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1\09\"/>
    </mc:Choice>
  </mc:AlternateContent>
  <xr:revisionPtr revIDLastSave="0" documentId="13_ncr:1_{A1D1597F-CDE3-4EF6-AE27-BE23A98992C3}" xr6:coauthVersionLast="47" xr6:coauthVersionMax="47" xr10:uidLastSave="{00000000-0000-0000-0000-000000000000}"/>
  <bookViews>
    <workbookView xWindow="41400" yWindow="405" windowWidth="28800" windowHeight="15300" tabRatio="500" activeTab="4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 l="1"/>
  <c r="D16" i="6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C11" i="6" s="1"/>
  <c r="F11" i="6" l="1"/>
  <c r="J11" i="6"/>
  <c r="D11" i="6"/>
  <c r="E11" i="6"/>
  <c r="I11" i="6"/>
  <c r="D15" i="6"/>
  <c r="G19" i="6"/>
  <c r="C15" i="6"/>
  <c r="D19" i="6"/>
  <c r="H19" i="6"/>
  <c r="E19" i="6"/>
  <c r="I7" i="6"/>
  <c r="H11" i="6"/>
  <c r="J19" i="6"/>
  <c r="J15" i="6"/>
  <c r="F19" i="6"/>
  <c r="E7" i="6"/>
  <c r="C19" i="6"/>
  <c r="I15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<sst xmlns="http://schemas.openxmlformats.org/spreadsheetml/2006/main" count="26887" uniqueCount="84">
  <si>
    <t>DateTime</t>
  </si>
  <si>
    <t>NO(mg/m³)</t>
  </si>
  <si>
    <t>CO(mg/m³)</t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</si>
  <si>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</si>
  <si>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</si>
  <si>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</si>
  <si>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</si>
  <si>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</si>
  <si>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</si>
  <si>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>NO(g/5min)</t>
  </si>
  <si>
    <t>CO(g/5min)</t>
  </si>
  <si>
    <t>Methane(g/5min)</t>
  </si>
  <si>
    <t>Non-Meth.(g/5min)</t>
  </si>
  <si>
    <t>Norm. flow (m³/5min)</t>
  </si>
  <si>
    <t>NO(kg/hr)</t>
  </si>
  <si>
    <t>CO(kg/hr)</t>
  </si>
  <si>
    <t>Methane(kg/hr)</t>
  </si>
  <si>
    <t>Non-Meth.(kg/hr)</t>
  </si>
  <si>
    <t>Norm. flow (m³/hr)</t>
  </si>
  <si>
    <t>Tonnes per month (5 minute data)</t>
  </si>
  <si>
    <t>Tonnes (Corrected)</t>
  </si>
  <si>
    <t>Available Data Points</t>
  </si>
  <si>
    <t>Total Data Points</t>
  </si>
  <si>
    <t>Tonnes (Measured)</t>
  </si>
  <si>
    <t>Tonnes per month (1 hr data)</t>
  </si>
  <si>
    <t>Average hourly concentrations</t>
  </si>
  <si>
    <t>Minimum</t>
  </si>
  <si>
    <t>Maximum</t>
  </si>
  <si>
    <t>Average</t>
  </si>
  <si>
    <t>Capture Rate (%)</t>
  </si>
  <si>
    <t>Start Date</t>
  </si>
  <si>
    <t>End Date</t>
  </si>
  <si>
    <t>Affected Parameters</t>
  </si>
  <si>
    <t>Reason for Change</t>
  </si>
  <si>
    <t>Changed By</t>
  </si>
  <si>
    <t>Date</t>
  </si>
  <si>
    <t>NO</t>
  </si>
  <si>
    <t>CO</t>
  </si>
  <si>
    <t>Met.</t>
  </si>
  <si>
    <t>TNMHC</t>
  </si>
  <si>
    <t>Met. (mg/m³)</t>
  </si>
  <si>
    <t>TNMHC (mg/m³)</t>
  </si>
  <si>
    <t>TA</t>
  </si>
  <si>
    <t>This table identifies any data removed which is not automatically removed due to overnight calibration checks which are performed from 1:30 AM to 2:05 AM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</si>
  <si>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</si>
  <si>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</si>
  <si>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</si>
  <si>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</si>
  <si>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</si>
  <si>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</si>
  <si>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</si>
  <si>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</si>
  <si>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</si>
  <si>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</si>
  <si>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</si>
  <si>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</si>
  <si>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</si>
  <si>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</si>
  <si>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</si>
  <si>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</si>
  <si>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</si>
  <si>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</si>
  <si>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</si>
  <si>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</si>
  <si>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</si>
  <si>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</si>
  <si>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</si>
  <si>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</si>
  <si>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</si>
  <si>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</si>
  <si>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Maintenance</t>
  </si>
  <si>
    <t>Intermittent missing data</t>
  </si>
  <si>
    <t>NMHC</t>
  </si>
  <si>
    <t>CH4, NMHC</t>
  </si>
  <si>
    <t>Offset applied to data:
NMHC Offset: +0.1</t>
  </si>
  <si>
    <t>PM2.5, PM10</t>
  </si>
  <si>
    <t>Intermittent unrealistic data (negative)</t>
  </si>
  <si>
    <t>CO, NO, NO2, NOx, CH4, NMHC</t>
  </si>
  <si>
    <t>Unrealistic data (PM10 &lt; PM2.5)</t>
  </si>
  <si>
    <t>PM10</t>
  </si>
  <si>
    <t>PM2.5</t>
  </si>
  <si>
    <t>Noisy data due to unstable shelter temperature</t>
  </si>
  <si>
    <t>Instrument calibration out of tolerance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</si>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</sst>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 x14ac:knownFonts="1"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5" t="s">
        <v>8</v>
      </c>
    </row>
    <row r="2" spans="1:13" x14ac:dyDescent="0.2">
      <c r="A2" s="9">
        <v>44440.003472222219</v>
      </c>
      <c r="B2" s="10">
        <v>8.680957555770874E-2</v>
      </c>
      <c r="C2" s="10">
        <v>5.4057583212852478E-2</v>
      </c>
      <c r="D2" s="10">
        <v>0.18712241947650909</v>
      </c>
      <c r="E2" s="10">
        <v>0.37958943843841553</v>
      </c>
      <c r="F2" s="11">
        <v>11.399999618530273</v>
      </c>
      <c r="G2" s="11">
        <v>15.800000190734863</v>
      </c>
      <c r="H2" s="10">
        <v>1.5054638385772705</v>
      </c>
      <c r="I2" s="10">
        <v>7.6392374932765961E-2</v>
      </c>
      <c r="J2" s="11">
        <v>9.0500001907348633</v>
      </c>
      <c r="K2" s="11">
        <v>22.299999237060547</v>
      </c>
      <c r="L2" s="11">
        <v>101.80000305175781</v>
      </c>
      <c r="M2" s="12">
        <v>51.299999237060547</v>
      </c>
    </row>
    <row r="3" spans="1:13" x14ac:dyDescent="0.2">
      <c r="A3" s="9">
        <v>44440.006944444445</v>
      </c>
      <c r="B3" s="10">
        <v>6.6462785005569458E-2</v>
      </c>
      <c r="C3" s="10">
        <v>5.8215159922838211E-2</v>
      </c>
      <c r="D3" s="10">
        <v>0.16009169816970825</v>
      </c>
      <c r="E3" s="10">
        <v>0.37958487868309021</v>
      </c>
      <c r="F3" s="11">
        <v>9.6999998092651367</v>
      </c>
      <c r="G3" s="11">
        <v>16.399999618530273</v>
      </c>
      <c r="H3" s="10">
        <v>1.5235140323638916</v>
      </c>
      <c r="I3" s="10">
        <v>6.1777442693710327E-2</v>
      </c>
      <c r="J3" s="11">
        <v>8.9899997711181641</v>
      </c>
      <c r="K3" s="11">
        <v>22.5</v>
      </c>
      <c r="L3" s="11">
        <v>101.69999694824219</v>
      </c>
      <c r="M3" s="12">
        <v>51.299999237060547</v>
      </c>
    </row>
    <row r="4" spans="1:13" x14ac:dyDescent="0.2">
      <c r="A4" s="9">
        <v>44440.010416666664</v>
      </c>
      <c r="B4" s="10">
        <v>7.4601076543331146E-2</v>
      </c>
      <c r="C4" s="10">
        <v>4.989871010184288E-2</v>
      </c>
      <c r="D4" s="10">
        <v>0.16424992680549622</v>
      </c>
      <c r="E4" s="10">
        <v>0.88569808006286621</v>
      </c>
      <c r="F4" s="11">
        <v>13</v>
      </c>
      <c r="G4" s="11">
        <v>17</v>
      </c>
      <c r="H4" s="10">
        <v>1.5314639806747437</v>
      </c>
      <c r="I4" s="10">
        <v>8.7019830942153931E-2</v>
      </c>
      <c r="J4" s="11">
        <v>8.9700002670288086</v>
      </c>
      <c r="K4" s="11">
        <v>22.700000762939453</v>
      </c>
      <c r="L4" s="11">
        <v>101.69999694824219</v>
      </c>
      <c r="M4" s="12">
        <v>51.299999237060547</v>
      </c>
    </row>
    <row r="5" spans="1:13" x14ac:dyDescent="0.2">
      <c r="A5" s="9">
        <v>44440.013888888891</v>
      </c>
      <c r="B5" s="10">
        <v>6.9176375865936279E-2</v>
      </c>
      <c r="C5" s="10">
        <v>5.4057583212852478E-2</v>
      </c>
      <c r="D5" s="10">
        <v>0.16217276453971863</v>
      </c>
      <c r="E5" s="10">
        <v>0.63264906406402588</v>
      </c>
      <c r="F5" s="11">
        <v>12</v>
      </c>
      <c r="G5" s="11">
        <v>17.299999237060547</v>
      </c>
      <c r="H5" s="10">
        <v>1.5358188152313232</v>
      </c>
      <c r="I5" s="10">
        <v>8.5028037428855896E-2</v>
      </c>
      <c r="J5" s="11">
        <v>9.0399999618530273</v>
      </c>
      <c r="K5" s="11">
        <v>22.799999237060547</v>
      </c>
      <c r="L5" s="11">
        <v>101.69999694824219</v>
      </c>
      <c r="M5" s="12">
        <v>51.299999237060547</v>
      </c>
    </row>
    <row r="6" spans="1:13" x14ac:dyDescent="0.2">
      <c r="A6" s="9">
        <v>44440.017361111109</v>
      </c>
      <c r="B6" s="10">
        <v>6.6462785005569458E-2</v>
      </c>
      <c r="C6" s="10">
        <v>5.4056935012340546E-2</v>
      </c>
      <c r="D6" s="10">
        <v>0.15593346953392029</v>
      </c>
      <c r="E6" s="10">
        <v>0.37958487868309021</v>
      </c>
      <c r="F6" s="11">
        <v>12.5</v>
      </c>
      <c r="G6" s="11">
        <v>17.299999237060547</v>
      </c>
      <c r="H6" s="10">
        <v>1.5177320241928101</v>
      </c>
      <c r="I6" s="10">
        <v>7.9048551619052887E-2</v>
      </c>
      <c r="J6" s="11">
        <v>9</v>
      </c>
      <c r="K6" s="11">
        <v>22.399999618530273</v>
      </c>
      <c r="L6" s="11">
        <v>101.69999694824219</v>
      </c>
      <c r="M6" s="12">
        <v>51.299999237060547</v>
      </c>
    </row>
    <row r="7" spans="1:13" x14ac:dyDescent="0.2">
      <c r="A7" s="9">
        <v>44440.020833333336</v>
      </c>
      <c r="B7" s="10">
        <v>4.340478777885437E-2</v>
      </c>
      <c r="C7" s="10">
        <v>6.2374133616685867E-2</v>
      </c>
      <c r="D7" s="10">
        <v>0.12682740390300751</v>
      </c>
      <c r="E7" s="10">
        <v>0.37958943843841553</v>
      </c>
      <c r="F7" s="11">
        <v>9.3999996185302734</v>
      </c>
      <c r="G7" s="11">
        <v>17.700000762939453</v>
      </c>
      <c r="H7" s="10">
        <v>1.5350961685180664</v>
      </c>
      <c r="I7" s="10">
        <v>7.7056661248207092E-2</v>
      </c>
      <c r="J7" s="11">
        <v>8.9399995803833008</v>
      </c>
      <c r="K7" s="11">
        <v>22.5</v>
      </c>
      <c r="L7" s="11">
        <v>101.80000305175781</v>
      </c>
      <c r="M7" s="12">
        <v>51.299999237060547</v>
      </c>
    </row>
    <row r="8" spans="1:13" x14ac:dyDescent="0.2">
      <c r="A8" s="9">
        <v>44440.024305555555</v>
      </c>
      <c r="B8" s="10">
        <v>4.6113565564155579E-2</v>
      </c>
      <c r="C8" s="10">
        <v>6.4447648823261261E-2</v>
      </c>
      <c r="D8" s="10">
        <v>0.13721112906932831</v>
      </c>
      <c r="E8" s="10">
        <v>0.37955629825592041</v>
      </c>
      <c r="F8" s="11">
        <v>12.5</v>
      </c>
      <c r="G8" s="11">
        <v>17.299999237060547</v>
      </c>
      <c r="H8" s="10">
        <v>1.5277354717254639</v>
      </c>
      <c r="I8" s="10">
        <v>6.5093912184238434E-2</v>
      </c>
      <c r="J8" s="11">
        <v>8.9399995803833008</v>
      </c>
      <c r="K8" s="11">
        <v>22.399999618530273</v>
      </c>
      <c r="L8" s="11">
        <v>101.69999694824219</v>
      </c>
      <c r="M8" s="12">
        <v>51.299999237060547</v>
      </c>
    </row>
    <row r="9" spans="1:13" x14ac:dyDescent="0.2">
      <c r="A9" s="9">
        <v>44440.027777777781</v>
      </c>
      <c r="B9" s="10">
        <v>3.1194468960165977E-2</v>
      </c>
      <c r="C9" s="10">
        <v>5.1973912864923477E-2</v>
      </c>
      <c r="D9" s="10">
        <v>0.10186886042356491</v>
      </c>
      <c r="E9" s="10">
        <v>0.37955629825592041</v>
      </c>
      <c r="F9" s="11">
        <v>11.800000190734863</v>
      </c>
      <c r="G9" s="11">
        <v>16.899999618530273</v>
      </c>
      <c r="H9" s="10">
        <v>1.4894336462020874</v>
      </c>
      <c r="I9" s="10">
        <v>3.5203848034143448E-2</v>
      </c>
      <c r="J9" s="11">
        <v>9.0299997329711914</v>
      </c>
      <c r="K9" s="11">
        <v>22.700000762939453</v>
      </c>
      <c r="L9" s="11">
        <v>101.80000305175781</v>
      </c>
      <c r="M9" s="12">
        <v>51.299999237060547</v>
      </c>
    </row>
    <row r="10" spans="1:13" x14ac:dyDescent="0.2">
      <c r="A10" s="9">
        <v>44440.03125</v>
      </c>
      <c r="B10" s="10">
        <v>3.7975877523422241E-2</v>
      </c>
      <c r="C10" s="10">
        <v>5.4052866995334625E-2</v>
      </c>
      <c r="D10" s="10">
        <v>0.11226364970207214</v>
      </c>
      <c r="E10" s="10">
        <v>0.37955629825592041</v>
      </c>
      <c r="F10" s="11">
        <v>11.5</v>
      </c>
      <c r="G10" s="11">
        <v>15.699999809265137</v>
      </c>
      <c r="H10" s="10">
        <v>1.4547451734542847</v>
      </c>
      <c r="I10" s="10">
        <v>4.8488318920135498E-2</v>
      </c>
      <c r="J10" s="11">
        <v>9.0100002288818359</v>
      </c>
      <c r="K10" s="11">
        <v>23</v>
      </c>
      <c r="L10" s="11">
        <v>101.69999694824219</v>
      </c>
      <c r="M10" s="12">
        <v>51.299999237060547</v>
      </c>
    </row>
    <row r="11" spans="1:13" x14ac:dyDescent="0.2">
      <c r="A11" s="9">
        <v>44440.034722222219</v>
      </c>
      <c r="B11" s="10">
        <v>5.9675667434930801E-2</v>
      </c>
      <c r="C11" s="10">
        <v>5.4052229970693588E-2</v>
      </c>
      <c r="D11" s="10">
        <v>0.1455252468585968</v>
      </c>
      <c r="E11" s="10">
        <v>0.37955182790756226</v>
      </c>
      <c r="F11" s="11">
        <v>6.9000000953674316</v>
      </c>
      <c r="G11" s="11">
        <v>14.300000190734863</v>
      </c>
      <c r="H11" s="10">
        <v>1.4503920078277588</v>
      </c>
      <c r="I11" s="10">
        <v>5.8450985699892044E-2</v>
      </c>
      <c r="J11" s="11">
        <v>8.9700002670288086</v>
      </c>
      <c r="K11" s="11">
        <v>21.799999237060547</v>
      </c>
      <c r="L11" s="11">
        <v>101.69999694824219</v>
      </c>
      <c r="M11" s="12">
        <v>51.200000762939453</v>
      </c>
    </row>
    <row r="12" spans="1:13" x14ac:dyDescent="0.2">
      <c r="A12" s="9">
        <v>44440.038194444445</v>
      </c>
      <c r="B12" s="10">
        <v>7.3237456381320953E-2</v>
      </c>
      <c r="C12" s="10">
        <v>5.4051589220762253E-2</v>
      </c>
      <c r="D12" s="10">
        <v>0.166312575340271</v>
      </c>
      <c r="E12" s="10">
        <v>0.50606310367584229</v>
      </c>
      <c r="F12" s="11">
        <v>12</v>
      </c>
      <c r="G12" s="11">
        <v>13.199999809265137</v>
      </c>
      <c r="H12" s="10">
        <v>1.4576014280319214</v>
      </c>
      <c r="I12" s="10">
        <v>6.1771329492330551E-2</v>
      </c>
      <c r="J12" s="11">
        <v>9</v>
      </c>
      <c r="K12" s="11">
        <v>22.700000762939453</v>
      </c>
      <c r="L12" s="11">
        <v>101.80000305175781</v>
      </c>
      <c r="M12" s="12">
        <v>51.200000762939453</v>
      </c>
    </row>
    <row r="13" spans="1:13" x14ac:dyDescent="0.2">
      <c r="A13" s="9">
        <v>44440.041666666664</v>
      </c>
      <c r="B13" s="10">
        <v>6.5098412334918976E-2</v>
      </c>
      <c r="C13" s="10">
        <v>5.4050307720899582E-2</v>
      </c>
      <c r="D13" s="10">
        <v>0.1538354903459549</v>
      </c>
      <c r="E13" s="10">
        <v>0.37953835725784302</v>
      </c>
      <c r="F13" s="11">
        <v>14</v>
      </c>
      <c r="G13" s="11">
        <v>12.899999618530273</v>
      </c>
      <c r="H13" s="10">
        <v>1.46479332447052</v>
      </c>
      <c r="I13" s="10">
        <v>7.2396941483020782E-2</v>
      </c>
      <c r="J13" s="11">
        <v>9.0200004577636719</v>
      </c>
      <c r="K13" s="11">
        <v>22.299999237060547</v>
      </c>
      <c r="L13" s="11">
        <v>101.69999694824219</v>
      </c>
      <c r="M13" s="12">
        <v>51.099998474121094</v>
      </c>
    </row>
    <row r="14" spans="1:13" x14ac:dyDescent="0.2">
      <c r="A14" s="9">
        <v>44440.045138888891</v>
      </c>
      <c r="B14" s="10">
        <v>4.2043227702379227E-2</v>
      </c>
      <c r="C14" s="10">
        <v>5.1972068846225739E-2</v>
      </c>
      <c r="D14" s="10">
        <v>0.11641743779182434</v>
      </c>
      <c r="E14" s="10">
        <v>0.25302857160568237</v>
      </c>
      <c r="F14" s="11">
        <v>11.800000190734863</v>
      </c>
      <c r="G14" s="11">
        <v>14.100000381469727</v>
      </c>
      <c r="H14" s="10">
        <v>1.4770957231521606</v>
      </c>
      <c r="I14" s="10">
        <v>7.7047206461429596E-2</v>
      </c>
      <c r="J14" s="11">
        <v>9.0399999618530273</v>
      </c>
      <c r="K14" s="11">
        <v>22.5</v>
      </c>
      <c r="L14" s="11">
        <v>101.80000305175781</v>
      </c>
      <c r="M14" s="12">
        <v>51.099998474121094</v>
      </c>
    </row>
    <row r="15" spans="1:13" x14ac:dyDescent="0.2">
      <c r="A15" s="9">
        <v>44440.048611111109</v>
      </c>
      <c r="B15" s="10">
        <v>3.9330761879682541E-2</v>
      </c>
      <c r="C15" s="10">
        <v>5.4050952196121216E-2</v>
      </c>
      <c r="D15" s="10">
        <v>0.11433855444192886</v>
      </c>
      <c r="E15" s="10">
        <v>0.25302857160568237</v>
      </c>
      <c r="F15" s="11">
        <v>11.600000381469727</v>
      </c>
      <c r="G15" s="11">
        <v>14.899999618530273</v>
      </c>
      <c r="H15" s="10">
        <v>1.4807090759277344</v>
      </c>
      <c r="I15" s="10">
        <v>7.4390396475791931E-2</v>
      </c>
      <c r="J15" s="11">
        <v>9.0100002288818359</v>
      </c>
      <c r="K15" s="11">
        <v>23.100000381469727</v>
      </c>
      <c r="L15" s="11">
        <v>101.69999694824219</v>
      </c>
      <c r="M15" s="12">
        <v>51.099998474121094</v>
      </c>
    </row>
    <row r="16" spans="1:13" x14ac:dyDescent="0.2">
      <c r="A16" s="9">
        <v>44440.052083333336</v>
      </c>
      <c r="B16" s="10">
        <v>3.3903822302818298E-2</v>
      </c>
      <c r="C16" s="10">
        <v>5.4047748446464539E-2</v>
      </c>
      <c r="D16" s="10">
        <v>0.10601674020290375</v>
      </c>
      <c r="E16" s="10">
        <v>0.25301358103752136</v>
      </c>
      <c r="F16" s="11">
        <v>15.5</v>
      </c>
      <c r="G16" s="11">
        <v>15.300000190734863</v>
      </c>
      <c r="H16" s="10">
        <v>1.4842343330383301</v>
      </c>
      <c r="I16" s="10">
        <v>7.1729354560375214E-2</v>
      </c>
      <c r="J16" s="11">
        <v>9.0100002288818359</v>
      </c>
      <c r="K16" s="11">
        <v>22.799999237060547</v>
      </c>
      <c r="L16" s="11">
        <v>101.69999694824219</v>
      </c>
      <c r="M16" s="12">
        <v>50.900001525878906</v>
      </c>
    </row>
    <row r="17" spans="1:13" x14ac:dyDescent="0.2">
      <c r="A17" s="9">
        <v>44440.055555555555</v>
      </c>
      <c r="B17" s="10">
        <v>3.9327032864093781E-2</v>
      </c>
      <c r="C17" s="10">
        <v>5.4045826196670532E-2</v>
      </c>
      <c r="D17" s="10">
        <v>0.11432771384716034</v>
      </c>
      <c r="E17" s="10">
        <v>0.25300458073616028</v>
      </c>
      <c r="F17" s="11">
        <v>13.800000190734863</v>
      </c>
      <c r="G17" s="11">
        <v>15.399999618530273</v>
      </c>
      <c r="H17" s="10">
        <v>1.4726203680038452</v>
      </c>
      <c r="I17" s="10">
        <v>6.3757158815860748E-2</v>
      </c>
      <c r="J17" s="11">
        <v>9.0200004577636719</v>
      </c>
      <c r="K17" s="11">
        <v>21.899999618530273</v>
      </c>
      <c r="L17" s="11">
        <v>101.80000305175781</v>
      </c>
      <c r="M17" s="12">
        <v>50.700000762939453</v>
      </c>
    </row>
    <row r="18" spans="1:13" x14ac:dyDescent="0.2">
      <c r="A18" s="9">
        <v>44440.059027777781</v>
      </c>
      <c r="B18" s="10">
        <v>4.745735228061676E-2</v>
      </c>
      <c r="C18" s="10">
        <v>4.9881827086210251E-2</v>
      </c>
      <c r="D18" s="10">
        <v>0.12470456212759018</v>
      </c>
      <c r="E18" s="10">
        <v>0.25297096371650696</v>
      </c>
      <c r="F18" s="11">
        <v>6.4000000953674316</v>
      </c>
      <c r="G18" s="11">
        <v>15.199999809265137</v>
      </c>
      <c r="H18" s="10">
        <v>1.4536399841308594</v>
      </c>
      <c r="I18" s="10">
        <v>5.843629315495491E-2</v>
      </c>
      <c r="J18" s="11">
        <v>8.9899997711181641</v>
      </c>
      <c r="K18" s="11">
        <v>22.200000762939453</v>
      </c>
      <c r="L18" s="11">
        <v>101.69999694824219</v>
      </c>
      <c r="M18" s="12">
        <v>50.5</v>
      </c>
    </row>
    <row r="19" spans="1:13" x14ac:dyDescent="0.2">
      <c r="A19" s="9">
        <v>44440.0625</v>
      </c>
      <c r="B19" s="10">
        <v>4.4744972139596939E-2</v>
      </c>
      <c r="C19" s="10">
        <v>5.4038003087043762E-2</v>
      </c>
      <c r="D19" s="10">
        <v>0.12262470275163651</v>
      </c>
      <c r="E19" s="10">
        <v>0.2529679536819458</v>
      </c>
      <c r="F19" s="11">
        <v>6</v>
      </c>
      <c r="G19" s="11">
        <v>13.899999618530273</v>
      </c>
      <c r="H19" s="10">
        <v>1.4348381757736206</v>
      </c>
      <c r="I19" s="10">
        <v>5.8435600250959396E-2</v>
      </c>
      <c r="J19" s="11">
        <v>9</v>
      </c>
      <c r="K19" s="11">
        <v>21.600000381469727</v>
      </c>
      <c r="L19" s="11">
        <v>101.80000305175781</v>
      </c>
      <c r="M19" s="12">
        <v>50.400001525878906</v>
      </c>
    </row>
    <row r="20" spans="1:13" x14ac:dyDescent="0.2">
      <c r="A20" s="9">
        <v>44440.065972222219</v>
      </c>
      <c r="B20" s="10" t="s">
        <v>83</v>
      </c>
      <c r="C20" s="10" t="s">
        <v>83</v>
      </c>
      <c r="D20" s="10" t="s">
        <v>83</v>
      </c>
      <c r="E20" s="10" t="s">
        <v>83</v>
      </c>
      <c r="F20" s="11">
        <v>10.800000190734863</v>
      </c>
      <c r="G20" s="11">
        <v>13.600000381469727</v>
      </c>
      <c r="H20" s="10" t="s">
        <v>83</v>
      </c>
      <c r="I20" s="10" t="s">
        <v>83</v>
      </c>
      <c r="J20" s="11">
        <v>8.9600000381469727</v>
      </c>
      <c r="K20" s="11">
        <v>22.299999237060547</v>
      </c>
      <c r="L20" s="11">
        <v>101.69999694824219</v>
      </c>
      <c r="M20" s="12">
        <v>50.200000762939453</v>
      </c>
    </row>
    <row r="21" spans="1:13" x14ac:dyDescent="0.2">
      <c r="A21" s="9">
        <v>44440.069444444445</v>
      </c>
      <c r="B21" s="10" t="s">
        <v>83</v>
      </c>
      <c r="C21" s="10" t="s">
        <v>83</v>
      </c>
      <c r="D21" s="10" t="s">
        <v>83</v>
      </c>
      <c r="E21" s="10" t="s">
        <v>83</v>
      </c>
      <c r="F21" s="11">
        <v>9</v>
      </c>
      <c r="G21" s="11">
        <v>13.100000381469727</v>
      </c>
      <c r="H21" s="10" t="s">
        <v>83</v>
      </c>
      <c r="I21" s="10" t="s">
        <v>83</v>
      </c>
      <c r="J21" s="11">
        <v>8.9899997711181641</v>
      </c>
      <c r="K21" s="11">
        <v>22.200000762939453</v>
      </c>
      <c r="L21" s="11">
        <v>101.69999694824219</v>
      </c>
      <c r="M21" s="12">
        <v>50.099998474121094</v>
      </c>
    </row>
    <row r="22" spans="1:13" x14ac:dyDescent="0.2">
      <c r="A22" s="9">
        <v>44440.072916666664</v>
      </c>
      <c r="B22" s="10" t="s">
        <v>83</v>
      </c>
      <c r="C22" s="10" t="s">
        <v>83</v>
      </c>
      <c r="D22" s="10" t="s">
        <v>83</v>
      </c>
      <c r="E22" s="10" t="s">
        <v>83</v>
      </c>
      <c r="F22" s="11">
        <v>8.1000003814697266</v>
      </c>
      <c r="G22" s="11">
        <v>10.899999618530273</v>
      </c>
      <c r="H22" s="10" t="s">
        <v>83</v>
      </c>
      <c r="I22" s="10" t="s">
        <v>83</v>
      </c>
      <c r="J22" s="11">
        <v>9.0200004577636719</v>
      </c>
      <c r="K22" s="11">
        <v>22.299999237060547</v>
      </c>
      <c r="L22" s="11">
        <v>101.80000305175781</v>
      </c>
      <c r="M22" s="12">
        <v>49.900001525878906</v>
      </c>
    </row>
    <row r="23" spans="1:13" x14ac:dyDescent="0.2">
      <c r="A23" s="9">
        <v>44440.076388888891</v>
      </c>
      <c r="B23" s="10" t="s">
        <v>83</v>
      </c>
      <c r="C23" s="10" t="s">
        <v>83</v>
      </c>
      <c r="D23" s="10" t="s">
        <v>83</v>
      </c>
      <c r="E23" s="10" t="s">
        <v>83</v>
      </c>
      <c r="F23" s="11">
        <v>7.3000001907348633</v>
      </c>
      <c r="G23" s="11">
        <v>10.5</v>
      </c>
      <c r="H23" s="10" t="s">
        <v>83</v>
      </c>
      <c r="I23" s="10" t="s">
        <v>83</v>
      </c>
      <c r="J23" s="11">
        <v>9.0699996948242188</v>
      </c>
      <c r="K23" s="11">
        <v>22.299999237060547</v>
      </c>
      <c r="L23" s="11">
        <v>101.69999694824219</v>
      </c>
      <c r="M23" s="12">
        <v>49.700000762939453</v>
      </c>
    </row>
    <row r="24" spans="1:13" x14ac:dyDescent="0.2">
      <c r="A24" s="9">
        <v>44440.079861111109</v>
      </c>
      <c r="B24" s="10" t="s">
        <v>83</v>
      </c>
      <c r="C24" s="10" t="s">
        <v>83</v>
      </c>
      <c r="D24" s="10" t="s">
        <v>83</v>
      </c>
      <c r="E24" s="10" t="s">
        <v>83</v>
      </c>
      <c r="F24" s="11">
        <v>7.6999998092651367</v>
      </c>
      <c r="G24" s="11">
        <v>10.5</v>
      </c>
      <c r="H24" s="10" t="s">
        <v>83</v>
      </c>
      <c r="I24" s="10" t="s">
        <v>83</v>
      </c>
      <c r="J24" s="11">
        <v>9.0500001907348633</v>
      </c>
      <c r="K24" s="11">
        <v>21.799999237060547</v>
      </c>
      <c r="L24" s="11">
        <v>101.80000305175781</v>
      </c>
      <c r="M24" s="12">
        <v>49.599998474121094</v>
      </c>
    </row>
    <row r="25" spans="1:13" x14ac:dyDescent="0.2">
      <c r="A25" s="9">
        <v>44440.083333333336</v>
      </c>
      <c r="B25" s="10" t="s">
        <v>83</v>
      </c>
      <c r="C25" s="10" t="s">
        <v>83</v>
      </c>
      <c r="D25" s="10" t="s">
        <v>83</v>
      </c>
      <c r="E25" s="10" t="s">
        <v>83</v>
      </c>
      <c r="F25" s="11">
        <v>11.199999809265137</v>
      </c>
      <c r="G25" s="11">
        <v>11.800000190734863</v>
      </c>
      <c r="H25" s="10" t="s">
        <v>83</v>
      </c>
      <c r="I25" s="10" t="s">
        <v>83</v>
      </c>
      <c r="J25" s="11">
        <v>9</v>
      </c>
      <c r="K25" s="11">
        <v>22.299999237060547</v>
      </c>
      <c r="L25" s="11">
        <v>101.69999694824219</v>
      </c>
      <c r="M25" s="12">
        <v>49.5</v>
      </c>
    </row>
    <row r="26" spans="1:13" x14ac:dyDescent="0.2">
      <c r="A26" s="9">
        <v>44440.086805555555</v>
      </c>
      <c r="B26" s="10" t="s">
        <v>83</v>
      </c>
      <c r="C26" s="10" t="s">
        <v>83</v>
      </c>
      <c r="D26" s="10" t="s">
        <v>83</v>
      </c>
      <c r="E26" s="10" t="s">
        <v>83</v>
      </c>
      <c r="F26" s="11">
        <v>11.899999618530273</v>
      </c>
      <c r="G26" s="11">
        <v>11.600000381469727</v>
      </c>
      <c r="H26" s="10" t="s">
        <v>83</v>
      </c>
      <c r="I26" s="10" t="s">
        <v>83</v>
      </c>
      <c r="J26" s="11">
        <v>8.9799995422363281</v>
      </c>
      <c r="K26" s="11">
        <v>22.100000381469727</v>
      </c>
      <c r="L26" s="11">
        <v>101.69999694824219</v>
      </c>
      <c r="M26" s="12">
        <v>49.400001525878906</v>
      </c>
    </row>
    <row r="27" spans="1:13" x14ac:dyDescent="0.2">
      <c r="A27" s="9">
        <v>44440.090277777781</v>
      </c>
      <c r="B27" s="10" t="s">
        <v>83</v>
      </c>
      <c r="C27" s="10" t="s">
        <v>83</v>
      </c>
      <c r="D27" s="10" t="s">
        <v>83</v>
      </c>
      <c r="E27" s="10" t="s">
        <v>83</v>
      </c>
      <c r="F27" s="11">
        <v>6.5999999046325684</v>
      </c>
      <c r="G27" s="11">
        <v>12.100000381469727</v>
      </c>
      <c r="H27" s="10" t="s">
        <v>83</v>
      </c>
      <c r="I27" s="10" t="s">
        <v>83</v>
      </c>
      <c r="J27" s="11">
        <v>9</v>
      </c>
      <c r="K27" s="11">
        <v>21.700000762939453</v>
      </c>
      <c r="L27" s="11">
        <v>101.80000305175781</v>
      </c>
      <c r="M27" s="12">
        <v>49.299999237060547</v>
      </c>
    </row>
    <row r="28" spans="1:13" x14ac:dyDescent="0.2">
      <c r="A28" s="9">
        <v>44440.09375</v>
      </c>
      <c r="B28" s="10" t="s">
        <v>83</v>
      </c>
      <c r="C28" s="10" t="s">
        <v>83</v>
      </c>
      <c r="D28" s="10" t="s">
        <v>83</v>
      </c>
      <c r="E28" s="10" t="s">
        <v>83</v>
      </c>
      <c r="F28" s="11">
        <v>8.6999998092651367</v>
      </c>
      <c r="G28" s="11">
        <v>14</v>
      </c>
      <c r="H28" s="10" t="s">
        <v>83</v>
      </c>
      <c r="I28" s="10" t="s">
        <v>83</v>
      </c>
      <c r="J28" s="11">
        <v>8.9700002670288086</v>
      </c>
      <c r="K28" s="11">
        <v>21.700000762939453</v>
      </c>
      <c r="L28" s="11">
        <v>101.69999694824219</v>
      </c>
      <c r="M28" s="12">
        <v>49.200000762939453</v>
      </c>
    </row>
    <row r="29" spans="1:13" x14ac:dyDescent="0.2">
      <c r="A29" s="9">
        <v>44440.097222222219</v>
      </c>
      <c r="B29" s="10">
        <v>3.3887330442667007E-2</v>
      </c>
      <c r="C29" s="10">
        <v>6.6487953066825867E-2</v>
      </c>
      <c r="D29" s="10">
        <v>0.11843166500329971</v>
      </c>
      <c r="E29" s="10">
        <v>0.37933579087257385</v>
      </c>
      <c r="F29" s="11">
        <v>8.8000001907348633</v>
      </c>
      <c r="G29" s="11">
        <v>14.199999809265137</v>
      </c>
      <c r="H29" s="10">
        <v>1.4502886533737183</v>
      </c>
      <c r="I29" s="10">
        <v>9.8911814391613007E-2</v>
      </c>
      <c r="J29" s="11">
        <v>9.0600004196166992</v>
      </c>
      <c r="K29" s="11">
        <v>22.600000381469727</v>
      </c>
      <c r="L29" s="11">
        <v>101.69999694824219</v>
      </c>
      <c r="M29" s="12">
        <v>49.099998474121094</v>
      </c>
    </row>
    <row r="30" spans="1:13" x14ac:dyDescent="0.2">
      <c r="A30" s="9">
        <v>44440.100694444445</v>
      </c>
      <c r="B30" s="10">
        <v>2.8463693335652351E-2</v>
      </c>
      <c r="C30" s="10">
        <v>6.0251183807849884E-2</v>
      </c>
      <c r="D30" s="10">
        <v>0.1038813591003418</v>
      </c>
      <c r="E30" s="10">
        <v>0.37931361794471741</v>
      </c>
      <c r="F30" s="11">
        <v>8.6000003814697266</v>
      </c>
      <c r="G30" s="11">
        <v>13.800000190734863</v>
      </c>
      <c r="H30" s="10">
        <v>1.442259669303894</v>
      </c>
      <c r="I30" s="10">
        <v>8.7621450424194336E-2</v>
      </c>
      <c r="J30" s="11">
        <v>8.9700002670288086</v>
      </c>
      <c r="K30" s="11">
        <v>22.100000381469727</v>
      </c>
      <c r="L30" s="11">
        <v>101.80000305175781</v>
      </c>
      <c r="M30" s="12">
        <v>48.900001525878906</v>
      </c>
    </row>
    <row r="31" spans="1:13" x14ac:dyDescent="0.2">
      <c r="A31" s="9">
        <v>44440.104166666664</v>
      </c>
      <c r="B31" s="10">
        <v>2.710731141269207E-2</v>
      </c>
      <c r="C31" s="10">
        <v>6.0249034315347672E-2</v>
      </c>
      <c r="D31" s="10">
        <v>0.1018000915646553</v>
      </c>
      <c r="E31" s="10">
        <v>0.37930005788803101</v>
      </c>
      <c r="F31" s="11">
        <v>5</v>
      </c>
      <c r="G31" s="11">
        <v>13.800000190734863</v>
      </c>
      <c r="H31" s="10">
        <v>1.4313753843307495</v>
      </c>
      <c r="I31" s="10">
        <v>9.2928521335124969E-2</v>
      </c>
      <c r="J31" s="11">
        <v>9.0299997329711914</v>
      </c>
      <c r="K31" s="11">
        <v>22.100000381469727</v>
      </c>
      <c r="L31" s="11">
        <v>101.80000305175781</v>
      </c>
      <c r="M31" s="12">
        <v>48.700000762939453</v>
      </c>
    </row>
    <row r="32" spans="1:13" x14ac:dyDescent="0.2">
      <c r="A32" s="9">
        <v>44440.107638888891</v>
      </c>
      <c r="B32" s="10">
        <v>5.1503889262676239E-2</v>
      </c>
      <c r="C32" s="10">
        <v>6.4404137432575226E-2</v>
      </c>
      <c r="D32" s="10">
        <v>0.1412736177444458</v>
      </c>
      <c r="E32" s="10">
        <v>0.37930005788803101</v>
      </c>
      <c r="F32" s="11">
        <v>7.8000001907348633</v>
      </c>
      <c r="G32" s="11">
        <v>14.100000381469727</v>
      </c>
      <c r="H32" s="10">
        <v>1.4407637119293213</v>
      </c>
      <c r="I32" s="10">
        <v>0.10023003816604614</v>
      </c>
      <c r="J32" s="11">
        <v>9.0100002288818359</v>
      </c>
      <c r="K32" s="11">
        <v>21.700000762939453</v>
      </c>
      <c r="L32" s="11">
        <v>101.69999694824219</v>
      </c>
      <c r="M32" s="12">
        <v>48.700000762939453</v>
      </c>
    </row>
    <row r="33" spans="1:13" x14ac:dyDescent="0.2">
      <c r="A33" s="9">
        <v>44440.111111111109</v>
      </c>
      <c r="B33" s="10">
        <v>8.9451022446155548E-2</v>
      </c>
      <c r="C33" s="10">
        <v>6.4401894807815552E-2</v>
      </c>
      <c r="D33" s="10">
        <v>0.20151562988758087</v>
      </c>
      <c r="E33" s="10">
        <v>0.37928688526153564</v>
      </c>
      <c r="F33" s="11">
        <v>7.5</v>
      </c>
      <c r="G33" s="11">
        <v>14.199999809265137</v>
      </c>
      <c r="H33" s="10">
        <v>1.4724888801574707</v>
      </c>
      <c r="I33" s="10">
        <v>0.11084659397602081</v>
      </c>
      <c r="J33" s="11">
        <v>9.0200004577636719</v>
      </c>
      <c r="K33" s="11">
        <v>22.299999237060547</v>
      </c>
      <c r="L33" s="11">
        <v>101.69999694824219</v>
      </c>
      <c r="M33" s="12">
        <v>48.599998474121094</v>
      </c>
    </row>
    <row r="34" spans="1:13" x14ac:dyDescent="0.2">
      <c r="A34" s="9">
        <v>44440.114583333336</v>
      </c>
      <c r="B34" s="10">
        <v>5.0147343426942825E-2</v>
      </c>
      <c r="C34" s="10">
        <v>5.4015103727579117E-2</v>
      </c>
      <c r="D34" s="10">
        <v>0.13088274002075195</v>
      </c>
      <c r="E34" s="10">
        <v>0.3792911171913147</v>
      </c>
      <c r="F34" s="11">
        <v>13.100000381469727</v>
      </c>
      <c r="G34" s="11">
        <v>14.899999618530273</v>
      </c>
      <c r="H34" s="10">
        <v>1.5143910646438599</v>
      </c>
      <c r="I34" s="10">
        <v>0.12146798521280289</v>
      </c>
      <c r="J34" s="11">
        <v>8.9700002670288086</v>
      </c>
      <c r="K34" s="11">
        <v>22.100000381469727</v>
      </c>
      <c r="L34" s="11">
        <v>101.80000305175781</v>
      </c>
      <c r="M34" s="12">
        <v>48.599998474121094</v>
      </c>
    </row>
    <row r="35" spans="1:13" x14ac:dyDescent="0.2">
      <c r="A35" s="9">
        <v>44440.118055555555</v>
      </c>
      <c r="B35" s="10">
        <v>3.9304237812757492E-2</v>
      </c>
      <c r="C35" s="10">
        <v>5.4014496505260468E-2</v>
      </c>
      <c r="D35" s="10">
        <v>0.1142614409327507</v>
      </c>
      <c r="E35" s="10">
        <v>0.25285792350769043</v>
      </c>
      <c r="F35" s="11">
        <v>12.699999809265137</v>
      </c>
      <c r="G35" s="11">
        <v>16</v>
      </c>
      <c r="H35" s="10">
        <v>1.5280952453613281</v>
      </c>
      <c r="I35" s="10">
        <v>8.9606530964374542E-2</v>
      </c>
      <c r="J35" s="11">
        <v>9</v>
      </c>
      <c r="K35" s="11">
        <v>21.899999618530273</v>
      </c>
      <c r="L35" s="11">
        <v>101.69999694824219</v>
      </c>
      <c r="M35" s="12">
        <v>48.599998474121094</v>
      </c>
    </row>
    <row r="36" spans="1:13" x14ac:dyDescent="0.2">
      <c r="A36" s="9">
        <v>44440.121527777781</v>
      </c>
      <c r="B36" s="10">
        <v>3.3882163465023041E-2</v>
      </c>
      <c r="C36" s="10">
        <v>5.4013226181268692E-2</v>
      </c>
      <c r="D36" s="10">
        <v>0.10594902187585831</v>
      </c>
      <c r="E36" s="10">
        <v>0.25285196304321289</v>
      </c>
      <c r="F36" s="11">
        <v>10.199999809265137</v>
      </c>
      <c r="G36" s="11">
        <v>15.399999618530273</v>
      </c>
      <c r="H36" s="10">
        <v>1.5071169137954712</v>
      </c>
      <c r="I36" s="10">
        <v>8.82769376039505E-2</v>
      </c>
      <c r="J36" s="11">
        <v>9.0299997329711914</v>
      </c>
      <c r="K36" s="11">
        <v>22.100000381469727</v>
      </c>
      <c r="L36" s="11">
        <v>101.80000305175781</v>
      </c>
      <c r="M36" s="12">
        <v>48.5</v>
      </c>
    </row>
    <row r="37" spans="1:13" x14ac:dyDescent="0.2">
      <c r="A37" s="9">
        <v>44440.125</v>
      </c>
      <c r="B37" s="10">
        <v>4.0658090263605118E-2</v>
      </c>
      <c r="C37" s="10">
        <v>5.6089963763952255E-2</v>
      </c>
      <c r="D37" s="10">
        <v>0.11841214448213577</v>
      </c>
      <c r="E37" s="10">
        <v>0.25284883379936218</v>
      </c>
      <c r="F37" s="11">
        <v>11.899999618530273</v>
      </c>
      <c r="G37" s="11">
        <v>14.300000190734863</v>
      </c>
      <c r="H37" s="10">
        <v>1.5056540966033936</v>
      </c>
      <c r="I37" s="10">
        <v>9.3585669994354248E-2</v>
      </c>
      <c r="J37" s="11">
        <v>9.0200004577636719</v>
      </c>
      <c r="K37" s="11">
        <v>21.899999618530273</v>
      </c>
      <c r="L37" s="11">
        <v>101.69999694824219</v>
      </c>
      <c r="M37" s="12">
        <v>48.400001525878906</v>
      </c>
    </row>
    <row r="38" spans="1:13" x14ac:dyDescent="0.2">
      <c r="A38" s="9">
        <v>44440.128472222219</v>
      </c>
      <c r="B38" s="10">
        <v>3.7944454699754715E-2</v>
      </c>
      <c r="C38" s="10">
        <v>5.400814488530159E-2</v>
      </c>
      <c r="D38" s="10">
        <v>0.11217076331377029</v>
      </c>
      <c r="E38" s="10">
        <v>0.25282818078994751</v>
      </c>
      <c r="F38" s="11">
        <v>13.800000190734863</v>
      </c>
      <c r="G38" s="11">
        <v>15.600000381469727</v>
      </c>
      <c r="H38" s="10">
        <v>1.5084195137023926</v>
      </c>
      <c r="I38" s="10">
        <v>9.2250682413578033E-2</v>
      </c>
      <c r="J38" s="11">
        <v>9.0200004577636719</v>
      </c>
      <c r="K38" s="11">
        <v>21.5</v>
      </c>
      <c r="L38" s="11">
        <v>101.80000305175781</v>
      </c>
      <c r="M38" s="12">
        <v>48.099998474121094</v>
      </c>
    </row>
    <row r="39" spans="1:13" x14ac:dyDescent="0.2">
      <c r="A39" s="9">
        <v>44440.131944444445</v>
      </c>
      <c r="B39" s="10">
        <v>2.8458338230848312E-2</v>
      </c>
      <c r="C39" s="10">
        <v>5.1930908113718033E-2</v>
      </c>
      <c r="D39" s="10">
        <v>9.7630105912685394E-2</v>
      </c>
      <c r="E39" s="10">
        <v>0.25282818078994751</v>
      </c>
      <c r="F39" s="11">
        <v>12.399999618530273</v>
      </c>
      <c r="G39" s="11">
        <v>15.699999809265137</v>
      </c>
      <c r="H39" s="10">
        <v>1.5141960382461548</v>
      </c>
      <c r="I39" s="10">
        <v>9.158700704574585E-2</v>
      </c>
      <c r="J39" s="11">
        <v>9.0200004577636719</v>
      </c>
      <c r="K39" s="11">
        <v>21.5</v>
      </c>
      <c r="L39" s="11">
        <v>101.80000305175781</v>
      </c>
      <c r="M39" s="12">
        <v>48.099998474121094</v>
      </c>
    </row>
    <row r="40" spans="1:13" x14ac:dyDescent="0.2">
      <c r="A40" s="9">
        <v>44440.135416666664</v>
      </c>
      <c r="B40" s="10">
        <v>1.7616033554077148E-2</v>
      </c>
      <c r="C40" s="10">
        <v>5.4004974663257599E-2</v>
      </c>
      <c r="D40" s="10">
        <v>8.1007465720176697E-2</v>
      </c>
      <c r="E40" s="10">
        <v>0.25281333923339844</v>
      </c>
      <c r="F40" s="11">
        <v>14.199999809265137</v>
      </c>
      <c r="G40" s="11">
        <v>15.600000381469727</v>
      </c>
      <c r="H40" s="10">
        <v>1.5133851766586304</v>
      </c>
      <c r="I40" s="10">
        <v>8.2290738821029663E-2</v>
      </c>
      <c r="J40" s="11">
        <v>8.9700002670288086</v>
      </c>
      <c r="K40" s="11">
        <v>21.799999237060547</v>
      </c>
      <c r="L40" s="11">
        <v>101.80000305175781</v>
      </c>
      <c r="M40" s="12">
        <v>48.099998474121094</v>
      </c>
    </row>
    <row r="41" spans="1:13" x14ac:dyDescent="0.2">
      <c r="A41" s="9">
        <v>44440.138888888891</v>
      </c>
      <c r="B41" s="10">
        <v>2.1680526435375214E-2</v>
      </c>
      <c r="C41" s="10">
        <v>4.9849029630422592E-2</v>
      </c>
      <c r="D41" s="10">
        <v>8.3081714808940887E-2</v>
      </c>
      <c r="E41" s="10">
        <v>0.25280463695526123</v>
      </c>
      <c r="F41" s="11">
        <v>10.699999809265137</v>
      </c>
      <c r="G41" s="11">
        <v>15.699999809265137</v>
      </c>
      <c r="H41" s="10">
        <v>1.5082789659500122</v>
      </c>
      <c r="I41" s="10">
        <v>7.8306235373020172E-2</v>
      </c>
      <c r="J41" s="11">
        <v>8.9600000381469727</v>
      </c>
      <c r="K41" s="11">
        <v>21.700000762939453</v>
      </c>
      <c r="L41" s="11">
        <v>101.80000305175781</v>
      </c>
      <c r="M41" s="12">
        <v>48</v>
      </c>
    </row>
    <row r="42" spans="1:13" x14ac:dyDescent="0.2">
      <c r="A42" s="9">
        <v>44440.142361111109</v>
      </c>
      <c r="B42" s="10">
        <v>2.3035813122987747E-2</v>
      </c>
      <c r="C42" s="10">
        <v>5.4003708064556122E-2</v>
      </c>
      <c r="D42" s="10">
        <v>8.9313827455043793E-2</v>
      </c>
      <c r="E42" s="10">
        <v>0.25280740857124329</v>
      </c>
      <c r="F42" s="11">
        <v>7.4000000953674316</v>
      </c>
      <c r="G42" s="11">
        <v>14.800000190734863</v>
      </c>
      <c r="H42" s="10">
        <v>1.5104615688323975</v>
      </c>
      <c r="I42" s="10">
        <v>7.6979860663414001E-2</v>
      </c>
      <c r="J42" s="11">
        <v>8.9799995422363281</v>
      </c>
      <c r="K42" s="11">
        <v>21.600000381469727</v>
      </c>
      <c r="L42" s="11">
        <v>101.80000305175781</v>
      </c>
      <c r="M42" s="12">
        <v>48</v>
      </c>
    </row>
    <row r="43" spans="1:13" x14ac:dyDescent="0.2">
      <c r="A43" s="9">
        <v>44440.145833333336</v>
      </c>
      <c r="B43" s="10">
        <v>2.4390591308474541E-2</v>
      </c>
      <c r="C43" s="10">
        <v>5.6080158799886703E-2</v>
      </c>
      <c r="D43" s="10">
        <v>9.3466930091381073E-2</v>
      </c>
      <c r="E43" s="10">
        <v>0.25280463695526123</v>
      </c>
      <c r="F43" s="11">
        <v>11</v>
      </c>
      <c r="G43" s="11">
        <v>14.899999618530273</v>
      </c>
      <c r="H43" s="10">
        <v>1.5241632461547852</v>
      </c>
      <c r="I43" s="10">
        <v>8.69331955909729E-2</v>
      </c>
      <c r="J43" s="11">
        <v>9.0399999618530273</v>
      </c>
      <c r="K43" s="11">
        <v>21.799999237060547</v>
      </c>
      <c r="L43" s="11">
        <v>101.80000305175781</v>
      </c>
      <c r="M43" s="12">
        <v>48</v>
      </c>
    </row>
    <row r="44" spans="1:13" x14ac:dyDescent="0.2">
      <c r="A44" s="9">
        <v>44440.149305555555</v>
      </c>
      <c r="B44" s="10">
        <v>2.303716167807579E-2</v>
      </c>
      <c r="C44" s="10">
        <v>5.1929686218500137E-2</v>
      </c>
      <c r="D44" s="10">
        <v>8.7241873145103455E-2</v>
      </c>
      <c r="E44" s="10">
        <v>0.25282222032546997</v>
      </c>
      <c r="F44" s="11">
        <v>10.600000381469727</v>
      </c>
      <c r="G44" s="11">
        <v>15.199999809265137</v>
      </c>
      <c r="H44" s="10">
        <v>1.5560398101806641</v>
      </c>
      <c r="I44" s="10">
        <v>8.8930219411849976E-2</v>
      </c>
      <c r="J44" s="11">
        <v>9.0500001907348633</v>
      </c>
      <c r="K44" s="11">
        <v>21.600000381469727</v>
      </c>
      <c r="L44" s="11">
        <v>101.80000305175781</v>
      </c>
      <c r="M44" s="12">
        <v>48</v>
      </c>
    </row>
    <row r="45" spans="1:13" x14ac:dyDescent="0.2">
      <c r="A45" s="9">
        <v>44440.152777777781</v>
      </c>
      <c r="B45" s="10">
        <v>2.3036876693367958E-2</v>
      </c>
      <c r="C45" s="10">
        <v>5.1929041743278503E-2</v>
      </c>
      <c r="D45" s="10">
        <v>8.7240792810916901E-2</v>
      </c>
      <c r="E45" s="10">
        <v>0.25281909108161926</v>
      </c>
      <c r="F45" s="11">
        <v>12.100000381469727</v>
      </c>
      <c r="G45" s="11">
        <v>16.600000381469727</v>
      </c>
      <c r="H45" s="10">
        <v>1.5495221614837646</v>
      </c>
      <c r="I45" s="10">
        <v>6.3710413873195648E-2</v>
      </c>
      <c r="J45" s="11">
        <v>9.0299997329711914</v>
      </c>
      <c r="K45" s="11">
        <v>21.600000381469727</v>
      </c>
      <c r="L45" s="11">
        <v>101.80000305175781</v>
      </c>
      <c r="M45" s="12">
        <v>47.900001525878906</v>
      </c>
    </row>
    <row r="46" spans="1:13" x14ac:dyDescent="0.2">
      <c r="A46" s="9">
        <v>44440.15625</v>
      </c>
      <c r="B46" s="10">
        <v>3.658502921462059E-2</v>
      </c>
      <c r="C46" s="10">
        <v>4.7770865261554718E-2</v>
      </c>
      <c r="D46" s="10">
        <v>0.10384970903396606</v>
      </c>
      <c r="E46" s="10">
        <v>0.25279870629310608</v>
      </c>
      <c r="F46" s="11">
        <v>15.399999618530273</v>
      </c>
      <c r="G46" s="11">
        <v>17.100000381469727</v>
      </c>
      <c r="H46" s="10">
        <v>1.5327912569046021</v>
      </c>
      <c r="I46" s="10">
        <v>6.7023254930973053E-2</v>
      </c>
      <c r="J46" s="11">
        <v>9</v>
      </c>
      <c r="K46" s="11">
        <v>21.600000381469727</v>
      </c>
      <c r="L46" s="11">
        <v>101.69999694824219</v>
      </c>
      <c r="M46" s="12">
        <v>47.900001525878906</v>
      </c>
    </row>
    <row r="47" spans="1:13" x14ac:dyDescent="0.2">
      <c r="A47" s="9">
        <v>44440.159722222219</v>
      </c>
      <c r="B47" s="10">
        <v>6.2330741435289383E-2</v>
      </c>
      <c r="C47" s="10">
        <v>4.77713942527771E-2</v>
      </c>
      <c r="D47" s="10">
        <v>0.14539121091365814</v>
      </c>
      <c r="E47" s="10">
        <v>0.25280150771141052</v>
      </c>
      <c r="F47" s="11">
        <v>17.5</v>
      </c>
      <c r="G47" s="11">
        <v>17.600000381469727</v>
      </c>
      <c r="H47" s="10">
        <v>1.5371403694152832</v>
      </c>
      <c r="I47" s="10">
        <v>8.1623293459415436E-2</v>
      </c>
      <c r="J47" s="11">
        <v>9.0100002288818359</v>
      </c>
      <c r="K47" s="11">
        <v>22</v>
      </c>
      <c r="L47" s="11">
        <v>101.69999694824219</v>
      </c>
      <c r="M47" s="12">
        <v>47.900001525878906</v>
      </c>
    </row>
    <row r="48" spans="1:13" x14ac:dyDescent="0.2">
      <c r="A48" s="9">
        <v>44440.163194444445</v>
      </c>
      <c r="B48" s="10">
        <v>0.11924140900373459</v>
      </c>
      <c r="C48" s="10">
        <v>5.4002445191144943E-2</v>
      </c>
      <c r="D48" s="10">
        <v>0.23470292985439301</v>
      </c>
      <c r="E48" s="10">
        <v>0.37920224666595459</v>
      </c>
      <c r="F48" s="11">
        <v>17.5</v>
      </c>
      <c r="G48" s="11">
        <v>17.5</v>
      </c>
      <c r="H48" s="10">
        <v>1.5530244112014771</v>
      </c>
      <c r="I48" s="10">
        <v>8.9586533606052399E-2</v>
      </c>
      <c r="J48" s="11">
        <v>8.9899997711181641</v>
      </c>
      <c r="K48" s="11">
        <v>20.899999618530273</v>
      </c>
      <c r="L48" s="11">
        <v>101.80000305175781</v>
      </c>
      <c r="M48" s="12">
        <v>47.900001525878906</v>
      </c>
    </row>
    <row r="49" spans="1:13" x14ac:dyDescent="0.2">
      <c r="A49" s="9">
        <v>44440.166666666664</v>
      </c>
      <c r="B49" s="10">
        <v>6.6393502056598663E-2</v>
      </c>
      <c r="C49" s="10">
        <v>5.4000586271286011E-2</v>
      </c>
      <c r="D49" s="10">
        <v>0.1557709276676178</v>
      </c>
      <c r="E49" s="10">
        <v>0.37918919324874878</v>
      </c>
      <c r="F49" s="11">
        <v>16.700000762939453</v>
      </c>
      <c r="G49" s="11">
        <v>17.799999237060547</v>
      </c>
      <c r="H49" s="10">
        <v>1.5536929368972778</v>
      </c>
      <c r="I49" s="10">
        <v>6.9012433290481567E-2</v>
      </c>
      <c r="J49" s="11">
        <v>8.9899997711181641</v>
      </c>
      <c r="K49" s="11">
        <v>21.299999237060547</v>
      </c>
      <c r="L49" s="11">
        <v>101.80000305175781</v>
      </c>
      <c r="M49" s="12">
        <v>47.799999237060547</v>
      </c>
    </row>
    <row r="50" spans="1:13" x14ac:dyDescent="0.2">
      <c r="A50" s="9">
        <v>44440.170138888891</v>
      </c>
      <c r="B50" s="10">
        <v>4.8777759075164795E-2</v>
      </c>
      <c r="C50" s="10">
        <v>5.6076224893331528E-2</v>
      </c>
      <c r="D50" s="10">
        <v>0.12876762449741364</v>
      </c>
      <c r="E50" s="10">
        <v>0.25278690457344055</v>
      </c>
      <c r="F50" s="11">
        <v>15.100000381469727</v>
      </c>
      <c r="G50" s="11">
        <v>17.299999237060547</v>
      </c>
      <c r="H50" s="10">
        <v>1.5493248701095581</v>
      </c>
      <c r="I50" s="10">
        <v>6.8347260355949402E-2</v>
      </c>
      <c r="J50" s="11">
        <v>8.9899997711181641</v>
      </c>
      <c r="K50" s="11">
        <v>21.799999237060547</v>
      </c>
      <c r="L50" s="11">
        <v>101.69999694824219</v>
      </c>
      <c r="M50" s="12">
        <v>47.700000762939453</v>
      </c>
    </row>
    <row r="51" spans="1:13" x14ac:dyDescent="0.2">
      <c r="A51" s="9">
        <v>44440.173611111109</v>
      </c>
      <c r="B51" s="10">
        <v>4.3355982750654221E-2</v>
      </c>
      <c r="C51" s="10">
        <v>5.3996801376342773E-2</v>
      </c>
      <c r="D51" s="10">
        <v>0.12045440077781677</v>
      </c>
      <c r="E51" s="10">
        <v>0.25277507305145264</v>
      </c>
      <c r="F51" s="11">
        <v>16.399999618530273</v>
      </c>
      <c r="G51" s="11">
        <v>17.200000762939453</v>
      </c>
      <c r="H51" s="10">
        <v>1.5290384292602539</v>
      </c>
      <c r="I51" s="10">
        <v>5.3746297955513E-2</v>
      </c>
      <c r="J51" s="11">
        <v>8.9799995422363281</v>
      </c>
      <c r="K51" s="11">
        <v>21.100000381469727</v>
      </c>
      <c r="L51" s="11">
        <v>101.80000305175781</v>
      </c>
      <c r="M51" s="12">
        <v>47.5</v>
      </c>
    </row>
    <row r="52" spans="1:13" x14ac:dyDescent="0.2">
      <c r="A52" s="9">
        <v>44440.177083333336</v>
      </c>
      <c r="B52" s="10">
        <v>5.825887992978096E-2</v>
      </c>
      <c r="C52" s="10">
        <v>6.0226451605558395E-2</v>
      </c>
      <c r="D52" s="10">
        <v>0.14745096862316132</v>
      </c>
      <c r="E52" s="10">
        <v>0.25277194380760193</v>
      </c>
      <c r="F52" s="11">
        <v>16.100000381469727</v>
      </c>
      <c r="G52" s="11">
        <v>18.200000762939453</v>
      </c>
      <c r="H52" s="10">
        <v>1.5088058710098267</v>
      </c>
      <c r="I52" s="10">
        <v>5.3745634853839874E-2</v>
      </c>
      <c r="J52" s="11">
        <v>8.9899997711181641</v>
      </c>
      <c r="K52" s="11">
        <v>21.299999237060547</v>
      </c>
      <c r="L52" s="11">
        <v>101.80000305175781</v>
      </c>
      <c r="M52" s="12">
        <v>47.400001525878906</v>
      </c>
    </row>
    <row r="53" spans="1:13" x14ac:dyDescent="0.2">
      <c r="A53" s="9">
        <v>44440.180555555555</v>
      </c>
      <c r="B53" s="10">
        <v>4.3355446308851242E-2</v>
      </c>
      <c r="C53" s="10">
        <v>4.7765810042619705E-2</v>
      </c>
      <c r="D53" s="10">
        <v>0.11422258615493774</v>
      </c>
      <c r="E53" s="10">
        <v>0.25277194380760193</v>
      </c>
      <c r="F53" s="11">
        <v>15.800000190734863</v>
      </c>
      <c r="G53" s="11">
        <v>18.299999237060547</v>
      </c>
      <c r="H53" s="10">
        <v>1.4871482849121094</v>
      </c>
      <c r="I53" s="10">
        <v>5.0428006798028946E-2</v>
      </c>
      <c r="J53" s="11">
        <v>9</v>
      </c>
      <c r="K53" s="11">
        <v>21.200000762939453</v>
      </c>
      <c r="L53" s="11">
        <v>101.80000305175781</v>
      </c>
      <c r="M53" s="12">
        <v>47.400001525878906</v>
      </c>
    </row>
    <row r="54" spans="1:13" x14ac:dyDescent="0.2">
      <c r="A54" s="9">
        <v>44440.184027777781</v>
      </c>
      <c r="B54" s="10">
        <v>7.3158092796802521E-2</v>
      </c>
      <c r="C54" s="10">
        <v>6.2299635261297226E-2</v>
      </c>
      <c r="D54" s="10">
        <v>0.17236232757568359</v>
      </c>
      <c r="E54" s="10">
        <v>0.25275737047195435</v>
      </c>
      <c r="F54" s="11">
        <v>13.100000381469727</v>
      </c>
      <c r="G54" s="11">
        <v>18.5</v>
      </c>
      <c r="H54" s="10">
        <v>1.450247049331665</v>
      </c>
      <c r="I54" s="10">
        <v>4.6444166451692581E-2</v>
      </c>
      <c r="J54" s="11">
        <v>9.0100002288818359</v>
      </c>
      <c r="K54" s="11">
        <v>21.700000762939453</v>
      </c>
      <c r="L54" s="11">
        <v>101.69999694824219</v>
      </c>
      <c r="M54" s="12">
        <v>47.200000762939453</v>
      </c>
    </row>
    <row r="55" spans="1:13" x14ac:dyDescent="0.2">
      <c r="A55" s="9">
        <v>44440.1875</v>
      </c>
      <c r="B55" s="10">
        <v>3.7930365651845932E-2</v>
      </c>
      <c r="C55" s="10">
        <v>5.6064557284116745E-2</v>
      </c>
      <c r="D55" s="10">
        <v>0.11420557647943497</v>
      </c>
      <c r="E55" s="10">
        <v>0.25273430347442627</v>
      </c>
      <c r="F55" s="11">
        <v>11.199999809265137</v>
      </c>
      <c r="G55" s="11">
        <v>18.200000762939453</v>
      </c>
      <c r="H55" s="10">
        <v>1.4234076738357544</v>
      </c>
      <c r="I55" s="10">
        <v>5.0420496612787247E-2</v>
      </c>
      <c r="J55" s="11">
        <v>9.0399999618530273</v>
      </c>
      <c r="K55" s="11">
        <v>21.799999237060547</v>
      </c>
      <c r="L55" s="11">
        <v>101.80000305175781</v>
      </c>
      <c r="M55" s="12">
        <v>47.099998474121094</v>
      </c>
    </row>
    <row r="56" spans="1:13" x14ac:dyDescent="0.2">
      <c r="A56" s="9">
        <v>44440.190972222219</v>
      </c>
      <c r="B56" s="10">
        <v>4.3348990380764008E-2</v>
      </c>
      <c r="C56" s="10">
        <v>5.3988091647624969E-2</v>
      </c>
      <c r="D56" s="10">
        <v>0.12043496966362</v>
      </c>
      <c r="E56" s="10">
        <v>0.25273430347442627</v>
      </c>
      <c r="F56" s="11">
        <v>9</v>
      </c>
      <c r="G56" s="11">
        <v>16.399999618530273</v>
      </c>
      <c r="H56" s="10">
        <v>1.4609416723251343</v>
      </c>
      <c r="I56" s="10">
        <v>8.7572440505027771E-2</v>
      </c>
      <c r="J56" s="11">
        <v>9.0600004196166992</v>
      </c>
      <c r="K56" s="11">
        <v>21.5</v>
      </c>
      <c r="L56" s="11">
        <v>101.69999694824219</v>
      </c>
      <c r="M56" s="12">
        <v>47.099998474121094</v>
      </c>
    </row>
    <row r="57" spans="1:13" x14ac:dyDescent="0.2">
      <c r="A57" s="9">
        <v>44440.194444444445</v>
      </c>
      <c r="B57" s="10">
        <v>5.4186232388019562E-2</v>
      </c>
      <c r="C57" s="10">
        <v>4.7758694738149643E-2</v>
      </c>
      <c r="D57" s="10">
        <v>0.13081729412078857</v>
      </c>
      <c r="E57" s="10">
        <v>0.3791014552116394</v>
      </c>
      <c r="F57" s="11">
        <v>9.8999996185302734</v>
      </c>
      <c r="G57" s="11">
        <v>16.600000381469727</v>
      </c>
      <c r="H57" s="10">
        <v>1.4667162895202637</v>
      </c>
      <c r="I57" s="10">
        <v>6.3025616109371185E-2</v>
      </c>
      <c r="J57" s="11">
        <v>9.0299997329711914</v>
      </c>
      <c r="K57" s="11">
        <v>21.600000381469727</v>
      </c>
      <c r="L57" s="11">
        <v>101.80000305175781</v>
      </c>
      <c r="M57" s="12">
        <v>47.099998474121094</v>
      </c>
    </row>
    <row r="58" spans="1:13" x14ac:dyDescent="0.2">
      <c r="A58" s="9">
        <v>44440.197916666664</v>
      </c>
      <c r="B58" s="10">
        <v>6.09588623046875E-2</v>
      </c>
      <c r="C58" s="10">
        <v>5.1911070942878723E-2</v>
      </c>
      <c r="D58" s="10">
        <v>0.14535100758075714</v>
      </c>
      <c r="E58" s="10">
        <v>0.37909740209579468</v>
      </c>
      <c r="F58" s="11">
        <v>14</v>
      </c>
      <c r="G58" s="11">
        <v>17.100000381469727</v>
      </c>
      <c r="H58" s="10">
        <v>1.4479336738586426</v>
      </c>
      <c r="I58" s="10">
        <v>6.5015204250812531E-2</v>
      </c>
      <c r="J58" s="11">
        <v>9.0100002288818359</v>
      </c>
      <c r="K58" s="11">
        <v>21.299999237060547</v>
      </c>
      <c r="L58" s="11">
        <v>101.80000305175781</v>
      </c>
      <c r="M58" s="12">
        <v>47.099998474121094</v>
      </c>
    </row>
    <row r="59" spans="1:13" x14ac:dyDescent="0.2">
      <c r="A59" s="9">
        <v>44440.201388888891</v>
      </c>
      <c r="B59" s="10">
        <v>7.044210284948349E-2</v>
      </c>
      <c r="C59" s="10">
        <v>5.1911626011133194E-2</v>
      </c>
      <c r="D59" s="10">
        <v>0.15988780558109283</v>
      </c>
      <c r="E59" s="10">
        <v>0.3791014552116394</v>
      </c>
      <c r="F59" s="11">
        <v>13.100000381469727</v>
      </c>
      <c r="G59" s="11">
        <v>17.100000381469727</v>
      </c>
      <c r="H59" s="10">
        <v>1.4681597948074341</v>
      </c>
      <c r="I59" s="10">
        <v>8.4918729960918427E-2</v>
      </c>
      <c r="J59" s="11">
        <v>8.9899997711181641</v>
      </c>
      <c r="K59" s="11">
        <v>21.299999237060547</v>
      </c>
      <c r="L59" s="11">
        <v>101.80000305175781</v>
      </c>
      <c r="M59" s="12">
        <v>47.099998474121094</v>
      </c>
    </row>
    <row r="60" spans="1:13" x14ac:dyDescent="0.2">
      <c r="A60" s="9">
        <v>44440.204861111109</v>
      </c>
      <c r="B60" s="10">
        <v>0.1584947407245636</v>
      </c>
      <c r="C60" s="10">
        <v>6.4370408654212952E-2</v>
      </c>
      <c r="D60" s="10">
        <v>0.30731683969497681</v>
      </c>
      <c r="E60" s="10">
        <v>0.50546860694885254</v>
      </c>
      <c r="F60" s="11">
        <v>10.5</v>
      </c>
      <c r="G60" s="11">
        <v>16.899999618530273</v>
      </c>
      <c r="H60" s="10">
        <v>1.472490668296814</v>
      </c>
      <c r="I60" s="10">
        <v>6.6342756152153015E-2</v>
      </c>
      <c r="J60" s="11">
        <v>8.9899997711181641</v>
      </c>
      <c r="K60" s="11">
        <v>20.700000762939453</v>
      </c>
      <c r="L60" s="11">
        <v>101.80000305175781</v>
      </c>
      <c r="M60" s="12">
        <v>47.099998474121094</v>
      </c>
    </row>
    <row r="61" spans="1:13" x14ac:dyDescent="0.2">
      <c r="A61" s="9">
        <v>44440.208333333336</v>
      </c>
      <c r="B61" s="10">
        <v>0.14224062860012054</v>
      </c>
      <c r="C61" s="10">
        <v>6.4371205866336823E-2</v>
      </c>
      <c r="D61" s="10">
        <v>0.28240275382995605</v>
      </c>
      <c r="E61" s="10">
        <v>0.37910616397857666</v>
      </c>
      <c r="F61" s="11">
        <v>14.100000381469727</v>
      </c>
      <c r="G61" s="11">
        <v>16.899999618530273</v>
      </c>
      <c r="H61" s="10">
        <v>1.4652907848358154</v>
      </c>
      <c r="I61" s="10">
        <v>7.2977930307388306E-2</v>
      </c>
      <c r="J61" s="11">
        <v>9</v>
      </c>
      <c r="K61" s="11">
        <v>21.399999618530273</v>
      </c>
      <c r="L61" s="11">
        <v>101.69999694824219</v>
      </c>
      <c r="M61" s="12">
        <v>47.200000762939453</v>
      </c>
    </row>
    <row r="62" spans="1:13" x14ac:dyDescent="0.2">
      <c r="A62" s="9">
        <v>44440.211805555555</v>
      </c>
      <c r="B62" s="10">
        <v>0.1639229953289032</v>
      </c>
      <c r="C62" s="10">
        <v>4.9838092178106308E-2</v>
      </c>
      <c r="D62" s="10">
        <v>0.30110514163970947</v>
      </c>
      <c r="E62" s="10">
        <v>0.3791237473487854</v>
      </c>
      <c r="F62" s="11">
        <v>14.5</v>
      </c>
      <c r="G62" s="11">
        <v>16.799999237060547</v>
      </c>
      <c r="H62" s="10">
        <v>1.454531192779541</v>
      </c>
      <c r="I62" s="10">
        <v>7.1654394268989563E-2</v>
      </c>
      <c r="J62" s="11">
        <v>8.9899997711181641</v>
      </c>
      <c r="K62" s="11">
        <v>20.899999618530273</v>
      </c>
      <c r="L62" s="11">
        <v>101.80000305175781</v>
      </c>
      <c r="M62" s="12">
        <v>47.400001525878906</v>
      </c>
    </row>
    <row r="63" spans="1:13" x14ac:dyDescent="0.2">
      <c r="A63" s="9">
        <v>44440.215277777781</v>
      </c>
      <c r="B63" s="10">
        <v>0.2140631228685379</v>
      </c>
      <c r="C63" s="10">
        <v>6.2301948666572571E-2</v>
      </c>
      <c r="D63" s="10">
        <v>0.39042556285858154</v>
      </c>
      <c r="E63" s="10">
        <v>0.63191688060760498</v>
      </c>
      <c r="F63" s="11">
        <v>13</v>
      </c>
      <c r="G63" s="11">
        <v>16.5</v>
      </c>
      <c r="H63" s="10">
        <v>1.4604074954986572</v>
      </c>
      <c r="I63" s="10">
        <v>0.10085394233465195</v>
      </c>
      <c r="J63" s="11">
        <v>9</v>
      </c>
      <c r="K63" s="11">
        <v>20.5</v>
      </c>
      <c r="L63" s="11">
        <v>101.69999694824219</v>
      </c>
      <c r="M63" s="12">
        <v>47.700000762939453</v>
      </c>
    </row>
    <row r="64" spans="1:13" x14ac:dyDescent="0.2">
      <c r="A64" s="9">
        <v>44440.21875</v>
      </c>
      <c r="B64" s="10">
        <v>0.21135607361793518</v>
      </c>
      <c r="C64" s="10">
        <v>6.6456235945224762E-2</v>
      </c>
      <c r="D64" s="10">
        <v>0.3925071656703949</v>
      </c>
      <c r="E64" s="10">
        <v>0.50553977489471436</v>
      </c>
      <c r="F64" s="11">
        <v>13.800000190734863</v>
      </c>
      <c r="G64" s="11">
        <v>16.200000762939453</v>
      </c>
      <c r="H64" s="10">
        <v>1.462591290473938</v>
      </c>
      <c r="I64" s="10">
        <v>9.0238854289054871E-2</v>
      </c>
      <c r="J64" s="11">
        <v>8.9899997711181641</v>
      </c>
      <c r="K64" s="11">
        <v>20.700000762939453</v>
      </c>
      <c r="L64" s="11">
        <v>101.80000305175781</v>
      </c>
      <c r="M64" s="12">
        <v>47.799999237060547</v>
      </c>
    </row>
    <row r="65" spans="1:13" x14ac:dyDescent="0.2">
      <c r="A65" s="9">
        <v>44440.222222222219</v>
      </c>
      <c r="B65" s="10">
        <v>0.14903819561004639</v>
      </c>
      <c r="C65" s="10">
        <v>7.2688989341259003E-2</v>
      </c>
      <c r="D65" s="10">
        <v>0.30114006996154785</v>
      </c>
      <c r="E65" s="10">
        <v>0.50555700063705444</v>
      </c>
      <c r="F65" s="11">
        <v>12.300000190734863</v>
      </c>
      <c r="G65" s="11">
        <v>15.800000190734863</v>
      </c>
      <c r="H65" s="10">
        <v>1.4842991828918457</v>
      </c>
      <c r="I65" s="10">
        <v>9.7540900111198425E-2</v>
      </c>
      <c r="J65" s="11">
        <v>9.0500001907348633</v>
      </c>
      <c r="K65" s="11">
        <v>21.299999237060547</v>
      </c>
      <c r="L65" s="11">
        <v>101.80000305175781</v>
      </c>
      <c r="M65" s="12">
        <v>47.900001525878906</v>
      </c>
    </row>
    <row r="66" spans="1:13" x14ac:dyDescent="0.2">
      <c r="A66" s="9">
        <v>44440.225694444445</v>
      </c>
      <c r="B66" s="10">
        <v>0.1056816354393959</v>
      </c>
      <c r="C66" s="10">
        <v>7.2688989341259003E-2</v>
      </c>
      <c r="D66" s="10">
        <v>0.23468157649040222</v>
      </c>
      <c r="E66" s="10">
        <v>0.63194626569747925</v>
      </c>
      <c r="F66" s="11">
        <v>8.8000001907348633</v>
      </c>
      <c r="G66" s="11">
        <v>14.800000190734863</v>
      </c>
      <c r="H66" s="10">
        <v>1.491518497467041</v>
      </c>
      <c r="I66" s="10">
        <v>7.9625226557254791E-2</v>
      </c>
      <c r="J66" s="11">
        <v>9.0399999618530273</v>
      </c>
      <c r="K66" s="11">
        <v>21.399999618530273</v>
      </c>
      <c r="L66" s="11">
        <v>101.80000305175781</v>
      </c>
      <c r="M66" s="12">
        <v>47.900001525878906</v>
      </c>
    </row>
    <row r="67" spans="1:13" x14ac:dyDescent="0.2">
      <c r="A67" s="9">
        <v>44440.229166666664</v>
      </c>
      <c r="B67" s="10">
        <v>0.14226548373699188</v>
      </c>
      <c r="C67" s="10">
        <v>5.8151900768280029E-2</v>
      </c>
      <c r="D67" s="10">
        <v>0.27622154355049133</v>
      </c>
      <c r="E67" s="10">
        <v>0.63195401430130005</v>
      </c>
      <c r="F67" s="11">
        <v>7.4000000953674316</v>
      </c>
      <c r="G67" s="11">
        <v>15.800000190734863</v>
      </c>
      <c r="H67" s="10">
        <v>1.4886490106582642</v>
      </c>
      <c r="I67" s="10">
        <v>7.8299097716808319E-2</v>
      </c>
      <c r="J67" s="11">
        <v>8.9600000381469727</v>
      </c>
      <c r="K67" s="11">
        <v>21.100000381469727</v>
      </c>
      <c r="L67" s="11">
        <v>101.80000305175781</v>
      </c>
      <c r="M67" s="12">
        <v>48</v>
      </c>
    </row>
    <row r="68" spans="1:13" x14ac:dyDescent="0.2">
      <c r="A68" s="9">
        <v>44440.232638888891</v>
      </c>
      <c r="B68" s="10">
        <v>0.4064728319644928</v>
      </c>
      <c r="C68" s="10">
        <v>6.8536169826984406E-2</v>
      </c>
      <c r="D68" s="10">
        <v>0.69159227609634399</v>
      </c>
      <c r="E68" s="10">
        <v>0.8847355842590332</v>
      </c>
      <c r="F68" s="11">
        <v>12.100000381469727</v>
      </c>
      <c r="G68" s="11">
        <v>16.100000381469727</v>
      </c>
      <c r="H68" s="10">
        <v>1.4900927543640137</v>
      </c>
      <c r="I68" s="10">
        <v>0.23224309086799622</v>
      </c>
      <c r="J68" s="11">
        <v>9</v>
      </c>
      <c r="K68" s="11">
        <v>20.5</v>
      </c>
      <c r="L68" s="11">
        <v>101.80000305175781</v>
      </c>
      <c r="M68" s="12">
        <v>48</v>
      </c>
    </row>
    <row r="69" spans="1:13" x14ac:dyDescent="0.2">
      <c r="A69" s="9">
        <v>44440.236111111109</v>
      </c>
      <c r="B69" s="10">
        <v>0.27909877896308899</v>
      </c>
      <c r="C69" s="10">
        <v>8.5147172212600708E-2</v>
      </c>
      <c r="D69" s="10">
        <v>0.51503652334213257</v>
      </c>
      <c r="E69" s="10">
        <v>0.75831073522567749</v>
      </c>
      <c r="F69" s="11">
        <v>13.300000190734863</v>
      </c>
      <c r="G69" s="11">
        <v>16.5</v>
      </c>
      <c r="H69" s="10">
        <v>1.49941086769104</v>
      </c>
      <c r="I69" s="10">
        <v>0.14730186760425568</v>
      </c>
      <c r="J69" s="11">
        <v>9.0500001907348633</v>
      </c>
      <c r="K69" s="11">
        <v>21.100000381469727</v>
      </c>
      <c r="L69" s="11">
        <v>101.69999694824219</v>
      </c>
      <c r="M69" s="12">
        <v>47.900001525878906</v>
      </c>
    </row>
    <row r="70" spans="1:13" x14ac:dyDescent="0.2">
      <c r="A70" s="9">
        <v>44440.239583333336</v>
      </c>
      <c r="B70" s="10">
        <v>0.28179240226745605</v>
      </c>
      <c r="C70" s="10">
        <v>6.4375892281532288E-2</v>
      </c>
      <c r="D70" s="10">
        <v>0.49631735682487488</v>
      </c>
      <c r="E70" s="10">
        <v>1.1374012231826782</v>
      </c>
      <c r="F70" s="11">
        <v>15.399999618530273</v>
      </c>
      <c r="G70" s="11">
        <v>19.700000762939453</v>
      </c>
      <c r="H70" s="10">
        <v>1.5462468862533569</v>
      </c>
      <c r="I70" s="10">
        <v>0.15658222138881683</v>
      </c>
      <c r="J70" s="11">
        <v>9.0100002288818359</v>
      </c>
      <c r="K70" s="11">
        <v>20.899999618530273</v>
      </c>
      <c r="L70" s="11">
        <v>101.80000305175781</v>
      </c>
      <c r="M70" s="12">
        <v>47.700000762939453</v>
      </c>
    </row>
    <row r="71" spans="1:13" x14ac:dyDescent="0.2">
      <c r="A71" s="9">
        <v>44440.243055555555</v>
      </c>
      <c r="B71" s="10">
        <v>0.27230900526046753</v>
      </c>
      <c r="C71" s="10">
        <v>7.6835751533508301E-2</v>
      </c>
      <c r="D71" s="10">
        <v>0.49424079060554504</v>
      </c>
      <c r="E71" s="10">
        <v>1.0110232830047607</v>
      </c>
      <c r="F71" s="11">
        <v>18</v>
      </c>
      <c r="G71" s="11">
        <v>21</v>
      </c>
      <c r="H71" s="10">
        <v>1.548412561416626</v>
      </c>
      <c r="I71" s="10">
        <v>0.17914068698883057</v>
      </c>
      <c r="J71" s="11">
        <v>9</v>
      </c>
      <c r="K71" s="11">
        <v>21</v>
      </c>
      <c r="L71" s="11">
        <v>101.69999694824219</v>
      </c>
      <c r="M71" s="12">
        <v>47.700000762939453</v>
      </c>
    </row>
    <row r="72" spans="1:13" x14ac:dyDescent="0.2">
      <c r="A72" s="9">
        <v>44440.246527777781</v>
      </c>
      <c r="B72" s="10">
        <v>0.2641771137714386</v>
      </c>
      <c r="C72" s="10">
        <v>8.0988034605979919E-2</v>
      </c>
      <c r="D72" s="10">
        <v>0.48592817783355713</v>
      </c>
      <c r="E72" s="10">
        <v>1.1373871564865112</v>
      </c>
      <c r="F72" s="11">
        <v>16.5</v>
      </c>
      <c r="G72" s="11">
        <v>21.299999237060547</v>
      </c>
      <c r="H72" s="10">
        <v>1.5505589246749878</v>
      </c>
      <c r="I72" s="10">
        <v>0.11942565441131592</v>
      </c>
      <c r="J72" s="11">
        <v>9.0200004577636719</v>
      </c>
      <c r="K72" s="11">
        <v>21.5</v>
      </c>
      <c r="L72" s="11">
        <v>101.69999694824219</v>
      </c>
      <c r="M72" s="12">
        <v>47.599998474121094</v>
      </c>
    </row>
    <row r="73" spans="1:13" x14ac:dyDescent="0.2">
      <c r="A73" s="9">
        <v>44440.25</v>
      </c>
      <c r="B73" s="10">
        <v>0.42405727505683899</v>
      </c>
      <c r="C73" s="10">
        <v>9.1375231742858887E-2</v>
      </c>
      <c r="D73" s="10">
        <v>0.74138540029525757</v>
      </c>
      <c r="E73" s="10">
        <v>1.5165846347808838</v>
      </c>
      <c r="F73" s="11">
        <v>21.5</v>
      </c>
      <c r="G73" s="11">
        <v>23.600000381469727</v>
      </c>
      <c r="H73" s="10">
        <v>1.5340253114700317</v>
      </c>
      <c r="I73" s="10">
        <v>0.15990488231182098</v>
      </c>
      <c r="J73" s="11">
        <v>9</v>
      </c>
      <c r="K73" s="11">
        <v>21.299999237060547</v>
      </c>
      <c r="L73" s="11">
        <v>101.69999694824219</v>
      </c>
      <c r="M73" s="12">
        <v>47.5</v>
      </c>
    </row>
    <row r="74" spans="1:13" x14ac:dyDescent="0.2">
      <c r="A74" s="9">
        <v>44440.253472222219</v>
      </c>
      <c r="B74" s="10">
        <v>0.48361378908157349</v>
      </c>
      <c r="C74" s="10">
        <v>0.10174713283777237</v>
      </c>
      <c r="D74" s="10">
        <v>0.84097123146057129</v>
      </c>
      <c r="E74" s="10">
        <v>1.6427786350250244</v>
      </c>
      <c r="F74" s="11">
        <v>22.700000762939453</v>
      </c>
      <c r="G74" s="11">
        <v>25.100000381469727</v>
      </c>
      <c r="H74" s="10" t="s">
        <v>83</v>
      </c>
      <c r="I74" s="10" t="s">
        <v>83</v>
      </c>
      <c r="J74" s="11">
        <v>8.9799995422363281</v>
      </c>
      <c r="K74" s="11">
        <v>20.799999237060547</v>
      </c>
      <c r="L74" s="11">
        <v>101.69999694824219</v>
      </c>
      <c r="M74" s="12">
        <v>47.299999237060547</v>
      </c>
    </row>
    <row r="75" spans="1:13" x14ac:dyDescent="0.2">
      <c r="A75" s="9">
        <v>44440.256944444445</v>
      </c>
      <c r="B75" s="10">
        <v>0.6881442666053772</v>
      </c>
      <c r="C75" s="10">
        <v>0.14534813165664673</v>
      </c>
      <c r="D75" s="10">
        <v>1.1980838775634766</v>
      </c>
      <c r="E75" s="10">
        <v>1.8954496383666992</v>
      </c>
      <c r="F75" s="11">
        <v>26.899999618530273</v>
      </c>
      <c r="G75" s="11">
        <v>27.299999237060547</v>
      </c>
      <c r="H75" s="10">
        <v>1.5265799760818481</v>
      </c>
      <c r="I75" s="10">
        <v>0.31445509195327759</v>
      </c>
      <c r="J75" s="11">
        <v>8.9300003051757813</v>
      </c>
      <c r="K75" s="11">
        <v>20.200000762939453</v>
      </c>
      <c r="L75" s="11">
        <v>101.80000305175781</v>
      </c>
      <c r="M75" s="12">
        <v>47.200000762939453</v>
      </c>
    </row>
    <row r="76" spans="1:13" x14ac:dyDescent="0.2">
      <c r="A76" s="9">
        <v>44440.260416666664</v>
      </c>
      <c r="B76" s="10">
        <v>0.58114820718765259</v>
      </c>
      <c r="C76" s="10">
        <v>0.11005281656980515</v>
      </c>
      <c r="D76" s="10">
        <v>1.0008575916290283</v>
      </c>
      <c r="E76" s="10">
        <v>1.5164082050323486</v>
      </c>
      <c r="F76" s="11">
        <v>24.399999618530273</v>
      </c>
      <c r="G76" s="11">
        <v>28.799999237060547</v>
      </c>
      <c r="H76" s="10">
        <v>1.5533356666564941</v>
      </c>
      <c r="I76" s="10">
        <v>0.22357542812824249</v>
      </c>
      <c r="J76" s="11">
        <v>8.9200000762939453</v>
      </c>
      <c r="K76" s="11">
        <v>21.600000381469727</v>
      </c>
      <c r="L76" s="11">
        <v>101.69999694824219</v>
      </c>
      <c r="M76" s="12">
        <v>47</v>
      </c>
    </row>
    <row r="77" spans="1:13" x14ac:dyDescent="0.2">
      <c r="A77" s="9">
        <v>44440.263888888891</v>
      </c>
      <c r="B77" s="10">
        <v>0.77617460489273071</v>
      </c>
      <c r="C77" s="10">
        <v>0.17026065289974213</v>
      </c>
      <c r="D77" s="10">
        <v>1.3600088357925415</v>
      </c>
      <c r="E77" s="10">
        <v>1.8954017162322998</v>
      </c>
      <c r="F77" s="11">
        <v>20.5</v>
      </c>
      <c r="G77" s="11">
        <v>29.100000381469727</v>
      </c>
      <c r="H77" s="10">
        <v>1.5828394889831543</v>
      </c>
      <c r="I77" s="10">
        <v>0.21560195088386536</v>
      </c>
      <c r="J77" s="11">
        <v>9.0100002288818359</v>
      </c>
      <c r="K77" s="11">
        <v>21</v>
      </c>
      <c r="L77" s="11">
        <v>101.69999694824219</v>
      </c>
      <c r="M77" s="12">
        <v>46.799999237060547</v>
      </c>
    </row>
    <row r="78" spans="1:13" x14ac:dyDescent="0.2">
      <c r="A78" s="9">
        <v>44440.267361111109</v>
      </c>
      <c r="B78" s="10">
        <v>0.79781925678253174</v>
      </c>
      <c r="C78" s="10">
        <v>0.1723308265209198</v>
      </c>
      <c r="D78" s="10">
        <v>1.3952568769454956</v>
      </c>
      <c r="E78" s="10">
        <v>2.1480450630187988</v>
      </c>
      <c r="F78" s="11">
        <v>28.299999237060547</v>
      </c>
      <c r="G78" s="11">
        <v>31.799999237060547</v>
      </c>
      <c r="H78" s="10">
        <v>1.540199875831604</v>
      </c>
      <c r="I78" s="10">
        <v>0.19038628041744232</v>
      </c>
      <c r="J78" s="11">
        <v>8.9200000762939453</v>
      </c>
      <c r="K78" s="11">
        <v>21.100000381469727</v>
      </c>
      <c r="L78" s="11">
        <v>101.80000305175781</v>
      </c>
      <c r="M78" s="12">
        <v>46.599998474121094</v>
      </c>
    </row>
    <row r="79" spans="1:13" x14ac:dyDescent="0.2">
      <c r="A79" s="9">
        <v>44440.270833333336</v>
      </c>
      <c r="B79" s="10">
        <v>0.72736662626266479</v>
      </c>
      <c r="C79" s="10">
        <v>0.15156453847885132</v>
      </c>
      <c r="D79" s="10">
        <v>1.2685744762420654</v>
      </c>
      <c r="E79" s="10">
        <v>2.7797579765319824</v>
      </c>
      <c r="F79" s="11">
        <v>39</v>
      </c>
      <c r="G79" s="11">
        <v>34.200000762939453</v>
      </c>
      <c r="H79" s="10">
        <v>1.5408855676651001</v>
      </c>
      <c r="I79" s="10">
        <v>0.20630225539207458</v>
      </c>
      <c r="J79" s="11">
        <v>9</v>
      </c>
      <c r="K79" s="11">
        <v>21.100000381469727</v>
      </c>
      <c r="L79" s="11">
        <v>101.80000305175781</v>
      </c>
      <c r="M79" s="12">
        <v>46.5</v>
      </c>
    </row>
    <row r="80" spans="1:13" x14ac:dyDescent="0.2">
      <c r="A80" s="9">
        <v>44440.274305555555</v>
      </c>
      <c r="B80" s="10">
        <v>1.0618675947189331</v>
      </c>
      <c r="C80" s="10">
        <v>0.18269750475883484</v>
      </c>
      <c r="D80" s="10">
        <v>1.810366153717041</v>
      </c>
      <c r="E80" s="10">
        <v>3.2849810123443604</v>
      </c>
      <c r="F80" s="11">
        <v>39.099998474121094</v>
      </c>
      <c r="G80" s="11">
        <v>38.5</v>
      </c>
      <c r="H80" s="10">
        <v>1.5148168802261353</v>
      </c>
      <c r="I80" s="10">
        <v>0.25802892446517944</v>
      </c>
      <c r="J80" s="11">
        <v>8.9399995803833008</v>
      </c>
      <c r="K80" s="11">
        <v>21.100000381469727</v>
      </c>
      <c r="L80" s="11">
        <v>101.69999694824219</v>
      </c>
      <c r="M80" s="12">
        <v>46.299999237060547</v>
      </c>
    </row>
    <row r="81" spans="1:13" x14ac:dyDescent="0.2">
      <c r="A81" s="9">
        <v>44440.277777777781</v>
      </c>
      <c r="B81" s="10">
        <v>1.117384672164917</v>
      </c>
      <c r="C81" s="10">
        <v>0.25120586156845093</v>
      </c>
      <c r="D81" s="10">
        <v>1.9639731645584106</v>
      </c>
      <c r="E81" s="10">
        <v>3.1585953235626221</v>
      </c>
      <c r="F81" s="11">
        <v>47.400001525878906</v>
      </c>
      <c r="G81" s="11">
        <v>42.400001525878906</v>
      </c>
      <c r="H81" s="10">
        <v>1.514797568321228</v>
      </c>
      <c r="I81" s="10">
        <v>0.29185420274734497</v>
      </c>
      <c r="J81" s="11">
        <v>8.9499998092651367</v>
      </c>
      <c r="K81" s="11">
        <v>21.200000762939453</v>
      </c>
      <c r="L81" s="11">
        <v>101.80000305175781</v>
      </c>
      <c r="M81" s="12">
        <v>46.200000762939453</v>
      </c>
    </row>
    <row r="82" spans="1:13" x14ac:dyDescent="0.2">
      <c r="A82" s="9">
        <v>44440.28125</v>
      </c>
      <c r="B82" s="10">
        <v>1.1322832107543945</v>
      </c>
      <c r="C82" s="10">
        <v>0.22214072942733765</v>
      </c>
      <c r="D82" s="10">
        <v>1.9577450752258301</v>
      </c>
      <c r="E82" s="10">
        <v>3.0322515964508057</v>
      </c>
      <c r="F82" s="11">
        <v>48.099998474121094</v>
      </c>
      <c r="G82" s="11">
        <v>46.5</v>
      </c>
      <c r="H82" s="10">
        <v>1.5176843404769897</v>
      </c>
      <c r="I82" s="10">
        <v>0.27328169345855713</v>
      </c>
      <c r="J82" s="11">
        <v>8.9499998092651367</v>
      </c>
      <c r="K82" s="11">
        <v>20.899999618530273</v>
      </c>
      <c r="L82" s="11">
        <v>101.80000305175781</v>
      </c>
      <c r="M82" s="12">
        <v>46.200000762939453</v>
      </c>
    </row>
    <row r="83" spans="1:13" x14ac:dyDescent="0.2">
      <c r="A83" s="9">
        <v>44440.284722222219</v>
      </c>
      <c r="B83" s="10">
        <v>1.1349920034408569</v>
      </c>
      <c r="C83" s="10">
        <v>0.21798855066299438</v>
      </c>
      <c r="D83" s="10">
        <v>1.9577450752258301</v>
      </c>
      <c r="E83" s="10">
        <v>3.1585953235626221</v>
      </c>
      <c r="F83" s="11">
        <v>53.400001525878906</v>
      </c>
      <c r="G83" s="11">
        <v>50.700000762939453</v>
      </c>
      <c r="H83" s="10">
        <v>1.5018075704574585</v>
      </c>
      <c r="I83" s="10">
        <v>0.26930183172225952</v>
      </c>
      <c r="J83" s="11">
        <v>8.8900003433227539</v>
      </c>
      <c r="K83" s="11">
        <v>20.899999618530273</v>
      </c>
      <c r="L83" s="11">
        <v>101.80000305175781</v>
      </c>
      <c r="M83" s="12">
        <v>46.200000762939453</v>
      </c>
    </row>
    <row r="84" spans="1:13" x14ac:dyDescent="0.2">
      <c r="A84" s="9">
        <v>44440.288194444445</v>
      </c>
      <c r="B84" s="10">
        <v>1.2148326635360718</v>
      </c>
      <c r="C84" s="10">
        <v>0.24911558628082275</v>
      </c>
      <c r="D84" s="10">
        <v>2.1091787815093994</v>
      </c>
      <c r="E84" s="10">
        <v>4.1691083908081055</v>
      </c>
      <c r="F84" s="11">
        <v>58.799999237060547</v>
      </c>
      <c r="G84" s="11">
        <v>55.799999237060547</v>
      </c>
      <c r="H84" s="10">
        <v>1.4945056438446045</v>
      </c>
      <c r="I84" s="10">
        <v>0.3143886923789978</v>
      </c>
      <c r="J84" s="11">
        <v>8.9700002670288086</v>
      </c>
      <c r="K84" s="11">
        <v>21.299999237060547</v>
      </c>
      <c r="L84" s="11">
        <v>101.80000305175781</v>
      </c>
      <c r="M84" s="12">
        <v>46</v>
      </c>
    </row>
    <row r="85" spans="1:13" x14ac:dyDescent="0.2">
      <c r="A85" s="9">
        <v>44440.291666666664</v>
      </c>
      <c r="B85" s="10">
        <v>1.1809593439102173</v>
      </c>
      <c r="C85" s="10">
        <v>0.2719477117061615</v>
      </c>
      <c r="D85" s="10">
        <v>2.0821647644042969</v>
      </c>
      <c r="E85" s="10">
        <v>4.2953901290893555</v>
      </c>
      <c r="F85" s="11">
        <v>57.299999237060547</v>
      </c>
      <c r="G85" s="11">
        <v>59.700000762939453</v>
      </c>
      <c r="H85" s="10">
        <v>1.4807757139205933</v>
      </c>
      <c r="I85" s="10">
        <v>0.34555786848068237</v>
      </c>
      <c r="J85" s="11">
        <v>8.9499998092651367</v>
      </c>
      <c r="K85" s="11">
        <v>20.600000381469727</v>
      </c>
      <c r="L85" s="11">
        <v>101.90000152587891</v>
      </c>
      <c r="M85" s="12">
        <v>45.900001525878906</v>
      </c>
    </row>
    <row r="86" spans="1:13" x14ac:dyDescent="0.2">
      <c r="A86" s="9">
        <v>44440.295138888891</v>
      </c>
      <c r="B86" s="10">
        <v>1.2920683622360229</v>
      </c>
      <c r="C86" s="10">
        <v>0.23459090292453766</v>
      </c>
      <c r="D86" s="10">
        <v>2.2151193618774414</v>
      </c>
      <c r="E86" s="10">
        <v>4.6745953559875488</v>
      </c>
      <c r="F86" s="11">
        <v>55.799999237060547</v>
      </c>
      <c r="G86" s="11">
        <v>61.799999237060547</v>
      </c>
      <c r="H86" s="10">
        <v>1.4736225605010986</v>
      </c>
      <c r="I86" s="10">
        <v>0.33761319518089294</v>
      </c>
      <c r="J86" s="11">
        <v>8.9899997711181641</v>
      </c>
      <c r="K86" s="11">
        <v>20.399999618530273</v>
      </c>
      <c r="L86" s="11">
        <v>102.09999847412109</v>
      </c>
      <c r="M86" s="12">
        <v>45.799999237060547</v>
      </c>
    </row>
    <row r="87" spans="1:13" x14ac:dyDescent="0.2">
      <c r="A87" s="9">
        <v>44440.298611111109</v>
      </c>
      <c r="B87" s="10">
        <v>1.3570002317428589</v>
      </c>
      <c r="C87" s="10">
        <v>0.26156425476074219</v>
      </c>
      <c r="D87" s="10">
        <v>2.3416228294372559</v>
      </c>
      <c r="E87" s="10">
        <v>4.0426616668701172</v>
      </c>
      <c r="F87" s="11">
        <v>57.200000762939453</v>
      </c>
      <c r="G87" s="11">
        <v>63.099998474121094</v>
      </c>
      <c r="H87" s="10">
        <v>1.4793108701705933</v>
      </c>
      <c r="I87" s="10">
        <v>0.35218530893325806</v>
      </c>
      <c r="J87" s="11">
        <v>8.9499998092651367</v>
      </c>
      <c r="K87" s="11">
        <v>21.299999237060547</v>
      </c>
      <c r="L87" s="11">
        <v>102.09999847412109</v>
      </c>
      <c r="M87" s="12">
        <v>45.599998474121094</v>
      </c>
    </row>
    <row r="88" spans="1:13" x14ac:dyDescent="0.2">
      <c r="A88" s="9">
        <v>44440.302083333336</v>
      </c>
      <c r="B88" s="10">
        <v>1.6685048341751099</v>
      </c>
      <c r="C88" s="10">
        <v>0.26779475808143616</v>
      </c>
      <c r="D88" s="10">
        <v>2.82533860206604</v>
      </c>
      <c r="E88" s="10">
        <v>3.9163696765899658</v>
      </c>
      <c r="F88" s="11">
        <v>51.299999237060547</v>
      </c>
      <c r="G88" s="11">
        <v>63.799999237060547</v>
      </c>
      <c r="H88" s="10">
        <v>1.4915940761566162</v>
      </c>
      <c r="I88" s="10">
        <v>0.354178786277771</v>
      </c>
      <c r="J88" s="11">
        <v>9</v>
      </c>
      <c r="K88" s="11">
        <v>20.700000762939453</v>
      </c>
      <c r="L88" s="11">
        <v>102.09999847412109</v>
      </c>
      <c r="M88" s="12">
        <v>45.599998474121094</v>
      </c>
    </row>
    <row r="89" spans="1:13" x14ac:dyDescent="0.2">
      <c r="A89" s="9">
        <v>44440.305555555555</v>
      </c>
      <c r="B89" s="10">
        <v>1.3813595771789551</v>
      </c>
      <c r="C89" s="10">
        <v>0.25533321499824524</v>
      </c>
      <c r="D89" s="10">
        <v>2.3727307319641113</v>
      </c>
      <c r="E89" s="10">
        <v>4.5479354858398438</v>
      </c>
      <c r="F89" s="11">
        <v>57.799999237060547</v>
      </c>
      <c r="G89" s="11">
        <v>63.5</v>
      </c>
      <c r="H89" s="10">
        <v>1.4987751245498657</v>
      </c>
      <c r="I89" s="10">
        <v>0.39728111028671265</v>
      </c>
      <c r="J89" s="11">
        <v>8.9600000381469727</v>
      </c>
      <c r="K89" s="11">
        <v>20.5</v>
      </c>
      <c r="L89" s="11">
        <v>102.30000305175781</v>
      </c>
      <c r="M89" s="12">
        <v>45.5</v>
      </c>
    </row>
    <row r="90" spans="1:13" x14ac:dyDescent="0.2">
      <c r="A90" s="9">
        <v>44440.309027777781</v>
      </c>
      <c r="B90" s="10">
        <v>1.5140784978866577</v>
      </c>
      <c r="C90" s="10">
        <v>0.24702970683574677</v>
      </c>
      <c r="D90" s="10">
        <v>2.5678632259368896</v>
      </c>
      <c r="E90" s="10">
        <v>4.6742668151855469</v>
      </c>
      <c r="F90" s="11">
        <v>58.700000762939453</v>
      </c>
      <c r="G90" s="11">
        <v>66.300003051757813</v>
      </c>
      <c r="H90" s="10">
        <v>1.510320782661438</v>
      </c>
      <c r="I90" s="10">
        <v>0.39661785960197449</v>
      </c>
      <c r="J90" s="11">
        <v>8.9799995422363281</v>
      </c>
      <c r="K90" s="11">
        <v>21.200000762939453</v>
      </c>
      <c r="L90" s="11">
        <v>102.30000305175781</v>
      </c>
      <c r="M90" s="12">
        <v>45.5</v>
      </c>
    </row>
    <row r="91" spans="1:13" x14ac:dyDescent="0.2">
      <c r="A91" s="9">
        <v>44440.3125</v>
      </c>
      <c r="B91" s="10">
        <v>1.485603928565979</v>
      </c>
      <c r="C91" s="10">
        <v>0.30307137966156006</v>
      </c>
      <c r="D91" s="10">
        <v>2.5823342800140381</v>
      </c>
      <c r="E91" s="10">
        <v>4.2951717376708984</v>
      </c>
      <c r="F91" s="11">
        <v>60</v>
      </c>
      <c r="G91" s="11">
        <v>68.199996948242188</v>
      </c>
      <c r="H91" s="10">
        <v>1.5016266107559204</v>
      </c>
      <c r="I91" s="10">
        <v>0.34023448824882507</v>
      </c>
      <c r="J91" s="11">
        <v>8.9700002670288086</v>
      </c>
      <c r="K91" s="11">
        <v>20.899999618530273</v>
      </c>
      <c r="L91" s="11">
        <v>102.19999694824219</v>
      </c>
      <c r="M91" s="12">
        <v>45.400001525878906</v>
      </c>
    </row>
    <row r="92" spans="1:13" x14ac:dyDescent="0.2">
      <c r="A92" s="9">
        <v>44440.315972222219</v>
      </c>
      <c r="B92" s="10">
        <v>1.630560040473938</v>
      </c>
      <c r="C92" s="10">
        <v>0.28024619817733765</v>
      </c>
      <c r="D92" s="10">
        <v>2.7796268463134766</v>
      </c>
      <c r="E92" s="10">
        <v>3.2846481800079346</v>
      </c>
      <c r="F92" s="11">
        <v>63</v>
      </c>
      <c r="G92" s="11">
        <v>69.599998474121094</v>
      </c>
      <c r="H92" s="10">
        <v>1.489406943321228</v>
      </c>
      <c r="I92" s="10">
        <v>0.3316231369972229</v>
      </c>
      <c r="J92" s="11">
        <v>8.9399995803833008</v>
      </c>
      <c r="K92" s="11">
        <v>20.399999618530273</v>
      </c>
      <c r="L92" s="11">
        <v>102.19999694824219</v>
      </c>
      <c r="M92" s="12">
        <v>45.299999237060547</v>
      </c>
    </row>
    <row r="93" spans="1:13" x14ac:dyDescent="0.2">
      <c r="A93" s="9">
        <v>44440.319444444445</v>
      </c>
      <c r="B93" s="10">
        <v>1.1605683565139771</v>
      </c>
      <c r="C93" s="10">
        <v>0.22833800315856934</v>
      </c>
      <c r="D93" s="10">
        <v>2.0052227973937988</v>
      </c>
      <c r="E93" s="10">
        <v>2.7791869640350342</v>
      </c>
      <c r="F93" s="11">
        <v>56.099998474121094</v>
      </c>
      <c r="G93" s="11">
        <v>70</v>
      </c>
      <c r="H93" s="10">
        <v>1.4958311319351196</v>
      </c>
      <c r="I93" s="10">
        <v>0.30242606997489929</v>
      </c>
      <c r="J93" s="11">
        <v>8.9799995422363281</v>
      </c>
      <c r="K93" s="11">
        <v>20.799999237060547</v>
      </c>
      <c r="L93" s="11">
        <v>102.30000305175781</v>
      </c>
      <c r="M93" s="12">
        <v>45.099998474121094</v>
      </c>
    </row>
    <row r="94" spans="1:13" x14ac:dyDescent="0.2">
      <c r="A94" s="9">
        <v>44440.322916666664</v>
      </c>
      <c r="B94" s="10">
        <v>1.3799340724945068</v>
      </c>
      <c r="C94" s="10">
        <v>0.26362311840057373</v>
      </c>
      <c r="D94" s="10">
        <v>2.380911111831665</v>
      </c>
      <c r="E94" s="10">
        <v>3.4107751846313477</v>
      </c>
      <c r="F94" s="11">
        <v>54.299999237060547</v>
      </c>
      <c r="G94" s="11">
        <v>69.599998474121094</v>
      </c>
      <c r="H94" s="10">
        <v>1.4842662811279297</v>
      </c>
      <c r="I94" s="10">
        <v>0.33757200837135315</v>
      </c>
      <c r="J94" s="11">
        <v>8.9300003051757813</v>
      </c>
      <c r="K94" s="11">
        <v>20.700000762939453</v>
      </c>
      <c r="L94" s="11">
        <v>102.19999694824219</v>
      </c>
      <c r="M94" s="12">
        <v>45</v>
      </c>
    </row>
    <row r="95" spans="1:13" x14ac:dyDescent="0.2">
      <c r="A95" s="9">
        <v>44440.326388888891</v>
      </c>
      <c r="B95" s="10">
        <v>0.94650471210479736</v>
      </c>
      <c r="C95" s="10">
        <v>0.19925649464130402</v>
      </c>
      <c r="D95" s="10">
        <v>1.6500928401947021</v>
      </c>
      <c r="E95" s="10">
        <v>2.3999624252319336</v>
      </c>
      <c r="F95" s="11">
        <v>52.900001525878906</v>
      </c>
      <c r="G95" s="11">
        <v>67.900001525878906</v>
      </c>
      <c r="H95" s="10">
        <v>1.4862991571426392</v>
      </c>
      <c r="I95" s="10">
        <v>0.27653250098228455</v>
      </c>
      <c r="J95" s="11">
        <v>8.9300003051757813</v>
      </c>
      <c r="K95" s="11">
        <v>20.5</v>
      </c>
      <c r="L95" s="11">
        <v>102.30000305175781</v>
      </c>
      <c r="M95" s="12">
        <v>44.900001525878906</v>
      </c>
    </row>
    <row r="96" spans="1:13" x14ac:dyDescent="0.2">
      <c r="A96" s="9">
        <v>44440.329861111109</v>
      </c>
      <c r="B96" s="10">
        <v>1.0520877838134766</v>
      </c>
      <c r="C96" s="10">
        <v>0.20132528245449066</v>
      </c>
      <c r="D96" s="10">
        <v>1.8140031099319458</v>
      </c>
      <c r="E96" s="10">
        <v>2.9051194190979004</v>
      </c>
      <c r="F96" s="11">
        <v>46.400001525878906</v>
      </c>
      <c r="G96" s="11">
        <v>63.700000762939453</v>
      </c>
      <c r="H96" s="10">
        <v>1.4732624292373657</v>
      </c>
      <c r="I96" s="10">
        <v>0.27519690990447998</v>
      </c>
      <c r="J96" s="11">
        <v>8.9200000762939453</v>
      </c>
      <c r="K96" s="11">
        <v>20.799999237060547</v>
      </c>
      <c r="L96" s="11">
        <v>102.30000305175781</v>
      </c>
      <c r="M96" s="12">
        <v>44.799999237060547</v>
      </c>
    </row>
    <row r="97" spans="1:13" x14ac:dyDescent="0.2">
      <c r="A97" s="9">
        <v>44440.333333333336</v>
      </c>
      <c r="B97" s="10">
        <v>1.0697264671325684</v>
      </c>
      <c r="C97" s="10">
        <v>0.20755885541439056</v>
      </c>
      <c r="D97" s="10">
        <v>1.8493491411209106</v>
      </c>
      <c r="E97" s="10">
        <v>2.2736485004425049</v>
      </c>
      <c r="F97" s="11">
        <v>43.700000762939453</v>
      </c>
      <c r="G97" s="11">
        <v>61.299999237060547</v>
      </c>
      <c r="H97" s="10">
        <v>1.4668185710906982</v>
      </c>
      <c r="I97" s="10">
        <v>0.26525899767875671</v>
      </c>
      <c r="J97" s="11">
        <v>8.9600000381469727</v>
      </c>
      <c r="K97" s="11">
        <v>20.600000381469727</v>
      </c>
      <c r="L97" s="11">
        <v>102.30000305175781</v>
      </c>
      <c r="M97" s="12">
        <v>44.900001525878906</v>
      </c>
    </row>
    <row r="98" spans="1:13" x14ac:dyDescent="0.2">
      <c r="A98" s="9">
        <v>44440.336805555555</v>
      </c>
      <c r="B98" s="10">
        <v>0.9736626148223877</v>
      </c>
      <c r="C98" s="10">
        <v>0.19304485619068146</v>
      </c>
      <c r="D98" s="10">
        <v>1.6855098009109497</v>
      </c>
      <c r="E98" s="10">
        <v>3.4107398986816406</v>
      </c>
      <c r="F98" s="11">
        <v>45.400001525878906</v>
      </c>
      <c r="G98" s="11">
        <v>59.799999237060547</v>
      </c>
      <c r="H98" s="10">
        <v>1.4770352840423584</v>
      </c>
      <c r="I98" s="10">
        <v>0.31501969695091248</v>
      </c>
      <c r="J98" s="11">
        <v>8.9600000381469727</v>
      </c>
      <c r="K98" s="11">
        <v>21.100000381469727</v>
      </c>
      <c r="L98" s="11">
        <v>102.30000305175781</v>
      </c>
      <c r="M98" s="12">
        <v>45</v>
      </c>
    </row>
    <row r="99" spans="1:13" x14ac:dyDescent="0.2">
      <c r="A99" s="9">
        <v>44440.340277777781</v>
      </c>
      <c r="B99" s="10">
        <v>0.87483656406402588</v>
      </c>
      <c r="C99" s="10">
        <v>0.20758216083049774</v>
      </c>
      <c r="D99" s="10">
        <v>1.5485628843307495</v>
      </c>
      <c r="E99" s="10">
        <v>2.7792158126831055</v>
      </c>
      <c r="F99" s="11">
        <v>50.200000762939453</v>
      </c>
      <c r="G99" s="11">
        <v>60.299999237060547</v>
      </c>
      <c r="H99" s="10">
        <v>1.4806934595108032</v>
      </c>
      <c r="I99" s="10">
        <v>0.3276316225528717</v>
      </c>
      <c r="J99" s="11">
        <v>8.880000114440918</v>
      </c>
      <c r="K99" s="11">
        <v>20.399999618530273</v>
      </c>
      <c r="L99" s="11">
        <v>102.19999694824219</v>
      </c>
      <c r="M99" s="12">
        <v>45.099998474121094</v>
      </c>
    </row>
    <row r="100" spans="1:13" x14ac:dyDescent="0.2">
      <c r="A100" s="9">
        <v>44440.34375</v>
      </c>
      <c r="B100" s="10">
        <v>1.0901856422424316</v>
      </c>
      <c r="C100" s="10">
        <v>0.23872508108615875</v>
      </c>
      <c r="D100" s="10">
        <v>1.90980064868927</v>
      </c>
      <c r="E100" s="10">
        <v>3.1582739353179932</v>
      </c>
      <c r="F100" s="11">
        <v>48.400001525878906</v>
      </c>
      <c r="G100" s="11">
        <v>60.799999237060547</v>
      </c>
      <c r="H100" s="10">
        <v>1.4807282686233521</v>
      </c>
      <c r="I100" s="10">
        <v>0.29779365658760071</v>
      </c>
      <c r="J100" s="11">
        <v>8.9300003051757813</v>
      </c>
      <c r="K100" s="11">
        <v>20.799999237060547</v>
      </c>
      <c r="L100" s="11">
        <v>102.30000305175781</v>
      </c>
      <c r="M100" s="12">
        <v>45.200000762939453</v>
      </c>
    </row>
    <row r="101" spans="1:13" x14ac:dyDescent="0.2">
      <c r="A101" s="9">
        <v>44440.347222222219</v>
      </c>
      <c r="B101" s="10">
        <v>1.3298771381378174</v>
      </c>
      <c r="C101" s="10">
        <v>0.29061883687973022</v>
      </c>
      <c r="D101" s="10">
        <v>2.3291020393371582</v>
      </c>
      <c r="E101" s="10">
        <v>3.2845706939697266</v>
      </c>
      <c r="F101" s="11">
        <v>52.799999237060547</v>
      </c>
      <c r="G101" s="11">
        <v>62</v>
      </c>
      <c r="H101" s="10">
        <v>1.4771047830581665</v>
      </c>
      <c r="I101" s="10">
        <v>0.39661189913749695</v>
      </c>
      <c r="J101" s="11">
        <v>8.9399995803833008</v>
      </c>
      <c r="K101" s="11">
        <v>21.100000381469727</v>
      </c>
      <c r="L101" s="11">
        <v>102.19999694824219</v>
      </c>
      <c r="M101" s="12">
        <v>45.200000762939453</v>
      </c>
    </row>
    <row r="102" spans="1:13" x14ac:dyDescent="0.2">
      <c r="A102" s="9">
        <v>44440.350694444445</v>
      </c>
      <c r="B102" s="10">
        <v>1.1214226484298706</v>
      </c>
      <c r="C102" s="10">
        <v>0.2678084671497345</v>
      </c>
      <c r="D102" s="10">
        <v>1.9846891164779663</v>
      </c>
      <c r="E102" s="10">
        <v>3.0321831703186035</v>
      </c>
      <c r="F102" s="11">
        <v>51.099998474121094</v>
      </c>
      <c r="G102" s="11">
        <v>65.199996948242188</v>
      </c>
      <c r="H102" s="10">
        <v>1.4577523469924927</v>
      </c>
      <c r="I102" s="10">
        <v>0.26266288757324219</v>
      </c>
      <c r="J102" s="11">
        <v>8.9799995422363281</v>
      </c>
      <c r="K102" s="11">
        <v>20.700000762939453</v>
      </c>
      <c r="L102" s="11">
        <v>102.30000305175781</v>
      </c>
      <c r="M102" s="12">
        <v>45.299999237060547</v>
      </c>
    </row>
    <row r="103" spans="1:13" x14ac:dyDescent="0.2">
      <c r="A103" s="9">
        <v>44440.354166666664</v>
      </c>
      <c r="B103" s="10">
        <v>0.87221759557723999</v>
      </c>
      <c r="C103" s="10">
        <v>0.186843141913414</v>
      </c>
      <c r="D103" s="10">
        <v>1.5258857011795044</v>
      </c>
      <c r="E103" s="10">
        <v>2.4004783630371094</v>
      </c>
      <c r="F103" s="11">
        <v>40.700000762939453</v>
      </c>
      <c r="G103" s="11">
        <v>63.799999237060547</v>
      </c>
      <c r="H103" s="10">
        <v>1.4584739208221436</v>
      </c>
      <c r="I103" s="10">
        <v>0.26000970602035522</v>
      </c>
      <c r="J103" s="11">
        <v>8.8999996185302734</v>
      </c>
      <c r="K103" s="11">
        <v>20.799999237060547</v>
      </c>
      <c r="L103" s="11">
        <v>102.19999694824219</v>
      </c>
      <c r="M103" s="12">
        <v>45.299999237060547</v>
      </c>
    </row>
    <row r="104" spans="1:13" x14ac:dyDescent="0.2">
      <c r="A104" s="9">
        <v>44440.357638888891</v>
      </c>
      <c r="B104" s="10">
        <v>0.9819452166557312</v>
      </c>
      <c r="C104" s="10">
        <v>0.20760838687419891</v>
      </c>
      <c r="D104" s="10">
        <v>1.7127690315246582</v>
      </c>
      <c r="E104" s="10">
        <v>1.8951592445373535</v>
      </c>
      <c r="F104" s="11">
        <v>41.099998474121094</v>
      </c>
      <c r="G104" s="11">
        <v>61.099998474121094</v>
      </c>
      <c r="H104" s="10">
        <v>1.4650036096572876</v>
      </c>
      <c r="I104" s="10">
        <v>0.22419734299182892</v>
      </c>
      <c r="J104" s="11">
        <v>8.9399995803833008</v>
      </c>
      <c r="K104" s="11">
        <v>20.200000762939453</v>
      </c>
      <c r="L104" s="11">
        <v>102.30000305175781</v>
      </c>
      <c r="M104" s="12">
        <v>45.400001525878906</v>
      </c>
    </row>
    <row r="105" spans="1:13" x14ac:dyDescent="0.2">
      <c r="A105" s="9">
        <v>44440.361111111109</v>
      </c>
      <c r="B105" s="10">
        <v>0.7327420711517334</v>
      </c>
      <c r="C105" s="10">
        <v>0.19307784736156464</v>
      </c>
      <c r="D105" s="10">
        <v>1.3162510395050049</v>
      </c>
      <c r="E105" s="10">
        <v>2.4005606174468994</v>
      </c>
      <c r="F105" s="11">
        <v>36.799999237060547</v>
      </c>
      <c r="G105" s="11">
        <v>57</v>
      </c>
      <c r="H105" s="10">
        <v>1.4736794233322144</v>
      </c>
      <c r="I105" s="10">
        <v>0.24807897210121155</v>
      </c>
      <c r="J105" s="11">
        <v>8.9099998474121094</v>
      </c>
      <c r="K105" s="11">
        <v>20.5</v>
      </c>
      <c r="L105" s="11">
        <v>102.30000305175781</v>
      </c>
      <c r="M105" s="12">
        <v>45.400001525878906</v>
      </c>
    </row>
    <row r="106" spans="1:13" x14ac:dyDescent="0.2">
      <c r="A106" s="9">
        <v>44440.364583333336</v>
      </c>
      <c r="B106" s="10">
        <v>0.96577966213226318</v>
      </c>
      <c r="C106" s="10">
        <v>0.15779663622379303</v>
      </c>
      <c r="D106" s="10">
        <v>1.6361019611358643</v>
      </c>
      <c r="E106" s="10">
        <v>2.6534628868103027</v>
      </c>
      <c r="F106" s="11">
        <v>41.700000762939453</v>
      </c>
      <c r="G106" s="11">
        <v>54.900001525878906</v>
      </c>
      <c r="H106" s="10">
        <v>1.4889534711837769</v>
      </c>
      <c r="I106" s="10">
        <v>0.34760364890098572</v>
      </c>
      <c r="J106" s="11">
        <v>8.8299999237060547</v>
      </c>
      <c r="K106" s="11">
        <v>21</v>
      </c>
      <c r="L106" s="11">
        <v>102.19999694824219</v>
      </c>
      <c r="M106" s="12">
        <v>45.5</v>
      </c>
    </row>
    <row r="107" spans="1:13" x14ac:dyDescent="0.2">
      <c r="A107" s="9">
        <v>44440.368055555555</v>
      </c>
      <c r="B107" s="10">
        <v>0.89674139022827148</v>
      </c>
      <c r="C107" s="10">
        <v>0.18064422905445099</v>
      </c>
      <c r="D107" s="10">
        <v>1.5552016496658325</v>
      </c>
      <c r="E107" s="10">
        <v>2.021782398223877</v>
      </c>
      <c r="F107" s="11">
        <v>38.400001525878906</v>
      </c>
      <c r="G107" s="11">
        <v>54.900001525878906</v>
      </c>
      <c r="H107" s="10">
        <v>1.6182225942611694</v>
      </c>
      <c r="I107" s="10">
        <v>0.30582615733146667</v>
      </c>
      <c r="J107" s="11">
        <v>8.8599996566772461</v>
      </c>
      <c r="K107" s="11">
        <v>21</v>
      </c>
      <c r="L107" s="11">
        <v>102.19999694824219</v>
      </c>
      <c r="M107" s="12">
        <v>45.700000762939453</v>
      </c>
    </row>
    <row r="108" spans="1:13" x14ac:dyDescent="0.2">
      <c r="A108" s="9">
        <v>44440.371527777781</v>
      </c>
      <c r="B108" s="10">
        <v>1.0864479541778564</v>
      </c>
      <c r="C108" s="10">
        <v>0.18480776250362396</v>
      </c>
      <c r="D108" s="10">
        <v>1.8501540422439575</v>
      </c>
      <c r="E108" s="10">
        <v>3.5383257865905762</v>
      </c>
      <c r="F108" s="11">
        <v>41.5</v>
      </c>
      <c r="G108" s="11">
        <v>55.599998474121094</v>
      </c>
      <c r="H108" s="10">
        <v>1.5793387889862061</v>
      </c>
      <c r="I108" s="10">
        <v>0.23883697390556335</v>
      </c>
      <c r="J108" s="11">
        <v>8.880000114440918</v>
      </c>
      <c r="K108" s="11">
        <v>20.5</v>
      </c>
      <c r="L108" s="11">
        <v>102.19999694824219</v>
      </c>
      <c r="M108" s="12">
        <v>45.900001525878906</v>
      </c>
    </row>
    <row r="109" spans="1:13" x14ac:dyDescent="0.2">
      <c r="A109" s="9">
        <v>44440.375</v>
      </c>
      <c r="B109" s="10">
        <v>1.2978699207305908</v>
      </c>
      <c r="C109" s="10">
        <v>0.22220051288604736</v>
      </c>
      <c r="D109" s="10">
        <v>2.2116219997406006</v>
      </c>
      <c r="E109" s="10">
        <v>4.0440902709960938</v>
      </c>
      <c r="F109" s="11">
        <v>49.400001525878906</v>
      </c>
      <c r="G109" s="11">
        <v>58.299999237060547</v>
      </c>
      <c r="H109" s="10">
        <v>1.5130397081375122</v>
      </c>
      <c r="I109" s="10">
        <v>0.35695412755012512</v>
      </c>
      <c r="J109" s="11">
        <v>8.880000114440918</v>
      </c>
      <c r="K109" s="11">
        <v>20.600000381469727</v>
      </c>
      <c r="L109" s="11">
        <v>102.19999694824219</v>
      </c>
      <c r="M109" s="12">
        <v>46.200000762939453</v>
      </c>
    </row>
    <row r="110" spans="1:13" x14ac:dyDescent="0.2">
      <c r="A110" s="9">
        <v>44440.378472222219</v>
      </c>
      <c r="B110" s="10">
        <v>1.142136812210083</v>
      </c>
      <c r="C110" s="10">
        <v>0.1993689239025116</v>
      </c>
      <c r="D110" s="10">
        <v>1.9521540403366089</v>
      </c>
      <c r="E110" s="10">
        <v>3.0332417488098145</v>
      </c>
      <c r="F110" s="11">
        <v>56.5</v>
      </c>
      <c r="G110" s="11">
        <v>63</v>
      </c>
      <c r="H110" s="10">
        <v>1.5304523706436157</v>
      </c>
      <c r="I110" s="10">
        <v>0.41669163107872009</v>
      </c>
      <c r="J110" s="11">
        <v>8.8500003814697266</v>
      </c>
      <c r="K110" s="11">
        <v>20.799999237060547</v>
      </c>
      <c r="L110" s="11">
        <v>102.30000305175781</v>
      </c>
      <c r="M110" s="12">
        <v>46.200000762939453</v>
      </c>
    </row>
    <row r="111" spans="1:13" x14ac:dyDescent="0.2">
      <c r="A111" s="9">
        <v>44440.381944444445</v>
      </c>
      <c r="B111" s="10">
        <v>0.92807090282440186</v>
      </c>
      <c r="C111" s="10">
        <v>0.18067806959152222</v>
      </c>
      <c r="D111" s="10">
        <v>1.6032583713531494</v>
      </c>
      <c r="E111" s="10">
        <v>2.1485462188720703</v>
      </c>
      <c r="F111" s="11">
        <v>51.400001525878906</v>
      </c>
      <c r="G111" s="11">
        <v>63.900001525878906</v>
      </c>
      <c r="H111" s="10">
        <v>1.5225114822387695</v>
      </c>
      <c r="I111" s="10">
        <v>0.35232999920845032</v>
      </c>
      <c r="J111" s="11">
        <v>8.9399995803833008</v>
      </c>
      <c r="K111" s="11">
        <v>21.600000381469727</v>
      </c>
      <c r="L111" s="11">
        <v>102.30000305175781</v>
      </c>
      <c r="M111" s="12">
        <v>46.200000762939453</v>
      </c>
    </row>
    <row r="112" spans="1:13" x14ac:dyDescent="0.2">
      <c r="A112" s="9">
        <v>44440.385416666664</v>
      </c>
      <c r="B112" s="10">
        <v>0.86702299118041992</v>
      </c>
      <c r="C112" s="10">
        <v>0.20350371301174164</v>
      </c>
      <c r="D112" s="10">
        <v>1.5325076580047607</v>
      </c>
      <c r="E112" s="10">
        <v>2.0219752788543701</v>
      </c>
      <c r="F112" s="11">
        <v>37.5</v>
      </c>
      <c r="G112" s="11">
        <v>60.599998474121094</v>
      </c>
      <c r="H112" s="10">
        <v>1.5252587795257568</v>
      </c>
      <c r="I112" s="10">
        <v>1.1039985418319702</v>
      </c>
      <c r="J112" s="11">
        <v>8.8599996566772461</v>
      </c>
      <c r="K112" s="11">
        <v>20.799999237060547</v>
      </c>
      <c r="L112" s="11">
        <v>102.30000305175781</v>
      </c>
      <c r="M112" s="12">
        <v>46.099998474121094</v>
      </c>
    </row>
    <row r="113" spans="1:13" x14ac:dyDescent="0.2">
      <c r="A113" s="9">
        <v>44440.388888888891</v>
      </c>
      <c r="B113" s="10">
        <v>0.87929636240005493</v>
      </c>
      <c r="C113" s="10">
        <v>0.20352242887020111</v>
      </c>
      <c r="D113" s="10">
        <v>1.5513393878936768</v>
      </c>
      <c r="E113" s="10">
        <v>1.7693910598754883</v>
      </c>
      <c r="F113" s="11">
        <v>25.700000762939453</v>
      </c>
      <c r="G113" s="11">
        <v>55.299999237060547</v>
      </c>
      <c r="H113" s="10">
        <v>1.5174580812454224</v>
      </c>
      <c r="I113" s="10">
        <v>1.04438316822052</v>
      </c>
      <c r="J113" s="11">
        <v>8.9700002670288086</v>
      </c>
      <c r="K113" s="11">
        <v>21.299999237060547</v>
      </c>
      <c r="L113" s="11">
        <v>102.30000305175781</v>
      </c>
      <c r="M113" s="12">
        <v>46.200000762939453</v>
      </c>
    </row>
    <row r="114" spans="1:13" x14ac:dyDescent="0.2">
      <c r="A114" s="9">
        <v>44440.392361111109</v>
      </c>
      <c r="B114" s="10">
        <v>0.79125016927719116</v>
      </c>
      <c r="C114" s="10">
        <v>0.19522006809711456</v>
      </c>
      <c r="D114" s="10">
        <v>1.4080766439437866</v>
      </c>
      <c r="E114" s="10">
        <v>1.6430453062057495</v>
      </c>
      <c r="F114" s="11">
        <v>23.899999618530273</v>
      </c>
      <c r="G114" s="11">
        <v>52.200000762939453</v>
      </c>
      <c r="H114" s="10">
        <v>1.5196602344512939</v>
      </c>
      <c r="I114" s="10">
        <v>0.69737792015075684</v>
      </c>
      <c r="J114" s="11">
        <v>8.9200000762939453</v>
      </c>
      <c r="K114" s="11">
        <v>21.799999237060547</v>
      </c>
      <c r="L114" s="11">
        <v>102.30000305175781</v>
      </c>
      <c r="M114" s="12">
        <v>46.299999237060547</v>
      </c>
    </row>
    <row r="115" spans="1:13" x14ac:dyDescent="0.2">
      <c r="A115" s="9">
        <v>44440.395833333336</v>
      </c>
      <c r="B115" s="10">
        <v>0.60968160629272461</v>
      </c>
      <c r="C115" s="10">
        <v>0.16406400501728058</v>
      </c>
      <c r="D115" s="10">
        <v>1.0965290069580078</v>
      </c>
      <c r="E115" s="10">
        <v>1.5166208744049072</v>
      </c>
      <c r="F115" s="11">
        <v>34.599998474121094</v>
      </c>
      <c r="G115" s="11">
        <v>49.799999237060547</v>
      </c>
      <c r="H115" s="10">
        <v>1.5152922868728638</v>
      </c>
      <c r="I115" s="10">
        <v>0.52152806520462036</v>
      </c>
      <c r="J115" s="11">
        <v>8.8500003814697266</v>
      </c>
      <c r="K115" s="11">
        <v>21.700000762939453</v>
      </c>
      <c r="L115" s="11">
        <v>102.19999694824219</v>
      </c>
      <c r="M115" s="12">
        <v>46.200000762939453</v>
      </c>
    </row>
    <row r="116" spans="1:13" x14ac:dyDescent="0.2">
      <c r="A116" s="9">
        <v>44440.399305555555</v>
      </c>
      <c r="B116" s="10">
        <v>0.65033411979675293</v>
      </c>
      <c r="C116" s="10">
        <v>0.16406579315662384</v>
      </c>
      <c r="D116" s="10">
        <v>1.1609213352203369</v>
      </c>
      <c r="E116" s="10">
        <v>1.3902509212493896</v>
      </c>
      <c r="F116" s="11">
        <v>24.100000381469727</v>
      </c>
      <c r="G116" s="11">
        <v>44.400001525878906</v>
      </c>
      <c r="H116" s="10">
        <v>1.5138648748397827</v>
      </c>
      <c r="I116" s="10">
        <v>0.4326208233833313</v>
      </c>
      <c r="J116" s="11">
        <v>8.8900003433227539</v>
      </c>
      <c r="K116" s="11">
        <v>21.200000762939453</v>
      </c>
      <c r="L116" s="11">
        <v>102.30000305175781</v>
      </c>
      <c r="M116" s="12">
        <v>46.200000762939453</v>
      </c>
    </row>
    <row r="117" spans="1:13" x14ac:dyDescent="0.2">
      <c r="A117" s="9">
        <v>44440.402777777781</v>
      </c>
      <c r="B117" s="10">
        <v>0.6557464599609375</v>
      </c>
      <c r="C117" s="10">
        <v>0.19106188416481018</v>
      </c>
      <c r="D117" s="10">
        <v>1.1962134838104248</v>
      </c>
      <c r="E117" s="10">
        <v>1.8957761526107788</v>
      </c>
      <c r="F117" s="11">
        <v>22.299999237060547</v>
      </c>
      <c r="G117" s="11">
        <v>40</v>
      </c>
      <c r="H117" s="10">
        <v>1.5181800127029419</v>
      </c>
      <c r="I117" s="10">
        <v>0.40872934460639954</v>
      </c>
      <c r="J117" s="11">
        <v>8.880000114440918</v>
      </c>
      <c r="K117" s="11">
        <v>21.399999618530273</v>
      </c>
      <c r="L117" s="11">
        <v>102.19999694824219</v>
      </c>
      <c r="M117" s="12">
        <v>46.200000762939453</v>
      </c>
    </row>
    <row r="118" spans="1:13" x14ac:dyDescent="0.2">
      <c r="A118" s="9">
        <v>44440.40625</v>
      </c>
      <c r="B118" s="10">
        <v>0.83866006135940552</v>
      </c>
      <c r="C118" s="10">
        <v>0.17444969713687897</v>
      </c>
      <c r="D118" s="10">
        <v>1.4579010009765625</v>
      </c>
      <c r="E118" s="10">
        <v>2.5277290344238281</v>
      </c>
      <c r="F118" s="11">
        <v>21.299999237060547</v>
      </c>
      <c r="G118" s="11">
        <v>38.299999237060547</v>
      </c>
      <c r="H118" s="10">
        <v>1.5181964635848999</v>
      </c>
      <c r="I118" s="10">
        <v>0.41802316904067993</v>
      </c>
      <c r="J118" s="11">
        <v>8.9099998474121094</v>
      </c>
      <c r="K118" s="11">
        <v>22.200000762939453</v>
      </c>
      <c r="L118" s="11">
        <v>102.30000305175781</v>
      </c>
      <c r="M118" s="12">
        <v>46.200000762939453</v>
      </c>
    </row>
    <row r="119" spans="1:13" x14ac:dyDescent="0.2">
      <c r="A119" s="9">
        <v>44440.409722222219</v>
      </c>
      <c r="B119" s="10">
        <v>0.89423084259033203</v>
      </c>
      <c r="C119" s="10">
        <v>0.17653071880340576</v>
      </c>
      <c r="D119" s="10">
        <v>1.5472397804260254</v>
      </c>
      <c r="E119" s="10">
        <v>2.401400089263916</v>
      </c>
      <c r="F119" s="11">
        <v>24.299999237060547</v>
      </c>
      <c r="G119" s="11">
        <v>36.900001525878906</v>
      </c>
      <c r="H119" s="10">
        <v>1.5146231651306152</v>
      </c>
      <c r="I119" s="10">
        <v>0.37224858999252319</v>
      </c>
      <c r="J119" s="11">
        <v>8.9499998092651367</v>
      </c>
      <c r="K119" s="11">
        <v>21.799999237060547</v>
      </c>
      <c r="L119" s="11">
        <v>102.30000305175781</v>
      </c>
      <c r="M119" s="12">
        <v>46.299999237060547</v>
      </c>
    </row>
    <row r="120" spans="1:13" x14ac:dyDescent="0.2">
      <c r="A120" s="9">
        <v>44440.413194444445</v>
      </c>
      <c r="B120" s="10">
        <v>0.74247449636459351</v>
      </c>
      <c r="C120" s="10">
        <v>0.19522006809711456</v>
      </c>
      <c r="D120" s="10">
        <v>1.3333115577697754</v>
      </c>
      <c r="E120" s="10">
        <v>2.7805383205413818</v>
      </c>
      <c r="F120" s="11">
        <v>27</v>
      </c>
      <c r="G120" s="11">
        <v>37.599998474121094</v>
      </c>
      <c r="H120" s="10">
        <v>1.5138847827911377</v>
      </c>
      <c r="I120" s="10">
        <v>0.38485175371170044</v>
      </c>
      <c r="J120" s="11">
        <v>8.9600000381469727</v>
      </c>
      <c r="K120" s="11">
        <v>22</v>
      </c>
      <c r="L120" s="11">
        <v>102.30000305175781</v>
      </c>
      <c r="M120" s="12">
        <v>46.299999237060547</v>
      </c>
    </row>
    <row r="121" spans="1:13" x14ac:dyDescent="0.2">
      <c r="A121" s="9">
        <v>44440.416666666664</v>
      </c>
      <c r="B121" s="10">
        <v>0.61920791864395142</v>
      </c>
      <c r="C121" s="10">
        <v>0.18692117929458618</v>
      </c>
      <c r="D121" s="10">
        <v>1.1339884996414185</v>
      </c>
      <c r="E121" s="10">
        <v>1.7695122957229614</v>
      </c>
      <c r="F121" s="11">
        <v>32.200000762939453</v>
      </c>
      <c r="G121" s="11">
        <v>40.200000762939453</v>
      </c>
      <c r="H121" s="10">
        <v>1.5125083923339844</v>
      </c>
      <c r="I121" s="10">
        <v>0.37292474508285522</v>
      </c>
      <c r="J121" s="11">
        <v>9.0100002288818359</v>
      </c>
      <c r="K121" s="11">
        <v>22.200000762939453</v>
      </c>
      <c r="L121" s="11">
        <v>102.19999694824219</v>
      </c>
      <c r="M121" s="12">
        <v>46.200000762939453</v>
      </c>
    </row>
    <row r="122" spans="1:13" x14ac:dyDescent="0.2">
      <c r="A122" s="9">
        <v>44440.420138888891</v>
      </c>
      <c r="B122" s="10">
        <v>1.1585149765014648</v>
      </c>
      <c r="C122" s="10">
        <v>0.19731257855892181</v>
      </c>
      <c r="D122" s="10">
        <v>1.9710489511489868</v>
      </c>
      <c r="E122" s="10">
        <v>2.0223705768585205</v>
      </c>
      <c r="F122" s="11">
        <v>27.600000381469727</v>
      </c>
      <c r="G122" s="11">
        <v>39.900001525878906</v>
      </c>
      <c r="H122" s="10">
        <v>1.5270010232925415</v>
      </c>
      <c r="I122" s="10">
        <v>0.35966596007347107</v>
      </c>
      <c r="J122" s="11">
        <v>8.9300003051757813</v>
      </c>
      <c r="K122" s="11">
        <v>21.600000381469727</v>
      </c>
      <c r="L122" s="11">
        <v>102.19999694824219</v>
      </c>
      <c r="M122" s="12">
        <v>46.299999237060547</v>
      </c>
    </row>
    <row r="123" spans="1:13" x14ac:dyDescent="0.2">
      <c r="A123" s="9">
        <v>44440.423611111109</v>
      </c>
      <c r="B123" s="10">
        <v>1.051510214805603</v>
      </c>
      <c r="C123" s="10">
        <v>0.19316586852073669</v>
      </c>
      <c r="D123" s="10">
        <v>1.8049584627151489</v>
      </c>
      <c r="E123" s="10">
        <v>2.1488490104675293</v>
      </c>
      <c r="F123" s="11">
        <v>31.5</v>
      </c>
      <c r="G123" s="11">
        <v>40.200000762939453</v>
      </c>
      <c r="H123" s="10">
        <v>1.5227259397506714</v>
      </c>
      <c r="I123" s="10">
        <v>0.34906157851219177</v>
      </c>
      <c r="J123" s="11">
        <v>8.9300003051757813</v>
      </c>
      <c r="K123" s="11">
        <v>21.799999237060547</v>
      </c>
      <c r="L123" s="11">
        <v>102.19999694824219</v>
      </c>
      <c r="M123" s="12">
        <v>46.5</v>
      </c>
    </row>
    <row r="124" spans="1:13" x14ac:dyDescent="0.2">
      <c r="A124" s="9">
        <v>44440.427083333336</v>
      </c>
      <c r="B124" s="10">
        <v>1.0406812429428101</v>
      </c>
      <c r="C124" s="10">
        <v>0.25548022985458374</v>
      </c>
      <c r="D124" s="10">
        <v>1.8527508974075317</v>
      </c>
      <c r="E124" s="10">
        <v>2.2752768993377686</v>
      </c>
      <c r="F124" s="11">
        <v>41.299999237060547</v>
      </c>
      <c r="G124" s="11">
        <v>42.400001525878906</v>
      </c>
      <c r="H124" s="10">
        <v>1.5061361789703369</v>
      </c>
      <c r="I124" s="10">
        <v>0.38556462526321411</v>
      </c>
      <c r="J124" s="11">
        <v>8.869999885559082</v>
      </c>
      <c r="K124" s="11">
        <v>21.5</v>
      </c>
      <c r="L124" s="11">
        <v>102.19999694824219</v>
      </c>
      <c r="M124" s="12">
        <v>46.5</v>
      </c>
    </row>
    <row r="125" spans="1:13" x14ac:dyDescent="0.2">
      <c r="A125" s="9">
        <v>44440.430555555555</v>
      </c>
      <c r="B125" s="10">
        <v>1.4256343841552734</v>
      </c>
      <c r="C125" s="10">
        <v>0.25757855176925659</v>
      </c>
      <c r="D125" s="10">
        <v>2.4407646656036377</v>
      </c>
      <c r="E125" s="10">
        <v>1.8962206840515137</v>
      </c>
      <c r="F125" s="11">
        <v>39.200000762939453</v>
      </c>
      <c r="G125" s="11">
        <v>46.599998474121094</v>
      </c>
      <c r="H125" s="10">
        <v>1.4925410747528076</v>
      </c>
      <c r="I125" s="10">
        <v>0.31922876834869385</v>
      </c>
      <c r="J125" s="11">
        <v>8.8400001525878906</v>
      </c>
      <c r="K125" s="11">
        <v>22.200000762939453</v>
      </c>
      <c r="L125" s="11">
        <v>102.19999694824219</v>
      </c>
      <c r="M125" s="12">
        <v>46.599998474121094</v>
      </c>
    </row>
    <row r="126" spans="1:13" x14ac:dyDescent="0.2">
      <c r="A126" s="9">
        <v>44440.434027777781</v>
      </c>
      <c r="B126" s="10">
        <v>0.88623535633087158</v>
      </c>
      <c r="C126" s="10">
        <v>0.22433175146579742</v>
      </c>
      <c r="D126" s="10">
        <v>1.5848621129989624</v>
      </c>
      <c r="E126" s="10">
        <v>1.6433115005493164</v>
      </c>
      <c r="F126" s="11">
        <v>36.799999237060547</v>
      </c>
      <c r="G126" s="11">
        <v>48.599998474121094</v>
      </c>
      <c r="H126" s="10">
        <v>1.4505900144577026</v>
      </c>
      <c r="I126" s="10">
        <v>0.27209445834159851</v>
      </c>
      <c r="J126" s="11">
        <v>8.8599996566772461</v>
      </c>
      <c r="K126" s="11">
        <v>22.399999618530273</v>
      </c>
      <c r="L126" s="11">
        <v>102.30000305175781</v>
      </c>
      <c r="M126" s="12">
        <v>46.400001525878906</v>
      </c>
    </row>
    <row r="127" spans="1:13" x14ac:dyDescent="0.2">
      <c r="A127" s="9">
        <v>44440.4375</v>
      </c>
      <c r="B127" s="10">
        <v>0.92146795988082886</v>
      </c>
      <c r="C127" s="10">
        <v>0.17863453924655914</v>
      </c>
      <c r="D127" s="10">
        <v>1.5910935401916504</v>
      </c>
      <c r="E127" s="10">
        <v>1.6433115005493164</v>
      </c>
      <c r="F127" s="11">
        <v>39.900001525878906</v>
      </c>
      <c r="G127" s="11">
        <v>49.799999237060547</v>
      </c>
      <c r="H127" s="10">
        <v>1.4339828491210938</v>
      </c>
      <c r="I127" s="10">
        <v>0.28271278738975525</v>
      </c>
      <c r="J127" s="11">
        <v>8.8900003433227539</v>
      </c>
      <c r="K127" s="11">
        <v>22.899999618530273</v>
      </c>
      <c r="L127" s="11">
        <v>102.30000305175781</v>
      </c>
      <c r="M127" s="12">
        <v>46.400001525878906</v>
      </c>
    </row>
    <row r="128" spans="1:13" x14ac:dyDescent="0.2">
      <c r="A128" s="9">
        <v>44440.440972222219</v>
      </c>
      <c r="B128" s="10">
        <v>0.9269108772277832</v>
      </c>
      <c r="C128" s="10">
        <v>0.19733363389968872</v>
      </c>
      <c r="D128" s="10">
        <v>1.6181358098983765</v>
      </c>
      <c r="E128" s="10">
        <v>2.1489980220794678</v>
      </c>
      <c r="F128" s="11">
        <v>38.5</v>
      </c>
      <c r="G128" s="11">
        <v>49.599998474121094</v>
      </c>
      <c r="H128" s="10">
        <v>1.4195764064788818</v>
      </c>
      <c r="I128" s="10">
        <v>0.31922101974487305</v>
      </c>
      <c r="J128" s="11">
        <v>8.9099998474121094</v>
      </c>
      <c r="K128" s="11">
        <v>22.799999237060547</v>
      </c>
      <c r="L128" s="11">
        <v>102.19999694824219</v>
      </c>
      <c r="M128" s="12">
        <v>46.5</v>
      </c>
    </row>
    <row r="129" spans="1:13" x14ac:dyDescent="0.2">
      <c r="A129" s="9">
        <v>44440.444444444445</v>
      </c>
      <c r="B129" s="10">
        <v>0.89304244518280029</v>
      </c>
      <c r="C129" s="10">
        <v>0.20356747508049011</v>
      </c>
      <c r="D129" s="10">
        <v>1.5724550485610962</v>
      </c>
      <c r="E129" s="10">
        <v>3.1603262424468994</v>
      </c>
      <c r="F129" s="11">
        <v>32.099998474121094</v>
      </c>
      <c r="G129" s="11">
        <v>47.5</v>
      </c>
      <c r="H129" s="10">
        <v>1.4297012090682983</v>
      </c>
      <c r="I129" s="10">
        <v>0.36568135023117065</v>
      </c>
      <c r="J129" s="11">
        <v>8.869999885559082</v>
      </c>
      <c r="K129" s="11">
        <v>23.200000762939453</v>
      </c>
      <c r="L129" s="11">
        <v>102.19999694824219</v>
      </c>
      <c r="M129" s="12">
        <v>46.5</v>
      </c>
    </row>
    <row r="130" spans="1:13" x14ac:dyDescent="0.2">
      <c r="A130" s="9">
        <v>44440.447916666664</v>
      </c>
      <c r="B130" s="10">
        <v>0.85109227895736694</v>
      </c>
      <c r="C130" s="10">
        <v>0.22227796912193298</v>
      </c>
      <c r="D130" s="10">
        <v>1.5289400815963745</v>
      </c>
      <c r="E130" s="10">
        <v>2.1491718292236328</v>
      </c>
      <c r="F130" s="11">
        <v>31</v>
      </c>
      <c r="G130" s="11">
        <v>46.5</v>
      </c>
      <c r="H130" s="10">
        <v>1.3958612680435181</v>
      </c>
      <c r="I130" s="10">
        <v>0.38827317953109741</v>
      </c>
      <c r="J130" s="11">
        <v>8.8999996185302734</v>
      </c>
      <c r="K130" s="11">
        <v>23.299999237060547</v>
      </c>
      <c r="L130" s="11">
        <v>102.19999694824219</v>
      </c>
      <c r="M130" s="12">
        <v>46.5</v>
      </c>
    </row>
    <row r="131" spans="1:13" x14ac:dyDescent="0.2">
      <c r="A131" s="9">
        <v>44440.451388888891</v>
      </c>
      <c r="B131" s="10">
        <v>0.77648830413818359</v>
      </c>
      <c r="C131" s="10">
        <v>0.24718545377254486</v>
      </c>
      <c r="D131" s="10">
        <v>1.4374144077301025</v>
      </c>
      <c r="E131" s="10">
        <v>1.8961677551269531</v>
      </c>
      <c r="F131" s="11">
        <v>29.299999237060547</v>
      </c>
      <c r="G131" s="11">
        <v>46</v>
      </c>
      <c r="H131" s="10">
        <v>1.376247763633728</v>
      </c>
      <c r="I131" s="10">
        <v>0.30528301000595093</v>
      </c>
      <c r="J131" s="11">
        <v>8.869999885559082</v>
      </c>
      <c r="K131" s="11">
        <v>22.600000381469727</v>
      </c>
      <c r="L131" s="11">
        <v>102.30000305175781</v>
      </c>
      <c r="M131" s="12">
        <v>46.200000762939453</v>
      </c>
    </row>
    <row r="132" spans="1:13" x14ac:dyDescent="0.2">
      <c r="A132" s="9">
        <v>44440.454861111109</v>
      </c>
      <c r="B132" s="10">
        <v>0.68022429943084717</v>
      </c>
      <c r="C132" s="10">
        <v>0.17862513661384583</v>
      </c>
      <c r="D132" s="10">
        <v>1.2212973833084106</v>
      </c>
      <c r="E132" s="10">
        <v>1.6432249546051025</v>
      </c>
      <c r="F132" s="11">
        <v>31.899999618530273</v>
      </c>
      <c r="G132" s="11">
        <v>44.299999237060547</v>
      </c>
      <c r="H132" s="10">
        <v>1.3689267635345459</v>
      </c>
      <c r="I132" s="10">
        <v>0.25482627749443054</v>
      </c>
      <c r="J132" s="11">
        <v>8.8999996185302734</v>
      </c>
      <c r="K132" s="11">
        <v>23.600000381469727</v>
      </c>
      <c r="L132" s="11">
        <v>102.30000305175781</v>
      </c>
      <c r="M132" s="12">
        <v>45.900001525878906</v>
      </c>
    </row>
    <row r="133" spans="1:13" x14ac:dyDescent="0.2">
      <c r="A133" s="9">
        <v>44440.458333333336</v>
      </c>
      <c r="B133" s="10">
        <v>0.77101975679397583</v>
      </c>
      <c r="C133" s="10">
        <v>0.20978300273418427</v>
      </c>
      <c r="D133" s="10">
        <v>1.3916298151016235</v>
      </c>
      <c r="E133" s="10">
        <v>1.8960497379302979</v>
      </c>
      <c r="F133" s="11">
        <v>30.799999237060547</v>
      </c>
      <c r="G133" s="11">
        <v>43.200000762939453</v>
      </c>
      <c r="H133" s="10">
        <v>1.3711079359054565</v>
      </c>
      <c r="I133" s="10">
        <v>0.26345610618591309</v>
      </c>
      <c r="J133" s="11">
        <v>8.869999885559082</v>
      </c>
      <c r="K133" s="11">
        <v>23.299999237060547</v>
      </c>
      <c r="L133" s="11">
        <v>102.30000305175781</v>
      </c>
      <c r="M133" s="12">
        <v>45.900001525878906</v>
      </c>
    </row>
    <row r="134" spans="1:13" x14ac:dyDescent="0.2">
      <c r="A134" s="9">
        <v>44440.461805555555</v>
      </c>
      <c r="B134" s="10">
        <v>0.61513793468475342</v>
      </c>
      <c r="C134" s="10">
        <v>0.19315023720264435</v>
      </c>
      <c r="D134" s="10">
        <v>1.1360557079315186</v>
      </c>
      <c r="E134" s="10">
        <v>1.26392662525177</v>
      </c>
      <c r="F134" s="11">
        <v>24.600000381469727</v>
      </c>
      <c r="G134" s="11">
        <v>38.900001525878906</v>
      </c>
      <c r="H134" s="10">
        <v>1.3529434204101563</v>
      </c>
      <c r="I134" s="10">
        <v>0.26343390345573425</v>
      </c>
      <c r="J134" s="11">
        <v>8.8299999237060547</v>
      </c>
      <c r="K134" s="11">
        <v>22.799999237060547</v>
      </c>
      <c r="L134" s="11">
        <v>102.19999694824219</v>
      </c>
      <c r="M134" s="12">
        <v>45.599998474121094</v>
      </c>
    </row>
    <row r="135" spans="1:13" x14ac:dyDescent="0.2">
      <c r="A135" s="9">
        <v>44440.465277777781</v>
      </c>
      <c r="B135" s="10">
        <v>0.56090569496154785</v>
      </c>
      <c r="C135" s="10">
        <v>0.1661403477191925</v>
      </c>
      <c r="D135" s="10">
        <v>1.0238399505615234</v>
      </c>
      <c r="E135" s="10">
        <v>1.3902324438095093</v>
      </c>
      <c r="F135" s="11">
        <v>24.799999237060547</v>
      </c>
      <c r="G135" s="11">
        <v>36.5</v>
      </c>
      <c r="H135" s="10">
        <v>1.3528589010238647</v>
      </c>
      <c r="I135" s="10">
        <v>0.25213760137557983</v>
      </c>
      <c r="J135" s="11">
        <v>8.8500003814697266</v>
      </c>
      <c r="K135" s="11">
        <v>23</v>
      </c>
      <c r="L135" s="11">
        <v>102.30000305175781</v>
      </c>
      <c r="M135" s="12">
        <v>45.299999237060547</v>
      </c>
    </row>
    <row r="136" spans="1:13" x14ac:dyDescent="0.2">
      <c r="A136" s="9">
        <v>44440.46875</v>
      </c>
      <c r="B136" s="10">
        <v>0.85087966918945313</v>
      </c>
      <c r="C136" s="10">
        <v>0.22845298051834106</v>
      </c>
      <c r="D136" s="10">
        <v>1.5306349992752075</v>
      </c>
      <c r="E136" s="10">
        <v>1.6430737972259521</v>
      </c>
      <c r="F136" s="11">
        <v>26</v>
      </c>
      <c r="G136" s="11">
        <v>35.099998474121094</v>
      </c>
      <c r="H136" s="10">
        <v>1.363747239112854</v>
      </c>
      <c r="I136" s="10">
        <v>0.30456900596618652</v>
      </c>
      <c r="J136" s="11">
        <v>8.8900003433227539</v>
      </c>
      <c r="K136" s="11">
        <v>23.600000381469727</v>
      </c>
      <c r="L136" s="11">
        <v>102.30000305175781</v>
      </c>
      <c r="M136" s="12">
        <v>45.200000762939453</v>
      </c>
    </row>
    <row r="137" spans="1:13" x14ac:dyDescent="0.2">
      <c r="A137" s="9">
        <v>44440.472222222219</v>
      </c>
      <c r="B137" s="10">
        <v>0.76956647634506226</v>
      </c>
      <c r="C137" s="10">
        <v>0.20352581143379211</v>
      </c>
      <c r="D137" s="10">
        <v>1.3810681104660034</v>
      </c>
      <c r="E137" s="10">
        <v>1.3902590274810791</v>
      </c>
      <c r="F137" s="11">
        <v>26.200000762939453</v>
      </c>
      <c r="G137" s="11">
        <v>33.799999237060547</v>
      </c>
      <c r="H137" s="10">
        <v>1.3514409065246582</v>
      </c>
      <c r="I137" s="10">
        <v>0.36096179485321045</v>
      </c>
      <c r="J137" s="11">
        <v>8.8999996185302734</v>
      </c>
      <c r="K137" s="11">
        <v>23.600000381469727</v>
      </c>
      <c r="L137" s="11">
        <v>102.19999694824219</v>
      </c>
      <c r="M137" s="12">
        <v>45.099998474121094</v>
      </c>
    </row>
    <row r="138" spans="1:13" x14ac:dyDescent="0.2">
      <c r="A138" s="9">
        <v>44440.475694444445</v>
      </c>
      <c r="B138" s="10">
        <v>0.74386054277420044</v>
      </c>
      <c r="C138" s="10">
        <v>0.23053549230098724</v>
      </c>
      <c r="D138" s="10">
        <v>1.3707516193389893</v>
      </c>
      <c r="E138" s="10">
        <v>1.7695075273513794</v>
      </c>
      <c r="F138" s="11">
        <v>23.299999237060547</v>
      </c>
      <c r="G138" s="11">
        <v>33.200000762939453</v>
      </c>
      <c r="H138" s="10">
        <v>1.3565610647201538</v>
      </c>
      <c r="I138" s="10">
        <v>0.28068813681602478</v>
      </c>
      <c r="J138" s="11">
        <v>8.9499998092651367</v>
      </c>
      <c r="K138" s="11">
        <v>23.700000762939453</v>
      </c>
      <c r="L138" s="11">
        <v>102.19999694824219</v>
      </c>
      <c r="M138" s="12">
        <v>45.299999237060547</v>
      </c>
    </row>
    <row r="139" spans="1:13" x14ac:dyDescent="0.2">
      <c r="A139" s="9">
        <v>44440.479166666664</v>
      </c>
      <c r="B139" s="10">
        <v>0.86720985174179077</v>
      </c>
      <c r="C139" s="10">
        <v>0.17862340807914734</v>
      </c>
      <c r="D139" s="10">
        <v>1.5079138278961182</v>
      </c>
      <c r="E139" s="10">
        <v>4.0448222160339355</v>
      </c>
      <c r="F139" s="11">
        <v>29.700000762939453</v>
      </c>
      <c r="G139" s="11">
        <v>35.200000762939453</v>
      </c>
      <c r="H139" s="10">
        <v>1.3725234270095825</v>
      </c>
      <c r="I139" s="10">
        <v>0.58596205711364746</v>
      </c>
      <c r="J139" s="11">
        <v>8.8599996566772461</v>
      </c>
      <c r="K139" s="11">
        <v>23.799999237060547</v>
      </c>
      <c r="L139" s="11">
        <v>102.30000305175781</v>
      </c>
      <c r="M139" s="12">
        <v>45.299999237060547</v>
      </c>
    </row>
    <row r="140" spans="1:13" x14ac:dyDescent="0.2">
      <c r="A140" s="9">
        <v>44440.482638888891</v>
      </c>
      <c r="B140" s="10">
        <v>0.9783211350440979</v>
      </c>
      <c r="C140" s="10">
        <v>0.26585808396339417</v>
      </c>
      <c r="D140" s="10">
        <v>1.7633867263793945</v>
      </c>
      <c r="E140" s="10">
        <v>2.6544146537780762</v>
      </c>
      <c r="F140" s="11">
        <v>31</v>
      </c>
      <c r="G140" s="11">
        <v>38.200000762939453</v>
      </c>
      <c r="H140" s="10">
        <v>1.3689135313034058</v>
      </c>
      <c r="I140" s="10">
        <v>0.42271554470062256</v>
      </c>
      <c r="J140" s="11">
        <v>8.880000114440918</v>
      </c>
      <c r="K140" s="11">
        <v>23.700000762939453</v>
      </c>
      <c r="L140" s="11">
        <v>102.19999694824219</v>
      </c>
      <c r="M140" s="12">
        <v>45.299999237060547</v>
      </c>
    </row>
    <row r="141" spans="1:13" x14ac:dyDescent="0.2">
      <c r="A141" s="9">
        <v>44440.486111111109</v>
      </c>
      <c r="B141" s="10">
        <v>0.97294926643371582</v>
      </c>
      <c r="C141" s="10">
        <v>0.23886869847774506</v>
      </c>
      <c r="D141" s="10">
        <v>1.7281630039215088</v>
      </c>
      <c r="E141" s="10">
        <v>2.5281391143798828</v>
      </c>
      <c r="F141" s="11">
        <v>32.700000762939453</v>
      </c>
      <c r="G141" s="11">
        <v>40.400001525878906</v>
      </c>
      <c r="H141" s="10">
        <v>1.3725913763046265</v>
      </c>
      <c r="I141" s="10">
        <v>0.37362736463546753</v>
      </c>
      <c r="J141" s="11">
        <v>8.8900003433227539</v>
      </c>
      <c r="K141" s="11">
        <v>24.5</v>
      </c>
      <c r="L141" s="11">
        <v>102.30000305175781</v>
      </c>
      <c r="M141" s="12">
        <v>45.5</v>
      </c>
    </row>
    <row r="142" spans="1:13" x14ac:dyDescent="0.2">
      <c r="A142" s="9">
        <v>44440.489583333336</v>
      </c>
      <c r="B142" s="10">
        <v>0.8089442253112793</v>
      </c>
      <c r="C142" s="10">
        <v>0.22016371786594391</v>
      </c>
      <c r="D142" s="10">
        <v>1.4601423740386963</v>
      </c>
      <c r="E142" s="10">
        <v>2.5280139446258545</v>
      </c>
      <c r="F142" s="11">
        <v>37.299999237060547</v>
      </c>
      <c r="G142" s="11">
        <v>42.900001525878906</v>
      </c>
      <c r="H142" s="10">
        <v>1.3732453584671021</v>
      </c>
      <c r="I142" s="10">
        <v>0.44129642844200134</v>
      </c>
      <c r="J142" s="11">
        <v>8.9399995803833008</v>
      </c>
      <c r="K142" s="11">
        <v>24.200000762939453</v>
      </c>
      <c r="L142" s="11">
        <v>102.30000305175781</v>
      </c>
      <c r="M142" s="12">
        <v>45.299999237060547</v>
      </c>
    </row>
    <row r="143" spans="1:13" x14ac:dyDescent="0.2">
      <c r="A143" s="9">
        <v>44440.493055555555</v>
      </c>
      <c r="B143" s="10">
        <v>0.83744096755981445</v>
      </c>
      <c r="C143" s="10">
        <v>0.18901783227920532</v>
      </c>
      <c r="D143" s="10">
        <v>1.4726773500442505</v>
      </c>
      <c r="E143" s="10">
        <v>1.8961043357849121</v>
      </c>
      <c r="F143" s="11">
        <v>36.099998474121094</v>
      </c>
      <c r="G143" s="11">
        <v>44.5</v>
      </c>
      <c r="H143" s="10">
        <v>1.3798117637634277</v>
      </c>
      <c r="I143" s="10">
        <v>0.39353644847869873</v>
      </c>
      <c r="J143" s="11">
        <v>8.869999885559082</v>
      </c>
      <c r="K143" s="11">
        <v>24.5</v>
      </c>
      <c r="L143" s="11">
        <v>102.19999694824219</v>
      </c>
      <c r="M143" s="12">
        <v>45.5</v>
      </c>
    </row>
    <row r="144" spans="1:13" x14ac:dyDescent="0.2">
      <c r="A144" s="9">
        <v>44440.496527777781</v>
      </c>
      <c r="B144" s="10">
        <v>1.000194787979126</v>
      </c>
      <c r="C144" s="10">
        <v>0.24098049104213715</v>
      </c>
      <c r="D144" s="10">
        <v>1.7741149663925171</v>
      </c>
      <c r="E144" s="10">
        <v>2.6549282073974609</v>
      </c>
      <c r="F144" s="11">
        <v>30.899999618530273</v>
      </c>
      <c r="G144" s="11">
        <v>42.700000762939453</v>
      </c>
      <c r="H144" s="10">
        <v>1.380732536315918</v>
      </c>
      <c r="I144" s="10">
        <v>0.48717930912971497</v>
      </c>
      <c r="J144" s="11">
        <v>8.8900003433227539</v>
      </c>
      <c r="K144" s="11">
        <v>23.899999618530273</v>
      </c>
      <c r="L144" s="11">
        <v>102.30000305175781</v>
      </c>
      <c r="M144" s="12">
        <v>45.799999237060547</v>
      </c>
    </row>
    <row r="145" spans="1:13" x14ac:dyDescent="0.2">
      <c r="A145" s="9">
        <v>44440.5</v>
      </c>
      <c r="B145" s="10">
        <v>0.95825284719467163</v>
      </c>
      <c r="C145" s="10">
        <v>0.23268820345401764</v>
      </c>
      <c r="D145" s="10">
        <v>1.7015326023101807</v>
      </c>
      <c r="E145" s="10">
        <v>2.7815611362457275</v>
      </c>
      <c r="F145" s="11">
        <v>33.200000762939453</v>
      </c>
      <c r="G145" s="11">
        <v>41.799999237060547</v>
      </c>
      <c r="H145" s="10">
        <v>1.3923908472061157</v>
      </c>
      <c r="I145" s="10">
        <v>0.43344941735267639</v>
      </c>
      <c r="J145" s="11">
        <v>8.9600000381469727</v>
      </c>
      <c r="K145" s="11">
        <v>24.399999618530273</v>
      </c>
      <c r="L145" s="11">
        <v>102.19999694824219</v>
      </c>
      <c r="M145" s="12">
        <v>46.099998474121094</v>
      </c>
    </row>
    <row r="146" spans="1:13" x14ac:dyDescent="0.2">
      <c r="A146" s="9">
        <v>44440.503472222219</v>
      </c>
      <c r="B146" s="10">
        <v>0.91066598892211914</v>
      </c>
      <c r="C146" s="10">
        <v>0.20564620196819305</v>
      </c>
      <c r="D146" s="10">
        <v>1.6015477180480957</v>
      </c>
      <c r="E146" s="10">
        <v>2.4018654823303223</v>
      </c>
      <c r="F146" s="11">
        <v>28.399999618530273</v>
      </c>
      <c r="G146" s="11">
        <v>40.299999237060547</v>
      </c>
      <c r="H146" s="10">
        <v>1.3928858041763306</v>
      </c>
      <c r="I146" s="10">
        <v>0.34179174900054932</v>
      </c>
      <c r="J146" s="11">
        <v>8.9200000762939453</v>
      </c>
      <c r="K146" s="11">
        <v>24</v>
      </c>
      <c r="L146" s="11">
        <v>102.30000305175781</v>
      </c>
      <c r="M146" s="12">
        <v>45.400001525878906</v>
      </c>
    </row>
    <row r="147" spans="1:13" x14ac:dyDescent="0.2">
      <c r="A147" s="9">
        <v>44440.506944444445</v>
      </c>
      <c r="B147" s="10">
        <v>0.73850572109222412</v>
      </c>
      <c r="C147" s="10">
        <v>0.1952454149723053</v>
      </c>
      <c r="D147" s="10">
        <v>1.3272533416748047</v>
      </c>
      <c r="E147" s="10">
        <v>2.2752811908721924</v>
      </c>
      <c r="F147" s="11">
        <v>23.5</v>
      </c>
      <c r="G147" s="11">
        <v>38.099998474121094</v>
      </c>
      <c r="H147" s="10">
        <v>1.4086660146713257</v>
      </c>
      <c r="I147" s="10">
        <v>0.32650282979011536</v>
      </c>
      <c r="J147" s="11">
        <v>8.9200000762939453</v>
      </c>
      <c r="K147" s="11">
        <v>24.600000381469727</v>
      </c>
      <c r="L147" s="11">
        <v>102.19999694824219</v>
      </c>
      <c r="M147" s="12">
        <v>45.099998474121094</v>
      </c>
    </row>
    <row r="148" spans="1:13" x14ac:dyDescent="0.2">
      <c r="A148" s="9">
        <v>44440.510416666664</v>
      </c>
      <c r="B148" s="10">
        <v>0.97973817586898804</v>
      </c>
      <c r="C148" s="10">
        <v>0.16824896633625031</v>
      </c>
      <c r="D148" s="10">
        <v>1.6700267791748047</v>
      </c>
      <c r="E148" s="10">
        <v>1.8961304426193237</v>
      </c>
      <c r="F148" s="11">
        <v>21.700000762939453</v>
      </c>
      <c r="G148" s="11">
        <v>36.900001525878906</v>
      </c>
      <c r="H148" s="10">
        <v>1.4029362201690674</v>
      </c>
      <c r="I148" s="10">
        <v>0.30594062805175781</v>
      </c>
      <c r="J148" s="11">
        <v>8.9499998092651367</v>
      </c>
      <c r="K148" s="11">
        <v>24.700000762939453</v>
      </c>
      <c r="L148" s="11">
        <v>102.30000305175781</v>
      </c>
      <c r="M148" s="12">
        <v>45</v>
      </c>
    </row>
    <row r="149" spans="1:13" x14ac:dyDescent="0.2">
      <c r="A149" s="9">
        <v>44440.513888888891</v>
      </c>
      <c r="B149" s="10">
        <v>0.79947835206985474</v>
      </c>
      <c r="C149" s="10">
        <v>0.20770664513111115</v>
      </c>
      <c r="D149" s="10">
        <v>1.4331759214401245</v>
      </c>
      <c r="E149" s="10">
        <v>1.7696524858474731</v>
      </c>
      <c r="F149" s="11">
        <v>32.200000762939453</v>
      </c>
      <c r="G149" s="11">
        <v>36.400001525878906</v>
      </c>
      <c r="H149" s="10">
        <v>1.3978272676467896</v>
      </c>
      <c r="I149" s="10">
        <v>0.24553927779197693</v>
      </c>
      <c r="J149" s="11">
        <v>8.8599996566772461</v>
      </c>
      <c r="K149" s="11">
        <v>24.700000762939453</v>
      </c>
      <c r="L149" s="11">
        <v>102.30000305175781</v>
      </c>
      <c r="M149" s="12">
        <v>44.799999237060547</v>
      </c>
    </row>
    <row r="150" spans="1:13" x14ac:dyDescent="0.2">
      <c r="A150" s="9">
        <v>44440.517361111109</v>
      </c>
      <c r="B150" s="10">
        <v>1.1679050922393799</v>
      </c>
      <c r="C150" s="10">
        <v>0.23260228335857391</v>
      </c>
      <c r="D150" s="10">
        <v>2.024885892868042</v>
      </c>
      <c r="E150" s="10">
        <v>2.1485943794250488</v>
      </c>
      <c r="F150" s="11">
        <v>31.100000381469727</v>
      </c>
      <c r="G150" s="11">
        <v>36</v>
      </c>
      <c r="H150" s="10">
        <v>1.4185880422592163</v>
      </c>
      <c r="I150" s="10">
        <v>0.23157425224781036</v>
      </c>
      <c r="J150" s="11">
        <v>8.9099998474121094</v>
      </c>
      <c r="K150" s="11">
        <v>25</v>
      </c>
      <c r="L150" s="11">
        <v>102.19999694824219</v>
      </c>
      <c r="M150" s="12">
        <v>44.299999237060547</v>
      </c>
    </row>
    <row r="151" spans="1:13" x14ac:dyDescent="0.2">
      <c r="A151" s="9">
        <v>44440.520833333336</v>
      </c>
      <c r="B151" s="10">
        <v>1.3590452671051025</v>
      </c>
      <c r="C151" s="10">
        <v>0.26377421617507935</v>
      </c>
      <c r="D151" s="10">
        <v>2.3469672203063965</v>
      </c>
      <c r="E151" s="10">
        <v>2.0223586559295654</v>
      </c>
      <c r="F151" s="11">
        <v>22.700000762939453</v>
      </c>
      <c r="G151" s="11">
        <v>35</v>
      </c>
      <c r="H151" s="10">
        <v>1.407865047454834</v>
      </c>
      <c r="I151" s="10">
        <v>0.31453999876976013</v>
      </c>
      <c r="J151" s="11">
        <v>8.9499998092651367</v>
      </c>
      <c r="K151" s="11">
        <v>25</v>
      </c>
      <c r="L151" s="11">
        <v>102.19999694824219</v>
      </c>
      <c r="M151" s="12">
        <v>44.599998474121094</v>
      </c>
    </row>
    <row r="152" spans="1:13" x14ac:dyDescent="0.2">
      <c r="A152" s="9">
        <v>44440.524305555555</v>
      </c>
      <c r="B152" s="10">
        <v>0.99732315540313721</v>
      </c>
      <c r="C152" s="10">
        <v>0.24924986064434052</v>
      </c>
      <c r="D152" s="10">
        <v>1.7759053707122803</v>
      </c>
      <c r="E152" s="10">
        <v>1.3904519081115723</v>
      </c>
      <c r="F152" s="11">
        <v>30.700000762939453</v>
      </c>
      <c r="G152" s="11">
        <v>34.200000762939453</v>
      </c>
      <c r="H152" s="10">
        <v>1.4086682796478271</v>
      </c>
      <c r="I152" s="10">
        <v>0.22629603743553162</v>
      </c>
      <c r="J152" s="11">
        <v>8.9700002670288086</v>
      </c>
      <c r="K152" s="11">
        <v>25.399999618530273</v>
      </c>
      <c r="L152" s="11">
        <v>102.19999694824219</v>
      </c>
      <c r="M152" s="12">
        <v>44.599998474121094</v>
      </c>
    </row>
    <row r="153" spans="1:13" x14ac:dyDescent="0.2">
      <c r="A153" s="9">
        <v>44440.527777777781</v>
      </c>
      <c r="B153" s="10">
        <v>0.88073104619979858</v>
      </c>
      <c r="C153" s="10">
        <v>0.24092595279216766</v>
      </c>
      <c r="D153" s="10">
        <v>1.5930190086364746</v>
      </c>
      <c r="E153" s="10">
        <v>1.7695515155792236</v>
      </c>
      <c r="F153" s="11">
        <v>31.299999237060547</v>
      </c>
      <c r="G153" s="11">
        <v>33.599998474121094</v>
      </c>
      <c r="H153" s="10">
        <v>1.4013574123382568</v>
      </c>
      <c r="I153" s="10">
        <v>0.21500051021575928</v>
      </c>
      <c r="J153" s="11">
        <v>8.9300003051757813</v>
      </c>
      <c r="K153" s="11">
        <v>25.100000381469727</v>
      </c>
      <c r="L153" s="11">
        <v>102.30000305175781</v>
      </c>
      <c r="M153" s="12">
        <v>44.299999237060547</v>
      </c>
    </row>
    <row r="154" spans="1:13" x14ac:dyDescent="0.2">
      <c r="A154" s="9">
        <v>44440.53125</v>
      </c>
      <c r="B154" s="10">
        <v>1.1843858957290649</v>
      </c>
      <c r="C154" s="10">
        <v>0.2554951012134552</v>
      </c>
      <c r="D154" s="10">
        <v>2.0688872337341309</v>
      </c>
      <c r="E154" s="10">
        <v>1.6433511972427368</v>
      </c>
      <c r="F154" s="11">
        <v>35.200000762939453</v>
      </c>
      <c r="G154" s="11">
        <v>33.900001525878906</v>
      </c>
      <c r="H154" s="10">
        <v>1.408745288848877</v>
      </c>
      <c r="I154" s="10">
        <v>0.21502618491649628</v>
      </c>
      <c r="J154" s="11">
        <v>8.9200000762939453</v>
      </c>
      <c r="K154" s="11">
        <v>25</v>
      </c>
      <c r="L154" s="11">
        <v>102.30000305175781</v>
      </c>
      <c r="M154" s="12">
        <v>44.5</v>
      </c>
    </row>
    <row r="155" spans="1:13" x14ac:dyDescent="0.2">
      <c r="A155" s="9">
        <v>44440.534722222219</v>
      </c>
      <c r="B155" s="10">
        <v>1.11661696434021</v>
      </c>
      <c r="C155" s="10">
        <v>0.24718359112739563</v>
      </c>
      <c r="D155" s="10">
        <v>1.9566968679428101</v>
      </c>
      <c r="E155" s="10">
        <v>2.2753841876983643</v>
      </c>
      <c r="F155" s="11">
        <v>42</v>
      </c>
      <c r="G155" s="11">
        <v>34.5</v>
      </c>
      <c r="H155" s="10">
        <v>1.4166724681854248</v>
      </c>
      <c r="I155" s="10">
        <v>0.23758801817893982</v>
      </c>
      <c r="J155" s="11">
        <v>8.9499998092651367</v>
      </c>
      <c r="K155" s="11">
        <v>25.200000762939453</v>
      </c>
      <c r="L155" s="11">
        <v>102.19999694824219</v>
      </c>
      <c r="M155" s="12">
        <v>44.5</v>
      </c>
    </row>
    <row r="156" spans="1:13" x14ac:dyDescent="0.2">
      <c r="A156" s="9">
        <v>44440.538194444445</v>
      </c>
      <c r="B156" s="10">
        <v>0.82934117317199707</v>
      </c>
      <c r="C156" s="10">
        <v>0.22225996851921082</v>
      </c>
      <c r="D156" s="10">
        <v>1.4914267063140869</v>
      </c>
      <c r="E156" s="10">
        <v>2.275409460067749</v>
      </c>
      <c r="F156" s="11">
        <v>40</v>
      </c>
      <c r="G156" s="11">
        <v>38.700000762939453</v>
      </c>
      <c r="H156" s="10">
        <v>1.416688084602356</v>
      </c>
      <c r="I156" s="10">
        <v>0.24422727525234222</v>
      </c>
      <c r="J156" s="11">
        <v>8.9300003051757813</v>
      </c>
      <c r="K156" s="11">
        <v>25.799999237060547</v>
      </c>
      <c r="L156" s="11">
        <v>102.19999694824219</v>
      </c>
      <c r="M156" s="12">
        <v>44.5</v>
      </c>
    </row>
    <row r="157" spans="1:13" x14ac:dyDescent="0.2">
      <c r="A157" s="9">
        <v>44440.541666666664</v>
      </c>
      <c r="B157" s="10">
        <v>1.1071591377258301</v>
      </c>
      <c r="C157" s="10">
        <v>0.24095815420150757</v>
      </c>
      <c r="D157" s="10">
        <v>1.9380515813827515</v>
      </c>
      <c r="E157" s="10">
        <v>1.896201491355896</v>
      </c>
      <c r="F157" s="11">
        <v>53.400001525878906</v>
      </c>
      <c r="G157" s="11">
        <v>56.700000762939453</v>
      </c>
      <c r="H157" s="10">
        <v>1.4109317064285278</v>
      </c>
      <c r="I157" s="10">
        <v>0.26546823978424072</v>
      </c>
      <c r="J157" s="11">
        <v>8.8999996185302734</v>
      </c>
      <c r="K157" s="11">
        <v>26</v>
      </c>
      <c r="L157" s="11">
        <v>102.19999694824219</v>
      </c>
      <c r="M157" s="12">
        <v>44.599998474121094</v>
      </c>
    </row>
    <row r="158" spans="1:13" x14ac:dyDescent="0.2">
      <c r="A158" s="9">
        <v>44440.545138888891</v>
      </c>
      <c r="B158" s="10">
        <v>0.99061614274978638</v>
      </c>
      <c r="C158" s="10">
        <v>0.21395424008369446</v>
      </c>
      <c r="D158" s="10">
        <v>1.7303287982940674</v>
      </c>
      <c r="E158" s="10">
        <v>1.7697880268096924</v>
      </c>
      <c r="F158" s="11">
        <v>76.400001525878906</v>
      </c>
      <c r="G158" s="11">
        <v>85.300003051757813</v>
      </c>
      <c r="H158" s="10">
        <v>1.4195965528488159</v>
      </c>
      <c r="I158" s="10">
        <v>0.22631163895130157</v>
      </c>
      <c r="J158" s="11">
        <v>8.9399995803833008</v>
      </c>
      <c r="K158" s="11">
        <v>25.399999618530273</v>
      </c>
      <c r="L158" s="11">
        <v>102.30000305175781</v>
      </c>
      <c r="M158" s="12">
        <v>44.599998474121094</v>
      </c>
    </row>
    <row r="159" spans="1:13" x14ac:dyDescent="0.2">
      <c r="A159" s="9">
        <v>44440.548611111109</v>
      </c>
      <c r="B159" s="10">
        <v>1.0583200454711914</v>
      </c>
      <c r="C159" s="10">
        <v>0.25133153796195984</v>
      </c>
      <c r="D159" s="10">
        <v>1.8735624551773071</v>
      </c>
      <c r="E159" s="10">
        <v>2.9073615074157715</v>
      </c>
      <c r="F159" s="11">
        <v>75.300003051757813</v>
      </c>
      <c r="G159" s="11">
        <v>96.099998474121094</v>
      </c>
      <c r="H159" s="10">
        <v>1.4188026189804077</v>
      </c>
      <c r="I159" s="10">
        <v>0.33380937576293945</v>
      </c>
      <c r="J159" s="11">
        <v>8.9700002670288086</v>
      </c>
      <c r="K159" s="11">
        <v>25.799999237060547</v>
      </c>
      <c r="L159" s="11">
        <v>102.19999694824219</v>
      </c>
      <c r="M159" s="12">
        <v>44.400001525878906</v>
      </c>
    </row>
    <row r="160" spans="1:13" x14ac:dyDescent="0.2">
      <c r="A160" s="9">
        <v>44440.552083333336</v>
      </c>
      <c r="B160" s="10">
        <v>0.80079340934753418</v>
      </c>
      <c r="C160" s="10">
        <v>0.2180810421705246</v>
      </c>
      <c r="D160" s="10">
        <v>1.4455657005310059</v>
      </c>
      <c r="E160" s="10">
        <v>2.7807431221008301</v>
      </c>
      <c r="F160" s="11">
        <v>64.300003051757813</v>
      </c>
      <c r="G160" s="11">
        <v>88.900001525878906</v>
      </c>
      <c r="H160" s="10">
        <v>1.4121968746185303</v>
      </c>
      <c r="I160" s="10">
        <v>0.32781168818473816</v>
      </c>
      <c r="J160" s="11">
        <v>8.9300003051757813</v>
      </c>
      <c r="K160" s="11">
        <v>25.600000381469727</v>
      </c>
      <c r="L160" s="11">
        <v>102.09999847412109</v>
      </c>
      <c r="M160" s="12">
        <v>44.099998474121094</v>
      </c>
    </row>
    <row r="161" spans="1:13" x14ac:dyDescent="0.2">
      <c r="A161" s="9">
        <v>44440.555555555555</v>
      </c>
      <c r="B161" s="10">
        <v>0.63684773445129395</v>
      </c>
      <c r="C161" s="10">
        <v>0.20562152564525604</v>
      </c>
      <c r="D161" s="10">
        <v>1.1818045377731323</v>
      </c>
      <c r="E161" s="10">
        <v>2.2751784324645996</v>
      </c>
      <c r="F161" s="11">
        <v>54</v>
      </c>
      <c r="G161" s="11">
        <v>76.599998474121094</v>
      </c>
      <c r="H161" s="10">
        <v>1.4129343032836914</v>
      </c>
      <c r="I161" s="10">
        <v>0.2720734179019928</v>
      </c>
      <c r="J161" s="11">
        <v>8.9399995803833008</v>
      </c>
      <c r="K161" s="11">
        <v>25.899999618530273</v>
      </c>
      <c r="L161" s="11">
        <v>102.09999847412109</v>
      </c>
      <c r="M161" s="12">
        <v>44.099998474121094</v>
      </c>
    </row>
    <row r="162" spans="1:13" x14ac:dyDescent="0.2">
      <c r="A162" s="9">
        <v>44440.559027777781</v>
      </c>
      <c r="B162" s="10">
        <v>0.98790979385375977</v>
      </c>
      <c r="C162" s="10">
        <v>0.30327615141868591</v>
      </c>
      <c r="D162" s="10">
        <v>1.8175796270370483</v>
      </c>
      <c r="E162" s="10">
        <v>2.1490368843078613</v>
      </c>
      <c r="F162" s="11">
        <v>42.799999237060547</v>
      </c>
      <c r="G162" s="11">
        <v>65.400001525878906</v>
      </c>
      <c r="H162" s="10">
        <v>1.4087710380554199</v>
      </c>
      <c r="I162" s="10">
        <v>0.26878765225410461</v>
      </c>
      <c r="J162" s="11">
        <v>9.0299997329711914</v>
      </c>
      <c r="K162" s="11">
        <v>25.399999618530273</v>
      </c>
      <c r="L162" s="11">
        <v>102.09999847412109</v>
      </c>
      <c r="M162" s="12">
        <v>44.299999237060547</v>
      </c>
    </row>
    <row r="163" spans="1:13" x14ac:dyDescent="0.2">
      <c r="A163" s="9">
        <v>44440.5625</v>
      </c>
      <c r="B163" s="10">
        <v>0.66264772415161133</v>
      </c>
      <c r="C163" s="10">
        <v>0.23056454956531525</v>
      </c>
      <c r="D163" s="10">
        <v>1.2442176342010498</v>
      </c>
      <c r="E163" s="10">
        <v>1.64332115650177</v>
      </c>
      <c r="F163" s="11">
        <v>39.200000762939453</v>
      </c>
      <c r="G163" s="11">
        <v>57.299999237060547</v>
      </c>
      <c r="H163" s="10">
        <v>1.4072754383087158</v>
      </c>
      <c r="I163" s="10">
        <v>0.2276315838098526</v>
      </c>
      <c r="J163" s="11">
        <v>8.7100000381469727</v>
      </c>
      <c r="K163" s="11">
        <v>25.5</v>
      </c>
      <c r="L163" s="11">
        <v>102.09999847412109</v>
      </c>
      <c r="M163" s="12">
        <v>44.200000762939453</v>
      </c>
    </row>
    <row r="164" spans="1:13" x14ac:dyDescent="0.2">
      <c r="A164" s="9">
        <v>44440.565972222219</v>
      </c>
      <c r="B164" s="10">
        <v>0.68162679672241211</v>
      </c>
      <c r="C164" s="10">
        <v>0.20771807432174683</v>
      </c>
      <c r="D164" s="10">
        <v>1.2525399923324585</v>
      </c>
      <c r="E164" s="10">
        <v>2.2753927707672119</v>
      </c>
      <c r="F164" s="11">
        <v>30.200000762939453</v>
      </c>
      <c r="G164" s="11">
        <v>49.5</v>
      </c>
      <c r="H164" s="10">
        <v>1.3986263275146484</v>
      </c>
      <c r="I164" s="10">
        <v>0.22431580722332001</v>
      </c>
      <c r="J164" s="11">
        <v>9.1700000762939453</v>
      </c>
      <c r="K164" s="11">
        <v>25.299999237060547</v>
      </c>
      <c r="L164" s="11">
        <v>102.19999694824219</v>
      </c>
      <c r="M164" s="12">
        <v>44.200000762939453</v>
      </c>
    </row>
    <row r="165" spans="1:13" x14ac:dyDescent="0.2">
      <c r="A165" s="9">
        <v>44440.569444444445</v>
      </c>
      <c r="B165" s="10">
        <v>1.1057039499282837</v>
      </c>
      <c r="C165" s="10">
        <v>0.30532455444335938</v>
      </c>
      <c r="D165" s="10">
        <v>2.0001873970031738</v>
      </c>
      <c r="E165" s="10">
        <v>5.0560803413391113</v>
      </c>
      <c r="F165" s="11">
        <v>29</v>
      </c>
      <c r="G165" s="11">
        <v>44.700000762939453</v>
      </c>
      <c r="H165" s="10">
        <v>1.3956419229507446</v>
      </c>
      <c r="I165" s="10">
        <v>0.33114165067672729</v>
      </c>
      <c r="J165" s="11">
        <v>9.2200002670288086</v>
      </c>
      <c r="K165" s="11">
        <v>25.5</v>
      </c>
      <c r="L165" s="11">
        <v>102.09999847412109</v>
      </c>
      <c r="M165" s="12">
        <v>44.200000762939453</v>
      </c>
    </row>
    <row r="166" spans="1:13" x14ac:dyDescent="0.2">
      <c r="A166" s="9">
        <v>44440.572916666664</v>
      </c>
      <c r="B166" s="10">
        <v>0.76821541786193848</v>
      </c>
      <c r="C166" s="10">
        <v>0.2388325035572052</v>
      </c>
      <c r="D166" s="10">
        <v>1.4163806438446045</v>
      </c>
      <c r="E166" s="10">
        <v>3.5388584136962891</v>
      </c>
      <c r="F166" s="11">
        <v>33.099998474121094</v>
      </c>
      <c r="G166" s="11">
        <v>43.5</v>
      </c>
      <c r="H166" s="10">
        <v>1.3803247213363647</v>
      </c>
      <c r="I166" s="10">
        <v>0.4153735339641571</v>
      </c>
      <c r="J166" s="11">
        <v>9.2600002288818359</v>
      </c>
      <c r="K166" s="11">
        <v>25.200000762939453</v>
      </c>
      <c r="L166" s="11">
        <v>102</v>
      </c>
      <c r="M166" s="12">
        <v>43.799999237060547</v>
      </c>
    </row>
    <row r="167" spans="1:13" x14ac:dyDescent="0.2">
      <c r="A167" s="9">
        <v>44440.576388888891</v>
      </c>
      <c r="B167" s="10">
        <v>0.6651843786239624</v>
      </c>
      <c r="C167" s="10">
        <v>0.21596807241439819</v>
      </c>
      <c r="D167" s="10">
        <v>1.2355866432189941</v>
      </c>
      <c r="E167" s="10">
        <v>1.8956451416015625</v>
      </c>
      <c r="F167" s="11">
        <v>28.799999237060547</v>
      </c>
      <c r="G167" s="11">
        <v>42.400001525878906</v>
      </c>
      <c r="H167" s="10">
        <v>1.3614311218261719</v>
      </c>
      <c r="I167" s="10">
        <v>0.25941905379295349</v>
      </c>
      <c r="J167" s="11">
        <v>9.2299995422363281</v>
      </c>
      <c r="K167" s="11">
        <v>25.299999237060547</v>
      </c>
      <c r="L167" s="11">
        <v>102</v>
      </c>
      <c r="M167" s="12">
        <v>43.400001525878906</v>
      </c>
    </row>
    <row r="168" spans="1:13" x14ac:dyDescent="0.2">
      <c r="A168" s="9">
        <v>44440.579861111109</v>
      </c>
      <c r="B168" s="10">
        <v>0.6502421498298645</v>
      </c>
      <c r="C168" s="10">
        <v>0.19726639986038208</v>
      </c>
      <c r="D168" s="10">
        <v>1.1939808130264282</v>
      </c>
      <c r="E168" s="10">
        <v>2.2746343612670898</v>
      </c>
      <c r="F168" s="11">
        <v>31.700000762939453</v>
      </c>
      <c r="G168" s="11">
        <v>41.299999237060547</v>
      </c>
      <c r="H168" s="10">
        <v>1.3606257438659668</v>
      </c>
      <c r="I168" s="10">
        <v>0.25940310955047607</v>
      </c>
      <c r="J168" s="11">
        <v>9.25</v>
      </c>
      <c r="K168" s="11">
        <v>24.899999618530273</v>
      </c>
      <c r="L168" s="11">
        <v>102.09999847412109</v>
      </c>
      <c r="M168" s="12">
        <v>43.200000762939453</v>
      </c>
    </row>
    <row r="169" spans="1:13" x14ac:dyDescent="0.2">
      <c r="A169" s="9">
        <v>44440.583333333336</v>
      </c>
      <c r="B169" s="10">
        <v>0.6515803337097168</v>
      </c>
      <c r="C169" s="10">
        <v>0.20556715130805969</v>
      </c>
      <c r="D169" s="10">
        <v>1.206409215927124</v>
      </c>
      <c r="E169" s="10">
        <v>2.4009420871734619</v>
      </c>
      <c r="F169" s="11">
        <v>36.200000762939453</v>
      </c>
      <c r="G169" s="11">
        <v>39.5</v>
      </c>
      <c r="H169" s="10">
        <v>1.3584257364273071</v>
      </c>
      <c r="I169" s="10">
        <v>0.24679158627986908</v>
      </c>
      <c r="J169" s="11">
        <v>9.2200002670288086</v>
      </c>
      <c r="K169" s="11">
        <v>25.399999618530273</v>
      </c>
      <c r="L169" s="11">
        <v>102.19999694824219</v>
      </c>
      <c r="M169" s="12">
        <v>43.099998474121094</v>
      </c>
    </row>
    <row r="170" spans="1:13" x14ac:dyDescent="0.2">
      <c r="A170" s="9">
        <v>44440.586805555555</v>
      </c>
      <c r="B170" s="10">
        <v>0.67874324321746826</v>
      </c>
      <c r="C170" s="10">
        <v>0.22427827119827271</v>
      </c>
      <c r="D170" s="10">
        <v>1.2646802663803101</v>
      </c>
      <c r="E170" s="10">
        <v>1.7692983150482178</v>
      </c>
      <c r="F170" s="11">
        <v>34.5</v>
      </c>
      <c r="G170" s="11">
        <v>41.799999237060547</v>
      </c>
      <c r="H170" s="10">
        <v>1.3556787967681885</v>
      </c>
      <c r="I170" s="10">
        <v>0.20634439587593079</v>
      </c>
      <c r="J170" s="11">
        <v>9.2200002670288086</v>
      </c>
      <c r="K170" s="11">
        <v>24.700000762939453</v>
      </c>
      <c r="L170" s="11">
        <v>102.19999694824219</v>
      </c>
      <c r="M170" s="12">
        <v>43.200000762939453</v>
      </c>
    </row>
    <row r="171" spans="1:13" x14ac:dyDescent="0.2">
      <c r="A171" s="9">
        <v>44440.590277777781</v>
      </c>
      <c r="B171" s="10">
        <v>0.6651882529258728</v>
      </c>
      <c r="C171" s="10">
        <v>0.20973944664001465</v>
      </c>
      <c r="D171" s="10">
        <v>1.2272872924804688</v>
      </c>
      <c r="E171" s="10">
        <v>1.2637708187103271</v>
      </c>
      <c r="F171" s="11">
        <v>56.5</v>
      </c>
      <c r="G171" s="11">
        <v>63.5</v>
      </c>
      <c r="H171" s="10">
        <v>1.3491672277450562</v>
      </c>
      <c r="I171" s="10">
        <v>0.20435172319412231</v>
      </c>
      <c r="J171" s="11">
        <v>9.2299995422363281</v>
      </c>
      <c r="K171" s="11">
        <v>24.600000381469727</v>
      </c>
      <c r="L171" s="11">
        <v>102.19999694824219</v>
      </c>
      <c r="M171" s="12">
        <v>43.200000762939453</v>
      </c>
    </row>
    <row r="172" spans="1:13" x14ac:dyDescent="0.2">
      <c r="A172" s="9">
        <v>44440.59375</v>
      </c>
      <c r="B172" s="10">
        <v>0.5635954737663269</v>
      </c>
      <c r="C172" s="10">
        <v>0.18897798657417297</v>
      </c>
      <c r="D172" s="10">
        <v>1.0549540519714355</v>
      </c>
      <c r="E172" s="10">
        <v>1.5165636539459229</v>
      </c>
      <c r="F172" s="11">
        <v>71.5</v>
      </c>
      <c r="G172" s="11">
        <v>81.800003051757813</v>
      </c>
      <c r="H172" s="10">
        <v>1.3542550802230835</v>
      </c>
      <c r="I172" s="10">
        <v>0.2255888432264328</v>
      </c>
      <c r="J172" s="11">
        <v>9.1599998474121094</v>
      </c>
      <c r="K172" s="11">
        <v>25</v>
      </c>
      <c r="L172" s="11">
        <v>102.30000305175781</v>
      </c>
      <c r="M172" s="12">
        <v>43.299999237060547</v>
      </c>
    </row>
    <row r="173" spans="1:13" x14ac:dyDescent="0.2">
      <c r="A173" s="9">
        <v>44440.597222222219</v>
      </c>
      <c r="B173" s="10">
        <v>0.63134217262268066</v>
      </c>
      <c r="C173" s="10">
        <v>0.19936352968215942</v>
      </c>
      <c r="D173" s="10">
        <v>1.1671072244644165</v>
      </c>
      <c r="E173" s="10">
        <v>1.3901983499526978</v>
      </c>
      <c r="F173" s="11">
        <v>62.799999237060547</v>
      </c>
      <c r="G173" s="11">
        <v>79.900001525878906</v>
      </c>
      <c r="H173" s="10">
        <v>1.344884991645813</v>
      </c>
      <c r="I173" s="10">
        <v>0.16388542950153351</v>
      </c>
      <c r="J173" s="11">
        <v>9.2200002670288086</v>
      </c>
      <c r="K173" s="11">
        <v>25.100000381469727</v>
      </c>
      <c r="L173" s="11">
        <v>102.19999694824219</v>
      </c>
      <c r="M173" s="12">
        <v>43.299999237060547</v>
      </c>
    </row>
    <row r="174" spans="1:13" x14ac:dyDescent="0.2">
      <c r="A174" s="9">
        <v>44440.600694444445</v>
      </c>
      <c r="B174" s="10">
        <v>0.6665770411491394</v>
      </c>
      <c r="C174" s="10">
        <v>0.20351994037628174</v>
      </c>
      <c r="D174" s="10">
        <v>1.2252731323242188</v>
      </c>
      <c r="E174" s="10">
        <v>2.1485199928283691</v>
      </c>
      <c r="F174" s="11">
        <v>47.299999237060547</v>
      </c>
      <c r="G174" s="11">
        <v>67</v>
      </c>
      <c r="H174" s="10">
        <v>1.3376857042312622</v>
      </c>
      <c r="I174" s="10">
        <v>0.18113920092582703</v>
      </c>
      <c r="J174" s="11">
        <v>9.25</v>
      </c>
      <c r="K174" s="11">
        <v>24.799999237060547</v>
      </c>
      <c r="L174" s="11">
        <v>102.19999694824219</v>
      </c>
      <c r="M174" s="12">
        <v>43.400001525878906</v>
      </c>
    </row>
    <row r="175" spans="1:13" x14ac:dyDescent="0.2">
      <c r="A175" s="9">
        <v>44440.604166666664</v>
      </c>
      <c r="B175" s="10">
        <v>0.80615401268005371</v>
      </c>
      <c r="C175" s="10">
        <v>0.17237518727779388</v>
      </c>
      <c r="D175" s="10">
        <v>1.4101537466049194</v>
      </c>
      <c r="E175" s="10">
        <v>2.1485979557037354</v>
      </c>
      <c r="F175" s="11">
        <v>31.100000381469727</v>
      </c>
      <c r="G175" s="11">
        <v>54.099998474121094</v>
      </c>
      <c r="H175" s="10">
        <v>1.3384561538696289</v>
      </c>
      <c r="I175" s="10">
        <v>0.18512700498104095</v>
      </c>
      <c r="J175" s="11">
        <v>9.1899995803833008</v>
      </c>
      <c r="K175" s="11">
        <v>25</v>
      </c>
      <c r="L175" s="11">
        <v>102.19999694824219</v>
      </c>
      <c r="M175" s="12">
        <v>43.5</v>
      </c>
    </row>
    <row r="176" spans="1:13" x14ac:dyDescent="0.2">
      <c r="A176" s="9">
        <v>44440.607638888891</v>
      </c>
      <c r="B176" s="10">
        <v>0.82653146982192993</v>
      </c>
      <c r="C176" s="10">
        <v>0.22638709843158722</v>
      </c>
      <c r="D176" s="10">
        <v>1.4933240413665771</v>
      </c>
      <c r="E176" s="10">
        <v>3.0335140228271484</v>
      </c>
      <c r="F176" s="11">
        <v>31.5</v>
      </c>
      <c r="G176" s="11">
        <v>44.200000762939453</v>
      </c>
      <c r="H176" s="10">
        <v>1.3782528638839722</v>
      </c>
      <c r="I176" s="10">
        <v>0.32250046730041504</v>
      </c>
      <c r="J176" s="11">
        <v>9.2299995422363281</v>
      </c>
      <c r="K176" s="11">
        <v>25.5</v>
      </c>
      <c r="L176" s="11">
        <v>102.19999694824219</v>
      </c>
      <c r="M176" s="12">
        <v>43.799999237060547</v>
      </c>
    </row>
    <row r="177" spans="1:13" x14ac:dyDescent="0.2">
      <c r="A177" s="9">
        <v>44440.611111111109</v>
      </c>
      <c r="B177" s="10">
        <v>0.59348684549331665</v>
      </c>
      <c r="C177" s="10">
        <v>0.21600610017776489</v>
      </c>
      <c r="D177" s="10">
        <v>1.1257240772247314</v>
      </c>
      <c r="E177" s="10">
        <v>2.275174617767334</v>
      </c>
      <c r="F177" s="11">
        <v>30.5</v>
      </c>
      <c r="G177" s="11">
        <v>39.299999237060547</v>
      </c>
      <c r="H177" s="10">
        <v>1.3400111198425293</v>
      </c>
      <c r="I177" s="10">
        <v>0.33577784895896912</v>
      </c>
      <c r="J177" s="11">
        <v>9.2299995422363281</v>
      </c>
      <c r="K177" s="11">
        <v>25.200000762939453</v>
      </c>
      <c r="L177" s="11">
        <v>102.19999694824219</v>
      </c>
      <c r="M177" s="12">
        <v>43.599998474121094</v>
      </c>
    </row>
    <row r="178" spans="1:13" x14ac:dyDescent="0.2">
      <c r="A178" s="9">
        <v>44440.614583333336</v>
      </c>
      <c r="B178" s="10">
        <v>0.63963878154754639</v>
      </c>
      <c r="C178" s="10">
        <v>0.17241160571575165</v>
      </c>
      <c r="D178" s="10">
        <v>1.1528729200363159</v>
      </c>
      <c r="E178" s="10">
        <v>2.0226371288299561</v>
      </c>
      <c r="F178" s="11">
        <v>26.899999618530273</v>
      </c>
      <c r="G178" s="11">
        <v>36.799999237060547</v>
      </c>
      <c r="H178" s="10">
        <v>1.343793511390686</v>
      </c>
      <c r="I178" s="10">
        <v>0.34245777130126953</v>
      </c>
      <c r="J178" s="11">
        <v>9.1499996185302734</v>
      </c>
      <c r="K178" s="11">
        <v>25.200000762939453</v>
      </c>
      <c r="L178" s="11">
        <v>102.30000305175781</v>
      </c>
      <c r="M178" s="12">
        <v>44.099998474121094</v>
      </c>
    </row>
    <row r="179" spans="1:13" x14ac:dyDescent="0.2">
      <c r="A179" s="9">
        <v>44440.618055555555</v>
      </c>
      <c r="B179" s="10">
        <v>0.8254237174987793</v>
      </c>
      <c r="C179" s="10">
        <v>0.25346329808235168</v>
      </c>
      <c r="D179" s="10">
        <v>1.5187022686004639</v>
      </c>
      <c r="E179" s="10">
        <v>2.2758171558380127</v>
      </c>
      <c r="F179" s="11">
        <v>26.799999237060547</v>
      </c>
      <c r="G179" s="11">
        <v>34.599998474121094</v>
      </c>
      <c r="H179" s="10">
        <v>1.3533889055252075</v>
      </c>
      <c r="I179" s="10">
        <v>0.25688284635543823</v>
      </c>
      <c r="J179" s="11">
        <v>9.1400003433227539</v>
      </c>
      <c r="K179" s="11">
        <v>25.600000381469727</v>
      </c>
      <c r="L179" s="11">
        <v>102.19999694824219</v>
      </c>
      <c r="M179" s="12">
        <v>44.700000762939453</v>
      </c>
    </row>
    <row r="180" spans="1:13" x14ac:dyDescent="0.2">
      <c r="A180" s="9">
        <v>44440.621527777781</v>
      </c>
      <c r="B180" s="10">
        <v>0.83097308874130249</v>
      </c>
      <c r="C180" s="10">
        <v>0.21817824244499207</v>
      </c>
      <c r="D180" s="10">
        <v>1.4919236898422241</v>
      </c>
      <c r="E180" s="10">
        <v>2.1497139930725098</v>
      </c>
      <c r="F180" s="11">
        <v>27.299999237060547</v>
      </c>
      <c r="G180" s="11">
        <v>33.900001525878906</v>
      </c>
      <c r="H180" s="10">
        <v>1.3579312562942505</v>
      </c>
      <c r="I180" s="10">
        <v>0.19783692061901093</v>
      </c>
      <c r="J180" s="11">
        <v>9.2399997711181641</v>
      </c>
      <c r="K180" s="11">
        <v>25</v>
      </c>
      <c r="L180" s="11">
        <v>102.30000305175781</v>
      </c>
      <c r="M180" s="12">
        <v>45.299999237060547</v>
      </c>
    </row>
    <row r="181" spans="1:13" x14ac:dyDescent="0.2">
      <c r="A181" s="9">
        <v>44440.625</v>
      </c>
      <c r="B181" s="10">
        <v>0.79033499956130981</v>
      </c>
      <c r="C181" s="10">
        <v>0.2285761833190918</v>
      </c>
      <c r="D181" s="10">
        <v>1.4400298595428467</v>
      </c>
      <c r="E181" s="10">
        <v>1.7704182863235474</v>
      </c>
      <c r="F181" s="11">
        <v>27.100000381469727</v>
      </c>
      <c r="G181" s="11">
        <v>34.299999237060547</v>
      </c>
      <c r="H181" s="10">
        <v>1.3536475896835327</v>
      </c>
      <c r="I181" s="10">
        <v>0.17859093844890594</v>
      </c>
      <c r="J181" s="11">
        <v>9.2100000381469727</v>
      </c>
      <c r="K181" s="11">
        <v>25</v>
      </c>
      <c r="L181" s="11">
        <v>102.30000305175781</v>
      </c>
      <c r="M181" s="12">
        <v>45.400001525878906</v>
      </c>
    </row>
    <row r="182" spans="1:13" x14ac:dyDescent="0.2">
      <c r="A182" s="9">
        <v>44440.628472222219</v>
      </c>
      <c r="B182" s="10">
        <v>0.61539864540100098</v>
      </c>
      <c r="C182" s="10">
        <v>0.18284326791763306</v>
      </c>
      <c r="D182" s="10">
        <v>1.1261483430862427</v>
      </c>
      <c r="E182" s="10">
        <v>1.5173547267913818</v>
      </c>
      <c r="F182" s="11">
        <v>33.099998474121094</v>
      </c>
      <c r="G182" s="11">
        <v>36.200000762939453</v>
      </c>
      <c r="H182" s="10">
        <v>1.3499056100845337</v>
      </c>
      <c r="I182" s="10">
        <v>0.157330721616745</v>
      </c>
      <c r="J182" s="11">
        <v>9.2200002670288086</v>
      </c>
      <c r="K182" s="11">
        <v>25.200000762939453</v>
      </c>
      <c r="L182" s="11">
        <v>102.19999694824219</v>
      </c>
      <c r="M182" s="12">
        <v>45.299999237060547</v>
      </c>
    </row>
    <row r="183" spans="1:13" x14ac:dyDescent="0.2">
      <c r="A183" s="9">
        <v>44440.631944444445</v>
      </c>
      <c r="B183" s="10">
        <v>0.66965293884277344</v>
      </c>
      <c r="C183" s="10">
        <v>0.20570917427539825</v>
      </c>
      <c r="D183" s="10">
        <v>1.2321772575378418</v>
      </c>
      <c r="E183" s="10">
        <v>2.0232429504394531</v>
      </c>
      <c r="F183" s="11">
        <v>34.700000762939453</v>
      </c>
      <c r="G183" s="11">
        <v>37.299999237060547</v>
      </c>
      <c r="H183" s="10">
        <v>1.3557528257369995</v>
      </c>
      <c r="I183" s="10">
        <v>0.24098721146583557</v>
      </c>
      <c r="J183" s="11">
        <v>9.1999998092651367</v>
      </c>
      <c r="K183" s="11">
        <v>24.899999618530273</v>
      </c>
      <c r="L183" s="11">
        <v>102.30000305175781</v>
      </c>
      <c r="M183" s="12">
        <v>45.5</v>
      </c>
    </row>
    <row r="184" spans="1:13" x14ac:dyDescent="0.2">
      <c r="A184" s="9">
        <v>44440.635416666664</v>
      </c>
      <c r="B184" s="10">
        <v>0.64121139049530029</v>
      </c>
      <c r="C184" s="10">
        <v>0.19740553200244904</v>
      </c>
      <c r="D184" s="10">
        <v>1.1802773475646973</v>
      </c>
      <c r="E184" s="10">
        <v>1.7704079151153564</v>
      </c>
      <c r="F184" s="11">
        <v>49.400001525878906</v>
      </c>
      <c r="G184" s="11">
        <v>54.700000762939453</v>
      </c>
      <c r="H184" s="10">
        <v>1.3615853786468506</v>
      </c>
      <c r="I184" s="10">
        <v>0.2031543105840683</v>
      </c>
      <c r="J184" s="11">
        <v>9.2299995422363281</v>
      </c>
      <c r="K184" s="11">
        <v>24.799999237060547</v>
      </c>
      <c r="L184" s="11">
        <v>102.19999694824219</v>
      </c>
      <c r="M184" s="12">
        <v>45.700000762939453</v>
      </c>
    </row>
    <row r="185" spans="1:13" x14ac:dyDescent="0.2">
      <c r="A185" s="9">
        <v>44440.638888888891</v>
      </c>
      <c r="B185" s="10">
        <v>0.73615121841430664</v>
      </c>
      <c r="C185" s="10">
        <v>0.21612061560153961</v>
      </c>
      <c r="D185" s="10">
        <v>1.3445196151733398</v>
      </c>
      <c r="E185" s="10">
        <v>1.8969841003417969</v>
      </c>
      <c r="F185" s="11">
        <v>75.5</v>
      </c>
      <c r="G185" s="11">
        <v>84.900001525878906</v>
      </c>
      <c r="H185" s="10">
        <v>1.3746730089187622</v>
      </c>
      <c r="I185" s="10">
        <v>0.19918332993984222</v>
      </c>
      <c r="J185" s="11">
        <v>9.1899995803833008</v>
      </c>
      <c r="K185" s="11">
        <v>24.899999618530273</v>
      </c>
      <c r="L185" s="11">
        <v>102.30000305175781</v>
      </c>
      <c r="M185" s="12">
        <v>45.900001525878906</v>
      </c>
    </row>
    <row r="186" spans="1:13" x14ac:dyDescent="0.2">
      <c r="A186" s="9">
        <v>44440.642361111109</v>
      </c>
      <c r="B186" s="10">
        <v>0.94770389795303345</v>
      </c>
      <c r="C186" s="10">
        <v>0.22652578353881836</v>
      </c>
      <c r="D186" s="10">
        <v>1.6792004108428955</v>
      </c>
      <c r="E186" s="10">
        <v>3.4147937297821045</v>
      </c>
      <c r="F186" s="11">
        <v>74.099998474121094</v>
      </c>
      <c r="G186" s="11">
        <v>93</v>
      </c>
      <c r="H186" s="10">
        <v>1.3697056770324707</v>
      </c>
      <c r="I186" s="10">
        <v>0.25297927856445313</v>
      </c>
      <c r="J186" s="11">
        <v>9.2100000381469727</v>
      </c>
      <c r="K186" s="11">
        <v>25.200000762939453</v>
      </c>
      <c r="L186" s="11">
        <v>102.30000305175781</v>
      </c>
      <c r="M186" s="12">
        <v>46.200000762939453</v>
      </c>
    </row>
    <row r="187" spans="1:13" x14ac:dyDescent="0.2">
      <c r="A187" s="9">
        <v>44440.645833333336</v>
      </c>
      <c r="B187" s="10">
        <v>0.81227558851242065</v>
      </c>
      <c r="C187" s="10">
        <v>0.23072530329227448</v>
      </c>
      <c r="D187" s="10">
        <v>1.4758104085922241</v>
      </c>
      <c r="E187" s="10">
        <v>2.2769544124603271</v>
      </c>
      <c r="F187" s="11">
        <v>59.099998474121094</v>
      </c>
      <c r="G187" s="11">
        <v>84.099998474121094</v>
      </c>
      <c r="H187" s="10">
        <v>1.370684027671814</v>
      </c>
      <c r="I187" s="10">
        <v>0.22978265583515167</v>
      </c>
      <c r="J187" s="11">
        <v>9.2100000381469727</v>
      </c>
      <c r="K187" s="11">
        <v>25.100000381469727</v>
      </c>
      <c r="L187" s="11">
        <v>102.19999694824219</v>
      </c>
      <c r="M187" s="12">
        <v>46.599998474121094</v>
      </c>
    </row>
    <row r="188" spans="1:13" x14ac:dyDescent="0.2">
      <c r="A188" s="9">
        <v>44440.649305555555</v>
      </c>
      <c r="B188" s="10">
        <v>0.77713817358016968</v>
      </c>
      <c r="C188" s="10">
        <v>0.24323447048664093</v>
      </c>
      <c r="D188" s="10">
        <v>1.4344596862792969</v>
      </c>
      <c r="E188" s="10">
        <v>2.7833735942840576</v>
      </c>
      <c r="F188" s="11">
        <v>48.900001525878906</v>
      </c>
      <c r="G188" s="11">
        <v>71.300003051757813</v>
      </c>
      <c r="H188" s="10">
        <v>1.3752315044403076</v>
      </c>
      <c r="I188" s="10">
        <v>0.19793583452701569</v>
      </c>
      <c r="J188" s="11">
        <v>9.2100000381469727</v>
      </c>
      <c r="K188" s="11">
        <v>25.299999237060547</v>
      </c>
      <c r="L188" s="11">
        <v>102.19999694824219</v>
      </c>
      <c r="M188" s="12">
        <v>47.200000762939453</v>
      </c>
    </row>
    <row r="189" spans="1:13" x14ac:dyDescent="0.2">
      <c r="A189" s="9">
        <v>44440.652777777781</v>
      </c>
      <c r="B189" s="10">
        <v>0.81652295589447021</v>
      </c>
      <c r="C189" s="10">
        <v>0.23285499215126038</v>
      </c>
      <c r="D189" s="10">
        <v>1.4844505786895752</v>
      </c>
      <c r="E189" s="10">
        <v>3.163130521774292</v>
      </c>
      <c r="F189" s="11">
        <v>46.599998474121094</v>
      </c>
      <c r="G189" s="11">
        <v>62.599998474121094</v>
      </c>
      <c r="H189" s="10">
        <v>1.373875617980957</v>
      </c>
      <c r="I189" s="10">
        <v>0.2610531747341156</v>
      </c>
      <c r="J189" s="11">
        <v>9.1800003051757813</v>
      </c>
      <c r="K189" s="11">
        <v>25.899999618530273</v>
      </c>
      <c r="L189" s="11">
        <v>102.30000305175781</v>
      </c>
      <c r="M189" s="12">
        <v>47.5</v>
      </c>
    </row>
    <row r="190" spans="1:13" x14ac:dyDescent="0.2">
      <c r="A190" s="9">
        <v>44440.65625</v>
      </c>
      <c r="B190" s="10">
        <v>0.76360571384429932</v>
      </c>
      <c r="C190" s="10">
        <v>0.21205893158912659</v>
      </c>
      <c r="D190" s="10">
        <v>1.3804620504379272</v>
      </c>
      <c r="E190" s="10">
        <v>3.0365273952484131</v>
      </c>
      <c r="F190" s="11">
        <v>40.700000762939453</v>
      </c>
      <c r="G190" s="11">
        <v>55</v>
      </c>
      <c r="H190" s="10">
        <v>1.3651680946350098</v>
      </c>
      <c r="I190" s="10">
        <v>0.32680624723434448</v>
      </c>
      <c r="J190" s="11">
        <v>9.3000001907348633</v>
      </c>
      <c r="K190" s="11">
        <v>25.399999618530273</v>
      </c>
      <c r="L190" s="11">
        <v>102.19999694824219</v>
      </c>
      <c r="M190" s="12">
        <v>47.400001525878906</v>
      </c>
    </row>
    <row r="191" spans="1:13" x14ac:dyDescent="0.2">
      <c r="A191" s="9">
        <v>44440.659722222219</v>
      </c>
      <c r="B191" s="10">
        <v>0.67271524667739868</v>
      </c>
      <c r="C191" s="10">
        <v>0.23907990753650665</v>
      </c>
      <c r="D191" s="10">
        <v>1.2702419757843018</v>
      </c>
      <c r="E191" s="10">
        <v>3.4160056114196777</v>
      </c>
      <c r="F191" s="11">
        <v>36.299999237060547</v>
      </c>
      <c r="G191" s="11">
        <v>50.299999237060547</v>
      </c>
      <c r="H191" s="10">
        <v>1.359351634979248</v>
      </c>
      <c r="I191" s="10">
        <v>0.3101922869682312</v>
      </c>
      <c r="J191" s="11">
        <v>9.1800003051757813</v>
      </c>
      <c r="K191" s="11">
        <v>25.5</v>
      </c>
      <c r="L191" s="11">
        <v>102.19999694824219</v>
      </c>
      <c r="M191" s="12">
        <v>47.299999237060547</v>
      </c>
    </row>
    <row r="192" spans="1:13" x14ac:dyDescent="0.2">
      <c r="A192" s="9">
        <v>44440.663194444445</v>
      </c>
      <c r="B192" s="10">
        <v>0.73240035772323608</v>
      </c>
      <c r="C192" s="10">
        <v>0.19126620888710022</v>
      </c>
      <c r="D192" s="10">
        <v>1.3139156103134155</v>
      </c>
      <c r="E192" s="10">
        <v>2.9099652767181396</v>
      </c>
      <c r="F192" s="11">
        <v>34.5</v>
      </c>
      <c r="G192" s="11">
        <v>46.099998474121094</v>
      </c>
      <c r="H192" s="10">
        <v>1.3615357875823975</v>
      </c>
      <c r="I192" s="10">
        <v>0.24709402024745941</v>
      </c>
      <c r="J192" s="11">
        <v>9.2299995422363281</v>
      </c>
      <c r="K192" s="11">
        <v>25.5</v>
      </c>
      <c r="L192" s="11">
        <v>102.19999694824219</v>
      </c>
      <c r="M192" s="12">
        <v>47.299999237060547</v>
      </c>
    </row>
    <row r="193" spans="1:13" x14ac:dyDescent="0.2">
      <c r="A193" s="9">
        <v>44440.666666666664</v>
      </c>
      <c r="B193" s="10">
        <v>0.80033689737319946</v>
      </c>
      <c r="C193" s="10">
        <v>0.1892160028219223</v>
      </c>
      <c r="D193" s="10">
        <v>1.4160012006759644</v>
      </c>
      <c r="E193" s="10">
        <v>3.2900266647338867</v>
      </c>
      <c r="F193" s="11">
        <v>35.5</v>
      </c>
      <c r="G193" s="11">
        <v>43.599998474121094</v>
      </c>
      <c r="H193" s="10">
        <v>1.3581290245056152</v>
      </c>
      <c r="I193" s="10">
        <v>0.23716661334037781</v>
      </c>
      <c r="J193" s="11">
        <v>9.2600002288818359</v>
      </c>
      <c r="K193" s="11">
        <v>25.700000762939453</v>
      </c>
      <c r="L193" s="11">
        <v>102.30000305175781</v>
      </c>
      <c r="M193" s="12">
        <v>47.599998474121094</v>
      </c>
    </row>
    <row r="194" spans="1:13" x14ac:dyDescent="0.2">
      <c r="A194" s="9">
        <v>44440.670138888891</v>
      </c>
      <c r="B194" s="10">
        <v>0.79618728160858154</v>
      </c>
      <c r="C194" s="10">
        <v>0.19751329720020294</v>
      </c>
      <c r="D194" s="10">
        <v>1.4179376363754272</v>
      </c>
      <c r="E194" s="10">
        <v>2.7835884094238281</v>
      </c>
      <c r="F194" s="11">
        <v>33.299999237060547</v>
      </c>
      <c r="G194" s="11">
        <v>43.5</v>
      </c>
      <c r="H194" s="10">
        <v>1.3529331684112549</v>
      </c>
      <c r="I194" s="10">
        <v>0.23182862997055054</v>
      </c>
      <c r="J194" s="11">
        <v>9.1899995803833008</v>
      </c>
      <c r="K194" s="11">
        <v>25.5</v>
      </c>
      <c r="L194" s="11">
        <v>102.19999694824219</v>
      </c>
      <c r="M194" s="12">
        <v>47.5</v>
      </c>
    </row>
    <row r="195" spans="1:13" x14ac:dyDescent="0.2">
      <c r="A195" s="9">
        <v>44440.673611111109</v>
      </c>
      <c r="B195" s="10">
        <v>0.69310331344604492</v>
      </c>
      <c r="C195" s="10">
        <v>0.21830417215824127</v>
      </c>
      <c r="D195" s="10">
        <v>1.2807178497314453</v>
      </c>
      <c r="E195" s="10">
        <v>3.5427489280700684</v>
      </c>
      <c r="F195" s="11">
        <v>39.599998474121094</v>
      </c>
      <c r="G195" s="11">
        <v>43.200000762939453</v>
      </c>
      <c r="H195" s="10">
        <v>1.352210521697998</v>
      </c>
      <c r="I195" s="10">
        <v>0.23647849261760712</v>
      </c>
      <c r="J195" s="11">
        <v>9.2299995422363281</v>
      </c>
      <c r="K195" s="11">
        <v>25.5</v>
      </c>
      <c r="L195" s="11">
        <v>102.30000305175781</v>
      </c>
      <c r="M195" s="12">
        <v>47.5</v>
      </c>
    </row>
    <row r="196" spans="1:13" x14ac:dyDescent="0.2">
      <c r="A196" s="9">
        <v>44440.677083333336</v>
      </c>
      <c r="B196" s="10">
        <v>0.80435705184936523</v>
      </c>
      <c r="C196" s="10">
        <v>0.20167942345142365</v>
      </c>
      <c r="D196" s="10">
        <v>1.4346268177032471</v>
      </c>
      <c r="E196" s="10">
        <v>3.2898247241973877</v>
      </c>
      <c r="F196" s="11">
        <v>43</v>
      </c>
      <c r="G196" s="11">
        <v>44.599998474121094</v>
      </c>
      <c r="H196" s="10">
        <v>1.3515410423278809</v>
      </c>
      <c r="I196" s="10">
        <v>0.22718770802021027</v>
      </c>
      <c r="J196" s="11">
        <v>9.1800003051757813</v>
      </c>
      <c r="K196" s="11">
        <v>25.299999237060547</v>
      </c>
      <c r="L196" s="11">
        <v>102.30000305175781</v>
      </c>
      <c r="M196" s="12">
        <v>47.700000762939453</v>
      </c>
    </row>
    <row r="197" spans="1:13" x14ac:dyDescent="0.2">
      <c r="A197" s="9">
        <v>44440.680555555555</v>
      </c>
      <c r="B197" s="10">
        <v>1.2209811210632324</v>
      </c>
      <c r="C197" s="10">
        <v>0.27449601888656616</v>
      </c>
      <c r="D197" s="10">
        <v>2.146059513092041</v>
      </c>
      <c r="E197" s="10">
        <v>3.9231359958648682</v>
      </c>
      <c r="F197" s="11">
        <v>61.700000762939453</v>
      </c>
      <c r="G197" s="11">
        <v>61.599998474121094</v>
      </c>
      <c r="H197" s="10">
        <v>1.3539345264434814</v>
      </c>
      <c r="I197" s="10">
        <v>0.3322010338306427</v>
      </c>
      <c r="J197" s="11">
        <v>9.2799997329711914</v>
      </c>
      <c r="K197" s="11">
        <v>25.799999237060547</v>
      </c>
      <c r="L197" s="11">
        <v>102.30000305175781</v>
      </c>
      <c r="M197" s="12">
        <v>48.299999237060547</v>
      </c>
    </row>
    <row r="198" spans="1:13" x14ac:dyDescent="0.2">
      <c r="A198" s="9">
        <v>44440.684027777781</v>
      </c>
      <c r="B198" s="10">
        <v>1.2455456256866455</v>
      </c>
      <c r="C198" s="10">
        <v>0.32444211840629578</v>
      </c>
      <c r="D198" s="10">
        <v>2.2336592674255371</v>
      </c>
      <c r="E198" s="10">
        <v>4.176727294921875</v>
      </c>
      <c r="F198" s="11">
        <v>96.099998474121094</v>
      </c>
      <c r="G198" s="11">
        <v>94.800003051757813</v>
      </c>
      <c r="H198" s="10">
        <v>1.3605985641479492</v>
      </c>
      <c r="I198" s="10">
        <v>0.4598197340965271</v>
      </c>
      <c r="J198" s="11">
        <v>9.2600002288818359</v>
      </c>
      <c r="K198" s="11">
        <v>25.299999237060547</v>
      </c>
      <c r="L198" s="11">
        <v>102.30000305175781</v>
      </c>
      <c r="M198" s="12">
        <v>48.799999237060547</v>
      </c>
    </row>
    <row r="199" spans="1:13" x14ac:dyDescent="0.2">
      <c r="A199" s="9">
        <v>44440.6875</v>
      </c>
      <c r="B199" s="10">
        <v>0.63768124580383301</v>
      </c>
      <c r="C199" s="10">
        <v>0.19341243803501129</v>
      </c>
      <c r="D199" s="10">
        <v>1.1708730459213257</v>
      </c>
      <c r="E199" s="10">
        <v>3.0375416278839111</v>
      </c>
      <c r="F199" s="11">
        <v>83.199996948242188</v>
      </c>
      <c r="G199" s="11">
        <v>101.69999694824219</v>
      </c>
      <c r="H199" s="10">
        <v>1.3489965200424194</v>
      </c>
      <c r="I199" s="10">
        <v>0.30100136995315552</v>
      </c>
      <c r="J199" s="11">
        <v>9.2600002288818359</v>
      </c>
      <c r="K199" s="11">
        <v>25.700000762939453</v>
      </c>
      <c r="L199" s="11">
        <v>102.30000305175781</v>
      </c>
      <c r="M199" s="12">
        <v>48.700000762939453</v>
      </c>
    </row>
    <row r="200" spans="1:13" x14ac:dyDescent="0.2">
      <c r="A200" s="9">
        <v>44440.690972222219</v>
      </c>
      <c r="B200" s="10">
        <v>0.69600445032119751</v>
      </c>
      <c r="C200" s="10">
        <v>0.19340747594833374</v>
      </c>
      <c r="D200" s="10">
        <v>1.260267972946167</v>
      </c>
      <c r="E200" s="10">
        <v>3.1640245914459229</v>
      </c>
      <c r="F200" s="11">
        <v>57.700000762939453</v>
      </c>
      <c r="G200" s="11">
        <v>89.199996948242188</v>
      </c>
      <c r="H200" s="10">
        <v>1.3460702896118164</v>
      </c>
      <c r="I200" s="10">
        <v>0.34617596864700317</v>
      </c>
      <c r="J200" s="11">
        <v>9.1999998092651367</v>
      </c>
      <c r="K200" s="11">
        <v>25.700000762939453</v>
      </c>
      <c r="L200" s="11">
        <v>102.30000305175781</v>
      </c>
      <c r="M200" s="12">
        <v>48.599998474121094</v>
      </c>
    </row>
    <row r="201" spans="1:13" x14ac:dyDescent="0.2">
      <c r="A201" s="9">
        <v>44440.694444444445</v>
      </c>
      <c r="B201" s="10">
        <v>0.66473197937011719</v>
      </c>
      <c r="C201" s="10">
        <v>0.19962611794471741</v>
      </c>
      <c r="D201" s="10">
        <v>1.2185511589050293</v>
      </c>
      <c r="E201" s="10">
        <v>2.4044144153594971</v>
      </c>
      <c r="F201" s="11">
        <v>38.799999237060547</v>
      </c>
      <c r="G201" s="11">
        <v>69.900001525878906</v>
      </c>
      <c r="H201" s="10">
        <v>1.3336451053619385</v>
      </c>
      <c r="I201" s="10">
        <v>0.26442229747772217</v>
      </c>
      <c r="J201" s="11">
        <v>9.2100000381469727</v>
      </c>
      <c r="K201" s="11">
        <v>25.5</v>
      </c>
      <c r="L201" s="11">
        <v>102.19999694824219</v>
      </c>
      <c r="M201" s="12">
        <v>48.5</v>
      </c>
    </row>
    <row r="202" spans="1:13" x14ac:dyDescent="0.2">
      <c r="A202" s="9">
        <v>44440.697916666664</v>
      </c>
      <c r="B202" s="10">
        <v>0.4965013861656189</v>
      </c>
      <c r="C202" s="10">
        <v>0.19962102174758911</v>
      </c>
      <c r="D202" s="10">
        <v>0.96067619323730469</v>
      </c>
      <c r="E202" s="10">
        <v>2.4043529033660889</v>
      </c>
      <c r="F202" s="11">
        <v>26.5</v>
      </c>
      <c r="G202" s="11">
        <v>55</v>
      </c>
      <c r="H202" s="10">
        <v>1.3610783815383911</v>
      </c>
      <c r="I202" s="10">
        <v>0.23518368601799011</v>
      </c>
      <c r="J202" s="11">
        <v>9.2299995422363281</v>
      </c>
      <c r="K202" s="11">
        <v>25.399999618530273</v>
      </c>
      <c r="L202" s="11">
        <v>102.19999694824219</v>
      </c>
      <c r="M202" s="12">
        <v>48.400001525878906</v>
      </c>
    </row>
    <row r="203" spans="1:13" x14ac:dyDescent="0.2">
      <c r="A203" s="9">
        <v>44440.701388888891</v>
      </c>
      <c r="B203" s="10">
        <v>0.51820635795593262</v>
      </c>
      <c r="C203" s="10">
        <v>0.15387454628944397</v>
      </c>
      <c r="D203" s="10">
        <v>0.94819986820220947</v>
      </c>
      <c r="E203" s="10">
        <v>1.7716284990310669</v>
      </c>
      <c r="F203" s="11">
        <v>30.5</v>
      </c>
      <c r="G203" s="11">
        <v>45.099998474121094</v>
      </c>
      <c r="H203" s="10">
        <v>1.3372251987457275</v>
      </c>
      <c r="I203" s="10">
        <v>0.18469226360321045</v>
      </c>
      <c r="J203" s="11">
        <v>9.2600002288818359</v>
      </c>
      <c r="K203" s="11">
        <v>25.600000381469727</v>
      </c>
      <c r="L203" s="11">
        <v>102.19999694824219</v>
      </c>
      <c r="M203" s="12">
        <v>48.400001525878906</v>
      </c>
    </row>
    <row r="204" spans="1:13" x14ac:dyDescent="0.2">
      <c r="A204" s="9">
        <v>44440.704861111109</v>
      </c>
      <c r="B204" s="10">
        <v>0.48841166496276855</v>
      </c>
      <c r="C204" s="10">
        <v>0.16220855712890625</v>
      </c>
      <c r="D204" s="10">
        <v>0.91086339950561523</v>
      </c>
      <c r="E204" s="10">
        <v>1.8983660936355591</v>
      </c>
      <c r="F204" s="11">
        <v>30.5</v>
      </c>
      <c r="G204" s="11">
        <v>39.5</v>
      </c>
      <c r="H204" s="10">
        <v>1.3380837440490723</v>
      </c>
      <c r="I204" s="10">
        <v>0.18205329775810242</v>
      </c>
      <c r="J204" s="11">
        <v>9.2600002288818359</v>
      </c>
      <c r="K204" s="11">
        <v>25.899999618530273</v>
      </c>
      <c r="L204" s="11">
        <v>102.19999694824219</v>
      </c>
      <c r="M204" s="12">
        <v>48.5</v>
      </c>
    </row>
    <row r="205" spans="1:13" x14ac:dyDescent="0.2">
      <c r="A205" s="9">
        <v>44440.708333333336</v>
      </c>
      <c r="B205" s="10">
        <v>0.40563744306564331</v>
      </c>
      <c r="C205" s="10">
        <v>0.14972522854804993</v>
      </c>
      <c r="D205" s="10">
        <v>0.77150088548660278</v>
      </c>
      <c r="E205" s="10">
        <v>2.7841637134552002</v>
      </c>
      <c r="F205" s="11">
        <v>30.399999618530273</v>
      </c>
      <c r="G205" s="11">
        <v>35.799999237060547</v>
      </c>
      <c r="H205" s="10">
        <v>1.3394783735275269</v>
      </c>
      <c r="I205" s="10">
        <v>0.18403956294059753</v>
      </c>
      <c r="J205" s="11">
        <v>9.2899999618530273</v>
      </c>
      <c r="K205" s="11">
        <v>26.100000381469727</v>
      </c>
      <c r="L205" s="11">
        <v>102.19999694824219</v>
      </c>
      <c r="M205" s="12">
        <v>48.599998474121094</v>
      </c>
    </row>
    <row r="206" spans="1:13" x14ac:dyDescent="0.2">
      <c r="A206" s="9">
        <v>44440.711805555555</v>
      </c>
      <c r="B206" s="10">
        <v>0.41920948028564453</v>
      </c>
      <c r="C206" s="10">
        <v>0.15804541110992432</v>
      </c>
      <c r="D206" s="10">
        <v>0.80062472820281982</v>
      </c>
      <c r="E206" s="10">
        <v>2.0248732566833496</v>
      </c>
      <c r="F206" s="11">
        <v>27.299999237060547</v>
      </c>
      <c r="G206" s="11">
        <v>33.900001525878906</v>
      </c>
      <c r="H206" s="10">
        <v>1.3358818292617798</v>
      </c>
      <c r="I206" s="10">
        <v>0.22390669584274292</v>
      </c>
      <c r="J206" s="11">
        <v>9.2200002670288086</v>
      </c>
      <c r="K206" s="11">
        <v>26</v>
      </c>
      <c r="L206" s="11">
        <v>102.30000305175781</v>
      </c>
      <c r="M206" s="12">
        <v>48.700000762939453</v>
      </c>
    </row>
    <row r="207" spans="1:13" x14ac:dyDescent="0.2">
      <c r="A207" s="9">
        <v>44440.715277777781</v>
      </c>
      <c r="B207" s="10">
        <v>0.5115019679069519</v>
      </c>
      <c r="C207" s="10">
        <v>0.14557930827140808</v>
      </c>
      <c r="D207" s="10">
        <v>0.92962777614593506</v>
      </c>
      <c r="E207" s="10">
        <v>1.8984642028808594</v>
      </c>
      <c r="F207" s="11">
        <v>30.200000762939453</v>
      </c>
      <c r="G207" s="11">
        <v>34.900001525878906</v>
      </c>
      <c r="H207" s="10">
        <v>1.3302007913589478</v>
      </c>
      <c r="I207" s="10">
        <v>0.21129906177520752</v>
      </c>
      <c r="J207" s="11">
        <v>9.1700000762939453</v>
      </c>
      <c r="K207" s="11">
        <v>25.799999237060547</v>
      </c>
      <c r="L207" s="11">
        <v>102.19999694824219</v>
      </c>
      <c r="M207" s="12">
        <v>49</v>
      </c>
    </row>
    <row r="208" spans="1:13" x14ac:dyDescent="0.2">
      <c r="A208" s="9">
        <v>44440.71875</v>
      </c>
      <c r="B208" s="10">
        <v>0.54139900207519531</v>
      </c>
      <c r="C208" s="10">
        <v>0.17263081669807434</v>
      </c>
      <c r="D208" s="10">
        <v>1.0045865774154663</v>
      </c>
      <c r="E208" s="10">
        <v>2.1517841815948486</v>
      </c>
      <c r="F208" s="11">
        <v>35.299999237060547</v>
      </c>
      <c r="G208" s="11">
        <v>36.099998474121094</v>
      </c>
      <c r="H208" s="10">
        <v>1.3274271488189697</v>
      </c>
      <c r="I208" s="10">
        <v>0.23457612097263336</v>
      </c>
      <c r="J208" s="11">
        <v>9.2600002288818359</v>
      </c>
      <c r="K208" s="11">
        <v>25.899999618530273</v>
      </c>
      <c r="L208" s="11">
        <v>102.30000305175781</v>
      </c>
      <c r="M208" s="12">
        <v>49.299999237060547</v>
      </c>
    </row>
    <row r="209" spans="1:13" x14ac:dyDescent="0.2">
      <c r="A209" s="9">
        <v>44440.722222222219</v>
      </c>
      <c r="B209" s="10">
        <v>0.43694660067558289</v>
      </c>
      <c r="C209" s="10">
        <v>0.1518416702747345</v>
      </c>
      <c r="D209" s="10">
        <v>0.82160913944244385</v>
      </c>
      <c r="E209" s="10">
        <v>2.6582572460174561</v>
      </c>
      <c r="F209" s="11">
        <v>37.900001525878906</v>
      </c>
      <c r="G209" s="11">
        <v>36.599998474121094</v>
      </c>
      <c r="H209" s="10">
        <v>1.3253432512283325</v>
      </c>
      <c r="I209" s="10">
        <v>0.23724944889545441</v>
      </c>
      <c r="J209" s="11">
        <v>9.2600002288818359</v>
      </c>
      <c r="K209" s="11">
        <v>25.600000381469727</v>
      </c>
      <c r="L209" s="11">
        <v>102.30000305175781</v>
      </c>
      <c r="M209" s="12">
        <v>49.599998474121094</v>
      </c>
    </row>
    <row r="210" spans="1:13" x14ac:dyDescent="0.2">
      <c r="A210" s="9">
        <v>44440.725694444445</v>
      </c>
      <c r="B210" s="10">
        <v>0.5401802659034729</v>
      </c>
      <c r="C210" s="10">
        <v>0.14562949538230896</v>
      </c>
      <c r="D210" s="10">
        <v>0.97363710403442383</v>
      </c>
      <c r="E210" s="10">
        <v>2.278942346572876</v>
      </c>
      <c r="F210" s="11">
        <v>47.200000762939453</v>
      </c>
      <c r="G210" s="11">
        <v>47.799999237060547</v>
      </c>
      <c r="H210" s="10">
        <v>1.3248738050460815</v>
      </c>
      <c r="I210" s="10">
        <v>0.26654127240180969</v>
      </c>
      <c r="J210" s="11">
        <v>9.25</v>
      </c>
      <c r="K210" s="11">
        <v>25.600000381469727</v>
      </c>
      <c r="L210" s="11">
        <v>102.19999694824219</v>
      </c>
      <c r="M210" s="12">
        <v>50.299999237060547</v>
      </c>
    </row>
    <row r="211" spans="1:13" x14ac:dyDescent="0.2">
      <c r="A211" s="9">
        <v>44440.729166666664</v>
      </c>
      <c r="B211" s="10">
        <v>0.59054332971572876</v>
      </c>
      <c r="C211" s="10">
        <v>0.14774626493453979</v>
      </c>
      <c r="D211" s="10">
        <v>1.0529522895812988</v>
      </c>
      <c r="E211" s="10">
        <v>3.5458943843841553</v>
      </c>
      <c r="F211" s="11">
        <v>81.5</v>
      </c>
      <c r="G211" s="11">
        <v>77.099998474121094</v>
      </c>
      <c r="H211" s="10">
        <v>1.3324337005615234</v>
      </c>
      <c r="I211" s="10">
        <v>0.32710874080657959</v>
      </c>
      <c r="J211" s="11">
        <v>9.2299995422363281</v>
      </c>
      <c r="K211" s="11">
        <v>25.100000381469727</v>
      </c>
      <c r="L211" s="11">
        <v>102.19999694824219</v>
      </c>
      <c r="M211" s="12">
        <v>51</v>
      </c>
    </row>
    <row r="212" spans="1:13" x14ac:dyDescent="0.2">
      <c r="A212" s="9">
        <v>44440.732638888891</v>
      </c>
      <c r="B212" s="10">
        <v>0.54850101470947266</v>
      </c>
      <c r="C212" s="10">
        <v>0.16232535243034363</v>
      </c>
      <c r="D212" s="10">
        <v>1.0030872821807861</v>
      </c>
      <c r="E212" s="10">
        <v>3.2928702831268311</v>
      </c>
      <c r="F212" s="11">
        <v>78.599998474121094</v>
      </c>
      <c r="G212" s="11">
        <v>89</v>
      </c>
      <c r="H212" s="10">
        <v>1.3368771076202393</v>
      </c>
      <c r="I212" s="10">
        <v>0.30386227369308472</v>
      </c>
      <c r="J212" s="11">
        <v>9.2700004577636719</v>
      </c>
      <c r="K212" s="11">
        <v>25.700000762939453</v>
      </c>
      <c r="L212" s="11">
        <v>102.30000305175781</v>
      </c>
      <c r="M212" s="12">
        <v>51.299999237060547</v>
      </c>
    </row>
    <row r="213" spans="1:13" x14ac:dyDescent="0.2">
      <c r="A213" s="9">
        <v>44440.736111111109</v>
      </c>
      <c r="B213" s="10">
        <v>0.47385320067405701</v>
      </c>
      <c r="C213" s="10">
        <v>0.16649606823921204</v>
      </c>
      <c r="D213" s="10">
        <v>0.89283519983291626</v>
      </c>
      <c r="E213" s="10">
        <v>3.166384220123291</v>
      </c>
      <c r="F213" s="11">
        <v>61.299999237060547</v>
      </c>
      <c r="G213" s="11">
        <v>80.099998474121094</v>
      </c>
      <c r="H213" s="10">
        <v>1.3369457721710205</v>
      </c>
      <c r="I213" s="10">
        <v>0.24802286922931671</v>
      </c>
      <c r="J213" s="11">
        <v>9.2799997329711914</v>
      </c>
      <c r="K213" s="11">
        <v>26</v>
      </c>
      <c r="L213" s="11">
        <v>102.19999694824219</v>
      </c>
      <c r="M213" s="12">
        <v>51.5</v>
      </c>
    </row>
    <row r="214" spans="1:13" x14ac:dyDescent="0.2">
      <c r="A214" s="9">
        <v>44440.739583333336</v>
      </c>
      <c r="B214" s="10">
        <v>0.45620062947273254</v>
      </c>
      <c r="C214" s="10">
        <v>0.12903392314910889</v>
      </c>
      <c r="D214" s="10">
        <v>0.82831460237503052</v>
      </c>
      <c r="E214" s="10">
        <v>2.4064421653747559</v>
      </c>
      <c r="F214" s="11">
        <v>47.299999237060547</v>
      </c>
      <c r="G214" s="11">
        <v>68.300003051757813</v>
      </c>
      <c r="H214" s="10">
        <v>1.3369402885437012</v>
      </c>
      <c r="I214" s="10">
        <v>0.1988164484500885</v>
      </c>
      <c r="J214" s="11">
        <v>9.2299995422363281</v>
      </c>
      <c r="K214" s="11">
        <v>25.299999237060547</v>
      </c>
      <c r="L214" s="11">
        <v>102.30000305175781</v>
      </c>
      <c r="M214" s="12">
        <v>51.799999237060547</v>
      </c>
    </row>
    <row r="215" spans="1:13" x14ac:dyDescent="0.2">
      <c r="A215" s="9">
        <v>44440.743055555555</v>
      </c>
      <c r="B215" s="10">
        <v>0.35035064816474915</v>
      </c>
      <c r="C215" s="10">
        <v>0.1311352401971817</v>
      </c>
      <c r="D215" s="10">
        <v>0.66816526651382446</v>
      </c>
      <c r="E215" s="10">
        <v>2.1534626483917236</v>
      </c>
      <c r="F215" s="11">
        <v>41.700000762939453</v>
      </c>
      <c r="G215" s="11">
        <v>57.799999237060547</v>
      </c>
      <c r="H215" s="10">
        <v>1.335698127746582</v>
      </c>
      <c r="I215" s="10">
        <v>0.19485671818256378</v>
      </c>
      <c r="J215" s="11">
        <v>9.2299995422363281</v>
      </c>
      <c r="K215" s="11">
        <v>25.100000381469727</v>
      </c>
      <c r="L215" s="11">
        <v>102.30000305175781</v>
      </c>
      <c r="M215" s="12">
        <v>52.400001525878906</v>
      </c>
    </row>
    <row r="216" spans="1:13" x14ac:dyDescent="0.2">
      <c r="A216" s="9">
        <v>44440.746527777781</v>
      </c>
      <c r="B216" s="10">
        <v>0.45360705256462097</v>
      </c>
      <c r="C216" s="10">
        <v>0.1457226425409317</v>
      </c>
      <c r="D216" s="10">
        <v>0.84102785587310791</v>
      </c>
      <c r="E216" s="10">
        <v>2.4070889949798584</v>
      </c>
      <c r="F216" s="11">
        <v>37.299999237060547</v>
      </c>
      <c r="G216" s="11">
        <v>47.400001525878906</v>
      </c>
      <c r="H216" s="10" t="s">
        <v>83</v>
      </c>
      <c r="I216" s="10" t="s">
        <v>83</v>
      </c>
      <c r="J216" s="11">
        <v>9.2200002670288086</v>
      </c>
      <c r="K216" s="11">
        <v>25.600000381469727</v>
      </c>
      <c r="L216" s="11">
        <v>102.19999694824219</v>
      </c>
      <c r="M216" s="12">
        <v>52.799999237060547</v>
      </c>
    </row>
    <row r="217" spans="1:13" x14ac:dyDescent="0.2">
      <c r="A217" s="9">
        <v>44440.75</v>
      </c>
      <c r="B217" s="10">
        <v>0.3491111695766449</v>
      </c>
      <c r="C217" s="10">
        <v>0.11868644505739212</v>
      </c>
      <c r="D217" s="10">
        <v>0.6538165807723999</v>
      </c>
      <c r="E217" s="10">
        <v>1.774042010307312</v>
      </c>
      <c r="F217" s="11">
        <v>34</v>
      </c>
      <c r="G217" s="11">
        <v>41.599998474121094</v>
      </c>
      <c r="H217" s="10">
        <v>1.3397705554962158</v>
      </c>
      <c r="I217" s="10">
        <v>0.15700271725654602</v>
      </c>
      <c r="J217" s="11">
        <v>9.1899995803833008</v>
      </c>
      <c r="K217" s="11">
        <v>25.299999237060547</v>
      </c>
      <c r="L217" s="11">
        <v>102.19999694824219</v>
      </c>
      <c r="M217" s="12">
        <v>53.400001525878906</v>
      </c>
    </row>
    <row r="218" spans="1:13" x14ac:dyDescent="0.2">
      <c r="A218" s="9">
        <v>44440.753472222219</v>
      </c>
      <c r="B218" s="10">
        <v>0.4360889196395874</v>
      </c>
      <c r="C218" s="10">
        <v>0.14368610084056854</v>
      </c>
      <c r="D218" s="10">
        <v>0.81213879585266113</v>
      </c>
      <c r="E218" s="10">
        <v>2.2811179161071777</v>
      </c>
      <c r="F218" s="11">
        <v>28.799999237060547</v>
      </c>
      <c r="G218" s="11">
        <v>36.700000762939453</v>
      </c>
      <c r="H218" s="10">
        <v>1.3413399457931519</v>
      </c>
      <c r="I218" s="10">
        <v>0.19959782063961029</v>
      </c>
      <c r="J218" s="11">
        <v>9.25</v>
      </c>
      <c r="K218" s="11">
        <v>25.399999618530273</v>
      </c>
      <c r="L218" s="11">
        <v>102.19999694824219</v>
      </c>
      <c r="M218" s="12">
        <v>53.700000762939453</v>
      </c>
    </row>
    <row r="219" spans="1:13" x14ac:dyDescent="0.2">
      <c r="A219" s="9">
        <v>44440.756944444445</v>
      </c>
      <c r="B219" s="10">
        <v>0.47144076228141785</v>
      </c>
      <c r="C219" s="10">
        <v>0.13328254222869873</v>
      </c>
      <c r="D219" s="10">
        <v>0.85592383146286011</v>
      </c>
      <c r="E219" s="10">
        <v>2.1545262336730957</v>
      </c>
      <c r="F219" s="11">
        <v>28.799999237060547</v>
      </c>
      <c r="G219" s="11">
        <v>34.299999237060547</v>
      </c>
      <c r="H219" s="10">
        <v>1.3435969352722168</v>
      </c>
      <c r="I219" s="10">
        <v>0.18364167213439941</v>
      </c>
      <c r="J219" s="11">
        <v>9.1599998474121094</v>
      </c>
      <c r="K219" s="11">
        <v>25.600000381469727</v>
      </c>
      <c r="L219" s="11">
        <v>102.19999694824219</v>
      </c>
      <c r="M219" s="12">
        <v>54</v>
      </c>
    </row>
    <row r="220" spans="1:13" x14ac:dyDescent="0.2">
      <c r="A220" s="9">
        <v>44440.760416666664</v>
      </c>
      <c r="B220" s="10">
        <v>0.55435258150100708</v>
      </c>
      <c r="C220" s="10">
        <v>0.14786994457244873</v>
      </c>
      <c r="D220" s="10">
        <v>0.99760144948959351</v>
      </c>
      <c r="E220" s="10">
        <v>3.1686272621154785</v>
      </c>
      <c r="F220" s="11">
        <v>25.700000762939453</v>
      </c>
      <c r="G220" s="11">
        <v>33.799999237060547</v>
      </c>
      <c r="H220" s="10">
        <v>1.348028302192688</v>
      </c>
      <c r="I220" s="10">
        <v>0.23622116446495056</v>
      </c>
      <c r="J220" s="11">
        <v>9.2899999618530273</v>
      </c>
      <c r="K220" s="11">
        <v>25.600000381469727</v>
      </c>
      <c r="L220" s="11">
        <v>102.19999694824219</v>
      </c>
      <c r="M220" s="12">
        <v>54.200000762939453</v>
      </c>
    </row>
    <row r="221" spans="1:13" x14ac:dyDescent="0.2">
      <c r="A221" s="9">
        <v>44440.763888888891</v>
      </c>
      <c r="B221" s="10">
        <v>0.56930822134017944</v>
      </c>
      <c r="C221" s="10">
        <v>0.15412063896656036</v>
      </c>
      <c r="D221" s="10">
        <v>1.0246939659118652</v>
      </c>
      <c r="E221" s="10">
        <v>3.2954292297363281</v>
      </c>
      <c r="F221" s="11">
        <v>27.100000381469727</v>
      </c>
      <c r="G221" s="11">
        <v>34.599998474121094</v>
      </c>
      <c r="H221" s="10">
        <v>1.3509476184844971</v>
      </c>
      <c r="I221" s="10">
        <v>0.25086456537246704</v>
      </c>
      <c r="J221" s="11">
        <v>9.25</v>
      </c>
      <c r="K221" s="11">
        <v>25.5</v>
      </c>
      <c r="L221" s="11">
        <v>102.30000305175781</v>
      </c>
      <c r="M221" s="12">
        <v>54.599998474121094</v>
      </c>
    </row>
    <row r="222" spans="1:13" x14ac:dyDescent="0.2">
      <c r="A222" s="9">
        <v>44440.767361111109</v>
      </c>
      <c r="B222" s="10">
        <v>0.63459229469299316</v>
      </c>
      <c r="C222" s="10">
        <v>0.16871689260005951</v>
      </c>
      <c r="D222" s="10">
        <v>1.1435257196426392</v>
      </c>
      <c r="E222" s="10">
        <v>2.9154858589172363</v>
      </c>
      <c r="F222" s="11">
        <v>34.200000762939453</v>
      </c>
      <c r="G222" s="11">
        <v>35.5</v>
      </c>
      <c r="H222" s="10">
        <v>1.3467415571212769</v>
      </c>
      <c r="I222" s="10">
        <v>0.25288671255111694</v>
      </c>
      <c r="J222" s="11">
        <v>9.25</v>
      </c>
      <c r="K222" s="11">
        <v>25.399999618530273</v>
      </c>
      <c r="L222" s="11">
        <v>102.30000305175781</v>
      </c>
      <c r="M222" s="12">
        <v>55</v>
      </c>
    </row>
    <row r="223" spans="1:13" x14ac:dyDescent="0.2">
      <c r="A223" s="9">
        <v>44440.770833333336</v>
      </c>
      <c r="B223" s="10">
        <v>0.4362359344959259</v>
      </c>
      <c r="C223" s="10">
        <v>0.16664873063564301</v>
      </c>
      <c r="D223" s="10">
        <v>0.83532679080963135</v>
      </c>
      <c r="E223" s="10">
        <v>1.9015724658966064</v>
      </c>
      <c r="F223" s="11">
        <v>32.799999237060547</v>
      </c>
      <c r="G223" s="11">
        <v>35.400001525878906</v>
      </c>
      <c r="H223" s="10">
        <v>1.340343713760376</v>
      </c>
      <c r="I223" s="10">
        <v>0.20632061362266541</v>
      </c>
      <c r="J223" s="11">
        <v>9.2299995422363281</v>
      </c>
      <c r="K223" s="11">
        <v>25.399999618530273</v>
      </c>
      <c r="L223" s="11">
        <v>102.19999694824219</v>
      </c>
      <c r="M223" s="12">
        <v>55.400001525878906</v>
      </c>
    </row>
    <row r="224" spans="1:13" x14ac:dyDescent="0.2">
      <c r="A224" s="9">
        <v>44440.774305555555</v>
      </c>
      <c r="B224" s="10">
        <v>0.41588875651359558</v>
      </c>
      <c r="C224" s="10">
        <v>0.13124777376651764</v>
      </c>
      <c r="D224" s="10">
        <v>0.76873695850372314</v>
      </c>
      <c r="E224" s="10">
        <v>2.5356597900390625</v>
      </c>
      <c r="F224" s="11">
        <v>30.200000762939453</v>
      </c>
      <c r="G224" s="11">
        <v>35.299999237060547</v>
      </c>
      <c r="H224" s="10">
        <v>1.3469829559326172</v>
      </c>
      <c r="I224" s="10">
        <v>0.30019038915634155</v>
      </c>
      <c r="J224" s="11">
        <v>9.2200002670288086</v>
      </c>
      <c r="K224" s="11">
        <v>25.299999237060547</v>
      </c>
      <c r="L224" s="11">
        <v>102.19999694824219</v>
      </c>
      <c r="M224" s="12">
        <v>55.700000762939453</v>
      </c>
    </row>
    <row r="225" spans="1:13" x14ac:dyDescent="0.2">
      <c r="A225" s="9">
        <v>44440.777777777781</v>
      </c>
      <c r="B225" s="10">
        <v>0.47029483318328857</v>
      </c>
      <c r="C225" s="10">
        <v>0.15834464132785797</v>
      </c>
      <c r="D225" s="10">
        <v>0.87922942638397217</v>
      </c>
      <c r="E225" s="10">
        <v>3.0430605411529541</v>
      </c>
      <c r="F225" s="11">
        <v>27.299999237060547</v>
      </c>
      <c r="G225" s="11">
        <v>35.099998474121094</v>
      </c>
      <c r="H225" s="10">
        <v>1.3594142198562622</v>
      </c>
      <c r="I225" s="10">
        <v>0.29089757800102234</v>
      </c>
      <c r="J225" s="11">
        <v>9.1800003051757813</v>
      </c>
      <c r="K225" s="11">
        <v>25.5</v>
      </c>
      <c r="L225" s="11">
        <v>102.19999694824219</v>
      </c>
      <c r="M225" s="12">
        <v>56.099998474121094</v>
      </c>
    </row>
    <row r="226" spans="1:13" x14ac:dyDescent="0.2">
      <c r="A226" s="9">
        <v>44440.78125</v>
      </c>
      <c r="B226" s="10">
        <v>0.33575266599655151</v>
      </c>
      <c r="C226" s="10">
        <v>0.13543517887592316</v>
      </c>
      <c r="D226" s="10">
        <v>0.65008896589279175</v>
      </c>
      <c r="E226" s="10">
        <v>2.155642032623291</v>
      </c>
      <c r="F226" s="11">
        <v>30.299999237060547</v>
      </c>
      <c r="G226" s="11">
        <v>34.5</v>
      </c>
      <c r="H226" s="10">
        <v>1.3544330596923828</v>
      </c>
      <c r="I226" s="10">
        <v>0.20969958603382111</v>
      </c>
      <c r="J226" s="11">
        <v>9.2200002670288086</v>
      </c>
      <c r="K226" s="11">
        <v>25.100000381469727</v>
      </c>
      <c r="L226" s="11">
        <v>102.19999694824219</v>
      </c>
      <c r="M226" s="12">
        <v>56.299999237060547</v>
      </c>
    </row>
    <row r="227" spans="1:13" x14ac:dyDescent="0.2">
      <c r="A227" s="9">
        <v>44440.784722222219</v>
      </c>
      <c r="B227" s="10">
        <v>0.37518689036369324</v>
      </c>
      <c r="C227" s="10">
        <v>0.10418476909399033</v>
      </c>
      <c r="D227" s="10">
        <v>0.67928469181060791</v>
      </c>
      <c r="E227" s="10">
        <v>1.9021074771881104</v>
      </c>
      <c r="F227" s="11">
        <v>33.200000762939453</v>
      </c>
      <c r="G227" s="11">
        <v>34</v>
      </c>
      <c r="H227" s="10">
        <v>1.3653481006622314</v>
      </c>
      <c r="I227" s="10">
        <v>0.20304998755455017</v>
      </c>
      <c r="J227" s="11">
        <v>9.2399997711181641</v>
      </c>
      <c r="K227" s="11">
        <v>25</v>
      </c>
      <c r="L227" s="11">
        <v>102.30000305175781</v>
      </c>
      <c r="M227" s="12">
        <v>56.5</v>
      </c>
    </row>
    <row r="228" spans="1:13" x14ac:dyDescent="0.2">
      <c r="A228" s="9">
        <v>44440.788194444445</v>
      </c>
      <c r="B228" s="10">
        <v>0.68928253650665283</v>
      </c>
      <c r="C228" s="10">
        <v>0.18338657915592194</v>
      </c>
      <c r="D228" s="10">
        <v>1.2399435043334961</v>
      </c>
      <c r="E228" s="10">
        <v>3.931480884552002</v>
      </c>
      <c r="F228" s="11">
        <v>36.299999237060547</v>
      </c>
      <c r="G228" s="11">
        <v>34.299999237060547</v>
      </c>
      <c r="H228" s="10">
        <v>1.367680549621582</v>
      </c>
      <c r="I228" s="10">
        <v>0.24102513492107391</v>
      </c>
      <c r="J228" s="11">
        <v>9.2399997711181641</v>
      </c>
      <c r="K228" s="11">
        <v>25.299999237060547</v>
      </c>
      <c r="L228" s="11">
        <v>102.30000305175781</v>
      </c>
      <c r="M228" s="12">
        <v>56.900001525878906</v>
      </c>
    </row>
    <row r="229" spans="1:13" x14ac:dyDescent="0.2">
      <c r="A229" s="9">
        <v>44440.791666666664</v>
      </c>
      <c r="B229" s="10">
        <v>0.3969978392124176</v>
      </c>
      <c r="C229" s="10">
        <v>0.13962903618812561</v>
      </c>
      <c r="D229" s="10">
        <v>0.75024557113647461</v>
      </c>
      <c r="E229" s="10">
        <v>3.5511460304260254</v>
      </c>
      <c r="F229" s="11">
        <v>41.700000762939453</v>
      </c>
      <c r="G229" s="11">
        <v>36.200000762939453</v>
      </c>
      <c r="H229" s="10">
        <v>1.3655577898025513</v>
      </c>
      <c r="I229" s="10">
        <v>0.22438804805278778</v>
      </c>
      <c r="J229" s="11">
        <v>9.25</v>
      </c>
      <c r="K229" s="11">
        <v>25.200000762939453</v>
      </c>
      <c r="L229" s="11">
        <v>102.19999694824219</v>
      </c>
      <c r="M229" s="12">
        <v>57.099998474121094</v>
      </c>
    </row>
    <row r="230" spans="1:13" x14ac:dyDescent="0.2">
      <c r="A230" s="9">
        <v>44440.795138888891</v>
      </c>
      <c r="B230" s="10">
        <v>0.26920101046562195</v>
      </c>
      <c r="C230" s="10">
        <v>0.10837035626173019</v>
      </c>
      <c r="D230" s="10">
        <v>0.52101129293441772</v>
      </c>
      <c r="E230" s="10">
        <v>2.409740686416626</v>
      </c>
      <c r="F230" s="11">
        <v>34.799999237060547</v>
      </c>
      <c r="G230" s="11">
        <v>37.900001525878906</v>
      </c>
      <c r="H230" s="10">
        <v>1.3634039163589478</v>
      </c>
      <c r="I230" s="10">
        <v>0.21107426285743713</v>
      </c>
      <c r="J230" s="11">
        <v>9.2600002288818359</v>
      </c>
      <c r="K230" s="11">
        <v>25.200000762939453</v>
      </c>
      <c r="L230" s="11">
        <v>102.30000305175781</v>
      </c>
      <c r="M230" s="12">
        <v>57.099998474121094</v>
      </c>
    </row>
    <row r="231" spans="1:13" x14ac:dyDescent="0.2">
      <c r="A231" s="9">
        <v>44440.798611111109</v>
      </c>
      <c r="B231" s="10">
        <v>0.19578978419303894</v>
      </c>
      <c r="C231" s="10">
        <v>0.11045847088098526</v>
      </c>
      <c r="D231" s="10">
        <v>0.41057205200195313</v>
      </c>
      <c r="E231" s="10">
        <v>1.3951644897460938</v>
      </c>
      <c r="F231" s="11">
        <v>25.899999618530273</v>
      </c>
      <c r="G231" s="11">
        <v>41.200000762939453</v>
      </c>
      <c r="H231" s="10">
        <v>1.3569339513778687</v>
      </c>
      <c r="I231" s="10">
        <v>0.15781213343143463</v>
      </c>
      <c r="J231" s="11">
        <v>9.2399997711181641</v>
      </c>
      <c r="K231" s="11">
        <v>24.700000762939453</v>
      </c>
      <c r="L231" s="11">
        <v>102.30000305175781</v>
      </c>
      <c r="M231" s="12">
        <v>57.299999237060547</v>
      </c>
    </row>
    <row r="232" spans="1:13" x14ac:dyDescent="0.2">
      <c r="A232" s="9">
        <v>44440.802083333336</v>
      </c>
      <c r="B232" s="10">
        <v>0.24067056179046631</v>
      </c>
      <c r="C232" s="10">
        <v>9.5874518156051636E-2</v>
      </c>
      <c r="D232" s="10">
        <v>0.46478298306465149</v>
      </c>
      <c r="E232" s="10">
        <v>1.7757546901702881</v>
      </c>
      <c r="F232" s="11">
        <v>44.099998474121094</v>
      </c>
      <c r="G232" s="11">
        <v>63.700000762939453</v>
      </c>
      <c r="H232" s="10">
        <v>1.3620748519897461</v>
      </c>
      <c r="I232" s="10">
        <v>0.15582247078418732</v>
      </c>
      <c r="J232" s="11">
        <v>9.2899999618530273</v>
      </c>
      <c r="K232" s="11">
        <v>24.899999618530273</v>
      </c>
      <c r="L232" s="11">
        <v>102.30000305175781</v>
      </c>
      <c r="M232" s="12">
        <v>57.5</v>
      </c>
    </row>
    <row r="233" spans="1:13" x14ac:dyDescent="0.2">
      <c r="A233" s="9">
        <v>44440.805555555555</v>
      </c>
      <c r="B233" s="10">
        <v>0.21617618203163147</v>
      </c>
      <c r="C233" s="10">
        <v>8.7529748678207397E-2</v>
      </c>
      <c r="D233" s="10">
        <v>0.41889238357543945</v>
      </c>
      <c r="E233" s="10">
        <v>1.268282413482666</v>
      </c>
      <c r="F233" s="11">
        <v>63.900001525878906</v>
      </c>
      <c r="G233" s="11">
        <v>84.800003051757813</v>
      </c>
      <c r="H233" s="10">
        <v>1.3612282276153564</v>
      </c>
      <c r="I233" s="10">
        <v>0.15580849349498749</v>
      </c>
      <c r="J233" s="11">
        <v>9.1899995803833008</v>
      </c>
      <c r="K233" s="11">
        <v>24.799999237060547</v>
      </c>
      <c r="L233" s="11">
        <v>102.30000305175781</v>
      </c>
      <c r="M233" s="12">
        <v>57.5</v>
      </c>
    </row>
    <row r="234" spans="1:13" x14ac:dyDescent="0.2">
      <c r="A234" s="9">
        <v>44440.809027777781</v>
      </c>
      <c r="B234" s="10">
        <v>0.24608735740184784</v>
      </c>
      <c r="C234" s="10">
        <v>9.5865912735462189E-2</v>
      </c>
      <c r="D234" s="10">
        <v>0.4730774462223053</v>
      </c>
      <c r="E234" s="10">
        <v>1.3951106071472168</v>
      </c>
      <c r="F234" s="11">
        <v>49.299999237060547</v>
      </c>
      <c r="G234" s="11">
        <v>82.099998474121094</v>
      </c>
      <c r="H234" s="10">
        <v>1.3576059341430664</v>
      </c>
      <c r="I234" s="10">
        <v>0.14848415553569794</v>
      </c>
      <c r="J234" s="11">
        <v>9.2200002670288086</v>
      </c>
      <c r="K234" s="11">
        <v>25</v>
      </c>
      <c r="L234" s="11">
        <v>102.30000305175781</v>
      </c>
      <c r="M234" s="12">
        <v>57.5</v>
      </c>
    </row>
    <row r="235" spans="1:13" x14ac:dyDescent="0.2">
      <c r="A235" s="9">
        <v>44440.8125</v>
      </c>
      <c r="B235" s="10">
        <v>0.24340265989303589</v>
      </c>
      <c r="C235" s="10">
        <v>9.3795165419578552E-2</v>
      </c>
      <c r="D235" s="10">
        <v>0.46689146757125854</v>
      </c>
      <c r="E235" s="10">
        <v>1.268462061882019</v>
      </c>
      <c r="F235" s="11">
        <v>37.099998474121094</v>
      </c>
      <c r="G235" s="11">
        <v>67.800003051757813</v>
      </c>
      <c r="H235" s="10">
        <v>1.3520020246505737</v>
      </c>
      <c r="I235" s="10">
        <v>0.12919287383556366</v>
      </c>
      <c r="J235" s="11">
        <v>9.130000114440918</v>
      </c>
      <c r="K235" s="11">
        <v>24.799999237060547</v>
      </c>
      <c r="L235" s="11">
        <v>102.19999694824219</v>
      </c>
      <c r="M235" s="12">
        <v>58</v>
      </c>
    </row>
    <row r="236" spans="1:13" x14ac:dyDescent="0.2">
      <c r="A236" s="9">
        <v>44440.815972222219</v>
      </c>
      <c r="B236" s="10">
        <v>0.26244258880615234</v>
      </c>
      <c r="C236" s="10">
        <v>0.10421798378229141</v>
      </c>
      <c r="D236" s="10">
        <v>0.50441503524780273</v>
      </c>
      <c r="E236" s="10">
        <v>1.3953235149383545</v>
      </c>
      <c r="F236" s="11">
        <v>30</v>
      </c>
      <c r="G236" s="11">
        <v>52.599998474121094</v>
      </c>
      <c r="H236" s="10">
        <v>1.3476694822311401</v>
      </c>
      <c r="I236" s="10">
        <v>0.12852832674980164</v>
      </c>
      <c r="J236" s="11">
        <v>9.1999998092651367</v>
      </c>
      <c r="K236" s="11">
        <v>24.899999618530273</v>
      </c>
      <c r="L236" s="11">
        <v>102.30000305175781</v>
      </c>
      <c r="M236" s="12">
        <v>58.099998474121094</v>
      </c>
    </row>
    <row r="237" spans="1:13" x14ac:dyDescent="0.2">
      <c r="A237" s="9">
        <v>44440.819444444445</v>
      </c>
      <c r="B237" s="10">
        <v>0.22303418815135956</v>
      </c>
      <c r="C237" s="10">
        <v>9.3807108700275421E-2</v>
      </c>
      <c r="D237" s="10">
        <v>0.43568187952041626</v>
      </c>
      <c r="E237" s="10">
        <v>1.141761302947998</v>
      </c>
      <c r="F237" s="11">
        <v>24.799999237060547</v>
      </c>
      <c r="G237" s="11">
        <v>41</v>
      </c>
      <c r="H237" s="10">
        <v>1.3427538871765137</v>
      </c>
      <c r="I237" s="10">
        <v>0.13187342882156372</v>
      </c>
      <c r="J237" s="11">
        <v>9.1999998092651367</v>
      </c>
      <c r="K237" s="11">
        <v>25.100000381469727</v>
      </c>
      <c r="L237" s="11">
        <v>102.19999694824219</v>
      </c>
      <c r="M237" s="12">
        <v>58.5</v>
      </c>
    </row>
    <row r="238" spans="1:13" x14ac:dyDescent="0.2">
      <c r="A238" s="9">
        <v>44440.822916666664</v>
      </c>
      <c r="B238" s="10">
        <v>0.17545071244239807</v>
      </c>
      <c r="C238" s="10">
        <v>8.9645721018314362E-2</v>
      </c>
      <c r="D238" s="10">
        <v>0.35649809241294861</v>
      </c>
      <c r="E238" s="10">
        <v>0.88811391592025757</v>
      </c>
      <c r="F238" s="11">
        <v>21.799999237060547</v>
      </c>
      <c r="G238" s="11">
        <v>32</v>
      </c>
      <c r="H238" s="10">
        <v>1.3377978801727295</v>
      </c>
      <c r="I238" s="10">
        <v>0.13255099952220917</v>
      </c>
      <c r="J238" s="11">
        <v>9.1999998092651367</v>
      </c>
      <c r="K238" s="11">
        <v>24.700000762939453</v>
      </c>
      <c r="L238" s="11">
        <v>102.19999694824219</v>
      </c>
      <c r="M238" s="12">
        <v>58.900001525878906</v>
      </c>
    </row>
    <row r="239" spans="1:13" x14ac:dyDescent="0.2">
      <c r="A239" s="9">
        <v>44440.826388888891</v>
      </c>
      <c r="B239" s="10">
        <v>0.19314654171466827</v>
      </c>
      <c r="C239" s="10">
        <v>8.7567612528800964E-2</v>
      </c>
      <c r="D239" s="10">
        <v>0.38362956047058105</v>
      </c>
      <c r="E239" s="10">
        <v>0.88818174600601196</v>
      </c>
      <c r="F239" s="11">
        <v>17.100000381469727</v>
      </c>
      <c r="G239" s="11">
        <v>24.600000381469727</v>
      </c>
      <c r="H239" s="10">
        <v>1.3371753692626953</v>
      </c>
      <c r="I239" s="10">
        <v>0.14588385820388794</v>
      </c>
      <c r="J239" s="11">
        <v>9.2100000381469727</v>
      </c>
      <c r="K239" s="11">
        <v>24.799999237060547</v>
      </c>
      <c r="L239" s="11">
        <v>102.30000305175781</v>
      </c>
      <c r="M239" s="12">
        <v>59.200000762939453</v>
      </c>
    </row>
    <row r="240" spans="1:13" x14ac:dyDescent="0.2">
      <c r="A240" s="9">
        <v>44440.829861111109</v>
      </c>
      <c r="B240" s="10">
        <v>0.15779373049736023</v>
      </c>
      <c r="C240" s="10">
        <v>8.9659407734870911E-2</v>
      </c>
      <c r="D240" s="10">
        <v>0.32944616675376892</v>
      </c>
      <c r="E240" s="10">
        <v>0.88824951648712158</v>
      </c>
      <c r="F240" s="11">
        <v>20.899999618530273</v>
      </c>
      <c r="G240" s="11">
        <v>20.700000762939453</v>
      </c>
      <c r="H240" s="10">
        <v>1.336552619934082</v>
      </c>
      <c r="I240" s="10">
        <v>0.12057986855506897</v>
      </c>
      <c r="J240" s="11">
        <v>9.2200002670288086</v>
      </c>
      <c r="K240" s="11">
        <v>24.600000381469727</v>
      </c>
      <c r="L240" s="11">
        <v>102.19999694824219</v>
      </c>
      <c r="M240" s="12">
        <v>59.5</v>
      </c>
    </row>
    <row r="241" spans="1:13" x14ac:dyDescent="0.2">
      <c r="A241" s="9">
        <v>44440.833333333336</v>
      </c>
      <c r="B241" s="10">
        <v>0.15508498251438141</v>
      </c>
      <c r="C241" s="10">
        <v>8.3410456776618958E-2</v>
      </c>
      <c r="D241" s="10">
        <v>0.32113027572631836</v>
      </c>
      <c r="E241" s="10">
        <v>1.0152198076248169</v>
      </c>
      <c r="F241" s="11">
        <v>13.399999618530273</v>
      </c>
      <c r="G241" s="11">
        <v>18.799999237060547</v>
      </c>
      <c r="H241" s="10">
        <v>1.3323054313659668</v>
      </c>
      <c r="I241" s="10">
        <v>0.11326045542955399</v>
      </c>
      <c r="J241" s="11">
        <v>9.2299995422363281</v>
      </c>
      <c r="K241" s="11">
        <v>24.700000762939453</v>
      </c>
      <c r="L241" s="11">
        <v>102.30000305175781</v>
      </c>
      <c r="M241" s="12">
        <v>59.799999237060547</v>
      </c>
    </row>
    <row r="242" spans="1:13" x14ac:dyDescent="0.2">
      <c r="A242" s="9">
        <v>44440.836805555555</v>
      </c>
      <c r="B242" s="10">
        <v>0.13741384446620941</v>
      </c>
      <c r="C242" s="10">
        <v>8.1333480775356293E-2</v>
      </c>
      <c r="D242" s="10">
        <v>0.29196634888648987</v>
      </c>
      <c r="E242" s="10">
        <v>0.88840776681900024</v>
      </c>
      <c r="F242" s="11">
        <v>9.6999998092651367</v>
      </c>
      <c r="G242" s="11">
        <v>16.299999237060547</v>
      </c>
      <c r="H242" s="10">
        <v>1.3353408575057983</v>
      </c>
      <c r="I242" s="10">
        <v>0.10127849131822586</v>
      </c>
      <c r="J242" s="11">
        <v>9.1800003051757813</v>
      </c>
      <c r="K242" s="11">
        <v>24.700000762939453</v>
      </c>
      <c r="L242" s="11">
        <v>102.19999694824219</v>
      </c>
      <c r="M242" s="12">
        <v>60.200000762939453</v>
      </c>
    </row>
    <row r="243" spans="1:13" x14ac:dyDescent="0.2">
      <c r="A243" s="9">
        <v>44440.840277777781</v>
      </c>
      <c r="B243" s="10">
        <v>0.14830565452575684</v>
      </c>
      <c r="C243" s="10">
        <v>8.3423197269439697E-2</v>
      </c>
      <c r="D243" s="10">
        <v>0.31075143814086914</v>
      </c>
      <c r="E243" s="10">
        <v>0.88845300674438477</v>
      </c>
      <c r="F243" s="11">
        <v>10.899999618530273</v>
      </c>
      <c r="G243" s="11">
        <v>16.299999237060547</v>
      </c>
      <c r="H243" s="10">
        <v>1.3368587493896484</v>
      </c>
      <c r="I243" s="10">
        <v>0.10728070884943008</v>
      </c>
      <c r="J243" s="11">
        <v>9.1899995803833008</v>
      </c>
      <c r="K243" s="11">
        <v>25.100000381469727</v>
      </c>
      <c r="L243" s="11">
        <v>102.19999694824219</v>
      </c>
      <c r="M243" s="12">
        <v>60.400001525878906</v>
      </c>
    </row>
    <row r="244" spans="1:13" x14ac:dyDescent="0.2">
      <c r="A244" s="9">
        <v>44440.84375</v>
      </c>
      <c r="B244" s="10">
        <v>0.13607268035411835</v>
      </c>
      <c r="C244" s="10">
        <v>8.3430826663970947E-2</v>
      </c>
      <c r="D244" s="10">
        <v>0.2920079231262207</v>
      </c>
      <c r="E244" s="10">
        <v>0.8885343074798584</v>
      </c>
      <c r="F244" s="11">
        <v>12.300000190734863</v>
      </c>
      <c r="G244" s="11">
        <v>16.100000381469727</v>
      </c>
      <c r="H244" s="10">
        <v>1.3427814245223999</v>
      </c>
      <c r="I244" s="10">
        <v>0.10595772415399551</v>
      </c>
      <c r="J244" s="11">
        <v>9.2299995422363281</v>
      </c>
      <c r="K244" s="11">
        <v>24.899999618530273</v>
      </c>
      <c r="L244" s="11">
        <v>102.19999694824219</v>
      </c>
      <c r="M244" s="12">
        <v>60.700000762939453</v>
      </c>
    </row>
    <row r="245" spans="1:13" x14ac:dyDescent="0.2">
      <c r="A245" s="9">
        <v>44440.847222222219</v>
      </c>
      <c r="B245" s="10">
        <v>0.12790963053703308</v>
      </c>
      <c r="C245" s="10">
        <v>8.9689075946807861E-2</v>
      </c>
      <c r="D245" s="10">
        <v>0.28575354814529419</v>
      </c>
      <c r="E245" s="10">
        <v>0.63467389345169067</v>
      </c>
      <c r="F245" s="11">
        <v>12.800000190734863</v>
      </c>
      <c r="G245" s="11">
        <v>16.799999237060547</v>
      </c>
      <c r="H245" s="10">
        <v>1.3485957384109497</v>
      </c>
      <c r="I245" s="10">
        <v>9.8628327250480652E-2</v>
      </c>
      <c r="J245" s="11">
        <v>9.1999998092651367</v>
      </c>
      <c r="K245" s="11">
        <v>24.899999618530273</v>
      </c>
      <c r="L245" s="11">
        <v>102.19999694824219</v>
      </c>
      <c r="M245" s="12">
        <v>60.799999237060547</v>
      </c>
    </row>
    <row r="246" spans="1:13" x14ac:dyDescent="0.2">
      <c r="A246" s="9">
        <v>44440.850694444445</v>
      </c>
      <c r="B246" s="10">
        <v>0.15649716556072235</v>
      </c>
      <c r="C246" s="10">
        <v>8.5524022579193115E-2</v>
      </c>
      <c r="D246" s="10">
        <v>0.32540848851203918</v>
      </c>
      <c r="E246" s="10">
        <v>1.0155558586120605</v>
      </c>
      <c r="F246" s="11">
        <v>14.699999809265137</v>
      </c>
      <c r="G246" s="11">
        <v>18.600000381469727</v>
      </c>
      <c r="H246" s="10">
        <v>1.3595753908157349</v>
      </c>
      <c r="I246" s="10">
        <v>0.11862962692975998</v>
      </c>
      <c r="J246" s="11">
        <v>9.2799997329711914</v>
      </c>
      <c r="K246" s="11">
        <v>24.700000762939453</v>
      </c>
      <c r="L246" s="11">
        <v>102.19999694824219</v>
      </c>
      <c r="M246" s="12">
        <v>61.099998474121094</v>
      </c>
    </row>
    <row r="247" spans="1:13" x14ac:dyDescent="0.2">
      <c r="A247" s="9">
        <v>44440.854166666664</v>
      </c>
      <c r="B247" s="10">
        <v>0.15104325115680695</v>
      </c>
      <c r="C247" s="10">
        <v>8.5518062114715576E-2</v>
      </c>
      <c r="D247" s="10">
        <v>0.31704255938529968</v>
      </c>
      <c r="E247" s="10">
        <v>0.76161378622055054</v>
      </c>
      <c r="F247" s="11">
        <v>15.600000381469727</v>
      </c>
      <c r="G247" s="11">
        <v>19.5</v>
      </c>
      <c r="H247" s="10">
        <v>1.3638309240341187</v>
      </c>
      <c r="I247" s="10">
        <v>9.6629761159420013E-2</v>
      </c>
      <c r="J247" s="11">
        <v>9.1599998474121094</v>
      </c>
      <c r="K247" s="11">
        <v>24.899999618530273</v>
      </c>
      <c r="L247" s="11">
        <v>102.30000305175781</v>
      </c>
      <c r="M247" s="12">
        <v>61.200000762939453</v>
      </c>
    </row>
    <row r="248" spans="1:13" x14ac:dyDescent="0.2">
      <c r="A248" s="9">
        <v>44440.857638888891</v>
      </c>
      <c r="B248" s="10">
        <v>0.14152371883392334</v>
      </c>
      <c r="C248" s="10">
        <v>9.8036862909793854E-2</v>
      </c>
      <c r="D248" s="10">
        <v>0.3149695098400116</v>
      </c>
      <c r="E248" s="10">
        <v>0.6347038745880127</v>
      </c>
      <c r="F248" s="11">
        <v>14.300000190734863</v>
      </c>
      <c r="G248" s="11">
        <v>19.700000762939453</v>
      </c>
      <c r="H248" s="10">
        <v>1.3631610870361328</v>
      </c>
      <c r="I248" s="10">
        <v>8.4637761116027832E-2</v>
      </c>
      <c r="J248" s="11">
        <v>9.2600002288818359</v>
      </c>
      <c r="K248" s="11">
        <v>24.799999237060547</v>
      </c>
      <c r="L248" s="11">
        <v>102.19999694824219</v>
      </c>
      <c r="M248" s="12">
        <v>61.299999237060547</v>
      </c>
    </row>
    <row r="249" spans="1:13" x14ac:dyDescent="0.2">
      <c r="A249" s="9">
        <v>44440.861111111109</v>
      </c>
      <c r="B249" s="10">
        <v>0.13744132220745087</v>
      </c>
      <c r="C249" s="10">
        <v>7.9263851046562195E-2</v>
      </c>
      <c r="D249" s="10">
        <v>0.28993883728981018</v>
      </c>
      <c r="E249" s="10">
        <v>0.6347038745880127</v>
      </c>
      <c r="F249" s="11">
        <v>9.3999996185302734</v>
      </c>
      <c r="G249" s="11">
        <v>19.799999237060547</v>
      </c>
      <c r="H249" s="10">
        <v>1.3631610870361328</v>
      </c>
      <c r="I249" s="10">
        <v>8.3971321582794189E-2</v>
      </c>
      <c r="J249" s="11">
        <v>9.130000114440918</v>
      </c>
      <c r="K249" s="11">
        <v>24.600000381469727</v>
      </c>
      <c r="L249" s="11">
        <v>102.30000305175781</v>
      </c>
      <c r="M249" s="12">
        <v>61.299999237060547</v>
      </c>
    </row>
    <row r="250" spans="1:13" x14ac:dyDescent="0.2">
      <c r="A250" s="9">
        <v>44440.864583333336</v>
      </c>
      <c r="B250" s="10">
        <v>0.13064190745353699</v>
      </c>
      <c r="C250" s="10">
        <v>7.9266659915447235E-2</v>
      </c>
      <c r="D250" s="10">
        <v>0.27951928973197937</v>
      </c>
      <c r="E250" s="10">
        <v>0.50778108835220337</v>
      </c>
      <c r="F250" s="11">
        <v>10.899999618530273</v>
      </c>
      <c r="G250" s="11">
        <v>19.299999237060547</v>
      </c>
      <c r="H250" s="10">
        <v>1.369010329246521</v>
      </c>
      <c r="I250" s="10">
        <v>0.11929681897163391</v>
      </c>
      <c r="J250" s="11">
        <v>9.2299995422363281</v>
      </c>
      <c r="K250" s="11">
        <v>25</v>
      </c>
      <c r="L250" s="11">
        <v>102.30000305175781</v>
      </c>
      <c r="M250" s="12">
        <v>61.5</v>
      </c>
    </row>
    <row r="251" spans="1:13" x14ac:dyDescent="0.2">
      <c r="A251" s="9">
        <v>44440.868055555555</v>
      </c>
      <c r="B251" s="10">
        <v>7.8932702541351318E-2</v>
      </c>
      <c r="C251" s="10">
        <v>7.3011733591556549E-2</v>
      </c>
      <c r="D251" s="10">
        <v>0.19191655516624451</v>
      </c>
      <c r="E251" s="10">
        <v>0.50780171155929565</v>
      </c>
      <c r="F251" s="11">
        <v>12.699999809265137</v>
      </c>
      <c r="G251" s="11">
        <v>20.5</v>
      </c>
      <c r="H251" s="10">
        <v>1.3690658807754517</v>
      </c>
      <c r="I251" s="10">
        <v>0.12729954719543457</v>
      </c>
      <c r="J251" s="11">
        <v>9.2600002288818359</v>
      </c>
      <c r="K251" s="11">
        <v>24.899999618530273</v>
      </c>
      <c r="L251" s="11">
        <v>102.30000305175781</v>
      </c>
      <c r="M251" s="12">
        <v>61.599998474121094</v>
      </c>
    </row>
    <row r="252" spans="1:13" x14ac:dyDescent="0.2">
      <c r="A252" s="9">
        <v>44440.871527777781</v>
      </c>
      <c r="B252" s="10">
        <v>7.212887704372406E-2</v>
      </c>
      <c r="C252" s="10">
        <v>7.927066832780838E-2</v>
      </c>
      <c r="D252" s="10">
        <v>0.18983238935470581</v>
      </c>
      <c r="E252" s="10">
        <v>0.63475847244262695</v>
      </c>
      <c r="F252" s="11">
        <v>11.5</v>
      </c>
      <c r="G252" s="11">
        <v>19.299999237060547</v>
      </c>
      <c r="H252" s="10">
        <v>1.36907958984375</v>
      </c>
      <c r="I252" s="10">
        <v>0.14796221256256104</v>
      </c>
      <c r="J252" s="11">
        <v>9.1999998092651367</v>
      </c>
      <c r="K252" s="11">
        <v>24.799999237060547</v>
      </c>
      <c r="L252" s="11">
        <v>102.19999694824219</v>
      </c>
      <c r="M252" s="12">
        <v>61.700000762939453</v>
      </c>
    </row>
    <row r="253" spans="1:13" x14ac:dyDescent="0.2">
      <c r="A253" s="9">
        <v>44440.875</v>
      </c>
      <c r="B253" s="10">
        <v>5.0355397164821625E-2</v>
      </c>
      <c r="C253" s="10">
        <v>7.0928193628787994E-2</v>
      </c>
      <c r="D253" s="10">
        <v>0.15020085871219635</v>
      </c>
      <c r="E253" s="10">
        <v>0.38086473941802979</v>
      </c>
      <c r="F253" s="11">
        <v>14.300000190734863</v>
      </c>
      <c r="G253" s="11">
        <v>18</v>
      </c>
      <c r="H253" s="10">
        <v>1.371289849281311</v>
      </c>
      <c r="I253" s="10">
        <v>0.10064350068569183</v>
      </c>
      <c r="J253" s="11">
        <v>9.25</v>
      </c>
      <c r="K253" s="11">
        <v>24.899999618530273</v>
      </c>
      <c r="L253" s="11">
        <v>102.19999694824219</v>
      </c>
      <c r="M253" s="12">
        <v>61.799999237060547</v>
      </c>
    </row>
    <row r="254" spans="1:13" x14ac:dyDescent="0.2">
      <c r="A254" s="9">
        <v>44440.878472222219</v>
      </c>
      <c r="B254" s="10">
        <v>5.4441854357719421E-2</v>
      </c>
      <c r="C254" s="10">
        <v>8.1364177167415619E-2</v>
      </c>
      <c r="D254" s="10">
        <v>0.16272835433483124</v>
      </c>
      <c r="E254" s="10">
        <v>0.38088986277580261</v>
      </c>
      <c r="F254" s="11">
        <v>17</v>
      </c>
      <c r="G254" s="11">
        <v>19.5</v>
      </c>
      <c r="H254" s="10">
        <v>1.3721054792404175</v>
      </c>
      <c r="I254" s="10">
        <v>8.4652774035930634E-2</v>
      </c>
      <c r="J254" s="11">
        <v>9.2399997711181641</v>
      </c>
      <c r="K254" s="11">
        <v>24.899999618530273</v>
      </c>
      <c r="L254" s="11">
        <v>102.19999694824219</v>
      </c>
      <c r="M254" s="12">
        <v>62</v>
      </c>
    </row>
    <row r="255" spans="1:13" x14ac:dyDescent="0.2">
      <c r="A255" s="9">
        <v>44440.881944444445</v>
      </c>
      <c r="B255" s="10">
        <v>4.3555695563554764E-2</v>
      </c>
      <c r="C255" s="10">
        <v>7.3022834956645966E-2</v>
      </c>
      <c r="D255" s="10">
        <v>0.13978655636310577</v>
      </c>
      <c r="E255" s="10">
        <v>0.25393944978713989</v>
      </c>
      <c r="F255" s="11">
        <v>13.600000381469727</v>
      </c>
      <c r="G255" s="11">
        <v>18.700000762939453</v>
      </c>
      <c r="H255" s="10">
        <v>1.3699992895126343</v>
      </c>
      <c r="I255" s="10">
        <v>6.6659107804298401E-2</v>
      </c>
      <c r="J255" s="11">
        <v>9.2799997329711914</v>
      </c>
      <c r="K255" s="11">
        <v>24.299999237060547</v>
      </c>
      <c r="L255" s="11">
        <v>102.30000305175781</v>
      </c>
      <c r="M255" s="12">
        <v>62.200000762939453</v>
      </c>
    </row>
    <row r="256" spans="1:13" x14ac:dyDescent="0.2">
      <c r="A256" s="9">
        <v>44440.885416666664</v>
      </c>
      <c r="B256" s="10">
        <v>5.7168859988451004E-2</v>
      </c>
      <c r="C256" s="10">
        <v>6.8852521479129791E-2</v>
      </c>
      <c r="D256" s="10">
        <v>0.1564830094575882</v>
      </c>
      <c r="E256" s="10">
        <v>0.2539483904838562</v>
      </c>
      <c r="F256" s="11">
        <v>15.800000190734863</v>
      </c>
      <c r="G256" s="11">
        <v>17.899999618530273</v>
      </c>
      <c r="H256" s="10">
        <v>1.3736739158630371</v>
      </c>
      <c r="I256" s="10">
        <v>6.5994836390018463E-2</v>
      </c>
      <c r="J256" s="11">
        <v>9.2299995422363281</v>
      </c>
      <c r="K256" s="11">
        <v>25</v>
      </c>
      <c r="L256" s="11">
        <v>102.30000305175781</v>
      </c>
      <c r="M256" s="12">
        <v>62.400001525878906</v>
      </c>
    </row>
    <row r="257" spans="1:13" x14ac:dyDescent="0.2">
      <c r="A257" s="9">
        <v>44440.888888888891</v>
      </c>
      <c r="B257" s="10">
        <v>0.11706598103046417</v>
      </c>
      <c r="C257" s="10">
        <v>7.7202185988426208E-2</v>
      </c>
      <c r="D257" s="10">
        <v>0.25664511322975159</v>
      </c>
      <c r="E257" s="10">
        <v>0.5079224705696106</v>
      </c>
      <c r="F257" s="11">
        <v>17.700000762939453</v>
      </c>
      <c r="G257" s="11">
        <v>17.399999618530273</v>
      </c>
      <c r="H257" s="10">
        <v>1.3751940727233887</v>
      </c>
      <c r="I257" s="10">
        <v>7.2664663195610046E-2</v>
      </c>
      <c r="J257" s="11">
        <v>9.2600002288818359</v>
      </c>
      <c r="K257" s="11">
        <v>24.299999237060547</v>
      </c>
      <c r="L257" s="11">
        <v>102.30000305175781</v>
      </c>
      <c r="M257" s="12">
        <v>62.599998474121094</v>
      </c>
    </row>
    <row r="258" spans="1:13" x14ac:dyDescent="0.2">
      <c r="A258" s="9">
        <v>44440.892361111109</v>
      </c>
      <c r="B258" s="10">
        <v>7.7590234577655792E-2</v>
      </c>
      <c r="C258" s="10">
        <v>7.0942550897598267E-2</v>
      </c>
      <c r="D258" s="10">
        <v>0.18987563252449036</v>
      </c>
      <c r="E258" s="10">
        <v>0.5079224705696106</v>
      </c>
      <c r="F258" s="11">
        <v>16.799999237060547</v>
      </c>
      <c r="G258" s="11">
        <v>16.899999618530273</v>
      </c>
      <c r="H258" s="10">
        <v>1.3759192228317261</v>
      </c>
      <c r="I258" s="10">
        <v>8.333103358745575E-2</v>
      </c>
      <c r="J258" s="11">
        <v>9.2299995422363281</v>
      </c>
      <c r="K258" s="11">
        <v>25.200000762939453</v>
      </c>
      <c r="L258" s="11">
        <v>102.19999694824219</v>
      </c>
      <c r="M258" s="12">
        <v>62.599998474121094</v>
      </c>
    </row>
    <row r="259" spans="1:13" x14ac:dyDescent="0.2">
      <c r="A259" s="9">
        <v>44440.895833333336</v>
      </c>
      <c r="B259" s="10">
        <v>6.3981145620346069E-2</v>
      </c>
      <c r="C259" s="10">
        <v>6.8859487771987915E-2</v>
      </c>
      <c r="D259" s="10">
        <v>0.16901873052120209</v>
      </c>
      <c r="E259" s="10">
        <v>0.50794816017150879</v>
      </c>
      <c r="F259" s="11">
        <v>18.700000762939453</v>
      </c>
      <c r="G259" s="11">
        <v>18</v>
      </c>
      <c r="H259" s="10">
        <v>1.3817917108535767</v>
      </c>
      <c r="I259" s="10">
        <v>7.9335153102874756E-2</v>
      </c>
      <c r="J259" s="11">
        <v>9.3000001907348633</v>
      </c>
      <c r="K259" s="11">
        <v>24.5</v>
      </c>
      <c r="L259" s="11">
        <v>102.30000305175781</v>
      </c>
      <c r="M259" s="12">
        <v>62.799999237060547</v>
      </c>
    </row>
    <row r="260" spans="1:13" x14ac:dyDescent="0.2">
      <c r="A260" s="9">
        <v>44440.899305555555</v>
      </c>
      <c r="B260" s="10">
        <v>7.8960694372653961E-2</v>
      </c>
      <c r="C260" s="10">
        <v>6.4690463244915009E-2</v>
      </c>
      <c r="D260" s="10">
        <v>0.18572425842285156</v>
      </c>
      <c r="E260" s="10">
        <v>0.50798183679580688</v>
      </c>
      <c r="F260" s="11">
        <v>24.100000381469727</v>
      </c>
      <c r="G260" s="11">
        <v>20.299999237060547</v>
      </c>
      <c r="H260" s="10">
        <v>1.3804324865341187</v>
      </c>
      <c r="I260" s="10">
        <v>8.1340596079826355E-2</v>
      </c>
      <c r="J260" s="11">
        <v>9.2299995422363281</v>
      </c>
      <c r="K260" s="11">
        <v>25</v>
      </c>
      <c r="L260" s="11">
        <v>102.30000305175781</v>
      </c>
      <c r="M260" s="12">
        <v>63</v>
      </c>
    </row>
    <row r="261" spans="1:13" x14ac:dyDescent="0.2">
      <c r="A261" s="9">
        <v>44440.902777777781</v>
      </c>
      <c r="B261" s="10">
        <v>0.13750533759593964</v>
      </c>
      <c r="C261" s="10">
        <v>6.8866454064846039E-2</v>
      </c>
      <c r="D261" s="10">
        <v>0.27963957190513611</v>
      </c>
      <c r="E261" s="10">
        <v>0.63499951362609863</v>
      </c>
      <c r="F261" s="11">
        <v>20</v>
      </c>
      <c r="G261" s="11">
        <v>22.200000762939453</v>
      </c>
      <c r="H261" s="10">
        <v>1.3746774196624756</v>
      </c>
      <c r="I261" s="10">
        <v>9.3344926834106445E-2</v>
      </c>
      <c r="J261" s="11">
        <v>9.2399997711181641</v>
      </c>
      <c r="K261" s="11">
        <v>24.700000762939453</v>
      </c>
      <c r="L261" s="11">
        <v>102.30000305175781</v>
      </c>
      <c r="M261" s="12">
        <v>63.200000762939453</v>
      </c>
    </row>
    <row r="262" spans="1:13" x14ac:dyDescent="0.2">
      <c r="A262" s="9">
        <v>44440.90625</v>
      </c>
      <c r="B262" s="10">
        <v>0.10483510047197342</v>
      </c>
      <c r="C262" s="10">
        <v>7.3043182492256165E-2</v>
      </c>
      <c r="D262" s="10">
        <v>0.23373818397521973</v>
      </c>
      <c r="E262" s="10">
        <v>0.63502556085586548</v>
      </c>
      <c r="F262" s="11">
        <v>19</v>
      </c>
      <c r="G262" s="11">
        <v>25.299999237060547</v>
      </c>
      <c r="H262" s="10">
        <v>1.3798120021820068</v>
      </c>
      <c r="I262" s="10">
        <v>9.6682652831077576E-2</v>
      </c>
      <c r="J262" s="11">
        <v>9.2399997711181641</v>
      </c>
      <c r="K262" s="11">
        <v>24.799999237060547</v>
      </c>
      <c r="L262" s="11">
        <v>102.30000305175781</v>
      </c>
      <c r="M262" s="12">
        <v>63.299999237060547</v>
      </c>
    </row>
    <row r="263" spans="1:13" x14ac:dyDescent="0.2">
      <c r="A263" s="9">
        <v>44440.909722222219</v>
      </c>
      <c r="B263" s="10">
        <v>8.0326937139034271E-2</v>
      </c>
      <c r="C263" s="10">
        <v>6.8868204951286316E-2</v>
      </c>
      <c r="D263" s="10">
        <v>0.19199620187282562</v>
      </c>
      <c r="E263" s="10">
        <v>0.76201868057250977</v>
      </c>
      <c r="F263" s="11">
        <v>23.600000381469727</v>
      </c>
      <c r="G263" s="11">
        <v>27.299999237060547</v>
      </c>
      <c r="H263" s="10">
        <v>1.3812413215637207</v>
      </c>
      <c r="I263" s="10">
        <v>8.9346699416637421E-2</v>
      </c>
      <c r="J263" s="11">
        <v>9.2899999618530273</v>
      </c>
      <c r="K263" s="11">
        <v>24.5</v>
      </c>
      <c r="L263" s="11">
        <v>102.30000305175781</v>
      </c>
      <c r="M263" s="12">
        <v>63.299999237060547</v>
      </c>
    </row>
    <row r="264" spans="1:13" x14ac:dyDescent="0.2">
      <c r="A264" s="9">
        <v>44440.913194444445</v>
      </c>
      <c r="B264" s="10">
        <v>6.8077124655246735E-2</v>
      </c>
      <c r="C264" s="10">
        <v>6.2610626220703125E-2</v>
      </c>
      <c r="D264" s="10">
        <v>0.166961669921875</v>
      </c>
      <c r="E264" s="10">
        <v>0.6350477933883667</v>
      </c>
      <c r="F264" s="11">
        <v>25.100000381469727</v>
      </c>
      <c r="G264" s="11">
        <v>26.399999618530273</v>
      </c>
      <c r="H264" s="10">
        <v>1.3726054430007935</v>
      </c>
      <c r="I264" s="10">
        <v>8.134961873292923E-2</v>
      </c>
      <c r="J264" s="11">
        <v>9.2600002288818359</v>
      </c>
      <c r="K264" s="11">
        <v>24.700000762939453</v>
      </c>
      <c r="L264" s="11">
        <v>102.30000305175781</v>
      </c>
      <c r="M264" s="12">
        <v>63.5</v>
      </c>
    </row>
    <row r="265" spans="1:13" x14ac:dyDescent="0.2">
      <c r="A265" s="9">
        <v>44440.916666666664</v>
      </c>
      <c r="B265" s="10">
        <v>4.4930901378393173E-2</v>
      </c>
      <c r="C265" s="10">
        <v>6.4697645604610443E-2</v>
      </c>
      <c r="D265" s="10">
        <v>0.13356934487819672</v>
      </c>
      <c r="E265" s="10">
        <v>0.5080382227897644</v>
      </c>
      <c r="F265" s="11">
        <v>21</v>
      </c>
      <c r="G265" s="11">
        <v>25.399999618530273</v>
      </c>
      <c r="H265" s="10">
        <v>1.3697035312652588</v>
      </c>
      <c r="I265" s="10">
        <v>7.1347616612911224E-2</v>
      </c>
      <c r="J265" s="11">
        <v>9.2700004577636719</v>
      </c>
      <c r="K265" s="11">
        <v>24.5</v>
      </c>
      <c r="L265" s="11">
        <v>102.19999694824219</v>
      </c>
      <c r="M265" s="12">
        <v>63.5</v>
      </c>
    </row>
    <row r="266" spans="1:13" x14ac:dyDescent="0.2">
      <c r="A266" s="9">
        <v>44440.920138888891</v>
      </c>
      <c r="B266" s="10">
        <v>5.9907864779233932E-2</v>
      </c>
      <c r="C266" s="10">
        <v>7.0958718657493591E-2</v>
      </c>
      <c r="D266" s="10">
        <v>0.16278764605522156</v>
      </c>
      <c r="E266" s="10">
        <v>0.38102865219116211</v>
      </c>
      <c r="F266" s="11">
        <v>17.299999237060547</v>
      </c>
      <c r="G266" s="11">
        <v>25.200000762939453</v>
      </c>
      <c r="H266" s="10">
        <v>1.3784092664718628</v>
      </c>
      <c r="I266" s="10">
        <v>7.2681218385696411E-2</v>
      </c>
      <c r="J266" s="11">
        <v>9.3000001907348633</v>
      </c>
      <c r="K266" s="11">
        <v>24.5</v>
      </c>
      <c r="L266" s="11">
        <v>102.19999694824219</v>
      </c>
      <c r="M266" s="12">
        <v>63.5</v>
      </c>
    </row>
    <row r="267" spans="1:13" x14ac:dyDescent="0.2">
      <c r="A267" s="9">
        <v>44440.923611111109</v>
      </c>
      <c r="B267" s="10">
        <v>6.5349258482456207E-2</v>
      </c>
      <c r="C267" s="10">
        <v>7.3040403425693512E-2</v>
      </c>
      <c r="D267" s="10">
        <v>0.17529694736003876</v>
      </c>
      <c r="E267" s="10">
        <v>0.381000816822052</v>
      </c>
      <c r="F267" s="11">
        <v>18.299999237060547</v>
      </c>
      <c r="G267" s="11">
        <v>24.100000381469727</v>
      </c>
      <c r="H267" s="10">
        <v>1.3899153470993042</v>
      </c>
      <c r="I267" s="10">
        <v>6.3341386616230011E-2</v>
      </c>
      <c r="J267" s="11">
        <v>9.2399997711181641</v>
      </c>
      <c r="K267" s="11">
        <v>24.5</v>
      </c>
      <c r="L267" s="11">
        <v>102.19999694824219</v>
      </c>
      <c r="M267" s="12">
        <v>63.599998474121094</v>
      </c>
    </row>
    <row r="268" spans="1:13" x14ac:dyDescent="0.2">
      <c r="A268" s="9">
        <v>44440.927083333336</v>
      </c>
      <c r="B268" s="10">
        <v>8.5771724581718445E-2</v>
      </c>
      <c r="C268" s="10">
        <v>7.3041096329689026E-2</v>
      </c>
      <c r="D268" s="10">
        <v>0.20451503992080688</v>
      </c>
      <c r="E268" s="10">
        <v>0.3810044527053833</v>
      </c>
      <c r="F268" s="11">
        <v>20.899999618530273</v>
      </c>
      <c r="G268" s="11">
        <v>25</v>
      </c>
      <c r="H268" s="10">
        <v>1.3906540870666504</v>
      </c>
      <c r="I268" s="10">
        <v>6.2675230205059052E-2</v>
      </c>
      <c r="J268" s="11">
        <v>9.3100004196166992</v>
      </c>
      <c r="K268" s="11">
        <v>24.100000381469727</v>
      </c>
      <c r="L268" s="11">
        <v>102.30000305175781</v>
      </c>
      <c r="M268" s="12">
        <v>63.700000762939453</v>
      </c>
    </row>
    <row r="269" spans="1:13" x14ac:dyDescent="0.2">
      <c r="A269" s="9">
        <v>44440.930555555555</v>
      </c>
      <c r="B269" s="10">
        <v>9.2577561736106873E-2</v>
      </c>
      <c r="C269" s="10">
        <v>6.6779382526874542E-2</v>
      </c>
      <c r="D269" s="10">
        <v>0.21077243983745575</v>
      </c>
      <c r="E269" s="10">
        <v>0.38099849224090576</v>
      </c>
      <c r="F269" s="11">
        <v>20.700000762939453</v>
      </c>
      <c r="G269" s="11">
        <v>26.200000762939453</v>
      </c>
      <c r="H269" s="10">
        <v>1.4000626802444458</v>
      </c>
      <c r="I269" s="10">
        <v>6.6007986664772034E-2</v>
      </c>
      <c r="J269" s="11">
        <v>9.2700004577636719</v>
      </c>
      <c r="K269" s="11">
        <v>24.600000381469727</v>
      </c>
      <c r="L269" s="11">
        <v>102.30000305175781</v>
      </c>
      <c r="M269" s="12">
        <v>63.700000762939453</v>
      </c>
    </row>
    <row r="270" spans="1:13" x14ac:dyDescent="0.2">
      <c r="A270" s="9">
        <v>44440.934027777781</v>
      </c>
      <c r="B270" s="10">
        <v>7.3517918586730957E-2</v>
      </c>
      <c r="C270" s="10">
        <v>7.0953533053398132E-2</v>
      </c>
      <c r="D270" s="10">
        <v>0.18364441394805908</v>
      </c>
      <c r="E270" s="10">
        <v>0.381000816822052</v>
      </c>
      <c r="F270" s="11">
        <v>16.700000762939453</v>
      </c>
      <c r="G270" s="11">
        <v>26.299999237060547</v>
      </c>
      <c r="H270" s="10">
        <v>1.4015222787857056</v>
      </c>
      <c r="I270" s="10">
        <v>7.0675656199455261E-2</v>
      </c>
      <c r="J270" s="11">
        <v>9.2799997329711914</v>
      </c>
      <c r="K270" s="11">
        <v>24.200000762939453</v>
      </c>
      <c r="L270" s="11">
        <v>102.19999694824219</v>
      </c>
      <c r="M270" s="12">
        <v>63.599998474121094</v>
      </c>
    </row>
    <row r="271" spans="1:13" x14ac:dyDescent="0.2">
      <c r="A271" s="9">
        <v>44440.9375</v>
      </c>
      <c r="B271" s="10">
        <v>8.8493786752223969E-2</v>
      </c>
      <c r="C271" s="10">
        <v>7.3040403425693512E-2</v>
      </c>
      <c r="D271" s="10">
        <v>0.20868685841560364</v>
      </c>
      <c r="E271" s="10">
        <v>0.381000816822052</v>
      </c>
      <c r="F271" s="11">
        <v>19.200000762939453</v>
      </c>
      <c r="G271" s="11">
        <v>25</v>
      </c>
      <c r="H271" s="10">
        <v>1.4036984443664551</v>
      </c>
      <c r="I271" s="10">
        <v>5.6673869490623474E-2</v>
      </c>
      <c r="J271" s="11">
        <v>9.2600002288818359</v>
      </c>
      <c r="K271" s="11">
        <v>24.5</v>
      </c>
      <c r="L271" s="11">
        <v>102.19999694824219</v>
      </c>
      <c r="M271" s="12">
        <v>63.599998474121094</v>
      </c>
    </row>
    <row r="272" spans="1:13" x14ac:dyDescent="0.2">
      <c r="A272" s="9">
        <v>44440.940972222219</v>
      </c>
      <c r="B272" s="10">
        <v>8.0323882400989532E-2</v>
      </c>
      <c r="C272" s="10">
        <v>7.0952422916889191E-2</v>
      </c>
      <c r="D272" s="10">
        <v>0.19407574832439423</v>
      </c>
      <c r="E272" s="10">
        <v>0.63499146699905396</v>
      </c>
      <c r="F272" s="11">
        <v>21.399999618530273</v>
      </c>
      <c r="G272" s="11">
        <v>25</v>
      </c>
      <c r="H272" s="10">
        <v>1.3985986709594727</v>
      </c>
      <c r="I272" s="10">
        <v>6.8007580935955048E-2</v>
      </c>
      <c r="J272" s="11">
        <v>9.2299995422363281</v>
      </c>
      <c r="K272" s="11">
        <v>24.299999237060547</v>
      </c>
      <c r="L272" s="11">
        <v>102.19999694824219</v>
      </c>
      <c r="M272" s="12">
        <v>63.599998474121094</v>
      </c>
    </row>
    <row r="273" spans="1:13" x14ac:dyDescent="0.2">
      <c r="A273" s="9">
        <v>44440.944444444445</v>
      </c>
      <c r="B273" s="10">
        <v>6.8080566823482513E-2</v>
      </c>
      <c r="C273" s="10">
        <v>6.4700916409492493E-2</v>
      </c>
      <c r="D273" s="10">
        <v>0.16905725002288818</v>
      </c>
      <c r="E273" s="10">
        <v>0.5080639123916626</v>
      </c>
      <c r="F273" s="11">
        <v>19.600000381469727</v>
      </c>
      <c r="G273" s="11">
        <v>25.100000381469727</v>
      </c>
      <c r="H273" s="10">
        <v>1.3915382623672485</v>
      </c>
      <c r="I273" s="10">
        <v>6.2015552073717117E-2</v>
      </c>
      <c r="J273" s="11">
        <v>9.2600002288818359</v>
      </c>
      <c r="K273" s="11">
        <v>24.299999237060547</v>
      </c>
      <c r="L273" s="11">
        <v>102.30000305175781</v>
      </c>
      <c r="M273" s="12">
        <v>63.700000762939453</v>
      </c>
    </row>
    <row r="274" spans="1:13" x14ac:dyDescent="0.2">
      <c r="A274" s="9">
        <v>44440.947916666664</v>
      </c>
      <c r="B274" s="10">
        <v>0.10075089335441589</v>
      </c>
      <c r="C274" s="10">
        <v>6.6782519221305847E-2</v>
      </c>
      <c r="D274" s="10">
        <v>0.221217080950737</v>
      </c>
      <c r="E274" s="10">
        <v>0.38101637363433838</v>
      </c>
      <c r="F274" s="11">
        <v>16.899999618530273</v>
      </c>
      <c r="G274" s="11">
        <v>24.200000762939453</v>
      </c>
      <c r="H274" s="10">
        <v>1.3906975984573364</v>
      </c>
      <c r="I274" s="10">
        <v>5.2675515413284302E-2</v>
      </c>
      <c r="J274" s="11">
        <v>9.25</v>
      </c>
      <c r="K274" s="11">
        <v>24.200000762939453</v>
      </c>
      <c r="L274" s="11">
        <v>102.19999694824219</v>
      </c>
      <c r="M274" s="12">
        <v>63.700000762939453</v>
      </c>
    </row>
    <row r="275" spans="1:13" x14ac:dyDescent="0.2">
      <c r="A275" s="9">
        <v>44440.951388888891</v>
      </c>
      <c r="B275" s="10">
        <v>6.3989423215389252E-2</v>
      </c>
      <c r="C275" s="10">
        <v>6.4694538712501526E-2</v>
      </c>
      <c r="D275" s="10">
        <v>0.16277983784675598</v>
      </c>
      <c r="E275" s="10">
        <v>0.25400692224502563</v>
      </c>
      <c r="F275" s="11">
        <v>15.100000381469727</v>
      </c>
      <c r="G275" s="11">
        <v>24.100000381469727</v>
      </c>
      <c r="H275" s="10">
        <v>1.3943029642105103</v>
      </c>
      <c r="I275" s="10">
        <v>5.134114995598793E-2</v>
      </c>
      <c r="J275" s="11">
        <v>9.1899995803833008</v>
      </c>
      <c r="K275" s="11">
        <v>24.700000762939453</v>
      </c>
      <c r="L275" s="11">
        <v>102.30000305175781</v>
      </c>
      <c r="M275" s="12">
        <v>63.700000762939453</v>
      </c>
    </row>
    <row r="276" spans="1:13" x14ac:dyDescent="0.2">
      <c r="A276" s="9">
        <v>44440.954861111109</v>
      </c>
      <c r="B276" s="10">
        <v>4.0844954550266266E-2</v>
      </c>
      <c r="C276" s="10">
        <v>5.8434702455997467E-2</v>
      </c>
      <c r="D276" s="10">
        <v>0.12104330956935883</v>
      </c>
      <c r="E276" s="10">
        <v>0.25401091575622559</v>
      </c>
      <c r="F276" s="11">
        <v>12.899999618530273</v>
      </c>
      <c r="G276" s="11">
        <v>23.700000762939453</v>
      </c>
      <c r="H276" s="10">
        <v>1.3972266912460327</v>
      </c>
      <c r="I276" s="10">
        <v>4.7341287136077881E-2</v>
      </c>
      <c r="J276" s="11">
        <v>9.2899999618530273</v>
      </c>
      <c r="K276" s="11">
        <v>24</v>
      </c>
      <c r="L276" s="11">
        <v>102.30000305175781</v>
      </c>
      <c r="M276" s="12">
        <v>63.700000762939453</v>
      </c>
    </row>
    <row r="277" spans="1:13" x14ac:dyDescent="0.2">
      <c r="A277" s="9">
        <v>44440.958333333336</v>
      </c>
      <c r="B277" s="10">
        <v>3.8121361285448074E-2</v>
      </c>
      <c r="C277" s="10">
        <v>5.4259940981864929E-2</v>
      </c>
      <c r="D277" s="10">
        <v>0.11269373446702957</v>
      </c>
      <c r="E277" s="10">
        <v>0.25400692224502563</v>
      </c>
      <c r="F277" s="11">
        <v>12</v>
      </c>
      <c r="G277" s="11">
        <v>22.5</v>
      </c>
      <c r="H277" s="10">
        <v>1.3906757831573486</v>
      </c>
      <c r="I277" s="10">
        <v>4.0672857314348221E-2</v>
      </c>
      <c r="J277" s="11">
        <v>9.2399997711181641</v>
      </c>
      <c r="K277" s="11">
        <v>24.700000762939453</v>
      </c>
      <c r="L277" s="11">
        <v>102.19999694824219</v>
      </c>
      <c r="M277" s="12">
        <v>63.700000762939453</v>
      </c>
    </row>
    <row r="278" spans="1:13" x14ac:dyDescent="0.2">
      <c r="A278" s="9">
        <v>44440.961805555555</v>
      </c>
      <c r="B278" s="10">
        <v>8.9850090444087982E-2</v>
      </c>
      <c r="C278" s="10">
        <v>5.6342225521802902E-2</v>
      </c>
      <c r="D278" s="10">
        <v>0.19406765699386597</v>
      </c>
      <c r="E278" s="10">
        <v>0.50797200202941895</v>
      </c>
      <c r="F278" s="11">
        <v>14.100000381469727</v>
      </c>
      <c r="G278" s="11">
        <v>21</v>
      </c>
      <c r="H278" s="10">
        <v>1.3956388235092163</v>
      </c>
      <c r="I278" s="10">
        <v>6.6671326756477356E-2</v>
      </c>
      <c r="J278" s="11">
        <v>9.2799997329711914</v>
      </c>
      <c r="K278" s="11">
        <v>24.399999618530273</v>
      </c>
      <c r="L278" s="11">
        <v>102.30000305175781</v>
      </c>
      <c r="M278" s="12">
        <v>63.700000762939453</v>
      </c>
    </row>
    <row r="279" spans="1:13" x14ac:dyDescent="0.2">
      <c r="A279" s="9">
        <v>44440.965277777781</v>
      </c>
      <c r="B279" s="10">
        <v>9.5294058322906494E-2</v>
      </c>
      <c r="C279" s="10">
        <v>6.8861640989780426E-2</v>
      </c>
      <c r="D279" s="10">
        <v>0.21493180096149445</v>
      </c>
      <c r="E279" s="10">
        <v>0.25398203730583191</v>
      </c>
      <c r="F279" s="11">
        <v>15.300000190734863</v>
      </c>
      <c r="G279" s="11">
        <v>21.799999237060547</v>
      </c>
      <c r="H279" s="10">
        <v>1.394891619682312</v>
      </c>
      <c r="I279" s="10">
        <v>4.9336012452840805E-2</v>
      </c>
      <c r="J279" s="11">
        <v>9.2700004577636719</v>
      </c>
      <c r="K279" s="11">
        <v>24.299999237060547</v>
      </c>
      <c r="L279" s="11">
        <v>102.30000305175781</v>
      </c>
      <c r="M279" s="12">
        <v>63.700000762939453</v>
      </c>
    </row>
    <row r="280" spans="1:13" x14ac:dyDescent="0.2">
      <c r="A280" s="9">
        <v>44440.96875</v>
      </c>
      <c r="B280" s="10">
        <v>0.13070385158061981</v>
      </c>
      <c r="C280" s="10">
        <v>5.8434702455997467E-2</v>
      </c>
      <c r="D280" s="10">
        <v>0.25878223776817322</v>
      </c>
      <c r="E280" s="10">
        <v>0.38101637363433838</v>
      </c>
      <c r="F280" s="11">
        <v>19.299999237060547</v>
      </c>
      <c r="G280" s="11">
        <v>21.799999237060547</v>
      </c>
      <c r="H280" s="10">
        <v>1.3994029760360718</v>
      </c>
      <c r="I280" s="10">
        <v>5.5342633277177811E-2</v>
      </c>
      <c r="J280" s="11">
        <v>9.25</v>
      </c>
      <c r="K280" s="11">
        <v>23.600000381469727</v>
      </c>
      <c r="L280" s="11">
        <v>102.30000305175781</v>
      </c>
      <c r="M280" s="12">
        <v>63.700000762939453</v>
      </c>
    </row>
    <row r="281" spans="1:13" x14ac:dyDescent="0.2">
      <c r="A281" s="9">
        <v>44440.972222222219</v>
      </c>
      <c r="B281" s="10">
        <v>0.10073848068714142</v>
      </c>
      <c r="C281" s="10">
        <v>6.2600895762443542E-2</v>
      </c>
      <c r="D281" s="10">
        <v>0.21492975950241089</v>
      </c>
      <c r="E281" s="10">
        <v>0.38096943497657776</v>
      </c>
      <c r="F281" s="11">
        <v>16.799999237060547</v>
      </c>
      <c r="G281" s="11">
        <v>21.299999237060547</v>
      </c>
      <c r="H281" s="10">
        <v>1.4166393280029297</v>
      </c>
      <c r="I281" s="10">
        <v>5.9335991740226746E-2</v>
      </c>
      <c r="J281" s="11">
        <v>9.3299999237060547</v>
      </c>
      <c r="K281" s="11">
        <v>23.899999618530273</v>
      </c>
      <c r="L281" s="11">
        <v>102.30000305175781</v>
      </c>
      <c r="M281" s="12">
        <v>63.599998474121094</v>
      </c>
    </row>
    <row r="282" spans="1:13" x14ac:dyDescent="0.2">
      <c r="A282" s="9">
        <v>44440.975694444445</v>
      </c>
      <c r="B282" s="10">
        <v>7.2150528430938721E-2</v>
      </c>
      <c r="C282" s="10">
        <v>5.4254110902547836E-2</v>
      </c>
      <c r="D282" s="10">
        <v>0.16484902799129486</v>
      </c>
      <c r="E282" s="10">
        <v>0.38096943497657776</v>
      </c>
      <c r="F282" s="11">
        <v>11.199999809265137</v>
      </c>
      <c r="G282" s="11">
        <v>20.200000762939453</v>
      </c>
      <c r="H282" s="10">
        <v>1.4362243413925171</v>
      </c>
      <c r="I282" s="10">
        <v>6.1336081475019455E-2</v>
      </c>
      <c r="J282" s="11">
        <v>9.25</v>
      </c>
      <c r="K282" s="11">
        <v>24.299999237060547</v>
      </c>
      <c r="L282" s="11">
        <v>102.19999694824219</v>
      </c>
      <c r="M282" s="12">
        <v>63.599998474121094</v>
      </c>
    </row>
    <row r="283" spans="1:13" x14ac:dyDescent="0.2">
      <c r="A283" s="9">
        <v>44440.979166666664</v>
      </c>
      <c r="B283" s="10">
        <v>0.10890477150678635</v>
      </c>
      <c r="C283" s="10">
        <v>5.8426599949598312E-2</v>
      </c>
      <c r="D283" s="10">
        <v>0.22327308356761932</v>
      </c>
      <c r="E283" s="10">
        <v>0.380963534116745</v>
      </c>
      <c r="F283" s="11">
        <v>12.5</v>
      </c>
      <c r="G283" s="11">
        <v>19.700000762939453</v>
      </c>
      <c r="H283" s="10">
        <v>1.4470824003219604</v>
      </c>
      <c r="I283" s="10">
        <v>6.6668622195720673E-2</v>
      </c>
      <c r="J283" s="11">
        <v>9.2799997329711914</v>
      </c>
      <c r="K283" s="11">
        <v>24.100000381469727</v>
      </c>
      <c r="L283" s="11">
        <v>102.19999694824219</v>
      </c>
      <c r="M283" s="12">
        <v>63.599998474121094</v>
      </c>
    </row>
    <row r="284" spans="1:13" x14ac:dyDescent="0.2">
      <c r="A284" s="9">
        <v>44440.982638888891</v>
      </c>
      <c r="B284" s="10">
        <v>8.5760369896888733E-2</v>
      </c>
      <c r="C284" s="10">
        <v>5.6338530033826828E-2</v>
      </c>
      <c r="D284" s="10">
        <v>0.18779510259628296</v>
      </c>
      <c r="E284" s="10">
        <v>0.38095402717590332</v>
      </c>
      <c r="F284" s="11">
        <v>14.800000190734863</v>
      </c>
      <c r="G284" s="11">
        <v>20.899999618530273</v>
      </c>
      <c r="H284" s="10">
        <v>1.4637289047241211</v>
      </c>
      <c r="I284" s="10">
        <v>7.1333639323711395E-2</v>
      </c>
      <c r="J284" s="11">
        <v>9.2600002288818359</v>
      </c>
      <c r="K284" s="11">
        <v>24.200000762939453</v>
      </c>
      <c r="L284" s="11">
        <v>102.30000305175781</v>
      </c>
      <c r="M284" s="12">
        <v>63.5</v>
      </c>
    </row>
    <row r="285" spans="1:13" x14ac:dyDescent="0.2">
      <c r="A285" s="9">
        <v>44440.986111111109</v>
      </c>
      <c r="B285" s="10">
        <v>5.9889737516641617E-2</v>
      </c>
      <c r="C285" s="10">
        <v>5.6332521140575409E-2</v>
      </c>
      <c r="D285" s="10">
        <v>0.14604727923870087</v>
      </c>
      <c r="E285" s="10">
        <v>0.3809133768081665</v>
      </c>
      <c r="F285" s="11">
        <v>15.899999618530273</v>
      </c>
      <c r="G285" s="11">
        <v>20.5</v>
      </c>
      <c r="H285" s="10">
        <v>1.4686496257781982</v>
      </c>
      <c r="I285" s="10">
        <v>6.0660459101200104E-2</v>
      </c>
      <c r="J285" s="11">
        <v>9.2700004577636719</v>
      </c>
      <c r="K285" s="11">
        <v>23.799999237060547</v>
      </c>
      <c r="L285" s="11">
        <v>102.30000305175781</v>
      </c>
      <c r="M285" s="12">
        <v>63.400001525878906</v>
      </c>
    </row>
    <row r="286" spans="1:13" x14ac:dyDescent="0.2">
      <c r="A286" s="9">
        <v>44440.989583333336</v>
      </c>
      <c r="B286" s="10">
        <v>5.9888247400522232E-2</v>
      </c>
      <c r="C286" s="10">
        <v>5.215844139456749E-2</v>
      </c>
      <c r="D286" s="10">
        <v>0.14604364335536957</v>
      </c>
      <c r="E286" s="10">
        <v>0.25393593311309814</v>
      </c>
      <c r="F286" s="11">
        <v>15.600000381469727</v>
      </c>
      <c r="G286" s="11">
        <v>20.600000381469727</v>
      </c>
      <c r="H286" s="10">
        <v>1.4664374589920044</v>
      </c>
      <c r="I286" s="10">
        <v>6.6658183932304382E-2</v>
      </c>
      <c r="J286" s="11">
        <v>9.25</v>
      </c>
      <c r="K286" s="11">
        <v>23.399999618530273</v>
      </c>
      <c r="L286" s="11">
        <v>102.19999694824219</v>
      </c>
      <c r="M286" s="12">
        <v>63.299999237060547</v>
      </c>
    </row>
    <row r="287" spans="1:13" x14ac:dyDescent="0.2">
      <c r="A287" s="9">
        <v>44440.993055555555</v>
      </c>
      <c r="B287" s="10">
        <v>4.4916190207004547E-2</v>
      </c>
      <c r="C287" s="10">
        <v>4.798576608300209E-2</v>
      </c>
      <c r="D287" s="10">
        <v>0.11683490872383118</v>
      </c>
      <c r="E287" s="10">
        <v>0.25393593311309814</v>
      </c>
      <c r="F287" s="11">
        <v>16.600000381469727</v>
      </c>
      <c r="G287" s="11">
        <v>19.899999618530273</v>
      </c>
      <c r="H287" s="10">
        <v>1.459185004234314</v>
      </c>
      <c r="I287" s="10">
        <v>6.6658183932304382E-2</v>
      </c>
      <c r="J287" s="11">
        <v>9.1899995803833008</v>
      </c>
      <c r="K287" s="11">
        <v>24.100000381469727</v>
      </c>
      <c r="L287" s="11">
        <v>102.30000305175781</v>
      </c>
      <c r="M287" s="12">
        <v>63.299999237060547</v>
      </c>
    </row>
    <row r="288" spans="1:13" x14ac:dyDescent="0.2">
      <c r="A288" s="9">
        <v>44440.996527777781</v>
      </c>
      <c r="B288" s="10">
        <v>2.8582587838172913E-2</v>
      </c>
      <c r="C288" s="10">
        <v>5.215764045715332E-2</v>
      </c>
      <c r="D288" s="10">
        <v>9.597005695104599E-2</v>
      </c>
      <c r="E288" s="10">
        <v>0.25393202900886536</v>
      </c>
      <c r="F288" s="11">
        <v>17.600000381469727</v>
      </c>
      <c r="G288" s="11">
        <v>20.299999237060547</v>
      </c>
      <c r="H288" s="10">
        <v>1.4591624736785889</v>
      </c>
      <c r="I288" s="10">
        <v>7.9322017729282379E-2</v>
      </c>
      <c r="J288" s="11">
        <v>9.2600002288818359</v>
      </c>
      <c r="K288" s="11">
        <v>24.299999237060547</v>
      </c>
      <c r="L288" s="11">
        <v>102.19999694824219</v>
      </c>
      <c r="M288" s="12">
        <v>63.299999237060547</v>
      </c>
    </row>
    <row r="289" spans="1:13" x14ac:dyDescent="0.2">
      <c r="A289" s="9">
        <v>44441</v>
      </c>
      <c r="B289" s="10">
        <v>3.4026574343442917E-2</v>
      </c>
      <c r="C289" s="10">
        <v>5.8416008949279785E-2</v>
      </c>
      <c r="D289" s="10">
        <v>0.11057315021753311</v>
      </c>
      <c r="E289" s="10">
        <v>0.38089448213577271</v>
      </c>
      <c r="F289" s="11">
        <v>13</v>
      </c>
      <c r="G289" s="11">
        <v>20.399999618530273</v>
      </c>
      <c r="H289" s="10">
        <v>1.4489955902099609</v>
      </c>
      <c r="I289" s="10">
        <v>7.1989059448242188E-2</v>
      </c>
      <c r="J289" s="11">
        <v>9.2700004577636719</v>
      </c>
      <c r="K289" s="11">
        <v>23.200000762939453</v>
      </c>
      <c r="L289" s="11">
        <v>102.19999694824219</v>
      </c>
      <c r="M289" s="12">
        <v>63.200000762939453</v>
      </c>
    </row>
    <row r="290" spans="1:13" x14ac:dyDescent="0.2">
      <c r="A290" s="9">
        <v>44441.003472222219</v>
      </c>
      <c r="B290" s="10">
        <v>3.1300660222768784E-2</v>
      </c>
      <c r="C290" s="10">
        <v>5.6322906166315079E-2</v>
      </c>
      <c r="D290" s="10">
        <v>0.10430167615413666</v>
      </c>
      <c r="E290" s="10">
        <v>0.38084837794303894</v>
      </c>
      <c r="F290" s="11">
        <v>12.300000190734863</v>
      </c>
      <c r="G290" s="11">
        <v>20</v>
      </c>
      <c r="H290" s="10">
        <v>1.4560716152191162</v>
      </c>
      <c r="I290" s="10">
        <v>7.3979802429676056E-2</v>
      </c>
      <c r="J290" s="11">
        <v>9.2700004577636719</v>
      </c>
      <c r="K290" s="11">
        <v>23.399999618530273</v>
      </c>
      <c r="L290" s="11">
        <v>102.30000305175781</v>
      </c>
      <c r="M290" s="12">
        <v>63.099998474121094</v>
      </c>
    </row>
    <row r="291" spans="1:13" x14ac:dyDescent="0.2">
      <c r="A291" s="9">
        <v>44441.006944444445</v>
      </c>
      <c r="B291" s="10">
        <v>6.668071448802948E-2</v>
      </c>
      <c r="C291" s="10">
        <v>5.8406051248311996E-2</v>
      </c>
      <c r="D291" s="10">
        <v>0.16061665117740631</v>
      </c>
      <c r="E291" s="10">
        <v>0.3808295726776123</v>
      </c>
      <c r="F291" s="11">
        <v>16.399999618530273</v>
      </c>
      <c r="G291" s="11">
        <v>20.299999237060547</v>
      </c>
      <c r="H291" s="10">
        <v>1.466151237487793</v>
      </c>
      <c r="I291" s="10">
        <v>8.1973567605018616E-2</v>
      </c>
      <c r="J291" s="11">
        <v>9.3000001907348633</v>
      </c>
      <c r="K291" s="11">
        <v>24</v>
      </c>
      <c r="L291" s="11">
        <v>102.19999694824219</v>
      </c>
      <c r="M291" s="12">
        <v>62.900001525878906</v>
      </c>
    </row>
    <row r="292" spans="1:13" x14ac:dyDescent="0.2">
      <c r="A292" s="9">
        <v>44441.010416666664</v>
      </c>
      <c r="B292" s="10">
        <v>7.0760384202003479E-2</v>
      </c>
      <c r="C292" s="10">
        <v>5.8403722941875458E-2</v>
      </c>
      <c r="D292" s="10">
        <v>0.16686776280403137</v>
      </c>
      <c r="E292" s="10">
        <v>0.38081437349319458</v>
      </c>
      <c r="F292" s="11">
        <v>15</v>
      </c>
      <c r="G292" s="11">
        <v>20.700000762939453</v>
      </c>
      <c r="H292" s="10">
        <v>1.4791438579559326</v>
      </c>
      <c r="I292" s="10">
        <v>8.6635269224643707E-2</v>
      </c>
      <c r="J292" s="11">
        <v>9.3000001907348633</v>
      </c>
      <c r="K292" s="11">
        <v>23.399999618530273</v>
      </c>
      <c r="L292" s="11">
        <v>102.19999694824219</v>
      </c>
      <c r="M292" s="12">
        <v>62.799999237060547</v>
      </c>
    </row>
    <row r="293" spans="1:13" x14ac:dyDescent="0.2">
      <c r="A293" s="9">
        <v>44441.013888888891</v>
      </c>
      <c r="B293" s="10">
        <v>8.164457231760025E-2</v>
      </c>
      <c r="C293" s="10">
        <v>6.048806756734848E-2</v>
      </c>
      <c r="D293" s="10">
        <v>0.18563580513000488</v>
      </c>
      <c r="E293" s="10">
        <v>0.38080492615699768</v>
      </c>
      <c r="F293" s="11">
        <v>12.899999618530273</v>
      </c>
      <c r="G293" s="11">
        <v>21.200000762939453</v>
      </c>
      <c r="H293" s="10">
        <v>1.4878079891204834</v>
      </c>
      <c r="I293" s="10">
        <v>9.9294893443584442E-2</v>
      </c>
      <c r="J293" s="11">
        <v>9.2799997329711914</v>
      </c>
      <c r="K293" s="11">
        <v>23.899999618530273</v>
      </c>
      <c r="L293" s="11">
        <v>102.30000305175781</v>
      </c>
      <c r="M293" s="12">
        <v>62.700000762939453</v>
      </c>
    </row>
    <row r="294" spans="1:13" x14ac:dyDescent="0.2">
      <c r="A294" s="9">
        <v>44441.017361111109</v>
      </c>
      <c r="B294" s="10">
        <v>5.4429717361927032E-2</v>
      </c>
      <c r="C294" s="10">
        <v>5.8402273803949356E-2</v>
      </c>
      <c r="D294" s="10">
        <v>0.14183411002159119</v>
      </c>
      <c r="E294" s="10">
        <v>0.38080492615699768</v>
      </c>
      <c r="F294" s="11">
        <v>17.200000762939453</v>
      </c>
      <c r="G294" s="11">
        <v>21.700000762939453</v>
      </c>
      <c r="H294" s="10">
        <v>1.4957834482192993</v>
      </c>
      <c r="I294" s="10">
        <v>9.2630796134471893E-2</v>
      </c>
      <c r="J294" s="11">
        <v>9.2600002288818359</v>
      </c>
      <c r="K294" s="11">
        <v>23.5</v>
      </c>
      <c r="L294" s="11">
        <v>102.30000305175781</v>
      </c>
      <c r="M294" s="12">
        <v>62.700000762939453</v>
      </c>
    </row>
    <row r="295" spans="1:13" x14ac:dyDescent="0.2">
      <c r="A295" s="9">
        <v>44441.020833333336</v>
      </c>
      <c r="B295" s="10">
        <v>3.2657518982887268E-2</v>
      </c>
      <c r="C295" s="10">
        <v>5.214439332485199E-2</v>
      </c>
      <c r="D295" s="10">
        <v>0.10220300406217575</v>
      </c>
      <c r="E295" s="10">
        <v>0.38080132007598877</v>
      </c>
      <c r="F295" s="11">
        <v>17.299999237060547</v>
      </c>
      <c r="G295" s="11">
        <v>22.299999237060547</v>
      </c>
      <c r="H295" s="10">
        <v>1.484168529510498</v>
      </c>
      <c r="I295" s="10">
        <v>8.263387531042099E-2</v>
      </c>
      <c r="J295" s="11">
        <v>9.2799997329711914</v>
      </c>
      <c r="K295" s="11">
        <v>23.5</v>
      </c>
      <c r="L295" s="11">
        <v>102.19999694824219</v>
      </c>
      <c r="M295" s="12">
        <v>62.599998474121094</v>
      </c>
    </row>
    <row r="296" spans="1:13" x14ac:dyDescent="0.2">
      <c r="A296" s="9">
        <v>44441.024305555555</v>
      </c>
      <c r="B296" s="10">
        <v>3.2657023519277573E-2</v>
      </c>
      <c r="C296" s="10">
        <v>5.2143603563308716E-2</v>
      </c>
      <c r="D296" s="10">
        <v>0.10220145434141159</v>
      </c>
      <c r="E296" s="10">
        <v>0.38079553842544556</v>
      </c>
      <c r="F296" s="11">
        <v>15.899999618530273</v>
      </c>
      <c r="G296" s="11">
        <v>22.100000381469727</v>
      </c>
      <c r="H296" s="10">
        <v>1.4892212152481079</v>
      </c>
      <c r="I296" s="10">
        <v>9.2628508806228638E-2</v>
      </c>
      <c r="J296" s="11">
        <v>9.2700004577636719</v>
      </c>
      <c r="K296" s="11">
        <v>23.5</v>
      </c>
      <c r="L296" s="11">
        <v>102.19999694824219</v>
      </c>
      <c r="M296" s="12">
        <v>62.599998474121094</v>
      </c>
    </row>
    <row r="297" spans="1:13" x14ac:dyDescent="0.2">
      <c r="A297" s="9">
        <v>44441.027777777781</v>
      </c>
      <c r="B297" s="10">
        <v>4.76243756711483E-2</v>
      </c>
      <c r="C297" s="10">
        <v>5.4228831082582474E-2</v>
      </c>
      <c r="D297" s="10">
        <v>0.12722918391227722</v>
      </c>
      <c r="E297" s="10">
        <v>0.38079190254211426</v>
      </c>
      <c r="F297" s="11">
        <v>13.600000381469727</v>
      </c>
      <c r="G297" s="11">
        <v>21.399999618530273</v>
      </c>
      <c r="H297" s="10">
        <v>1.4950072765350342</v>
      </c>
      <c r="I297" s="10">
        <v>9.2627629637718201E-2</v>
      </c>
      <c r="J297" s="11">
        <v>9.3100004196166992</v>
      </c>
      <c r="K297" s="11">
        <v>23</v>
      </c>
      <c r="L297" s="11">
        <v>102.30000305175781</v>
      </c>
      <c r="M297" s="12">
        <v>62.5</v>
      </c>
    </row>
    <row r="298" spans="1:13" x14ac:dyDescent="0.2">
      <c r="A298" s="9">
        <v>44441.03125</v>
      </c>
      <c r="B298" s="10">
        <v>3.2652329653501511E-2</v>
      </c>
      <c r="C298" s="10">
        <v>5.4221548140048981E-2</v>
      </c>
      <c r="D298" s="10">
        <v>0.10427220910787582</v>
      </c>
      <c r="E298" s="10">
        <v>0.38074076175689697</v>
      </c>
      <c r="F298" s="11">
        <v>13.399999618530273</v>
      </c>
      <c r="G298" s="11">
        <v>20.600000381469727</v>
      </c>
      <c r="H298" s="10">
        <v>1.5093052387237549</v>
      </c>
      <c r="I298" s="10">
        <v>9.9944457411766052E-2</v>
      </c>
      <c r="J298" s="11">
        <v>9.2600002288818359</v>
      </c>
      <c r="K298" s="11">
        <v>23.5</v>
      </c>
      <c r="L298" s="11">
        <v>102.19999694824219</v>
      </c>
      <c r="M298" s="12">
        <v>62.400001525878906</v>
      </c>
    </row>
    <row r="299" spans="1:13" x14ac:dyDescent="0.2">
      <c r="A299" s="9">
        <v>44441.034722222219</v>
      </c>
      <c r="B299" s="10">
        <v>4.0815021842718124E-2</v>
      </c>
      <c r="C299" s="10">
        <v>5.6306459009647369E-2</v>
      </c>
      <c r="D299" s="10">
        <v>0.11886918544769287</v>
      </c>
      <c r="E299" s="10">
        <v>0.50764954090118408</v>
      </c>
      <c r="F299" s="11">
        <v>13.699999809265137</v>
      </c>
      <c r="G299" s="11">
        <v>20</v>
      </c>
      <c r="H299" s="10">
        <v>1.5469869375228882</v>
      </c>
      <c r="I299" s="10">
        <v>0.12259736657142639</v>
      </c>
      <c r="J299" s="11">
        <v>9.2899999618530273</v>
      </c>
      <c r="K299" s="11">
        <v>23.299999237060547</v>
      </c>
      <c r="L299" s="11">
        <v>102.19999694824219</v>
      </c>
      <c r="M299" s="12">
        <v>62.299999237060547</v>
      </c>
    </row>
    <row r="300" spans="1:13" x14ac:dyDescent="0.2">
      <c r="A300" s="9">
        <v>44441.038194444445</v>
      </c>
      <c r="B300" s="10">
        <v>5.8499220758676529E-2</v>
      </c>
      <c r="C300" s="10">
        <v>5.6304231286048889E-2</v>
      </c>
      <c r="D300" s="10">
        <v>0.14805926382541656</v>
      </c>
      <c r="E300" s="10">
        <v>0.50762945413589478</v>
      </c>
      <c r="F300" s="11">
        <v>14.699999809265137</v>
      </c>
      <c r="G300" s="11">
        <v>18.100000381469727</v>
      </c>
      <c r="H300" s="10">
        <v>1.5585240125656128</v>
      </c>
      <c r="I300" s="10">
        <v>0.11726240813732147</v>
      </c>
      <c r="J300" s="11">
        <v>9.25</v>
      </c>
      <c r="K300" s="11">
        <v>23.299999237060547</v>
      </c>
      <c r="L300" s="11">
        <v>102.30000305175781</v>
      </c>
      <c r="M300" s="12">
        <v>62.200000762939453</v>
      </c>
    </row>
    <row r="301" spans="1:13" x14ac:dyDescent="0.2">
      <c r="A301" s="9">
        <v>44441.041666666664</v>
      </c>
      <c r="B301" s="10">
        <v>4.8974890261888504E-2</v>
      </c>
      <c r="C301" s="10">
        <v>5.4217562079429626E-2</v>
      </c>
      <c r="D301" s="10">
        <v>0.12720274925231934</v>
      </c>
      <c r="E301" s="10">
        <v>0.50761705636978149</v>
      </c>
      <c r="F301" s="11">
        <v>16.799999237060547</v>
      </c>
      <c r="G301" s="11">
        <v>17.5</v>
      </c>
      <c r="H301" s="10">
        <v>1.553411602973938</v>
      </c>
      <c r="I301" s="10">
        <v>0.11659330129623413</v>
      </c>
      <c r="J301" s="11">
        <v>9.2899999618530273</v>
      </c>
      <c r="K301" s="11">
        <v>23.299999237060547</v>
      </c>
      <c r="L301" s="11">
        <v>102.19999694824219</v>
      </c>
      <c r="M301" s="12">
        <v>62.099998474121094</v>
      </c>
    </row>
    <row r="302" spans="1:13" x14ac:dyDescent="0.2">
      <c r="A302" s="9">
        <v>44441.045138888891</v>
      </c>
      <c r="B302" s="10">
        <v>7.8905172646045685E-2</v>
      </c>
      <c r="C302" s="10">
        <v>5.2133049815893173E-2</v>
      </c>
      <c r="D302" s="10">
        <v>0.17308171093463898</v>
      </c>
      <c r="E302" s="10">
        <v>0.50762462615966797</v>
      </c>
      <c r="F302" s="11">
        <v>14.399999618530273</v>
      </c>
      <c r="G302" s="11">
        <v>16.899999618530273</v>
      </c>
      <c r="H302" s="10">
        <v>1.5541598796844482</v>
      </c>
      <c r="I302" s="10">
        <v>0.12392386794090271</v>
      </c>
      <c r="J302" s="11">
        <v>9.3199996948242188</v>
      </c>
      <c r="K302" s="11">
        <v>23.899999618530273</v>
      </c>
      <c r="L302" s="11">
        <v>102.19999694824219</v>
      </c>
      <c r="M302" s="12">
        <v>62.099998474121094</v>
      </c>
    </row>
    <row r="303" spans="1:13" x14ac:dyDescent="0.2">
      <c r="A303" s="9">
        <v>44441.048611111109</v>
      </c>
      <c r="B303" s="10">
        <v>0.10066814720630646</v>
      </c>
      <c r="C303" s="10">
        <v>5.2130993455648422E-2</v>
      </c>
      <c r="D303" s="10">
        <v>0.20643873512744904</v>
      </c>
      <c r="E303" s="10">
        <v>0.50760459899902344</v>
      </c>
      <c r="F303" s="11">
        <v>11</v>
      </c>
      <c r="G303" s="11">
        <v>16.700000762939453</v>
      </c>
      <c r="H303" s="10">
        <v>1.5656962394714355</v>
      </c>
      <c r="I303" s="10">
        <v>0.12858258187770844</v>
      </c>
      <c r="J303" s="11">
        <v>9.2600002288818359</v>
      </c>
      <c r="K303" s="11">
        <v>23.5</v>
      </c>
      <c r="L303" s="11">
        <v>102.30000305175781</v>
      </c>
      <c r="M303" s="12">
        <v>62</v>
      </c>
    </row>
    <row r="304" spans="1:13" x14ac:dyDescent="0.2">
      <c r="A304" s="9">
        <v>44441.052083333336</v>
      </c>
      <c r="B304" s="10">
        <v>0.1020275354385376</v>
      </c>
      <c r="C304" s="10">
        <v>6.8812236189842224E-2</v>
      </c>
      <c r="D304" s="10">
        <v>0.22311846911907196</v>
      </c>
      <c r="E304" s="10">
        <v>0.50759965181350708</v>
      </c>
      <c r="F304" s="11">
        <v>13.800000190734863</v>
      </c>
      <c r="G304" s="11">
        <v>17.100000381469727</v>
      </c>
      <c r="H304" s="10">
        <v>1.5881513357162476</v>
      </c>
      <c r="I304" s="10">
        <v>0.13324491679668427</v>
      </c>
      <c r="J304" s="11">
        <v>9.2899999618530273</v>
      </c>
      <c r="K304" s="11">
        <v>23.700000762939453</v>
      </c>
      <c r="L304" s="11">
        <v>102.19999694824219</v>
      </c>
      <c r="M304" s="12">
        <v>61.900001525878906</v>
      </c>
    </row>
    <row r="305" spans="1:13" x14ac:dyDescent="0.2">
      <c r="A305" s="9">
        <v>44441.055555555555</v>
      </c>
      <c r="B305" s="10">
        <v>8.842255175113678E-2</v>
      </c>
      <c r="C305" s="10">
        <v>7.2981603443622589E-2</v>
      </c>
      <c r="D305" s="10">
        <v>0.20643366873264313</v>
      </c>
      <c r="E305" s="10">
        <v>0.50759214162826538</v>
      </c>
      <c r="F305" s="11">
        <v>10.600000381469727</v>
      </c>
      <c r="G305" s="11">
        <v>17.200000762939453</v>
      </c>
      <c r="H305" s="10">
        <v>1.5881278514862061</v>
      </c>
      <c r="I305" s="10">
        <v>0.12991185486316681</v>
      </c>
      <c r="J305" s="11">
        <v>9.2399997711181641</v>
      </c>
      <c r="K305" s="11">
        <v>24</v>
      </c>
      <c r="L305" s="11">
        <v>102.19999694824219</v>
      </c>
      <c r="M305" s="12">
        <v>61.900001525878906</v>
      </c>
    </row>
    <row r="306" spans="1:13" x14ac:dyDescent="0.2">
      <c r="A306" s="9">
        <v>44441.059027777781</v>
      </c>
      <c r="B306" s="10">
        <v>7.0737347006797791E-2</v>
      </c>
      <c r="C306" s="10">
        <v>6.4640209078788757E-2</v>
      </c>
      <c r="D306" s="10">
        <v>0.17306895554065704</v>
      </c>
      <c r="E306" s="10">
        <v>0.50758719444274902</v>
      </c>
      <c r="F306" s="11">
        <v>6</v>
      </c>
      <c r="G306" s="11">
        <v>15.399999618530273</v>
      </c>
      <c r="H306" s="10">
        <v>1.586662769317627</v>
      </c>
      <c r="I306" s="10">
        <v>0.13190922141075134</v>
      </c>
      <c r="J306" s="11">
        <v>9.2399997711181641</v>
      </c>
      <c r="K306" s="11">
        <v>22.899999618530273</v>
      </c>
      <c r="L306" s="11">
        <v>102.19999694824219</v>
      </c>
      <c r="M306" s="12">
        <v>61.799999237060547</v>
      </c>
    </row>
    <row r="307" spans="1:13" x14ac:dyDescent="0.2">
      <c r="A307" s="9">
        <v>44441.0625</v>
      </c>
      <c r="B307" s="10">
        <v>8.0256536602973938E-2</v>
      </c>
      <c r="C307" s="10">
        <v>5.4212238639593124E-2</v>
      </c>
      <c r="D307" s="10">
        <v>0.17723232507705688</v>
      </c>
      <c r="E307" s="10">
        <v>0.50756722688674927</v>
      </c>
      <c r="F307" s="11">
        <v>5.5999999046325684</v>
      </c>
      <c r="G307" s="11">
        <v>13.600000381469727</v>
      </c>
      <c r="H307" s="10">
        <v>1.5923987627029419</v>
      </c>
      <c r="I307" s="10">
        <v>0.13456875085830688</v>
      </c>
      <c r="J307" s="11">
        <v>9.1999998092651367</v>
      </c>
      <c r="K307" s="11">
        <v>23.600000381469727</v>
      </c>
      <c r="L307" s="11">
        <v>102.19999694824219</v>
      </c>
      <c r="M307" s="12">
        <v>61.700000762939453</v>
      </c>
    </row>
    <row r="308" spans="1:13" x14ac:dyDescent="0.2">
      <c r="A308" s="9">
        <v>44441.065972222219</v>
      </c>
      <c r="B308" s="10" t="s">
        <v>83</v>
      </c>
      <c r="C308" s="10" t="s">
        <v>83</v>
      </c>
      <c r="D308" s="10" t="s">
        <v>83</v>
      </c>
      <c r="E308" s="10" t="s">
        <v>83</v>
      </c>
      <c r="F308" s="11">
        <v>8.1999998092651367</v>
      </c>
      <c r="G308" s="11">
        <v>14.399999618530273</v>
      </c>
      <c r="H308" s="10" t="s">
        <v>83</v>
      </c>
      <c r="I308" s="10" t="s">
        <v>83</v>
      </c>
      <c r="J308" s="11">
        <v>9.2799997329711914</v>
      </c>
      <c r="K308" s="11">
        <v>23.399999618530273</v>
      </c>
      <c r="L308" s="11">
        <v>102.30000305175781</v>
      </c>
      <c r="M308" s="12">
        <v>61.599998474121094</v>
      </c>
    </row>
    <row r="309" spans="1:13" x14ac:dyDescent="0.2">
      <c r="A309" s="9">
        <v>44441.069444444445</v>
      </c>
      <c r="B309" s="10" t="s">
        <v>83</v>
      </c>
      <c r="C309" s="10" t="s">
        <v>83</v>
      </c>
      <c r="D309" s="10" t="s">
        <v>83</v>
      </c>
      <c r="E309" s="10" t="s">
        <v>83</v>
      </c>
      <c r="F309" s="11">
        <v>9</v>
      </c>
      <c r="G309" s="11">
        <v>13.899999618530273</v>
      </c>
      <c r="H309" s="10" t="s">
        <v>83</v>
      </c>
      <c r="I309" s="10" t="s">
        <v>83</v>
      </c>
      <c r="J309" s="11">
        <v>9.3100004196166992</v>
      </c>
      <c r="K309" s="11">
        <v>23.799999237060547</v>
      </c>
      <c r="L309" s="11">
        <v>102.19999694824219</v>
      </c>
      <c r="M309" s="12">
        <v>61.5</v>
      </c>
    </row>
    <row r="310" spans="1:13" x14ac:dyDescent="0.2">
      <c r="A310" s="9">
        <v>44441.072916666664</v>
      </c>
      <c r="B310" s="10" t="s">
        <v>83</v>
      </c>
      <c r="C310" s="10" t="s">
        <v>83</v>
      </c>
      <c r="D310" s="10" t="s">
        <v>83</v>
      </c>
      <c r="E310" s="10" t="s">
        <v>83</v>
      </c>
      <c r="F310" s="11">
        <v>8.5</v>
      </c>
      <c r="G310" s="11">
        <v>11.899999618530273</v>
      </c>
      <c r="H310" s="10" t="s">
        <v>83</v>
      </c>
      <c r="I310" s="10" t="s">
        <v>83</v>
      </c>
      <c r="J310" s="11">
        <v>9.2799997329711914</v>
      </c>
      <c r="K310" s="11">
        <v>23.299999237060547</v>
      </c>
      <c r="L310" s="11">
        <v>102.19999694824219</v>
      </c>
      <c r="M310" s="12">
        <v>61.400001525878906</v>
      </c>
    </row>
    <row r="311" spans="1:13" x14ac:dyDescent="0.2">
      <c r="A311" s="9">
        <v>44441.076388888891</v>
      </c>
      <c r="B311" s="10" t="s">
        <v>83</v>
      </c>
      <c r="C311" s="10" t="s">
        <v>83</v>
      </c>
      <c r="D311" s="10" t="s">
        <v>83</v>
      </c>
      <c r="E311" s="10" t="s">
        <v>83</v>
      </c>
      <c r="F311" s="11">
        <v>9.3999996185302734</v>
      </c>
      <c r="G311" s="11">
        <v>11.899999618530273</v>
      </c>
      <c r="H311" s="10" t="s">
        <v>83</v>
      </c>
      <c r="I311" s="10" t="s">
        <v>83</v>
      </c>
      <c r="J311" s="11">
        <v>9.2200002670288086</v>
      </c>
      <c r="K311" s="11">
        <v>23.299999237060547</v>
      </c>
      <c r="L311" s="11">
        <v>102.30000305175781</v>
      </c>
      <c r="M311" s="12">
        <v>61.200000762939453</v>
      </c>
    </row>
    <row r="312" spans="1:13" x14ac:dyDescent="0.2">
      <c r="A312" s="9">
        <v>44441.079861111109</v>
      </c>
      <c r="B312" s="10" t="s">
        <v>83</v>
      </c>
      <c r="C312" s="10" t="s">
        <v>83</v>
      </c>
      <c r="D312" s="10" t="s">
        <v>83</v>
      </c>
      <c r="E312" s="10" t="s">
        <v>83</v>
      </c>
      <c r="F312" s="11">
        <v>9.6999998092651367</v>
      </c>
      <c r="G312" s="11">
        <v>12.100000381469727</v>
      </c>
      <c r="H312" s="10" t="s">
        <v>83</v>
      </c>
      <c r="I312" s="10" t="s">
        <v>83</v>
      </c>
      <c r="J312" s="11">
        <v>9.2600002288818359</v>
      </c>
      <c r="K312" s="11">
        <v>23.899999618530273</v>
      </c>
      <c r="L312" s="11">
        <v>102.19999694824219</v>
      </c>
      <c r="M312" s="12">
        <v>61.099998474121094</v>
      </c>
    </row>
    <row r="313" spans="1:13" x14ac:dyDescent="0.2">
      <c r="A313" s="9">
        <v>44441.083333333336</v>
      </c>
      <c r="B313" s="10" t="s">
        <v>83</v>
      </c>
      <c r="C313" s="10" t="s">
        <v>83</v>
      </c>
      <c r="D313" s="10" t="s">
        <v>83</v>
      </c>
      <c r="E313" s="10" t="s">
        <v>83</v>
      </c>
      <c r="F313" s="11">
        <v>7.5999999046325684</v>
      </c>
      <c r="G313" s="11">
        <v>11.399999618530273</v>
      </c>
      <c r="H313" s="10" t="s">
        <v>83</v>
      </c>
      <c r="I313" s="10" t="s">
        <v>83</v>
      </c>
      <c r="J313" s="11">
        <v>9.2799997329711914</v>
      </c>
      <c r="K313" s="11">
        <v>23.700000762939453</v>
      </c>
      <c r="L313" s="11">
        <v>102.30000305175781</v>
      </c>
      <c r="M313" s="12">
        <v>61.099998474121094</v>
      </c>
    </row>
    <row r="314" spans="1:13" x14ac:dyDescent="0.2">
      <c r="A314" s="9">
        <v>44441.086805555555</v>
      </c>
      <c r="B314" s="10" t="s">
        <v>83</v>
      </c>
      <c r="C314" s="10" t="s">
        <v>83</v>
      </c>
      <c r="D314" s="10" t="s">
        <v>83</v>
      </c>
      <c r="E314" s="10" t="s">
        <v>83</v>
      </c>
      <c r="F314" s="11">
        <v>5.6999998092651367</v>
      </c>
      <c r="G314" s="11">
        <v>10.800000190734863</v>
      </c>
      <c r="H314" s="10" t="s">
        <v>83</v>
      </c>
      <c r="I314" s="10" t="s">
        <v>83</v>
      </c>
      <c r="J314" s="11">
        <v>9.3400001525878906</v>
      </c>
      <c r="K314" s="11">
        <v>23.5</v>
      </c>
      <c r="L314" s="11">
        <v>102.30000305175781</v>
      </c>
      <c r="M314" s="12">
        <v>61</v>
      </c>
    </row>
    <row r="315" spans="1:13" x14ac:dyDescent="0.2">
      <c r="A315" s="9">
        <v>44441.090277777781</v>
      </c>
      <c r="B315" s="10" t="s">
        <v>83</v>
      </c>
      <c r="C315" s="10" t="s">
        <v>83</v>
      </c>
      <c r="D315" s="10" t="s">
        <v>83</v>
      </c>
      <c r="E315" s="10" t="s">
        <v>83</v>
      </c>
      <c r="F315" s="11">
        <v>6.6999998092651367</v>
      </c>
      <c r="G315" s="11">
        <v>10.100000381469727</v>
      </c>
      <c r="H315" s="10" t="s">
        <v>83</v>
      </c>
      <c r="I315" s="10" t="s">
        <v>83</v>
      </c>
      <c r="J315" s="11">
        <v>9.25</v>
      </c>
      <c r="K315" s="11">
        <v>22.899999618530273</v>
      </c>
      <c r="L315" s="11">
        <v>102.19999694824219</v>
      </c>
      <c r="M315" s="12">
        <v>61.099998474121094</v>
      </c>
    </row>
    <row r="316" spans="1:13" x14ac:dyDescent="0.2">
      <c r="A316" s="9">
        <v>44441.09375</v>
      </c>
      <c r="B316" s="10" t="s">
        <v>83</v>
      </c>
      <c r="C316" s="10" t="s">
        <v>83</v>
      </c>
      <c r="D316" s="10" t="s">
        <v>83</v>
      </c>
      <c r="E316" s="10" t="s">
        <v>83</v>
      </c>
      <c r="F316" s="11">
        <v>11.199999809265137</v>
      </c>
      <c r="G316" s="11">
        <v>11.100000381469727</v>
      </c>
      <c r="H316" s="10" t="s">
        <v>83</v>
      </c>
      <c r="I316" s="10" t="s">
        <v>83</v>
      </c>
      <c r="J316" s="11">
        <v>9.2600002288818359</v>
      </c>
      <c r="K316" s="11">
        <v>23.299999237060547</v>
      </c>
      <c r="L316" s="11">
        <v>102.19999694824219</v>
      </c>
      <c r="M316" s="12">
        <v>61</v>
      </c>
    </row>
    <row r="317" spans="1:13" x14ac:dyDescent="0.2">
      <c r="A317" s="9">
        <v>44441.097222222219</v>
      </c>
      <c r="B317" s="10">
        <v>4.4876977801322937E-2</v>
      </c>
      <c r="C317" s="10">
        <v>6.0450974851846695E-2</v>
      </c>
      <c r="D317" s="10">
        <v>0.1292400062084198</v>
      </c>
      <c r="E317" s="10">
        <v>0.50742852687835693</v>
      </c>
      <c r="F317" s="11">
        <v>8.5</v>
      </c>
      <c r="G317" s="11">
        <v>10.899999618530273</v>
      </c>
      <c r="H317" s="10">
        <v>1.5955866575241089</v>
      </c>
      <c r="I317" s="10">
        <v>0.15118199586868286</v>
      </c>
      <c r="J317" s="11">
        <v>9.25</v>
      </c>
      <c r="K317" s="11">
        <v>23.200000762939453</v>
      </c>
      <c r="L317" s="11">
        <v>102.30000305175781</v>
      </c>
      <c r="M317" s="12">
        <v>60.900001525878906</v>
      </c>
    </row>
    <row r="318" spans="1:13" x14ac:dyDescent="0.2">
      <c r="A318" s="9">
        <v>44441.100694444445</v>
      </c>
      <c r="B318" s="10">
        <v>5.9835098683834076E-2</v>
      </c>
      <c r="C318" s="10">
        <v>6.6703550517559052E-2</v>
      </c>
      <c r="D318" s="10">
        <v>0.15842093527317047</v>
      </c>
      <c r="E318" s="10">
        <v>0.50742113590240479</v>
      </c>
      <c r="F318" s="11">
        <v>8</v>
      </c>
      <c r="G318" s="11">
        <v>11.899999618530273</v>
      </c>
      <c r="H318" s="10">
        <v>1.5832452774047852</v>
      </c>
      <c r="I318" s="10">
        <v>0.14984780550003052</v>
      </c>
      <c r="J318" s="11">
        <v>9.3100004196166992</v>
      </c>
      <c r="K318" s="11">
        <v>22.899999618530273</v>
      </c>
      <c r="L318" s="11">
        <v>102.19999694824219</v>
      </c>
      <c r="M318" s="12">
        <v>60.900001525878906</v>
      </c>
    </row>
    <row r="319" spans="1:13" x14ac:dyDescent="0.2">
      <c r="A319" s="9">
        <v>44441.104166666664</v>
      </c>
      <c r="B319" s="10">
        <v>0.12374863773584366</v>
      </c>
      <c r="C319" s="10">
        <v>6.4618423581123352E-2</v>
      </c>
      <c r="D319" s="10">
        <v>0.25430479645729065</v>
      </c>
      <c r="E319" s="10">
        <v>0.50741612911224365</v>
      </c>
      <c r="F319" s="11">
        <v>12.100000381469727</v>
      </c>
      <c r="G319" s="11">
        <v>11.800000190734863</v>
      </c>
      <c r="H319" s="10">
        <v>1.5759837627410889</v>
      </c>
      <c r="I319" s="10">
        <v>0.15184427797794342</v>
      </c>
      <c r="J319" s="11">
        <v>9.2899999618530273</v>
      </c>
      <c r="K319" s="11">
        <v>23.200000762939453</v>
      </c>
      <c r="L319" s="11">
        <v>102.30000305175781</v>
      </c>
      <c r="M319" s="12">
        <v>60.799999237060547</v>
      </c>
    </row>
    <row r="320" spans="1:13" x14ac:dyDescent="0.2">
      <c r="A320" s="9">
        <v>44441.107638888891</v>
      </c>
      <c r="B320" s="10">
        <v>8.8389739394187927E-2</v>
      </c>
      <c r="C320" s="10">
        <v>6.0448028147220612E-2</v>
      </c>
      <c r="D320" s="10">
        <v>0.19385057687759399</v>
      </c>
      <c r="E320" s="10">
        <v>0.50740379095077515</v>
      </c>
      <c r="F320" s="11">
        <v>10.199999809265137</v>
      </c>
      <c r="G320" s="11">
        <v>11.399999618530273</v>
      </c>
      <c r="H320" s="10">
        <v>1.5766700506210327</v>
      </c>
      <c r="I320" s="10">
        <v>0.1545044481754303</v>
      </c>
      <c r="J320" s="11">
        <v>9.1999998092651367</v>
      </c>
      <c r="K320" s="11">
        <v>23.5</v>
      </c>
      <c r="L320" s="11">
        <v>102.30000305175781</v>
      </c>
      <c r="M320" s="12">
        <v>60.700000762939453</v>
      </c>
    </row>
    <row r="321" spans="1:13" x14ac:dyDescent="0.2">
      <c r="A321" s="9">
        <v>44441.111111111109</v>
      </c>
      <c r="B321" s="10">
        <v>5.3033072501420975E-2</v>
      </c>
      <c r="C321" s="10">
        <v>6.4615912735462189E-2</v>
      </c>
      <c r="D321" s="10">
        <v>0.14590691030025482</v>
      </c>
      <c r="E321" s="10">
        <v>0.507396399974823</v>
      </c>
      <c r="F321" s="11">
        <v>10.699999809265137</v>
      </c>
      <c r="G321" s="11">
        <v>11.300000190734863</v>
      </c>
      <c r="H321" s="10">
        <v>1.576647162437439</v>
      </c>
      <c r="I321" s="10">
        <v>0.15383625030517578</v>
      </c>
      <c r="J321" s="11">
        <v>9.3299999237060547</v>
      </c>
      <c r="K321" s="11">
        <v>23.399999618530273</v>
      </c>
      <c r="L321" s="11">
        <v>102.19999694824219</v>
      </c>
      <c r="M321" s="12">
        <v>60.700000762939453</v>
      </c>
    </row>
    <row r="322" spans="1:13" x14ac:dyDescent="0.2">
      <c r="A322" s="9">
        <v>44441.114583333336</v>
      </c>
      <c r="B322" s="10">
        <v>3.8075029850006104E-2</v>
      </c>
      <c r="C322" s="10">
        <v>5.8362763375043869E-2</v>
      </c>
      <c r="D322" s="10">
        <v>0.11880990862846375</v>
      </c>
      <c r="E322" s="10">
        <v>0.507396399974823</v>
      </c>
      <c r="F322" s="11">
        <v>10.399999618530273</v>
      </c>
      <c r="G322" s="11">
        <v>11.5</v>
      </c>
      <c r="H322" s="10">
        <v>1.5875154733657837</v>
      </c>
      <c r="I322" s="10">
        <v>0.16782136261463165</v>
      </c>
      <c r="J322" s="11">
        <v>9.2600002288818359</v>
      </c>
      <c r="K322" s="11">
        <v>23.600000381469727</v>
      </c>
      <c r="L322" s="11">
        <v>102.19999694824219</v>
      </c>
      <c r="M322" s="12">
        <v>60.700000762939453</v>
      </c>
    </row>
    <row r="323" spans="1:13" x14ac:dyDescent="0.2">
      <c r="A323" s="9">
        <v>44441.118055555555</v>
      </c>
      <c r="B323" s="10">
        <v>3.9434850215911865E-2</v>
      </c>
      <c r="C323" s="10">
        <v>5.8362763375043869E-2</v>
      </c>
      <c r="D323" s="10">
        <v>0.11880990862846375</v>
      </c>
      <c r="E323" s="10">
        <v>0.507396399974823</v>
      </c>
      <c r="F323" s="11">
        <v>9.3000001907348633</v>
      </c>
      <c r="G323" s="11">
        <v>11.399999618530273</v>
      </c>
      <c r="H323" s="10">
        <v>1.5744733810424805</v>
      </c>
      <c r="I323" s="10">
        <v>0.14717666804790497</v>
      </c>
      <c r="J323" s="11">
        <v>9.2799997329711914</v>
      </c>
      <c r="K323" s="11">
        <v>23</v>
      </c>
      <c r="L323" s="11">
        <v>102.30000305175781</v>
      </c>
      <c r="M323" s="12">
        <v>60.700000762939453</v>
      </c>
    </row>
    <row r="324" spans="1:13" x14ac:dyDescent="0.2">
      <c r="A324" s="9">
        <v>44441.121527777781</v>
      </c>
      <c r="B324" s="10">
        <v>4.3514318764209747E-2</v>
      </c>
      <c r="C324" s="10">
        <v>5.6278381496667862E-2</v>
      </c>
      <c r="D324" s="10">
        <v>0.12089429050683975</v>
      </c>
      <c r="E324" s="10">
        <v>0.507396399974823</v>
      </c>
      <c r="F324" s="11">
        <v>8.8999996185302734</v>
      </c>
      <c r="G324" s="11">
        <v>11.899999618530273</v>
      </c>
      <c r="H324" s="10">
        <v>1.5817190408706665</v>
      </c>
      <c r="I324" s="10">
        <v>0.15849795937538147</v>
      </c>
      <c r="J324" s="11">
        <v>9.25</v>
      </c>
      <c r="K324" s="11">
        <v>22.899999618530273</v>
      </c>
      <c r="L324" s="11">
        <v>102.19999694824219</v>
      </c>
      <c r="M324" s="12">
        <v>60.700000762939453</v>
      </c>
    </row>
    <row r="325" spans="1:13" x14ac:dyDescent="0.2">
      <c r="A325" s="9">
        <v>44441.125</v>
      </c>
      <c r="B325" s="10">
        <v>6.1192009598016739E-2</v>
      </c>
      <c r="C325" s="10">
        <v>5.6278381496667862E-2</v>
      </c>
      <c r="D325" s="10">
        <v>0.15007567405700684</v>
      </c>
      <c r="E325" s="10">
        <v>0.507396399974823</v>
      </c>
      <c r="F325" s="11">
        <v>11.899999618530273</v>
      </c>
      <c r="G325" s="11">
        <v>12.100000381469727</v>
      </c>
      <c r="H325" s="10">
        <v>1.5896892547607422</v>
      </c>
      <c r="I325" s="10">
        <v>0.16981923580169678</v>
      </c>
      <c r="J325" s="11">
        <v>9.25</v>
      </c>
      <c r="K325" s="11">
        <v>23.700000762939453</v>
      </c>
      <c r="L325" s="11">
        <v>102.30000305175781</v>
      </c>
      <c r="M325" s="12">
        <v>60.700000762939453</v>
      </c>
    </row>
    <row r="326" spans="1:13" x14ac:dyDescent="0.2">
      <c r="A326" s="9">
        <v>44441.128472222219</v>
      </c>
      <c r="B326" s="10">
        <v>5.1672738045454025E-2</v>
      </c>
      <c r="C326" s="10">
        <v>5.8362185955047607E-2</v>
      </c>
      <c r="D326" s="10">
        <v>0.13756801187992096</v>
      </c>
      <c r="E326" s="10">
        <v>0.50739139318466187</v>
      </c>
      <c r="F326" s="11">
        <v>7.4000000953674316</v>
      </c>
      <c r="G326" s="11">
        <v>13.300000190734863</v>
      </c>
      <c r="H326" s="10">
        <v>1.6077873706817627</v>
      </c>
      <c r="I326" s="10">
        <v>0.15316876769065857</v>
      </c>
      <c r="J326" s="11">
        <v>9.2200002670288086</v>
      </c>
      <c r="K326" s="11">
        <v>23.200000762939453</v>
      </c>
      <c r="L326" s="11">
        <v>102.30000305175781</v>
      </c>
      <c r="M326" s="12">
        <v>60.599998474121094</v>
      </c>
    </row>
    <row r="327" spans="1:13" x14ac:dyDescent="0.2">
      <c r="A327" s="9">
        <v>44441.131944444445</v>
      </c>
      <c r="B327" s="10">
        <v>5.9830725193023682E-2</v>
      </c>
      <c r="C327" s="10">
        <v>5.6277010589838028E-2</v>
      </c>
      <c r="D327" s="10">
        <v>0.14798769354820251</v>
      </c>
      <c r="E327" s="10">
        <v>0.50738406181335449</v>
      </c>
      <c r="F327" s="11">
        <v>8.3000001907348633</v>
      </c>
      <c r="G327" s="11">
        <v>14.300000190734863</v>
      </c>
      <c r="H327" s="10">
        <v>1.5947222709655762</v>
      </c>
      <c r="I327" s="10">
        <v>0.15782815217971802</v>
      </c>
      <c r="J327" s="11">
        <v>9.2299995422363281</v>
      </c>
      <c r="K327" s="11">
        <v>23.5</v>
      </c>
      <c r="L327" s="11">
        <v>102.19999694824219</v>
      </c>
      <c r="M327" s="12">
        <v>60.599998474121094</v>
      </c>
    </row>
    <row r="328" spans="1:13" x14ac:dyDescent="0.2">
      <c r="A328" s="9">
        <v>44441.135416666664</v>
      </c>
      <c r="B328" s="10">
        <v>6.1189912259578705E-2</v>
      </c>
      <c r="C328" s="10">
        <v>5.6276451796293259E-2</v>
      </c>
      <c r="D328" s="10">
        <v>0.15007051825523376</v>
      </c>
      <c r="E328" s="10">
        <v>0.63422375917434692</v>
      </c>
      <c r="F328" s="11">
        <v>13</v>
      </c>
      <c r="G328" s="11">
        <v>15</v>
      </c>
      <c r="H328" s="10">
        <v>1.6222388744354248</v>
      </c>
      <c r="I328" s="10">
        <v>0.16448593139648438</v>
      </c>
      <c r="J328" s="11">
        <v>9.3199996948242188</v>
      </c>
      <c r="K328" s="11">
        <v>23.5</v>
      </c>
      <c r="L328" s="11">
        <v>102.30000305175781</v>
      </c>
      <c r="M328" s="12">
        <v>60.5</v>
      </c>
    </row>
    <row r="329" spans="1:13" x14ac:dyDescent="0.2">
      <c r="A329" s="9">
        <v>44441.138888888891</v>
      </c>
      <c r="B329" s="10">
        <v>7.6146341860294342E-2</v>
      </c>
      <c r="C329" s="10">
        <v>6.0444198548793793E-2</v>
      </c>
      <c r="D329" s="10">
        <v>0.17716404795646667</v>
      </c>
      <c r="E329" s="10">
        <v>0.63421458005905151</v>
      </c>
      <c r="F329" s="11">
        <v>13.399999618530273</v>
      </c>
      <c r="G329" s="11">
        <v>15.199999809265137</v>
      </c>
      <c r="H329" s="10">
        <v>1.6229398250579834</v>
      </c>
      <c r="I329" s="10">
        <v>0.15915614366531372</v>
      </c>
      <c r="J329" s="11">
        <v>9.2399997711181641</v>
      </c>
      <c r="K329" s="11">
        <v>23.200000762939453</v>
      </c>
      <c r="L329" s="11">
        <v>102.30000305175781</v>
      </c>
      <c r="M329" s="12">
        <v>60.5</v>
      </c>
    </row>
    <row r="330" spans="1:13" x14ac:dyDescent="0.2">
      <c r="A330" s="9">
        <v>44441.142361111109</v>
      </c>
      <c r="B330" s="10">
        <v>7.0708334445953369E-2</v>
      </c>
      <c r="C330" s="10">
        <v>6.0445073992013931E-2</v>
      </c>
      <c r="D330" s="10">
        <v>0.16674502193927765</v>
      </c>
      <c r="E330" s="10">
        <v>0.50737899541854858</v>
      </c>
      <c r="F330" s="11">
        <v>12.600000381469727</v>
      </c>
      <c r="G330" s="11">
        <v>14.699999809265137</v>
      </c>
      <c r="H330" s="10">
        <v>1.6273106336593628</v>
      </c>
      <c r="I330" s="10">
        <v>0.16049031913280487</v>
      </c>
      <c r="J330" s="11">
        <v>9.2899999618530273</v>
      </c>
      <c r="K330" s="11">
        <v>22.700000762939453</v>
      </c>
      <c r="L330" s="11">
        <v>102.19999694824219</v>
      </c>
      <c r="M330" s="12">
        <v>60.5</v>
      </c>
    </row>
    <row r="331" spans="1:13" x14ac:dyDescent="0.2">
      <c r="A331" s="9">
        <v>44441.145833333336</v>
      </c>
      <c r="B331" s="10">
        <v>0.10061284899711609</v>
      </c>
      <c r="C331" s="10">
        <v>5.8354638516902924E-2</v>
      </c>
      <c r="D331" s="10">
        <v>0.2104935348033905</v>
      </c>
      <c r="E331" s="10">
        <v>0.50732576847076416</v>
      </c>
      <c r="F331" s="11">
        <v>14.100000381469727</v>
      </c>
      <c r="G331" s="11">
        <v>15</v>
      </c>
      <c r="H331" s="10">
        <v>1.6452512741088867</v>
      </c>
      <c r="I331" s="10">
        <v>0.16646626591682434</v>
      </c>
      <c r="J331" s="11">
        <v>9.2299995422363281</v>
      </c>
      <c r="K331" s="11">
        <v>22.899999618530273</v>
      </c>
      <c r="L331" s="11">
        <v>102.19999694824219</v>
      </c>
      <c r="M331" s="12">
        <v>60.5</v>
      </c>
    </row>
    <row r="332" spans="1:13" x14ac:dyDescent="0.2">
      <c r="A332" s="9">
        <v>44441.149305555555</v>
      </c>
      <c r="B332" s="10">
        <v>7.0701926946640015E-2</v>
      </c>
      <c r="C332" s="10">
        <v>5.8355476707220078E-2</v>
      </c>
      <c r="D332" s="10">
        <v>0.16672992706298828</v>
      </c>
      <c r="E332" s="10">
        <v>0.50733304023742676</v>
      </c>
      <c r="F332" s="11">
        <v>12.399999618530273</v>
      </c>
      <c r="G332" s="11">
        <v>14.699999809265137</v>
      </c>
      <c r="H332" s="10">
        <v>1.6409281492233276</v>
      </c>
      <c r="I332" s="10">
        <v>0.15514878928661346</v>
      </c>
      <c r="J332" s="11">
        <v>9.2200002670288086</v>
      </c>
      <c r="K332" s="11">
        <v>22.700000762939453</v>
      </c>
      <c r="L332" s="11">
        <v>102.19999694824219</v>
      </c>
      <c r="M332" s="12">
        <v>60.5</v>
      </c>
    </row>
    <row r="333" spans="1:13" x14ac:dyDescent="0.2">
      <c r="A333" s="9">
        <v>44441.152777777781</v>
      </c>
      <c r="B333" s="10">
        <v>7.7502071857452393E-2</v>
      </c>
      <c r="C333" s="10">
        <v>6.0441061854362488E-2</v>
      </c>
      <c r="D333" s="10">
        <v>0.17923901975154877</v>
      </c>
      <c r="E333" s="10">
        <v>0.50734531879425049</v>
      </c>
      <c r="F333" s="11">
        <v>11.199999809265137</v>
      </c>
      <c r="G333" s="11">
        <v>14.199999809265137</v>
      </c>
      <c r="H333" s="10">
        <v>1.6424167156219482</v>
      </c>
      <c r="I333" s="10">
        <v>0.16314323246479034</v>
      </c>
      <c r="J333" s="11">
        <v>9.2899999618530273</v>
      </c>
      <c r="K333" s="11">
        <v>23.200000762939453</v>
      </c>
      <c r="L333" s="11">
        <v>102.19999694824219</v>
      </c>
      <c r="M333" s="12">
        <v>60.599998474121094</v>
      </c>
    </row>
    <row r="334" spans="1:13" x14ac:dyDescent="0.2">
      <c r="A334" s="9">
        <v>44441.15625</v>
      </c>
      <c r="B334" s="10">
        <v>0.10198318213224411</v>
      </c>
      <c r="C334" s="10">
        <v>6.4613692462444305E-2</v>
      </c>
      <c r="D334" s="10">
        <v>0.22093716263771057</v>
      </c>
      <c r="E334" s="10">
        <v>0.63422375917434692</v>
      </c>
      <c r="F334" s="11">
        <v>11.100000381469727</v>
      </c>
      <c r="G334" s="11">
        <v>13.800000190734863</v>
      </c>
      <c r="H334" s="10">
        <v>1.6504957675933838</v>
      </c>
      <c r="I334" s="10">
        <v>0.17447495460510254</v>
      </c>
      <c r="J334" s="11">
        <v>9.2399997711181641</v>
      </c>
      <c r="K334" s="11">
        <v>23.100000381469727</v>
      </c>
      <c r="L334" s="11">
        <v>102.30000305175781</v>
      </c>
      <c r="M334" s="12">
        <v>60.5</v>
      </c>
    </row>
    <row r="335" spans="1:13" x14ac:dyDescent="0.2">
      <c r="A335" s="9">
        <v>44441.159722222219</v>
      </c>
      <c r="B335" s="10">
        <v>6.2547259032726288E-2</v>
      </c>
      <c r="C335" s="10">
        <v>5.4190035909414291E-2</v>
      </c>
      <c r="D335" s="10">
        <v>0.15006470680236816</v>
      </c>
      <c r="E335" s="10">
        <v>0.50735932588577271</v>
      </c>
      <c r="F335" s="11">
        <v>11.899999618530273</v>
      </c>
      <c r="G335" s="11">
        <v>15.100000381469727</v>
      </c>
      <c r="H335" s="10">
        <v>1.6808611154556274</v>
      </c>
      <c r="I335" s="10">
        <v>0.16447955369949341</v>
      </c>
      <c r="J335" s="11">
        <v>9.2399997711181641</v>
      </c>
      <c r="K335" s="11">
        <v>22.799999237060547</v>
      </c>
      <c r="L335" s="11">
        <v>102.30000305175781</v>
      </c>
      <c r="M335" s="12">
        <v>60.400001525878906</v>
      </c>
    </row>
    <row r="336" spans="1:13" x14ac:dyDescent="0.2">
      <c r="A336" s="9">
        <v>44441.163194444445</v>
      </c>
      <c r="B336" s="10">
        <v>6.118842214345932E-2</v>
      </c>
      <c r="C336" s="10">
        <v>5.8359343558549881E-2</v>
      </c>
      <c r="D336" s="10">
        <v>0.15215113759040833</v>
      </c>
      <c r="E336" s="10">
        <v>0.6342083215713501</v>
      </c>
      <c r="F336" s="11">
        <v>12</v>
      </c>
      <c r="G336" s="11">
        <v>14.600000381469727</v>
      </c>
      <c r="H336" s="10">
        <v>1.6852325201034546</v>
      </c>
      <c r="I336" s="10">
        <v>0.15582498908042908</v>
      </c>
      <c r="J336" s="11">
        <v>9.2899999618530273</v>
      </c>
      <c r="K336" s="11">
        <v>22.799999237060547</v>
      </c>
      <c r="L336" s="11">
        <v>102.30000305175781</v>
      </c>
      <c r="M336" s="12">
        <v>60.400001525878906</v>
      </c>
    </row>
    <row r="337" spans="1:13" x14ac:dyDescent="0.2">
      <c r="A337" s="9">
        <v>44441.166666666664</v>
      </c>
      <c r="B337" s="10">
        <v>7.7506095170974731E-2</v>
      </c>
      <c r="C337" s="10">
        <v>5.4191350936889648E-2</v>
      </c>
      <c r="D337" s="10">
        <v>0.17299546301364899</v>
      </c>
      <c r="E337" s="10">
        <v>0.63421458005905151</v>
      </c>
      <c r="F337" s="11">
        <v>9.8000001907348633</v>
      </c>
      <c r="G337" s="11">
        <v>15.199999809265137</v>
      </c>
      <c r="H337" s="10">
        <v>1.6758303642272949</v>
      </c>
      <c r="I337" s="10">
        <v>0.15915614366531372</v>
      </c>
      <c r="J337" s="11">
        <v>9.3100004196166992</v>
      </c>
      <c r="K337" s="11">
        <v>23.399999618530273</v>
      </c>
      <c r="L337" s="11">
        <v>102.30000305175781</v>
      </c>
      <c r="M337" s="12">
        <v>60.5</v>
      </c>
    </row>
    <row r="338" spans="1:13" x14ac:dyDescent="0.2">
      <c r="A338" s="9">
        <v>44441.170138888891</v>
      </c>
      <c r="B338" s="10">
        <v>8.0219507217407227E-2</v>
      </c>
      <c r="C338" s="10">
        <v>5.6271351873874664E-2</v>
      </c>
      <c r="D338" s="10">
        <v>0.17923468351364136</v>
      </c>
      <c r="E338" s="10">
        <v>0.63416630029678345</v>
      </c>
      <c r="F338" s="11">
        <v>10.399999618530273</v>
      </c>
      <c r="G338" s="11">
        <v>15.199999809265137</v>
      </c>
      <c r="H338" s="10">
        <v>1.6764271259307861</v>
      </c>
      <c r="I338" s="10">
        <v>0.13583841919898987</v>
      </c>
      <c r="J338" s="11">
        <v>9.3100004196166992</v>
      </c>
      <c r="K338" s="11">
        <v>23.700000762939453</v>
      </c>
      <c r="L338" s="11">
        <v>102.19999694824219</v>
      </c>
      <c r="M338" s="12">
        <v>60.5</v>
      </c>
    </row>
    <row r="339" spans="1:13" x14ac:dyDescent="0.2">
      <c r="A339" s="9">
        <v>44441.173611111109</v>
      </c>
      <c r="B339" s="10">
        <v>6.5263323485851288E-2</v>
      </c>
      <c r="C339" s="10">
        <v>5.6271351873874664E-2</v>
      </c>
      <c r="D339" s="10">
        <v>0.15630932152271271</v>
      </c>
      <c r="E339" s="10">
        <v>0.50733304023742676</v>
      </c>
      <c r="F339" s="11">
        <v>11.199999809265137</v>
      </c>
      <c r="G339" s="11">
        <v>14.699999809265137</v>
      </c>
      <c r="H339" s="10">
        <v>1.659764289855957</v>
      </c>
      <c r="I339" s="10">
        <v>0.14249716699123383</v>
      </c>
      <c r="J339" s="11">
        <v>9.3400001525878906</v>
      </c>
      <c r="K339" s="11">
        <v>23.200000762939453</v>
      </c>
      <c r="L339" s="11">
        <v>102.19999694824219</v>
      </c>
      <c r="M339" s="12">
        <v>60.5</v>
      </c>
    </row>
    <row r="340" spans="1:13" x14ac:dyDescent="0.2">
      <c r="A340" s="9">
        <v>44441.177083333336</v>
      </c>
      <c r="B340" s="10">
        <v>9.1095417737960815E-2</v>
      </c>
      <c r="C340" s="10">
        <v>5.6270547211170197E-2</v>
      </c>
      <c r="D340" s="10">
        <v>0.19798894226551056</v>
      </c>
      <c r="E340" s="10">
        <v>0.63415718078613281</v>
      </c>
      <c r="F340" s="11">
        <v>13.800000190734863</v>
      </c>
      <c r="G340" s="11">
        <v>15</v>
      </c>
      <c r="H340" s="10">
        <v>1.6488736867904663</v>
      </c>
      <c r="I340" s="10">
        <v>0.13383889198303223</v>
      </c>
      <c r="J340" s="11">
        <v>9.2899999618530273</v>
      </c>
      <c r="K340" s="11">
        <v>23</v>
      </c>
      <c r="L340" s="11">
        <v>102.30000305175781</v>
      </c>
      <c r="M340" s="12">
        <v>60.5</v>
      </c>
    </row>
    <row r="341" spans="1:13" x14ac:dyDescent="0.2">
      <c r="A341" s="9">
        <v>44441.180555555555</v>
      </c>
      <c r="B341" s="10">
        <v>9.2458613216876984E-2</v>
      </c>
      <c r="C341" s="10">
        <v>5.418853834271431E-2</v>
      </c>
      <c r="D341" s="10">
        <v>0.19591240584850311</v>
      </c>
      <c r="E341" s="10">
        <v>0.63418161869049072</v>
      </c>
      <c r="F341" s="11">
        <v>14.199999809265137</v>
      </c>
      <c r="G341" s="11">
        <v>15.699999809265137</v>
      </c>
      <c r="H341" s="10">
        <v>1.6286513805389404</v>
      </c>
      <c r="I341" s="10">
        <v>0.12718513607978821</v>
      </c>
      <c r="J341" s="11">
        <v>9.25</v>
      </c>
      <c r="K341" s="11">
        <v>23.100000381469727</v>
      </c>
      <c r="L341" s="11">
        <v>102.19999694824219</v>
      </c>
      <c r="M341" s="12">
        <v>60.599998474121094</v>
      </c>
    </row>
    <row r="342" spans="1:13" x14ac:dyDescent="0.2">
      <c r="A342" s="9">
        <v>44441.184027777781</v>
      </c>
      <c r="B342" s="10">
        <v>8.4301330149173737E-2</v>
      </c>
      <c r="C342" s="10">
        <v>4.7936487942934036E-2</v>
      </c>
      <c r="D342" s="10">
        <v>0.17924079298973083</v>
      </c>
      <c r="E342" s="10">
        <v>0.63418793678283691</v>
      </c>
      <c r="F342" s="11">
        <v>16.399999618530273</v>
      </c>
      <c r="G342" s="11">
        <v>16.899999618530273</v>
      </c>
      <c r="H342" s="10">
        <v>1.6134531497955322</v>
      </c>
      <c r="I342" s="10">
        <v>0.13917253911495209</v>
      </c>
      <c r="J342" s="11">
        <v>9.25</v>
      </c>
      <c r="K342" s="11">
        <v>23.700000762939453</v>
      </c>
      <c r="L342" s="11">
        <v>102.19999694824219</v>
      </c>
      <c r="M342" s="12">
        <v>60.700000762939453</v>
      </c>
    </row>
    <row r="343" spans="1:13" x14ac:dyDescent="0.2">
      <c r="A343" s="9">
        <v>44441.1875</v>
      </c>
      <c r="B343" s="10">
        <v>0.13052792847156525</v>
      </c>
      <c r="C343" s="10">
        <v>6.0440193861722946E-2</v>
      </c>
      <c r="D343" s="10">
        <v>0.26260223984718323</v>
      </c>
      <c r="E343" s="10">
        <v>0.63417255878448486</v>
      </c>
      <c r="F343" s="11">
        <v>12.399999618530273</v>
      </c>
      <c r="G343" s="11">
        <v>17.399999618530273</v>
      </c>
      <c r="H343" s="10" t="s">
        <v>83</v>
      </c>
      <c r="I343" s="10" t="s">
        <v>83</v>
      </c>
      <c r="J343" s="11">
        <v>9.2899999618530273</v>
      </c>
      <c r="K343" s="11">
        <v>22.799999237060547</v>
      </c>
      <c r="L343" s="11">
        <v>102.30000305175781</v>
      </c>
      <c r="M343" s="12">
        <v>60.599998474121094</v>
      </c>
    </row>
    <row r="344" spans="1:13" x14ac:dyDescent="0.2">
      <c r="A344" s="9">
        <v>44441.190972222219</v>
      </c>
      <c r="B344" s="10">
        <v>7.886175811290741E-2</v>
      </c>
      <c r="C344" s="10">
        <v>5.0020188093185425E-2</v>
      </c>
      <c r="D344" s="10">
        <v>0.1709023118019104</v>
      </c>
      <c r="E344" s="10">
        <v>0.63418161869049072</v>
      </c>
      <c r="F344" s="11">
        <v>12.100000381469727</v>
      </c>
      <c r="G344" s="11">
        <v>17.200000762939453</v>
      </c>
      <c r="H344" s="10">
        <v>1.6641514301300049</v>
      </c>
      <c r="I344" s="10">
        <v>0.17179980874061584</v>
      </c>
      <c r="J344" s="11">
        <v>9.2299995422363281</v>
      </c>
      <c r="K344" s="11">
        <v>22.799999237060547</v>
      </c>
      <c r="L344" s="11">
        <v>102.19999694824219</v>
      </c>
      <c r="M344" s="12">
        <v>60.599998474121094</v>
      </c>
    </row>
    <row r="345" spans="1:13" x14ac:dyDescent="0.2">
      <c r="A345" s="9">
        <v>44441.194444444445</v>
      </c>
      <c r="B345" s="10">
        <v>0.14140728116035461</v>
      </c>
      <c r="C345" s="10">
        <v>5.2104365080595016E-2</v>
      </c>
      <c r="D345" s="10">
        <v>0.27094268798828125</v>
      </c>
      <c r="E345" s="10">
        <v>0.76101797819137573</v>
      </c>
      <c r="F345" s="11">
        <v>13.600000381469727</v>
      </c>
      <c r="G345" s="11">
        <v>17.200000762939453</v>
      </c>
      <c r="H345" s="10" t="s">
        <v>83</v>
      </c>
      <c r="I345" s="10" t="s">
        <v>83</v>
      </c>
      <c r="J345" s="11">
        <v>9.3100004196166992</v>
      </c>
      <c r="K345" s="11">
        <v>23</v>
      </c>
      <c r="L345" s="11">
        <v>102.19999694824219</v>
      </c>
      <c r="M345" s="12">
        <v>60.599998474121094</v>
      </c>
    </row>
    <row r="346" spans="1:13" x14ac:dyDescent="0.2">
      <c r="A346" s="9">
        <v>44441.197916666664</v>
      </c>
      <c r="B346" s="10">
        <v>0.11965350061655045</v>
      </c>
      <c r="C346" s="10">
        <v>5.2104879170656204E-2</v>
      </c>
      <c r="D346" s="10">
        <v>0.23551404476165771</v>
      </c>
      <c r="E346" s="10">
        <v>0.76102548837661743</v>
      </c>
      <c r="F346" s="11">
        <v>13.899999618530273</v>
      </c>
      <c r="G346" s="11">
        <v>17.5</v>
      </c>
      <c r="H346" s="10">
        <v>1.7105357646942139</v>
      </c>
      <c r="I346" s="10">
        <v>0.17246741056442261</v>
      </c>
      <c r="J346" s="11">
        <v>9.2799997329711914</v>
      </c>
      <c r="K346" s="11">
        <v>23.299999237060547</v>
      </c>
      <c r="L346" s="11">
        <v>102.30000305175781</v>
      </c>
      <c r="M346" s="12">
        <v>60.700000762939453</v>
      </c>
    </row>
    <row r="347" spans="1:13" x14ac:dyDescent="0.2">
      <c r="A347" s="9">
        <v>44441.201388888891</v>
      </c>
      <c r="B347" s="10">
        <v>0.16588966548442841</v>
      </c>
      <c r="C347" s="10">
        <v>5.8359719812870026E-2</v>
      </c>
      <c r="D347" s="10">
        <v>0.31264138221740723</v>
      </c>
      <c r="E347" s="10">
        <v>0.7610548734664917</v>
      </c>
      <c r="F347" s="11">
        <v>15.600000381469727</v>
      </c>
      <c r="G347" s="11">
        <v>17.399999618530273</v>
      </c>
      <c r="H347" s="10">
        <v>1.7091526985168457</v>
      </c>
      <c r="I347" s="10">
        <v>0.1611533910036087</v>
      </c>
      <c r="J347" s="11">
        <v>9.2399997711181641</v>
      </c>
      <c r="K347" s="11">
        <v>22.899999618530273</v>
      </c>
      <c r="L347" s="11">
        <v>102.19999694824219</v>
      </c>
      <c r="M347" s="12">
        <v>60.799999237060547</v>
      </c>
    </row>
    <row r="348" spans="1:13" x14ac:dyDescent="0.2">
      <c r="A348" s="9">
        <v>44441.204861111109</v>
      </c>
      <c r="B348" s="10">
        <v>0.13325564563274384</v>
      </c>
      <c r="C348" s="10">
        <v>5.2106894552707672E-2</v>
      </c>
      <c r="D348" s="10">
        <v>0.25636592507362366</v>
      </c>
      <c r="E348" s="10">
        <v>0.7610548734664917</v>
      </c>
      <c r="F348" s="11">
        <v>18.600000381469727</v>
      </c>
      <c r="G348" s="11">
        <v>18.899999618530273</v>
      </c>
      <c r="H348" s="10">
        <v>1.7055301666259766</v>
      </c>
      <c r="I348" s="10">
        <v>0.16847851872444153</v>
      </c>
      <c r="J348" s="11">
        <v>9.2600002288818359</v>
      </c>
      <c r="K348" s="11">
        <v>23.100000381469727</v>
      </c>
      <c r="L348" s="11">
        <v>102.30000305175781</v>
      </c>
      <c r="M348" s="12">
        <v>60.799999237060547</v>
      </c>
    </row>
    <row r="349" spans="1:13" x14ac:dyDescent="0.2">
      <c r="A349" s="9">
        <v>44441.208333333336</v>
      </c>
      <c r="B349" s="10">
        <v>0.22027654945850372</v>
      </c>
      <c r="C349" s="10">
        <v>6.4611606299877167E-2</v>
      </c>
      <c r="D349" s="10">
        <v>0.40225940942764282</v>
      </c>
      <c r="E349" s="10">
        <v>0.76104390621185303</v>
      </c>
      <c r="F349" s="11">
        <v>19</v>
      </c>
      <c r="G349" s="11">
        <v>18.5</v>
      </c>
      <c r="H349" s="10">
        <v>1.7453535795211792</v>
      </c>
      <c r="I349" s="10">
        <v>0.18379209935665131</v>
      </c>
      <c r="J349" s="11">
        <v>9.2700004577636719</v>
      </c>
      <c r="K349" s="11">
        <v>22.899999618530273</v>
      </c>
      <c r="L349" s="11">
        <v>102.30000305175781</v>
      </c>
      <c r="M349" s="12">
        <v>60.799999237060547</v>
      </c>
    </row>
    <row r="350" spans="1:13" x14ac:dyDescent="0.2">
      <c r="A350" s="9">
        <v>44441.211805555555</v>
      </c>
      <c r="B350" s="10">
        <v>0.1930994987487793</v>
      </c>
      <c r="C350" s="10">
        <v>6.6701933741569519E-2</v>
      </c>
      <c r="D350" s="10">
        <v>0.362691730260849</v>
      </c>
      <c r="E350" s="10">
        <v>0.76111316680908203</v>
      </c>
      <c r="F350" s="11">
        <v>12.300000190734863</v>
      </c>
      <c r="G350" s="11">
        <v>17.299999237060547</v>
      </c>
      <c r="H350" s="10">
        <v>1.7484110593795776</v>
      </c>
      <c r="I350" s="10">
        <v>0.18247687816619873</v>
      </c>
      <c r="J350" s="11">
        <v>9.2399997711181641</v>
      </c>
      <c r="K350" s="11">
        <v>23.700000762939453</v>
      </c>
      <c r="L350" s="11">
        <v>102.30000305175781</v>
      </c>
      <c r="M350" s="12">
        <v>60.799999237060547</v>
      </c>
    </row>
    <row r="351" spans="1:13" x14ac:dyDescent="0.2">
      <c r="A351" s="9">
        <v>44441.215277777781</v>
      </c>
      <c r="B351" s="10">
        <v>0.12782642245292664</v>
      </c>
      <c r="C351" s="10">
        <v>6.4617492258548737E-2</v>
      </c>
      <c r="D351" s="10">
        <v>0.26055440306663513</v>
      </c>
      <c r="E351" s="10">
        <v>0.76111316680908203</v>
      </c>
      <c r="F351" s="11">
        <v>16</v>
      </c>
      <c r="G351" s="11">
        <v>18</v>
      </c>
      <c r="H351" s="10">
        <v>1.7476863861083984</v>
      </c>
      <c r="I351" s="10">
        <v>0.18314287066459656</v>
      </c>
      <c r="J351" s="11">
        <v>9.25</v>
      </c>
      <c r="K351" s="11">
        <v>23.299999237060547</v>
      </c>
      <c r="L351" s="11">
        <v>102.30000305175781</v>
      </c>
      <c r="M351" s="12">
        <v>60.799999237060547</v>
      </c>
    </row>
    <row r="352" spans="1:13" x14ac:dyDescent="0.2">
      <c r="A352" s="9">
        <v>44441.21875</v>
      </c>
      <c r="B352" s="10">
        <v>0.13734206557273865</v>
      </c>
      <c r="C352" s="10">
        <v>5.8362763375043869E-2</v>
      </c>
      <c r="D352" s="10">
        <v>0.26888558268547058</v>
      </c>
      <c r="E352" s="10">
        <v>0.88794368505477905</v>
      </c>
      <c r="F352" s="11">
        <v>17</v>
      </c>
      <c r="G352" s="11">
        <v>19.799999237060547</v>
      </c>
      <c r="H352" s="10">
        <v>1.7519910335540771</v>
      </c>
      <c r="I352" s="10">
        <v>0.15982986986637115</v>
      </c>
      <c r="J352" s="11">
        <v>9.2200002670288086</v>
      </c>
      <c r="K352" s="11">
        <v>23.399999618530273</v>
      </c>
      <c r="L352" s="11">
        <v>102.30000305175781</v>
      </c>
      <c r="M352" s="12">
        <v>60.700000762939453</v>
      </c>
    </row>
    <row r="353" spans="1:13" x14ac:dyDescent="0.2">
      <c r="A353" s="9">
        <v>44441.222222222219</v>
      </c>
      <c r="B353" s="10">
        <v>0.22573378682136536</v>
      </c>
      <c r="C353" s="10">
        <v>6.6701270639896393E-2</v>
      </c>
      <c r="D353" s="10">
        <v>0.41271412372589111</v>
      </c>
      <c r="E353" s="10">
        <v>0.76110565662384033</v>
      </c>
      <c r="F353" s="11">
        <v>14.800000190734863</v>
      </c>
      <c r="G353" s="11">
        <v>19.700000762939453</v>
      </c>
      <c r="H353" s="10">
        <v>1.7353513240814209</v>
      </c>
      <c r="I353" s="10">
        <v>0.17315153777599335</v>
      </c>
      <c r="J353" s="11">
        <v>9.1999998092651367</v>
      </c>
      <c r="K353" s="11">
        <v>23.600000381469727</v>
      </c>
      <c r="L353" s="11">
        <v>102.30000305175781</v>
      </c>
      <c r="M353" s="12">
        <v>60.700000762939453</v>
      </c>
    </row>
    <row r="354" spans="1:13" x14ac:dyDescent="0.2">
      <c r="A354" s="9">
        <v>44441.225694444445</v>
      </c>
      <c r="B354" s="10">
        <v>0.2243739515542984</v>
      </c>
      <c r="C354" s="10">
        <v>6.8785689771175385E-2</v>
      </c>
      <c r="D354" s="10">
        <v>0.4147985577583313</v>
      </c>
      <c r="E354" s="10">
        <v>1.0148075819015503</v>
      </c>
      <c r="F354" s="11">
        <v>15.800000190734863</v>
      </c>
      <c r="G354" s="11">
        <v>18.799999237060547</v>
      </c>
      <c r="H354" s="10">
        <v>1.7353513240814209</v>
      </c>
      <c r="I354" s="10">
        <v>0.17981122434139252</v>
      </c>
      <c r="J354" s="11">
        <v>9.25</v>
      </c>
      <c r="K354" s="11">
        <v>23.299999237060547</v>
      </c>
      <c r="L354" s="11">
        <v>102.19999694824219</v>
      </c>
      <c r="M354" s="12">
        <v>60.700000762939453</v>
      </c>
    </row>
    <row r="355" spans="1:13" x14ac:dyDescent="0.2">
      <c r="A355" s="9">
        <v>44441.229166666664</v>
      </c>
      <c r="B355" s="10">
        <v>0.28283616900444031</v>
      </c>
      <c r="C355" s="10">
        <v>7.5036011636257172E-2</v>
      </c>
      <c r="D355" s="10">
        <v>0.50649309158325195</v>
      </c>
      <c r="E355" s="10">
        <v>1.014768123626709</v>
      </c>
      <c r="F355" s="11">
        <v>17.600000381469727</v>
      </c>
      <c r="G355" s="11">
        <v>19.600000381469727</v>
      </c>
      <c r="H355" s="10">
        <v>1.7222422361373901</v>
      </c>
      <c r="I355" s="10">
        <v>0.18313394486904144</v>
      </c>
      <c r="J355" s="11">
        <v>9.2799997329711914</v>
      </c>
      <c r="K355" s="11">
        <v>22.899999618530273</v>
      </c>
      <c r="L355" s="11">
        <v>102.30000305175781</v>
      </c>
      <c r="M355" s="12">
        <v>60.599998474121094</v>
      </c>
    </row>
    <row r="356" spans="1:13" x14ac:dyDescent="0.2">
      <c r="A356" s="9">
        <v>44441.232638888891</v>
      </c>
      <c r="B356" s="10">
        <v>0.24884502589702606</v>
      </c>
      <c r="C356" s="10">
        <v>7.9205825924873352E-2</v>
      </c>
      <c r="D356" s="10">
        <v>0.4606444239616394</v>
      </c>
      <c r="E356" s="10">
        <v>1.5221741199493408</v>
      </c>
      <c r="F356" s="11">
        <v>17.600000381469727</v>
      </c>
      <c r="G356" s="11">
        <v>21.399999618530273</v>
      </c>
      <c r="H356" s="10">
        <v>1.7056024074554443</v>
      </c>
      <c r="I356" s="10">
        <v>0.19712156057357788</v>
      </c>
      <c r="J356" s="11">
        <v>9.2399997711181641</v>
      </c>
      <c r="K356" s="11">
        <v>22.899999618530273</v>
      </c>
      <c r="L356" s="11">
        <v>102.30000305175781</v>
      </c>
      <c r="M356" s="12">
        <v>60.599998474121094</v>
      </c>
    </row>
    <row r="357" spans="1:13" x14ac:dyDescent="0.2">
      <c r="A357" s="9">
        <v>44441.236111111109</v>
      </c>
      <c r="B357" s="10">
        <v>0.24476209282875061</v>
      </c>
      <c r="C357" s="10">
        <v>6.8783015012741089E-2</v>
      </c>
      <c r="D357" s="10">
        <v>0.44396308064460754</v>
      </c>
      <c r="E357" s="10">
        <v>1.5221521854400635</v>
      </c>
      <c r="F357" s="11">
        <v>19.399999618530273</v>
      </c>
      <c r="G357" s="11">
        <v>22.100000381469727</v>
      </c>
      <c r="H357" s="10">
        <v>1.7120984792709351</v>
      </c>
      <c r="I357" s="10">
        <v>0.19578681886196136</v>
      </c>
      <c r="J357" s="11">
        <v>9.2399997711181641</v>
      </c>
      <c r="K357" s="11">
        <v>22.799999237060547</v>
      </c>
      <c r="L357" s="11">
        <v>102.19999694824219</v>
      </c>
      <c r="M357" s="12">
        <v>60.599998474121094</v>
      </c>
    </row>
    <row r="358" spans="1:13" x14ac:dyDescent="0.2">
      <c r="A358" s="9">
        <v>44441.239583333336</v>
      </c>
      <c r="B358" s="10">
        <v>0.29506704211235046</v>
      </c>
      <c r="C358" s="10">
        <v>5.8359917253255844E-2</v>
      </c>
      <c r="D358" s="10">
        <v>0.51064932346343994</v>
      </c>
      <c r="E358" s="10">
        <v>1.5221149921417236</v>
      </c>
      <c r="F358" s="11">
        <v>21.399999618530273</v>
      </c>
      <c r="G358" s="11">
        <v>24</v>
      </c>
      <c r="H358" s="10">
        <v>1.7294453382492065</v>
      </c>
      <c r="I358" s="10">
        <v>0.23840124905109406</v>
      </c>
      <c r="J358" s="11">
        <v>9.2799997329711914</v>
      </c>
      <c r="K358" s="11">
        <v>23.399999618530273</v>
      </c>
      <c r="L358" s="11">
        <v>102.30000305175781</v>
      </c>
      <c r="M358" s="12">
        <v>60.5</v>
      </c>
    </row>
    <row r="359" spans="1:13" x14ac:dyDescent="0.2">
      <c r="A359" s="9">
        <v>44441.243055555555</v>
      </c>
      <c r="B359" s="10">
        <v>0.33993074297904968</v>
      </c>
      <c r="C359" s="10">
        <v>5.835849791765213E-2</v>
      </c>
      <c r="D359" s="10">
        <v>0.57941657304763794</v>
      </c>
      <c r="E359" s="10">
        <v>1.3952381610870361</v>
      </c>
      <c r="F359" s="11">
        <v>23.600000381469727</v>
      </c>
      <c r="G359" s="11">
        <v>25.299999237060547</v>
      </c>
      <c r="H359" s="10">
        <v>1.7192600965499878</v>
      </c>
      <c r="I359" s="10">
        <v>0.20110456645488739</v>
      </c>
      <c r="J359" s="11">
        <v>9.1899995803833008</v>
      </c>
      <c r="K359" s="11">
        <v>23</v>
      </c>
      <c r="L359" s="11">
        <v>102.30000305175781</v>
      </c>
      <c r="M359" s="12">
        <v>60.400001525878906</v>
      </c>
    </row>
    <row r="360" spans="1:13" x14ac:dyDescent="0.2">
      <c r="A360" s="9">
        <v>44441.246527777781</v>
      </c>
      <c r="B360" s="10">
        <v>0.32905295491218567</v>
      </c>
      <c r="C360" s="10">
        <v>8.1285059452056885E-2</v>
      </c>
      <c r="D360" s="10">
        <v>0.58566915988922119</v>
      </c>
      <c r="E360" s="10">
        <v>1.6489177942276001</v>
      </c>
      <c r="F360" s="11">
        <v>21.700000762939453</v>
      </c>
      <c r="G360" s="11">
        <v>25.399999618530273</v>
      </c>
      <c r="H360" s="10">
        <v>1.7337502241134644</v>
      </c>
      <c r="I360" s="10">
        <v>0.25038182735443115</v>
      </c>
      <c r="J360" s="11">
        <v>9.1899995803833008</v>
      </c>
      <c r="K360" s="11">
        <v>22.5</v>
      </c>
      <c r="L360" s="11">
        <v>102.30000305175781</v>
      </c>
      <c r="M360" s="12">
        <v>60.400001525878906</v>
      </c>
    </row>
    <row r="361" spans="1:13" x14ac:dyDescent="0.2">
      <c r="A361" s="9">
        <v>44441.25</v>
      </c>
      <c r="B361" s="10">
        <v>0.43785986304283142</v>
      </c>
      <c r="C361" s="10">
        <v>0.10213414579629898</v>
      </c>
      <c r="D361" s="10">
        <v>0.77330142259597778</v>
      </c>
      <c r="E361" s="10">
        <v>1.6490272283554077</v>
      </c>
      <c r="F361" s="11">
        <v>25.700000762939453</v>
      </c>
      <c r="G361" s="11">
        <v>24.799999237060547</v>
      </c>
      <c r="H361" s="10">
        <v>1.6773499250411987</v>
      </c>
      <c r="I361" s="10">
        <v>0.23574747145175934</v>
      </c>
      <c r="J361" s="11">
        <v>9.2600002288818359</v>
      </c>
      <c r="K361" s="11">
        <v>22.899999618530273</v>
      </c>
      <c r="L361" s="11">
        <v>102.19999694824219</v>
      </c>
      <c r="M361" s="12">
        <v>60.299999237060547</v>
      </c>
    </row>
    <row r="362" spans="1:13" x14ac:dyDescent="0.2">
      <c r="A362" s="9">
        <v>44441.253472222219</v>
      </c>
      <c r="B362" s="10">
        <v>0.43513584136962891</v>
      </c>
      <c r="C362" s="10">
        <v>0.10630182176828384</v>
      </c>
      <c r="D362" s="10">
        <v>0.77329361438751221</v>
      </c>
      <c r="E362" s="10">
        <v>2.0295515060424805</v>
      </c>
      <c r="F362" s="11">
        <v>30.700000762939453</v>
      </c>
      <c r="G362" s="11">
        <v>28.899999618530273</v>
      </c>
      <c r="H362" s="10">
        <v>1.6715365648269653</v>
      </c>
      <c r="I362" s="10">
        <v>0.23041753470897675</v>
      </c>
      <c r="J362" s="11">
        <v>9.2100000381469727</v>
      </c>
      <c r="K362" s="11">
        <v>23</v>
      </c>
      <c r="L362" s="11">
        <v>102.30000305175781</v>
      </c>
      <c r="M362" s="12">
        <v>60.200000762939453</v>
      </c>
    </row>
    <row r="363" spans="1:13" x14ac:dyDescent="0.2">
      <c r="A363" s="9">
        <v>44441.256944444445</v>
      </c>
      <c r="B363" s="10">
        <v>0.54120022058486938</v>
      </c>
      <c r="C363" s="10">
        <v>0.10421746969223022</v>
      </c>
      <c r="D363" s="10">
        <v>0.93378853797912598</v>
      </c>
      <c r="E363" s="10">
        <v>2.1563985347747803</v>
      </c>
      <c r="F363" s="11">
        <v>33.400001525878906</v>
      </c>
      <c r="G363" s="11">
        <v>31.100000381469727</v>
      </c>
      <c r="H363" s="10">
        <v>1.6700875759124756</v>
      </c>
      <c r="I363" s="10">
        <v>0.2237580418586731</v>
      </c>
      <c r="J363" s="11">
        <v>9.1899995803833008</v>
      </c>
      <c r="K363" s="11">
        <v>23</v>
      </c>
      <c r="L363" s="11">
        <v>102.30000305175781</v>
      </c>
      <c r="M363" s="12">
        <v>60.200000762939453</v>
      </c>
    </row>
    <row r="364" spans="1:13" x14ac:dyDescent="0.2">
      <c r="A364" s="9">
        <v>44441.260416666664</v>
      </c>
      <c r="B364" s="10">
        <v>0.6581496000289917</v>
      </c>
      <c r="C364" s="10">
        <v>0.14382156729698181</v>
      </c>
      <c r="D364" s="10">
        <v>1.1526569128036499</v>
      </c>
      <c r="E364" s="10">
        <v>2.7906615734100342</v>
      </c>
      <c r="F364" s="11">
        <v>36.099998474121094</v>
      </c>
      <c r="G364" s="11">
        <v>34.400001525878906</v>
      </c>
      <c r="H364" s="10">
        <v>1.6853200197219849</v>
      </c>
      <c r="I364" s="10">
        <v>0.25572606921195984</v>
      </c>
      <c r="J364" s="11">
        <v>9.2200002670288086</v>
      </c>
      <c r="K364" s="11">
        <v>23.100000381469727</v>
      </c>
      <c r="L364" s="11">
        <v>102.19999694824219</v>
      </c>
      <c r="M364" s="12">
        <v>60.299999237060547</v>
      </c>
    </row>
    <row r="365" spans="1:13" x14ac:dyDescent="0.2">
      <c r="A365" s="9">
        <v>44441.263888888891</v>
      </c>
      <c r="B365" s="10">
        <v>0.72612237930297852</v>
      </c>
      <c r="C365" s="10">
        <v>0.13548074662685394</v>
      </c>
      <c r="D365" s="10">
        <v>1.2485072612762451</v>
      </c>
      <c r="E365" s="10">
        <v>3.044283390045166</v>
      </c>
      <c r="F365" s="11">
        <v>37.400001525878906</v>
      </c>
      <c r="G365" s="11">
        <v>37.099998474121094</v>
      </c>
      <c r="H365" s="10">
        <v>1.7338228225708008</v>
      </c>
      <c r="I365" s="10">
        <v>0.41021716594696045</v>
      </c>
      <c r="J365" s="11">
        <v>9.2100000381469727</v>
      </c>
      <c r="K365" s="11">
        <v>22.799999237060547</v>
      </c>
      <c r="L365" s="11">
        <v>102.19999694824219</v>
      </c>
      <c r="M365" s="12">
        <v>60.200000762939453</v>
      </c>
    </row>
    <row r="366" spans="1:13" x14ac:dyDescent="0.2">
      <c r="A366" s="9">
        <v>44441.267361111109</v>
      </c>
      <c r="B366" s="10">
        <v>0.71248966455459595</v>
      </c>
      <c r="C366" s="10">
        <v>0.12713722884654999</v>
      </c>
      <c r="D366" s="10">
        <v>1.221351146697998</v>
      </c>
      <c r="E366" s="10">
        <v>2.5367782115936279</v>
      </c>
      <c r="F366" s="11">
        <v>38.299999237060547</v>
      </c>
      <c r="G366" s="11">
        <v>40.200000762939453</v>
      </c>
      <c r="H366" s="10">
        <v>1.7395336627960205</v>
      </c>
      <c r="I366" s="10">
        <v>0.33494988083839417</v>
      </c>
      <c r="J366" s="11">
        <v>9.2200002670288086</v>
      </c>
      <c r="K366" s="11">
        <v>22.600000381469727</v>
      </c>
      <c r="L366" s="11">
        <v>102.19999694824219</v>
      </c>
      <c r="M366" s="12">
        <v>60</v>
      </c>
    </row>
    <row r="367" spans="1:13" x14ac:dyDescent="0.2">
      <c r="A367" s="9">
        <v>44441.270833333336</v>
      </c>
      <c r="B367" s="10">
        <v>0.86885666847229004</v>
      </c>
      <c r="C367" s="10">
        <v>0.14172676205635071</v>
      </c>
      <c r="D367" s="10">
        <v>1.4735413789749146</v>
      </c>
      <c r="E367" s="10">
        <v>2.7904560565948486</v>
      </c>
      <c r="F367" s="11">
        <v>39.099998474121094</v>
      </c>
      <c r="G367" s="11">
        <v>43.299999237060547</v>
      </c>
      <c r="H367" s="10">
        <v>1.7438807487487793</v>
      </c>
      <c r="I367" s="10">
        <v>0.31830224394798279</v>
      </c>
      <c r="J367" s="11">
        <v>9.2299995422363281</v>
      </c>
      <c r="K367" s="11">
        <v>23.100000381469727</v>
      </c>
      <c r="L367" s="11">
        <v>102.30000305175781</v>
      </c>
      <c r="M367" s="12">
        <v>60</v>
      </c>
    </row>
    <row r="368" spans="1:13" x14ac:dyDescent="0.2">
      <c r="A368" s="9">
        <v>44441.274305555555</v>
      </c>
      <c r="B368" s="10">
        <v>1.0484081506729126</v>
      </c>
      <c r="C368" s="10">
        <v>0.16883273422718048</v>
      </c>
      <c r="D368" s="10">
        <v>1.7779545783996582</v>
      </c>
      <c r="E368" s="10">
        <v>3.2980296611785889</v>
      </c>
      <c r="F368" s="11">
        <v>36.900001525878906</v>
      </c>
      <c r="G368" s="11">
        <v>45.400001525878906</v>
      </c>
      <c r="H368" s="10">
        <v>1.746894359588623</v>
      </c>
      <c r="I368" s="10">
        <v>0.39690521359443665</v>
      </c>
      <c r="J368" s="11">
        <v>9.1800003051757813</v>
      </c>
      <c r="K368" s="11">
        <v>23.100000381469727</v>
      </c>
      <c r="L368" s="11">
        <v>102.30000305175781</v>
      </c>
      <c r="M368" s="12">
        <v>59.900001525878906</v>
      </c>
    </row>
    <row r="369" spans="1:13" x14ac:dyDescent="0.2">
      <c r="A369" s="9">
        <v>44441.277777777781</v>
      </c>
      <c r="B369" s="10">
        <v>1.0307053327560425</v>
      </c>
      <c r="C369" s="10">
        <v>0.20843033492565155</v>
      </c>
      <c r="D369" s="10">
        <v>1.7883322238922119</v>
      </c>
      <c r="E369" s="10">
        <v>3.8053250312805176</v>
      </c>
      <c r="F369" s="11">
        <v>48.299999237060547</v>
      </c>
      <c r="G369" s="11">
        <v>47.299999237060547</v>
      </c>
      <c r="H369" s="10">
        <v>1.7671380043029785</v>
      </c>
      <c r="I369" s="10">
        <v>0.4468403160572052</v>
      </c>
      <c r="J369" s="11">
        <v>9.119999885559082</v>
      </c>
      <c r="K369" s="11">
        <v>23</v>
      </c>
      <c r="L369" s="11">
        <v>102.19999694824219</v>
      </c>
      <c r="M369" s="12">
        <v>59.799999237060547</v>
      </c>
    </row>
    <row r="370" spans="1:13" x14ac:dyDescent="0.2">
      <c r="A370" s="9">
        <v>44441.28125</v>
      </c>
      <c r="B370" s="10">
        <v>0.84985589981079102</v>
      </c>
      <c r="C370" s="10">
        <v>0.18758730590343475</v>
      </c>
      <c r="D370" s="10">
        <v>1.4923611879348755</v>
      </c>
      <c r="E370" s="10">
        <v>2.9174158573150635</v>
      </c>
      <c r="F370" s="11">
        <v>53.200000762939453</v>
      </c>
      <c r="G370" s="11">
        <v>51</v>
      </c>
      <c r="H370" s="10">
        <v>1.7722100019454956</v>
      </c>
      <c r="I370" s="10">
        <v>0.42220082879066467</v>
      </c>
      <c r="J370" s="11">
        <v>9.1800003051757813</v>
      </c>
      <c r="K370" s="11">
        <v>23.200000762939453</v>
      </c>
      <c r="L370" s="11">
        <v>102.30000305175781</v>
      </c>
      <c r="M370" s="12">
        <v>59.799999237060547</v>
      </c>
    </row>
    <row r="371" spans="1:13" x14ac:dyDescent="0.2">
      <c r="A371" s="9">
        <v>44441.284722222219</v>
      </c>
      <c r="B371" s="10">
        <v>0.93136948347091675</v>
      </c>
      <c r="C371" s="10">
        <v>0.18340438604354858</v>
      </c>
      <c r="D371" s="10">
        <v>1.6110408306121826</v>
      </c>
      <c r="E371" s="10">
        <v>3.1708569526672363</v>
      </c>
      <c r="F371" s="11">
        <v>51.5</v>
      </c>
      <c r="G371" s="11">
        <v>52.900001525878906</v>
      </c>
      <c r="H371" s="10">
        <v>1.783663272857666</v>
      </c>
      <c r="I371" s="10">
        <v>0.41550907492637634</v>
      </c>
      <c r="J371" s="11">
        <v>9.1899995803833008</v>
      </c>
      <c r="K371" s="11">
        <v>23.299999237060547</v>
      </c>
      <c r="L371" s="11">
        <v>102.19999694824219</v>
      </c>
      <c r="M371" s="12">
        <v>59.599998474121094</v>
      </c>
    </row>
    <row r="372" spans="1:13" x14ac:dyDescent="0.2">
      <c r="A372" s="9">
        <v>44441.288194444445</v>
      </c>
      <c r="B372" s="10">
        <v>1.1488826274871826</v>
      </c>
      <c r="C372" s="10">
        <v>0.21674442291259766</v>
      </c>
      <c r="D372" s="10">
        <v>1.9777929782867432</v>
      </c>
      <c r="E372" s="10">
        <v>3.8049192428588867</v>
      </c>
      <c r="F372" s="11">
        <v>55.900001525878906</v>
      </c>
      <c r="G372" s="11">
        <v>55.599998474121094</v>
      </c>
      <c r="H372" s="10">
        <v>1.7879588603973389</v>
      </c>
      <c r="I372" s="10">
        <v>0.42615094780921936</v>
      </c>
      <c r="J372" s="11">
        <v>9.25</v>
      </c>
      <c r="K372" s="11">
        <v>23.600000381469727</v>
      </c>
      <c r="L372" s="11">
        <v>102.30000305175781</v>
      </c>
      <c r="M372" s="12">
        <v>59.599998474121094</v>
      </c>
    </row>
    <row r="373" spans="1:13" x14ac:dyDescent="0.2">
      <c r="A373" s="9">
        <v>44441.291666666664</v>
      </c>
      <c r="B373" s="10">
        <v>1.1950805187225342</v>
      </c>
      <c r="C373" s="10">
        <v>0.22090716660022736</v>
      </c>
      <c r="D373" s="10">
        <v>2.0527694225311279</v>
      </c>
      <c r="E373" s="10">
        <v>3.9316532611846924</v>
      </c>
      <c r="F373" s="11">
        <v>61.799999237060547</v>
      </c>
      <c r="G373" s="11">
        <v>59</v>
      </c>
      <c r="H373" s="10">
        <v>1.7806705236434937</v>
      </c>
      <c r="I373" s="10">
        <v>0.43479645252227783</v>
      </c>
      <c r="J373" s="11">
        <v>9.2200002670288086</v>
      </c>
      <c r="K373" s="11">
        <v>23.100000381469727</v>
      </c>
      <c r="L373" s="11">
        <v>102.30000305175781</v>
      </c>
      <c r="M373" s="12">
        <v>59.5</v>
      </c>
    </row>
    <row r="374" spans="1:13" x14ac:dyDescent="0.2">
      <c r="A374" s="9">
        <v>44441.295138888891</v>
      </c>
      <c r="B374" s="10">
        <v>1.2644065618515015</v>
      </c>
      <c r="C374" s="10">
        <v>0.20840083062648773</v>
      </c>
      <c r="D374" s="10">
        <v>2.1465284824371338</v>
      </c>
      <c r="E374" s="10">
        <v>5.1998748779296875</v>
      </c>
      <c r="F374" s="11">
        <v>57.900001525878906</v>
      </c>
      <c r="G374" s="11">
        <v>61.700000762939453</v>
      </c>
      <c r="H374" s="10">
        <v>1.7719590663909912</v>
      </c>
      <c r="I374" s="10">
        <v>0.52468007802963257</v>
      </c>
      <c r="J374" s="11">
        <v>9.1999998092651367</v>
      </c>
      <c r="K374" s="11">
        <v>23.100000381469727</v>
      </c>
      <c r="L374" s="11">
        <v>102.19999694824219</v>
      </c>
      <c r="M374" s="12">
        <v>59.400001525878906</v>
      </c>
    </row>
    <row r="375" spans="1:13" x14ac:dyDescent="0.2">
      <c r="A375" s="9">
        <v>44441.298611111109</v>
      </c>
      <c r="B375" s="10">
        <v>1.1542809009552002</v>
      </c>
      <c r="C375" s="10">
        <v>0.21048484742641449</v>
      </c>
      <c r="D375" s="10">
        <v>1.97980797290802</v>
      </c>
      <c r="E375" s="10">
        <v>4.6925697326660156</v>
      </c>
      <c r="F375" s="11">
        <v>59.099998474121094</v>
      </c>
      <c r="G375" s="11">
        <v>64.099998474121094</v>
      </c>
      <c r="H375" s="10">
        <v>1.7683368921279907</v>
      </c>
      <c r="I375" s="10">
        <v>0.53666514158248901</v>
      </c>
      <c r="J375" s="11">
        <v>9.1800003051757813</v>
      </c>
      <c r="K375" s="11">
        <v>23</v>
      </c>
      <c r="L375" s="11">
        <v>102.19999694824219</v>
      </c>
      <c r="M375" s="12">
        <v>59.400001525878906</v>
      </c>
    </row>
    <row r="376" spans="1:13" x14ac:dyDescent="0.2">
      <c r="A376" s="9">
        <v>44441.302083333336</v>
      </c>
      <c r="B376" s="10">
        <v>1.1596742868423462</v>
      </c>
      <c r="C376" s="10">
        <v>0.19172133505344391</v>
      </c>
      <c r="D376" s="10">
        <v>1.9713953733444214</v>
      </c>
      <c r="E376" s="10">
        <v>4.058281421661377</v>
      </c>
      <c r="F376" s="11">
        <v>54.700000762939453</v>
      </c>
      <c r="G376" s="11">
        <v>64.800003051757813</v>
      </c>
      <c r="H376" s="10">
        <v>1.7414654493331909</v>
      </c>
      <c r="I376" s="10">
        <v>0.49136912822723389</v>
      </c>
      <c r="J376" s="11">
        <v>9.1499996185302734</v>
      </c>
      <c r="K376" s="11">
        <v>23.799999237060547</v>
      </c>
      <c r="L376" s="11">
        <v>102.30000305175781</v>
      </c>
      <c r="M376" s="12">
        <v>59.299999237060547</v>
      </c>
    </row>
    <row r="377" spans="1:13" x14ac:dyDescent="0.2">
      <c r="A377" s="9">
        <v>44441.305555555555</v>
      </c>
      <c r="B377" s="10">
        <v>1.3705235719680786</v>
      </c>
      <c r="C377" s="10">
        <v>0.23342083394527435</v>
      </c>
      <c r="D377" s="10">
        <v>2.3342084884643555</v>
      </c>
      <c r="E377" s="10">
        <v>5.0733070373535156</v>
      </c>
      <c r="F377" s="11">
        <v>56.400001525878906</v>
      </c>
      <c r="G377" s="11">
        <v>63</v>
      </c>
      <c r="H377" s="10">
        <v>1.7408972978591919</v>
      </c>
      <c r="I377" s="10">
        <v>0.49008148908615112</v>
      </c>
      <c r="J377" s="11">
        <v>9.2100000381469727</v>
      </c>
      <c r="K377" s="11">
        <v>23.299999237060547</v>
      </c>
      <c r="L377" s="11">
        <v>102.19999694824219</v>
      </c>
      <c r="M377" s="12">
        <v>59.299999237060547</v>
      </c>
    </row>
    <row r="378" spans="1:13" x14ac:dyDescent="0.2">
      <c r="A378" s="9">
        <v>44441.309027777781</v>
      </c>
      <c r="B378" s="10">
        <v>1.7879793643951416</v>
      </c>
      <c r="C378" s="10">
        <v>0.23134246468544006</v>
      </c>
      <c r="D378" s="10">
        <v>2.9720211029052734</v>
      </c>
      <c r="E378" s="10">
        <v>5.7076120376586914</v>
      </c>
      <c r="F378" s="11">
        <v>59.200000762939453</v>
      </c>
      <c r="G378" s="11">
        <v>62.400001525878906</v>
      </c>
      <c r="H378" s="10">
        <v>1.7097873687744141</v>
      </c>
      <c r="I378" s="10">
        <v>0.53603994846343994</v>
      </c>
      <c r="J378" s="11">
        <v>9.1999998092651367</v>
      </c>
      <c r="K378" s="11">
        <v>23</v>
      </c>
      <c r="L378" s="11">
        <v>102.30000305175781</v>
      </c>
      <c r="M378" s="12">
        <v>59.400001525878906</v>
      </c>
    </row>
    <row r="379" spans="1:13" x14ac:dyDescent="0.2">
      <c r="A379" s="9">
        <v>44441.3125</v>
      </c>
      <c r="B379" s="10">
        <v>1.444038987159729</v>
      </c>
      <c r="C379" s="10">
        <v>0.23343610763549805</v>
      </c>
      <c r="D379" s="10">
        <v>2.4469106197357178</v>
      </c>
      <c r="E379" s="10">
        <v>4.3125934600830078</v>
      </c>
      <c r="F379" s="11">
        <v>61</v>
      </c>
      <c r="G379" s="11">
        <v>65.300003051757813</v>
      </c>
      <c r="H379" s="10">
        <v>1.6881215572357178</v>
      </c>
      <c r="I379" s="10">
        <v>0.51475238800048828</v>
      </c>
      <c r="J379" s="11">
        <v>9.1499996185302734</v>
      </c>
      <c r="K379" s="11">
        <v>23.100000381469727</v>
      </c>
      <c r="L379" s="11">
        <v>102.19999694824219</v>
      </c>
      <c r="M379" s="12">
        <v>59.200000762939453</v>
      </c>
    </row>
    <row r="380" spans="1:13" x14ac:dyDescent="0.2">
      <c r="A380" s="9">
        <v>44441.315972222219</v>
      </c>
      <c r="B380" s="10">
        <v>1.2944037914276123</v>
      </c>
      <c r="C380" s="10">
        <v>0.20424643158912659</v>
      </c>
      <c r="D380" s="10">
        <v>2.1883547306060791</v>
      </c>
      <c r="E380" s="10">
        <v>3.6782054901123047</v>
      </c>
      <c r="F380" s="11">
        <v>76.900001525878906</v>
      </c>
      <c r="G380" s="11">
        <v>70.599998474121094</v>
      </c>
      <c r="H380" s="10">
        <v>1.7054252624511719</v>
      </c>
      <c r="I380" s="10">
        <v>0.41817393898963928</v>
      </c>
      <c r="J380" s="11">
        <v>9.1999998092651367</v>
      </c>
      <c r="K380" s="11">
        <v>23.200000762939453</v>
      </c>
      <c r="L380" s="11">
        <v>102.30000305175781</v>
      </c>
      <c r="M380" s="12">
        <v>59</v>
      </c>
    </row>
    <row r="381" spans="1:13" x14ac:dyDescent="0.2">
      <c r="A381" s="9">
        <v>44441.319444444445</v>
      </c>
      <c r="B381" s="10">
        <v>1.1434358358383179</v>
      </c>
      <c r="C381" s="10">
        <v>0.18756593763828278</v>
      </c>
      <c r="D381" s="10">
        <v>1.9402652978897095</v>
      </c>
      <c r="E381" s="10">
        <v>3.9317212104797363</v>
      </c>
      <c r="F381" s="11">
        <v>81.5</v>
      </c>
      <c r="G381" s="11">
        <v>76.300003051757813</v>
      </c>
      <c r="H381" s="10">
        <v>1.7082562446594238</v>
      </c>
      <c r="I381" s="10">
        <v>0.42415028810501099</v>
      </c>
      <c r="J381" s="11">
        <v>9.1700000762939453</v>
      </c>
      <c r="K381" s="11">
        <v>24</v>
      </c>
      <c r="L381" s="11">
        <v>102.30000305175781</v>
      </c>
      <c r="M381" s="12">
        <v>58.900001525878906</v>
      </c>
    </row>
    <row r="382" spans="1:13" x14ac:dyDescent="0.2">
      <c r="A382" s="9">
        <v>44441.322916666664</v>
      </c>
      <c r="B382" s="10">
        <v>1.3514761924743652</v>
      </c>
      <c r="C382" s="10">
        <v>0.23133461177349091</v>
      </c>
      <c r="D382" s="10">
        <v>2.3029255867004395</v>
      </c>
      <c r="E382" s="10">
        <v>3.5512824058532715</v>
      </c>
      <c r="F382" s="11">
        <v>63.200000762939453</v>
      </c>
      <c r="G382" s="11">
        <v>76</v>
      </c>
      <c r="H382" s="10">
        <v>1.7213207483291626</v>
      </c>
      <c r="I382" s="10">
        <v>0.4993990957736969</v>
      </c>
      <c r="J382" s="11">
        <v>9.2600002288818359</v>
      </c>
      <c r="K382" s="11">
        <v>23</v>
      </c>
      <c r="L382" s="11">
        <v>102.30000305175781</v>
      </c>
      <c r="M382" s="12">
        <v>58.900001525878906</v>
      </c>
    </row>
    <row r="383" spans="1:13" x14ac:dyDescent="0.2">
      <c r="A383" s="9">
        <v>44441.326388888891</v>
      </c>
      <c r="B383" s="10">
        <v>1.1761126518249512</v>
      </c>
      <c r="C383" s="10">
        <v>0.19590985774993896</v>
      </c>
      <c r="D383" s="10">
        <v>1.9986972808837891</v>
      </c>
      <c r="E383" s="10">
        <v>3.2977015972137451</v>
      </c>
      <c r="F383" s="11">
        <v>53.5</v>
      </c>
      <c r="G383" s="11">
        <v>72.900001525878906</v>
      </c>
      <c r="H383" s="10">
        <v>1.7423735857009888</v>
      </c>
      <c r="I383" s="10">
        <v>0.37089627981185913</v>
      </c>
      <c r="J383" s="11">
        <v>9.2799997329711914</v>
      </c>
      <c r="K383" s="11">
        <v>23</v>
      </c>
      <c r="L383" s="11">
        <v>102.19999694824219</v>
      </c>
      <c r="M383" s="12">
        <v>59</v>
      </c>
    </row>
    <row r="384" spans="1:13" x14ac:dyDescent="0.2">
      <c r="A384" s="9">
        <v>44441.329861111109</v>
      </c>
      <c r="B384" s="10">
        <v>1.0619004964828491</v>
      </c>
      <c r="C384" s="10">
        <v>0.18757326900959015</v>
      </c>
      <c r="D384" s="10">
        <v>1.8152923583984375</v>
      </c>
      <c r="E384" s="10">
        <v>3.5513708591461182</v>
      </c>
      <c r="F384" s="11">
        <v>56.700000762939453</v>
      </c>
      <c r="G384" s="11">
        <v>69.800003051757813</v>
      </c>
      <c r="H384" s="10">
        <v>1.7083230018615723</v>
      </c>
      <c r="I384" s="10">
        <v>0.36157393455505371</v>
      </c>
      <c r="J384" s="11">
        <v>9.1899995803833008</v>
      </c>
      <c r="K384" s="11">
        <v>23.200000762939453</v>
      </c>
      <c r="L384" s="11">
        <v>102.19999694824219</v>
      </c>
      <c r="M384" s="12">
        <v>59</v>
      </c>
    </row>
    <row r="385" spans="1:13" x14ac:dyDescent="0.2">
      <c r="A385" s="9">
        <v>44441.333333333336</v>
      </c>
      <c r="B385" s="10">
        <v>0.95447307825088501</v>
      </c>
      <c r="C385" s="10">
        <v>0.18131820857524872</v>
      </c>
      <c r="D385" s="10">
        <v>1.6464529037475586</v>
      </c>
      <c r="E385" s="10">
        <v>3.4244871139526367</v>
      </c>
      <c r="F385" s="11">
        <v>57.400001525878906</v>
      </c>
      <c r="G385" s="11">
        <v>69.099998474121094</v>
      </c>
      <c r="H385" s="10">
        <v>1.6648305654525757</v>
      </c>
      <c r="I385" s="10">
        <v>0.37754973769187927</v>
      </c>
      <c r="J385" s="11">
        <v>9.2299995422363281</v>
      </c>
      <c r="K385" s="11">
        <v>23.299999237060547</v>
      </c>
      <c r="L385" s="11">
        <v>102.19999694824219</v>
      </c>
      <c r="M385" s="12">
        <v>59</v>
      </c>
    </row>
    <row r="386" spans="1:13" x14ac:dyDescent="0.2">
      <c r="A386" s="9">
        <v>44441.336805555555</v>
      </c>
      <c r="B386" s="10">
        <v>1.0483559370040894</v>
      </c>
      <c r="C386" s="10">
        <v>0.18341407179832458</v>
      </c>
      <c r="D386" s="10">
        <v>1.7903716564178467</v>
      </c>
      <c r="E386" s="10">
        <v>3.0441834926605225</v>
      </c>
      <c r="F386" s="11">
        <v>60.099998474121094</v>
      </c>
      <c r="G386" s="11">
        <v>67.699996948242188</v>
      </c>
      <c r="H386" s="10">
        <v>1.6352318525314331</v>
      </c>
      <c r="I386" s="10">
        <v>0.46347698569297791</v>
      </c>
      <c r="J386" s="11">
        <v>9.2200002670288086</v>
      </c>
      <c r="K386" s="11">
        <v>23.299999237060547</v>
      </c>
      <c r="L386" s="11">
        <v>102.19999694824219</v>
      </c>
      <c r="M386" s="12">
        <v>59.200000762939453</v>
      </c>
    </row>
    <row r="387" spans="1:13" x14ac:dyDescent="0.2">
      <c r="A387" s="9">
        <v>44441.340277777781</v>
      </c>
      <c r="B387" s="10">
        <v>0.78319627046585083</v>
      </c>
      <c r="C387" s="10">
        <v>0.14381125569343567</v>
      </c>
      <c r="D387" s="10">
        <v>1.3443225622177124</v>
      </c>
      <c r="E387" s="10">
        <v>2.6636223793029785</v>
      </c>
      <c r="F387" s="11">
        <v>59.700000762939453</v>
      </c>
      <c r="G387" s="11">
        <v>66.5</v>
      </c>
      <c r="H387" s="10">
        <v>1.6127488613128662</v>
      </c>
      <c r="I387" s="10">
        <v>0.33361870050430298</v>
      </c>
      <c r="J387" s="11">
        <v>9.1700000762939453</v>
      </c>
      <c r="K387" s="11">
        <v>22.899999618530273</v>
      </c>
      <c r="L387" s="11">
        <v>102.30000305175781</v>
      </c>
      <c r="M387" s="12">
        <v>59.200000762939453</v>
      </c>
    </row>
    <row r="388" spans="1:13" x14ac:dyDescent="0.2">
      <c r="A388" s="9">
        <v>44441.34375</v>
      </c>
      <c r="B388" s="10">
        <v>0.74521040916442871</v>
      </c>
      <c r="C388" s="10">
        <v>0.14799679815769196</v>
      </c>
      <c r="D388" s="10">
        <v>1.290282130241394</v>
      </c>
      <c r="E388" s="10">
        <v>2.917637825012207</v>
      </c>
      <c r="F388" s="11">
        <v>48.099998474121094</v>
      </c>
      <c r="G388" s="11">
        <v>64.400001525878906</v>
      </c>
      <c r="H388" s="10">
        <v>1.6056892871856689</v>
      </c>
      <c r="I388" s="10">
        <v>0.29236635565757751</v>
      </c>
      <c r="J388" s="11">
        <v>9.2399997711181641</v>
      </c>
      <c r="K388" s="11">
        <v>23.700000762939453</v>
      </c>
      <c r="L388" s="11">
        <v>102.19999694824219</v>
      </c>
      <c r="M388" s="12">
        <v>59.299999237060547</v>
      </c>
    </row>
    <row r="389" spans="1:13" x14ac:dyDescent="0.2">
      <c r="A389" s="9">
        <v>44441.347222222219</v>
      </c>
      <c r="B389" s="10">
        <v>0.90975511074066162</v>
      </c>
      <c r="C389" s="10">
        <v>0.15633465349674225</v>
      </c>
      <c r="D389" s="10">
        <v>1.5508397817611694</v>
      </c>
      <c r="E389" s="10">
        <v>3.6787610054016113</v>
      </c>
      <c r="F389" s="11">
        <v>42.5</v>
      </c>
      <c r="G389" s="11">
        <v>60.900001525878906</v>
      </c>
      <c r="H389" s="10">
        <v>1.6252533197402954</v>
      </c>
      <c r="I389" s="10">
        <v>0.32832938432693481</v>
      </c>
      <c r="J389" s="11">
        <v>9.2200002670288086</v>
      </c>
      <c r="K389" s="11">
        <v>24.100000381469727</v>
      </c>
      <c r="L389" s="11">
        <v>102.30000305175781</v>
      </c>
      <c r="M389" s="12">
        <v>59.299999237060547</v>
      </c>
    </row>
    <row r="390" spans="1:13" x14ac:dyDescent="0.2">
      <c r="A390" s="9">
        <v>44441.350694444445</v>
      </c>
      <c r="B390" s="10">
        <v>1.1763490438461304</v>
      </c>
      <c r="C390" s="10">
        <v>0.17093443870544434</v>
      </c>
      <c r="D390" s="10">
        <v>1.9740843772888184</v>
      </c>
      <c r="E390" s="10">
        <v>4.6938261985778809</v>
      </c>
      <c r="F390" s="11">
        <v>47.599998474121094</v>
      </c>
      <c r="G390" s="11">
        <v>58.700000762939453</v>
      </c>
      <c r="H390" s="10">
        <v>1.6304069757461548</v>
      </c>
      <c r="I390" s="10">
        <v>0.44356659054756165</v>
      </c>
      <c r="J390" s="11">
        <v>9.1899995803833008</v>
      </c>
      <c r="K390" s="11">
        <v>23.200000762939453</v>
      </c>
      <c r="L390" s="11">
        <v>102.30000305175781</v>
      </c>
      <c r="M390" s="12">
        <v>59.5</v>
      </c>
    </row>
    <row r="391" spans="1:13" x14ac:dyDescent="0.2">
      <c r="A391" s="9">
        <v>44441.354166666664</v>
      </c>
      <c r="B391" s="10">
        <v>1.2049680948257446</v>
      </c>
      <c r="C391" s="10">
        <v>0.20429772138595581</v>
      </c>
      <c r="D391" s="10">
        <v>2.0534005165100098</v>
      </c>
      <c r="E391" s="10">
        <v>4.567194938659668</v>
      </c>
      <c r="F391" s="11">
        <v>58</v>
      </c>
      <c r="G391" s="11">
        <v>58.599998474121094</v>
      </c>
      <c r="H391" s="10">
        <v>1.6188938617706299</v>
      </c>
      <c r="I391" s="10">
        <v>0.53483754396438599</v>
      </c>
      <c r="J391" s="11">
        <v>9.1800003051757813</v>
      </c>
      <c r="K391" s="11">
        <v>23.200000762939453</v>
      </c>
      <c r="L391" s="11">
        <v>102.19999694824219</v>
      </c>
      <c r="M391" s="12">
        <v>59.700000762939453</v>
      </c>
    </row>
    <row r="392" spans="1:13" x14ac:dyDescent="0.2">
      <c r="A392" s="9">
        <v>44441.357638888891</v>
      </c>
      <c r="B392" s="10">
        <v>1.4377912282943726</v>
      </c>
      <c r="C392" s="10">
        <v>0.22935549914836884</v>
      </c>
      <c r="D392" s="10">
        <v>2.4353382587432861</v>
      </c>
      <c r="E392" s="10">
        <v>3.1722400188446045</v>
      </c>
      <c r="F392" s="11">
        <v>58.900001525878906</v>
      </c>
      <c r="G392" s="11">
        <v>59</v>
      </c>
      <c r="H392" s="10">
        <v>1.5488835573196411</v>
      </c>
      <c r="I392" s="10">
        <v>0.32242646813392639</v>
      </c>
      <c r="J392" s="11">
        <v>9.2399997711181641</v>
      </c>
      <c r="K392" s="11">
        <v>23.5</v>
      </c>
      <c r="L392" s="11">
        <v>102.19999694824219</v>
      </c>
      <c r="M392" s="12">
        <v>60</v>
      </c>
    </row>
    <row r="393" spans="1:13" x14ac:dyDescent="0.2">
      <c r="A393" s="9">
        <v>44441.361111111109</v>
      </c>
      <c r="B393" s="10">
        <v>1.1726888418197632</v>
      </c>
      <c r="C393" s="10">
        <v>0.23146972060203552</v>
      </c>
      <c r="D393" s="10">
        <v>2.0290091037750244</v>
      </c>
      <c r="E393" s="10">
        <v>3.4264509677886963</v>
      </c>
      <c r="F393" s="11">
        <v>53</v>
      </c>
      <c r="G393" s="11">
        <v>59.599998474121094</v>
      </c>
      <c r="H393" s="10">
        <v>1.5019612312316895</v>
      </c>
      <c r="I393" s="10">
        <v>0.248512864112854</v>
      </c>
      <c r="J393" s="11">
        <v>9.2100000381469727</v>
      </c>
      <c r="K393" s="11">
        <v>23</v>
      </c>
      <c r="L393" s="11">
        <v>102.30000305175781</v>
      </c>
      <c r="M393" s="12">
        <v>60.5</v>
      </c>
    </row>
    <row r="394" spans="1:13" x14ac:dyDescent="0.2">
      <c r="A394" s="9">
        <v>44441.364583333336</v>
      </c>
      <c r="B394" s="10">
        <v>0.66539591550827026</v>
      </c>
      <c r="C394" s="10">
        <v>0.16269026696681976</v>
      </c>
      <c r="D394" s="10">
        <v>1.1826329231262207</v>
      </c>
      <c r="E394" s="10">
        <v>1.9040036201477051</v>
      </c>
      <c r="F394" s="11">
        <v>52.700000762939453</v>
      </c>
      <c r="G394" s="11">
        <v>61.400001525878906</v>
      </c>
      <c r="H394" s="10">
        <v>1.4471890926361084</v>
      </c>
      <c r="I394" s="10">
        <v>0.18992435932159424</v>
      </c>
      <c r="J394" s="11">
        <v>9.1499996185302734</v>
      </c>
      <c r="K394" s="11">
        <v>22.700000762939453</v>
      </c>
      <c r="L394" s="11">
        <v>102.19999694824219</v>
      </c>
      <c r="M394" s="12">
        <v>61</v>
      </c>
    </row>
    <row r="395" spans="1:13" x14ac:dyDescent="0.2">
      <c r="A395" s="9">
        <v>44441.368055555555</v>
      </c>
      <c r="B395" s="10">
        <v>0.5524975061416626</v>
      </c>
      <c r="C395" s="10">
        <v>0.15018703043460846</v>
      </c>
      <c r="D395" s="10">
        <v>0.99498921632766724</v>
      </c>
      <c r="E395" s="10">
        <v>1.6502619981765747</v>
      </c>
      <c r="F395" s="11">
        <v>47.099998474121094</v>
      </c>
      <c r="G395" s="11">
        <v>59.700000762939453</v>
      </c>
      <c r="H395" s="10">
        <v>1.4501994848251343</v>
      </c>
      <c r="I395" s="10">
        <v>0.16594654321670532</v>
      </c>
      <c r="J395" s="11">
        <v>9.1599998474121094</v>
      </c>
      <c r="K395" s="11">
        <v>23.200000762939453</v>
      </c>
      <c r="L395" s="11">
        <v>102.19999694824219</v>
      </c>
      <c r="M395" s="12">
        <v>61.299999237060547</v>
      </c>
    </row>
    <row r="396" spans="1:13" x14ac:dyDescent="0.2">
      <c r="A396" s="9">
        <v>44441.371527777781</v>
      </c>
      <c r="B396" s="10">
        <v>1.0112974643707275</v>
      </c>
      <c r="C396" s="10">
        <v>0.14604403078556061</v>
      </c>
      <c r="D396" s="10">
        <v>1.6961971521377563</v>
      </c>
      <c r="E396" s="10">
        <v>3.1742076873779297</v>
      </c>
      <c r="F396" s="11">
        <v>46</v>
      </c>
      <c r="G396" s="11">
        <v>56.400001525878906</v>
      </c>
      <c r="H396" s="10">
        <v>1.4577383995056152</v>
      </c>
      <c r="I396" s="10">
        <v>0.23397085070610046</v>
      </c>
      <c r="J396" s="11">
        <v>9.130000114440918</v>
      </c>
      <c r="K396" s="11">
        <v>22.799999237060547</v>
      </c>
      <c r="L396" s="11">
        <v>102.19999694824219</v>
      </c>
      <c r="M396" s="12">
        <v>61.700000762939453</v>
      </c>
    </row>
    <row r="397" spans="1:13" x14ac:dyDescent="0.2">
      <c r="A397" s="9">
        <v>44441.375</v>
      </c>
      <c r="B397" s="10">
        <v>1.2033970355987549</v>
      </c>
      <c r="C397" s="10">
        <v>0.20240628719329834</v>
      </c>
      <c r="D397" s="10">
        <v>2.0449297428131104</v>
      </c>
      <c r="E397" s="10">
        <v>3.047706127166748</v>
      </c>
      <c r="F397" s="11">
        <v>40.400001525878906</v>
      </c>
      <c r="G397" s="11">
        <v>51.900001525878906</v>
      </c>
      <c r="H397" s="10">
        <v>1.4579616785049438</v>
      </c>
      <c r="I397" s="10">
        <v>0.24334026873111725</v>
      </c>
      <c r="J397" s="11">
        <v>9.130000114440918</v>
      </c>
      <c r="K397" s="11">
        <v>23.700000762939453</v>
      </c>
      <c r="L397" s="11">
        <v>102.30000305175781</v>
      </c>
      <c r="M397" s="12">
        <v>62.299999237060547</v>
      </c>
    </row>
    <row r="398" spans="1:13" x14ac:dyDescent="0.2">
      <c r="A398" s="9">
        <v>44441.378472222219</v>
      </c>
      <c r="B398" s="10">
        <v>1.119092583656311</v>
      </c>
      <c r="C398" s="10">
        <v>0.24416066706180573</v>
      </c>
      <c r="D398" s="10">
        <v>1.9595458507537842</v>
      </c>
      <c r="E398" s="10">
        <v>2.5399746894836426</v>
      </c>
      <c r="F398" s="11">
        <v>40.700000762939453</v>
      </c>
      <c r="G398" s="11">
        <v>50.200000762939453</v>
      </c>
      <c r="H398" s="10">
        <v>1.434148907661438</v>
      </c>
      <c r="I398" s="10">
        <v>0.20602370798587799</v>
      </c>
      <c r="J398" s="11">
        <v>9.1499996185302734</v>
      </c>
      <c r="K398" s="11">
        <v>23.399999618530273</v>
      </c>
      <c r="L398" s="11">
        <v>102.19999694824219</v>
      </c>
      <c r="M398" s="12">
        <v>62.700000762939453</v>
      </c>
    </row>
    <row r="399" spans="1:13" x14ac:dyDescent="0.2">
      <c r="A399" s="9">
        <v>44441.381944444445</v>
      </c>
      <c r="B399" s="10">
        <v>0.76788371801376343</v>
      </c>
      <c r="C399" s="10">
        <v>0.13565172255039215</v>
      </c>
      <c r="D399" s="10">
        <v>1.312691330909729</v>
      </c>
      <c r="E399" s="10">
        <v>2.2860939502716064</v>
      </c>
      <c r="F399" s="11">
        <v>43.599998474121094</v>
      </c>
      <c r="G399" s="11">
        <v>50.400001525878906</v>
      </c>
      <c r="H399" s="10">
        <v>1.4937094449996948</v>
      </c>
      <c r="I399" s="10">
        <v>0.27737939357757568</v>
      </c>
      <c r="J399" s="11">
        <v>9.1700000762939453</v>
      </c>
      <c r="K399" s="11">
        <v>23.399999618530273</v>
      </c>
      <c r="L399" s="11">
        <v>102.19999694824219</v>
      </c>
      <c r="M399" s="12">
        <v>62.900001525878906</v>
      </c>
    </row>
    <row r="400" spans="1:13" x14ac:dyDescent="0.2">
      <c r="A400" s="9">
        <v>44441.385416666664</v>
      </c>
      <c r="B400" s="10">
        <v>0.90140235424041748</v>
      </c>
      <c r="C400" s="10">
        <v>0.14818856120109558</v>
      </c>
      <c r="D400" s="10">
        <v>1.5298902988433838</v>
      </c>
      <c r="E400" s="10">
        <v>2.667381763458252</v>
      </c>
      <c r="F400" s="11">
        <v>41.400001525878906</v>
      </c>
      <c r="G400" s="11">
        <v>48.200000762939453</v>
      </c>
      <c r="H400" s="10">
        <v>1.5069214105606079</v>
      </c>
      <c r="I400" s="10">
        <v>0.17804773151874542</v>
      </c>
      <c r="J400" s="11">
        <v>9.1400003433227539</v>
      </c>
      <c r="K400" s="11">
        <v>23.299999237060547</v>
      </c>
      <c r="L400" s="11">
        <v>102.30000305175781</v>
      </c>
      <c r="M400" s="12">
        <v>63.299999237060547</v>
      </c>
    </row>
    <row r="401" spans="1:13" x14ac:dyDescent="0.2">
      <c r="A401" s="9">
        <v>44441.388888888891</v>
      </c>
      <c r="B401" s="10">
        <v>0.92872965335845947</v>
      </c>
      <c r="C401" s="10">
        <v>0.1941259354352951</v>
      </c>
      <c r="D401" s="10">
        <v>1.6177159547805786</v>
      </c>
      <c r="E401" s="10">
        <v>2.4135916233062744</v>
      </c>
      <c r="F401" s="11">
        <v>42.200000762939453</v>
      </c>
      <c r="G401" s="11">
        <v>46.799999237060547</v>
      </c>
      <c r="H401" s="10">
        <v>1.3989603519439697</v>
      </c>
      <c r="I401" s="10">
        <v>0.1720636785030365</v>
      </c>
      <c r="J401" s="11">
        <v>9.2299995422363281</v>
      </c>
      <c r="K401" s="11">
        <v>24</v>
      </c>
      <c r="L401" s="11">
        <v>102.30000305175781</v>
      </c>
      <c r="M401" s="12">
        <v>63.700000762939453</v>
      </c>
    </row>
    <row r="402" spans="1:13" x14ac:dyDescent="0.2">
      <c r="A402" s="9">
        <v>44441.392361111109</v>
      </c>
      <c r="B402" s="10">
        <v>0.70133137702941895</v>
      </c>
      <c r="C402" s="10">
        <v>0.16490688920021057</v>
      </c>
      <c r="D402" s="10">
        <v>1.2378453016281128</v>
      </c>
      <c r="E402" s="10">
        <v>2.0325500965118408</v>
      </c>
      <c r="F402" s="11">
        <v>36.299999237060547</v>
      </c>
      <c r="G402" s="11">
        <v>45.599998474121094</v>
      </c>
      <c r="H402" s="10">
        <v>1.3873862028121948</v>
      </c>
      <c r="I402" s="10">
        <v>0.17406885325908661</v>
      </c>
      <c r="J402" s="11">
        <v>9.1700000762939453</v>
      </c>
      <c r="K402" s="11">
        <v>23.700000762939453</v>
      </c>
      <c r="L402" s="11">
        <v>102.30000305175781</v>
      </c>
      <c r="M402" s="12">
        <v>63.799999237060547</v>
      </c>
    </row>
    <row r="403" spans="1:13" x14ac:dyDescent="0.2">
      <c r="A403" s="9">
        <v>44441.395833333336</v>
      </c>
      <c r="B403" s="10">
        <v>0.63193756341934204</v>
      </c>
      <c r="C403" s="10">
        <v>0.17327260971069336</v>
      </c>
      <c r="D403" s="10">
        <v>1.1440167427062988</v>
      </c>
      <c r="E403" s="10">
        <v>2.0327379703521729</v>
      </c>
      <c r="F403" s="11">
        <v>37</v>
      </c>
      <c r="G403" s="11">
        <v>42.799999237060547</v>
      </c>
      <c r="H403" s="10">
        <v>1.4194446802139282</v>
      </c>
      <c r="I403" s="10">
        <v>0.24612009525299072</v>
      </c>
      <c r="J403" s="11">
        <v>9.1499996185302734</v>
      </c>
      <c r="K403" s="11">
        <v>23.799999237060547</v>
      </c>
      <c r="L403" s="11">
        <v>102.30000305175781</v>
      </c>
      <c r="M403" s="12">
        <v>64.099998474121094</v>
      </c>
    </row>
    <row r="404" spans="1:13" x14ac:dyDescent="0.2">
      <c r="A404" s="9">
        <v>44441.399305555555</v>
      </c>
      <c r="B404" s="10">
        <v>0.77780264616012573</v>
      </c>
      <c r="C404" s="10">
        <v>0.17539137601852417</v>
      </c>
      <c r="D404" s="10">
        <v>1.3676351308822632</v>
      </c>
      <c r="E404" s="10">
        <v>1.6518929004669189</v>
      </c>
      <c r="F404" s="11">
        <v>36.299999237060547</v>
      </c>
      <c r="G404" s="11">
        <v>40.5</v>
      </c>
      <c r="H404" s="10">
        <v>1.3841317892074585</v>
      </c>
      <c r="I404" s="10">
        <v>0.19679760932922363</v>
      </c>
      <c r="J404" s="11">
        <v>9.1899995803833008</v>
      </c>
      <c r="K404" s="11">
        <v>24</v>
      </c>
      <c r="L404" s="11">
        <v>102.30000305175781</v>
      </c>
      <c r="M404" s="12">
        <v>64.400001525878906</v>
      </c>
    </row>
    <row r="405" spans="1:13" x14ac:dyDescent="0.2">
      <c r="A405" s="9">
        <v>44441.402777777781</v>
      </c>
      <c r="B405" s="10">
        <v>0.78596299886703491</v>
      </c>
      <c r="C405" s="10">
        <v>0.14406916499137878</v>
      </c>
      <c r="D405" s="10">
        <v>1.3488214015960693</v>
      </c>
      <c r="E405" s="10">
        <v>2.1601326465606689</v>
      </c>
      <c r="F405" s="11">
        <v>28.299999237060547</v>
      </c>
      <c r="G405" s="11">
        <v>39.299999237060547</v>
      </c>
      <c r="H405" s="10">
        <v>1.3478190898895264</v>
      </c>
      <c r="I405" s="10">
        <v>0.1754472553730011</v>
      </c>
      <c r="J405" s="11">
        <v>9.1999998092651367</v>
      </c>
      <c r="K405" s="11">
        <v>24.600000381469727</v>
      </c>
      <c r="L405" s="11">
        <v>102.19999694824219</v>
      </c>
      <c r="M405" s="12">
        <v>64.400001525878906</v>
      </c>
    </row>
    <row r="406" spans="1:13" x14ac:dyDescent="0.2">
      <c r="A406" s="9">
        <v>44441.40625</v>
      </c>
      <c r="B406" s="10">
        <v>0.77782261371612549</v>
      </c>
      <c r="C406" s="10">
        <v>0.17121979594230652</v>
      </c>
      <c r="D406" s="10">
        <v>1.3634941577911377</v>
      </c>
      <c r="E406" s="10">
        <v>1.7790071964263916</v>
      </c>
      <c r="F406" s="11">
        <v>31.799999237060547</v>
      </c>
      <c r="G406" s="11">
        <v>39.700000762939453</v>
      </c>
      <c r="H406" s="10">
        <v>1.3681989908218384</v>
      </c>
      <c r="I406" s="10">
        <v>0.17879024147987366</v>
      </c>
      <c r="J406" s="11">
        <v>9.1800003051757813</v>
      </c>
      <c r="K406" s="11">
        <v>24</v>
      </c>
      <c r="L406" s="11">
        <v>102.30000305175781</v>
      </c>
      <c r="M406" s="12">
        <v>64.5</v>
      </c>
    </row>
    <row r="407" spans="1:13" x14ac:dyDescent="0.2">
      <c r="A407" s="9">
        <v>44441.409722222219</v>
      </c>
      <c r="B407" s="10">
        <v>0.70156341791152954</v>
      </c>
      <c r="C407" s="10">
        <v>0.20045948028564453</v>
      </c>
      <c r="D407" s="10">
        <v>1.2779293060302734</v>
      </c>
      <c r="E407" s="10">
        <v>1.7790699005126953</v>
      </c>
      <c r="F407" s="11">
        <v>31.700000762939453</v>
      </c>
      <c r="G407" s="11">
        <v>39.5</v>
      </c>
      <c r="H407" s="10">
        <v>1.3435677289962769</v>
      </c>
      <c r="I407" s="10">
        <v>0.14210321009159088</v>
      </c>
      <c r="J407" s="11">
        <v>9.1800003051757813</v>
      </c>
      <c r="K407" s="11">
        <v>23.700000762939453</v>
      </c>
      <c r="L407" s="11">
        <v>102.30000305175781</v>
      </c>
      <c r="M407" s="12">
        <v>64.699996948242188</v>
      </c>
    </row>
    <row r="408" spans="1:13" x14ac:dyDescent="0.2">
      <c r="A408" s="9">
        <v>44441.413194444445</v>
      </c>
      <c r="B408" s="10">
        <v>0.56537574529647827</v>
      </c>
      <c r="C408" s="10">
        <v>0.15035475790500641</v>
      </c>
      <c r="D408" s="10">
        <v>1.0190712213516235</v>
      </c>
      <c r="E408" s="10">
        <v>1.9062750339508057</v>
      </c>
      <c r="F408" s="11">
        <v>35.099998474121094</v>
      </c>
      <c r="G408" s="11">
        <v>37.700000762939453</v>
      </c>
      <c r="H408" s="10">
        <v>1.3189775943756104</v>
      </c>
      <c r="I408" s="10">
        <v>0.15145355463027954</v>
      </c>
      <c r="J408" s="11">
        <v>9.1999998092651367</v>
      </c>
      <c r="K408" s="11">
        <v>24.200000762939453</v>
      </c>
      <c r="L408" s="11">
        <v>102.19999694824219</v>
      </c>
      <c r="M408" s="12">
        <v>64.900001525878906</v>
      </c>
    </row>
    <row r="409" spans="1:13" x14ac:dyDescent="0.2">
      <c r="A409" s="9">
        <v>44441.416666666664</v>
      </c>
      <c r="B409" s="10">
        <v>0.63623440265655518</v>
      </c>
      <c r="C409" s="10">
        <v>0.15453527867794037</v>
      </c>
      <c r="D409" s="10">
        <v>1.129778265953064</v>
      </c>
      <c r="E409" s="10">
        <v>1.77923583984375</v>
      </c>
      <c r="F409" s="11">
        <v>33.299999237060547</v>
      </c>
      <c r="G409" s="11">
        <v>37.5</v>
      </c>
      <c r="H409" s="10">
        <v>1.3153820037841797</v>
      </c>
      <c r="I409" s="10">
        <v>0.16880500316619873</v>
      </c>
      <c r="J409" s="11">
        <v>9.1800003051757813</v>
      </c>
      <c r="K409" s="11">
        <v>25</v>
      </c>
      <c r="L409" s="11">
        <v>102.19999694824219</v>
      </c>
      <c r="M409" s="12">
        <v>65</v>
      </c>
    </row>
    <row r="410" spans="1:13" x14ac:dyDescent="0.2">
      <c r="A410" s="9">
        <v>44441.420138888891</v>
      </c>
      <c r="B410" s="10">
        <v>0.76435756683349609</v>
      </c>
      <c r="C410" s="10">
        <v>0.16290110349655151</v>
      </c>
      <c r="D410" s="10">
        <v>1.3345358371734619</v>
      </c>
      <c r="E410" s="10">
        <v>2.0335690975189209</v>
      </c>
      <c r="F410" s="11">
        <v>29.899999618530273</v>
      </c>
      <c r="G410" s="11">
        <v>36.599998474121094</v>
      </c>
      <c r="H410" s="10">
        <v>1.3009637594223022</v>
      </c>
      <c r="I410" s="10">
        <v>0.1848323792219162</v>
      </c>
      <c r="J410" s="11">
        <v>9.1700000762939453</v>
      </c>
      <c r="K410" s="11">
        <v>24.5</v>
      </c>
      <c r="L410" s="11">
        <v>102.19999694824219</v>
      </c>
      <c r="M410" s="12">
        <v>65.300003051757813</v>
      </c>
    </row>
    <row r="411" spans="1:13" x14ac:dyDescent="0.2">
      <c r="A411" s="9">
        <v>44441.423611111109</v>
      </c>
      <c r="B411" s="10">
        <v>0.64584356546401978</v>
      </c>
      <c r="C411" s="10">
        <v>0.17543809115886688</v>
      </c>
      <c r="D411" s="10">
        <v>1.1633216142654419</v>
      </c>
      <c r="E411" s="10">
        <v>2.2878453731536865</v>
      </c>
      <c r="F411" s="11">
        <v>27.100000381469727</v>
      </c>
      <c r="G411" s="11">
        <v>34</v>
      </c>
      <c r="H411" s="10">
        <v>1.2944751977920532</v>
      </c>
      <c r="I411" s="10">
        <v>0.15881460905075073</v>
      </c>
      <c r="J411" s="11">
        <v>9.1899995803833008</v>
      </c>
      <c r="K411" s="11">
        <v>24.399999618530273</v>
      </c>
      <c r="L411" s="11">
        <v>102.19999694824219</v>
      </c>
      <c r="M411" s="12">
        <v>65.5</v>
      </c>
    </row>
    <row r="412" spans="1:13" x14ac:dyDescent="0.2">
      <c r="A412" s="9">
        <v>44441.427083333336</v>
      </c>
      <c r="B412" s="10">
        <v>0.83937317132949829</v>
      </c>
      <c r="C412" s="10">
        <v>0.12740892171859741</v>
      </c>
      <c r="D412" s="10">
        <v>1.4140301942825317</v>
      </c>
      <c r="E412" s="10">
        <v>2.2879793643951416</v>
      </c>
      <c r="F412" s="11">
        <v>29.799999237060547</v>
      </c>
      <c r="G412" s="11">
        <v>32.299999237060547</v>
      </c>
      <c r="H412" s="10">
        <v>1.2974550724029541</v>
      </c>
      <c r="I412" s="10">
        <v>0.14347536861896515</v>
      </c>
      <c r="J412" s="11">
        <v>9.2100000381469727</v>
      </c>
      <c r="K412" s="11">
        <v>24.799999237060547</v>
      </c>
      <c r="L412" s="11">
        <v>102.19999694824219</v>
      </c>
      <c r="M412" s="12">
        <v>65.599998474121094</v>
      </c>
    </row>
    <row r="413" spans="1:13" x14ac:dyDescent="0.2">
      <c r="A413" s="9">
        <v>44441.430555555555</v>
      </c>
      <c r="B413" s="10">
        <v>1.0303072929382324</v>
      </c>
      <c r="C413" s="10">
        <v>0.208901047706604</v>
      </c>
      <c r="D413" s="10">
        <v>1.7881929874420166</v>
      </c>
      <c r="E413" s="10">
        <v>2.28835129737854</v>
      </c>
      <c r="F413" s="11">
        <v>32.099998474121094</v>
      </c>
      <c r="G413" s="11">
        <v>31.799999237060547</v>
      </c>
      <c r="H413" s="10">
        <v>1.3027491569519043</v>
      </c>
      <c r="I413" s="10">
        <v>0.15884973108768463</v>
      </c>
      <c r="J413" s="11">
        <v>9.2100000381469727</v>
      </c>
      <c r="K413" s="11">
        <v>24.899999618530273</v>
      </c>
      <c r="L413" s="11">
        <v>102.30000305175781</v>
      </c>
      <c r="M413" s="12">
        <v>65.699996948242188</v>
      </c>
    </row>
    <row r="414" spans="1:13" x14ac:dyDescent="0.2">
      <c r="A414" s="9">
        <v>44441.434027777781</v>
      </c>
      <c r="B414" s="10">
        <v>0.66917198896408081</v>
      </c>
      <c r="C414" s="10">
        <v>0.16921424865722656</v>
      </c>
      <c r="D414" s="10">
        <v>1.1949450969696045</v>
      </c>
      <c r="E414" s="10">
        <v>2.4155447483062744</v>
      </c>
      <c r="F414" s="11">
        <v>36.099998474121094</v>
      </c>
      <c r="G414" s="11">
        <v>32.799999237060547</v>
      </c>
      <c r="H414" s="10">
        <v>1.3078664541244507</v>
      </c>
      <c r="I414" s="10">
        <v>0.15217933058738708</v>
      </c>
      <c r="J414" s="11">
        <v>9.1999998092651367</v>
      </c>
      <c r="K414" s="11">
        <v>24.799999237060547</v>
      </c>
      <c r="L414" s="11">
        <v>102.30000305175781</v>
      </c>
      <c r="M414" s="12">
        <v>65.800003051757813</v>
      </c>
    </row>
    <row r="415" spans="1:13" x14ac:dyDescent="0.2">
      <c r="A415" s="9">
        <v>44441.4375</v>
      </c>
      <c r="B415" s="10">
        <v>0.67739576101303101</v>
      </c>
      <c r="C415" s="10">
        <v>0.14206616580486298</v>
      </c>
      <c r="D415" s="10">
        <v>1.1804025173187256</v>
      </c>
      <c r="E415" s="10">
        <v>1.907139778137207</v>
      </c>
      <c r="F415" s="11">
        <v>40.5</v>
      </c>
      <c r="G415" s="11">
        <v>34.400001525878906</v>
      </c>
      <c r="H415" s="10">
        <v>1.3050512075424194</v>
      </c>
      <c r="I415" s="10">
        <v>0.18689970672130585</v>
      </c>
      <c r="J415" s="11">
        <v>9.25</v>
      </c>
      <c r="K415" s="11">
        <v>24.299999237060547</v>
      </c>
      <c r="L415" s="11">
        <v>102.19999694824219</v>
      </c>
      <c r="M415" s="12">
        <v>66</v>
      </c>
    </row>
    <row r="416" spans="1:13" x14ac:dyDescent="0.2">
      <c r="A416" s="9">
        <v>44441.440972222219</v>
      </c>
      <c r="B416" s="10">
        <v>0.72648149728775024</v>
      </c>
      <c r="C416" s="10">
        <v>0.13789132237434387</v>
      </c>
      <c r="D416" s="10">
        <v>1.2514681816101074</v>
      </c>
      <c r="E416" s="10">
        <v>2.0343353748321533</v>
      </c>
      <c r="F416" s="11">
        <v>48.400001525878906</v>
      </c>
      <c r="G416" s="11">
        <v>40.599998474121094</v>
      </c>
      <c r="H416" s="10">
        <v>1.3050851821899414</v>
      </c>
      <c r="I416" s="10">
        <v>0.17689183354377747</v>
      </c>
      <c r="J416" s="11">
        <v>9.1800003051757813</v>
      </c>
      <c r="K416" s="11">
        <v>24.700000762939453</v>
      </c>
      <c r="L416" s="11">
        <v>102.30000305175781</v>
      </c>
      <c r="M416" s="12">
        <v>66.099998474121094</v>
      </c>
    </row>
    <row r="417" spans="1:13" x14ac:dyDescent="0.2">
      <c r="A417" s="9">
        <v>44441.444444444445</v>
      </c>
      <c r="B417" s="10">
        <v>0.58339095115661621</v>
      </c>
      <c r="C417" s="10">
        <v>0.14625462889671326</v>
      </c>
      <c r="D417" s="10">
        <v>1.0404971837997437</v>
      </c>
      <c r="E417" s="10">
        <v>2.7973308563232422</v>
      </c>
      <c r="F417" s="11">
        <v>47.799999237060547</v>
      </c>
      <c r="G417" s="11">
        <v>45</v>
      </c>
      <c r="H417" s="10">
        <v>1.3131301403045654</v>
      </c>
      <c r="I417" s="10">
        <v>0.25833985209465027</v>
      </c>
      <c r="J417" s="11">
        <v>9.1999998092651367</v>
      </c>
      <c r="K417" s="11">
        <v>25.399999618530273</v>
      </c>
      <c r="L417" s="11">
        <v>102.30000305175781</v>
      </c>
      <c r="M417" s="12">
        <v>66.199996948242188</v>
      </c>
    </row>
    <row r="418" spans="1:13" x14ac:dyDescent="0.2">
      <c r="A418" s="9">
        <v>44441.447916666664</v>
      </c>
      <c r="B418" s="10">
        <v>0.64202523231506348</v>
      </c>
      <c r="C418" s="10">
        <v>0.15461747348308563</v>
      </c>
      <c r="D418" s="10">
        <v>1.1387368440628052</v>
      </c>
      <c r="E418" s="10">
        <v>1.90733802318573</v>
      </c>
      <c r="F418" s="11">
        <v>53</v>
      </c>
      <c r="G418" s="11">
        <v>63.5</v>
      </c>
      <c r="H418" s="10">
        <v>1.3124500513076782</v>
      </c>
      <c r="I418" s="10">
        <v>0.20360834896564484</v>
      </c>
      <c r="J418" s="11">
        <v>9.2299995422363281</v>
      </c>
      <c r="K418" s="11">
        <v>25.299999237060547</v>
      </c>
      <c r="L418" s="11">
        <v>102.30000305175781</v>
      </c>
      <c r="M418" s="12">
        <v>66.400001525878906</v>
      </c>
    </row>
    <row r="419" spans="1:13" x14ac:dyDescent="0.2">
      <c r="A419" s="9">
        <v>44441.451388888891</v>
      </c>
      <c r="B419" s="10">
        <v>0.5629647970199585</v>
      </c>
      <c r="C419" s="10">
        <v>0.11909724026918411</v>
      </c>
      <c r="D419" s="10">
        <v>0.98411929607391357</v>
      </c>
      <c r="E419" s="10">
        <v>1.6530263423919678</v>
      </c>
      <c r="F419" s="11">
        <v>70.199996948242188</v>
      </c>
      <c r="G419" s="11">
        <v>89.099998474121094</v>
      </c>
      <c r="H419" s="10">
        <v>1.3131763935089111</v>
      </c>
      <c r="I419" s="10">
        <v>0.17824073135852814</v>
      </c>
      <c r="J419" s="11">
        <v>9.1999998092651367</v>
      </c>
      <c r="K419" s="11">
        <v>25.299999237060547</v>
      </c>
      <c r="L419" s="11">
        <v>102.19999694824219</v>
      </c>
      <c r="M419" s="12">
        <v>66.400001525878906</v>
      </c>
    </row>
    <row r="420" spans="1:13" x14ac:dyDescent="0.2">
      <c r="A420" s="9">
        <v>44441.454861111109</v>
      </c>
      <c r="B420" s="10">
        <v>0.58753126859664917</v>
      </c>
      <c r="C420" s="10">
        <v>0.12955108284950256</v>
      </c>
      <c r="D420" s="10">
        <v>1.0301401615142822</v>
      </c>
      <c r="E420" s="10">
        <v>1.6531121730804443</v>
      </c>
      <c r="F420" s="11">
        <v>70.699996948242188</v>
      </c>
      <c r="G420" s="11">
        <v>92.5</v>
      </c>
      <c r="H420" s="10">
        <v>1.3096126317977905</v>
      </c>
      <c r="I420" s="10">
        <v>0.16155992448329926</v>
      </c>
      <c r="J420" s="11">
        <v>9.2399997711181641</v>
      </c>
      <c r="K420" s="11">
        <v>25.299999237060547</v>
      </c>
      <c r="L420" s="11">
        <v>102.30000305175781</v>
      </c>
      <c r="M420" s="12">
        <v>66.599998474121094</v>
      </c>
    </row>
    <row r="421" spans="1:13" x14ac:dyDescent="0.2">
      <c r="A421" s="9">
        <v>44441.458333333336</v>
      </c>
      <c r="B421" s="10">
        <v>0.73624718189239502</v>
      </c>
      <c r="C421" s="10">
        <v>0.16301220655441284</v>
      </c>
      <c r="D421" s="10">
        <v>1.2915582656860352</v>
      </c>
      <c r="E421" s="10">
        <v>1.3990323543548584</v>
      </c>
      <c r="F421" s="11">
        <v>51.400001525878906</v>
      </c>
      <c r="G421" s="11">
        <v>80.900001525878906</v>
      </c>
      <c r="H421" s="10">
        <v>1.3083893060684204</v>
      </c>
      <c r="I421" s="10">
        <v>0.13154084980487823</v>
      </c>
      <c r="J421" s="11">
        <v>9.2100000381469727</v>
      </c>
      <c r="K421" s="11">
        <v>25.100000381469727</v>
      </c>
      <c r="L421" s="11">
        <v>102.30000305175781</v>
      </c>
      <c r="M421" s="12">
        <v>66.800003051757813</v>
      </c>
    </row>
    <row r="422" spans="1:13" x14ac:dyDescent="0.2">
      <c r="A422" s="9">
        <v>44441.461805555555</v>
      </c>
      <c r="B422" s="10">
        <v>0.53447490930557251</v>
      </c>
      <c r="C422" s="10">
        <v>0.11076760292053223</v>
      </c>
      <c r="D422" s="10">
        <v>0.93002986907958984</v>
      </c>
      <c r="E422" s="10">
        <v>1.1446928977966309</v>
      </c>
      <c r="F422" s="11">
        <v>42.400001525878906</v>
      </c>
      <c r="G422" s="11">
        <v>67.300003051757813</v>
      </c>
      <c r="H422" s="10">
        <v>1.3076971769332886</v>
      </c>
      <c r="I422" s="10">
        <v>0.11952502280473709</v>
      </c>
      <c r="J422" s="11">
        <v>9.1599998474121094</v>
      </c>
      <c r="K422" s="11">
        <v>25</v>
      </c>
      <c r="L422" s="11">
        <v>102.30000305175781</v>
      </c>
      <c r="M422" s="12">
        <v>66.900001525878906</v>
      </c>
    </row>
    <row r="423" spans="1:13" x14ac:dyDescent="0.2">
      <c r="A423" s="9">
        <v>44441.465277777781</v>
      </c>
      <c r="B423" s="10">
        <v>0.5999419093132019</v>
      </c>
      <c r="C423" s="10">
        <v>0.14003190398216248</v>
      </c>
      <c r="D423" s="10">
        <v>1.059644341468811</v>
      </c>
      <c r="E423" s="10">
        <v>1.3991183042526245</v>
      </c>
      <c r="F423" s="11">
        <v>37.700000762939453</v>
      </c>
      <c r="G423" s="11">
        <v>54.599998474121094</v>
      </c>
      <c r="H423" s="10">
        <v>1.3091962337493896</v>
      </c>
      <c r="I423" s="10">
        <v>0.11886146664619446</v>
      </c>
      <c r="J423" s="11">
        <v>9.1599998474121094</v>
      </c>
      <c r="K423" s="11">
        <v>25.399999618530273</v>
      </c>
      <c r="L423" s="11">
        <v>102.30000305175781</v>
      </c>
      <c r="M423" s="12">
        <v>67.099998474121094</v>
      </c>
    </row>
    <row r="424" spans="1:13" x14ac:dyDescent="0.2">
      <c r="A424" s="9">
        <v>44441.46875</v>
      </c>
      <c r="B424" s="10">
        <v>0.57132327556610107</v>
      </c>
      <c r="C424" s="10">
        <v>0.13794547319412231</v>
      </c>
      <c r="D424" s="10">
        <v>1.011600136756897</v>
      </c>
      <c r="E424" s="10">
        <v>1.1447629928588867</v>
      </c>
      <c r="F424" s="11">
        <v>29.100000381469727</v>
      </c>
      <c r="G424" s="11">
        <v>42.700000762939453</v>
      </c>
      <c r="H424" s="10">
        <v>1.2997853755950928</v>
      </c>
      <c r="I424" s="10">
        <v>0.10884788632392883</v>
      </c>
      <c r="J424" s="11">
        <v>9.1700000762939453</v>
      </c>
      <c r="K424" s="11">
        <v>25.200000762939453</v>
      </c>
      <c r="L424" s="11">
        <v>102.30000305175781</v>
      </c>
      <c r="M424" s="12">
        <v>67.199996948242188</v>
      </c>
    </row>
    <row r="425" spans="1:13" x14ac:dyDescent="0.2">
      <c r="A425" s="9">
        <v>44441.472222222219</v>
      </c>
      <c r="B425" s="10">
        <v>0.51133632659912109</v>
      </c>
      <c r="C425" s="10">
        <v>0.13794784247875214</v>
      </c>
      <c r="D425" s="10">
        <v>0.92174249887466431</v>
      </c>
      <c r="E425" s="10">
        <v>1.3991789817810059</v>
      </c>
      <c r="F425" s="11">
        <v>22.399999618530273</v>
      </c>
      <c r="G425" s="11">
        <v>32.099998474121094</v>
      </c>
      <c r="H425" s="10">
        <v>1.2998077869415283</v>
      </c>
      <c r="I425" s="10">
        <v>0.10818196833133698</v>
      </c>
      <c r="J425" s="11">
        <v>9.1999998092651367</v>
      </c>
      <c r="K425" s="11">
        <v>24.899999618530273</v>
      </c>
      <c r="L425" s="11">
        <v>102.30000305175781</v>
      </c>
      <c r="M425" s="12">
        <v>67.199996948242188</v>
      </c>
    </row>
    <row r="426" spans="1:13" x14ac:dyDescent="0.2">
      <c r="A426" s="9">
        <v>44441.475694444445</v>
      </c>
      <c r="B426" s="10">
        <v>0.56043922901153564</v>
      </c>
      <c r="C426" s="10">
        <v>0.12332024425268173</v>
      </c>
      <c r="D426" s="10">
        <v>0.98238158226013184</v>
      </c>
      <c r="E426" s="10">
        <v>1.3992154598236084</v>
      </c>
      <c r="F426" s="11">
        <v>12.899999618530273</v>
      </c>
      <c r="G426" s="11">
        <v>24.700000762939453</v>
      </c>
      <c r="H426" s="10">
        <v>1.2976620197296143</v>
      </c>
      <c r="I426" s="10">
        <v>0.1535957008600235</v>
      </c>
      <c r="J426" s="11">
        <v>9.2200002670288086</v>
      </c>
      <c r="K426" s="11">
        <v>25.799999237060547</v>
      </c>
      <c r="L426" s="11">
        <v>102.19999694824219</v>
      </c>
      <c r="M426" s="12">
        <v>67.300003051757813</v>
      </c>
    </row>
    <row r="427" spans="1:13" x14ac:dyDescent="0.2">
      <c r="A427" s="9">
        <v>44441.479166666664</v>
      </c>
      <c r="B427" s="10">
        <v>0.60544341802597046</v>
      </c>
      <c r="C427" s="10">
        <v>0.13795268535614014</v>
      </c>
      <c r="D427" s="10">
        <v>1.0659979581832886</v>
      </c>
      <c r="E427" s="10">
        <v>1.9080381393432617</v>
      </c>
      <c r="F427" s="11">
        <v>14</v>
      </c>
      <c r="G427" s="11">
        <v>20</v>
      </c>
      <c r="H427" s="10">
        <v>1.3013064861297607</v>
      </c>
      <c r="I427" s="10">
        <v>0.12287765741348267</v>
      </c>
      <c r="J427" s="11">
        <v>9.2200002670288086</v>
      </c>
      <c r="K427" s="11">
        <v>25.799999237060547</v>
      </c>
      <c r="L427" s="11">
        <v>102.19999694824219</v>
      </c>
      <c r="M427" s="12">
        <v>67.400001525878906</v>
      </c>
    </row>
    <row r="428" spans="1:13" x14ac:dyDescent="0.2">
      <c r="A428" s="9">
        <v>44441.482638888891</v>
      </c>
      <c r="B428" s="10">
        <v>0.90002256631851196</v>
      </c>
      <c r="C428" s="10">
        <v>0.19439633190631866</v>
      </c>
      <c r="D428" s="10">
        <v>1.5739831924438477</v>
      </c>
      <c r="E428" s="10">
        <v>3.3074097633361816</v>
      </c>
      <c r="F428" s="11">
        <v>18.200000762939453</v>
      </c>
      <c r="G428" s="11">
        <v>16.100000381469727</v>
      </c>
      <c r="H428" s="10">
        <v>1.307175874710083</v>
      </c>
      <c r="I428" s="10">
        <v>0.17430685460567474</v>
      </c>
      <c r="J428" s="11">
        <v>9.2100000381469727</v>
      </c>
      <c r="K428" s="11">
        <v>25.399999618530273</v>
      </c>
      <c r="L428" s="11">
        <v>102.30000305175781</v>
      </c>
      <c r="M428" s="12">
        <v>67.5</v>
      </c>
    </row>
    <row r="429" spans="1:13" x14ac:dyDescent="0.2">
      <c r="A429" s="9">
        <v>44441.486111111109</v>
      </c>
      <c r="B429" s="10">
        <v>0.93422365188598633</v>
      </c>
      <c r="C429" s="10">
        <v>0.16933272778987885</v>
      </c>
      <c r="D429" s="10">
        <v>1.6013439893722534</v>
      </c>
      <c r="E429" s="10">
        <v>2.7989048957824707</v>
      </c>
      <c r="F429" s="11">
        <v>16.600000381469727</v>
      </c>
      <c r="G429" s="11">
        <v>15.800000190734863</v>
      </c>
      <c r="H429" s="10">
        <v>1.3080555200576782</v>
      </c>
      <c r="I429" s="10">
        <v>0.25247395038604736</v>
      </c>
      <c r="J429" s="11">
        <v>9.2299995422363281</v>
      </c>
      <c r="K429" s="11">
        <v>25.5</v>
      </c>
      <c r="L429" s="11">
        <v>102.30000305175781</v>
      </c>
      <c r="M429" s="12">
        <v>67.599998474121094</v>
      </c>
    </row>
    <row r="430" spans="1:13" x14ac:dyDescent="0.2">
      <c r="A430" s="9">
        <v>44441.489583333336</v>
      </c>
      <c r="B430" s="10">
        <v>0.93419909477233887</v>
      </c>
      <c r="C430" s="10">
        <v>0.16514734923839569</v>
      </c>
      <c r="D430" s="10">
        <v>1.5971211194992065</v>
      </c>
      <c r="E430" s="10">
        <v>2.5443923473358154</v>
      </c>
      <c r="F430" s="11">
        <v>26.5</v>
      </c>
      <c r="G430" s="11">
        <v>18.799999237060547</v>
      </c>
      <c r="H430" s="10">
        <v>1.3116545677185059</v>
      </c>
      <c r="I430" s="10">
        <v>0.22040799260139465</v>
      </c>
      <c r="J430" s="11">
        <v>9.1899995803833008</v>
      </c>
      <c r="K430" s="11">
        <v>25.799999237060547</v>
      </c>
      <c r="L430" s="11">
        <v>102.19999694824219</v>
      </c>
      <c r="M430" s="12">
        <v>67.5</v>
      </c>
    </row>
    <row r="431" spans="1:13" x14ac:dyDescent="0.2">
      <c r="A431" s="9">
        <v>44441.493055555555</v>
      </c>
      <c r="B431" s="10">
        <v>0.87950623035430908</v>
      </c>
      <c r="C431" s="10">
        <v>0.16094060242176056</v>
      </c>
      <c r="D431" s="10">
        <v>1.5090793371200562</v>
      </c>
      <c r="E431" s="10">
        <v>2.0351874828338623</v>
      </c>
      <c r="F431" s="11">
        <v>36.5</v>
      </c>
      <c r="G431" s="11">
        <v>21.399999618530273</v>
      </c>
      <c r="H431" s="10">
        <v>1.3041785955429077</v>
      </c>
      <c r="I431" s="10">
        <v>0.1495862752199173</v>
      </c>
      <c r="J431" s="11">
        <v>9.1899995803833008</v>
      </c>
      <c r="K431" s="11">
        <v>26</v>
      </c>
      <c r="L431" s="11">
        <v>102.30000305175781</v>
      </c>
      <c r="M431" s="12">
        <v>67.300003051757813</v>
      </c>
    </row>
    <row r="432" spans="1:13" x14ac:dyDescent="0.2">
      <c r="A432" s="9">
        <v>44441.496527777781</v>
      </c>
      <c r="B432" s="10">
        <v>0.92722314596176147</v>
      </c>
      <c r="C432" s="10">
        <v>0.18811070919036865</v>
      </c>
      <c r="D432" s="10">
        <v>1.609391450881958</v>
      </c>
      <c r="E432" s="10">
        <v>2.543961763381958</v>
      </c>
      <c r="F432" s="11">
        <v>49.099998474121094</v>
      </c>
      <c r="G432" s="11">
        <v>31.299999237060547</v>
      </c>
      <c r="H432" s="10">
        <v>1.2976281642913818</v>
      </c>
      <c r="I432" s="10">
        <v>0.15025272965431213</v>
      </c>
      <c r="J432" s="11">
        <v>9.2200002670288086</v>
      </c>
      <c r="K432" s="11">
        <v>25.100000381469727</v>
      </c>
      <c r="L432" s="11">
        <v>102.19999694824219</v>
      </c>
      <c r="M432" s="12">
        <v>67.199996948242188</v>
      </c>
    </row>
    <row r="433" spans="1:13" x14ac:dyDescent="0.2">
      <c r="A433" s="9">
        <v>44441.5</v>
      </c>
      <c r="B433" s="10">
        <v>0.84961384534835815</v>
      </c>
      <c r="C433" s="10">
        <v>0.16932229697704315</v>
      </c>
      <c r="D433" s="10">
        <v>1.4716407060623169</v>
      </c>
      <c r="E433" s="10">
        <v>2.5443024635314941</v>
      </c>
      <c r="F433" s="11">
        <v>79.900001525878906</v>
      </c>
      <c r="G433" s="11">
        <v>69.900001525878906</v>
      </c>
      <c r="H433" s="10">
        <v>1.3007084131240845</v>
      </c>
      <c r="I433" s="10">
        <v>0.19568866491317749</v>
      </c>
      <c r="J433" s="11">
        <v>9.1499996185302734</v>
      </c>
      <c r="K433" s="11">
        <v>25.700000762939453</v>
      </c>
      <c r="L433" s="11">
        <v>102.30000305175781</v>
      </c>
      <c r="M433" s="12">
        <v>67.300003051757813</v>
      </c>
    </row>
    <row r="434" spans="1:13" x14ac:dyDescent="0.2">
      <c r="A434" s="9">
        <v>44441.503472222219</v>
      </c>
      <c r="B434" s="10">
        <v>1.2451330423355103</v>
      </c>
      <c r="C434" s="10">
        <v>0.20904539525508881</v>
      </c>
      <c r="D434" s="10">
        <v>2.1176297664642334</v>
      </c>
      <c r="E434" s="10">
        <v>3.6893355846405029</v>
      </c>
      <c r="F434" s="11">
        <v>94.199996948242188</v>
      </c>
      <c r="G434" s="11">
        <v>97.5</v>
      </c>
      <c r="H434" s="10">
        <v>1.3051027059555054</v>
      </c>
      <c r="I434" s="10">
        <v>0.31925475597381592</v>
      </c>
      <c r="J434" s="11">
        <v>9.1700000762939453</v>
      </c>
      <c r="K434" s="11">
        <v>25.600000381469727</v>
      </c>
      <c r="L434" s="11">
        <v>102.19999694824219</v>
      </c>
      <c r="M434" s="12">
        <v>67.400001525878906</v>
      </c>
    </row>
    <row r="435" spans="1:13" x14ac:dyDescent="0.2">
      <c r="A435" s="9">
        <v>44441.506944444445</v>
      </c>
      <c r="B435" s="10">
        <v>0.86996126174926758</v>
      </c>
      <c r="C435" s="10">
        <v>0.18811237812042236</v>
      </c>
      <c r="D435" s="10">
        <v>1.5216201543807983</v>
      </c>
      <c r="E435" s="10">
        <v>3.6887772083282471</v>
      </c>
      <c r="F435" s="11">
        <v>74</v>
      </c>
      <c r="G435" s="11">
        <v>97.400001525878906</v>
      </c>
      <c r="H435" s="10">
        <v>1.3027255535125732</v>
      </c>
      <c r="I435" s="10">
        <v>0.38598603010177612</v>
      </c>
      <c r="J435" s="11">
        <v>9.25</v>
      </c>
      <c r="K435" s="11">
        <v>25.5</v>
      </c>
      <c r="L435" s="11">
        <v>102.30000305175781</v>
      </c>
      <c r="M435" s="12">
        <v>67.300003051757813</v>
      </c>
    </row>
    <row r="436" spans="1:13" x14ac:dyDescent="0.2">
      <c r="A436" s="9">
        <v>44441.510416666664</v>
      </c>
      <c r="B436" s="10">
        <v>0.60950237512588501</v>
      </c>
      <c r="C436" s="10">
        <v>0.14212565124034882</v>
      </c>
      <c r="D436" s="10">
        <v>1.076392650604248</v>
      </c>
      <c r="E436" s="10">
        <v>3.3070931434631348</v>
      </c>
      <c r="F436" s="11">
        <v>51.799999237060547</v>
      </c>
      <c r="G436" s="11">
        <v>84.300003051757813</v>
      </c>
      <c r="H436" s="10">
        <v>1.3012384176254272</v>
      </c>
      <c r="I436" s="10">
        <v>0.31919810175895691</v>
      </c>
      <c r="J436" s="11">
        <v>9.2399997711181641</v>
      </c>
      <c r="K436" s="11">
        <v>25.399999618530273</v>
      </c>
      <c r="L436" s="11">
        <v>102.30000305175781</v>
      </c>
      <c r="M436" s="12">
        <v>67.199996948242188</v>
      </c>
    </row>
    <row r="437" spans="1:13" x14ac:dyDescent="0.2">
      <c r="A437" s="9">
        <v>44441.513888888891</v>
      </c>
      <c r="B437" s="10">
        <v>0.6273123025894165</v>
      </c>
      <c r="C437" s="10">
        <v>0.11706030368804932</v>
      </c>
      <c r="D437" s="10">
        <v>1.0786269903182983</v>
      </c>
      <c r="E437" s="10">
        <v>2.2898323535919189</v>
      </c>
      <c r="F437" s="11">
        <v>40.299999237060547</v>
      </c>
      <c r="G437" s="11">
        <v>68.300003051757813</v>
      </c>
      <c r="H437" s="10">
        <v>1.2992326021194458</v>
      </c>
      <c r="I437" s="10">
        <v>0.23308585584163666</v>
      </c>
      <c r="J437" s="11">
        <v>9.1800003051757813</v>
      </c>
      <c r="K437" s="11">
        <v>25</v>
      </c>
      <c r="L437" s="11">
        <v>102.30000305175781</v>
      </c>
      <c r="M437" s="12">
        <v>67.300003051757813</v>
      </c>
    </row>
    <row r="438" spans="1:13" x14ac:dyDescent="0.2">
      <c r="A438" s="9">
        <v>44441.517361111109</v>
      </c>
      <c r="B438" s="10">
        <v>0.66004163026809692</v>
      </c>
      <c r="C438" s="10">
        <v>0.18186153471469879</v>
      </c>
      <c r="D438" s="10">
        <v>1.1935969591140747</v>
      </c>
      <c r="E438" s="10">
        <v>1.7809808254241943</v>
      </c>
      <c r="F438" s="11">
        <v>30.799999237060547</v>
      </c>
      <c r="G438" s="11">
        <v>53.200000762939453</v>
      </c>
      <c r="H438" s="10">
        <v>1.2926927804946899</v>
      </c>
      <c r="I438" s="10">
        <v>0.13824863731861115</v>
      </c>
      <c r="J438" s="11">
        <v>9.1700000762939453</v>
      </c>
      <c r="K438" s="11">
        <v>25.799999237060547</v>
      </c>
      <c r="L438" s="11">
        <v>102.30000305175781</v>
      </c>
      <c r="M438" s="12">
        <v>67.300003051757813</v>
      </c>
    </row>
    <row r="439" spans="1:13" x14ac:dyDescent="0.2">
      <c r="A439" s="9">
        <v>44441.520833333336</v>
      </c>
      <c r="B439" s="10">
        <v>0.56595462560653687</v>
      </c>
      <c r="C439" s="10">
        <v>0.14214712381362915</v>
      </c>
      <c r="D439" s="10">
        <v>1.0096626281738281</v>
      </c>
      <c r="E439" s="10">
        <v>1.2721512317657471</v>
      </c>
      <c r="F439" s="11">
        <v>21.5</v>
      </c>
      <c r="G439" s="11">
        <v>39.400001525878906</v>
      </c>
      <c r="H439" s="10">
        <v>1.2883552312850952</v>
      </c>
      <c r="I439" s="10">
        <v>0.13624738156795502</v>
      </c>
      <c r="J439" s="11">
        <v>9.1800003051757813</v>
      </c>
      <c r="K439" s="11">
        <v>25.799999237060547</v>
      </c>
      <c r="L439" s="11">
        <v>102.19999694824219</v>
      </c>
      <c r="M439" s="12">
        <v>67.300003051757813</v>
      </c>
    </row>
    <row r="440" spans="1:13" x14ac:dyDescent="0.2">
      <c r="A440" s="9">
        <v>44441.524305555555</v>
      </c>
      <c r="B440" s="10">
        <v>0.60412901639938354</v>
      </c>
      <c r="C440" s="10">
        <v>0.14423501491546631</v>
      </c>
      <c r="D440" s="10">
        <v>1.0702656507492065</v>
      </c>
      <c r="E440" s="10">
        <v>1.2721290588378906</v>
      </c>
      <c r="F440" s="11">
        <v>15.100000381469727</v>
      </c>
      <c r="G440" s="11">
        <v>28</v>
      </c>
      <c r="H440" s="10">
        <v>1.2796133756637573</v>
      </c>
      <c r="I440" s="10">
        <v>0.12889848649501801</v>
      </c>
      <c r="J440" s="11">
        <v>9.1700000762939453</v>
      </c>
      <c r="K440" s="11">
        <v>25.299999237060547</v>
      </c>
      <c r="L440" s="11">
        <v>102.30000305175781</v>
      </c>
      <c r="M440" s="12">
        <v>67.300003051757813</v>
      </c>
    </row>
    <row r="441" spans="1:13" x14ac:dyDescent="0.2">
      <c r="A441" s="9">
        <v>44441.527777777781</v>
      </c>
      <c r="B441" s="10">
        <v>0.49362283945083618</v>
      </c>
      <c r="C441" s="10">
        <v>0.15467284619808197</v>
      </c>
      <c r="D441" s="10">
        <v>0.9113156795501709</v>
      </c>
      <c r="E441" s="10">
        <v>1.1448127031326294</v>
      </c>
      <c r="F441" s="11">
        <v>6.5</v>
      </c>
      <c r="G441" s="11">
        <v>19.399999618530273</v>
      </c>
      <c r="H441" s="10">
        <v>1.278770923614502</v>
      </c>
      <c r="I441" s="10">
        <v>0.11219165474176407</v>
      </c>
      <c r="J441" s="11">
        <v>9.2100000381469727</v>
      </c>
      <c r="K441" s="11">
        <v>25.700000762939453</v>
      </c>
      <c r="L441" s="11">
        <v>102.30000305175781</v>
      </c>
      <c r="M441" s="12">
        <v>67.300003051757813</v>
      </c>
    </row>
    <row r="442" spans="1:13" x14ac:dyDescent="0.2">
      <c r="A442" s="9">
        <v>44441.53125</v>
      </c>
      <c r="B442" s="10">
        <v>0.50869065523147583</v>
      </c>
      <c r="C442" s="10">
        <v>0.146331787109375</v>
      </c>
      <c r="D442" s="10">
        <v>0.92607110738754272</v>
      </c>
      <c r="E442" s="10">
        <v>1.1449662446975708</v>
      </c>
      <c r="F442" s="11">
        <v>8</v>
      </c>
      <c r="G442" s="11">
        <v>14.5</v>
      </c>
      <c r="H442" s="10">
        <v>1.2760359048843384</v>
      </c>
      <c r="I442" s="10">
        <v>8.4155023097991943E-2</v>
      </c>
      <c r="J442" s="11">
        <v>9.1999998092651367</v>
      </c>
      <c r="K442" s="11">
        <v>25.299999237060547</v>
      </c>
      <c r="L442" s="11">
        <v>102.19999694824219</v>
      </c>
      <c r="M442" s="12">
        <v>67.400001525878906</v>
      </c>
    </row>
    <row r="443" spans="1:13" x14ac:dyDescent="0.2">
      <c r="A443" s="9">
        <v>44441.534722222219</v>
      </c>
      <c r="B443" s="10">
        <v>0.42686763405799866</v>
      </c>
      <c r="C443" s="10">
        <v>0.14215216040611267</v>
      </c>
      <c r="D443" s="10">
        <v>0.79647010564804077</v>
      </c>
      <c r="E443" s="10">
        <v>1.1449766159057617</v>
      </c>
      <c r="F443" s="11">
        <v>11.300000190734863</v>
      </c>
      <c r="G443" s="11">
        <v>10.5</v>
      </c>
      <c r="H443" s="10">
        <v>1.2775007486343384</v>
      </c>
      <c r="I443" s="10">
        <v>0.10953608900308609</v>
      </c>
      <c r="J443" s="11">
        <v>9.1700000762939453</v>
      </c>
      <c r="K443" s="11">
        <v>25.700000762939453</v>
      </c>
      <c r="L443" s="11">
        <v>102.30000305175781</v>
      </c>
      <c r="M443" s="12">
        <v>67.5</v>
      </c>
    </row>
    <row r="444" spans="1:13" x14ac:dyDescent="0.2">
      <c r="A444" s="9">
        <v>44441.538194444445</v>
      </c>
      <c r="B444" s="10">
        <v>0.63280057907104492</v>
      </c>
      <c r="C444" s="10">
        <v>0.11706647276878357</v>
      </c>
      <c r="D444" s="10">
        <v>1.0870457887649536</v>
      </c>
      <c r="E444" s="10">
        <v>1.1449766159057617</v>
      </c>
      <c r="F444" s="11">
        <v>15.300000190734863</v>
      </c>
      <c r="G444" s="11">
        <v>8.6999998092651367</v>
      </c>
      <c r="H444" s="10">
        <v>1.2760474681854248</v>
      </c>
      <c r="I444" s="10">
        <v>0.13224479556083679</v>
      </c>
      <c r="J444" s="11">
        <v>9.1499996185302734</v>
      </c>
      <c r="K444" s="11">
        <v>25.5</v>
      </c>
      <c r="L444" s="11">
        <v>102.19999694824219</v>
      </c>
      <c r="M444" s="12">
        <v>67.5</v>
      </c>
    </row>
    <row r="445" spans="1:13" x14ac:dyDescent="0.2">
      <c r="A445" s="9">
        <v>44441.541666666664</v>
      </c>
      <c r="B445" s="10">
        <v>0.71324563026428223</v>
      </c>
      <c r="C445" s="10">
        <v>0.12960588932037354</v>
      </c>
      <c r="D445" s="10">
        <v>1.2228943109512329</v>
      </c>
      <c r="E445" s="10">
        <v>2.2898926734924316</v>
      </c>
      <c r="F445" s="11">
        <v>20.899999618530273</v>
      </c>
      <c r="G445" s="11">
        <v>10.300000190734863</v>
      </c>
      <c r="H445" s="10">
        <v>1.2745603322982788</v>
      </c>
      <c r="I445" s="10">
        <v>0.25646799802780151</v>
      </c>
      <c r="J445" s="11">
        <v>9.1499996185302734</v>
      </c>
      <c r="K445" s="11">
        <v>25.200000762939453</v>
      </c>
      <c r="L445" s="11">
        <v>102.30000305175781</v>
      </c>
      <c r="M445" s="12">
        <v>67.400001525878906</v>
      </c>
    </row>
    <row r="446" spans="1:13" x14ac:dyDescent="0.2">
      <c r="A446" s="9">
        <v>44441.545138888891</v>
      </c>
      <c r="B446" s="10">
        <v>0.64233016967773438</v>
      </c>
      <c r="C446" s="10">
        <v>0.14841964840888977</v>
      </c>
      <c r="D446" s="10">
        <v>1.1330063343048096</v>
      </c>
      <c r="E446" s="10">
        <v>1.9082440137863159</v>
      </c>
      <c r="F446" s="11">
        <v>47.900001525878906</v>
      </c>
      <c r="G446" s="11">
        <v>37.400001525878906</v>
      </c>
      <c r="H446" s="10">
        <v>1.2680203914642334</v>
      </c>
      <c r="I446" s="10">
        <v>0.17632174491882324</v>
      </c>
      <c r="J446" s="11">
        <v>9.1899995803833008</v>
      </c>
      <c r="K446" s="11">
        <v>25.799999237060547</v>
      </c>
      <c r="L446" s="11">
        <v>102.30000305175781</v>
      </c>
      <c r="M446" s="12">
        <v>67.400001525878906</v>
      </c>
    </row>
    <row r="447" spans="1:13" x14ac:dyDescent="0.2">
      <c r="A447" s="9">
        <v>44441.548611111109</v>
      </c>
      <c r="B447" s="10">
        <v>0.49640354514122009</v>
      </c>
      <c r="C447" s="10">
        <v>0.13796631991863251</v>
      </c>
      <c r="D447" s="10">
        <v>0.90096187591552734</v>
      </c>
      <c r="E447" s="10">
        <v>1.3993662595748901</v>
      </c>
      <c r="F447" s="11">
        <v>66.5</v>
      </c>
      <c r="G447" s="11">
        <v>70.400001525878906</v>
      </c>
      <c r="H447" s="10">
        <v>1.2687357664108276</v>
      </c>
      <c r="I447" s="10">
        <v>0.19034563004970551</v>
      </c>
      <c r="J447" s="11">
        <v>9.1700000762939453</v>
      </c>
      <c r="K447" s="11">
        <v>25.5</v>
      </c>
      <c r="L447" s="11">
        <v>102.19999694824219</v>
      </c>
      <c r="M447" s="12">
        <v>67.300003051757813</v>
      </c>
    </row>
    <row r="448" spans="1:13" x14ac:dyDescent="0.2">
      <c r="A448" s="9">
        <v>44441.552083333336</v>
      </c>
      <c r="B448" s="10">
        <v>0.64506888389587402</v>
      </c>
      <c r="C448" s="10">
        <v>0.13378904759883881</v>
      </c>
      <c r="D448" s="10">
        <v>1.1225737333297729</v>
      </c>
      <c r="E448" s="10">
        <v>2.0354955196380615</v>
      </c>
      <c r="F448" s="11">
        <v>54.400001525878906</v>
      </c>
      <c r="G448" s="11">
        <v>74.300003051757813</v>
      </c>
      <c r="H448" s="10">
        <v>1.2673158645629883</v>
      </c>
      <c r="I448" s="10">
        <v>0.15962737798690796</v>
      </c>
      <c r="J448" s="11">
        <v>9.1499996185302734</v>
      </c>
      <c r="K448" s="11">
        <v>25.399999618530273</v>
      </c>
      <c r="L448" s="11">
        <v>102.30000305175781</v>
      </c>
      <c r="M448" s="12">
        <v>67.400001525878906</v>
      </c>
    </row>
    <row r="449" spans="1:13" x14ac:dyDescent="0.2">
      <c r="A449" s="9">
        <v>44441.555555555555</v>
      </c>
      <c r="B449" s="10">
        <v>0.74869662523269653</v>
      </c>
      <c r="C449" s="10">
        <v>0.15259911119937897</v>
      </c>
      <c r="D449" s="10">
        <v>1.3002281188964844</v>
      </c>
      <c r="E449" s="10">
        <v>1.3993662595748901</v>
      </c>
      <c r="F449" s="11">
        <v>36.200000762939453</v>
      </c>
      <c r="G449" s="11">
        <v>63.5</v>
      </c>
      <c r="H449" s="10">
        <v>1.2614691257476807</v>
      </c>
      <c r="I449" s="10">
        <v>0.13224011659622192</v>
      </c>
      <c r="J449" s="11">
        <v>9.1800003051757813</v>
      </c>
      <c r="K449" s="11">
        <v>25.799999237060547</v>
      </c>
      <c r="L449" s="11">
        <v>102.30000305175781</v>
      </c>
      <c r="M449" s="12">
        <v>67.300003051757813</v>
      </c>
    </row>
    <row r="450" spans="1:13" x14ac:dyDescent="0.2">
      <c r="A450" s="9">
        <v>44441.559027777781</v>
      </c>
      <c r="B450" s="10">
        <v>0.73505908250808716</v>
      </c>
      <c r="C450" s="10">
        <v>0.15259911119937897</v>
      </c>
      <c r="D450" s="10">
        <v>1.2772337198257446</v>
      </c>
      <c r="E450" s="10">
        <v>1.2721512317657471</v>
      </c>
      <c r="F450" s="11">
        <v>28.200000762939453</v>
      </c>
      <c r="G450" s="11">
        <v>49.099998474121094</v>
      </c>
      <c r="H450" s="10">
        <v>1.3021618127822876</v>
      </c>
      <c r="I450" s="10">
        <v>0.15227650105953217</v>
      </c>
      <c r="J450" s="11">
        <v>9.1599998474121094</v>
      </c>
      <c r="K450" s="11">
        <v>25.299999237060547</v>
      </c>
      <c r="L450" s="11">
        <v>102.19999694824219</v>
      </c>
      <c r="M450" s="12">
        <v>67.300003051757813</v>
      </c>
    </row>
    <row r="451" spans="1:13" x14ac:dyDescent="0.2">
      <c r="A451" s="9">
        <v>44441.5625</v>
      </c>
      <c r="B451" s="10">
        <v>0.70913565158843994</v>
      </c>
      <c r="C451" s="10">
        <v>0.15050609409809113</v>
      </c>
      <c r="D451" s="10">
        <v>1.2374947071075439</v>
      </c>
      <c r="E451" s="10">
        <v>1.6537678241729736</v>
      </c>
      <c r="F451" s="11">
        <v>29.200000762939453</v>
      </c>
      <c r="G451" s="11">
        <v>36.799999237060547</v>
      </c>
      <c r="H451" s="10">
        <v>1.2868797779083252</v>
      </c>
      <c r="I451" s="10">
        <v>0.12689487636089325</v>
      </c>
      <c r="J451" s="11">
        <v>8.75</v>
      </c>
      <c r="K451" s="11">
        <v>25.5</v>
      </c>
      <c r="L451" s="11">
        <v>102.19999694824219</v>
      </c>
      <c r="M451" s="12">
        <v>67.300003051757813</v>
      </c>
    </row>
    <row r="452" spans="1:13" x14ac:dyDescent="0.2">
      <c r="A452" s="9">
        <v>44441.565972222219</v>
      </c>
      <c r="B452" s="10">
        <v>0.4854329526424408</v>
      </c>
      <c r="C452" s="10">
        <v>0.12749838829040527</v>
      </c>
      <c r="D452" s="10">
        <v>0.87158733606338501</v>
      </c>
      <c r="E452" s="10">
        <v>1.144792914390564</v>
      </c>
      <c r="F452" s="11">
        <v>13.899999618530273</v>
      </c>
      <c r="G452" s="11">
        <v>25.399999618530273</v>
      </c>
      <c r="H452" s="10">
        <v>1.262764573097229</v>
      </c>
      <c r="I452" s="10">
        <v>0.10150498151779175</v>
      </c>
      <c r="J452" s="11">
        <v>9.3500003814697266</v>
      </c>
      <c r="K452" s="11">
        <v>25.5</v>
      </c>
      <c r="L452" s="11">
        <v>102.30000305175781</v>
      </c>
      <c r="M452" s="12">
        <v>67.300003051757813</v>
      </c>
    </row>
    <row r="453" spans="1:13" x14ac:dyDescent="0.2">
      <c r="A453" s="9">
        <v>44441.569444444445</v>
      </c>
      <c r="B453" s="10">
        <v>0.85778141021728516</v>
      </c>
      <c r="C453" s="10">
        <v>0.20067480206489563</v>
      </c>
      <c r="D453" s="10">
        <v>1.5176032781600952</v>
      </c>
      <c r="E453" s="10">
        <v>2.2898323535919189</v>
      </c>
      <c r="F453" s="11">
        <v>9.6999998092651367</v>
      </c>
      <c r="G453" s="11">
        <v>15</v>
      </c>
      <c r="H453" s="10">
        <v>1.2614473104476929</v>
      </c>
      <c r="I453" s="10">
        <v>0.15360958874225616</v>
      </c>
      <c r="J453" s="11">
        <v>9.380000114440918</v>
      </c>
      <c r="K453" s="11">
        <v>25.799999237060547</v>
      </c>
      <c r="L453" s="11">
        <v>102.30000305175781</v>
      </c>
      <c r="M453" s="12">
        <v>67.300003051757813</v>
      </c>
    </row>
    <row r="454" spans="1:13" x14ac:dyDescent="0.2">
      <c r="A454" s="9">
        <v>44441.572916666664</v>
      </c>
      <c r="B454" s="10">
        <v>0.54411095380783081</v>
      </c>
      <c r="C454" s="10">
        <v>0.14423123002052307</v>
      </c>
      <c r="D454" s="10">
        <v>0.97826403379440308</v>
      </c>
      <c r="E454" s="10">
        <v>1.6537244319915771</v>
      </c>
      <c r="F454" s="11">
        <v>12.5</v>
      </c>
      <c r="G454" s="11">
        <v>8.5</v>
      </c>
      <c r="H454" s="10">
        <v>1.2556012868881226</v>
      </c>
      <c r="I454" s="10">
        <v>0.19701582193374634</v>
      </c>
      <c r="J454" s="11">
        <v>9.4099998474121094</v>
      </c>
      <c r="K454" s="11">
        <v>25.600000381469727</v>
      </c>
      <c r="L454" s="11">
        <v>102.30000305175781</v>
      </c>
      <c r="M454" s="12">
        <v>67.199996948242188</v>
      </c>
    </row>
    <row r="455" spans="1:13" x14ac:dyDescent="0.2">
      <c r="A455" s="9">
        <v>44441.576388888891</v>
      </c>
      <c r="B455" s="10">
        <v>0.64366012811660767</v>
      </c>
      <c r="C455" s="10">
        <v>0.14632155001163483</v>
      </c>
      <c r="D455" s="10">
        <v>1.1329468488693237</v>
      </c>
      <c r="E455" s="10">
        <v>1.6537244319915771</v>
      </c>
      <c r="F455" s="11">
        <v>12.199999809265137</v>
      </c>
      <c r="G455" s="11">
        <v>5.0999999046325684</v>
      </c>
      <c r="H455" s="10">
        <v>1.2585077285766602</v>
      </c>
      <c r="I455" s="10">
        <v>0.12555584311485291</v>
      </c>
      <c r="J455" s="11">
        <v>9.2799997329711914</v>
      </c>
      <c r="K455" s="11">
        <v>25.299999237060547</v>
      </c>
      <c r="L455" s="11">
        <v>102.30000305175781</v>
      </c>
      <c r="M455" s="12">
        <v>67.199996948242188</v>
      </c>
    </row>
    <row r="456" spans="1:13" x14ac:dyDescent="0.2">
      <c r="A456" s="9">
        <v>44441.579861111109</v>
      </c>
      <c r="B456" s="10">
        <v>0.48819544911384583</v>
      </c>
      <c r="C456" s="10">
        <v>0.14422993361949921</v>
      </c>
      <c r="D456" s="10">
        <v>0.89255332946777344</v>
      </c>
      <c r="E456" s="10">
        <v>1.2720842361450195</v>
      </c>
      <c r="F456" s="11">
        <v>15.399999618530273</v>
      </c>
      <c r="G456" s="11">
        <v>4.1999998092651367</v>
      </c>
      <c r="H456" s="10">
        <v>1.2541365623474121</v>
      </c>
      <c r="I456" s="10">
        <v>0.13624022901058197</v>
      </c>
      <c r="J456" s="11">
        <v>9.3500003814697266</v>
      </c>
      <c r="K456" s="11">
        <v>25.799999237060547</v>
      </c>
      <c r="L456" s="11">
        <v>102.30000305175781</v>
      </c>
      <c r="M456" s="12">
        <v>67.099998474121094</v>
      </c>
    </row>
    <row r="457" spans="1:13" x14ac:dyDescent="0.2">
      <c r="A457" s="9">
        <v>44441.583333333336</v>
      </c>
      <c r="B457" s="10">
        <v>0.61081808805465698</v>
      </c>
      <c r="C457" s="10">
        <v>0.14420442283153534</v>
      </c>
      <c r="D457" s="10">
        <v>1.0783982276916504</v>
      </c>
      <c r="E457" s="10">
        <v>1.2718592882156372</v>
      </c>
      <c r="F457" s="11">
        <v>17.700000762939453</v>
      </c>
      <c r="G457" s="11">
        <v>7</v>
      </c>
      <c r="H457" s="10">
        <v>1.2524617910385132</v>
      </c>
      <c r="I457" s="10">
        <v>0.13287749886512756</v>
      </c>
      <c r="J457" s="11">
        <v>9.4200000762939453</v>
      </c>
      <c r="K457" s="11">
        <v>25.399999618530273</v>
      </c>
      <c r="L457" s="11">
        <v>102.30000305175781</v>
      </c>
      <c r="M457" s="12">
        <v>66.900001525878906</v>
      </c>
    </row>
    <row r="458" spans="1:13" x14ac:dyDescent="0.2">
      <c r="A458" s="9">
        <v>44441.586805555555</v>
      </c>
      <c r="B458" s="10">
        <v>1.1086189746856689</v>
      </c>
      <c r="C458" s="10">
        <v>0.16721580922603607</v>
      </c>
      <c r="D458" s="10">
        <v>1.866546630859375</v>
      </c>
      <c r="E458" s="10">
        <v>2.925666332244873</v>
      </c>
      <c r="F458" s="11">
        <v>51</v>
      </c>
      <c r="G458" s="11">
        <v>40.599998474121094</v>
      </c>
      <c r="H458" s="10">
        <v>1.2540819644927979</v>
      </c>
      <c r="I458" s="10">
        <v>0.16895721852779388</v>
      </c>
      <c r="J458" s="11">
        <v>9.3000001907348633</v>
      </c>
      <c r="K458" s="11">
        <v>25.799999237060547</v>
      </c>
      <c r="L458" s="11">
        <v>102.30000305175781</v>
      </c>
      <c r="M458" s="12">
        <v>67</v>
      </c>
    </row>
    <row r="459" spans="1:13" x14ac:dyDescent="0.2">
      <c r="A459" s="9">
        <v>44441.590277777781</v>
      </c>
      <c r="B459" s="10">
        <v>0.6368023157119751</v>
      </c>
      <c r="C459" s="10">
        <v>0.14840269088745117</v>
      </c>
      <c r="D459" s="10">
        <v>1.1245161294937134</v>
      </c>
      <c r="E459" s="10">
        <v>2.0352275371551514</v>
      </c>
      <c r="F459" s="11">
        <v>78</v>
      </c>
      <c r="G459" s="11">
        <v>76.400001525878906</v>
      </c>
      <c r="H459" s="10">
        <v>1.2504376173019409</v>
      </c>
      <c r="I459" s="10">
        <v>0.1402399092912674</v>
      </c>
      <c r="J459" s="11">
        <v>9.3900003433227539</v>
      </c>
      <c r="K459" s="11">
        <v>25.399999618530273</v>
      </c>
      <c r="L459" s="11">
        <v>102.19999694824219</v>
      </c>
      <c r="M459" s="12">
        <v>66.900001525878906</v>
      </c>
    </row>
    <row r="460" spans="1:13" x14ac:dyDescent="0.2">
      <c r="A460" s="9">
        <v>44441.59375</v>
      </c>
      <c r="B460" s="10">
        <v>0.66817128658294678</v>
      </c>
      <c r="C460" s="10">
        <v>0.15676483511924744</v>
      </c>
      <c r="D460" s="10">
        <v>1.1809617280960083</v>
      </c>
      <c r="E460" s="10">
        <v>1.9080432653427124</v>
      </c>
      <c r="F460" s="11">
        <v>65.099998474121094</v>
      </c>
      <c r="G460" s="11">
        <v>83.5</v>
      </c>
      <c r="H460" s="10">
        <v>1.2511757612228394</v>
      </c>
      <c r="I460" s="10">
        <v>0.13756991922855377</v>
      </c>
      <c r="J460" s="11">
        <v>9.3199996948242188</v>
      </c>
      <c r="K460" s="11">
        <v>25.5</v>
      </c>
      <c r="L460" s="11">
        <v>102.19999694824219</v>
      </c>
      <c r="M460" s="12">
        <v>67</v>
      </c>
    </row>
    <row r="461" spans="1:13" x14ac:dyDescent="0.2">
      <c r="A461" s="9">
        <v>44441.597222222219</v>
      </c>
      <c r="B461" s="10">
        <v>0.53590989112854004</v>
      </c>
      <c r="C461" s="10">
        <v>0.13586518168449402</v>
      </c>
      <c r="D461" s="10">
        <v>0.95732706785202026</v>
      </c>
      <c r="E461" s="10">
        <v>1.5264608860015869</v>
      </c>
      <c r="F461" s="11">
        <v>45.5</v>
      </c>
      <c r="G461" s="11">
        <v>74.900001525878906</v>
      </c>
      <c r="H461" s="10">
        <v>1.2475641965866089</v>
      </c>
      <c r="I461" s="10">
        <v>0.10685225576162338</v>
      </c>
      <c r="J461" s="11">
        <v>9.3500003814697266</v>
      </c>
      <c r="K461" s="11">
        <v>25.5</v>
      </c>
      <c r="L461" s="11">
        <v>102.30000305175781</v>
      </c>
      <c r="M461" s="12">
        <v>67</v>
      </c>
    </row>
    <row r="462" spans="1:13" x14ac:dyDescent="0.2">
      <c r="A462" s="9">
        <v>44441.600694444445</v>
      </c>
      <c r="B462" s="10">
        <v>0.53863722085952759</v>
      </c>
      <c r="C462" s="10">
        <v>0.14422613382339478</v>
      </c>
      <c r="D462" s="10">
        <v>0.96986842155456543</v>
      </c>
      <c r="E462" s="10">
        <v>1.5264608860015869</v>
      </c>
      <c r="F462" s="11">
        <v>30.5</v>
      </c>
      <c r="G462" s="11">
        <v>60.700000762939453</v>
      </c>
      <c r="H462" s="10">
        <v>1.2548302412033081</v>
      </c>
      <c r="I462" s="10">
        <v>0.1395757645368576</v>
      </c>
      <c r="J462" s="11">
        <v>9.3500003814697266</v>
      </c>
      <c r="K462" s="11">
        <v>25.299999237060547</v>
      </c>
      <c r="L462" s="11">
        <v>102.19999694824219</v>
      </c>
      <c r="M462" s="12">
        <v>67</v>
      </c>
    </row>
    <row r="463" spans="1:13" x14ac:dyDescent="0.2">
      <c r="A463" s="9">
        <v>44441.604166666664</v>
      </c>
      <c r="B463" s="10">
        <v>0.40908074378967285</v>
      </c>
      <c r="C463" s="10">
        <v>0.14631251990795135</v>
      </c>
      <c r="D463" s="10">
        <v>0.77336615324020386</v>
      </c>
      <c r="E463" s="10">
        <v>1.3992189168930054</v>
      </c>
      <c r="F463" s="11">
        <v>20.600000381469727</v>
      </c>
      <c r="G463" s="11">
        <v>44.099998474121094</v>
      </c>
      <c r="H463" s="10">
        <v>1.254070520401001</v>
      </c>
      <c r="I463" s="10">
        <v>0.11219193041324615</v>
      </c>
      <c r="J463" s="11">
        <v>9.380000114440918</v>
      </c>
      <c r="K463" s="11">
        <v>26.299999237060547</v>
      </c>
      <c r="L463" s="11">
        <v>102.30000305175781</v>
      </c>
      <c r="M463" s="12">
        <v>66.900001525878906</v>
      </c>
    </row>
    <row r="464" spans="1:13" x14ac:dyDescent="0.2">
      <c r="A464" s="9">
        <v>44441.607638888891</v>
      </c>
      <c r="B464" s="10">
        <v>0.56454628705978394</v>
      </c>
      <c r="C464" s="10">
        <v>0.14004567265510559</v>
      </c>
      <c r="D464" s="10">
        <v>1.0054024457931519</v>
      </c>
      <c r="E464" s="10">
        <v>1.7808710336685181</v>
      </c>
      <c r="F464" s="11">
        <v>14.399999618530273</v>
      </c>
      <c r="G464" s="11">
        <v>27.799999237060547</v>
      </c>
      <c r="H464" s="10">
        <v>1.2533770799636841</v>
      </c>
      <c r="I464" s="10">
        <v>0.10351312905550003</v>
      </c>
      <c r="J464" s="11">
        <v>9.3900003433227539</v>
      </c>
      <c r="K464" s="11">
        <v>25.899999618530273</v>
      </c>
      <c r="L464" s="11">
        <v>102.19999694824219</v>
      </c>
      <c r="M464" s="12">
        <v>67</v>
      </c>
    </row>
    <row r="465" spans="1:13" x14ac:dyDescent="0.2">
      <c r="A465" s="9">
        <v>44441.611111111109</v>
      </c>
      <c r="B465" s="10">
        <v>0.56453657150268555</v>
      </c>
      <c r="C465" s="10">
        <v>0.12541186809539795</v>
      </c>
      <c r="D465" s="10">
        <v>0.99075376987457275</v>
      </c>
      <c r="E465" s="10">
        <v>1.7808403968811035</v>
      </c>
      <c r="F465" s="11">
        <v>10.800000190734863</v>
      </c>
      <c r="G465" s="11">
        <v>15.800000190734863</v>
      </c>
      <c r="H465" s="10">
        <v>1.2489959001541138</v>
      </c>
      <c r="I465" s="10">
        <v>0.10952167958021164</v>
      </c>
      <c r="J465" s="11">
        <v>9.3299999237060547</v>
      </c>
      <c r="K465" s="11">
        <v>25.899999618530273</v>
      </c>
      <c r="L465" s="11">
        <v>102.19999694824219</v>
      </c>
      <c r="M465" s="12">
        <v>67</v>
      </c>
    </row>
    <row r="466" spans="1:13" x14ac:dyDescent="0.2">
      <c r="A466" s="9">
        <v>44441.614583333336</v>
      </c>
      <c r="B466" s="10">
        <v>0.51818722486495972</v>
      </c>
      <c r="C466" s="10">
        <v>0.13795667886734009</v>
      </c>
      <c r="D466" s="10">
        <v>0.93434292078018188</v>
      </c>
      <c r="E466" s="10">
        <v>1.9080933332443237</v>
      </c>
      <c r="F466" s="11">
        <v>14</v>
      </c>
      <c r="G466" s="11">
        <v>9.8000001907348633</v>
      </c>
      <c r="H466" s="10">
        <v>1.2483021020889282</v>
      </c>
      <c r="I466" s="10">
        <v>0.10484973341226578</v>
      </c>
      <c r="J466" s="11">
        <v>9.3500003814697266</v>
      </c>
      <c r="K466" s="11">
        <v>25.600000381469727</v>
      </c>
      <c r="L466" s="11">
        <v>102.19999694824219</v>
      </c>
      <c r="M466" s="12">
        <v>67.099998474121094</v>
      </c>
    </row>
    <row r="467" spans="1:13" x14ac:dyDescent="0.2">
      <c r="A467" s="9">
        <v>44441.618055555555</v>
      </c>
      <c r="B467" s="10">
        <v>0.59727895259857178</v>
      </c>
      <c r="C467" s="10">
        <v>0.17976173758506775</v>
      </c>
      <c r="D467" s="10">
        <v>1.095292329788208</v>
      </c>
      <c r="E467" s="10">
        <v>2.9257431030273438</v>
      </c>
      <c r="F467" s="11">
        <v>17.100000381469727</v>
      </c>
      <c r="G467" s="11">
        <v>8</v>
      </c>
      <c r="H467" s="10">
        <v>1.2490286827087402</v>
      </c>
      <c r="I467" s="10">
        <v>0.13490217924118042</v>
      </c>
      <c r="J467" s="11">
        <v>9.3000001907348633</v>
      </c>
      <c r="K467" s="11">
        <v>26.299999237060547</v>
      </c>
      <c r="L467" s="11">
        <v>102.19999694824219</v>
      </c>
      <c r="M467" s="12">
        <v>67.099998474121094</v>
      </c>
    </row>
    <row r="468" spans="1:13" x14ac:dyDescent="0.2">
      <c r="A468" s="9">
        <v>44441.621527777781</v>
      </c>
      <c r="B468" s="10">
        <v>0.54955118894577026</v>
      </c>
      <c r="C468" s="10">
        <v>0.15885919332504272</v>
      </c>
      <c r="D468" s="10">
        <v>0.99914067983627319</v>
      </c>
      <c r="E468" s="10">
        <v>2.2897119522094727</v>
      </c>
      <c r="F468" s="11">
        <v>25.299999237060547</v>
      </c>
      <c r="G468" s="11">
        <v>7.9000000953674316</v>
      </c>
      <c r="H468" s="10">
        <v>1.2490286827087402</v>
      </c>
      <c r="I468" s="10">
        <v>0.13022735714912415</v>
      </c>
      <c r="J468" s="11">
        <v>9.369999885559082</v>
      </c>
      <c r="K468" s="11">
        <v>25.5</v>
      </c>
      <c r="L468" s="11">
        <v>102.19999694824219</v>
      </c>
      <c r="M468" s="12">
        <v>67.099998474121094</v>
      </c>
    </row>
    <row r="469" spans="1:13" x14ac:dyDescent="0.2">
      <c r="A469" s="9">
        <v>44441.625</v>
      </c>
      <c r="B469" s="10">
        <v>0.61773377656936646</v>
      </c>
      <c r="C469" s="10">
        <v>0.15467870235443115</v>
      </c>
      <c r="D469" s="10">
        <v>1.1036534309387207</v>
      </c>
      <c r="E469" s="10">
        <v>2.6713306903839111</v>
      </c>
      <c r="F469" s="11">
        <v>36.700000762939453</v>
      </c>
      <c r="G469" s="11">
        <v>16</v>
      </c>
      <c r="H469" s="10">
        <v>1.2453957796096802</v>
      </c>
      <c r="I469" s="10">
        <v>0.19300363957881927</v>
      </c>
      <c r="J469" s="11">
        <v>9.3199996948242188</v>
      </c>
      <c r="K469" s="11">
        <v>25.5</v>
      </c>
      <c r="L469" s="11">
        <v>102.30000305175781</v>
      </c>
      <c r="M469" s="12">
        <v>67.099998474121094</v>
      </c>
    </row>
    <row r="470" spans="1:13" x14ac:dyDescent="0.2">
      <c r="A470" s="9">
        <v>44441.628472222219</v>
      </c>
      <c r="B470" s="10">
        <v>0.62456846237182617</v>
      </c>
      <c r="C470" s="10">
        <v>0.15050214529037476</v>
      </c>
      <c r="D470" s="10">
        <v>1.1057727336883545</v>
      </c>
      <c r="E470" s="10">
        <v>2.7986106872558594</v>
      </c>
      <c r="F470" s="11">
        <v>73</v>
      </c>
      <c r="G470" s="11">
        <v>56</v>
      </c>
      <c r="H470" s="10">
        <v>1.2454285621643066</v>
      </c>
      <c r="I470" s="10">
        <v>0.19568014144897461</v>
      </c>
      <c r="J470" s="11">
        <v>9.3400001525878906</v>
      </c>
      <c r="K470" s="11">
        <v>26.200000762939453</v>
      </c>
      <c r="L470" s="11">
        <v>102.19999694824219</v>
      </c>
      <c r="M470" s="12">
        <v>67.199996948242188</v>
      </c>
    </row>
    <row r="471" spans="1:13" x14ac:dyDescent="0.2">
      <c r="A471" s="9">
        <v>44441.631944444445</v>
      </c>
      <c r="B471" s="10">
        <v>0.58773344755172729</v>
      </c>
      <c r="C471" s="10">
        <v>0.13795667886734009</v>
      </c>
      <c r="D471" s="10">
        <v>1.0409457683563232</v>
      </c>
      <c r="E471" s="10">
        <v>2.1625058650970459</v>
      </c>
      <c r="F471" s="11">
        <v>80.5</v>
      </c>
      <c r="G471" s="11">
        <v>80.699996948242188</v>
      </c>
      <c r="H471" s="10">
        <v>1.2475755214691162</v>
      </c>
      <c r="I471" s="10">
        <v>0.25444421172142029</v>
      </c>
      <c r="J471" s="11">
        <v>9.2899999618530273</v>
      </c>
      <c r="K471" s="11">
        <v>25.899999618530273</v>
      </c>
      <c r="L471" s="11">
        <v>102.30000305175781</v>
      </c>
      <c r="M471" s="12">
        <v>67.099998474121094</v>
      </c>
    </row>
    <row r="472" spans="1:13" x14ac:dyDescent="0.2">
      <c r="A472" s="9">
        <v>44441.635416666664</v>
      </c>
      <c r="B472" s="10">
        <v>0.81680530309677124</v>
      </c>
      <c r="C472" s="10">
        <v>0.16303543746471405</v>
      </c>
      <c r="D472" s="10">
        <v>1.4150638580322266</v>
      </c>
      <c r="E472" s="10">
        <v>2.4168548583984375</v>
      </c>
      <c r="F472" s="11">
        <v>57.299999237060547</v>
      </c>
      <c r="G472" s="11">
        <v>79.599998474121094</v>
      </c>
      <c r="H472" s="10">
        <v>1.2482694387435913</v>
      </c>
      <c r="I472" s="10">
        <v>0.22238244116306305</v>
      </c>
      <c r="J472" s="11">
        <v>9.369999885559082</v>
      </c>
      <c r="K472" s="11">
        <v>26.100000381469727</v>
      </c>
      <c r="L472" s="11">
        <v>102.19999694824219</v>
      </c>
      <c r="M472" s="12">
        <v>67</v>
      </c>
    </row>
    <row r="473" spans="1:13" x14ac:dyDescent="0.2">
      <c r="A473" s="9">
        <v>44441.638888888891</v>
      </c>
      <c r="B473" s="10">
        <v>0.5249779224395752</v>
      </c>
      <c r="C473" s="10">
        <v>0.16721141338348389</v>
      </c>
      <c r="D473" s="10">
        <v>0.97400647401809692</v>
      </c>
      <c r="E473" s="10">
        <v>2.6711902618408203</v>
      </c>
      <c r="F473" s="11">
        <v>44.400001525878906</v>
      </c>
      <c r="G473" s="11">
        <v>65.900001525878906</v>
      </c>
      <c r="H473" s="10">
        <v>1.2482365369796753</v>
      </c>
      <c r="I473" s="10">
        <v>0.17429515719413757</v>
      </c>
      <c r="J473" s="11">
        <v>9.4300003051757813</v>
      </c>
      <c r="K473" s="11">
        <v>26.200000762939453</v>
      </c>
      <c r="L473" s="11">
        <v>102.09999847412109</v>
      </c>
      <c r="M473" s="12">
        <v>66.900001525878906</v>
      </c>
    </row>
    <row r="474" spans="1:13" x14ac:dyDescent="0.2">
      <c r="A474" s="9">
        <v>44441.642361111109</v>
      </c>
      <c r="B474" s="10">
        <v>0.48542138934135437</v>
      </c>
      <c r="C474" s="10">
        <v>0.13794580101966858</v>
      </c>
      <c r="D474" s="10">
        <v>0.88201701641082764</v>
      </c>
      <c r="E474" s="10">
        <v>2.0351390838623047</v>
      </c>
      <c r="F474" s="11">
        <v>32.299999237060547</v>
      </c>
      <c r="G474" s="11">
        <v>51.099998474121094</v>
      </c>
      <c r="H474" s="10">
        <v>1.2438443899154663</v>
      </c>
      <c r="I474" s="10">
        <v>0.17963281273841858</v>
      </c>
      <c r="J474" s="11">
        <v>9.380000114440918</v>
      </c>
      <c r="K474" s="11">
        <v>25.899999618530273</v>
      </c>
      <c r="L474" s="11">
        <v>102.09999847412109</v>
      </c>
      <c r="M474" s="12">
        <v>66.800003051757813</v>
      </c>
    </row>
    <row r="475" spans="1:13" x14ac:dyDescent="0.2">
      <c r="A475" s="9">
        <v>44441.645833333336</v>
      </c>
      <c r="B475" s="10">
        <v>0.63670659065246582</v>
      </c>
      <c r="C475" s="10">
        <v>0.15256009995937347</v>
      </c>
      <c r="D475" s="10">
        <v>1.1285269260406494</v>
      </c>
      <c r="E475" s="10">
        <v>2.5436520576477051</v>
      </c>
      <c r="F475" s="11">
        <v>20.600000381469727</v>
      </c>
      <c r="G475" s="11">
        <v>35.5</v>
      </c>
      <c r="H475" s="10">
        <v>1.2429850101470947</v>
      </c>
      <c r="I475" s="10">
        <v>0.29379180073738098</v>
      </c>
      <c r="J475" s="11">
        <v>9.369999885559082</v>
      </c>
      <c r="K475" s="11">
        <v>26.299999237060547</v>
      </c>
      <c r="L475" s="11">
        <v>102</v>
      </c>
      <c r="M475" s="12">
        <v>66.800003051757813</v>
      </c>
    </row>
    <row r="476" spans="1:13" x14ac:dyDescent="0.2">
      <c r="A476" s="9">
        <v>44441.649305555555</v>
      </c>
      <c r="B476" s="10">
        <v>0.60815078020095825</v>
      </c>
      <c r="C476" s="10">
        <v>0.15257903933525085</v>
      </c>
      <c r="D476" s="10">
        <v>1.0868643522262573</v>
      </c>
      <c r="E476" s="10">
        <v>2.671165943145752</v>
      </c>
      <c r="F476" s="11">
        <v>16.200000762939453</v>
      </c>
      <c r="G476" s="11">
        <v>22.600000381469727</v>
      </c>
      <c r="H476" s="10">
        <v>1.247498631477356</v>
      </c>
      <c r="I476" s="10">
        <v>0.31519758701324463</v>
      </c>
      <c r="J476" s="11">
        <v>9.3900003433227539</v>
      </c>
      <c r="K476" s="11">
        <v>26.200000762939453</v>
      </c>
      <c r="L476" s="11">
        <v>102.09999847412109</v>
      </c>
      <c r="M476" s="12">
        <v>66.800003051757813</v>
      </c>
    </row>
    <row r="477" spans="1:13" x14ac:dyDescent="0.2">
      <c r="A477" s="9">
        <v>44441.652777777781</v>
      </c>
      <c r="B477" s="10">
        <v>0.50179708003997803</v>
      </c>
      <c r="C477" s="10">
        <v>0.15676070749759674</v>
      </c>
      <c r="D477" s="10">
        <v>0.92593324184417725</v>
      </c>
      <c r="E477" s="10">
        <v>3.9431853294372559</v>
      </c>
      <c r="F477" s="11">
        <v>26.600000381469727</v>
      </c>
      <c r="G477" s="11">
        <v>17.700000762939453</v>
      </c>
      <c r="H477" s="10">
        <v>1.2525957822799683</v>
      </c>
      <c r="I477" s="10">
        <v>0.25376304984092712</v>
      </c>
      <c r="J477" s="11">
        <v>9.3599996566772461</v>
      </c>
      <c r="K477" s="11">
        <v>25.799999237060547</v>
      </c>
      <c r="L477" s="11">
        <v>102.09999847412109</v>
      </c>
      <c r="M477" s="12">
        <v>66.900001525878906</v>
      </c>
    </row>
    <row r="478" spans="1:13" x14ac:dyDescent="0.2">
      <c r="A478" s="9">
        <v>44441.65625</v>
      </c>
      <c r="B478" s="10">
        <v>0.60133832693099976</v>
      </c>
      <c r="C478" s="10">
        <v>0.12749870121479034</v>
      </c>
      <c r="D478" s="10">
        <v>1.0513417720794678</v>
      </c>
      <c r="E478" s="10">
        <v>3.0527887344360352</v>
      </c>
      <c r="F478" s="11">
        <v>29.700000762939453</v>
      </c>
      <c r="G478" s="11">
        <v>15.899999618530273</v>
      </c>
      <c r="H478" s="10" t="s">
        <v>83</v>
      </c>
      <c r="I478" s="10" t="s">
        <v>83</v>
      </c>
      <c r="J478" s="11">
        <v>9.4200000762939453</v>
      </c>
      <c r="K478" s="11">
        <v>26.5</v>
      </c>
      <c r="L478" s="11">
        <v>102.09999847412109</v>
      </c>
      <c r="M478" s="12">
        <v>66.900001525878906</v>
      </c>
    </row>
    <row r="479" spans="1:13" x14ac:dyDescent="0.2">
      <c r="A479" s="9">
        <v>44441.659722222219</v>
      </c>
      <c r="B479" s="10">
        <v>0.57951587438583374</v>
      </c>
      <c r="C479" s="10">
        <v>0.14421854913234711</v>
      </c>
      <c r="D479" s="10">
        <v>1.03252112865448</v>
      </c>
      <c r="E479" s="10">
        <v>2.671165943145752</v>
      </c>
      <c r="F479" s="11">
        <v>22</v>
      </c>
      <c r="G479" s="11">
        <v>13.300000190734863</v>
      </c>
      <c r="H479" s="10" t="s">
        <v>83</v>
      </c>
      <c r="I479" s="10" t="s">
        <v>83</v>
      </c>
      <c r="J479" s="11">
        <v>9.3500003814697266</v>
      </c>
      <c r="K479" s="11">
        <v>26.100000381469727</v>
      </c>
      <c r="L479" s="11">
        <v>101.90000152587891</v>
      </c>
      <c r="M479" s="12">
        <v>66.800003051757813</v>
      </c>
    </row>
    <row r="480" spans="1:13" x14ac:dyDescent="0.2">
      <c r="A480" s="9">
        <v>44441.663194444445</v>
      </c>
      <c r="B480" s="10">
        <v>0.81404930353164673</v>
      </c>
      <c r="C480" s="10">
        <v>0.15257903933525085</v>
      </c>
      <c r="D480" s="10">
        <v>1.4024730920791626</v>
      </c>
      <c r="E480" s="10">
        <v>4.8335385322570801</v>
      </c>
      <c r="F480" s="11">
        <v>27.399999618530273</v>
      </c>
      <c r="G480" s="11">
        <v>21.5</v>
      </c>
      <c r="H480" s="10">
        <v>1.3128888607025146</v>
      </c>
      <c r="I480" s="10">
        <v>0.49950805306434631</v>
      </c>
      <c r="J480" s="11">
        <v>9.3400001525878906</v>
      </c>
      <c r="K480" s="11">
        <v>26</v>
      </c>
      <c r="L480" s="11">
        <v>102.09999847412109</v>
      </c>
      <c r="M480" s="12">
        <v>66.800003051757813</v>
      </c>
    </row>
    <row r="481" spans="1:13" x14ac:dyDescent="0.2">
      <c r="A481" s="9">
        <v>44441.666666666664</v>
      </c>
      <c r="B481" s="10">
        <v>0.64495593309402466</v>
      </c>
      <c r="C481" s="10">
        <v>0.16302685439586639</v>
      </c>
      <c r="D481" s="10">
        <v>1.151638388633728</v>
      </c>
      <c r="E481" s="10">
        <v>3.052708625793457</v>
      </c>
      <c r="F481" s="11">
        <v>77.099998474121094</v>
      </c>
      <c r="G481" s="11">
        <v>62</v>
      </c>
      <c r="H481" s="10">
        <v>1.2503833770751953</v>
      </c>
      <c r="I481" s="10">
        <v>0.26777976751327515</v>
      </c>
      <c r="J481" s="11">
        <v>9.2700004577636719</v>
      </c>
      <c r="K481" s="11">
        <v>26.299999237060547</v>
      </c>
      <c r="L481" s="11">
        <v>102</v>
      </c>
      <c r="M481" s="12">
        <v>66.800003051757813</v>
      </c>
    </row>
    <row r="482" spans="1:13" x14ac:dyDescent="0.2">
      <c r="A482" s="9">
        <v>44441.670138888891</v>
      </c>
      <c r="B482" s="10">
        <v>0.61358880996704102</v>
      </c>
      <c r="C482" s="10">
        <v>0.15257501602172852</v>
      </c>
      <c r="D482" s="10">
        <v>1.0931059122085571</v>
      </c>
      <c r="E482" s="10">
        <v>1.9079254865646362</v>
      </c>
      <c r="F482" s="11">
        <v>84.5</v>
      </c>
      <c r="G482" s="11">
        <v>86.199996948242188</v>
      </c>
      <c r="H482" s="10">
        <v>1.243833065032959</v>
      </c>
      <c r="I482" s="10">
        <v>0.13956475257873535</v>
      </c>
      <c r="J482" s="11">
        <v>9.369999885559082</v>
      </c>
      <c r="K482" s="11">
        <v>26.200000762939453</v>
      </c>
      <c r="L482" s="11">
        <v>101.80000305175781</v>
      </c>
      <c r="M482" s="12">
        <v>66.699996948242188</v>
      </c>
    </row>
    <row r="483" spans="1:13" x14ac:dyDescent="0.2">
      <c r="A483" s="9">
        <v>44441.673611111109</v>
      </c>
      <c r="B483" s="10">
        <v>0.53443294763565063</v>
      </c>
      <c r="C483" s="10">
        <v>0.14001598954200745</v>
      </c>
      <c r="D483" s="10">
        <v>0.9592139720916748</v>
      </c>
      <c r="E483" s="10">
        <v>1.9076718091964722</v>
      </c>
      <c r="F483" s="11">
        <v>67.599998474121094</v>
      </c>
      <c r="G483" s="11">
        <v>86.300003051757813</v>
      </c>
      <c r="H483" s="10">
        <v>1.2538378238677979</v>
      </c>
      <c r="I483" s="10">
        <v>0.21900071203708649</v>
      </c>
      <c r="J483" s="11">
        <v>9.3400001525878906</v>
      </c>
      <c r="K483" s="11">
        <v>26.5</v>
      </c>
      <c r="L483" s="11">
        <v>101.90000152587891</v>
      </c>
      <c r="M483" s="12">
        <v>66.599998474121094</v>
      </c>
    </row>
    <row r="484" spans="1:13" x14ac:dyDescent="0.2">
      <c r="A484" s="9">
        <v>44441.677083333336</v>
      </c>
      <c r="B484" s="10">
        <v>0.53988635540008545</v>
      </c>
      <c r="C484" s="10">
        <v>0.15046492218971252</v>
      </c>
      <c r="D484" s="10">
        <v>0.98011195659637451</v>
      </c>
      <c r="E484" s="10">
        <v>2.416384220123291</v>
      </c>
      <c r="F484" s="11">
        <v>50.400001525878906</v>
      </c>
      <c r="G484" s="11">
        <v>72.900001525878906</v>
      </c>
      <c r="H484" s="10">
        <v>1.2502056360244751</v>
      </c>
      <c r="I484" s="10">
        <v>0.22033609449863434</v>
      </c>
      <c r="J484" s="11">
        <v>9.3599996566772461</v>
      </c>
      <c r="K484" s="11">
        <v>26.200000762939453</v>
      </c>
      <c r="L484" s="11">
        <v>101.80000305175781</v>
      </c>
      <c r="M484" s="12">
        <v>66.599998474121094</v>
      </c>
    </row>
    <row r="485" spans="1:13" x14ac:dyDescent="0.2">
      <c r="A485" s="9">
        <v>44441.680555555555</v>
      </c>
      <c r="B485" s="10">
        <v>0.41858574748039246</v>
      </c>
      <c r="C485" s="10">
        <v>0.1233086958527565</v>
      </c>
      <c r="D485" s="10">
        <v>0.76493191719055176</v>
      </c>
      <c r="E485" s="10">
        <v>1.6534634828567505</v>
      </c>
      <c r="F485" s="11">
        <v>34.700000762939453</v>
      </c>
      <c r="G485" s="11">
        <v>56</v>
      </c>
      <c r="H485" s="10">
        <v>1.2372403144836426</v>
      </c>
      <c r="I485" s="10">
        <v>0.13822320103645325</v>
      </c>
      <c r="J485" s="11">
        <v>9.3199996948242188</v>
      </c>
      <c r="K485" s="11">
        <v>25.899999618530273</v>
      </c>
      <c r="L485" s="11">
        <v>101.90000152587891</v>
      </c>
      <c r="M485" s="12">
        <v>66.599998474121094</v>
      </c>
    </row>
    <row r="486" spans="1:13" x14ac:dyDescent="0.2">
      <c r="A486" s="9">
        <v>44441.684027777781</v>
      </c>
      <c r="B486" s="10">
        <v>1.0062590837478638</v>
      </c>
      <c r="C486" s="10">
        <v>0.14421094954013824</v>
      </c>
      <c r="D486" s="10">
        <v>1.6866409778594971</v>
      </c>
      <c r="E486" s="10">
        <v>2.2894501686096191</v>
      </c>
      <c r="F486" s="11">
        <v>24.100000381469727</v>
      </c>
      <c r="G486" s="11">
        <v>40.099998474121094</v>
      </c>
      <c r="H486" s="10">
        <v>1.242347240447998</v>
      </c>
      <c r="I486" s="10">
        <v>0.19097831845283508</v>
      </c>
      <c r="J486" s="11">
        <v>9.380000114440918</v>
      </c>
      <c r="K486" s="11">
        <v>26.5</v>
      </c>
      <c r="L486" s="11">
        <v>101.80000305175781</v>
      </c>
      <c r="M486" s="12">
        <v>66.599998474121094</v>
      </c>
    </row>
    <row r="487" spans="1:13" x14ac:dyDescent="0.2">
      <c r="A487" s="9">
        <v>44441.6875</v>
      </c>
      <c r="B487" s="10">
        <v>1.0471735000610352</v>
      </c>
      <c r="C487" s="10">
        <v>0.20691324770450592</v>
      </c>
      <c r="D487" s="10">
        <v>1.8120583295822144</v>
      </c>
      <c r="E487" s="10">
        <v>2.5438568592071533</v>
      </c>
      <c r="F487" s="11">
        <v>32.900001525878906</v>
      </c>
      <c r="G487" s="11">
        <v>30.200000762939453</v>
      </c>
      <c r="H487" s="10">
        <v>1.2438116073608398</v>
      </c>
      <c r="I487" s="10">
        <v>0.16961166262626648</v>
      </c>
      <c r="J487" s="11">
        <v>9.3400001525878906</v>
      </c>
      <c r="K487" s="11">
        <v>26.299999237060547</v>
      </c>
      <c r="L487" s="11">
        <v>101.90000152587891</v>
      </c>
      <c r="M487" s="12">
        <v>66.699996948242188</v>
      </c>
    </row>
    <row r="488" spans="1:13" x14ac:dyDescent="0.2">
      <c r="A488" s="9">
        <v>44441.690972222219</v>
      </c>
      <c r="B488" s="10">
        <v>0.48811829090118408</v>
      </c>
      <c r="C488" s="10">
        <v>0.1379372626543045</v>
      </c>
      <c r="D488" s="10">
        <v>0.88614243268966675</v>
      </c>
      <c r="E488" s="10">
        <v>1.7806365489959717</v>
      </c>
      <c r="F488" s="11">
        <v>29.899999618530273</v>
      </c>
      <c r="G488" s="11">
        <v>26.299999237060547</v>
      </c>
      <c r="H488" s="10">
        <v>1.2372288703918457</v>
      </c>
      <c r="I488" s="10">
        <v>0.13221226632595062</v>
      </c>
      <c r="J488" s="11">
        <v>9.4399995803833008</v>
      </c>
      <c r="K488" s="11">
        <v>26.899999618530273</v>
      </c>
      <c r="L488" s="11">
        <v>101.69999694824219</v>
      </c>
      <c r="M488" s="12">
        <v>66.5</v>
      </c>
    </row>
    <row r="489" spans="1:13" x14ac:dyDescent="0.2">
      <c r="A489" s="9">
        <v>44441.694444444445</v>
      </c>
      <c r="B489" s="10">
        <v>0.36399853229522705</v>
      </c>
      <c r="C489" s="10">
        <v>0.12120262533426285</v>
      </c>
      <c r="D489" s="10">
        <v>0.67915260791778564</v>
      </c>
      <c r="E489" s="10">
        <v>1.5260714292526245</v>
      </c>
      <c r="F489" s="11">
        <v>27.600000381469727</v>
      </c>
      <c r="G489" s="11">
        <v>21.700000762939453</v>
      </c>
      <c r="H489" s="10">
        <v>1.239255428314209</v>
      </c>
      <c r="I489" s="10">
        <v>0.15155798196792603</v>
      </c>
      <c r="J489" s="11">
        <v>9.3400001525878906</v>
      </c>
      <c r="K489" s="11">
        <v>26.600000381469727</v>
      </c>
      <c r="L489" s="11">
        <v>101.90000152587891</v>
      </c>
      <c r="M489" s="12">
        <v>66.5</v>
      </c>
    </row>
    <row r="490" spans="1:13" x14ac:dyDescent="0.2">
      <c r="A490" s="9">
        <v>44441.697916666664</v>
      </c>
      <c r="B490" s="10">
        <v>0.42943257093429565</v>
      </c>
      <c r="C490" s="10">
        <v>0.13791896402835846</v>
      </c>
      <c r="D490" s="10">
        <v>0.79616862535476685</v>
      </c>
      <c r="E490" s="10">
        <v>1.6532289981842041</v>
      </c>
      <c r="F490" s="11">
        <v>19.700000762939453</v>
      </c>
      <c r="G490" s="11">
        <v>15.300000190734863</v>
      </c>
      <c r="H490" s="10">
        <v>1.2327065467834473</v>
      </c>
      <c r="I490" s="10">
        <v>0.12752118706703186</v>
      </c>
      <c r="J490" s="11">
        <v>9.4300003051757813</v>
      </c>
      <c r="K490" s="11">
        <v>27</v>
      </c>
      <c r="L490" s="11">
        <v>101.80000305175781</v>
      </c>
      <c r="M490" s="12">
        <v>66.400001525878906</v>
      </c>
    </row>
    <row r="491" spans="1:13" x14ac:dyDescent="0.2">
      <c r="A491" s="9">
        <v>44441.701388888891</v>
      </c>
      <c r="B491" s="10">
        <v>0.43215915560722351</v>
      </c>
      <c r="C491" s="10">
        <v>0.11911183595657349</v>
      </c>
      <c r="D491" s="10">
        <v>0.77945119142532349</v>
      </c>
      <c r="E491" s="10">
        <v>2.0347433090209961</v>
      </c>
      <c r="F491" s="11">
        <v>20.299999237060547</v>
      </c>
      <c r="G491" s="11">
        <v>19.100000381469727</v>
      </c>
      <c r="H491" s="10">
        <v>1.2327065467834473</v>
      </c>
      <c r="I491" s="10">
        <v>0.15756542980670929</v>
      </c>
      <c r="J491" s="11">
        <v>9.2899999618530273</v>
      </c>
      <c r="K491" s="11">
        <v>26.399999618530273</v>
      </c>
      <c r="L491" s="11">
        <v>101.90000152587891</v>
      </c>
      <c r="M491" s="12">
        <v>66.400001525878906</v>
      </c>
    </row>
    <row r="492" spans="1:13" x14ac:dyDescent="0.2">
      <c r="A492" s="9">
        <v>44441.704861111109</v>
      </c>
      <c r="B492" s="10">
        <v>0.4825877845287323</v>
      </c>
      <c r="C492" s="10">
        <v>0.11283984780311584</v>
      </c>
      <c r="D492" s="10">
        <v>0.85047811269760132</v>
      </c>
      <c r="E492" s="10">
        <v>2.1618583202362061</v>
      </c>
      <c r="F492" s="11">
        <v>55.099998474121094</v>
      </c>
      <c r="G492" s="11">
        <v>53.299999237060547</v>
      </c>
      <c r="H492" s="10">
        <v>1.2319478988647461</v>
      </c>
      <c r="I492" s="10">
        <v>0.18894004821777344</v>
      </c>
      <c r="J492" s="11">
        <v>9.4099998474121094</v>
      </c>
      <c r="K492" s="11">
        <v>26.299999237060547</v>
      </c>
      <c r="L492" s="11">
        <v>102.09999847412109</v>
      </c>
      <c r="M492" s="12">
        <v>66.300003051757813</v>
      </c>
    </row>
    <row r="493" spans="1:13" x14ac:dyDescent="0.2">
      <c r="A493" s="9">
        <v>44441.708333333336</v>
      </c>
      <c r="B493" s="10">
        <v>0.44851848483085632</v>
      </c>
      <c r="C493" s="10">
        <v>0.11075311154127121</v>
      </c>
      <c r="D493" s="10">
        <v>0.79825824499130249</v>
      </c>
      <c r="E493" s="10">
        <v>3.8151435852050781</v>
      </c>
      <c r="F493" s="11">
        <v>67.800003051757813</v>
      </c>
      <c r="G493" s="11">
        <v>72.5</v>
      </c>
      <c r="H493" s="10">
        <v>1.2363384962081909</v>
      </c>
      <c r="I493" s="10">
        <v>0.2203245609998703</v>
      </c>
      <c r="J493" s="11">
        <v>9.3199996948242188</v>
      </c>
      <c r="K493" s="11">
        <v>26</v>
      </c>
      <c r="L493" s="11">
        <v>102.09999847412109</v>
      </c>
      <c r="M493" s="12">
        <v>66.400001525878906</v>
      </c>
    </row>
    <row r="494" spans="1:13" x14ac:dyDescent="0.2">
      <c r="A494" s="9">
        <v>44441.711805555555</v>
      </c>
      <c r="B494" s="10">
        <v>0.40216699242591858</v>
      </c>
      <c r="C494" s="10">
        <v>0.11075311154127121</v>
      </c>
      <c r="D494" s="10">
        <v>0.72720909118652344</v>
      </c>
      <c r="E494" s="10">
        <v>2.2890863418579102</v>
      </c>
      <c r="F494" s="11">
        <v>47.5</v>
      </c>
      <c r="G494" s="11">
        <v>69.699996948242188</v>
      </c>
      <c r="H494" s="10">
        <v>1.2334328889846802</v>
      </c>
      <c r="I494" s="10">
        <v>0.17692731320858002</v>
      </c>
      <c r="J494" s="11">
        <v>9.369999885559082</v>
      </c>
      <c r="K494" s="11">
        <v>26.200000762939453</v>
      </c>
      <c r="L494" s="11">
        <v>102</v>
      </c>
      <c r="M494" s="12">
        <v>66.400001525878906</v>
      </c>
    </row>
    <row r="495" spans="1:13" x14ac:dyDescent="0.2">
      <c r="A495" s="9">
        <v>44441.715277777781</v>
      </c>
      <c r="B495" s="10">
        <v>0.30400586128234863</v>
      </c>
      <c r="C495" s="10">
        <v>0.10866158455610275</v>
      </c>
      <c r="D495" s="10">
        <v>0.57465267181396484</v>
      </c>
      <c r="E495" s="10">
        <v>1.7803701162338257</v>
      </c>
      <c r="F495" s="11">
        <v>30.299999237060547</v>
      </c>
      <c r="G495" s="11">
        <v>56.099998474121094</v>
      </c>
      <c r="H495" s="10">
        <v>1.2334119081497192</v>
      </c>
      <c r="I495" s="10">
        <v>0.16690969467163086</v>
      </c>
      <c r="J495" s="11">
        <v>9.3599996566772461</v>
      </c>
      <c r="K495" s="11">
        <v>26.600000381469727</v>
      </c>
      <c r="L495" s="11">
        <v>102.09999847412109</v>
      </c>
      <c r="M495" s="12">
        <v>66.400001525878906</v>
      </c>
    </row>
    <row r="496" spans="1:13" x14ac:dyDescent="0.2">
      <c r="A496" s="9">
        <v>44441.71875</v>
      </c>
      <c r="B496" s="10">
        <v>0.33944159746170044</v>
      </c>
      <c r="C496" s="10">
        <v>0.1003003790974617</v>
      </c>
      <c r="D496" s="10">
        <v>0.62060856819152832</v>
      </c>
      <c r="E496" s="10">
        <v>1.7803236246109009</v>
      </c>
      <c r="F496" s="11">
        <v>19.700000762939453</v>
      </c>
      <c r="G496" s="11">
        <v>41.200000762939453</v>
      </c>
      <c r="H496" s="10">
        <v>1.2326533794403076</v>
      </c>
      <c r="I496" s="10">
        <v>0.15822625160217285</v>
      </c>
      <c r="J496" s="11">
        <v>9.3500003814697266</v>
      </c>
      <c r="K496" s="11">
        <v>26</v>
      </c>
      <c r="L496" s="11">
        <v>102.09999847412109</v>
      </c>
      <c r="M496" s="12">
        <v>66.300003051757813</v>
      </c>
    </row>
    <row r="497" spans="1:13" x14ac:dyDescent="0.2">
      <c r="A497" s="9">
        <v>44441.722222222219</v>
      </c>
      <c r="B497" s="10">
        <v>0.32580086588859558</v>
      </c>
      <c r="C497" s="10">
        <v>0.10447683930397034</v>
      </c>
      <c r="D497" s="10">
        <v>0.60387611389160156</v>
      </c>
      <c r="E497" s="10">
        <v>2.5432529449462891</v>
      </c>
      <c r="F497" s="11">
        <v>10.600000381469727</v>
      </c>
      <c r="G497" s="11">
        <v>27</v>
      </c>
      <c r="H497" s="10">
        <v>1.2369791269302368</v>
      </c>
      <c r="I497" s="10">
        <v>0.20028117299079895</v>
      </c>
      <c r="J497" s="11">
        <v>9.4300003051757813</v>
      </c>
      <c r="K497" s="11">
        <v>26.299999237060547</v>
      </c>
      <c r="L497" s="11">
        <v>102.09999847412109</v>
      </c>
      <c r="M497" s="12">
        <v>66.199996948242188</v>
      </c>
    </row>
    <row r="498" spans="1:13" x14ac:dyDescent="0.2">
      <c r="A498" s="9">
        <v>44441.725694444445</v>
      </c>
      <c r="B498" s="10">
        <v>0.29444766044616699</v>
      </c>
      <c r="C498" s="10">
        <v>9.6118688583374023E-2</v>
      </c>
      <c r="D498" s="10">
        <v>0.54745858907699585</v>
      </c>
      <c r="E498" s="10">
        <v>2.5432529449462891</v>
      </c>
      <c r="F498" s="11">
        <v>8.3999996185302734</v>
      </c>
      <c r="G498" s="11">
        <v>14.899999618530273</v>
      </c>
      <c r="H498" s="10">
        <v>1.2362529039382935</v>
      </c>
      <c r="I498" s="10">
        <v>0.15688693523406982</v>
      </c>
      <c r="J498" s="11">
        <v>9.3500003814697266</v>
      </c>
      <c r="K498" s="11">
        <v>26.299999237060547</v>
      </c>
      <c r="L498" s="11">
        <v>102</v>
      </c>
      <c r="M498" s="12">
        <v>66.199996948242188</v>
      </c>
    </row>
    <row r="499" spans="1:13" x14ac:dyDescent="0.2">
      <c r="A499" s="9">
        <v>44441.729166666664</v>
      </c>
      <c r="B499" s="10">
        <v>0.26036125421524048</v>
      </c>
      <c r="C499" s="10">
        <v>0.10029513388872147</v>
      </c>
      <c r="D499" s="10">
        <v>0.49938619136810303</v>
      </c>
      <c r="E499" s="10">
        <v>2.0345492362976074</v>
      </c>
      <c r="F499" s="11">
        <v>7.0999999046325684</v>
      </c>
      <c r="G499" s="11">
        <v>8.8000001907348633</v>
      </c>
      <c r="H499" s="10">
        <v>1.2325888872146606</v>
      </c>
      <c r="I499" s="10">
        <v>0.11816280335187912</v>
      </c>
      <c r="J499" s="11">
        <v>9.4600000381469727</v>
      </c>
      <c r="K499" s="11">
        <v>26.200000762939453</v>
      </c>
      <c r="L499" s="11">
        <v>102</v>
      </c>
      <c r="M499" s="12">
        <v>66.099998474121094</v>
      </c>
    </row>
    <row r="500" spans="1:13" x14ac:dyDescent="0.2">
      <c r="A500" s="9">
        <v>44441.732638888891</v>
      </c>
      <c r="B500" s="10">
        <v>0.29168790578842163</v>
      </c>
      <c r="C500" s="10">
        <v>0.10028627514839172</v>
      </c>
      <c r="D500" s="10">
        <v>0.54739594459533691</v>
      </c>
      <c r="E500" s="10">
        <v>1.9072213172912598</v>
      </c>
      <c r="F500" s="11">
        <v>5.1999998092651367</v>
      </c>
      <c r="G500" s="11">
        <v>3.7000000476837158</v>
      </c>
      <c r="H500" s="10">
        <v>1.2332062721252441</v>
      </c>
      <c r="I500" s="10">
        <v>0.10613687336444855</v>
      </c>
      <c r="J500" s="11">
        <v>9.380000114440918</v>
      </c>
      <c r="K500" s="11">
        <v>26.100000381469727</v>
      </c>
      <c r="L500" s="11">
        <v>102</v>
      </c>
      <c r="M500" s="12">
        <v>66.099998474121094</v>
      </c>
    </row>
    <row r="501" spans="1:13" x14ac:dyDescent="0.2">
      <c r="A501" s="9">
        <v>44441.736111111109</v>
      </c>
      <c r="B501" s="10">
        <v>0.30395516753196716</v>
      </c>
      <c r="C501" s="10">
        <v>0.1023755744099617</v>
      </c>
      <c r="D501" s="10">
        <v>0.57037824392318726</v>
      </c>
      <c r="E501" s="10">
        <v>2.1615176200866699</v>
      </c>
      <c r="F501" s="11">
        <v>7.4000000953674316</v>
      </c>
      <c r="G501" s="11">
        <v>1.5</v>
      </c>
      <c r="H501" s="10">
        <v>1.2332062721252441</v>
      </c>
      <c r="I501" s="10">
        <v>0.11614977568387985</v>
      </c>
      <c r="J501" s="11">
        <v>9.369999885559082</v>
      </c>
      <c r="K501" s="11">
        <v>26.399999618530273</v>
      </c>
      <c r="L501" s="11">
        <v>102.09999847412109</v>
      </c>
      <c r="M501" s="12">
        <v>66.099998474121094</v>
      </c>
    </row>
    <row r="502" spans="1:13" x14ac:dyDescent="0.2">
      <c r="A502" s="9">
        <v>44441.739583333336</v>
      </c>
      <c r="B502" s="10">
        <v>0.30940204858779907</v>
      </c>
      <c r="C502" s="10">
        <v>9.6106074750423431E-2</v>
      </c>
      <c r="D502" s="10">
        <v>0.57245790958404541</v>
      </c>
      <c r="E502" s="10">
        <v>3.1786489486694336</v>
      </c>
      <c r="F502" s="11">
        <v>10.5</v>
      </c>
      <c r="G502" s="11">
        <v>0.20000000298023224</v>
      </c>
      <c r="H502" s="10">
        <v>1.2353644371032715</v>
      </c>
      <c r="I502" s="10">
        <v>0.14618608355522156</v>
      </c>
      <c r="J502" s="11">
        <v>9.3999996185302734</v>
      </c>
      <c r="K502" s="11">
        <v>26.399999618530273</v>
      </c>
      <c r="L502" s="11">
        <v>102.09999847412109</v>
      </c>
      <c r="M502" s="12">
        <v>66.099998474121094</v>
      </c>
    </row>
    <row r="503" spans="1:13" x14ac:dyDescent="0.2">
      <c r="A503" s="9">
        <v>44441.743055555555</v>
      </c>
      <c r="B503" s="10">
        <v>0.31349635124206543</v>
      </c>
      <c r="C503" s="10">
        <v>9.8196983337402344E-2</v>
      </c>
      <c r="D503" s="10">
        <v>0.57873541116714478</v>
      </c>
      <c r="E503" s="10">
        <v>2.5429618358612061</v>
      </c>
      <c r="F503" s="11">
        <v>15.800000190734863</v>
      </c>
      <c r="G503" s="11">
        <v>0.5</v>
      </c>
      <c r="H503" s="10">
        <v>1.2426477670669556</v>
      </c>
      <c r="I503" s="10">
        <v>0.16020660102367401</v>
      </c>
      <c r="J503" s="11">
        <v>9.369999885559082</v>
      </c>
      <c r="K503" s="11">
        <v>26.200000762939453</v>
      </c>
      <c r="L503" s="11">
        <v>102.09999847412109</v>
      </c>
      <c r="M503" s="12">
        <v>66.099998474121094</v>
      </c>
    </row>
    <row r="504" spans="1:13" x14ac:dyDescent="0.2">
      <c r="A504" s="9">
        <v>44441.746527777781</v>
      </c>
      <c r="B504" s="10">
        <v>0.580649733543396</v>
      </c>
      <c r="C504" s="10">
        <v>0.1211792454123497</v>
      </c>
      <c r="D504" s="10">
        <v>1.0112199783325195</v>
      </c>
      <c r="E504" s="10">
        <v>2.415813684463501</v>
      </c>
      <c r="F504" s="11">
        <v>26.5</v>
      </c>
      <c r="G504" s="11">
        <v>15.399999618530273</v>
      </c>
      <c r="H504" s="10">
        <v>1.2470053434371948</v>
      </c>
      <c r="I504" s="10">
        <v>0.16287669539451599</v>
      </c>
      <c r="J504" s="11">
        <v>9.369999885559082</v>
      </c>
      <c r="K504" s="11">
        <v>26.100000381469727</v>
      </c>
      <c r="L504" s="11">
        <v>102.19999694824219</v>
      </c>
      <c r="M504" s="12">
        <v>66.099998474121094</v>
      </c>
    </row>
    <row r="505" spans="1:13" x14ac:dyDescent="0.2">
      <c r="A505" s="9">
        <v>44441.75</v>
      </c>
      <c r="B505" s="10">
        <v>0.59835350513458252</v>
      </c>
      <c r="C505" s="10">
        <v>0.1378900408744812</v>
      </c>
      <c r="D505" s="10">
        <v>1.0550676584243774</v>
      </c>
      <c r="E505" s="10">
        <v>2.5428957939147949</v>
      </c>
      <c r="F505" s="11">
        <v>68.300003051757813</v>
      </c>
      <c r="G505" s="11">
        <v>54.700000762939453</v>
      </c>
      <c r="H505" s="10">
        <v>1.2498779296875</v>
      </c>
      <c r="I505" s="10">
        <v>0.16420748829841614</v>
      </c>
      <c r="J505" s="11">
        <v>9.4399995803833008</v>
      </c>
      <c r="K505" s="11">
        <v>25.5</v>
      </c>
      <c r="L505" s="11">
        <v>102.19999694824219</v>
      </c>
      <c r="M505" s="12">
        <v>66</v>
      </c>
    </row>
    <row r="506" spans="1:13" x14ac:dyDescent="0.2">
      <c r="A506" s="9">
        <v>44441.753472222219</v>
      </c>
      <c r="B506" s="10">
        <v>0.40617164969444275</v>
      </c>
      <c r="C506" s="10">
        <v>0.1253545731306076</v>
      </c>
      <c r="D506" s="10">
        <v>0.7500382661819458</v>
      </c>
      <c r="E506" s="10">
        <v>1.9071717262268066</v>
      </c>
      <c r="F506" s="11">
        <v>68.400001525878906</v>
      </c>
      <c r="G506" s="11">
        <v>73</v>
      </c>
      <c r="H506" s="10">
        <v>1.2404366731643677</v>
      </c>
      <c r="I506" s="10">
        <v>0.14418217539787292</v>
      </c>
      <c r="J506" s="11">
        <v>9.3500003814697266</v>
      </c>
      <c r="K506" s="11">
        <v>25.700000762939453</v>
      </c>
      <c r="L506" s="11">
        <v>102.30000305175781</v>
      </c>
      <c r="M506" s="12">
        <v>66</v>
      </c>
    </row>
    <row r="507" spans="1:13" x14ac:dyDescent="0.2">
      <c r="A507" s="9">
        <v>44441.756944444445</v>
      </c>
      <c r="B507" s="10">
        <v>0.53836798667907715</v>
      </c>
      <c r="C507" s="10">
        <v>0.11072701215744019</v>
      </c>
      <c r="D507" s="10">
        <v>0.93595665693283081</v>
      </c>
      <c r="E507" s="10">
        <v>3.3056788444519043</v>
      </c>
      <c r="F507" s="11">
        <v>52.200000762939453</v>
      </c>
      <c r="G507" s="11">
        <v>69.400001525878906</v>
      </c>
      <c r="H507" s="10">
        <v>1.2447619438171387</v>
      </c>
      <c r="I507" s="10">
        <v>0.17555062472820282</v>
      </c>
      <c r="J507" s="11">
        <v>9.3400001525878906</v>
      </c>
      <c r="K507" s="11">
        <v>25.600000381469727</v>
      </c>
      <c r="L507" s="11">
        <v>102.30000305175781</v>
      </c>
      <c r="M507" s="12">
        <v>65.900001525878906</v>
      </c>
    </row>
    <row r="508" spans="1:13" x14ac:dyDescent="0.2">
      <c r="A508" s="9">
        <v>44441.760416666664</v>
      </c>
      <c r="B508" s="10">
        <v>0.47975271940231323</v>
      </c>
      <c r="C508" s="10">
        <v>0.12534923851490021</v>
      </c>
      <c r="D508" s="10">
        <v>0.86073148250579834</v>
      </c>
      <c r="E508" s="10">
        <v>3.6870415210723877</v>
      </c>
      <c r="F508" s="11">
        <v>42</v>
      </c>
      <c r="G508" s="11">
        <v>58</v>
      </c>
      <c r="H508" s="10">
        <v>1.2469197511672974</v>
      </c>
      <c r="I508" s="10">
        <v>0.19423715770244598</v>
      </c>
      <c r="J508" s="11">
        <v>9.4300003051757813</v>
      </c>
      <c r="K508" s="11">
        <v>25.799999237060547</v>
      </c>
      <c r="L508" s="11">
        <v>102.30000305175781</v>
      </c>
      <c r="M508" s="12">
        <v>65.900001525878906</v>
      </c>
    </row>
    <row r="509" spans="1:13" x14ac:dyDescent="0.2">
      <c r="A509" s="9">
        <v>44441.763888888891</v>
      </c>
      <c r="B509" s="10">
        <v>0.36798876523971558</v>
      </c>
      <c r="C509" s="10">
        <v>0.10863500088453293</v>
      </c>
      <c r="D509" s="10">
        <v>0.67061221599578857</v>
      </c>
      <c r="E509" s="10">
        <v>2.6699018478393555</v>
      </c>
      <c r="F509" s="11">
        <v>31</v>
      </c>
      <c r="G509" s="11">
        <v>44.599998474121094</v>
      </c>
      <c r="H509" s="10">
        <v>1.2345626354217529</v>
      </c>
      <c r="I509" s="10">
        <v>0.15618926286697388</v>
      </c>
      <c r="J509" s="11">
        <v>9.369999885559082</v>
      </c>
      <c r="K509" s="11">
        <v>25.600000381469727</v>
      </c>
      <c r="L509" s="11">
        <v>102.30000305175781</v>
      </c>
      <c r="M509" s="12">
        <v>65.800003051757813</v>
      </c>
    </row>
    <row r="510" spans="1:13" x14ac:dyDescent="0.2">
      <c r="A510" s="9">
        <v>44441.767361111109</v>
      </c>
      <c r="B510" s="10">
        <v>0.25077101588249207</v>
      </c>
      <c r="C510" s="10">
        <v>9.8186768591403961E-2</v>
      </c>
      <c r="D510" s="10">
        <v>0.48257756233215332</v>
      </c>
      <c r="E510" s="10">
        <v>1.5256185531616211</v>
      </c>
      <c r="F510" s="11">
        <v>17.700000762939453</v>
      </c>
      <c r="G510" s="11">
        <v>31.100000381469727</v>
      </c>
      <c r="H510" s="10">
        <v>1.2294471263885498</v>
      </c>
      <c r="I510" s="10">
        <v>0.11079805344343185</v>
      </c>
      <c r="J510" s="11">
        <v>9.3900003433227539</v>
      </c>
      <c r="K510" s="11">
        <v>25.299999237060547</v>
      </c>
      <c r="L510" s="11">
        <v>102.19999694824219</v>
      </c>
      <c r="M510" s="12">
        <v>65.699996948242188</v>
      </c>
    </row>
    <row r="511" spans="1:13" x14ac:dyDescent="0.2">
      <c r="A511" s="9">
        <v>44441.770833333336</v>
      </c>
      <c r="B511" s="10">
        <v>0.23574472963809967</v>
      </c>
      <c r="C511" s="10">
        <v>8.1462204456329346E-2</v>
      </c>
      <c r="D511" s="10">
        <v>0.44282016158103943</v>
      </c>
      <c r="E511" s="10">
        <v>2.2880926132202148</v>
      </c>
      <c r="F511" s="11">
        <v>6.5</v>
      </c>
      <c r="G511" s="11">
        <v>18.700000762939453</v>
      </c>
      <c r="H511" s="10">
        <v>1.2321715354919434</v>
      </c>
      <c r="I511" s="10">
        <v>0.13747625052928925</v>
      </c>
      <c r="J511" s="11">
        <v>9.380000114440918</v>
      </c>
      <c r="K511" s="11">
        <v>25.899999618530273</v>
      </c>
      <c r="L511" s="11">
        <v>102.30000305175781</v>
      </c>
      <c r="M511" s="12">
        <v>65.599998474121094</v>
      </c>
    </row>
    <row r="512" spans="1:13" x14ac:dyDescent="0.2">
      <c r="A512" s="9">
        <v>44441.774305555555</v>
      </c>
      <c r="B512" s="10">
        <v>0.29297757148742676</v>
      </c>
      <c r="C512" s="10">
        <v>8.9817307889461517E-2</v>
      </c>
      <c r="D512" s="10">
        <v>0.53890377283096313</v>
      </c>
      <c r="E512" s="10">
        <v>1.7796276807785034</v>
      </c>
      <c r="F512" s="11">
        <v>4.4000000953674316</v>
      </c>
      <c r="G512" s="11">
        <v>9.1999998092651367</v>
      </c>
      <c r="H512" s="10">
        <v>1.2307193279266357</v>
      </c>
      <c r="I512" s="10">
        <v>0.11078183352947235</v>
      </c>
      <c r="J512" s="11">
        <v>9.3900003433227539</v>
      </c>
      <c r="K512" s="11">
        <v>25.700000762939453</v>
      </c>
      <c r="L512" s="11">
        <v>102.30000305175781</v>
      </c>
      <c r="M512" s="12">
        <v>65.599998474121094</v>
      </c>
    </row>
    <row r="513" spans="1:13" x14ac:dyDescent="0.2">
      <c r="A513" s="9">
        <v>44441.777777777781</v>
      </c>
      <c r="B513" s="10">
        <v>0.31206032633781433</v>
      </c>
      <c r="C513" s="10">
        <v>9.1907590627670288E-2</v>
      </c>
      <c r="D513" s="10">
        <v>0.57024484872817993</v>
      </c>
      <c r="E513" s="10">
        <v>1.0169469118118286</v>
      </c>
      <c r="F513" s="11">
        <v>6.5</v>
      </c>
      <c r="G513" s="11">
        <v>6</v>
      </c>
      <c r="H513" s="10">
        <v>1.2263829708099365</v>
      </c>
      <c r="I513" s="10">
        <v>8.8093027472496033E-2</v>
      </c>
      <c r="J513" s="11">
        <v>9.3599996566772461</v>
      </c>
      <c r="K513" s="11">
        <v>25.600000381469727</v>
      </c>
      <c r="L513" s="11">
        <v>102.30000305175781</v>
      </c>
      <c r="M513" s="12">
        <v>65.599998474121094</v>
      </c>
    </row>
    <row r="514" spans="1:13" x14ac:dyDescent="0.2">
      <c r="A514" s="9">
        <v>44441.78125</v>
      </c>
      <c r="B514" s="10">
        <v>0.36111781001091003</v>
      </c>
      <c r="C514" s="10">
        <v>0.1211509183049202</v>
      </c>
      <c r="D514" s="10">
        <v>0.67468529939651489</v>
      </c>
      <c r="E514" s="10">
        <v>1.7796571254730225</v>
      </c>
      <c r="F514" s="11">
        <v>0.69999998807907104</v>
      </c>
      <c r="G514" s="11">
        <v>3.5</v>
      </c>
      <c r="H514" s="10">
        <v>1.2307397127151489</v>
      </c>
      <c r="I514" s="10">
        <v>0.12212896347045898</v>
      </c>
      <c r="J514" s="11">
        <v>9.3999996185302734</v>
      </c>
      <c r="K514" s="11">
        <v>25.700000762939453</v>
      </c>
      <c r="L514" s="11">
        <v>102.30000305175781</v>
      </c>
      <c r="M514" s="12">
        <v>65.599998474121094</v>
      </c>
    </row>
    <row r="515" spans="1:13" x14ac:dyDescent="0.2">
      <c r="A515" s="9">
        <v>44441.784722222219</v>
      </c>
      <c r="B515" s="10">
        <v>0.21530242264270782</v>
      </c>
      <c r="C515" s="10">
        <v>9.1905213892459869E-2</v>
      </c>
      <c r="D515" s="10">
        <v>0.42401722073554993</v>
      </c>
      <c r="E515" s="10">
        <v>1.1440355777740479</v>
      </c>
      <c r="F515" s="11">
        <v>0.89999997615814209</v>
      </c>
      <c r="G515" s="11">
        <v>1.2000000476837158</v>
      </c>
      <c r="H515" s="10">
        <v>1.2299817800521851</v>
      </c>
      <c r="I515" s="10">
        <v>9.4096928834915161E-2</v>
      </c>
      <c r="J515" s="11">
        <v>9.3299999237060547</v>
      </c>
      <c r="K515" s="11">
        <v>25.299999237060547</v>
      </c>
      <c r="L515" s="11">
        <v>102.30000305175781</v>
      </c>
      <c r="M515" s="12">
        <v>65.5</v>
      </c>
    </row>
    <row r="516" spans="1:13" x14ac:dyDescent="0.2">
      <c r="A516" s="9">
        <v>44441.788194444445</v>
      </c>
      <c r="B516" s="10">
        <v>0.21939249336719513</v>
      </c>
      <c r="C516" s="10">
        <v>8.7728530168533325E-2</v>
      </c>
      <c r="D516" s="10">
        <v>0.42402121424674988</v>
      </c>
      <c r="E516" s="10">
        <v>1.016930103302002</v>
      </c>
      <c r="F516" s="11">
        <v>3.2999999523162842</v>
      </c>
      <c r="G516" s="11">
        <v>1.8999999761581421</v>
      </c>
      <c r="H516" s="10">
        <v>1.2285411357879639</v>
      </c>
      <c r="I516" s="10">
        <v>8.2752682268619537E-2</v>
      </c>
      <c r="J516" s="11">
        <v>9.3900003433227539</v>
      </c>
      <c r="K516" s="11">
        <v>25.200000762939453</v>
      </c>
      <c r="L516" s="11">
        <v>102.19999694824219</v>
      </c>
      <c r="M516" s="12">
        <v>65.599998474121094</v>
      </c>
    </row>
    <row r="517" spans="1:13" x14ac:dyDescent="0.2">
      <c r="A517" s="9">
        <v>44441.791666666664</v>
      </c>
      <c r="B517" s="10">
        <v>0.25890368223190308</v>
      </c>
      <c r="C517" s="10">
        <v>9.6081137657165527E-2</v>
      </c>
      <c r="D517" s="10">
        <v>0.49084928631782532</v>
      </c>
      <c r="E517" s="10">
        <v>0.76267778873443604</v>
      </c>
      <c r="F517" s="11">
        <v>5.0999999046325684</v>
      </c>
      <c r="G517" s="11">
        <v>2</v>
      </c>
      <c r="H517" s="10">
        <v>1.2292352914810181</v>
      </c>
      <c r="I517" s="10">
        <v>6.4732283353805542E-2</v>
      </c>
      <c r="J517" s="11">
        <v>9.380000114440918</v>
      </c>
      <c r="K517" s="11">
        <v>25.200000762939453</v>
      </c>
      <c r="L517" s="11">
        <v>102.30000305175781</v>
      </c>
      <c r="M517" s="12">
        <v>65.5</v>
      </c>
    </row>
    <row r="518" spans="1:13" x14ac:dyDescent="0.2">
      <c r="A518" s="9">
        <v>44441.795138888891</v>
      </c>
      <c r="B518" s="10">
        <v>0.19348147511482239</v>
      </c>
      <c r="C518" s="10">
        <v>8.3542346954345703E-2</v>
      </c>
      <c r="D518" s="10">
        <v>0.38011768460273743</v>
      </c>
      <c r="E518" s="10">
        <v>0.88972193002700806</v>
      </c>
      <c r="F518" s="11">
        <v>7.5999999046325684</v>
      </c>
      <c r="G518" s="11">
        <v>2.2999999523162842</v>
      </c>
      <c r="H518" s="10">
        <v>1.2305922508239746</v>
      </c>
      <c r="I518" s="10">
        <v>8.874976634979248E-2</v>
      </c>
      <c r="J518" s="11">
        <v>9.3400001525878906</v>
      </c>
      <c r="K518" s="11">
        <v>26.100000381469727</v>
      </c>
      <c r="L518" s="11">
        <v>102.30000305175781</v>
      </c>
      <c r="M518" s="12">
        <v>65.599998474121094</v>
      </c>
    </row>
    <row r="519" spans="1:13" x14ac:dyDescent="0.2">
      <c r="A519" s="9">
        <v>44441.798611111109</v>
      </c>
      <c r="B519" s="10">
        <v>0.15533275902271271</v>
      </c>
      <c r="C519" s="10">
        <v>7.7277950942516327E-2</v>
      </c>
      <c r="D519" s="10">
        <v>0.31746616959571838</v>
      </c>
      <c r="E519" s="10">
        <v>1.0168418884277344</v>
      </c>
      <c r="F519" s="11">
        <v>9.6999998092651367</v>
      </c>
      <c r="G519" s="11">
        <v>3.5999999046325684</v>
      </c>
      <c r="H519" s="10">
        <v>1.2313385009765625</v>
      </c>
      <c r="I519" s="10">
        <v>9.4089649617671967E-2</v>
      </c>
      <c r="J519" s="11">
        <v>9.3299999237060547</v>
      </c>
      <c r="K519" s="11">
        <v>25.399999618530273</v>
      </c>
      <c r="L519" s="11">
        <v>102.30000305175781</v>
      </c>
      <c r="M519" s="12">
        <v>65.599998474121094</v>
      </c>
    </row>
    <row r="520" spans="1:13" x14ac:dyDescent="0.2">
      <c r="A520" s="9">
        <v>44441.802083333336</v>
      </c>
      <c r="B520" s="10">
        <v>0.130803182721138</v>
      </c>
      <c r="C520" s="10">
        <v>7.3098890483379364E-2</v>
      </c>
      <c r="D520" s="10">
        <v>0.27359867095947266</v>
      </c>
      <c r="E520" s="10">
        <v>0.8897138237953186</v>
      </c>
      <c r="F520" s="11">
        <v>9.6999998092651367</v>
      </c>
      <c r="G520" s="11">
        <v>4.5</v>
      </c>
      <c r="H520" s="10">
        <v>1.226951003074646</v>
      </c>
      <c r="I520" s="10">
        <v>6.7395821213722229E-2</v>
      </c>
      <c r="J520" s="11">
        <v>9.4399995803833008</v>
      </c>
      <c r="K520" s="11">
        <v>24.899999618530273</v>
      </c>
      <c r="L520" s="11">
        <v>102.19999694824219</v>
      </c>
      <c r="M520" s="12">
        <v>65.5</v>
      </c>
    </row>
    <row r="521" spans="1:13" x14ac:dyDescent="0.2">
      <c r="A521" s="9">
        <v>44441.805555555555</v>
      </c>
      <c r="B521" s="10">
        <v>0.13216571509838104</v>
      </c>
      <c r="C521" s="10">
        <v>7.5187422335147858E-2</v>
      </c>
      <c r="D521" s="10">
        <v>0.27568721771240234</v>
      </c>
      <c r="E521" s="10">
        <v>0.76261186599731445</v>
      </c>
      <c r="F521" s="11">
        <v>12.699999809265137</v>
      </c>
      <c r="G521" s="11">
        <v>4.5999999046325684</v>
      </c>
      <c r="H521" s="10">
        <v>1.2276768684387207</v>
      </c>
      <c r="I521" s="10">
        <v>4.8711832612752914E-2</v>
      </c>
      <c r="J521" s="11">
        <v>9.4200000762939453</v>
      </c>
      <c r="K521" s="11">
        <v>25.399999618530273</v>
      </c>
      <c r="L521" s="11">
        <v>102.30000305175781</v>
      </c>
      <c r="M521" s="12">
        <v>65.5</v>
      </c>
    </row>
    <row r="522" spans="1:13" x14ac:dyDescent="0.2">
      <c r="A522" s="9">
        <v>44441.809027777781</v>
      </c>
      <c r="B522" s="10">
        <v>0.11581531912088394</v>
      </c>
      <c r="C522" s="10">
        <v>7.9364500939846039E-2</v>
      </c>
      <c r="D522" s="10">
        <v>0.25689038634300232</v>
      </c>
      <c r="E522" s="10">
        <v>1.0168157815933228</v>
      </c>
      <c r="F522" s="11">
        <v>11.300000190734863</v>
      </c>
      <c r="G522" s="11">
        <v>6.5</v>
      </c>
      <c r="H522" s="10">
        <v>1.2262248992919922</v>
      </c>
      <c r="I522" s="10">
        <v>3.8035266101360321E-2</v>
      </c>
      <c r="J522" s="11">
        <v>9.3400001525878906</v>
      </c>
      <c r="K522" s="11">
        <v>25.399999618530273</v>
      </c>
      <c r="L522" s="11">
        <v>102.30000305175781</v>
      </c>
      <c r="M522" s="12">
        <v>65.5</v>
      </c>
    </row>
    <row r="523" spans="1:13" x14ac:dyDescent="0.2">
      <c r="A523" s="9">
        <v>44441.8125</v>
      </c>
      <c r="B523" s="10">
        <v>0.15941229462623596</v>
      </c>
      <c r="C523" s="10">
        <v>6.8920038640499115E-2</v>
      </c>
      <c r="D523" s="10">
        <v>0.31327292323112488</v>
      </c>
      <c r="E523" s="10">
        <v>1.2709870338439941</v>
      </c>
      <c r="F523" s="11">
        <v>10.399999618530273</v>
      </c>
      <c r="G523" s="11">
        <v>10.199999809265137</v>
      </c>
      <c r="H523" s="10">
        <v>1.2298234701156616</v>
      </c>
      <c r="I523" s="10">
        <v>4.8710580915212631E-2</v>
      </c>
      <c r="J523" s="11">
        <v>9.3999996185302734</v>
      </c>
      <c r="K523" s="11">
        <v>24.600000381469727</v>
      </c>
      <c r="L523" s="11">
        <v>102.30000305175781</v>
      </c>
      <c r="M523" s="12">
        <v>65.400001525878906</v>
      </c>
    </row>
    <row r="524" spans="1:13" x14ac:dyDescent="0.2">
      <c r="A524" s="9">
        <v>44441.815972222219</v>
      </c>
      <c r="B524" s="10">
        <v>0.14034090936183929</v>
      </c>
      <c r="C524" s="10">
        <v>8.1453047692775726E-2</v>
      </c>
      <c r="D524" s="10">
        <v>0.29657262563705444</v>
      </c>
      <c r="E524" s="10">
        <v>0.63550984859466553</v>
      </c>
      <c r="F524" s="11">
        <v>12.600000381469727</v>
      </c>
      <c r="G524" s="11">
        <v>17.399999618530273</v>
      </c>
      <c r="H524" s="10">
        <v>1.2276768684387207</v>
      </c>
      <c r="I524" s="10">
        <v>4.3373547494411469E-2</v>
      </c>
      <c r="J524" s="11">
        <v>9.369999885559082</v>
      </c>
      <c r="K524" s="11">
        <v>25</v>
      </c>
      <c r="L524" s="11">
        <v>102.19999694824219</v>
      </c>
      <c r="M524" s="12">
        <v>65.5</v>
      </c>
    </row>
    <row r="525" spans="1:13" x14ac:dyDescent="0.2">
      <c r="A525" s="9">
        <v>44441.819444444445</v>
      </c>
      <c r="B525" s="10">
        <v>0.13078093528747559</v>
      </c>
      <c r="C525" s="10">
        <v>6.8910092115402222E-2</v>
      </c>
      <c r="D525" s="10">
        <v>0.26937580108642578</v>
      </c>
      <c r="E525" s="10">
        <v>1.1437232494354248</v>
      </c>
      <c r="F525" s="11">
        <v>38.799999237060547</v>
      </c>
      <c r="G525" s="11">
        <v>47.400001525878906</v>
      </c>
      <c r="H525" s="10">
        <v>1.2274682521820068</v>
      </c>
      <c r="I525" s="10">
        <v>4.0030315518379211E-2</v>
      </c>
      <c r="J525" s="11">
        <v>9.3999996185302734</v>
      </c>
      <c r="K525" s="11">
        <v>24.899999618530273</v>
      </c>
      <c r="L525" s="11">
        <v>102.19999694824219</v>
      </c>
      <c r="M525" s="12">
        <v>65.300003051757813</v>
      </c>
    </row>
    <row r="526" spans="1:13" x14ac:dyDescent="0.2">
      <c r="A526" s="9">
        <v>44441.822916666664</v>
      </c>
      <c r="B526" s="10">
        <v>0.13215675950050354</v>
      </c>
      <c r="C526" s="10">
        <v>7.309393584728241E-2</v>
      </c>
      <c r="D526" s="10">
        <v>0.27566853165626526</v>
      </c>
      <c r="E526" s="10">
        <v>1.1438401937484741</v>
      </c>
      <c r="F526" s="11">
        <v>56.599998474121094</v>
      </c>
      <c r="G526" s="11">
        <v>68.699996948242188</v>
      </c>
      <c r="H526" s="10">
        <v>1.2304975986480713</v>
      </c>
      <c r="I526" s="10">
        <v>4.4705092906951904E-2</v>
      </c>
      <c r="J526" s="11">
        <v>9.369999885559082</v>
      </c>
      <c r="K526" s="11">
        <v>24.899999618530273</v>
      </c>
      <c r="L526" s="11">
        <v>102.30000305175781</v>
      </c>
      <c r="M526" s="12">
        <v>65.300003051757813</v>
      </c>
    </row>
    <row r="527" spans="1:13" x14ac:dyDescent="0.2">
      <c r="A527" s="9">
        <v>44441.826388888891</v>
      </c>
      <c r="B527" s="10">
        <v>0.1457798182964325</v>
      </c>
      <c r="C527" s="10">
        <v>7.309325784444809E-2</v>
      </c>
      <c r="D527" s="10">
        <v>0.29863816499710083</v>
      </c>
      <c r="E527" s="10">
        <v>0.8896452784538269</v>
      </c>
      <c r="F527" s="11">
        <v>39</v>
      </c>
      <c r="G527" s="11">
        <v>65.800003051757813</v>
      </c>
      <c r="H527" s="10">
        <v>1.2290343046188354</v>
      </c>
      <c r="I527" s="10">
        <v>3.6030635237693787E-2</v>
      </c>
      <c r="J527" s="11">
        <v>9.4300003051757813</v>
      </c>
      <c r="K527" s="11">
        <v>25</v>
      </c>
      <c r="L527" s="11">
        <v>102.19999694824219</v>
      </c>
      <c r="M527" s="12">
        <v>65.199996948242188</v>
      </c>
    </row>
    <row r="528" spans="1:13" x14ac:dyDescent="0.2">
      <c r="A528" s="9">
        <v>44441.829861111109</v>
      </c>
      <c r="B528" s="10">
        <v>0.22070769965648651</v>
      </c>
      <c r="C528" s="10">
        <v>6.4738072454929352E-2</v>
      </c>
      <c r="D528" s="10">
        <v>0.40304675698280334</v>
      </c>
      <c r="E528" s="10">
        <v>0.76253354549407959</v>
      </c>
      <c r="F528" s="11">
        <v>26.700000762939453</v>
      </c>
      <c r="G528" s="11">
        <v>51.299999237060547</v>
      </c>
      <c r="H528" s="10">
        <v>1.2260990142822266</v>
      </c>
      <c r="I528" s="10">
        <v>3.6029711365699768E-2</v>
      </c>
      <c r="J528" s="11">
        <v>9.369999885559082</v>
      </c>
      <c r="K528" s="11">
        <v>24.899999618530273</v>
      </c>
      <c r="L528" s="11">
        <v>102.19999694824219</v>
      </c>
      <c r="M528" s="12">
        <v>65.099998474121094</v>
      </c>
    </row>
    <row r="529" spans="1:13" x14ac:dyDescent="0.2">
      <c r="A529" s="9">
        <v>44441.833333333336</v>
      </c>
      <c r="B529" s="10">
        <v>0.19617637991905212</v>
      </c>
      <c r="C529" s="10">
        <v>9.3970686197280884E-2</v>
      </c>
      <c r="D529" s="10">
        <v>0.39258864521980286</v>
      </c>
      <c r="E529" s="10">
        <v>1.5250029563903809</v>
      </c>
      <c r="F529" s="11">
        <v>24</v>
      </c>
      <c r="G529" s="11">
        <v>37.599998474121094</v>
      </c>
      <c r="H529" s="10">
        <v>1.228951096534729</v>
      </c>
      <c r="I529" s="10">
        <v>5.404229462146759E-2</v>
      </c>
      <c r="J529" s="11">
        <v>9.4200000762939453</v>
      </c>
      <c r="K529" s="11">
        <v>25.100000381469727</v>
      </c>
      <c r="L529" s="11">
        <v>102.30000305175781</v>
      </c>
      <c r="M529" s="12">
        <v>65</v>
      </c>
    </row>
    <row r="530" spans="1:13" x14ac:dyDescent="0.2">
      <c r="A530" s="9">
        <v>44441.836805555555</v>
      </c>
      <c r="B530" s="10">
        <v>0.15939739346504211</v>
      </c>
      <c r="C530" s="10">
        <v>8.5619926452636719E-2</v>
      </c>
      <c r="D530" s="10">
        <v>0.32786166667938232</v>
      </c>
      <c r="E530" s="10">
        <v>1.1437815427780151</v>
      </c>
      <c r="F530" s="11">
        <v>13.199999809265137</v>
      </c>
      <c r="G530" s="11">
        <v>25.200000762939453</v>
      </c>
      <c r="H530" s="10">
        <v>1.2289825677871704</v>
      </c>
      <c r="I530" s="10">
        <v>3.4027501940727234E-2</v>
      </c>
      <c r="J530" s="11">
        <v>9.380000114440918</v>
      </c>
      <c r="K530" s="11">
        <v>25</v>
      </c>
      <c r="L530" s="11">
        <v>102.19999694824219</v>
      </c>
      <c r="M530" s="12">
        <v>65.099998474121094</v>
      </c>
    </row>
    <row r="531" spans="1:13" x14ac:dyDescent="0.2">
      <c r="A531" s="9">
        <v>44441.840277777781</v>
      </c>
      <c r="B531" s="10">
        <v>0.15531681478023529</v>
      </c>
      <c r="C531" s="10">
        <v>7.9358391463756561E-2</v>
      </c>
      <c r="D531" s="10">
        <v>0.31743356585502625</v>
      </c>
      <c r="E531" s="10">
        <v>1.2709218263626099</v>
      </c>
      <c r="F531" s="11">
        <v>11.100000381469727</v>
      </c>
      <c r="G531" s="11">
        <v>15.100000381469727</v>
      </c>
      <c r="H531" s="10">
        <v>1.2297602891921997</v>
      </c>
      <c r="I531" s="10">
        <v>4.2702976614236832E-2</v>
      </c>
      <c r="J531" s="11">
        <v>9.3900003433227539</v>
      </c>
      <c r="K531" s="11">
        <v>25.100000381469727</v>
      </c>
      <c r="L531" s="11">
        <v>102.30000305175781</v>
      </c>
      <c r="M531" s="12">
        <v>65.199996948242188</v>
      </c>
    </row>
    <row r="532" spans="1:13" x14ac:dyDescent="0.2">
      <c r="A532" s="9">
        <v>44441.84375</v>
      </c>
      <c r="B532" s="10">
        <v>0.11307677626609802</v>
      </c>
      <c r="C532" s="10">
        <v>6.6825307905673981E-2</v>
      </c>
      <c r="D532" s="10">
        <v>0.24015344679355621</v>
      </c>
      <c r="E532" s="10">
        <v>0.88960784673690796</v>
      </c>
      <c r="F532" s="11">
        <v>5.3000001907348633</v>
      </c>
      <c r="G532" s="11">
        <v>9.3000001907348633</v>
      </c>
      <c r="H532" s="10">
        <v>1.2297085523605347</v>
      </c>
      <c r="I532" s="10">
        <v>2.8689853847026825E-2</v>
      </c>
      <c r="J532" s="11">
        <v>9.4099998474121094</v>
      </c>
      <c r="K532" s="11">
        <v>24.799999237060547</v>
      </c>
      <c r="L532" s="11">
        <v>102.19999694824219</v>
      </c>
      <c r="M532" s="12">
        <v>65.099998474121094</v>
      </c>
    </row>
    <row r="533" spans="1:13" x14ac:dyDescent="0.2">
      <c r="A533" s="9">
        <v>44441.847222222219</v>
      </c>
      <c r="B533" s="10">
        <v>0.10626492649316788</v>
      </c>
      <c r="C533" s="10">
        <v>6.8913593888282776E-2</v>
      </c>
      <c r="D533" s="10">
        <v>0.23180028796195984</v>
      </c>
      <c r="E533" s="10">
        <v>0.50834733247756958</v>
      </c>
      <c r="F533" s="11">
        <v>3.5999999046325684</v>
      </c>
      <c r="G533" s="11">
        <v>3.9000000953674316</v>
      </c>
      <c r="H533" s="10">
        <v>1.2297085523605347</v>
      </c>
      <c r="I533" s="10">
        <v>1.2676912359893322E-2</v>
      </c>
      <c r="J533" s="11">
        <v>9.4300003051757813</v>
      </c>
      <c r="K533" s="11">
        <v>25.299999237060547</v>
      </c>
      <c r="L533" s="11">
        <v>102.30000305175781</v>
      </c>
      <c r="M533" s="12">
        <v>65.099998474121094</v>
      </c>
    </row>
    <row r="534" spans="1:13" x14ac:dyDescent="0.2">
      <c r="A534" s="9">
        <v>44441.850694444445</v>
      </c>
      <c r="B534" s="10">
        <v>7.6288193464279175E-2</v>
      </c>
      <c r="C534" s="10">
        <v>7.5173951685428619E-2</v>
      </c>
      <c r="D534" s="10">
        <v>0.19002304971218109</v>
      </c>
      <c r="E534" s="10">
        <v>0.38123762607574463</v>
      </c>
      <c r="F534" s="11">
        <v>3.5999999046325684</v>
      </c>
      <c r="G534" s="11">
        <v>0.80000001192092896</v>
      </c>
      <c r="H534" s="10">
        <v>1.2289087772369385</v>
      </c>
      <c r="I534" s="10">
        <v>6.6716568544507027E-3</v>
      </c>
      <c r="J534" s="11">
        <v>9.380000114440918</v>
      </c>
      <c r="K534" s="11">
        <v>24.899999618530273</v>
      </c>
      <c r="L534" s="11">
        <v>102.19999694824219</v>
      </c>
      <c r="M534" s="12">
        <v>65.199996948242188</v>
      </c>
    </row>
    <row r="535" spans="1:13" x14ac:dyDescent="0.2">
      <c r="A535" s="9">
        <v>44441.854166666664</v>
      </c>
      <c r="B535" s="10">
        <v>9.3997947871685028E-2</v>
      </c>
      <c r="C535" s="10">
        <v>6.6821299493312836E-2</v>
      </c>
      <c r="D535" s="10">
        <v>0.21090471744537354</v>
      </c>
      <c r="E535" s="10">
        <v>0.38123762607574463</v>
      </c>
      <c r="F535" s="11">
        <v>0</v>
      </c>
      <c r="G535" s="11">
        <v>0</v>
      </c>
      <c r="H535" s="10">
        <v>1.2303605079650879</v>
      </c>
      <c r="I535" s="10">
        <v>1.9347807392477989E-2</v>
      </c>
      <c r="J535" s="11">
        <v>9.3999996185302734</v>
      </c>
      <c r="K535" s="11">
        <v>25.299999237060547</v>
      </c>
      <c r="L535" s="11">
        <v>102.19999694824219</v>
      </c>
      <c r="M535" s="12">
        <v>65.199996948242188</v>
      </c>
    </row>
    <row r="536" spans="1:13" x14ac:dyDescent="0.2">
      <c r="A536" s="9">
        <v>44441.857638888891</v>
      </c>
      <c r="B536" s="10">
        <v>9.6720948815345764E-2</v>
      </c>
      <c r="C536" s="10">
        <v>7.3084607720375061E-2</v>
      </c>
      <c r="D536" s="10">
        <v>0.22134192287921906</v>
      </c>
      <c r="E536" s="10">
        <v>0.5083085298538208</v>
      </c>
      <c r="F536" s="11">
        <v>0</v>
      </c>
      <c r="G536" s="11">
        <v>0</v>
      </c>
      <c r="H536" s="10">
        <v>1.2303404808044434</v>
      </c>
      <c r="I536" s="10">
        <v>2.3350425064563751E-2</v>
      </c>
      <c r="J536" s="11">
        <v>9.3999996185302734</v>
      </c>
      <c r="K536" s="11">
        <v>24.700000762939453</v>
      </c>
      <c r="L536" s="11">
        <v>102.19999694824219</v>
      </c>
      <c r="M536" s="12">
        <v>65.199996948242188</v>
      </c>
    </row>
    <row r="537" spans="1:13" x14ac:dyDescent="0.2">
      <c r="A537" s="9">
        <v>44441.861111111109</v>
      </c>
      <c r="B537" s="10">
        <v>0.12260288745164871</v>
      </c>
      <c r="C537" s="10">
        <v>6.6819585859775543E-2</v>
      </c>
      <c r="D537" s="10">
        <v>0.25474968552589417</v>
      </c>
      <c r="E537" s="10">
        <v>0.50830382108688354</v>
      </c>
      <c r="F537" s="11">
        <v>0</v>
      </c>
      <c r="G537" s="11">
        <v>0</v>
      </c>
      <c r="H537" s="10">
        <v>1.2303290367126465</v>
      </c>
      <c r="I537" s="10">
        <v>1.8680168315768242E-2</v>
      </c>
      <c r="J537" s="11">
        <v>9.3500003814697266</v>
      </c>
      <c r="K537" s="11">
        <v>24.899999618530273</v>
      </c>
      <c r="L537" s="11">
        <v>102.30000305175781</v>
      </c>
      <c r="M537" s="12">
        <v>65.099998474121094</v>
      </c>
    </row>
    <row r="538" spans="1:13" x14ac:dyDescent="0.2">
      <c r="A538" s="9">
        <v>44441.864583333336</v>
      </c>
      <c r="B538" s="10">
        <v>3.6779329180717468E-2</v>
      </c>
      <c r="C538" s="10">
        <v>6.0552719980478287E-2</v>
      </c>
      <c r="D538" s="10">
        <v>0.11692939698696136</v>
      </c>
      <c r="E538" s="10">
        <v>0.38121193647384644</v>
      </c>
      <c r="F538" s="11">
        <v>0</v>
      </c>
      <c r="G538" s="11">
        <v>0</v>
      </c>
      <c r="H538" s="10">
        <v>1.2281002998352051</v>
      </c>
      <c r="I538" s="10">
        <v>8.6725745350122452E-3</v>
      </c>
      <c r="J538" s="11">
        <v>9.3500003814697266</v>
      </c>
      <c r="K538" s="11">
        <v>24.700000762939453</v>
      </c>
      <c r="L538" s="11">
        <v>102.30000305175781</v>
      </c>
      <c r="M538" s="12">
        <v>65</v>
      </c>
    </row>
    <row r="539" spans="1:13" x14ac:dyDescent="0.2">
      <c r="A539" s="9">
        <v>44441.868055555555</v>
      </c>
      <c r="B539" s="10">
        <v>4.0867626667022705E-2</v>
      </c>
      <c r="C539" s="10">
        <v>5.4290913045406342E-2</v>
      </c>
      <c r="D539" s="10">
        <v>0.11693427711725235</v>
      </c>
      <c r="E539" s="10">
        <v>0.38122785091400146</v>
      </c>
      <c r="F539" s="11">
        <v>0</v>
      </c>
      <c r="G539" s="11">
        <v>0</v>
      </c>
      <c r="H539" s="10">
        <v>1.2281515598297119</v>
      </c>
      <c r="I539" s="10">
        <v>7.3386365547776222E-3</v>
      </c>
      <c r="J539" s="11">
        <v>9.3599996566772461</v>
      </c>
      <c r="K539" s="11">
        <v>25.100000381469727</v>
      </c>
      <c r="L539" s="11">
        <v>102.30000305175781</v>
      </c>
      <c r="M539" s="12">
        <v>65.099998474121094</v>
      </c>
    </row>
    <row r="540" spans="1:13" x14ac:dyDescent="0.2">
      <c r="A540" s="9">
        <v>44441.871527777781</v>
      </c>
      <c r="B540" s="10">
        <v>5.8577477931976318E-2</v>
      </c>
      <c r="C540" s="10">
        <v>5.8467678725719452E-2</v>
      </c>
      <c r="D540" s="10">
        <v>0.14825733006000519</v>
      </c>
      <c r="E540" s="10">
        <v>0.63538563251495361</v>
      </c>
      <c r="F540" s="11">
        <v>0</v>
      </c>
      <c r="G540" s="11">
        <v>0</v>
      </c>
      <c r="H540" s="10">
        <v>1.2288887500762939</v>
      </c>
      <c r="I540" s="10">
        <v>8.005860261619091E-3</v>
      </c>
      <c r="J540" s="11">
        <v>9.4399995803833008</v>
      </c>
      <c r="K540" s="11">
        <v>25.200000762939453</v>
      </c>
      <c r="L540" s="11">
        <v>102.30000305175781</v>
      </c>
      <c r="M540" s="12">
        <v>65.199996948242188</v>
      </c>
    </row>
    <row r="541" spans="1:13" x14ac:dyDescent="0.2">
      <c r="A541" s="9">
        <v>44441.875</v>
      </c>
      <c r="B541" s="10">
        <v>3.814312070608139E-2</v>
      </c>
      <c r="C541" s="10">
        <v>5.6379027664661407E-2</v>
      </c>
      <c r="D541" s="10">
        <v>0.11484616994857788</v>
      </c>
      <c r="E541" s="10">
        <v>0.50830382108688354</v>
      </c>
      <c r="F541" s="11">
        <v>0.69999998807907104</v>
      </c>
      <c r="G541" s="11">
        <v>0</v>
      </c>
      <c r="H541" s="10">
        <v>1.2288773059844971</v>
      </c>
      <c r="I541" s="10">
        <v>6.671486422419548E-3</v>
      </c>
      <c r="J541" s="11">
        <v>9.4099998474121094</v>
      </c>
      <c r="K541" s="11">
        <v>25</v>
      </c>
      <c r="L541" s="11">
        <v>102.19999694824219</v>
      </c>
      <c r="M541" s="12">
        <v>65.099998474121094</v>
      </c>
    </row>
    <row r="542" spans="1:13" x14ac:dyDescent="0.2">
      <c r="A542" s="9">
        <v>44441.878472222219</v>
      </c>
      <c r="B542" s="10">
        <v>0.11851116269826889</v>
      </c>
      <c r="C542" s="10">
        <v>5.2200622856616974E-2</v>
      </c>
      <c r="D542" s="10">
        <v>0.23385879397392273</v>
      </c>
      <c r="E542" s="10">
        <v>0.38121193647384644</v>
      </c>
      <c r="F542" s="11">
        <v>0</v>
      </c>
      <c r="G542" s="11">
        <v>0</v>
      </c>
      <c r="H542" s="10">
        <v>1.2288260459899902</v>
      </c>
      <c r="I542" s="10">
        <v>5.3369682282209396E-3</v>
      </c>
      <c r="J542" s="11">
        <v>9.4200000762939453</v>
      </c>
      <c r="K542" s="11">
        <v>25.299999237060547</v>
      </c>
      <c r="L542" s="11">
        <v>102.30000305175781</v>
      </c>
      <c r="M542" s="12">
        <v>65</v>
      </c>
    </row>
    <row r="543" spans="1:13" x14ac:dyDescent="0.2">
      <c r="A543" s="9">
        <v>44441.881944444445</v>
      </c>
      <c r="B543" s="10">
        <v>5.1763497292995453E-2</v>
      </c>
      <c r="C543" s="10">
        <v>5.637667328119278E-2</v>
      </c>
      <c r="D543" s="10">
        <v>0.1357216089963913</v>
      </c>
      <c r="E543" s="10">
        <v>0.38121193647384644</v>
      </c>
      <c r="F543" s="11">
        <v>0</v>
      </c>
      <c r="G543" s="11">
        <v>0</v>
      </c>
      <c r="H543" s="10">
        <v>1.2273743152618408</v>
      </c>
      <c r="I543" s="10">
        <v>4.6698460355401039E-3</v>
      </c>
      <c r="J543" s="11">
        <v>9.3999996185302734</v>
      </c>
      <c r="K543" s="11">
        <v>24.600000381469727</v>
      </c>
      <c r="L543" s="11">
        <v>102.19999694824219</v>
      </c>
      <c r="M543" s="12">
        <v>65</v>
      </c>
    </row>
    <row r="544" spans="1:13" x14ac:dyDescent="0.2">
      <c r="A544" s="9">
        <v>44441.885416666664</v>
      </c>
      <c r="B544" s="10">
        <v>4.4952515512704849E-2</v>
      </c>
      <c r="C544" s="10">
        <v>4.5936547219753265E-2</v>
      </c>
      <c r="D544" s="10">
        <v>0.11484137177467346</v>
      </c>
      <c r="E544" s="10">
        <v>0.38121193647384644</v>
      </c>
      <c r="F544" s="11">
        <v>0</v>
      </c>
      <c r="G544" s="11">
        <v>0</v>
      </c>
      <c r="H544" s="10">
        <v>1.2273743152618408</v>
      </c>
      <c r="I544" s="10">
        <v>2.0013619214296341E-3</v>
      </c>
      <c r="J544" s="11">
        <v>9.3900003433227539</v>
      </c>
      <c r="K544" s="11">
        <v>24.799999237060547</v>
      </c>
      <c r="L544" s="11">
        <v>102.19999694824219</v>
      </c>
      <c r="M544" s="12">
        <v>65</v>
      </c>
    </row>
    <row r="545" spans="1:13" x14ac:dyDescent="0.2">
      <c r="A545" s="9">
        <v>44441.888888888891</v>
      </c>
      <c r="B545" s="10">
        <v>0.1225997731089592</v>
      </c>
      <c r="C545" s="10">
        <v>5.8465652167797089E-2</v>
      </c>
      <c r="D545" s="10">
        <v>0.24639096856117249</v>
      </c>
      <c r="E545" s="10">
        <v>0.38121816515922546</v>
      </c>
      <c r="F545" s="11">
        <v>2.9000000953674316</v>
      </c>
      <c r="G545" s="11">
        <v>0</v>
      </c>
      <c r="H545" s="10">
        <v>1.2302978038787842</v>
      </c>
      <c r="I545" s="10">
        <v>6.671316921710968E-3</v>
      </c>
      <c r="J545" s="11">
        <v>9.3999996185302734</v>
      </c>
      <c r="K545" s="11">
        <v>24.799999237060547</v>
      </c>
      <c r="L545" s="11">
        <v>102.19999694824219</v>
      </c>
      <c r="M545" s="12">
        <v>65</v>
      </c>
    </row>
    <row r="546" spans="1:13" x14ac:dyDescent="0.2">
      <c r="A546" s="9">
        <v>44441.892361111109</v>
      </c>
      <c r="B546" s="10">
        <v>0.10761535167694092</v>
      </c>
      <c r="C546" s="10">
        <v>6.4729824662208557E-2</v>
      </c>
      <c r="D546" s="10">
        <v>0.23177455365657806</v>
      </c>
      <c r="E546" s="10">
        <v>0.76243633031845093</v>
      </c>
      <c r="F546" s="11">
        <v>0.69999998807907104</v>
      </c>
      <c r="G546" s="11">
        <v>1.3999999761581421</v>
      </c>
      <c r="H546" s="10">
        <v>1.2295719385147095</v>
      </c>
      <c r="I546" s="10">
        <v>2.0681088790297508E-2</v>
      </c>
      <c r="J546" s="11">
        <v>9.3900003433227539</v>
      </c>
      <c r="K546" s="11">
        <v>24.600000381469727</v>
      </c>
      <c r="L546" s="11">
        <v>102.19999694824219</v>
      </c>
      <c r="M546" s="12">
        <v>65</v>
      </c>
    </row>
    <row r="547" spans="1:13" x14ac:dyDescent="0.2">
      <c r="A547" s="9">
        <v>44441.895833333336</v>
      </c>
      <c r="B547" s="10">
        <v>9.5352932810783386E-2</v>
      </c>
      <c r="C547" s="10">
        <v>6.2640167772769928E-2</v>
      </c>
      <c r="D547" s="10">
        <v>0.20671255886554718</v>
      </c>
      <c r="E547" s="10">
        <v>0.88948631286621094</v>
      </c>
      <c r="F547" s="11">
        <v>1.6000000238418579</v>
      </c>
      <c r="G547" s="11">
        <v>3.0999999046325684</v>
      </c>
      <c r="H547" s="10">
        <v>1.2295405864715576</v>
      </c>
      <c r="I547" s="10">
        <v>2.6684589684009552E-2</v>
      </c>
      <c r="J547" s="11">
        <v>9.4099998474121094</v>
      </c>
      <c r="K547" s="11">
        <v>24.899999618530273</v>
      </c>
      <c r="L547" s="11">
        <v>102.19999694824219</v>
      </c>
      <c r="M547" s="12">
        <v>64.900001525878906</v>
      </c>
    </row>
    <row r="548" spans="1:13" x14ac:dyDescent="0.2">
      <c r="A548" s="9">
        <v>44441.899305555555</v>
      </c>
      <c r="B548" s="10">
        <v>6.2660500407218933E-2</v>
      </c>
      <c r="C548" s="10">
        <v>5.8464158326387405E-2</v>
      </c>
      <c r="D548" s="10">
        <v>0.15451242029666901</v>
      </c>
      <c r="E548" s="10">
        <v>0.63534736633300781</v>
      </c>
      <c r="F548" s="11">
        <v>9.6000003814697266</v>
      </c>
      <c r="G548" s="11">
        <v>3.7000000476837158</v>
      </c>
      <c r="H548" s="10">
        <v>1.2288146018981934</v>
      </c>
      <c r="I548" s="10">
        <v>1.7344983294606209E-2</v>
      </c>
      <c r="J548" s="11">
        <v>9.4600000381469727</v>
      </c>
      <c r="K548" s="11">
        <v>25.200000762939453</v>
      </c>
      <c r="L548" s="11">
        <v>102.19999694824219</v>
      </c>
      <c r="M548" s="12">
        <v>64.900001525878906</v>
      </c>
    </row>
    <row r="549" spans="1:13" x14ac:dyDescent="0.2">
      <c r="A549" s="9">
        <v>44441.902777777781</v>
      </c>
      <c r="B549" s="10">
        <v>3.4053754061460495E-2</v>
      </c>
      <c r="C549" s="10">
        <v>4.8022907227277756E-2</v>
      </c>
      <c r="D549" s="10">
        <v>0.10022171586751938</v>
      </c>
      <c r="E549" s="10">
        <v>0.50826495885848999</v>
      </c>
      <c r="F549" s="11">
        <v>6.5</v>
      </c>
      <c r="G549" s="11">
        <v>5.5</v>
      </c>
      <c r="H549" s="10">
        <v>1.2309607267379761</v>
      </c>
      <c r="I549" s="10">
        <v>1.1340665630996227E-2</v>
      </c>
      <c r="J549" s="11">
        <v>9.3599996566772461</v>
      </c>
      <c r="K549" s="11">
        <v>24.5</v>
      </c>
      <c r="L549" s="11">
        <v>102.30000305175781</v>
      </c>
      <c r="M549" s="12">
        <v>64.800003051757813</v>
      </c>
    </row>
    <row r="550" spans="1:13" x14ac:dyDescent="0.2">
      <c r="A550" s="9">
        <v>44441.90625</v>
      </c>
      <c r="B550" s="10">
        <v>2.3156177252531052E-2</v>
      </c>
      <c r="C550" s="10">
        <v>5.0110045820474625E-2</v>
      </c>
      <c r="D550" s="10">
        <v>8.5604667663574219E-2</v>
      </c>
      <c r="E550" s="10">
        <v>0.25412836670875549</v>
      </c>
      <c r="F550" s="11">
        <v>9.5</v>
      </c>
      <c r="G550" s="11">
        <v>8.3000001907348633</v>
      </c>
      <c r="H550" s="10">
        <v>1.2280377149581909</v>
      </c>
      <c r="I550" s="10">
        <v>5.3366967476904392E-3</v>
      </c>
      <c r="J550" s="11">
        <v>9.3999996185302734</v>
      </c>
      <c r="K550" s="11">
        <v>24.700000762939453</v>
      </c>
      <c r="L550" s="11">
        <v>102.30000305175781</v>
      </c>
      <c r="M550" s="12">
        <v>64.800003051757813</v>
      </c>
    </row>
    <row r="551" spans="1:13" x14ac:dyDescent="0.2">
      <c r="A551" s="9">
        <v>44441.909722222219</v>
      </c>
      <c r="B551" s="10">
        <v>2.7244390919804573E-2</v>
      </c>
      <c r="C551" s="10">
        <v>4.8025358468294144E-2</v>
      </c>
      <c r="D551" s="10">
        <v>8.9786544442176819E-2</v>
      </c>
      <c r="E551" s="10">
        <v>0.38121816515922546</v>
      </c>
      <c r="F551" s="11">
        <v>7.8000001907348633</v>
      </c>
      <c r="G551" s="11">
        <v>10.800000190734863</v>
      </c>
      <c r="H551" s="10">
        <v>1.2295719385147095</v>
      </c>
      <c r="I551" s="10">
        <v>8.6727160960435867E-3</v>
      </c>
      <c r="J551" s="11">
        <v>9.3400001525878906</v>
      </c>
      <c r="K551" s="11">
        <v>24.700000762939453</v>
      </c>
      <c r="L551" s="11">
        <v>102.30000305175781</v>
      </c>
      <c r="M551" s="12">
        <v>65</v>
      </c>
    </row>
    <row r="552" spans="1:13" x14ac:dyDescent="0.2">
      <c r="A552" s="9">
        <v>44441.913194444445</v>
      </c>
      <c r="B552" s="10">
        <v>2.4517694488167763E-2</v>
      </c>
      <c r="C552" s="10">
        <v>4.5933067798614502E-2</v>
      </c>
      <c r="D552" s="10">
        <v>8.3514668047428131E-2</v>
      </c>
      <c r="E552" s="10">
        <v>0.2541220486164093</v>
      </c>
      <c r="F552" s="11">
        <v>7.6999998092651367</v>
      </c>
      <c r="G552" s="11">
        <v>11.100000381469727</v>
      </c>
      <c r="H552" s="10">
        <v>1.2287329435348511</v>
      </c>
      <c r="I552" s="10">
        <v>1.3341434532776475E-3</v>
      </c>
      <c r="J552" s="11">
        <v>9.3500003814697266</v>
      </c>
      <c r="K552" s="11">
        <v>24.899999618530273</v>
      </c>
      <c r="L552" s="11">
        <v>102.19999694824219</v>
      </c>
      <c r="M552" s="12">
        <v>65.099998474121094</v>
      </c>
    </row>
    <row r="553" spans="1:13" x14ac:dyDescent="0.2">
      <c r="A553" s="9">
        <v>44441.916666666664</v>
      </c>
      <c r="B553" s="10">
        <v>4.4953662902116776E-2</v>
      </c>
      <c r="C553" s="10">
        <v>4.5937720686197281E-2</v>
      </c>
      <c r="D553" s="10">
        <v>0.11275622993707657</v>
      </c>
      <c r="E553" s="10">
        <v>0.25414779782295227</v>
      </c>
      <c r="F553" s="11">
        <v>8.1999998092651367</v>
      </c>
      <c r="G553" s="11">
        <v>11.300000190734863</v>
      </c>
      <c r="H553" s="10">
        <v>1.2281316518783569</v>
      </c>
      <c r="I553" s="10">
        <v>3.3356915228068829E-3</v>
      </c>
      <c r="J553" s="11">
        <v>9.3900003433227539</v>
      </c>
      <c r="K553" s="11">
        <v>24.899999618530273</v>
      </c>
      <c r="L553" s="11">
        <v>102.19999694824219</v>
      </c>
      <c r="M553" s="12">
        <v>65.099998474121094</v>
      </c>
    </row>
    <row r="554" spans="1:13" x14ac:dyDescent="0.2">
      <c r="A554" s="9">
        <v>44441.920138888891</v>
      </c>
      <c r="B554" s="10">
        <v>6.674937903881073E-2</v>
      </c>
      <c r="C554" s="10">
        <v>4.8025801777839661E-2</v>
      </c>
      <c r="D554" s="10">
        <v>0.15034162998199463</v>
      </c>
      <c r="E554" s="10">
        <v>0.50829559564590454</v>
      </c>
      <c r="F554" s="11">
        <v>9.3000001907348633</v>
      </c>
      <c r="G554" s="11">
        <v>11.100000381469727</v>
      </c>
      <c r="H554" s="10">
        <v>1.2303091287612915</v>
      </c>
      <c r="I554" s="10">
        <v>3.0021211132407188E-2</v>
      </c>
      <c r="J554" s="11">
        <v>9.3400001525878906</v>
      </c>
      <c r="K554" s="11">
        <v>24.700000762939453</v>
      </c>
      <c r="L554" s="11">
        <v>102.30000305175781</v>
      </c>
      <c r="M554" s="12">
        <v>65.099998474121094</v>
      </c>
    </row>
    <row r="555" spans="1:13" x14ac:dyDescent="0.2">
      <c r="A555" s="9">
        <v>44441.923611111109</v>
      </c>
      <c r="B555" s="10">
        <v>4.4953662902116776E-2</v>
      </c>
      <c r="C555" s="10">
        <v>4.8025801777839661E-2</v>
      </c>
      <c r="D555" s="10">
        <v>0.11902046203613281</v>
      </c>
      <c r="E555" s="10">
        <v>0.25414779782295227</v>
      </c>
      <c r="F555" s="11">
        <v>4.3000001907348633</v>
      </c>
      <c r="G555" s="11">
        <v>10.600000381469727</v>
      </c>
      <c r="H555" s="10">
        <v>1.2303091287612915</v>
      </c>
      <c r="I555" s="10">
        <v>0</v>
      </c>
      <c r="J555" s="11">
        <v>9.3999996185302734</v>
      </c>
      <c r="K555" s="11">
        <v>24.799999237060547</v>
      </c>
      <c r="L555" s="11">
        <v>102.19999694824219</v>
      </c>
      <c r="M555" s="12">
        <v>65.099998474121094</v>
      </c>
    </row>
    <row r="556" spans="1:13" x14ac:dyDescent="0.2">
      <c r="A556" s="9">
        <v>44441.927083333336</v>
      </c>
      <c r="B556" s="10">
        <v>3.2692734152078629E-2</v>
      </c>
      <c r="C556" s="10">
        <v>5.4288648068904877E-2</v>
      </c>
      <c r="D556" s="10">
        <v>0.10440124571323395</v>
      </c>
      <c r="E556" s="10">
        <v>0.25414130091667175</v>
      </c>
      <c r="F556" s="11">
        <v>5.8000001907348633</v>
      </c>
      <c r="G556" s="11">
        <v>10.100000381469727</v>
      </c>
      <c r="H556" s="10">
        <v>1.2288260459899902</v>
      </c>
      <c r="I556" s="10">
        <v>0</v>
      </c>
      <c r="J556" s="11">
        <v>9.4200000762939453</v>
      </c>
      <c r="K556" s="11">
        <v>24.100000381469727</v>
      </c>
      <c r="L556" s="11">
        <v>102.30000305175781</v>
      </c>
      <c r="M556" s="12">
        <v>65</v>
      </c>
    </row>
    <row r="557" spans="1:13" x14ac:dyDescent="0.2">
      <c r="A557" s="9">
        <v>44441.930555555555</v>
      </c>
      <c r="B557" s="10">
        <v>2.9968829825520515E-2</v>
      </c>
      <c r="C557" s="10">
        <v>5.0113413482904434E-2</v>
      </c>
      <c r="D557" s="10">
        <v>9.6050716936588287E-2</v>
      </c>
      <c r="E557" s="10">
        <v>0.25414544343948364</v>
      </c>
      <c r="F557" s="11">
        <v>6.5</v>
      </c>
      <c r="G557" s="11">
        <v>9.6000003814697266</v>
      </c>
      <c r="H557" s="10">
        <v>1.2281203269958496</v>
      </c>
      <c r="I557" s="10">
        <v>0</v>
      </c>
      <c r="J557" s="11">
        <v>9.4099998474121094</v>
      </c>
      <c r="K557" s="11">
        <v>24.899999618530273</v>
      </c>
      <c r="L557" s="11">
        <v>102.19999694824219</v>
      </c>
      <c r="M557" s="12">
        <v>65</v>
      </c>
    </row>
    <row r="558" spans="1:13" x14ac:dyDescent="0.2">
      <c r="A558" s="9">
        <v>44441.934027777781</v>
      </c>
      <c r="B558" s="10">
        <v>2.8604436665773392E-2</v>
      </c>
      <c r="C558" s="10">
        <v>5.0109606236219406E-2</v>
      </c>
      <c r="D558" s="10">
        <v>9.1867610812187195E-2</v>
      </c>
      <c r="E558" s="10">
        <v>0.12706306576728821</v>
      </c>
      <c r="F558" s="11">
        <v>7.8000001907348633</v>
      </c>
      <c r="G558" s="11">
        <v>11.600000381469727</v>
      </c>
      <c r="H558" s="10">
        <v>1.2280269861221313</v>
      </c>
      <c r="I558" s="10">
        <v>0</v>
      </c>
      <c r="J558" s="11">
        <v>9.3900003433227539</v>
      </c>
      <c r="K558" s="11">
        <v>25.100000381469727</v>
      </c>
      <c r="L558" s="11">
        <v>102.30000305175781</v>
      </c>
      <c r="M558" s="12">
        <v>65.099998474121094</v>
      </c>
    </row>
    <row r="559" spans="1:13" x14ac:dyDescent="0.2">
      <c r="A559" s="9">
        <v>44441.9375</v>
      </c>
      <c r="B559" s="10">
        <v>0.15800546109676361</v>
      </c>
      <c r="C559" s="10">
        <v>5.0109606236219406E-2</v>
      </c>
      <c r="D559" s="10">
        <v>0.29230606555938721</v>
      </c>
      <c r="E559" s="10">
        <v>0.38118919730186462</v>
      </c>
      <c r="F559" s="11">
        <v>5.5999999046325684</v>
      </c>
      <c r="G559" s="11">
        <v>12.100000381469727</v>
      </c>
      <c r="H559" s="10">
        <v>1.2287527322769165</v>
      </c>
      <c r="I559" s="10">
        <v>6.6708098165690899E-3</v>
      </c>
      <c r="J559" s="11">
        <v>9.4099998474121094</v>
      </c>
      <c r="K559" s="11">
        <v>24.700000762939453</v>
      </c>
      <c r="L559" s="11">
        <v>102.30000305175781</v>
      </c>
      <c r="M559" s="12">
        <v>65.099998474121094</v>
      </c>
    </row>
    <row r="560" spans="1:13" x14ac:dyDescent="0.2">
      <c r="A560" s="9">
        <v>44441.940972222219</v>
      </c>
      <c r="B560" s="10">
        <v>0.28472569584846497</v>
      </c>
      <c r="C560" s="10">
        <v>0.10649915039539337</v>
      </c>
      <c r="D560" s="10">
        <v>0.54293680191040039</v>
      </c>
      <c r="E560" s="10">
        <v>0.88957703113555908</v>
      </c>
      <c r="F560" s="11">
        <v>18.299999237060547</v>
      </c>
      <c r="G560" s="11">
        <v>13.899999618530273</v>
      </c>
      <c r="H560" s="10">
        <v>1.2311176061630249</v>
      </c>
      <c r="I560" s="10">
        <v>6.5383918583393097E-2</v>
      </c>
      <c r="J560" s="11">
        <v>9.3500003814697266</v>
      </c>
      <c r="K560" s="11">
        <v>24.600000381469727</v>
      </c>
      <c r="L560" s="11">
        <v>102.19999694824219</v>
      </c>
      <c r="M560" s="12">
        <v>65.300003051757813</v>
      </c>
    </row>
    <row r="561" spans="1:13" x14ac:dyDescent="0.2">
      <c r="A561" s="9">
        <v>44441.944444444445</v>
      </c>
      <c r="B561" s="10">
        <v>7.6278507709503174E-2</v>
      </c>
      <c r="C561" s="10">
        <v>6.0549106448888779E-2</v>
      </c>
      <c r="D561" s="10">
        <v>0.17747153341770172</v>
      </c>
      <c r="E561" s="10">
        <v>0.25412613153457642</v>
      </c>
      <c r="F561" s="11">
        <v>23.600000381469727</v>
      </c>
      <c r="G561" s="11">
        <v>17.399999618530273</v>
      </c>
      <c r="H561" s="10">
        <v>1.2287527322769165</v>
      </c>
      <c r="I561" s="10">
        <v>2.8017409145832062E-2</v>
      </c>
      <c r="J561" s="11">
        <v>9.3900003433227539</v>
      </c>
      <c r="K561" s="11">
        <v>25</v>
      </c>
      <c r="L561" s="11">
        <v>102.30000305175781</v>
      </c>
      <c r="M561" s="12">
        <v>65.099998474121094</v>
      </c>
    </row>
    <row r="562" spans="1:13" x14ac:dyDescent="0.2">
      <c r="A562" s="9">
        <v>44441.947916666664</v>
      </c>
      <c r="B562" s="10">
        <v>9.3982115387916565E-2</v>
      </c>
      <c r="C562" s="10">
        <v>5.6370977312326431E-2</v>
      </c>
      <c r="D562" s="10">
        <v>0.19834230840206146</v>
      </c>
      <c r="E562" s="10">
        <v>0.25411561131477356</v>
      </c>
      <c r="F562" s="11">
        <v>11.300000190734863</v>
      </c>
      <c r="G562" s="11">
        <v>17.899999618530273</v>
      </c>
      <c r="H562" s="10">
        <v>1.2287018299102783</v>
      </c>
      <c r="I562" s="10">
        <v>1.5342230908572674E-2</v>
      </c>
      <c r="J562" s="11">
        <v>9.4300003051757813</v>
      </c>
      <c r="K562" s="11">
        <v>24.100000381469727</v>
      </c>
      <c r="L562" s="11">
        <v>102.19999694824219</v>
      </c>
      <c r="M562" s="12">
        <v>65</v>
      </c>
    </row>
    <row r="563" spans="1:13" x14ac:dyDescent="0.2">
      <c r="A563" s="9">
        <v>44441.951388888891</v>
      </c>
      <c r="B563" s="10">
        <v>4.6310029923915863E-2</v>
      </c>
      <c r="C563" s="10">
        <v>5.0107531249523163E-2</v>
      </c>
      <c r="D563" s="10">
        <v>0.12109319865703583</v>
      </c>
      <c r="E563" s="10">
        <v>0.25411561131477356</v>
      </c>
      <c r="F563" s="11">
        <v>9</v>
      </c>
      <c r="G563" s="11">
        <v>16.200000762939453</v>
      </c>
      <c r="H563" s="10">
        <v>1.2301533222198486</v>
      </c>
      <c r="I563" s="10">
        <v>5.33642852678895E-3</v>
      </c>
      <c r="J563" s="11">
        <v>9.3500003814697266</v>
      </c>
      <c r="K563" s="11">
        <v>24.5</v>
      </c>
      <c r="L563" s="11">
        <v>102.30000305175781</v>
      </c>
      <c r="M563" s="12">
        <v>65</v>
      </c>
    </row>
    <row r="564" spans="1:13" x14ac:dyDescent="0.2">
      <c r="A564" s="9">
        <v>44441.954861111109</v>
      </c>
      <c r="B564" s="10">
        <v>1.7706612125039101E-2</v>
      </c>
      <c r="C564" s="10">
        <v>5.0107069313526154E-2</v>
      </c>
      <c r="D564" s="10">
        <v>7.724839448928833E-2</v>
      </c>
      <c r="E564" s="10">
        <v>0.12705662846565247</v>
      </c>
      <c r="F564" s="11">
        <v>4.6999998092651367</v>
      </c>
      <c r="G564" s="11">
        <v>12.899999618530273</v>
      </c>
      <c r="H564" s="10">
        <v>1.2301419973373413</v>
      </c>
      <c r="I564" s="10">
        <v>2.0011409651488066E-3</v>
      </c>
      <c r="J564" s="11">
        <v>9.4399995803833008</v>
      </c>
      <c r="K564" s="11">
        <v>25.200000762939453</v>
      </c>
      <c r="L564" s="11">
        <v>102.30000305175781</v>
      </c>
      <c r="M564" s="12">
        <v>64.900001525878906</v>
      </c>
    </row>
    <row r="565" spans="1:13" x14ac:dyDescent="0.2">
      <c r="A565" s="9">
        <v>44441.958333333336</v>
      </c>
      <c r="B565" s="10">
        <v>0.12394114583730698</v>
      </c>
      <c r="C565" s="10">
        <v>4.8017285764217377E-2</v>
      </c>
      <c r="D565" s="10">
        <v>0.23799872398376465</v>
      </c>
      <c r="E565" s="10">
        <v>0.12705136835575104</v>
      </c>
      <c r="F565" s="11">
        <v>0</v>
      </c>
      <c r="G565" s="11">
        <v>10</v>
      </c>
      <c r="H565" s="10">
        <v>1.229365348815918</v>
      </c>
      <c r="I565" s="10">
        <v>0</v>
      </c>
      <c r="J565" s="11">
        <v>9.4200000762939453</v>
      </c>
      <c r="K565" s="11">
        <v>24.5</v>
      </c>
      <c r="L565" s="11">
        <v>102.19999694824219</v>
      </c>
      <c r="M565" s="12">
        <v>64.800003051757813</v>
      </c>
    </row>
    <row r="566" spans="1:13" x14ac:dyDescent="0.2">
      <c r="A566" s="9">
        <v>44441.961805555555</v>
      </c>
      <c r="B566" s="10">
        <v>0.26285511255264282</v>
      </c>
      <c r="C566" s="10">
        <v>7.097962498664856E-2</v>
      </c>
      <c r="D566" s="10">
        <v>0.47389331459999084</v>
      </c>
      <c r="E566" s="10">
        <v>0.38114091753959656</v>
      </c>
      <c r="F566" s="11">
        <v>0</v>
      </c>
      <c r="G566" s="11">
        <v>7</v>
      </c>
      <c r="H566" s="10">
        <v>1.2271456718444824</v>
      </c>
      <c r="I566" s="10">
        <v>1.2672936543822289E-2</v>
      </c>
      <c r="J566" s="11">
        <v>9.4600000381469727</v>
      </c>
      <c r="K566" s="11">
        <v>24.5</v>
      </c>
      <c r="L566" s="11">
        <v>102.19999694824219</v>
      </c>
      <c r="M566" s="12">
        <v>64.599998474121094</v>
      </c>
    </row>
    <row r="567" spans="1:13" x14ac:dyDescent="0.2">
      <c r="A567" s="9">
        <v>44441.965277777781</v>
      </c>
      <c r="B567" s="10">
        <v>0.14163492619991302</v>
      </c>
      <c r="C567" s="10">
        <v>9.1851308941841125E-2</v>
      </c>
      <c r="D567" s="10">
        <v>0.30895441770553589</v>
      </c>
      <c r="E567" s="10">
        <v>0.25408104062080383</v>
      </c>
      <c r="F567" s="11">
        <v>12.899999618530273</v>
      </c>
      <c r="G567" s="11">
        <v>7.4000000953674316</v>
      </c>
      <c r="H567" s="10">
        <v>1.2263576984405518</v>
      </c>
      <c r="I567" s="10">
        <v>1.7341030761599541E-2</v>
      </c>
      <c r="J567" s="11">
        <v>9.5299997329711914</v>
      </c>
      <c r="K567" s="11">
        <v>24.700000762939453</v>
      </c>
      <c r="L567" s="11">
        <v>102.19999694824219</v>
      </c>
      <c r="M567" s="12">
        <v>64.400001525878906</v>
      </c>
    </row>
    <row r="568" spans="1:13" x14ac:dyDescent="0.2">
      <c r="A568" s="9">
        <v>44441.96875</v>
      </c>
      <c r="B568" s="10">
        <v>4.7662433236837387E-2</v>
      </c>
      <c r="C568" s="10">
        <v>6.0534335672855377E-2</v>
      </c>
      <c r="D568" s="10">
        <v>0.13359302282333374</v>
      </c>
      <c r="E568" s="10">
        <v>0.127032071352005</v>
      </c>
      <c r="F568" s="11">
        <v>18.100000381469727</v>
      </c>
      <c r="G568" s="11">
        <v>8.3999996185302734</v>
      </c>
      <c r="H568" s="10">
        <v>1.2255505323410034</v>
      </c>
      <c r="I568" s="10">
        <v>4.0015135891735554E-3</v>
      </c>
      <c r="J568" s="11">
        <v>9.7799997329711914</v>
      </c>
      <c r="K568" s="11">
        <v>24.600000381469727</v>
      </c>
      <c r="L568" s="11">
        <v>102.30000305175781</v>
      </c>
      <c r="M568" s="12">
        <v>64.199996948242188</v>
      </c>
    </row>
    <row r="569" spans="1:13" x14ac:dyDescent="0.2">
      <c r="A569" s="9">
        <v>44441.972222222219</v>
      </c>
      <c r="B569" s="10">
        <v>3.404003381729126E-2</v>
      </c>
      <c r="C569" s="10">
        <v>5.8439116925001144E-2</v>
      </c>
      <c r="D569" s="10">
        <v>0.11061690002679825</v>
      </c>
      <c r="E569" s="10">
        <v>0.12701505422592163</v>
      </c>
      <c r="F569" s="11">
        <v>11</v>
      </c>
      <c r="G569" s="11">
        <v>8.3000001907348633</v>
      </c>
      <c r="H569" s="10">
        <v>1.225386381149292</v>
      </c>
      <c r="I569" s="10">
        <v>0</v>
      </c>
      <c r="J569" s="11">
        <v>9.7100000381469727</v>
      </c>
      <c r="K569" s="11">
        <v>24.299999237060547</v>
      </c>
      <c r="L569" s="11">
        <v>102.19999694824219</v>
      </c>
      <c r="M569" s="12">
        <v>64</v>
      </c>
    </row>
    <row r="570" spans="1:13" x14ac:dyDescent="0.2">
      <c r="A570" s="9">
        <v>44441.975694444445</v>
      </c>
      <c r="B570" s="10">
        <v>4.6296052634716034E-2</v>
      </c>
      <c r="C570" s="10">
        <v>5.4266773164272308E-2</v>
      </c>
      <c r="D570" s="10">
        <v>0.12523101270198822</v>
      </c>
      <c r="E570" s="10">
        <v>0.12701945006847382</v>
      </c>
      <c r="F570" s="11">
        <v>9.1000003814697266</v>
      </c>
      <c r="G570" s="11">
        <v>7.5</v>
      </c>
      <c r="H570" s="10">
        <v>1.2254287004470825</v>
      </c>
      <c r="I570" s="10">
        <v>3.3342624083161354E-3</v>
      </c>
      <c r="J570" s="11">
        <v>9.869999885559082</v>
      </c>
      <c r="K570" s="11">
        <v>24.899999618530273</v>
      </c>
      <c r="L570" s="11">
        <v>102.30000305175781</v>
      </c>
      <c r="M570" s="12">
        <v>64.199996948242188</v>
      </c>
    </row>
    <row r="571" spans="1:13" x14ac:dyDescent="0.2">
      <c r="A571" s="9">
        <v>44441.979166666664</v>
      </c>
      <c r="B571" s="10">
        <v>3.9495360106229782E-2</v>
      </c>
      <c r="C571" s="10">
        <v>5.0101984292268753E-2</v>
      </c>
      <c r="D571" s="10">
        <v>0.11064188182353973</v>
      </c>
      <c r="E571" s="10">
        <v>0.12704373896121979</v>
      </c>
      <c r="F571" s="11">
        <v>8.5</v>
      </c>
      <c r="G571" s="11">
        <v>7.5999999046325684</v>
      </c>
      <c r="H571" s="10">
        <v>1.2256630659103394</v>
      </c>
      <c r="I571" s="10">
        <v>0</v>
      </c>
      <c r="J571" s="11">
        <v>9.9499998092651367</v>
      </c>
      <c r="K571" s="11">
        <v>24.399999618530273</v>
      </c>
      <c r="L571" s="11">
        <v>102.19999694824219</v>
      </c>
      <c r="M571" s="12">
        <v>64.5</v>
      </c>
    </row>
    <row r="572" spans="1:13" x14ac:dyDescent="0.2">
      <c r="A572" s="9">
        <v>44441.982638888891</v>
      </c>
      <c r="B572" s="10">
        <v>9.9419347941875458E-2</v>
      </c>
      <c r="C572" s="10">
        <v>6.0539897531270981E-2</v>
      </c>
      <c r="D572" s="10">
        <v>0.21502102911472321</v>
      </c>
      <c r="E572" s="10">
        <v>0.12704373896121979</v>
      </c>
      <c r="F572" s="11">
        <v>12.300000190734863</v>
      </c>
      <c r="G572" s="11">
        <v>10.800000190734863</v>
      </c>
      <c r="H572" s="10">
        <v>1.2249374389648438</v>
      </c>
      <c r="I572" s="10">
        <v>4.0018809959292412E-3</v>
      </c>
      <c r="J572" s="11">
        <v>9.6700000762939453</v>
      </c>
      <c r="K572" s="11">
        <v>24</v>
      </c>
      <c r="L572" s="11">
        <v>102.19999694824219</v>
      </c>
      <c r="M572" s="12">
        <v>64.5</v>
      </c>
    </row>
    <row r="573" spans="1:13" x14ac:dyDescent="0.2">
      <c r="A573" s="9">
        <v>44441.986111111109</v>
      </c>
      <c r="B573" s="10">
        <v>9.9400341510772705E-2</v>
      </c>
      <c r="C573" s="10">
        <v>6.8877056241035461E-2</v>
      </c>
      <c r="D573" s="10">
        <v>0.22124145925045013</v>
      </c>
      <c r="E573" s="10">
        <v>0.12701945006847382</v>
      </c>
      <c r="F573" s="11">
        <v>14.699999809265137</v>
      </c>
      <c r="G573" s="11">
        <v>15</v>
      </c>
      <c r="H573" s="10">
        <v>1.224703311920166</v>
      </c>
      <c r="I573" s="10">
        <v>5.3348178043961525E-3</v>
      </c>
      <c r="J573" s="11">
        <v>9.3999996185302734</v>
      </c>
      <c r="K573" s="11">
        <v>24</v>
      </c>
      <c r="L573" s="11">
        <v>102.30000305175781</v>
      </c>
      <c r="M573" s="12">
        <v>64.199996948242188</v>
      </c>
    </row>
    <row r="574" spans="1:13" x14ac:dyDescent="0.2">
      <c r="A574" s="9">
        <v>44441.989583333336</v>
      </c>
      <c r="B574" s="10">
        <v>6.1273612082004547E-2</v>
      </c>
      <c r="C574" s="10">
        <v>6.4702078700065613E-2</v>
      </c>
      <c r="D574" s="10">
        <v>0.15862447023391724</v>
      </c>
      <c r="E574" s="10">
        <v>0.12701825797557831</v>
      </c>
      <c r="F574" s="11">
        <v>13.5</v>
      </c>
      <c r="G574" s="11">
        <v>18.299999237060547</v>
      </c>
      <c r="H574" s="10">
        <v>1.2239663600921631</v>
      </c>
      <c r="I574" s="10">
        <v>4.6679205261170864E-3</v>
      </c>
      <c r="J574" s="11">
        <v>9.4099998474121094</v>
      </c>
      <c r="K574" s="11">
        <v>24.299999237060547</v>
      </c>
      <c r="L574" s="11">
        <v>102.19999694824219</v>
      </c>
      <c r="M574" s="12">
        <v>64.099998474121094</v>
      </c>
    </row>
    <row r="575" spans="1:13" x14ac:dyDescent="0.2">
      <c r="A575" s="9">
        <v>44441.993055555555</v>
      </c>
      <c r="B575" s="10">
        <v>4.2210038751363754E-2</v>
      </c>
      <c r="C575" s="10">
        <v>5.8439668267965317E-2</v>
      </c>
      <c r="D575" s="10">
        <v>0.12314072996377945</v>
      </c>
      <c r="E575" s="10">
        <v>0.12701624631881714</v>
      </c>
      <c r="F575" s="11">
        <v>10.800000190734863</v>
      </c>
      <c r="G575" s="11">
        <v>18.5</v>
      </c>
      <c r="H575" s="10">
        <v>1.2239469289779663</v>
      </c>
      <c r="I575" s="10">
        <v>6.6683662589639425E-4</v>
      </c>
      <c r="J575" s="11">
        <v>9.380000114440918</v>
      </c>
      <c r="K575" s="11">
        <v>24.100000381469727</v>
      </c>
      <c r="L575" s="11">
        <v>102.30000305175781</v>
      </c>
      <c r="M575" s="12">
        <v>64.099998474121094</v>
      </c>
    </row>
    <row r="576" spans="1:13" x14ac:dyDescent="0.2">
      <c r="A576" s="9">
        <v>44441.996527777781</v>
      </c>
      <c r="B576" s="10">
        <v>1.9062120467424393E-2</v>
      </c>
      <c r="C576" s="10">
        <v>5.4264042526483536E-2</v>
      </c>
      <c r="D576" s="10">
        <v>8.3483137190341949E-2</v>
      </c>
      <c r="E576" s="10">
        <v>0.12701305747032166</v>
      </c>
      <c r="F576" s="11">
        <v>14</v>
      </c>
      <c r="G576" s="11">
        <v>18.100000381469727</v>
      </c>
      <c r="H576" s="10">
        <v>1.2239161729812622</v>
      </c>
      <c r="I576" s="10">
        <v>0</v>
      </c>
      <c r="J576" s="11">
        <v>9.4099998474121094</v>
      </c>
      <c r="K576" s="11">
        <v>24.100000381469727</v>
      </c>
      <c r="L576" s="11">
        <v>102.30000305175781</v>
      </c>
      <c r="M576" s="12">
        <v>64</v>
      </c>
    </row>
    <row r="577" spans="1:13" x14ac:dyDescent="0.2">
      <c r="A577" s="9">
        <v>44442</v>
      </c>
      <c r="B577" s="10">
        <v>8.4417961537837982E-2</v>
      </c>
      <c r="C577" s="10">
        <v>6.0525275766849518E-2</v>
      </c>
      <c r="D577" s="10">
        <v>0.18992415070533752</v>
      </c>
      <c r="E577" s="10">
        <v>0.25402611494064331</v>
      </c>
      <c r="F577" s="11">
        <v>12.5</v>
      </c>
      <c r="G577" s="11">
        <v>17.799999237060547</v>
      </c>
      <c r="H577" s="10">
        <v>1.2231906652450562</v>
      </c>
      <c r="I577" s="10">
        <v>3.334094537422061E-3</v>
      </c>
      <c r="J577" s="11">
        <v>9.4399995803833008</v>
      </c>
      <c r="K577" s="11">
        <v>24.299999237060547</v>
      </c>
      <c r="L577" s="11">
        <v>102.30000305175781</v>
      </c>
      <c r="M577" s="12">
        <v>64</v>
      </c>
    </row>
    <row r="578" spans="1:13" x14ac:dyDescent="0.2">
      <c r="A578" s="9">
        <v>44442.003472222219</v>
      </c>
      <c r="B578" s="10">
        <v>7.6249681413173676E-2</v>
      </c>
      <c r="C578" s="10">
        <v>5.8439116925001144E-2</v>
      </c>
      <c r="D578" s="10">
        <v>0.17740447819232941</v>
      </c>
      <c r="E578" s="10">
        <v>0.38104516267776489</v>
      </c>
      <c r="F578" s="11">
        <v>13.199999809265137</v>
      </c>
      <c r="G578" s="11">
        <v>17.899999618530273</v>
      </c>
      <c r="H578" s="10">
        <v>1.2239354848861694</v>
      </c>
      <c r="I578" s="10">
        <v>2.0671702921390533E-2</v>
      </c>
      <c r="J578" s="11">
        <v>9.3999996185302734</v>
      </c>
      <c r="K578" s="11">
        <v>24.100000381469727</v>
      </c>
      <c r="L578" s="11">
        <v>102.30000305175781</v>
      </c>
      <c r="M578" s="12">
        <v>64</v>
      </c>
    </row>
    <row r="579" spans="1:13" x14ac:dyDescent="0.2">
      <c r="A579" s="9">
        <v>44442.006944444445</v>
      </c>
      <c r="B579" s="10">
        <v>5.9910457581281662E-2</v>
      </c>
      <c r="C579" s="10">
        <v>5.6352008134126663E-2</v>
      </c>
      <c r="D579" s="10">
        <v>0.14818491041660309</v>
      </c>
      <c r="E579" s="10">
        <v>0.12701505422592163</v>
      </c>
      <c r="F579" s="11">
        <v>15.899999618530273</v>
      </c>
      <c r="G579" s="11">
        <v>18.399999618530273</v>
      </c>
      <c r="H579" s="10">
        <v>1.2232098579406738</v>
      </c>
      <c r="I579" s="10">
        <v>0</v>
      </c>
      <c r="J579" s="11">
        <v>9.3999996185302734</v>
      </c>
      <c r="K579" s="11">
        <v>24.100000381469727</v>
      </c>
      <c r="L579" s="11">
        <v>102.19999694824219</v>
      </c>
      <c r="M579" s="12">
        <v>64</v>
      </c>
    </row>
    <row r="580" spans="1:13" x14ac:dyDescent="0.2">
      <c r="A580" s="9">
        <v>44442.010416666664</v>
      </c>
      <c r="B580" s="10">
        <v>2.7231339365243912E-2</v>
      </c>
      <c r="C580" s="10">
        <v>5.6350588798522949E-2</v>
      </c>
      <c r="D580" s="10">
        <v>9.8091758787631989E-2</v>
      </c>
      <c r="E580" s="10">
        <v>0.12701185047626495</v>
      </c>
      <c r="F580" s="11">
        <v>14.300000190734863</v>
      </c>
      <c r="G580" s="11">
        <v>18.200000762939453</v>
      </c>
      <c r="H580" s="10">
        <v>1.2239046096801758</v>
      </c>
      <c r="I580" s="10">
        <v>0</v>
      </c>
      <c r="J580" s="11">
        <v>9.4300003051757813</v>
      </c>
      <c r="K580" s="11">
        <v>24.200000762939453</v>
      </c>
      <c r="L580" s="11">
        <v>102.30000305175781</v>
      </c>
      <c r="M580" s="12">
        <v>63.900001525878906</v>
      </c>
    </row>
    <row r="581" spans="1:13" x14ac:dyDescent="0.2">
      <c r="A581" s="9">
        <v>44442.013888888891</v>
      </c>
      <c r="B581" s="10">
        <v>4.2207915335893631E-2</v>
      </c>
      <c r="C581" s="10">
        <v>5.008862167596817E-2</v>
      </c>
      <c r="D581" s="10">
        <v>0.11269940435886383</v>
      </c>
      <c r="E581" s="10">
        <v>0.12700985372066498</v>
      </c>
      <c r="F581" s="11">
        <v>11.899999618530273</v>
      </c>
      <c r="G581" s="11">
        <v>15.699999809265137</v>
      </c>
      <c r="H581" s="10">
        <v>1.2246106863021851</v>
      </c>
      <c r="I581" s="10">
        <v>0</v>
      </c>
      <c r="J581" s="11">
        <v>9.3400001525878906</v>
      </c>
      <c r="K581" s="11">
        <v>24.5</v>
      </c>
      <c r="L581" s="11">
        <v>102.19999694824219</v>
      </c>
      <c r="M581" s="12">
        <v>63.900001525878906</v>
      </c>
    </row>
    <row r="582" spans="1:13" x14ac:dyDescent="0.2">
      <c r="A582" s="9">
        <v>44442.017361111109</v>
      </c>
      <c r="B582" s="10">
        <v>5.7183478027582169E-2</v>
      </c>
      <c r="C582" s="10">
        <v>5.4261311888694763E-2</v>
      </c>
      <c r="D582" s="10">
        <v>0.14400117099285126</v>
      </c>
      <c r="E582" s="10">
        <v>0.12700666487216949</v>
      </c>
      <c r="F582" s="11">
        <v>10.199999809265137</v>
      </c>
      <c r="G582" s="11">
        <v>15.399999618530273</v>
      </c>
      <c r="H582" s="10">
        <v>1.2245800495147705</v>
      </c>
      <c r="I582" s="10">
        <v>0</v>
      </c>
      <c r="J582" s="11">
        <v>9.3199996948242188</v>
      </c>
      <c r="K582" s="11">
        <v>24.299999237060547</v>
      </c>
      <c r="L582" s="11">
        <v>102.30000305175781</v>
      </c>
      <c r="M582" s="12">
        <v>63.799999237060547</v>
      </c>
    </row>
    <row r="583" spans="1:13" x14ac:dyDescent="0.2">
      <c r="A583" s="9">
        <v>44442.020833333336</v>
      </c>
      <c r="B583" s="10">
        <v>4.2207520455121994E-2</v>
      </c>
      <c r="C583" s="10">
        <v>5.8436177670955658E-2</v>
      </c>
      <c r="D583" s="10">
        <v>0.12522037327289581</v>
      </c>
      <c r="E583" s="10">
        <v>0.12700866162776947</v>
      </c>
      <c r="F583" s="11">
        <v>7.1999998092651367</v>
      </c>
      <c r="G583" s="11">
        <v>13.800000190734863</v>
      </c>
      <c r="H583" s="10">
        <v>1.2267756462097168</v>
      </c>
      <c r="I583" s="10">
        <v>0</v>
      </c>
      <c r="J583" s="11">
        <v>9.4099998474121094</v>
      </c>
      <c r="K583" s="11">
        <v>24</v>
      </c>
      <c r="L583" s="11">
        <v>102.30000305175781</v>
      </c>
      <c r="M583" s="12">
        <v>63.799999237060547</v>
      </c>
    </row>
    <row r="584" spans="1:13" x14ac:dyDescent="0.2">
      <c r="A584" s="9">
        <v>44442.024305555555</v>
      </c>
      <c r="B584" s="10">
        <v>3.2675448805093765E-2</v>
      </c>
      <c r="C584" s="10">
        <v>5.0086099654436111E-2</v>
      </c>
      <c r="D584" s="10">
        <v>0.10017219930887222</v>
      </c>
      <c r="E584" s="10">
        <v>0.12700346112251282</v>
      </c>
      <c r="F584" s="11">
        <v>3.0999999046325684</v>
      </c>
      <c r="G584" s="11">
        <v>10.899999618530273</v>
      </c>
      <c r="H584" s="10">
        <v>1.2259999513626099</v>
      </c>
      <c r="I584" s="10">
        <v>0</v>
      </c>
      <c r="J584" s="11">
        <v>9.3500003814697266</v>
      </c>
      <c r="K584" s="11">
        <v>24.399999618530273</v>
      </c>
      <c r="L584" s="11">
        <v>102.19999694824219</v>
      </c>
      <c r="M584" s="12">
        <v>63.700000762939453</v>
      </c>
    </row>
    <row r="585" spans="1:13" x14ac:dyDescent="0.2">
      <c r="A585" s="9">
        <v>44442.027777777781</v>
      </c>
      <c r="B585" s="10">
        <v>3.812040388584137E-2</v>
      </c>
      <c r="C585" s="10">
        <v>4.799797385931015E-2</v>
      </c>
      <c r="D585" s="10">
        <v>0.10851716250181198</v>
      </c>
      <c r="E585" s="10">
        <v>0.12700027227401733</v>
      </c>
      <c r="F585" s="11">
        <v>1.6000000238418579</v>
      </c>
      <c r="G585" s="11">
        <v>8.8999996185302734</v>
      </c>
      <c r="H585" s="10">
        <v>1.2266945838928223</v>
      </c>
      <c r="I585" s="10">
        <v>0</v>
      </c>
      <c r="J585" s="11">
        <v>9.4200000762939453</v>
      </c>
      <c r="K585" s="11">
        <v>24.399999618530273</v>
      </c>
      <c r="L585" s="11">
        <v>102.30000305175781</v>
      </c>
      <c r="M585" s="12">
        <v>63.599998474121094</v>
      </c>
    </row>
    <row r="586" spans="1:13" x14ac:dyDescent="0.2">
      <c r="A586" s="9">
        <v>44442.03125</v>
      </c>
      <c r="B586" s="10">
        <v>0.10618986934423447</v>
      </c>
      <c r="C586" s="10">
        <v>5.0083577632904053E-2</v>
      </c>
      <c r="D586" s="10">
        <v>0.21285521984100342</v>
      </c>
      <c r="E586" s="10">
        <v>0.12699706852436066</v>
      </c>
      <c r="F586" s="11">
        <v>5.5</v>
      </c>
      <c r="G586" s="11">
        <v>8.1999998092651367</v>
      </c>
      <c r="H586" s="10">
        <v>1.2252128124237061</v>
      </c>
      <c r="I586" s="10">
        <v>0</v>
      </c>
      <c r="J586" s="11">
        <v>9.380000114440918</v>
      </c>
      <c r="K586" s="11">
        <v>24.299999237060547</v>
      </c>
      <c r="L586" s="11">
        <v>102.30000305175781</v>
      </c>
      <c r="M586" s="12">
        <v>63.5</v>
      </c>
    </row>
    <row r="587" spans="1:13" x14ac:dyDescent="0.2">
      <c r="A587" s="9">
        <v>44442.034722222219</v>
      </c>
      <c r="B587" s="10">
        <v>0.13341677188873291</v>
      </c>
      <c r="C587" s="10">
        <v>6.05170838534832E-2</v>
      </c>
      <c r="D587" s="10">
        <v>0.26502308249473572</v>
      </c>
      <c r="E587" s="10">
        <v>0.12699586153030396</v>
      </c>
      <c r="F587" s="11">
        <v>3.9000000953674316</v>
      </c>
      <c r="G587" s="11">
        <v>8.1000003814697266</v>
      </c>
      <c r="H587" s="10">
        <v>1.2266520261764526</v>
      </c>
      <c r="I587" s="10">
        <v>0</v>
      </c>
      <c r="J587" s="11">
        <v>9.4200000762939453</v>
      </c>
      <c r="K587" s="11">
        <v>24.200000762939453</v>
      </c>
      <c r="L587" s="11">
        <v>102.30000305175781</v>
      </c>
      <c r="M587" s="12">
        <v>63.400001525878906</v>
      </c>
    </row>
    <row r="588" spans="1:13" x14ac:dyDescent="0.2">
      <c r="A588" s="9">
        <v>44442.038194444445</v>
      </c>
      <c r="B588" s="10">
        <v>7.6227635145187378E-2</v>
      </c>
      <c r="C588" s="10">
        <v>6.0508724302053452E-2</v>
      </c>
      <c r="D588" s="10">
        <v>0.17943967878818512</v>
      </c>
      <c r="E588" s="10">
        <v>0.1269783228635788</v>
      </c>
      <c r="F588" s="11">
        <v>6.0999999046325684</v>
      </c>
      <c r="G588" s="11">
        <v>8.1999998092651367</v>
      </c>
      <c r="H588" s="10">
        <v>1.2272078990936279</v>
      </c>
      <c r="I588" s="10">
        <v>0</v>
      </c>
      <c r="J588" s="11">
        <v>9.3299999237060547</v>
      </c>
      <c r="K588" s="11">
        <v>24.100000381469727</v>
      </c>
      <c r="L588" s="11">
        <v>102.19999694824219</v>
      </c>
      <c r="M588" s="12">
        <v>63.299999237060547</v>
      </c>
    </row>
    <row r="589" spans="1:13" x14ac:dyDescent="0.2">
      <c r="A589" s="9">
        <v>44442.041666666664</v>
      </c>
      <c r="B589" s="10">
        <v>0.11025675386190414</v>
      </c>
      <c r="C589" s="10">
        <v>6.4681112766265869E-2</v>
      </c>
      <c r="D589" s="10">
        <v>0.23368662595748901</v>
      </c>
      <c r="E589" s="10">
        <v>0.1269771009683609</v>
      </c>
      <c r="F589" s="11">
        <v>8.8000001907348633</v>
      </c>
      <c r="G589" s="11">
        <v>8.1999998092651367</v>
      </c>
      <c r="H589" s="10">
        <v>1.2279213666915894</v>
      </c>
      <c r="I589" s="10">
        <v>0</v>
      </c>
      <c r="J589" s="11">
        <v>9.3900003433227539</v>
      </c>
      <c r="K589" s="11">
        <v>23.700000762939453</v>
      </c>
      <c r="L589" s="11">
        <v>102.30000305175781</v>
      </c>
      <c r="M589" s="12">
        <v>63.200000762939453</v>
      </c>
    </row>
    <row r="590" spans="1:13" x14ac:dyDescent="0.2">
      <c r="A590" s="9">
        <v>44442.045138888891</v>
      </c>
      <c r="B590" s="10">
        <v>0.16606158018112183</v>
      </c>
      <c r="C590" s="10">
        <v>7.5111672282218933E-2</v>
      </c>
      <c r="D590" s="10">
        <v>0.33174324035644531</v>
      </c>
      <c r="E590" s="10">
        <v>0.12697392702102661</v>
      </c>
      <c r="F590" s="11">
        <v>13.199999809265137</v>
      </c>
      <c r="G590" s="11">
        <v>9.5</v>
      </c>
      <c r="H590" s="10">
        <v>1.2278907299041748</v>
      </c>
      <c r="I590" s="10">
        <v>0</v>
      </c>
      <c r="J590" s="11">
        <v>9.4300003051757813</v>
      </c>
      <c r="K590" s="11">
        <v>24.5</v>
      </c>
      <c r="L590" s="11">
        <v>102.30000305175781</v>
      </c>
      <c r="M590" s="12">
        <v>63.099998474121094</v>
      </c>
    </row>
    <row r="591" spans="1:13" x14ac:dyDescent="0.2">
      <c r="A591" s="9">
        <v>44442.048611111109</v>
      </c>
      <c r="B591" s="10">
        <v>0.10208704322576523</v>
      </c>
      <c r="C591" s="10">
        <v>8.7630294263362885E-2</v>
      </c>
      <c r="D591" s="10">
        <v>0.24411296844482422</v>
      </c>
      <c r="E591" s="10">
        <v>0.12697392702102661</v>
      </c>
      <c r="F591" s="11">
        <v>16.299999237060547</v>
      </c>
      <c r="G591" s="11">
        <v>12.5</v>
      </c>
      <c r="H591" s="10">
        <v>1.2286159992218018</v>
      </c>
      <c r="I591" s="10">
        <v>0</v>
      </c>
      <c r="J591" s="11">
        <v>9.369999885559082</v>
      </c>
      <c r="K591" s="11">
        <v>24.200000762939453</v>
      </c>
      <c r="L591" s="11">
        <v>102.19999694824219</v>
      </c>
      <c r="M591" s="12">
        <v>63.099998474121094</v>
      </c>
    </row>
    <row r="592" spans="1:13" x14ac:dyDescent="0.2">
      <c r="A592" s="9">
        <v>44442.052083333336</v>
      </c>
      <c r="B592" s="10">
        <v>5.036216601729393E-2</v>
      </c>
      <c r="C592" s="10">
        <v>6.2592104077339172E-2</v>
      </c>
      <c r="D592" s="10">
        <v>0.13978904485702515</v>
      </c>
      <c r="E592" s="10">
        <v>0.12697197496891022</v>
      </c>
      <c r="F592" s="11">
        <v>14.300000190734863</v>
      </c>
      <c r="G592" s="11">
        <v>13.899999618530273</v>
      </c>
      <c r="H592" s="10">
        <v>1.2293223142623901</v>
      </c>
      <c r="I592" s="10">
        <v>0</v>
      </c>
      <c r="J592" s="11">
        <v>9.369999885559082</v>
      </c>
      <c r="K592" s="11">
        <v>23.799999237060547</v>
      </c>
      <c r="L592" s="11">
        <v>102.19999694824219</v>
      </c>
      <c r="M592" s="12">
        <v>63.099998474121094</v>
      </c>
    </row>
    <row r="593" spans="1:13" x14ac:dyDescent="0.2">
      <c r="A593" s="9">
        <v>44442.055555555555</v>
      </c>
      <c r="B593" s="10">
        <v>8.0304458737373352E-2</v>
      </c>
      <c r="C593" s="10">
        <v>5.8417275547981262E-2</v>
      </c>
      <c r="D593" s="10">
        <v>0.1815108060836792</v>
      </c>
      <c r="E593" s="10">
        <v>0.12696757912635803</v>
      </c>
      <c r="F593" s="11">
        <v>6.3000001907348633</v>
      </c>
      <c r="G593" s="11">
        <v>13.199999809265137</v>
      </c>
      <c r="H593" s="10">
        <v>1.2300049066543579</v>
      </c>
      <c r="I593" s="10">
        <v>0</v>
      </c>
      <c r="J593" s="11">
        <v>9.3299999237060547</v>
      </c>
      <c r="K593" s="11">
        <v>24</v>
      </c>
      <c r="L593" s="11">
        <v>102.19999694824219</v>
      </c>
      <c r="M593" s="12">
        <v>62.900001525878906</v>
      </c>
    </row>
    <row r="594" spans="1:13" x14ac:dyDescent="0.2">
      <c r="A594" s="9">
        <v>44442.059027777781</v>
      </c>
      <c r="B594" s="10">
        <v>3.6748014390468597E-2</v>
      </c>
      <c r="C594" s="10">
        <v>5.4242420941591263E-2</v>
      </c>
      <c r="D594" s="10">
        <v>0.11057109385728836</v>
      </c>
      <c r="E594" s="10">
        <v>0.12696245312690735</v>
      </c>
      <c r="F594" s="11">
        <v>5.3000001907348633</v>
      </c>
      <c r="G594" s="11">
        <v>10.800000190734863</v>
      </c>
      <c r="H594" s="10">
        <v>1.2314057350158691</v>
      </c>
      <c r="I594" s="10">
        <v>0</v>
      </c>
      <c r="J594" s="11">
        <v>9.3900003433227539</v>
      </c>
      <c r="K594" s="11">
        <v>23.5</v>
      </c>
      <c r="L594" s="11">
        <v>102.19999694824219</v>
      </c>
      <c r="M594" s="12">
        <v>62.799999237060547</v>
      </c>
    </row>
    <row r="595" spans="1:13" x14ac:dyDescent="0.2">
      <c r="A595" s="9">
        <v>44442.0625</v>
      </c>
      <c r="B595" s="10">
        <v>7.0771485567092896E-2</v>
      </c>
      <c r="C595" s="10">
        <v>4.7982014715671539E-2</v>
      </c>
      <c r="D595" s="10">
        <v>0.15646310150623322</v>
      </c>
      <c r="E595" s="10">
        <v>0.12695804238319397</v>
      </c>
      <c r="F595" s="11">
        <v>3.9000000953674316</v>
      </c>
      <c r="G595" s="11">
        <v>9.6000003814697266</v>
      </c>
      <c r="H595" s="10">
        <v>1.2335386276245117</v>
      </c>
      <c r="I595" s="10">
        <v>0</v>
      </c>
      <c r="J595" s="11">
        <v>9.3999996185302734</v>
      </c>
      <c r="K595" s="11">
        <v>24.399999618530273</v>
      </c>
      <c r="L595" s="11">
        <v>102.19999694824219</v>
      </c>
      <c r="M595" s="12">
        <v>62.599998474121094</v>
      </c>
    </row>
    <row r="596" spans="1:13" x14ac:dyDescent="0.2">
      <c r="A596" s="9">
        <v>44442.065972222219</v>
      </c>
      <c r="B596" s="10" t="s">
        <v>83</v>
      </c>
      <c r="C596" s="10" t="s">
        <v>83</v>
      </c>
      <c r="D596" s="10" t="s">
        <v>83</v>
      </c>
      <c r="E596" s="10" t="s">
        <v>83</v>
      </c>
      <c r="F596" s="11">
        <v>1.3999999761581421</v>
      </c>
      <c r="G596" s="11">
        <v>8.3000001907348633</v>
      </c>
      <c r="H596" s="10" t="s">
        <v>83</v>
      </c>
      <c r="I596" s="10" t="s">
        <v>83</v>
      </c>
      <c r="J596" s="11">
        <v>9.4300003051757813</v>
      </c>
      <c r="K596" s="11">
        <v>23.899999618530273</v>
      </c>
      <c r="L596" s="11">
        <v>102.30000305175781</v>
      </c>
      <c r="M596" s="12">
        <v>62.400001525878906</v>
      </c>
    </row>
    <row r="597" spans="1:13" x14ac:dyDescent="0.2">
      <c r="A597" s="9">
        <v>44442.069444444445</v>
      </c>
      <c r="B597" s="10" t="s">
        <v>83</v>
      </c>
      <c r="C597" s="10" t="s">
        <v>83</v>
      </c>
      <c r="D597" s="10" t="s">
        <v>83</v>
      </c>
      <c r="E597" s="10" t="s">
        <v>83</v>
      </c>
      <c r="F597" s="11">
        <v>4</v>
      </c>
      <c r="G597" s="11">
        <v>8.6999998092651367</v>
      </c>
      <c r="H597" s="10" t="s">
        <v>83</v>
      </c>
      <c r="I597" s="10" t="s">
        <v>83</v>
      </c>
      <c r="J597" s="11">
        <v>9.3299999237060547</v>
      </c>
      <c r="K597" s="11">
        <v>24.100000381469727</v>
      </c>
      <c r="L597" s="11">
        <v>102.30000305175781</v>
      </c>
      <c r="M597" s="12">
        <v>62.299999237060547</v>
      </c>
    </row>
    <row r="598" spans="1:13" x14ac:dyDescent="0.2">
      <c r="A598" s="9">
        <v>44442.072916666664</v>
      </c>
      <c r="B598" s="10" t="s">
        <v>83</v>
      </c>
      <c r="C598" s="10" t="s">
        <v>83</v>
      </c>
      <c r="D598" s="10" t="s">
        <v>83</v>
      </c>
      <c r="E598" s="10" t="s">
        <v>83</v>
      </c>
      <c r="F598" s="11">
        <v>0</v>
      </c>
      <c r="G598" s="11">
        <v>6.5999999046325684</v>
      </c>
      <c r="H598" s="10" t="s">
        <v>83</v>
      </c>
      <c r="I598" s="10" t="s">
        <v>83</v>
      </c>
      <c r="J598" s="11">
        <v>9.3900003433227539</v>
      </c>
      <c r="K598" s="11">
        <v>23.899999618530273</v>
      </c>
      <c r="L598" s="11">
        <v>102.19999694824219</v>
      </c>
      <c r="M598" s="12">
        <v>62.099998474121094</v>
      </c>
    </row>
    <row r="599" spans="1:13" x14ac:dyDescent="0.2">
      <c r="A599" s="9">
        <v>44442.076388888891</v>
      </c>
      <c r="B599" s="10" t="s">
        <v>83</v>
      </c>
      <c r="C599" s="10" t="s">
        <v>83</v>
      </c>
      <c r="D599" s="10" t="s">
        <v>83</v>
      </c>
      <c r="E599" s="10" t="s">
        <v>83</v>
      </c>
      <c r="F599" s="11">
        <v>0</v>
      </c>
      <c r="G599" s="11">
        <v>4.8000001907348633</v>
      </c>
      <c r="H599" s="10" t="s">
        <v>83</v>
      </c>
      <c r="I599" s="10" t="s">
        <v>83</v>
      </c>
      <c r="J599" s="11">
        <v>9.3999996185302734</v>
      </c>
      <c r="K599" s="11">
        <v>23.700000762939453</v>
      </c>
      <c r="L599" s="11">
        <v>101.90000152587891</v>
      </c>
      <c r="M599" s="12">
        <v>62</v>
      </c>
    </row>
    <row r="600" spans="1:13" x14ac:dyDescent="0.2">
      <c r="A600" s="9">
        <v>44442.079861111109</v>
      </c>
      <c r="B600" s="10" t="s">
        <v>83</v>
      </c>
      <c r="C600" s="10" t="s">
        <v>83</v>
      </c>
      <c r="D600" s="10" t="s">
        <v>83</v>
      </c>
      <c r="E600" s="10" t="s">
        <v>83</v>
      </c>
      <c r="F600" s="11">
        <v>0</v>
      </c>
      <c r="G600" s="11">
        <v>4.0999999046325684</v>
      </c>
      <c r="H600" s="10" t="s">
        <v>83</v>
      </c>
      <c r="I600" s="10" t="s">
        <v>83</v>
      </c>
      <c r="J600" s="11">
        <v>9.3500003814697266</v>
      </c>
      <c r="K600" s="11">
        <v>23.700000762939453</v>
      </c>
      <c r="L600" s="11">
        <v>101.80000305175781</v>
      </c>
      <c r="M600" s="12">
        <v>61.799999237060547</v>
      </c>
    </row>
    <row r="601" spans="1:13" x14ac:dyDescent="0.2">
      <c r="A601" s="9">
        <v>44442.083333333336</v>
      </c>
      <c r="B601" s="10" t="s">
        <v>83</v>
      </c>
      <c r="C601" s="10" t="s">
        <v>83</v>
      </c>
      <c r="D601" s="10" t="s">
        <v>83</v>
      </c>
      <c r="E601" s="10" t="s">
        <v>83</v>
      </c>
      <c r="F601" s="11">
        <v>0</v>
      </c>
      <c r="G601" s="11">
        <v>1.7000000476837158</v>
      </c>
      <c r="H601" s="10" t="s">
        <v>83</v>
      </c>
      <c r="I601" s="10" t="s">
        <v>83</v>
      </c>
      <c r="J601" s="11">
        <v>9.3999996185302734</v>
      </c>
      <c r="K601" s="11">
        <v>24.200000762939453</v>
      </c>
      <c r="L601" s="11">
        <v>101.80000305175781</v>
      </c>
      <c r="M601" s="12">
        <v>61.700000762939453</v>
      </c>
    </row>
    <row r="602" spans="1:13" x14ac:dyDescent="0.2">
      <c r="A602" s="9">
        <v>44442.086805555555</v>
      </c>
      <c r="B602" s="10" t="s">
        <v>83</v>
      </c>
      <c r="C602" s="10" t="s">
        <v>83</v>
      </c>
      <c r="D602" s="10" t="s">
        <v>83</v>
      </c>
      <c r="E602" s="10" t="s">
        <v>83</v>
      </c>
      <c r="F602" s="11">
        <v>0</v>
      </c>
      <c r="G602" s="11">
        <v>1.3999999761581421</v>
      </c>
      <c r="H602" s="10" t="s">
        <v>83</v>
      </c>
      <c r="I602" s="10" t="s">
        <v>83</v>
      </c>
      <c r="J602" s="11">
        <v>9.4200000762939453</v>
      </c>
      <c r="K602" s="11">
        <v>24.200000762939453</v>
      </c>
      <c r="L602" s="11">
        <v>101.69999694824219</v>
      </c>
      <c r="M602" s="12">
        <v>61.599998474121094</v>
      </c>
    </row>
    <row r="603" spans="1:13" x14ac:dyDescent="0.2">
      <c r="A603" s="9">
        <v>44442.090277777781</v>
      </c>
      <c r="B603" s="10" t="s">
        <v>83</v>
      </c>
      <c r="C603" s="10" t="s">
        <v>83</v>
      </c>
      <c r="D603" s="10" t="s">
        <v>83</v>
      </c>
      <c r="E603" s="10" t="s">
        <v>83</v>
      </c>
      <c r="F603" s="11">
        <v>0</v>
      </c>
      <c r="G603" s="11">
        <v>0.60000002384185791</v>
      </c>
      <c r="H603" s="10" t="s">
        <v>83</v>
      </c>
      <c r="I603" s="10" t="s">
        <v>83</v>
      </c>
      <c r="J603" s="11">
        <v>9.3900003433227539</v>
      </c>
      <c r="K603" s="11">
        <v>23.700000762939453</v>
      </c>
      <c r="L603" s="11">
        <v>101.69999694824219</v>
      </c>
      <c r="M603" s="12">
        <v>61.5</v>
      </c>
    </row>
    <row r="604" spans="1:13" x14ac:dyDescent="0.2">
      <c r="A604" s="9">
        <v>44442.09375</v>
      </c>
      <c r="B604" s="10" t="s">
        <v>83</v>
      </c>
      <c r="C604" s="10" t="s">
        <v>83</v>
      </c>
      <c r="D604" s="10" t="s">
        <v>83</v>
      </c>
      <c r="E604" s="10" t="s">
        <v>83</v>
      </c>
      <c r="F604" s="11">
        <v>2.2999999523162842</v>
      </c>
      <c r="G604" s="11">
        <v>1</v>
      </c>
      <c r="H604" s="10" t="s">
        <v>83</v>
      </c>
      <c r="I604" s="10" t="s">
        <v>83</v>
      </c>
      <c r="J604" s="11">
        <v>9.3900003433227539</v>
      </c>
      <c r="K604" s="11">
        <v>24.200000762939453</v>
      </c>
      <c r="L604" s="11">
        <v>101.69999694824219</v>
      </c>
      <c r="M604" s="12">
        <v>61.400001525878906</v>
      </c>
    </row>
    <row r="605" spans="1:13" x14ac:dyDescent="0.2">
      <c r="A605" s="9">
        <v>44442.097222222219</v>
      </c>
      <c r="B605" s="10">
        <v>3.9450611919164658E-2</v>
      </c>
      <c r="C605" s="10">
        <v>5.213044211268425E-2</v>
      </c>
      <c r="D605" s="10">
        <v>0.11468697339296341</v>
      </c>
      <c r="E605" s="10">
        <v>0</v>
      </c>
      <c r="F605" s="11">
        <v>0</v>
      </c>
      <c r="G605" s="11">
        <v>2.5</v>
      </c>
      <c r="H605" s="10">
        <v>1.2438455820083618</v>
      </c>
      <c r="I605" s="10">
        <v>7.9946890473365784E-3</v>
      </c>
      <c r="J605" s="11">
        <v>9.3900003433227539</v>
      </c>
      <c r="K605" s="11">
        <v>23.899999618530273</v>
      </c>
      <c r="L605" s="11">
        <v>101.80000305175781</v>
      </c>
      <c r="M605" s="12">
        <v>61.200000762939453</v>
      </c>
    </row>
    <row r="606" spans="1:13" x14ac:dyDescent="0.2">
      <c r="A606" s="9">
        <v>44442.100694444445</v>
      </c>
      <c r="B606" s="10">
        <v>1.496365200728178E-2</v>
      </c>
      <c r="C606" s="10">
        <v>5.4214309900999069E-2</v>
      </c>
      <c r="D606" s="10">
        <v>7.9236298799514771E-2</v>
      </c>
      <c r="E606" s="10">
        <v>0.12689664959907532</v>
      </c>
      <c r="F606" s="11">
        <v>0</v>
      </c>
      <c r="G606" s="11">
        <v>1.5</v>
      </c>
      <c r="H606" s="10">
        <v>1.2372910976409912</v>
      </c>
      <c r="I606" s="10">
        <v>0</v>
      </c>
      <c r="J606" s="11">
        <v>9.4200000762939453</v>
      </c>
      <c r="K606" s="11">
        <v>24.5</v>
      </c>
      <c r="L606" s="11">
        <v>101.80000305175781</v>
      </c>
      <c r="M606" s="12">
        <v>61.099998474121094</v>
      </c>
    </row>
    <row r="607" spans="1:13" x14ac:dyDescent="0.2">
      <c r="A607" s="9">
        <v>44442.104166666664</v>
      </c>
      <c r="B607" s="10">
        <v>9.5213456079363823E-3</v>
      </c>
      <c r="C607" s="10">
        <v>4.5868925750255585E-2</v>
      </c>
      <c r="D607" s="10">
        <v>6.0463584959506989E-2</v>
      </c>
      <c r="E607" s="10">
        <v>0</v>
      </c>
      <c r="F607" s="11">
        <v>0</v>
      </c>
      <c r="G607" s="11">
        <v>0.20000000298023224</v>
      </c>
      <c r="H607" s="10">
        <v>1.2364389896392822</v>
      </c>
      <c r="I607" s="10">
        <v>0</v>
      </c>
      <c r="J607" s="11">
        <v>9.3599996566772461</v>
      </c>
      <c r="K607" s="11">
        <v>23.299999237060547</v>
      </c>
      <c r="L607" s="11">
        <v>101.69999694824219</v>
      </c>
      <c r="M607" s="12">
        <v>61</v>
      </c>
    </row>
    <row r="608" spans="1:13" x14ac:dyDescent="0.2">
      <c r="A608" s="9">
        <v>44442.107638888891</v>
      </c>
      <c r="B608" s="10">
        <v>1.6322305426001549E-2</v>
      </c>
      <c r="C608" s="10">
        <v>4.5868925750255585E-2</v>
      </c>
      <c r="D608" s="10">
        <v>7.2973296046257019E-2</v>
      </c>
      <c r="E608" s="10">
        <v>0</v>
      </c>
      <c r="F608" s="11">
        <v>0</v>
      </c>
      <c r="G608" s="11">
        <v>0</v>
      </c>
      <c r="H608" s="10">
        <v>1.2393380403518677</v>
      </c>
      <c r="I608" s="10">
        <v>0</v>
      </c>
      <c r="J608" s="11">
        <v>9.3999996185302734</v>
      </c>
      <c r="K608" s="11">
        <v>23.899999618530273</v>
      </c>
      <c r="L608" s="11">
        <v>101.69999694824219</v>
      </c>
      <c r="M608" s="12">
        <v>61</v>
      </c>
    </row>
    <row r="609" spans="1:13" x14ac:dyDescent="0.2">
      <c r="A609" s="9">
        <v>44442.111111111109</v>
      </c>
      <c r="B609" s="10">
        <v>4.624471440911293E-2</v>
      </c>
      <c r="C609" s="10">
        <v>5.6291472166776657E-2</v>
      </c>
      <c r="D609" s="10">
        <v>0.12717702984809875</v>
      </c>
      <c r="E609" s="10">
        <v>0</v>
      </c>
      <c r="F609" s="11">
        <v>1.6000000238418579</v>
      </c>
      <c r="G609" s="11">
        <v>0.69999998807907104</v>
      </c>
      <c r="H609" s="10">
        <v>1.2407387495040894</v>
      </c>
      <c r="I609" s="10">
        <v>6.6611403599381447E-4</v>
      </c>
      <c r="J609" s="11">
        <v>9.3999996185302734</v>
      </c>
      <c r="K609" s="11">
        <v>23.799999237060547</v>
      </c>
      <c r="L609" s="11">
        <v>101.69999694824219</v>
      </c>
      <c r="M609" s="12">
        <v>60.900001525878906</v>
      </c>
    </row>
    <row r="610" spans="1:13" x14ac:dyDescent="0.2">
      <c r="A610" s="9">
        <v>44442.114583333336</v>
      </c>
      <c r="B610" s="10">
        <v>4.080374538898468E-2</v>
      </c>
      <c r="C610" s="10">
        <v>5.6290902197360992E-2</v>
      </c>
      <c r="D610" s="10">
        <v>0.11675149947404861</v>
      </c>
      <c r="E610" s="10">
        <v>0</v>
      </c>
      <c r="F610" s="11">
        <v>5.1999998092651367</v>
      </c>
      <c r="G610" s="11">
        <v>2.9000000953674316</v>
      </c>
      <c r="H610" s="10">
        <v>1.2429004907608032</v>
      </c>
      <c r="I610" s="10">
        <v>0</v>
      </c>
      <c r="J610" s="11">
        <v>9.4200000762939453</v>
      </c>
      <c r="K610" s="11">
        <v>24</v>
      </c>
      <c r="L610" s="11">
        <v>101.69999694824219</v>
      </c>
      <c r="M610" s="12">
        <v>60.799999237060547</v>
      </c>
    </row>
    <row r="611" spans="1:13" x14ac:dyDescent="0.2">
      <c r="A611" s="9">
        <v>44442.118055555555</v>
      </c>
      <c r="B611" s="10">
        <v>1.7681622877717018E-2</v>
      </c>
      <c r="C611" s="10">
        <v>5.2121207118034363E-2</v>
      </c>
      <c r="D611" s="10">
        <v>7.9224228858947754E-2</v>
      </c>
      <c r="E611" s="10">
        <v>0</v>
      </c>
      <c r="F611" s="11">
        <v>0</v>
      </c>
      <c r="G611" s="11">
        <v>4.4000000953674316</v>
      </c>
      <c r="H611" s="10">
        <v>1.2436251640319824</v>
      </c>
      <c r="I611" s="10">
        <v>0</v>
      </c>
      <c r="J611" s="11">
        <v>9.3999996185302734</v>
      </c>
      <c r="K611" s="11">
        <v>24</v>
      </c>
      <c r="L611" s="11">
        <v>101.69999694824219</v>
      </c>
      <c r="M611" s="12">
        <v>60.799999237060547</v>
      </c>
    </row>
    <row r="612" spans="1:13" x14ac:dyDescent="0.2">
      <c r="A612" s="9">
        <v>44442.121527777781</v>
      </c>
      <c r="B612" s="10">
        <v>1.3602371327579021E-2</v>
      </c>
      <c r="C612" s="10">
        <v>4.79554682970047E-2</v>
      </c>
      <c r="D612" s="10">
        <v>6.8805672228336334E-2</v>
      </c>
      <c r="E612" s="10">
        <v>0</v>
      </c>
      <c r="F612" s="11">
        <v>0</v>
      </c>
      <c r="G612" s="11">
        <v>3.5999999046325684</v>
      </c>
      <c r="H612" s="10">
        <v>1.2430031299591064</v>
      </c>
      <c r="I612" s="10">
        <v>0</v>
      </c>
      <c r="J612" s="11">
        <v>9.3999996185302734</v>
      </c>
      <c r="K612" s="11">
        <v>23.299999237060547</v>
      </c>
      <c r="L612" s="11">
        <v>101.80000305175781</v>
      </c>
      <c r="M612" s="12">
        <v>60.700000762939453</v>
      </c>
    </row>
    <row r="613" spans="1:13" x14ac:dyDescent="0.2">
      <c r="A613" s="9">
        <v>44442.125</v>
      </c>
      <c r="B613" s="10">
        <v>7.0731617510318756E-2</v>
      </c>
      <c r="C613" s="10">
        <v>5.6294981390237808E-2</v>
      </c>
      <c r="D613" s="10">
        <v>0.16471494734287262</v>
      </c>
      <c r="E613" s="10">
        <v>0</v>
      </c>
      <c r="F613" s="11">
        <v>2.2000000476837158</v>
      </c>
      <c r="G613" s="11">
        <v>3.9000000953674316</v>
      </c>
      <c r="H613" s="10">
        <v>1.2437152862548828</v>
      </c>
      <c r="I613" s="10">
        <v>0</v>
      </c>
      <c r="J613" s="11">
        <v>9.4200000762939453</v>
      </c>
      <c r="K613" s="11">
        <v>23.5</v>
      </c>
      <c r="L613" s="11">
        <v>101.69999694824219</v>
      </c>
      <c r="M613" s="12">
        <v>60.599998474121094</v>
      </c>
    </row>
    <row r="614" spans="1:13" x14ac:dyDescent="0.2">
      <c r="A614" s="9">
        <v>44442.128472222219</v>
      </c>
      <c r="B614" s="10">
        <v>2.5844627991318703E-2</v>
      </c>
      <c r="C614" s="10">
        <v>5.2125751972198486E-2</v>
      </c>
      <c r="D614" s="10">
        <v>9.3826361000537872E-2</v>
      </c>
      <c r="E614" s="10">
        <v>0</v>
      </c>
      <c r="F614" s="11">
        <v>1.2999999523162842</v>
      </c>
      <c r="G614" s="11">
        <v>5.3000001907348633</v>
      </c>
      <c r="H614" s="10">
        <v>1.2422840595245361</v>
      </c>
      <c r="I614" s="10">
        <v>0</v>
      </c>
      <c r="J614" s="11">
        <v>9.4099998474121094</v>
      </c>
      <c r="K614" s="11">
        <v>23.5</v>
      </c>
      <c r="L614" s="11">
        <v>101.69999694824219</v>
      </c>
      <c r="M614" s="12">
        <v>60.599998474121094</v>
      </c>
    </row>
    <row r="615" spans="1:13" x14ac:dyDescent="0.2">
      <c r="A615" s="9">
        <v>44442.131944444445</v>
      </c>
      <c r="B615" s="10">
        <v>2.5841975584626198E-2</v>
      </c>
      <c r="C615" s="10">
        <v>5.0035584717988968E-2</v>
      </c>
      <c r="D615" s="10">
        <v>8.9647099375724792E-2</v>
      </c>
      <c r="E615" s="10">
        <v>0</v>
      </c>
      <c r="F615" s="11">
        <v>0</v>
      </c>
      <c r="G615" s="11">
        <v>5.3000001907348633</v>
      </c>
      <c r="H615" s="10">
        <v>1.2443306446075439</v>
      </c>
      <c r="I615" s="10">
        <v>0</v>
      </c>
      <c r="J615" s="11">
        <v>9.4300003051757813</v>
      </c>
      <c r="K615" s="11">
        <v>23.399999618530273</v>
      </c>
      <c r="L615" s="11">
        <v>101.80000305175781</v>
      </c>
      <c r="M615" s="12">
        <v>60.5</v>
      </c>
    </row>
    <row r="616" spans="1:13" x14ac:dyDescent="0.2">
      <c r="A616" s="9">
        <v>44442.135416666664</v>
      </c>
      <c r="B616" s="10">
        <v>1.4961364679038525E-2</v>
      </c>
      <c r="C616" s="10">
        <v>4.5866630971431732E-2</v>
      </c>
      <c r="D616" s="10">
        <v>7.088480144739151E-2</v>
      </c>
      <c r="E616" s="10">
        <v>0.12687724828720093</v>
      </c>
      <c r="F616" s="11">
        <v>0</v>
      </c>
      <c r="G616" s="11">
        <v>3.5999999046325684</v>
      </c>
      <c r="H616" s="10">
        <v>1.2450739145278931</v>
      </c>
      <c r="I616" s="10">
        <v>0</v>
      </c>
      <c r="J616" s="11">
        <v>9.380000114440918</v>
      </c>
      <c r="K616" s="11">
        <v>24.200000762939453</v>
      </c>
      <c r="L616" s="11">
        <v>101.80000305175781</v>
      </c>
      <c r="M616" s="12">
        <v>60.5</v>
      </c>
    </row>
    <row r="617" spans="1:13" x14ac:dyDescent="0.2">
      <c r="A617" s="9">
        <v>44442.138888888891</v>
      </c>
      <c r="B617" s="10">
        <v>6.8005197681486607E-3</v>
      </c>
      <c r="C617" s="10">
        <v>4.3781138956546783E-2</v>
      </c>
      <c r="D617" s="10">
        <v>5.4205216467380524E-2</v>
      </c>
      <c r="E617" s="10">
        <v>0.1268753707408905</v>
      </c>
      <c r="F617" s="11">
        <v>0</v>
      </c>
      <c r="G617" s="11">
        <v>2.4000000953674316</v>
      </c>
      <c r="H617" s="10">
        <v>1.2443306446075439</v>
      </c>
      <c r="I617" s="10">
        <v>0</v>
      </c>
      <c r="J617" s="11">
        <v>9.3500003814697266</v>
      </c>
      <c r="K617" s="11">
        <v>24</v>
      </c>
      <c r="L617" s="11">
        <v>101.69999694824219</v>
      </c>
      <c r="M617" s="12">
        <v>60.5</v>
      </c>
    </row>
    <row r="618" spans="1:13" x14ac:dyDescent="0.2">
      <c r="A618" s="9">
        <v>44442.142361111109</v>
      </c>
      <c r="B618" s="10">
        <v>5.4404968395829201E-3</v>
      </c>
      <c r="C618" s="10">
        <v>3.9612092077732086E-2</v>
      </c>
      <c r="D618" s="10">
        <v>4.7951482236385345E-2</v>
      </c>
      <c r="E618" s="10">
        <v>0.12687724828720093</v>
      </c>
      <c r="F618" s="11">
        <v>0</v>
      </c>
      <c r="G618" s="11">
        <v>4</v>
      </c>
      <c r="H618" s="10">
        <v>1.2472479343414307</v>
      </c>
      <c r="I618" s="10">
        <v>0</v>
      </c>
      <c r="J618" s="11">
        <v>9.3299999237060547</v>
      </c>
      <c r="K618" s="11">
        <v>23.899999618530273</v>
      </c>
      <c r="L618" s="11">
        <v>101.80000305175781</v>
      </c>
      <c r="M618" s="12">
        <v>60.5</v>
      </c>
    </row>
    <row r="619" spans="1:13" x14ac:dyDescent="0.2">
      <c r="A619" s="9">
        <v>44442.145833333336</v>
      </c>
      <c r="B619" s="10">
        <v>2.1761665120720863E-2</v>
      </c>
      <c r="C619" s="10">
        <v>4.5865952968597412E-2</v>
      </c>
      <c r="D619" s="10">
        <v>7.713819295167923E-2</v>
      </c>
      <c r="E619" s="10">
        <v>0.1268753707408905</v>
      </c>
      <c r="F619" s="11">
        <v>4.3000001907348633</v>
      </c>
      <c r="G619" s="11">
        <v>5.8000001907348633</v>
      </c>
      <c r="H619" s="10">
        <v>1.2457801103591919</v>
      </c>
      <c r="I619" s="10">
        <v>0</v>
      </c>
      <c r="J619" s="11">
        <v>9.4200000762939453</v>
      </c>
      <c r="K619" s="11">
        <v>24</v>
      </c>
      <c r="L619" s="11">
        <v>101.69999694824219</v>
      </c>
      <c r="M619" s="12">
        <v>60.5</v>
      </c>
    </row>
    <row r="620" spans="1:13" x14ac:dyDescent="0.2">
      <c r="A620" s="9">
        <v>44442.149305555555</v>
      </c>
      <c r="B620" s="10">
        <v>1.496055256575346E-2</v>
      </c>
      <c r="C620" s="10">
        <v>4.3779410421848297E-2</v>
      </c>
      <c r="D620" s="10">
        <v>6.6711485385894775E-2</v>
      </c>
      <c r="E620" s="10">
        <v>0.12687036395072937</v>
      </c>
      <c r="F620" s="11">
        <v>11.899999618530273</v>
      </c>
      <c r="G620" s="11">
        <v>8</v>
      </c>
      <c r="H620" s="10">
        <v>1.2479050159454346</v>
      </c>
      <c r="I620" s="10">
        <v>0</v>
      </c>
      <c r="J620" s="11">
        <v>9.380000114440918</v>
      </c>
      <c r="K620" s="11">
        <v>23.899999618530273</v>
      </c>
      <c r="L620" s="11">
        <v>101.80000305175781</v>
      </c>
      <c r="M620" s="12">
        <v>60.400001525878906</v>
      </c>
    </row>
    <row r="621" spans="1:13" x14ac:dyDescent="0.2">
      <c r="A621" s="9">
        <v>44442.152777777781</v>
      </c>
      <c r="B621" s="10">
        <v>8.1610539928078651E-3</v>
      </c>
      <c r="C621" s="10">
        <v>4.1698519140481949E-2</v>
      </c>
      <c r="D621" s="10">
        <v>5.212315171957016E-2</v>
      </c>
      <c r="E621" s="10">
        <v>0.12688206136226654</v>
      </c>
      <c r="F621" s="11">
        <v>9.1000003814697266</v>
      </c>
      <c r="G621" s="11">
        <v>10.399999618530273</v>
      </c>
      <c r="H621" s="10">
        <v>1.2487448453903198</v>
      </c>
      <c r="I621" s="10">
        <v>0</v>
      </c>
      <c r="J621" s="11">
        <v>9.3999996185302734</v>
      </c>
      <c r="K621" s="11">
        <v>23.299999237060547</v>
      </c>
      <c r="L621" s="11">
        <v>101.69999694824219</v>
      </c>
      <c r="M621" s="12">
        <v>60.400001525878906</v>
      </c>
    </row>
    <row r="622" spans="1:13" x14ac:dyDescent="0.2">
      <c r="A622" s="9">
        <v>44442.15625</v>
      </c>
      <c r="B622" s="10">
        <v>9.5211341977119446E-3</v>
      </c>
      <c r="C622" s="10">
        <v>3.9613194763660431E-2</v>
      </c>
      <c r="D622" s="10">
        <v>5.4207529872655869E-2</v>
      </c>
      <c r="E622" s="10">
        <v>0.12688077986240387</v>
      </c>
      <c r="F622" s="11">
        <v>6.4000000953674316</v>
      </c>
      <c r="G622" s="11">
        <v>10.899999618530273</v>
      </c>
      <c r="H622" s="10">
        <v>1.2494568824768066</v>
      </c>
      <c r="I622" s="10">
        <v>0</v>
      </c>
      <c r="J622" s="11">
        <v>9.3400001525878906</v>
      </c>
      <c r="K622" s="11">
        <v>23.600000381469727</v>
      </c>
      <c r="L622" s="11">
        <v>101.69999694824219</v>
      </c>
      <c r="M622" s="12">
        <v>60.299999237060547</v>
      </c>
    </row>
    <row r="623" spans="1:13" x14ac:dyDescent="0.2">
      <c r="A623" s="9">
        <v>44442.159722222219</v>
      </c>
      <c r="B623" s="10">
        <v>8.1610921770334244E-3</v>
      </c>
      <c r="C623" s="10">
        <v>4.3783653527498245E-2</v>
      </c>
      <c r="D623" s="10">
        <v>5.8378204703330994E-2</v>
      </c>
      <c r="E623" s="10">
        <v>0.12688265740871429</v>
      </c>
      <c r="F623" s="11">
        <v>0</v>
      </c>
      <c r="G623" s="11">
        <v>10.699999809265137</v>
      </c>
      <c r="H623" s="10">
        <v>1.249475359916687</v>
      </c>
      <c r="I623" s="10">
        <v>0</v>
      </c>
      <c r="J623" s="11">
        <v>9.3999996185302734</v>
      </c>
      <c r="K623" s="11">
        <v>23.700000762939453</v>
      </c>
      <c r="L623" s="11">
        <v>101.69999694824219</v>
      </c>
      <c r="M623" s="12">
        <v>60.299999237060547</v>
      </c>
    </row>
    <row r="624" spans="1:13" x14ac:dyDescent="0.2">
      <c r="A624" s="9">
        <v>44442.163194444445</v>
      </c>
      <c r="B624" s="10">
        <v>9.5207560807466507E-3</v>
      </c>
      <c r="C624" s="10">
        <v>4.3781265616416931E-2</v>
      </c>
      <c r="D624" s="10">
        <v>5.8375023305416107E-2</v>
      </c>
      <c r="E624" s="10">
        <v>0.12687574326992035</v>
      </c>
      <c r="F624" s="11">
        <v>5</v>
      </c>
      <c r="G624" s="11">
        <v>10.600000381469727</v>
      </c>
      <c r="H624" s="10">
        <v>1.2472331523895264</v>
      </c>
      <c r="I624" s="10">
        <v>0</v>
      </c>
      <c r="J624" s="11">
        <v>9.4099998474121094</v>
      </c>
      <c r="K624" s="11">
        <v>23.799999237060547</v>
      </c>
      <c r="L624" s="11">
        <v>101.69999694824219</v>
      </c>
      <c r="M624" s="12">
        <v>60.200000762939453</v>
      </c>
    </row>
    <row r="625" spans="1:13" x14ac:dyDescent="0.2">
      <c r="A625" s="9">
        <v>44442.166666666664</v>
      </c>
      <c r="B625" s="10">
        <v>1.767856627702713E-2</v>
      </c>
      <c r="C625" s="10">
        <v>4.7943219542503357E-2</v>
      </c>
      <c r="D625" s="10">
        <v>7.5041554868221283E-2</v>
      </c>
      <c r="E625" s="10">
        <v>0.12685538828372955</v>
      </c>
      <c r="F625" s="11">
        <v>13.100000381469727</v>
      </c>
      <c r="G625" s="11">
        <v>10.100000381469727</v>
      </c>
      <c r="H625" s="10">
        <v>1.2593512535095215</v>
      </c>
      <c r="I625" s="10">
        <v>0</v>
      </c>
      <c r="J625" s="11">
        <v>9.4200000762939453</v>
      </c>
      <c r="K625" s="11">
        <v>23.399999618530273</v>
      </c>
      <c r="L625" s="11">
        <v>101.80000305175781</v>
      </c>
      <c r="M625" s="12">
        <v>60.099998474121094</v>
      </c>
    </row>
    <row r="626" spans="1:13" x14ac:dyDescent="0.2">
      <c r="A626" s="9">
        <v>44442.170138888891</v>
      </c>
      <c r="B626" s="10">
        <v>2.4478014558553696E-2</v>
      </c>
      <c r="C626" s="10">
        <v>4.7943219542503357E-2</v>
      </c>
      <c r="D626" s="10">
        <v>8.7548486888408661E-2</v>
      </c>
      <c r="E626" s="10">
        <v>0.12685538828372955</v>
      </c>
      <c r="F626" s="11">
        <v>10.399999618530273</v>
      </c>
      <c r="G626" s="11">
        <v>10</v>
      </c>
      <c r="H626" s="10">
        <v>1.2593512535095215</v>
      </c>
      <c r="I626" s="10">
        <v>0</v>
      </c>
      <c r="J626" s="11">
        <v>9.380000114440918</v>
      </c>
      <c r="K626" s="11">
        <v>23.600000381469727</v>
      </c>
      <c r="L626" s="11">
        <v>101.69999694824219</v>
      </c>
      <c r="M626" s="12">
        <v>60.099998474121094</v>
      </c>
    </row>
    <row r="627" spans="1:13" x14ac:dyDescent="0.2">
      <c r="A627" s="9">
        <v>44442.173611111109</v>
      </c>
      <c r="B627" s="10">
        <v>0.12102844566106796</v>
      </c>
      <c r="C627" s="10">
        <v>5.8364812284708023E-2</v>
      </c>
      <c r="D627" s="10">
        <v>0.24388153851032257</v>
      </c>
      <c r="E627" s="10">
        <v>0.25370711088180542</v>
      </c>
      <c r="F627" s="11">
        <v>8.6999998092651367</v>
      </c>
      <c r="G627" s="11">
        <v>11.800000190734863</v>
      </c>
      <c r="H627" s="10">
        <v>1.2557101249694824</v>
      </c>
      <c r="I627" s="10">
        <v>0</v>
      </c>
      <c r="J627" s="11">
        <v>9.4200000762939453</v>
      </c>
      <c r="K627" s="11">
        <v>23.5</v>
      </c>
      <c r="L627" s="11">
        <v>101.69999694824219</v>
      </c>
      <c r="M627" s="12">
        <v>60.099998474121094</v>
      </c>
    </row>
    <row r="628" spans="1:13" x14ac:dyDescent="0.2">
      <c r="A628" s="9">
        <v>44442.177083333336</v>
      </c>
      <c r="B628" s="10">
        <v>7.2069562971591949E-2</v>
      </c>
      <c r="C628" s="10">
        <v>5.2108872681856155E-2</v>
      </c>
      <c r="D628" s="10">
        <v>0.16257968544960022</v>
      </c>
      <c r="E628" s="10">
        <v>0.25369459390640259</v>
      </c>
      <c r="F628" s="11">
        <v>10</v>
      </c>
      <c r="G628" s="11">
        <v>11.600000381469727</v>
      </c>
      <c r="H628" s="10">
        <v>1.2556482553482056</v>
      </c>
      <c r="I628" s="10">
        <v>0</v>
      </c>
      <c r="J628" s="11">
        <v>9.4300003051757813</v>
      </c>
      <c r="K628" s="11">
        <v>23.200000762939453</v>
      </c>
      <c r="L628" s="11">
        <v>101.69999694824219</v>
      </c>
      <c r="M628" s="12">
        <v>59.900001525878906</v>
      </c>
    </row>
    <row r="629" spans="1:13" x14ac:dyDescent="0.2">
      <c r="A629" s="9">
        <v>44442.180555555555</v>
      </c>
      <c r="B629" s="10">
        <v>5.5751923471689224E-2</v>
      </c>
      <c r="C629" s="10">
        <v>6.044628843665123E-2</v>
      </c>
      <c r="D629" s="10">
        <v>0.1479891836643219</v>
      </c>
      <c r="E629" s="10">
        <v>0.25369459390640259</v>
      </c>
      <c r="F629" s="11">
        <v>4.6999998092651367</v>
      </c>
      <c r="G629" s="11">
        <v>10.300000190734863</v>
      </c>
      <c r="H629" s="10">
        <v>1.2563726902008057</v>
      </c>
      <c r="I629" s="10">
        <v>0</v>
      </c>
      <c r="J629" s="11">
        <v>9.4499998092651367</v>
      </c>
      <c r="K629" s="11">
        <v>23.700000762939453</v>
      </c>
      <c r="L629" s="11">
        <v>101.69999694824219</v>
      </c>
      <c r="M629" s="12">
        <v>59.900001525878906</v>
      </c>
    </row>
    <row r="630" spans="1:13" x14ac:dyDescent="0.2">
      <c r="A630" s="9">
        <v>44442.184027777781</v>
      </c>
      <c r="B630" s="10">
        <v>5.4392348974943161E-2</v>
      </c>
      <c r="C630" s="10">
        <v>6.4615264534950256E-2</v>
      </c>
      <c r="D630" s="10">
        <v>0.14798980951309204</v>
      </c>
      <c r="E630" s="10">
        <v>0.25369566679000854</v>
      </c>
      <c r="F630" s="11">
        <v>1.7999999523162842</v>
      </c>
      <c r="G630" s="11">
        <v>9</v>
      </c>
      <c r="H630" s="10">
        <v>1.2571026086807251</v>
      </c>
      <c r="I630" s="10">
        <v>0</v>
      </c>
      <c r="J630" s="11">
        <v>9.3900003433227539</v>
      </c>
      <c r="K630" s="11">
        <v>23.799999237060547</v>
      </c>
      <c r="L630" s="11">
        <v>101.69999694824219</v>
      </c>
      <c r="M630" s="12">
        <v>59.799999237060547</v>
      </c>
    </row>
    <row r="631" spans="1:13" x14ac:dyDescent="0.2">
      <c r="A631" s="9">
        <v>44442.1875</v>
      </c>
      <c r="B631" s="10">
        <v>2.8554158285260201E-2</v>
      </c>
      <c r="C631" s="10">
        <v>5.835844948887825E-2</v>
      </c>
      <c r="D631" s="10">
        <v>0.10212728381156921</v>
      </c>
      <c r="E631" s="10">
        <v>0.25367945432662964</v>
      </c>
      <c r="F631" s="11">
        <v>0</v>
      </c>
      <c r="G631" s="11">
        <v>8.8999996185302734</v>
      </c>
      <c r="H631" s="10">
        <v>1.2591958045959473</v>
      </c>
      <c r="I631" s="10">
        <v>0</v>
      </c>
      <c r="J631" s="11">
        <v>9.4099998474121094</v>
      </c>
      <c r="K631" s="11">
        <v>23.600000381469727</v>
      </c>
      <c r="L631" s="11">
        <v>101.69999694824219</v>
      </c>
      <c r="M631" s="12">
        <v>59.599998474121094</v>
      </c>
    </row>
    <row r="632" spans="1:13" x14ac:dyDescent="0.2">
      <c r="A632" s="9">
        <v>44442.190972222219</v>
      </c>
      <c r="B632" s="10">
        <v>3.3992208540439606E-2</v>
      </c>
      <c r="C632" s="10">
        <v>4.793611541390419E-2</v>
      </c>
      <c r="D632" s="10">
        <v>0.10004059225320816</v>
      </c>
      <c r="E632" s="10">
        <v>0.25367319583892822</v>
      </c>
      <c r="F632" s="11">
        <v>0</v>
      </c>
      <c r="G632" s="11">
        <v>7.9000000953674316</v>
      </c>
      <c r="H632" s="10">
        <v>1.2627872228622437</v>
      </c>
      <c r="I632" s="10">
        <v>7.3248138651251793E-3</v>
      </c>
      <c r="J632" s="11">
        <v>9.3900003433227539</v>
      </c>
      <c r="K632" s="11">
        <v>22.899999618530273</v>
      </c>
      <c r="L632" s="11">
        <v>101.69999694824219</v>
      </c>
      <c r="M632" s="12">
        <v>59.5</v>
      </c>
    </row>
    <row r="633" spans="1:13" x14ac:dyDescent="0.2">
      <c r="A633" s="9">
        <v>44442.194444444445</v>
      </c>
      <c r="B633" s="10">
        <v>3.1272061169147491E-2</v>
      </c>
      <c r="C633" s="10">
        <v>5.6271445006132126E-2</v>
      </c>
      <c r="D633" s="10">
        <v>0.10212224721908569</v>
      </c>
      <c r="E633" s="10">
        <v>0.25366693735122681</v>
      </c>
      <c r="F633" s="11">
        <v>3.7000000476837158</v>
      </c>
      <c r="G633" s="11">
        <v>8.8000001907348633</v>
      </c>
      <c r="H633" s="10">
        <v>1.2700008153915405</v>
      </c>
      <c r="I633" s="10">
        <v>1.1985762044787407E-2</v>
      </c>
      <c r="J633" s="11">
        <v>9.4300003051757813</v>
      </c>
      <c r="K633" s="11">
        <v>23.299999237060547</v>
      </c>
      <c r="L633" s="11">
        <v>101.80000305175781</v>
      </c>
      <c r="M633" s="12">
        <v>59.400001525878906</v>
      </c>
    </row>
    <row r="634" spans="1:13" x14ac:dyDescent="0.2">
      <c r="A634" s="9">
        <v>44442.197916666664</v>
      </c>
      <c r="B634" s="10">
        <v>3.3990532159805298E-2</v>
      </c>
      <c r="C634" s="10">
        <v>5.8354131877422333E-2</v>
      </c>
      <c r="D634" s="10">
        <v>0.11045603454113007</v>
      </c>
      <c r="E634" s="10">
        <v>0.25366067886352539</v>
      </c>
      <c r="F634" s="11">
        <v>6.0999999046325684</v>
      </c>
      <c r="G634" s="11">
        <v>8.1000003814697266</v>
      </c>
      <c r="H634" s="10">
        <v>1.2663471698760986</v>
      </c>
      <c r="I634" s="10">
        <v>1.3317213160917163E-3</v>
      </c>
      <c r="J634" s="11">
        <v>9.3900003433227539</v>
      </c>
      <c r="K634" s="11">
        <v>23.399999618530273</v>
      </c>
      <c r="L634" s="11">
        <v>101.80000305175781</v>
      </c>
      <c r="M634" s="12">
        <v>59.299999237060547</v>
      </c>
    </row>
    <row r="635" spans="1:13" x14ac:dyDescent="0.2">
      <c r="A635" s="9">
        <v>44442.201388888891</v>
      </c>
      <c r="B635" s="10">
        <v>2.3113561794161797E-2</v>
      </c>
      <c r="C635" s="10">
        <v>5.00178262591362E-2</v>
      </c>
      <c r="D635" s="10">
        <v>8.7531201541423798E-2</v>
      </c>
      <c r="E635" s="10">
        <v>0.25366067886352539</v>
      </c>
      <c r="F635" s="11">
        <v>7.8000001907348633</v>
      </c>
      <c r="G635" s="11">
        <v>8.8999996185302734</v>
      </c>
      <c r="H635" s="10">
        <v>1.2641737461090088</v>
      </c>
      <c r="I635" s="10">
        <v>0</v>
      </c>
      <c r="J635" s="11">
        <v>9.3599996566772461</v>
      </c>
      <c r="K635" s="11">
        <v>23.5</v>
      </c>
      <c r="L635" s="11">
        <v>101.80000305175781</v>
      </c>
      <c r="M635" s="12">
        <v>59.299999237060547</v>
      </c>
    </row>
    <row r="636" spans="1:13" x14ac:dyDescent="0.2">
      <c r="A636" s="9">
        <v>44442.204861111109</v>
      </c>
      <c r="B636" s="10">
        <v>5.574171245098114E-2</v>
      </c>
      <c r="C636" s="10">
        <v>5.6267272680997849E-2</v>
      </c>
      <c r="D636" s="10">
        <v>0.14379414916038513</v>
      </c>
      <c r="E636" s="10">
        <v>0.25364813208580017</v>
      </c>
      <c r="F636" s="11">
        <v>5.3000001907348633</v>
      </c>
      <c r="G636" s="11">
        <v>8.8999996185302734</v>
      </c>
      <c r="H636" s="10">
        <v>1.2684577703475952</v>
      </c>
      <c r="I636" s="10">
        <v>0</v>
      </c>
      <c r="J636" s="11">
        <v>9.369999885559082</v>
      </c>
      <c r="K636" s="11">
        <v>23.299999237060547</v>
      </c>
      <c r="L636" s="11">
        <v>101.80000305175781</v>
      </c>
      <c r="M636" s="12">
        <v>59.099998474121094</v>
      </c>
    </row>
    <row r="637" spans="1:13" x14ac:dyDescent="0.2">
      <c r="A637" s="9">
        <v>44442.208333333336</v>
      </c>
      <c r="B637" s="10">
        <v>0.20392806828022003</v>
      </c>
      <c r="C637" s="10">
        <v>6.4601562917232513E-2</v>
      </c>
      <c r="D637" s="10">
        <v>0.37718981504440308</v>
      </c>
      <c r="E637" s="10">
        <v>0.50728374719619751</v>
      </c>
      <c r="F637" s="11">
        <v>5.8000001907348633</v>
      </c>
      <c r="G637" s="11">
        <v>7.9000000953674316</v>
      </c>
      <c r="H637" s="10">
        <v>1.2669776678085327</v>
      </c>
      <c r="I637" s="10">
        <v>1.9974289461970329E-3</v>
      </c>
      <c r="J637" s="11">
        <v>9.3500003814697266</v>
      </c>
      <c r="K637" s="11">
        <v>23.200000762939453</v>
      </c>
      <c r="L637" s="11">
        <v>101.80000305175781</v>
      </c>
      <c r="M637" s="12">
        <v>59</v>
      </c>
    </row>
    <row r="638" spans="1:13" x14ac:dyDescent="0.2">
      <c r="A638" s="9">
        <v>44442.211805555555</v>
      </c>
      <c r="B638" s="10">
        <v>0.14818406105041504</v>
      </c>
      <c r="C638" s="10">
        <v>7.0851594209671021E-2</v>
      </c>
      <c r="D638" s="10">
        <v>0.29799345135688782</v>
      </c>
      <c r="E638" s="10">
        <v>0.50727123022079468</v>
      </c>
      <c r="F638" s="11">
        <v>7.6999998092651367</v>
      </c>
      <c r="G638" s="11">
        <v>7.1999998092651367</v>
      </c>
      <c r="H638" s="10">
        <v>1.2698439359664917</v>
      </c>
      <c r="I638" s="10">
        <v>9.9869025871157646E-3</v>
      </c>
      <c r="J638" s="11">
        <v>9.3900003433227539</v>
      </c>
      <c r="K638" s="11">
        <v>23.200000762939453</v>
      </c>
      <c r="L638" s="11">
        <v>101.80000305175781</v>
      </c>
      <c r="M638" s="12">
        <v>58.900001525878906</v>
      </c>
    </row>
    <row r="639" spans="1:13" x14ac:dyDescent="0.2">
      <c r="A639" s="9">
        <v>44442.215277777781</v>
      </c>
      <c r="B639" s="10">
        <v>0.10603585094213486</v>
      </c>
      <c r="C639" s="10">
        <v>6.2513671815395355E-2</v>
      </c>
      <c r="D639" s="10">
        <v>0.22504924237728119</v>
      </c>
      <c r="E639" s="10">
        <v>0.25362575054168701</v>
      </c>
      <c r="F639" s="11">
        <v>4.1999998092651367</v>
      </c>
      <c r="G639" s="11">
        <v>6.9000000953674316</v>
      </c>
      <c r="H639" s="10">
        <v>1.2719676494598389</v>
      </c>
      <c r="I639" s="10">
        <v>0</v>
      </c>
      <c r="J639" s="11">
        <v>9.380000114440918</v>
      </c>
      <c r="K639" s="11">
        <v>23.299999237060547</v>
      </c>
      <c r="L639" s="11">
        <v>101.80000305175781</v>
      </c>
      <c r="M639" s="12">
        <v>58.799999237060547</v>
      </c>
    </row>
    <row r="640" spans="1:13" x14ac:dyDescent="0.2">
      <c r="A640" s="9">
        <v>44442.21875</v>
      </c>
      <c r="B640" s="10">
        <v>0.10195648670196533</v>
      </c>
      <c r="C640" s="10">
        <v>5.4177951067686081E-2</v>
      </c>
      <c r="D640" s="10">
        <v>0.21046051383018494</v>
      </c>
      <c r="E640" s="10">
        <v>0.38043463230133057</v>
      </c>
      <c r="F640" s="11">
        <v>5.4000000953674316</v>
      </c>
      <c r="G640" s="11">
        <v>7</v>
      </c>
      <c r="H640" s="10">
        <v>1.2741273641586304</v>
      </c>
      <c r="I640" s="10">
        <v>0</v>
      </c>
      <c r="J640" s="11">
        <v>9.4200000762939453</v>
      </c>
      <c r="K640" s="11">
        <v>23.200000762939453</v>
      </c>
      <c r="L640" s="11">
        <v>101.80000305175781</v>
      </c>
      <c r="M640" s="12">
        <v>58.700000762939453</v>
      </c>
    </row>
    <row r="641" spans="1:13" x14ac:dyDescent="0.2">
      <c r="A641" s="9">
        <v>44442.222222222219</v>
      </c>
      <c r="B641" s="10">
        <v>0.10467273741960526</v>
      </c>
      <c r="C641" s="10">
        <v>6.8762622773647308E-2</v>
      </c>
      <c r="D641" s="10">
        <v>0.22920875251293182</v>
      </c>
      <c r="E641" s="10">
        <v>0.25361683964729309</v>
      </c>
      <c r="F641" s="11">
        <v>2.2000000476837158</v>
      </c>
      <c r="G641" s="11">
        <v>6.1999998092651367</v>
      </c>
      <c r="H641" s="10">
        <v>1.2755446434020996</v>
      </c>
      <c r="I641" s="10">
        <v>0</v>
      </c>
      <c r="J641" s="11">
        <v>9.3999996185302734</v>
      </c>
      <c r="K641" s="11">
        <v>23.299999237060547</v>
      </c>
      <c r="L641" s="11">
        <v>101.80000305175781</v>
      </c>
      <c r="M641" s="12">
        <v>58.599998474121094</v>
      </c>
    </row>
    <row r="642" spans="1:13" x14ac:dyDescent="0.2">
      <c r="A642" s="9">
        <v>44442.225694444445</v>
      </c>
      <c r="B642" s="10">
        <v>0.25148025155067444</v>
      </c>
      <c r="C642" s="10">
        <v>5.4175276309251785E-2</v>
      </c>
      <c r="D642" s="10">
        <v>0.4396531879901886</v>
      </c>
      <c r="E642" s="10">
        <v>0.38041585683822632</v>
      </c>
      <c r="F642" s="11">
        <v>3.5999999046325684</v>
      </c>
      <c r="G642" s="11">
        <v>7.5</v>
      </c>
      <c r="H642" s="10">
        <v>1.2784104347229004</v>
      </c>
      <c r="I642" s="10">
        <v>0</v>
      </c>
      <c r="J642" s="11">
        <v>9.4099998474121094</v>
      </c>
      <c r="K642" s="11">
        <v>23.600000381469727</v>
      </c>
      <c r="L642" s="11">
        <v>101.69999694824219</v>
      </c>
      <c r="M642" s="12">
        <v>58.5</v>
      </c>
    </row>
    <row r="643" spans="1:13" x14ac:dyDescent="0.2">
      <c r="A643" s="9">
        <v>44442.229166666664</v>
      </c>
      <c r="B643" s="10">
        <v>0.27594175934791565</v>
      </c>
      <c r="C643" s="10">
        <v>7.9177297651767731E-2</v>
      </c>
      <c r="D643" s="10">
        <v>0.50215071439743042</v>
      </c>
      <c r="E643" s="10">
        <v>0.50720864534378052</v>
      </c>
      <c r="F643" s="11">
        <v>9</v>
      </c>
      <c r="G643" s="11">
        <v>9</v>
      </c>
      <c r="H643" s="10">
        <v>1.2841731309890747</v>
      </c>
      <c r="I643" s="10">
        <v>2.5297032669186592E-2</v>
      </c>
      <c r="J643" s="11">
        <v>9.380000114440918</v>
      </c>
      <c r="K643" s="11">
        <v>23.399999618530273</v>
      </c>
      <c r="L643" s="11">
        <v>101.80000305175781</v>
      </c>
      <c r="M643" s="12">
        <v>58.400001525878906</v>
      </c>
    </row>
    <row r="644" spans="1:13" x14ac:dyDescent="0.2">
      <c r="A644" s="9">
        <v>44442.232638888891</v>
      </c>
      <c r="B644" s="10">
        <v>0.21338078379631042</v>
      </c>
      <c r="C644" s="10">
        <v>7.2915419936180115E-2</v>
      </c>
      <c r="D644" s="10">
        <v>0.39999312162399292</v>
      </c>
      <c r="E644" s="10">
        <v>0.76069772243499756</v>
      </c>
      <c r="F644" s="11">
        <v>15.899999618530273</v>
      </c>
      <c r="G644" s="11">
        <v>11.300000190734863</v>
      </c>
      <c r="H644" s="10">
        <v>1.2883237600326538</v>
      </c>
      <c r="I644" s="10">
        <v>3.1949304044246674E-2</v>
      </c>
      <c r="J644" s="11">
        <v>9.380000114440918</v>
      </c>
      <c r="K644" s="11">
        <v>23.399999618530273</v>
      </c>
      <c r="L644" s="11">
        <v>101.80000305175781</v>
      </c>
      <c r="M644" s="12">
        <v>58.200000762939453</v>
      </c>
    </row>
    <row r="645" spans="1:13" x14ac:dyDescent="0.2">
      <c r="A645" s="9">
        <v>44442.236111111109</v>
      </c>
      <c r="B645" s="10">
        <v>0.17939415574073792</v>
      </c>
      <c r="C645" s="10">
        <v>6.6662251949310303E-2</v>
      </c>
      <c r="D645" s="10">
        <v>0.34372726082801819</v>
      </c>
      <c r="E645" s="10">
        <v>0.5071069598197937</v>
      </c>
      <c r="F645" s="11">
        <v>13.699999809265137</v>
      </c>
      <c r="G645" s="11">
        <v>13.600000381469727</v>
      </c>
      <c r="H645" s="10">
        <v>1.2889847755432129</v>
      </c>
      <c r="I645" s="10">
        <v>1.5308292582631111E-2</v>
      </c>
      <c r="J645" s="11">
        <v>9.3599996566772461</v>
      </c>
      <c r="K645" s="11">
        <v>23</v>
      </c>
      <c r="L645" s="11">
        <v>101.69999694824219</v>
      </c>
      <c r="M645" s="12">
        <v>58</v>
      </c>
    </row>
    <row r="646" spans="1:13" x14ac:dyDescent="0.2">
      <c r="A646" s="9">
        <v>44442.239583333336</v>
      </c>
      <c r="B646" s="10">
        <v>0.19026188552379608</v>
      </c>
      <c r="C646" s="10">
        <v>7.499319314956665E-2</v>
      </c>
      <c r="D646" s="10">
        <v>0.36663341522216797</v>
      </c>
      <c r="E646" s="10">
        <v>0.63386821746826172</v>
      </c>
      <c r="F646" s="11">
        <v>15.100000381469727</v>
      </c>
      <c r="G646" s="11">
        <v>15.300000190734863</v>
      </c>
      <c r="H646" s="10">
        <v>1.2954704761505127</v>
      </c>
      <c r="I646" s="10">
        <v>4.7254875302314758E-2</v>
      </c>
      <c r="J646" s="11">
        <v>9.380000114440918</v>
      </c>
      <c r="K646" s="11">
        <v>23.399999618530273</v>
      </c>
      <c r="L646" s="11">
        <v>101.69999694824219</v>
      </c>
      <c r="M646" s="12">
        <v>57.900001525878906</v>
      </c>
    </row>
    <row r="647" spans="1:13" x14ac:dyDescent="0.2">
      <c r="A647" s="9">
        <v>44442.243055555555</v>
      </c>
      <c r="B647" s="10">
        <v>0.1576438695192337</v>
      </c>
      <c r="C647" s="10">
        <v>8.1241771578788757E-2</v>
      </c>
      <c r="D647" s="10">
        <v>0.3228839635848999</v>
      </c>
      <c r="E647" s="10">
        <v>0.63386142253875732</v>
      </c>
      <c r="F647" s="11">
        <v>14.399999618530273</v>
      </c>
      <c r="G647" s="11">
        <v>16.399999618530273</v>
      </c>
      <c r="H647" s="10">
        <v>1.2976289987564087</v>
      </c>
      <c r="I647" s="10">
        <v>3.660549595952034E-2</v>
      </c>
      <c r="J647" s="11">
        <v>9.3900003433227539</v>
      </c>
      <c r="K647" s="11">
        <v>23.899999618530273</v>
      </c>
      <c r="L647" s="11">
        <v>101.80000305175781</v>
      </c>
      <c r="M647" s="12">
        <v>57.799999237060547</v>
      </c>
    </row>
    <row r="648" spans="1:13" x14ac:dyDescent="0.2">
      <c r="A648" s="9">
        <v>44442.246527777781</v>
      </c>
      <c r="B648" s="10">
        <v>0.17258864641189575</v>
      </c>
      <c r="C648" s="10">
        <v>7.4990563094615936E-2</v>
      </c>
      <c r="D648" s="10">
        <v>0.33954060077667236</v>
      </c>
      <c r="E648" s="10">
        <v>0.63384592533111572</v>
      </c>
      <c r="F648" s="11">
        <v>8.8999996185302734</v>
      </c>
      <c r="G648" s="11">
        <v>14.600000381469727</v>
      </c>
      <c r="H648" s="10">
        <v>1.2968730926513672</v>
      </c>
      <c r="I648" s="10">
        <v>3.8601219654083252E-2</v>
      </c>
      <c r="J648" s="11">
        <v>9.3900003433227539</v>
      </c>
      <c r="K648" s="11">
        <v>23.5</v>
      </c>
      <c r="L648" s="11">
        <v>101.69999694824219</v>
      </c>
      <c r="M648" s="12">
        <v>57.700000762939453</v>
      </c>
    </row>
    <row r="649" spans="1:13" x14ac:dyDescent="0.2">
      <c r="A649" s="9">
        <v>44442.25</v>
      </c>
      <c r="B649" s="10">
        <v>0.28536877036094666</v>
      </c>
      <c r="C649" s="10">
        <v>7.9152815043926239E-2</v>
      </c>
      <c r="D649" s="10">
        <v>0.51865923404693604</v>
      </c>
      <c r="E649" s="10">
        <v>1.3943924903869629</v>
      </c>
      <c r="F649" s="11">
        <v>11</v>
      </c>
      <c r="G649" s="11">
        <v>15.300000190734863</v>
      </c>
      <c r="H649" s="10">
        <v>1.3040499687194824</v>
      </c>
      <c r="I649" s="10">
        <v>7.9195156693458557E-2</v>
      </c>
      <c r="J649" s="11">
        <v>9.3299999237060547</v>
      </c>
      <c r="K649" s="11">
        <v>23.200000762939453</v>
      </c>
      <c r="L649" s="11">
        <v>101.80000305175781</v>
      </c>
      <c r="M649" s="12">
        <v>57.5</v>
      </c>
    </row>
    <row r="650" spans="1:13" x14ac:dyDescent="0.2">
      <c r="A650" s="9">
        <v>44442.253472222219</v>
      </c>
      <c r="B650" s="10">
        <v>0.35874438285827637</v>
      </c>
      <c r="C650" s="10">
        <v>0.11247877776622772</v>
      </c>
      <c r="D650" s="10">
        <v>0.66237497329711914</v>
      </c>
      <c r="E650" s="10">
        <v>1.267612099647522</v>
      </c>
      <c r="F650" s="11">
        <v>14.300000190734863</v>
      </c>
      <c r="G650" s="11">
        <v>15.399999618530273</v>
      </c>
      <c r="H650" s="10">
        <v>1.3025840520858765</v>
      </c>
      <c r="I650" s="10">
        <v>6.0560174286365509E-2</v>
      </c>
      <c r="J650" s="11">
        <v>9.3199996948242188</v>
      </c>
      <c r="K650" s="11">
        <v>23.5</v>
      </c>
      <c r="L650" s="11">
        <v>101.69999694824219</v>
      </c>
      <c r="M650" s="12">
        <v>57.5</v>
      </c>
    </row>
    <row r="651" spans="1:13" x14ac:dyDescent="0.2">
      <c r="A651" s="9">
        <v>44442.256944444445</v>
      </c>
      <c r="B651" s="10">
        <v>0.48646724224090576</v>
      </c>
      <c r="C651" s="10">
        <v>0.10831024497747421</v>
      </c>
      <c r="D651" s="10">
        <v>0.85606753826141357</v>
      </c>
      <c r="E651" s="10">
        <v>1.1408230066299438</v>
      </c>
      <c r="F651" s="11">
        <v>15.699999809265137</v>
      </c>
      <c r="G651" s="11">
        <v>17</v>
      </c>
      <c r="H651" s="10">
        <v>1.2982079982757568</v>
      </c>
      <c r="I651" s="10">
        <v>7.3202811181545258E-2</v>
      </c>
      <c r="J651" s="11">
        <v>9.3199996948242188</v>
      </c>
      <c r="K651" s="11">
        <v>23.700000762939453</v>
      </c>
      <c r="L651" s="11">
        <v>101.69999694824219</v>
      </c>
      <c r="M651" s="12">
        <v>57.400001525878906</v>
      </c>
    </row>
    <row r="652" spans="1:13" x14ac:dyDescent="0.2">
      <c r="A652" s="9">
        <v>44442.260416666664</v>
      </c>
      <c r="B652" s="10">
        <v>0.4742259681224823</v>
      </c>
      <c r="C652" s="10">
        <v>0.12913595139980316</v>
      </c>
      <c r="D652" s="10">
        <v>0.85604655742645264</v>
      </c>
      <c r="E652" s="10">
        <v>1.1407949924468994</v>
      </c>
      <c r="F652" s="11">
        <v>18.299999237060547</v>
      </c>
      <c r="G652" s="11">
        <v>18.899999618530273</v>
      </c>
      <c r="H652" s="10">
        <v>1.3032442331314087</v>
      </c>
      <c r="I652" s="10">
        <v>7.0539161562919617E-2</v>
      </c>
      <c r="J652" s="11">
        <v>9.3299999237060547</v>
      </c>
      <c r="K652" s="11">
        <v>23.5</v>
      </c>
      <c r="L652" s="11">
        <v>101.80000305175781</v>
      </c>
      <c r="M652" s="12">
        <v>57.299999237060547</v>
      </c>
    </row>
    <row r="653" spans="1:13" x14ac:dyDescent="0.2">
      <c r="A653" s="9">
        <v>44442.263888888891</v>
      </c>
      <c r="B653" s="10">
        <v>0.61959713697433472</v>
      </c>
      <c r="C653" s="10">
        <v>0.14579354226589203</v>
      </c>
      <c r="D653" s="10">
        <v>1.0955343246459961</v>
      </c>
      <c r="E653" s="10">
        <v>2.1547589302062988</v>
      </c>
      <c r="F653" s="11">
        <v>16.299999237060547</v>
      </c>
      <c r="G653" s="11">
        <v>19.200000762939453</v>
      </c>
      <c r="H653" s="10">
        <v>1.3075422048568726</v>
      </c>
      <c r="I653" s="10">
        <v>0.17234903573989868</v>
      </c>
      <c r="J653" s="11">
        <v>9.3500003814697266</v>
      </c>
      <c r="K653" s="11">
        <v>23.299999237060547</v>
      </c>
      <c r="L653" s="11">
        <v>101.80000305175781</v>
      </c>
      <c r="M653" s="12">
        <v>57.099998474121094</v>
      </c>
    </row>
    <row r="654" spans="1:13" x14ac:dyDescent="0.2">
      <c r="A654" s="9">
        <v>44442.267361111109</v>
      </c>
      <c r="B654" s="10">
        <v>0.68481791019439697</v>
      </c>
      <c r="C654" s="10">
        <v>0.14162801206111908</v>
      </c>
      <c r="D654" s="10">
        <v>1.1913414001464844</v>
      </c>
      <c r="E654" s="10">
        <v>2.2815093994140625</v>
      </c>
      <c r="F654" s="11">
        <v>23.200000762939453</v>
      </c>
      <c r="G654" s="11">
        <v>21.5</v>
      </c>
      <c r="H654" s="10">
        <v>1.3133342266082764</v>
      </c>
      <c r="I654" s="10">
        <v>0.16236741840839386</v>
      </c>
      <c r="J654" s="11">
        <v>9.3400001525878906</v>
      </c>
      <c r="K654" s="11">
        <v>22.799999237060547</v>
      </c>
      <c r="L654" s="11">
        <v>101.69999694824219</v>
      </c>
      <c r="M654" s="12">
        <v>57.099998474121094</v>
      </c>
    </row>
    <row r="655" spans="1:13" x14ac:dyDescent="0.2">
      <c r="A655" s="9">
        <v>44442.270833333336</v>
      </c>
      <c r="B655" s="10">
        <v>0.63451933860778809</v>
      </c>
      <c r="C655" s="10">
        <v>0.12912647426128387</v>
      </c>
      <c r="D655" s="10">
        <v>1.1017403602600098</v>
      </c>
      <c r="E655" s="10">
        <v>2.2814223766326904</v>
      </c>
      <c r="F655" s="11">
        <v>25.899999618530273</v>
      </c>
      <c r="G655" s="11">
        <v>24.600000381469727</v>
      </c>
      <c r="H655" s="10">
        <v>1.3197996616363525</v>
      </c>
      <c r="I655" s="10">
        <v>0.172342449426651</v>
      </c>
      <c r="J655" s="11">
        <v>9.3199996948242188</v>
      </c>
      <c r="K655" s="11">
        <v>23.100000381469727</v>
      </c>
      <c r="L655" s="11">
        <v>101.80000305175781</v>
      </c>
      <c r="M655" s="12">
        <v>57</v>
      </c>
    </row>
    <row r="656" spans="1:13" x14ac:dyDescent="0.2">
      <c r="A656" s="9">
        <v>44442.274305555555</v>
      </c>
      <c r="B656" s="10">
        <v>0.87374025583267212</v>
      </c>
      <c r="C656" s="10">
        <v>0.18329459428787231</v>
      </c>
      <c r="D656" s="10">
        <v>1.5225949287414551</v>
      </c>
      <c r="E656" s="10">
        <v>2.5351669788360596</v>
      </c>
      <c r="F656" s="11">
        <v>30.5</v>
      </c>
      <c r="G656" s="11">
        <v>27.799999237060547</v>
      </c>
      <c r="H656" s="10">
        <v>1.3264480829238892</v>
      </c>
      <c r="I656" s="10">
        <v>0.16304293274879456</v>
      </c>
      <c r="J656" s="11">
        <v>9.3299999237060547</v>
      </c>
      <c r="K656" s="11">
        <v>23.200000762939453</v>
      </c>
      <c r="L656" s="11">
        <v>101.80000305175781</v>
      </c>
      <c r="M656" s="12">
        <v>57</v>
      </c>
    </row>
    <row r="657" spans="1:13" x14ac:dyDescent="0.2">
      <c r="A657" s="9">
        <v>44442.277777777781</v>
      </c>
      <c r="B657" s="10">
        <v>0.81800723075866699</v>
      </c>
      <c r="C657" s="10">
        <v>0.1603788286447525</v>
      </c>
      <c r="D657" s="10">
        <v>1.4142496585845947</v>
      </c>
      <c r="E657" s="10">
        <v>2.535104513168335</v>
      </c>
      <c r="F657" s="11">
        <v>37.5</v>
      </c>
      <c r="G657" s="11">
        <v>31.5</v>
      </c>
      <c r="H657" s="10">
        <v>1.3220711946487427</v>
      </c>
      <c r="I657" s="10">
        <v>0.14839868247509003</v>
      </c>
      <c r="J657" s="11">
        <v>9.3999996185302734</v>
      </c>
      <c r="K657" s="11">
        <v>23.399999618530273</v>
      </c>
      <c r="L657" s="11">
        <v>101.69999694824219</v>
      </c>
      <c r="M657" s="12">
        <v>56.900001525878906</v>
      </c>
    </row>
    <row r="658" spans="1:13" x14ac:dyDescent="0.2">
      <c r="A658" s="9">
        <v>44442.28125</v>
      </c>
      <c r="B658" s="10">
        <v>0.80709677934646606</v>
      </c>
      <c r="C658" s="10">
        <v>0.16453638672828674</v>
      </c>
      <c r="D658" s="10">
        <v>1.4016833305358887</v>
      </c>
      <c r="E658" s="10">
        <v>2.5349793434143066</v>
      </c>
      <c r="F658" s="11">
        <v>40.700000762939453</v>
      </c>
      <c r="G658" s="11">
        <v>35.299999237060547</v>
      </c>
      <c r="H658" s="10">
        <v>1.3227299451828003</v>
      </c>
      <c r="I658" s="10">
        <v>0.15238393843173981</v>
      </c>
      <c r="J658" s="11">
        <v>9.369999885559082</v>
      </c>
      <c r="K658" s="11">
        <v>23.399999618530273</v>
      </c>
      <c r="L658" s="11">
        <v>101.69999694824219</v>
      </c>
      <c r="M658" s="12">
        <v>56.700000762939453</v>
      </c>
    </row>
    <row r="659" spans="1:13" x14ac:dyDescent="0.2">
      <c r="A659" s="9">
        <v>44442.284722222219</v>
      </c>
      <c r="B659" s="10">
        <v>1.0883578062057495</v>
      </c>
      <c r="C659" s="10">
        <v>0.21035665273666382</v>
      </c>
      <c r="D659" s="10">
        <v>1.878630518913269</v>
      </c>
      <c r="E659" s="10">
        <v>2.7884771823883057</v>
      </c>
      <c r="F659" s="11">
        <v>44.799999237060547</v>
      </c>
      <c r="G659" s="11">
        <v>38.299999237060547</v>
      </c>
      <c r="H659" s="10">
        <v>1.3205578327178955</v>
      </c>
      <c r="I659" s="10">
        <v>0.19829876720905304</v>
      </c>
      <c r="J659" s="11">
        <v>9.3100004196166992</v>
      </c>
      <c r="K659" s="11">
        <v>23.100000381469727</v>
      </c>
      <c r="L659" s="11">
        <v>101.69999694824219</v>
      </c>
      <c r="M659" s="12">
        <v>56.700000762939453</v>
      </c>
    </row>
    <row r="660" spans="1:13" x14ac:dyDescent="0.2">
      <c r="A660" s="9">
        <v>44442.288194444445</v>
      </c>
      <c r="B660" s="10">
        <v>1.1861424446105957</v>
      </c>
      <c r="C660" s="10">
        <v>0.24991908669471741</v>
      </c>
      <c r="D660" s="10">
        <v>2.0680804252624512</v>
      </c>
      <c r="E660" s="10">
        <v>2.7883703708648682</v>
      </c>
      <c r="F660" s="11">
        <v>49.400001525878906</v>
      </c>
      <c r="G660" s="11">
        <v>41.599998474121094</v>
      </c>
      <c r="H660" s="10">
        <v>1.3241270780563354</v>
      </c>
      <c r="I660" s="10">
        <v>0.22224578261375427</v>
      </c>
      <c r="J660" s="11">
        <v>9.369999885559082</v>
      </c>
      <c r="K660" s="11">
        <v>23</v>
      </c>
      <c r="L660" s="11">
        <v>101.69999694824219</v>
      </c>
      <c r="M660" s="12">
        <v>56.599998474121094</v>
      </c>
    </row>
    <row r="661" spans="1:13" x14ac:dyDescent="0.2">
      <c r="A661" s="9">
        <v>44442.291666666664</v>
      </c>
      <c r="B661" s="10">
        <v>1.179364800453186</v>
      </c>
      <c r="C661" s="10">
        <v>0.254087895154953</v>
      </c>
      <c r="D661" s="10">
        <v>2.0597782135009766</v>
      </c>
      <c r="E661" s="10">
        <v>5.8303084373474121</v>
      </c>
      <c r="F661" s="11">
        <v>52.700000762939453</v>
      </c>
      <c r="G661" s="11">
        <v>47.400001525878906</v>
      </c>
      <c r="H661" s="10">
        <v>1.3321088552474976</v>
      </c>
      <c r="I661" s="10">
        <v>0.26816251873970032</v>
      </c>
      <c r="J661" s="11">
        <v>9.3900003433227539</v>
      </c>
      <c r="K661" s="11">
        <v>23.600000381469727</v>
      </c>
      <c r="L661" s="11">
        <v>101.80000305175781</v>
      </c>
      <c r="M661" s="12">
        <v>56.599998474121094</v>
      </c>
    </row>
    <row r="662" spans="1:13" x14ac:dyDescent="0.2">
      <c r="A662" s="9">
        <v>44442.295138888891</v>
      </c>
      <c r="B662" s="10">
        <v>1.0910066366195679</v>
      </c>
      <c r="C662" s="10">
        <v>0.2624085545539856</v>
      </c>
      <c r="D662" s="10">
        <v>1.9326599836349487</v>
      </c>
      <c r="E662" s="10">
        <v>4.816157341003418</v>
      </c>
      <c r="F662" s="11">
        <v>58.799999237060547</v>
      </c>
      <c r="G662" s="11">
        <v>53.400001525878906</v>
      </c>
      <c r="H662" s="10">
        <v>1.3298859596252441</v>
      </c>
      <c r="I662" s="10">
        <v>0.23621349036693573</v>
      </c>
      <c r="J662" s="11">
        <v>9.369999885559082</v>
      </c>
      <c r="K662" s="11">
        <v>23</v>
      </c>
      <c r="L662" s="11">
        <v>102</v>
      </c>
      <c r="M662" s="12">
        <v>56.5</v>
      </c>
    </row>
    <row r="663" spans="1:13" x14ac:dyDescent="0.2">
      <c r="A663" s="9">
        <v>44442.298611111109</v>
      </c>
      <c r="B663" s="10">
        <v>1.2907477617263794</v>
      </c>
      <c r="C663" s="10">
        <v>0.2395031601190567</v>
      </c>
      <c r="D663" s="10">
        <v>2.2180075645446777</v>
      </c>
      <c r="E663" s="10">
        <v>4.3092517852783203</v>
      </c>
      <c r="F663" s="11">
        <v>58.900001525878906</v>
      </c>
      <c r="G663" s="11">
        <v>58.099998474121094</v>
      </c>
      <c r="H663" s="10">
        <v>1.3277323246002197</v>
      </c>
      <c r="I663" s="10">
        <v>0.22157794237136841</v>
      </c>
      <c r="J663" s="11">
        <v>9.3500003814697266</v>
      </c>
      <c r="K663" s="11">
        <v>23.399999618530273</v>
      </c>
      <c r="L663" s="11">
        <v>102.19999694824219</v>
      </c>
      <c r="M663" s="12">
        <v>56.5</v>
      </c>
    </row>
    <row r="664" spans="1:13" x14ac:dyDescent="0.2">
      <c r="A664" s="9">
        <v>44442.302083333336</v>
      </c>
      <c r="B664" s="10">
        <v>1.2078516483306885</v>
      </c>
      <c r="C664" s="10">
        <v>0.28323468565940857</v>
      </c>
      <c r="D664" s="10">
        <v>2.1346728801727295</v>
      </c>
      <c r="E664" s="10">
        <v>3.6754882335662842</v>
      </c>
      <c r="F664" s="11">
        <v>57.099998474121094</v>
      </c>
      <c r="G664" s="11">
        <v>61.799999237060547</v>
      </c>
      <c r="H664" s="10">
        <v>1.327714204788208</v>
      </c>
      <c r="I664" s="10">
        <v>0.20893251895904541</v>
      </c>
      <c r="J664" s="11">
        <v>9.3400001525878906</v>
      </c>
      <c r="K664" s="11">
        <v>23.399999618530273</v>
      </c>
      <c r="L664" s="11">
        <v>102.19999694824219</v>
      </c>
      <c r="M664" s="12">
        <v>56.5</v>
      </c>
    </row>
    <row r="665" spans="1:13" x14ac:dyDescent="0.2">
      <c r="A665" s="9">
        <v>44442.305555555555</v>
      </c>
      <c r="B665" s="10">
        <v>1.0217034816741943</v>
      </c>
      <c r="C665" s="10">
        <v>0.21658881008625031</v>
      </c>
      <c r="D665" s="10">
        <v>1.782692551612854</v>
      </c>
      <c r="E665" s="10">
        <v>3.0417499542236328</v>
      </c>
      <c r="F665" s="11">
        <v>53.5</v>
      </c>
      <c r="G665" s="11">
        <v>62.099998474121094</v>
      </c>
      <c r="H665" s="10">
        <v>1.3284235000610352</v>
      </c>
      <c r="I665" s="10">
        <v>0.21624939143657684</v>
      </c>
      <c r="J665" s="11">
        <v>9.380000114440918</v>
      </c>
      <c r="K665" s="11">
        <v>22.899999618530273</v>
      </c>
      <c r="L665" s="11">
        <v>102.30000305175781</v>
      </c>
      <c r="M665" s="12">
        <v>56.400001525878906</v>
      </c>
    </row>
    <row r="666" spans="1:13" x14ac:dyDescent="0.2">
      <c r="A666" s="9">
        <v>44442.309027777781</v>
      </c>
      <c r="B666" s="10">
        <v>1.0394150018692017</v>
      </c>
      <c r="C666" s="10">
        <v>0.17494538426399231</v>
      </c>
      <c r="D666" s="10">
        <v>1.7681978940963745</v>
      </c>
      <c r="E666" s="10">
        <v>3.2953846454620361</v>
      </c>
      <c r="F666" s="11">
        <v>52.900001525878906</v>
      </c>
      <c r="G666" s="11">
        <v>61.599998474121094</v>
      </c>
      <c r="H666" s="10">
        <v>1.3306581974029541</v>
      </c>
      <c r="I666" s="10">
        <v>0.236222043633461</v>
      </c>
      <c r="J666" s="11">
        <v>9.3400001525878906</v>
      </c>
      <c r="K666" s="11">
        <v>23.5</v>
      </c>
      <c r="L666" s="11">
        <v>102.30000305175781</v>
      </c>
      <c r="M666" s="12">
        <v>56.299999237060547</v>
      </c>
    </row>
    <row r="667" spans="1:13" x14ac:dyDescent="0.2">
      <c r="A667" s="9">
        <v>44442.3125</v>
      </c>
      <c r="B667" s="10">
        <v>1.1467248201370239</v>
      </c>
      <c r="C667" s="10">
        <v>0.2165936678647995</v>
      </c>
      <c r="D667" s="10">
        <v>1.9722521305084229</v>
      </c>
      <c r="E667" s="10">
        <v>3.9290151596069336</v>
      </c>
      <c r="F667" s="11">
        <v>51.900001525878906</v>
      </c>
      <c r="G667" s="11">
        <v>59.599998474121094</v>
      </c>
      <c r="H667" s="10">
        <v>1.3414844274520874</v>
      </c>
      <c r="I667" s="10">
        <v>0.2708168625831604</v>
      </c>
      <c r="J667" s="11">
        <v>9.3900003433227539</v>
      </c>
      <c r="K667" s="11">
        <v>23.399999618530273</v>
      </c>
      <c r="L667" s="11">
        <v>102.30000305175781</v>
      </c>
      <c r="M667" s="12">
        <v>56.200000762939453</v>
      </c>
    </row>
    <row r="668" spans="1:13" x14ac:dyDescent="0.2">
      <c r="A668" s="9">
        <v>44442.315972222219</v>
      </c>
      <c r="B668" s="10">
        <v>1.1439791917800903</v>
      </c>
      <c r="C668" s="10">
        <v>0.17285412549972534</v>
      </c>
      <c r="D668" s="10">
        <v>1.9284689426422119</v>
      </c>
      <c r="E668" s="10">
        <v>5.1963105201721191</v>
      </c>
      <c r="F668" s="11">
        <v>49.799999237060547</v>
      </c>
      <c r="G668" s="11">
        <v>58.099998474121094</v>
      </c>
      <c r="H668" s="10">
        <v>1.3327639102935791</v>
      </c>
      <c r="I668" s="10">
        <v>0.29942154884338379</v>
      </c>
      <c r="J668" s="11">
        <v>9.380000114440918</v>
      </c>
      <c r="K668" s="11">
        <v>23.600000381469727</v>
      </c>
      <c r="L668" s="11">
        <v>102.19999694824219</v>
      </c>
      <c r="M668" s="12">
        <v>56.099998474121094</v>
      </c>
    </row>
    <row r="669" spans="1:13" x14ac:dyDescent="0.2">
      <c r="A669" s="9">
        <v>44442.319444444445</v>
      </c>
      <c r="B669" s="10">
        <v>0.94833427667617798</v>
      </c>
      <c r="C669" s="10">
        <v>0.18118442595005035</v>
      </c>
      <c r="D669" s="10">
        <v>1.6369078159332275</v>
      </c>
      <c r="E669" s="10">
        <v>3.5486998558044434</v>
      </c>
      <c r="F669" s="11">
        <v>45.900001525878906</v>
      </c>
      <c r="G669" s="11">
        <v>56.599998474121094</v>
      </c>
      <c r="H669" s="10">
        <v>1.3291442394256592</v>
      </c>
      <c r="I669" s="10">
        <v>0.26282557845115662</v>
      </c>
      <c r="J669" s="11">
        <v>9.380000114440918</v>
      </c>
      <c r="K669" s="11">
        <v>23.399999618530273</v>
      </c>
      <c r="L669" s="11">
        <v>102.30000305175781</v>
      </c>
      <c r="M669" s="12">
        <v>56.099998474121094</v>
      </c>
    </row>
    <row r="670" spans="1:13" x14ac:dyDescent="0.2">
      <c r="A670" s="9">
        <v>44442.322916666664</v>
      </c>
      <c r="B670" s="10">
        <v>1.1806787252426147</v>
      </c>
      <c r="C670" s="10">
        <v>0.22908690571784973</v>
      </c>
      <c r="D670" s="10">
        <v>2.0409562587738037</v>
      </c>
      <c r="E670" s="10">
        <v>2.7883021831512451</v>
      </c>
      <c r="F670" s="11">
        <v>45.5</v>
      </c>
      <c r="G670" s="11">
        <v>53.799999237060547</v>
      </c>
      <c r="H670" s="10">
        <v>1.3269904851913452</v>
      </c>
      <c r="I670" s="10">
        <v>0.19030164182186127</v>
      </c>
      <c r="J670" s="11">
        <v>9.3299999237060547</v>
      </c>
      <c r="K670" s="11">
        <v>23.200000762939453</v>
      </c>
      <c r="L670" s="11">
        <v>102.19999694824219</v>
      </c>
      <c r="M670" s="12">
        <v>56.099998474121094</v>
      </c>
    </row>
    <row r="671" spans="1:13" x14ac:dyDescent="0.2">
      <c r="A671" s="9">
        <v>44442.326388888891</v>
      </c>
      <c r="B671" s="10">
        <v>1.1915020942687988</v>
      </c>
      <c r="C671" s="10">
        <v>0.20200523734092712</v>
      </c>
      <c r="D671" s="10">
        <v>2.0283825397491455</v>
      </c>
      <c r="E671" s="10">
        <v>2.2812504768371582</v>
      </c>
      <c r="F671" s="11">
        <v>45.099998474121094</v>
      </c>
      <c r="G671" s="11">
        <v>53.5</v>
      </c>
      <c r="H671" s="10">
        <v>1.3334548473358154</v>
      </c>
      <c r="I671" s="10">
        <v>0.17964847385883331</v>
      </c>
      <c r="J671" s="11">
        <v>9.3299999237060547</v>
      </c>
      <c r="K671" s="11">
        <v>23.100000381469727</v>
      </c>
      <c r="L671" s="11">
        <v>102.30000305175781</v>
      </c>
      <c r="M671" s="12">
        <v>56</v>
      </c>
    </row>
    <row r="672" spans="1:13" x14ac:dyDescent="0.2">
      <c r="A672" s="9">
        <v>44442.329861111109</v>
      </c>
      <c r="B672" s="10">
        <v>1.3764098882675171</v>
      </c>
      <c r="C672" s="10">
        <v>0.25201091170310974</v>
      </c>
      <c r="D672" s="10">
        <v>2.361821174621582</v>
      </c>
      <c r="E672" s="10">
        <v>2.9152202606201172</v>
      </c>
      <c r="F672" s="11">
        <v>43.099998474121094</v>
      </c>
      <c r="G672" s="11">
        <v>53.099998474121094</v>
      </c>
      <c r="H672" s="10">
        <v>1.3321391344070435</v>
      </c>
      <c r="I672" s="10">
        <v>0.31474873423576355</v>
      </c>
      <c r="J672" s="11">
        <v>9.3599996566772461</v>
      </c>
      <c r="K672" s="11">
        <v>23.299999237060547</v>
      </c>
      <c r="L672" s="11">
        <v>102.19999694824219</v>
      </c>
      <c r="M672" s="12">
        <v>56</v>
      </c>
    </row>
    <row r="673" spans="1:13" x14ac:dyDescent="0.2">
      <c r="A673" s="9">
        <v>44442.333333333336</v>
      </c>
      <c r="B673" s="10">
        <v>0.93481743335723877</v>
      </c>
      <c r="C673" s="10">
        <v>0.18952886760234833</v>
      </c>
      <c r="D673" s="10">
        <v>1.6224503517150879</v>
      </c>
      <c r="E673" s="10">
        <v>2.9152202606201172</v>
      </c>
      <c r="F673" s="11">
        <v>43.099998474121094</v>
      </c>
      <c r="G673" s="11">
        <v>51.900001525878906</v>
      </c>
      <c r="H673" s="10">
        <v>1.3386549949645996</v>
      </c>
      <c r="I673" s="10">
        <v>0.31408330798149109</v>
      </c>
      <c r="J673" s="11">
        <v>9.3900003433227539</v>
      </c>
      <c r="K673" s="11">
        <v>22.700000762939453</v>
      </c>
      <c r="L673" s="11">
        <v>102.19999694824219</v>
      </c>
      <c r="M673" s="12">
        <v>56</v>
      </c>
    </row>
    <row r="674" spans="1:13" x14ac:dyDescent="0.2">
      <c r="A674" s="9">
        <v>44442.336805555555</v>
      </c>
      <c r="B674" s="10">
        <v>1.0774440765380859</v>
      </c>
      <c r="C674" s="10">
        <v>0.16036440432071686</v>
      </c>
      <c r="D674" s="10">
        <v>1.8139920234680176</v>
      </c>
      <c r="E674" s="10">
        <v>2.5348763465881348</v>
      </c>
      <c r="F674" s="11">
        <v>41.700000762939453</v>
      </c>
      <c r="G674" s="11">
        <v>51.700000762939453</v>
      </c>
      <c r="H674" s="10">
        <v>1.3291919231414795</v>
      </c>
      <c r="I674" s="10">
        <v>0.19762530922889709</v>
      </c>
      <c r="J674" s="11">
        <v>9.380000114440918</v>
      </c>
      <c r="K674" s="11">
        <v>23</v>
      </c>
      <c r="L674" s="11">
        <v>102.19999694824219</v>
      </c>
      <c r="M674" s="12">
        <v>55.900001525878906</v>
      </c>
    </row>
    <row r="675" spans="1:13" x14ac:dyDescent="0.2">
      <c r="A675" s="9">
        <v>44442.340277777781</v>
      </c>
      <c r="B675" s="10">
        <v>0.81934207677841187</v>
      </c>
      <c r="C675" s="10">
        <v>0.14996020495891571</v>
      </c>
      <c r="D675" s="10">
        <v>1.4058771133422852</v>
      </c>
      <c r="E675" s="10">
        <v>2.4082787036895752</v>
      </c>
      <c r="F675" s="11">
        <v>41.099998474121094</v>
      </c>
      <c r="G675" s="11">
        <v>51.5</v>
      </c>
      <c r="H675" s="10">
        <v>1.3307205438613892</v>
      </c>
      <c r="I675" s="10">
        <v>0.16902314126491547</v>
      </c>
      <c r="J675" s="11">
        <v>9.3100004196166992</v>
      </c>
      <c r="K675" s="11">
        <v>22.600000381469727</v>
      </c>
      <c r="L675" s="11">
        <v>102.30000305175781</v>
      </c>
      <c r="M675" s="12">
        <v>55.799999237060547</v>
      </c>
    </row>
    <row r="676" spans="1:13" x14ac:dyDescent="0.2">
      <c r="A676" s="9">
        <v>44442.34375</v>
      </c>
      <c r="B676" s="10">
        <v>0.91038006544113159</v>
      </c>
      <c r="C676" s="10">
        <v>0.17911916971206665</v>
      </c>
      <c r="D676" s="10">
        <v>1.5745823383331299</v>
      </c>
      <c r="E676" s="10">
        <v>2.7885332107543945</v>
      </c>
      <c r="F676" s="11">
        <v>38</v>
      </c>
      <c r="G676" s="11">
        <v>50.799999237060547</v>
      </c>
      <c r="H676" s="10">
        <v>1.3285485506057739</v>
      </c>
      <c r="I676" s="10">
        <v>0.17634305357933044</v>
      </c>
      <c r="J676" s="11">
        <v>9.369999885559082</v>
      </c>
      <c r="K676" s="11">
        <v>23.299999237060547</v>
      </c>
      <c r="L676" s="11">
        <v>102.30000305175781</v>
      </c>
      <c r="M676" s="12">
        <v>55.799999237060547</v>
      </c>
    </row>
    <row r="677" spans="1:13" x14ac:dyDescent="0.2">
      <c r="A677" s="9">
        <v>44442.347222222219</v>
      </c>
      <c r="B677" s="10">
        <v>0.88995373249053955</v>
      </c>
      <c r="C677" s="10">
        <v>0.17286212742328644</v>
      </c>
      <c r="D677" s="10">
        <v>1.5370150804519653</v>
      </c>
      <c r="E677" s="10">
        <v>2.1546676158905029</v>
      </c>
      <c r="F677" s="11">
        <v>34.099998474121094</v>
      </c>
      <c r="G677" s="11">
        <v>48.299999237060547</v>
      </c>
      <c r="H677" s="10">
        <v>1.3205181360244751</v>
      </c>
      <c r="I677" s="10">
        <v>0.1364094614982605</v>
      </c>
      <c r="J677" s="11">
        <v>9.3500003814697266</v>
      </c>
      <c r="K677" s="11">
        <v>23.299999237060547</v>
      </c>
      <c r="L677" s="11">
        <v>102.30000305175781</v>
      </c>
      <c r="M677" s="12">
        <v>55.599998474121094</v>
      </c>
    </row>
    <row r="678" spans="1:13" x14ac:dyDescent="0.2">
      <c r="A678" s="9">
        <v>44442.350694444445</v>
      </c>
      <c r="B678" s="10">
        <v>1.2201977968215942</v>
      </c>
      <c r="C678" s="10">
        <v>0.11663733422756195</v>
      </c>
      <c r="D678" s="10">
        <v>1.9870003461837769</v>
      </c>
      <c r="E678" s="10">
        <v>3.6758444309234619</v>
      </c>
      <c r="F678" s="11">
        <v>35.799999237060547</v>
      </c>
      <c r="G678" s="11">
        <v>47.5</v>
      </c>
      <c r="H678" s="10">
        <v>1.3271187543869019</v>
      </c>
      <c r="I678" s="10">
        <v>0.32208001613616943</v>
      </c>
      <c r="J678" s="11">
        <v>9.2799997329711914</v>
      </c>
      <c r="K678" s="11">
        <v>23.100000381469727</v>
      </c>
      <c r="L678" s="11">
        <v>102.30000305175781</v>
      </c>
      <c r="M678" s="12">
        <v>55.799999237060547</v>
      </c>
    </row>
    <row r="679" spans="1:13" x14ac:dyDescent="0.2">
      <c r="A679" s="9">
        <v>44442.354166666664</v>
      </c>
      <c r="B679" s="10">
        <v>1.0598721504211426</v>
      </c>
      <c r="C679" s="10">
        <v>0.20203483104705811</v>
      </c>
      <c r="D679" s="10">
        <v>1.8266447782516479</v>
      </c>
      <c r="E679" s="10">
        <v>2.2815847396850586</v>
      </c>
      <c r="F679" s="11">
        <v>33.900001525878906</v>
      </c>
      <c r="G679" s="11">
        <v>46.200000762939453</v>
      </c>
      <c r="H679" s="10">
        <v>1.32061767578125</v>
      </c>
      <c r="I679" s="10">
        <v>0.24355915188789368</v>
      </c>
      <c r="J679" s="11">
        <v>9.3199996948242188</v>
      </c>
      <c r="K679" s="11">
        <v>23.100000381469727</v>
      </c>
      <c r="L679" s="11">
        <v>102.19999694824219</v>
      </c>
      <c r="M679" s="12">
        <v>55.900001525878906</v>
      </c>
    </row>
    <row r="680" spans="1:13" x14ac:dyDescent="0.2">
      <c r="A680" s="9">
        <v>44442.357638888891</v>
      </c>
      <c r="B680" s="10">
        <v>0.95932012796401978</v>
      </c>
      <c r="C680" s="10">
        <v>0.17079232633113861</v>
      </c>
      <c r="D680" s="10">
        <v>1.6412725448608398</v>
      </c>
      <c r="E680" s="10">
        <v>2.661848783493042</v>
      </c>
      <c r="F680" s="11">
        <v>31.799999237060547</v>
      </c>
      <c r="G680" s="11">
        <v>43.5</v>
      </c>
      <c r="H680" s="10">
        <v>1.4009842872619629</v>
      </c>
      <c r="I680" s="10">
        <v>0.26352301239967346</v>
      </c>
      <c r="J680" s="11">
        <v>9.3599996566772461</v>
      </c>
      <c r="K680" s="11">
        <v>22.899999618530273</v>
      </c>
      <c r="L680" s="11">
        <v>102.19999694824219</v>
      </c>
      <c r="M680" s="12">
        <v>55.900001525878906</v>
      </c>
    </row>
    <row r="681" spans="1:13" x14ac:dyDescent="0.2">
      <c r="A681" s="9">
        <v>44442.361111111109</v>
      </c>
      <c r="B681" s="10">
        <v>1.2990732192993164</v>
      </c>
      <c r="C681" s="10">
        <v>0.1937110424041748</v>
      </c>
      <c r="D681" s="10">
        <v>2.1849772930145264</v>
      </c>
      <c r="E681" s="10">
        <v>2.5351927280426025</v>
      </c>
      <c r="F681" s="11">
        <v>35</v>
      </c>
      <c r="G681" s="11">
        <v>43.799999237060547</v>
      </c>
      <c r="H681" s="10">
        <v>1.5371602773666382</v>
      </c>
      <c r="I681" s="10">
        <v>0.19365702569484711</v>
      </c>
      <c r="J681" s="11">
        <v>9.3299999237060547</v>
      </c>
      <c r="K681" s="11">
        <v>23.200000762939453</v>
      </c>
      <c r="L681" s="11">
        <v>102.30000305175781</v>
      </c>
      <c r="M681" s="12">
        <v>56</v>
      </c>
    </row>
    <row r="682" spans="1:13" x14ac:dyDescent="0.2">
      <c r="A682" s="9">
        <v>44442.364583333336</v>
      </c>
      <c r="B682" s="10">
        <v>0.61828279495239258</v>
      </c>
      <c r="C682" s="10">
        <v>0.16455022990703583</v>
      </c>
      <c r="D682" s="10">
        <v>1.1143592596054077</v>
      </c>
      <c r="E682" s="10">
        <v>2.0281541347503662</v>
      </c>
      <c r="F682" s="11">
        <v>44.799999237060547</v>
      </c>
      <c r="G682" s="11">
        <v>46.599998474121094</v>
      </c>
      <c r="H682" s="10">
        <v>1.3481830358505249</v>
      </c>
      <c r="I682" s="10">
        <v>0.12977017462253571</v>
      </c>
      <c r="J682" s="11">
        <v>9.3100004196166992</v>
      </c>
      <c r="K682" s="11">
        <v>23.100000381469727</v>
      </c>
      <c r="L682" s="11">
        <v>102.19999694824219</v>
      </c>
      <c r="M682" s="12">
        <v>56</v>
      </c>
    </row>
    <row r="683" spans="1:13" x14ac:dyDescent="0.2">
      <c r="A683" s="9">
        <v>44442.368055555555</v>
      </c>
      <c r="B683" s="10">
        <v>0.56399130821228027</v>
      </c>
      <c r="C683" s="10">
        <v>0.13748770952224731</v>
      </c>
      <c r="D683" s="10">
        <v>1.0019937753677368</v>
      </c>
      <c r="E683" s="10">
        <v>1.9016070365905762</v>
      </c>
      <c r="F683" s="11">
        <v>43.099998474121094</v>
      </c>
      <c r="G683" s="11">
        <v>48.099998474121094</v>
      </c>
      <c r="H683" s="10">
        <v>1.3331269025802612</v>
      </c>
      <c r="I683" s="10">
        <v>0.15041713416576385</v>
      </c>
      <c r="J683" s="11">
        <v>9.380000114440918</v>
      </c>
      <c r="K683" s="11">
        <v>23.799999237060547</v>
      </c>
      <c r="L683" s="11">
        <v>102.30000305175781</v>
      </c>
      <c r="M683" s="12">
        <v>56.099998474121094</v>
      </c>
    </row>
    <row r="684" spans="1:13" x14ac:dyDescent="0.2">
      <c r="A684" s="9">
        <v>44442.371527777781</v>
      </c>
      <c r="B684" s="10">
        <v>0.80044883489608765</v>
      </c>
      <c r="C684" s="10">
        <v>0.16040010750293732</v>
      </c>
      <c r="D684" s="10">
        <v>1.3852736949920654</v>
      </c>
      <c r="E684" s="10">
        <v>2.6622128486633301</v>
      </c>
      <c r="F684" s="11">
        <v>37.200000762939453</v>
      </c>
      <c r="G684" s="11">
        <v>45.299999237060547</v>
      </c>
      <c r="H684" s="10">
        <v>1.3360049724578857</v>
      </c>
      <c r="I684" s="10">
        <v>0.23028142750263214</v>
      </c>
      <c r="J684" s="11">
        <v>9.3500003814697266</v>
      </c>
      <c r="K684" s="11">
        <v>23</v>
      </c>
      <c r="L684" s="11">
        <v>102.30000305175781</v>
      </c>
      <c r="M684" s="12">
        <v>56.099998474121094</v>
      </c>
    </row>
    <row r="685" spans="1:13" x14ac:dyDescent="0.2">
      <c r="A685" s="9">
        <v>44442.375</v>
      </c>
      <c r="B685" s="10">
        <v>1.1511732339859009</v>
      </c>
      <c r="C685" s="10">
        <v>0.21458046138286591</v>
      </c>
      <c r="D685" s="10">
        <v>1.9770568609237671</v>
      </c>
      <c r="E685" s="10">
        <v>3.6767194271087646</v>
      </c>
      <c r="F685" s="11">
        <v>31.200000762939453</v>
      </c>
      <c r="G685" s="11">
        <v>43</v>
      </c>
      <c r="H685" s="10">
        <v>1.3426425457000732</v>
      </c>
      <c r="I685" s="10">
        <v>0.35210925340652466</v>
      </c>
      <c r="J685" s="11">
        <v>9.380000114440918</v>
      </c>
      <c r="K685" s="11">
        <v>24.100000381469727</v>
      </c>
      <c r="L685" s="11">
        <v>102.19999694824219</v>
      </c>
      <c r="M685" s="12">
        <v>56.400001525878906</v>
      </c>
    </row>
    <row r="686" spans="1:13" x14ac:dyDescent="0.2">
      <c r="A686" s="9">
        <v>44442.378472222219</v>
      </c>
      <c r="B686" s="10">
        <v>1.2342017889022827</v>
      </c>
      <c r="C686" s="10">
        <v>0.22501927614212036</v>
      </c>
      <c r="D686" s="10">
        <v>2.1168479919433594</v>
      </c>
      <c r="E686" s="10">
        <v>3.5502877235412598</v>
      </c>
      <c r="F686" s="11">
        <v>41.599998474121094</v>
      </c>
      <c r="G686" s="11">
        <v>43.599998474121094</v>
      </c>
      <c r="H686" s="10">
        <v>1.3340846300125122</v>
      </c>
      <c r="I686" s="10">
        <v>0.2622775137424469</v>
      </c>
      <c r="J686" s="11">
        <v>9.3100004196166992</v>
      </c>
      <c r="K686" s="11">
        <v>23.799999237060547</v>
      </c>
      <c r="L686" s="11">
        <v>102.30000305175781</v>
      </c>
      <c r="M686" s="12">
        <v>56.5</v>
      </c>
    </row>
    <row r="687" spans="1:13" x14ac:dyDescent="0.2">
      <c r="A687" s="9">
        <v>44442.381944444445</v>
      </c>
      <c r="B687" s="10">
        <v>0.77342575788497925</v>
      </c>
      <c r="C687" s="10">
        <v>0.1958528459072113</v>
      </c>
      <c r="D687" s="10">
        <v>1.3813875913619995</v>
      </c>
      <c r="E687" s="10">
        <v>3.0431463718414307</v>
      </c>
      <c r="F687" s="11">
        <v>43.400001525878906</v>
      </c>
      <c r="G687" s="11">
        <v>47.099998474121094</v>
      </c>
      <c r="H687" s="10">
        <v>1.3254119157791138</v>
      </c>
      <c r="I687" s="10">
        <v>0.18905547261238098</v>
      </c>
      <c r="J687" s="11">
        <v>9.3400001525878906</v>
      </c>
      <c r="K687" s="11">
        <v>23.799999237060547</v>
      </c>
      <c r="L687" s="11">
        <v>102.19999694824219</v>
      </c>
      <c r="M687" s="12">
        <v>56.5</v>
      </c>
    </row>
    <row r="688" spans="1:13" x14ac:dyDescent="0.2">
      <c r="A688" s="9">
        <v>44442.385416666664</v>
      </c>
      <c r="B688" s="10">
        <v>0.86451905965805054</v>
      </c>
      <c r="C688" s="10">
        <v>0.20627580583095551</v>
      </c>
      <c r="D688" s="10">
        <v>1.5314416885375977</v>
      </c>
      <c r="E688" s="10">
        <v>2.4092190265655518</v>
      </c>
      <c r="F688" s="11">
        <v>39.099998474121094</v>
      </c>
      <c r="G688" s="11">
        <v>47.599998474121094</v>
      </c>
      <c r="H688" s="10">
        <v>1.3276185989379883</v>
      </c>
      <c r="I688" s="10">
        <v>0.22767120599746704</v>
      </c>
      <c r="J688" s="11">
        <v>9.3400001525878906</v>
      </c>
      <c r="K688" s="11">
        <v>23.399999618530273</v>
      </c>
      <c r="L688" s="11">
        <v>102</v>
      </c>
      <c r="M688" s="12">
        <v>56.599998474121094</v>
      </c>
    </row>
    <row r="689" spans="1:13" x14ac:dyDescent="0.2">
      <c r="A689" s="9">
        <v>44442.388888888891</v>
      </c>
      <c r="B689" s="10">
        <v>0.93112510442733765</v>
      </c>
      <c r="C689" s="10">
        <v>0.23544611036777496</v>
      </c>
      <c r="D689" s="10">
        <v>1.662708044052124</v>
      </c>
      <c r="E689" s="10">
        <v>2.2824180126190186</v>
      </c>
      <c r="F689" s="11">
        <v>40.900001525878906</v>
      </c>
      <c r="G689" s="11">
        <v>46.099998474121094</v>
      </c>
      <c r="H689" s="10">
        <v>1.3392072916030884</v>
      </c>
      <c r="I689" s="10">
        <v>0.21502280235290527</v>
      </c>
      <c r="J689" s="11">
        <v>9.3199996948242188</v>
      </c>
      <c r="K689" s="11">
        <v>24.100000381469727</v>
      </c>
      <c r="L689" s="11">
        <v>101.90000152587891</v>
      </c>
      <c r="M689" s="12">
        <v>56.599998474121094</v>
      </c>
    </row>
    <row r="690" spans="1:13" x14ac:dyDescent="0.2">
      <c r="A690" s="9">
        <v>44442.392361111109</v>
      </c>
      <c r="B690" s="10">
        <v>0.78566825389862061</v>
      </c>
      <c r="C690" s="10">
        <v>0.18752081692218781</v>
      </c>
      <c r="D690" s="10">
        <v>1.3918211460113525</v>
      </c>
      <c r="E690" s="10">
        <v>2.1555864810943604</v>
      </c>
      <c r="F690" s="11">
        <v>37</v>
      </c>
      <c r="G690" s="11">
        <v>45.700000762939453</v>
      </c>
      <c r="H690" s="10">
        <v>1.3247027397155762</v>
      </c>
      <c r="I690" s="10">
        <v>0.1704181581735611</v>
      </c>
      <c r="J690" s="11">
        <v>9.3599996566772461</v>
      </c>
      <c r="K690" s="11">
        <v>24</v>
      </c>
      <c r="L690" s="11">
        <v>101.80000305175781</v>
      </c>
      <c r="M690" s="12">
        <v>56.599998474121094</v>
      </c>
    </row>
    <row r="691" spans="1:13" x14ac:dyDescent="0.2">
      <c r="A691" s="9">
        <v>44442.395833333336</v>
      </c>
      <c r="B691" s="10">
        <v>0.83869218826293945</v>
      </c>
      <c r="C691" s="10">
        <v>0.15210236608982086</v>
      </c>
      <c r="D691" s="10">
        <v>1.4355963468551636</v>
      </c>
      <c r="E691" s="10">
        <v>2.0288159847259521</v>
      </c>
      <c r="F691" s="11">
        <v>30.100000381469727</v>
      </c>
      <c r="G691" s="11">
        <v>42.400001525878906</v>
      </c>
      <c r="H691" s="10">
        <v>1.3239971399307251</v>
      </c>
      <c r="I691" s="10">
        <v>0.15111508965492249</v>
      </c>
      <c r="J691" s="11">
        <v>9.3000001907348633</v>
      </c>
      <c r="K691" s="11">
        <v>23.899999618530273</v>
      </c>
      <c r="L691" s="11">
        <v>101.80000305175781</v>
      </c>
      <c r="M691" s="12">
        <v>56.599998474121094</v>
      </c>
    </row>
    <row r="692" spans="1:13" x14ac:dyDescent="0.2">
      <c r="A692" s="9">
        <v>44442.399305555555</v>
      </c>
      <c r="B692" s="10">
        <v>0.95153892040252686</v>
      </c>
      <c r="C692" s="10">
        <v>0.18752825260162354</v>
      </c>
      <c r="D692" s="10">
        <v>1.6460813283920288</v>
      </c>
      <c r="E692" s="10">
        <v>2.2824761867523193</v>
      </c>
      <c r="F692" s="11">
        <v>24.799999237060547</v>
      </c>
      <c r="G692" s="11">
        <v>38.799999237060547</v>
      </c>
      <c r="H692" s="10">
        <v>1.3269281387329102</v>
      </c>
      <c r="I692" s="10">
        <v>0.19372516870498657</v>
      </c>
      <c r="J692" s="11">
        <v>9.3999996185302734</v>
      </c>
      <c r="K692" s="11">
        <v>24.200000762939453</v>
      </c>
      <c r="L692" s="11">
        <v>101.69999694824219</v>
      </c>
      <c r="M692" s="12">
        <v>56.700000762939453</v>
      </c>
    </row>
    <row r="693" spans="1:13" x14ac:dyDescent="0.2">
      <c r="A693" s="9">
        <v>44442.402777777781</v>
      </c>
      <c r="B693" s="10">
        <v>0.7476271390914917</v>
      </c>
      <c r="C693" s="10">
        <v>0.16460578143596649</v>
      </c>
      <c r="D693" s="10">
        <v>1.3126789331436157</v>
      </c>
      <c r="E693" s="10">
        <v>1.7752339839935303</v>
      </c>
      <c r="F693" s="11">
        <v>24.600000381469727</v>
      </c>
      <c r="G693" s="11">
        <v>33.700000762939453</v>
      </c>
      <c r="H693" s="10">
        <v>1.3261849880218506</v>
      </c>
      <c r="I693" s="10">
        <v>0.22967089712619781</v>
      </c>
      <c r="J693" s="11">
        <v>9.3500003814697266</v>
      </c>
      <c r="K693" s="11">
        <v>24.200000762939453</v>
      </c>
      <c r="L693" s="11">
        <v>101.80000305175781</v>
      </c>
      <c r="M693" s="12">
        <v>56.700000762939453</v>
      </c>
    </row>
    <row r="694" spans="1:13" x14ac:dyDescent="0.2">
      <c r="A694" s="9">
        <v>44442.40625</v>
      </c>
      <c r="B694" s="10">
        <v>0.64434421062469482</v>
      </c>
      <c r="C694" s="10">
        <v>0.1625286191701889</v>
      </c>
      <c r="D694" s="10">
        <v>1.1502023935317993</v>
      </c>
      <c r="E694" s="10">
        <v>2.0289192199707031</v>
      </c>
      <c r="F694" s="11">
        <v>19.5</v>
      </c>
      <c r="G694" s="11">
        <v>30.100000381469727</v>
      </c>
      <c r="H694" s="10">
        <v>1.3334807157516479</v>
      </c>
      <c r="I694" s="10">
        <v>0.24499200284481049</v>
      </c>
      <c r="J694" s="11">
        <v>9.3400001525878906</v>
      </c>
      <c r="K694" s="11">
        <v>24.5</v>
      </c>
      <c r="L694" s="11">
        <v>101.69999694824219</v>
      </c>
      <c r="M694" s="12">
        <v>56.799999237060547</v>
      </c>
    </row>
    <row r="695" spans="1:13" x14ac:dyDescent="0.2">
      <c r="A695" s="9">
        <v>44442.409722222219</v>
      </c>
      <c r="B695" s="10">
        <v>0.73269319534301758</v>
      </c>
      <c r="C695" s="10">
        <v>0.15835896134376526</v>
      </c>
      <c r="D695" s="10">
        <v>1.2814575433731079</v>
      </c>
      <c r="E695" s="10">
        <v>2.4093074798583984</v>
      </c>
      <c r="F695" s="11">
        <v>21.5</v>
      </c>
      <c r="G695" s="11">
        <v>27.299999237060547</v>
      </c>
      <c r="H695" s="10">
        <v>1.3356348276138306</v>
      </c>
      <c r="I695" s="10">
        <v>0.18374140560626984</v>
      </c>
      <c r="J695" s="11">
        <v>9.3000001907348633</v>
      </c>
      <c r="K695" s="11">
        <v>23.899999618530273</v>
      </c>
      <c r="L695" s="11">
        <v>101.69999694824219</v>
      </c>
      <c r="M695" s="12">
        <v>56.799999237060547</v>
      </c>
    </row>
    <row r="696" spans="1:13" x14ac:dyDescent="0.2">
      <c r="A696" s="9">
        <v>44442.413194444445</v>
      </c>
      <c r="B696" s="10">
        <v>0.61171048879623413</v>
      </c>
      <c r="C696" s="10">
        <v>0.15210795402526855</v>
      </c>
      <c r="D696" s="10">
        <v>1.0918433666229248</v>
      </c>
      <c r="E696" s="10">
        <v>1.5216679573059082</v>
      </c>
      <c r="F696" s="11">
        <v>29.299999237060547</v>
      </c>
      <c r="G696" s="11">
        <v>28.200000762939453</v>
      </c>
      <c r="H696" s="10">
        <v>1.3356348276138306</v>
      </c>
      <c r="I696" s="10">
        <v>0.12049707770347595</v>
      </c>
      <c r="J696" s="11">
        <v>9.3500003814697266</v>
      </c>
      <c r="K696" s="11">
        <v>24.200000762939453</v>
      </c>
      <c r="L696" s="11">
        <v>101.69999694824219</v>
      </c>
      <c r="M696" s="12">
        <v>56.799999237060547</v>
      </c>
    </row>
    <row r="697" spans="1:13" x14ac:dyDescent="0.2">
      <c r="A697" s="9">
        <v>44442.416666666664</v>
      </c>
      <c r="B697" s="10">
        <v>0.81158870458602905</v>
      </c>
      <c r="C697" s="10">
        <v>0.21671582758426666</v>
      </c>
      <c r="D697" s="10">
        <v>1.4607479572296143</v>
      </c>
      <c r="E697" s="10">
        <v>2.0290224552154541</v>
      </c>
      <c r="F697" s="11">
        <v>27.100000381469727</v>
      </c>
      <c r="G697" s="11">
        <v>28.399999618530273</v>
      </c>
      <c r="H697" s="10">
        <v>1.340792179107666</v>
      </c>
      <c r="I697" s="10">
        <v>0.10519212484359741</v>
      </c>
      <c r="J697" s="11">
        <v>9.369999885559082</v>
      </c>
      <c r="K697" s="11">
        <v>24</v>
      </c>
      <c r="L697" s="11">
        <v>101.80000305175781</v>
      </c>
      <c r="M697" s="12">
        <v>57</v>
      </c>
    </row>
    <row r="698" spans="1:13" x14ac:dyDescent="0.2">
      <c r="A698" s="9">
        <v>44442.420138888891</v>
      </c>
      <c r="B698" s="10">
        <v>0.72050583362579346</v>
      </c>
      <c r="C698" s="10">
        <v>0.17920733988285065</v>
      </c>
      <c r="D698" s="10">
        <v>1.283624529838562</v>
      </c>
      <c r="E698" s="10">
        <v>1.7753946781158447</v>
      </c>
      <c r="F698" s="11">
        <v>33.400001525878906</v>
      </c>
      <c r="G698" s="11">
        <v>30.700000762939453</v>
      </c>
      <c r="H698" s="10">
        <v>1.3422410488128662</v>
      </c>
      <c r="I698" s="10">
        <v>0.12982572615146637</v>
      </c>
      <c r="J698" s="11">
        <v>9.3599996566772461</v>
      </c>
      <c r="K698" s="11">
        <v>24.299999237060547</v>
      </c>
      <c r="L698" s="11">
        <v>101.80000305175781</v>
      </c>
      <c r="M698" s="12">
        <v>57</v>
      </c>
    </row>
    <row r="699" spans="1:13" x14ac:dyDescent="0.2">
      <c r="A699" s="9">
        <v>44442.423611111109</v>
      </c>
      <c r="B699" s="10">
        <v>0.6566474437713623</v>
      </c>
      <c r="C699" s="10">
        <v>0.13753862679004669</v>
      </c>
      <c r="D699" s="10">
        <v>1.1461553573608398</v>
      </c>
      <c r="E699" s="10">
        <v>1.9023113250732422</v>
      </c>
      <c r="F699" s="11">
        <v>37.900001525878906</v>
      </c>
      <c r="G699" s="11">
        <v>34.299999237060547</v>
      </c>
      <c r="H699" s="10">
        <v>1.3459354639053345</v>
      </c>
      <c r="I699" s="10">
        <v>0.14181731641292572</v>
      </c>
      <c r="J699" s="11">
        <v>9.3400001525878906</v>
      </c>
      <c r="K699" s="11">
        <v>24.299999237060547</v>
      </c>
      <c r="L699" s="11">
        <v>101.69999694824219</v>
      </c>
      <c r="M699" s="12">
        <v>57.099998474121094</v>
      </c>
    </row>
    <row r="700" spans="1:13" x14ac:dyDescent="0.2">
      <c r="A700" s="9">
        <v>44442.427083333336</v>
      </c>
      <c r="B700" s="10">
        <v>0.70561593770980835</v>
      </c>
      <c r="C700" s="10">
        <v>0.17505559325218201</v>
      </c>
      <c r="D700" s="10">
        <v>1.2566490173339844</v>
      </c>
      <c r="E700" s="10">
        <v>1.9023810625076294</v>
      </c>
      <c r="F700" s="11">
        <v>31</v>
      </c>
      <c r="G700" s="11">
        <v>36.599998474121094</v>
      </c>
      <c r="H700" s="10">
        <v>1.3459848165512085</v>
      </c>
      <c r="I700" s="10">
        <v>0.11452333629131317</v>
      </c>
      <c r="J700" s="11">
        <v>9.3400001525878906</v>
      </c>
      <c r="K700" s="11">
        <v>24.299999237060547</v>
      </c>
      <c r="L700" s="11">
        <v>101.69999694824219</v>
      </c>
      <c r="M700" s="12">
        <v>57.299999237060547</v>
      </c>
    </row>
    <row r="701" spans="1:13" x14ac:dyDescent="0.2">
      <c r="A701" s="9">
        <v>44442.430555555555</v>
      </c>
      <c r="B701" s="10">
        <v>0.77089732885360718</v>
      </c>
      <c r="C701" s="10">
        <v>0.18131275475025177</v>
      </c>
      <c r="D701" s="10">
        <v>1.3629717826843262</v>
      </c>
      <c r="E701" s="10">
        <v>2.1560938358306885</v>
      </c>
      <c r="F701" s="11">
        <v>31.100000381469727</v>
      </c>
      <c r="G701" s="11">
        <v>36.5</v>
      </c>
      <c r="H701" s="10">
        <v>1.3532679080963135</v>
      </c>
      <c r="I701" s="10">
        <v>0.18976795673370361</v>
      </c>
      <c r="J701" s="11">
        <v>9.369999885559082</v>
      </c>
      <c r="K701" s="11">
        <v>24.600000381469727</v>
      </c>
      <c r="L701" s="11">
        <v>101.80000305175781</v>
      </c>
      <c r="M701" s="12">
        <v>57.299999237060547</v>
      </c>
    </row>
    <row r="702" spans="1:13" x14ac:dyDescent="0.2">
      <c r="A702" s="9">
        <v>44442.434027777781</v>
      </c>
      <c r="B702" s="10">
        <v>0.97089993953704834</v>
      </c>
      <c r="C702" s="10">
        <v>0.21677301824092865</v>
      </c>
      <c r="D702" s="10">
        <v>1.7050032615661621</v>
      </c>
      <c r="E702" s="10">
        <v>2.53694748878479</v>
      </c>
      <c r="F702" s="11">
        <v>28</v>
      </c>
      <c r="G702" s="11">
        <v>36.299999237060547</v>
      </c>
      <c r="H702" s="10">
        <v>1.352014422416687</v>
      </c>
      <c r="I702" s="10">
        <v>0.20311436057090759</v>
      </c>
      <c r="J702" s="11">
        <v>9.4200000762939453</v>
      </c>
      <c r="K702" s="11">
        <v>24.799999237060547</v>
      </c>
      <c r="L702" s="11">
        <v>101.80000305175781</v>
      </c>
      <c r="M702" s="12">
        <v>57.400001525878906</v>
      </c>
    </row>
    <row r="703" spans="1:13" x14ac:dyDescent="0.2">
      <c r="A703" s="9">
        <v>44442.4375</v>
      </c>
      <c r="B703" s="10">
        <v>0.62277412414550781</v>
      </c>
      <c r="C703" s="10">
        <v>0.19175581634044647</v>
      </c>
      <c r="D703" s="10">
        <v>1.1484506130218506</v>
      </c>
      <c r="E703" s="10">
        <v>2.1563498973846436</v>
      </c>
      <c r="F703" s="11">
        <v>36.700000762939453</v>
      </c>
      <c r="G703" s="11">
        <v>48</v>
      </c>
      <c r="H703" s="10">
        <v>1.3519796133041382</v>
      </c>
      <c r="I703" s="10">
        <v>0.12852479517459869</v>
      </c>
      <c r="J703" s="11">
        <v>9.369999885559082</v>
      </c>
      <c r="K703" s="11">
        <v>24.200000762939453</v>
      </c>
      <c r="L703" s="11">
        <v>101.69999694824219</v>
      </c>
      <c r="M703" s="12">
        <v>57.299999237060547</v>
      </c>
    </row>
    <row r="704" spans="1:13" x14ac:dyDescent="0.2">
      <c r="A704" s="9">
        <v>44442.440972222219</v>
      </c>
      <c r="B704" s="10">
        <v>0.69346421957015991</v>
      </c>
      <c r="C704" s="10">
        <v>0.1646556556224823</v>
      </c>
      <c r="D704" s="10">
        <v>1.2297067642211914</v>
      </c>
      <c r="E704" s="10">
        <v>2.2831351757049561</v>
      </c>
      <c r="F704" s="11">
        <v>75.099998474121094</v>
      </c>
      <c r="G704" s="11">
        <v>79.099998474121094</v>
      </c>
      <c r="H704" s="10">
        <v>1.352669358253479</v>
      </c>
      <c r="I704" s="10">
        <v>0.16115130484104156</v>
      </c>
      <c r="J704" s="11">
        <v>9.3100004196166992</v>
      </c>
      <c r="K704" s="11">
        <v>24.299999237060547</v>
      </c>
      <c r="L704" s="11">
        <v>101.69999694824219</v>
      </c>
      <c r="M704" s="12">
        <v>57.200000762939453</v>
      </c>
    </row>
    <row r="705" spans="1:13" x14ac:dyDescent="0.2">
      <c r="A705" s="9">
        <v>44442.444444444445</v>
      </c>
      <c r="B705" s="10">
        <v>0.98728162050247192</v>
      </c>
      <c r="C705" s="10">
        <v>0.19802665710449219</v>
      </c>
      <c r="D705" s="10">
        <v>1.7113672494888306</v>
      </c>
      <c r="E705" s="10">
        <v>3.0445342063903809</v>
      </c>
      <c r="F705" s="11">
        <v>81.400001525878906</v>
      </c>
      <c r="G705" s="11">
        <v>96.300003051757813</v>
      </c>
      <c r="H705" s="10">
        <v>1.3564496040344238</v>
      </c>
      <c r="I705" s="10">
        <v>0.17182591557502747</v>
      </c>
      <c r="J705" s="11">
        <v>9.3299999237060547</v>
      </c>
      <c r="K705" s="11">
        <v>24.700000762939453</v>
      </c>
      <c r="L705" s="11">
        <v>101.69999694824219</v>
      </c>
      <c r="M705" s="12">
        <v>57.299999237060547</v>
      </c>
    </row>
    <row r="706" spans="1:13" x14ac:dyDescent="0.2">
      <c r="A706" s="9">
        <v>44442.447916666664</v>
      </c>
      <c r="B706" s="10">
        <v>0.77241867780685425</v>
      </c>
      <c r="C706" s="10">
        <v>0.20428012311458588</v>
      </c>
      <c r="D706" s="10">
        <v>1.3882710933685303</v>
      </c>
      <c r="E706" s="10">
        <v>2.2834007740020752</v>
      </c>
      <c r="F706" s="11">
        <v>66.699996948242188</v>
      </c>
      <c r="G706" s="11">
        <v>91.5</v>
      </c>
      <c r="H706" s="10">
        <v>1.3586235046386719</v>
      </c>
      <c r="I706" s="10">
        <v>0.16250200569629669</v>
      </c>
      <c r="J706" s="11">
        <v>9.3400001525878906</v>
      </c>
      <c r="K706" s="11">
        <v>24.700000762939453</v>
      </c>
      <c r="L706" s="11">
        <v>101.80000305175781</v>
      </c>
      <c r="M706" s="12">
        <v>57.299999237060547</v>
      </c>
    </row>
    <row r="707" spans="1:13" x14ac:dyDescent="0.2">
      <c r="A707" s="9">
        <v>44442.451388888891</v>
      </c>
      <c r="B707" s="10">
        <v>0.81729507446289063</v>
      </c>
      <c r="C707" s="10">
        <v>0.18135072290897369</v>
      </c>
      <c r="D707" s="10">
        <v>1.434130072593689</v>
      </c>
      <c r="E707" s="10">
        <v>1.7759783267974854</v>
      </c>
      <c r="F707" s="11">
        <v>56.299999237060547</v>
      </c>
      <c r="G707" s="11">
        <v>79.599998474121094</v>
      </c>
      <c r="H707" s="10">
        <v>1.3702170848846436</v>
      </c>
      <c r="I707" s="10">
        <v>0.13919229805469513</v>
      </c>
      <c r="J707" s="11">
        <v>9.369999885559082</v>
      </c>
      <c r="K707" s="11">
        <v>24.5</v>
      </c>
      <c r="L707" s="11">
        <v>101.69999694824219</v>
      </c>
      <c r="M707" s="12">
        <v>57.299999237060547</v>
      </c>
    </row>
    <row r="708" spans="1:13" x14ac:dyDescent="0.2">
      <c r="A708" s="9">
        <v>44442.454861111109</v>
      </c>
      <c r="B708" s="10">
        <v>0.90992170572280884</v>
      </c>
      <c r="C708" s="10">
        <v>0.21056923270225525</v>
      </c>
      <c r="D708" s="10">
        <v>1.6053296327590942</v>
      </c>
      <c r="E708" s="10">
        <v>1.7762787342071533</v>
      </c>
      <c r="F708" s="11">
        <v>50.200000762939453</v>
      </c>
      <c r="G708" s="11">
        <v>66.699996948242188</v>
      </c>
      <c r="H708" s="10">
        <v>1.3704488277435303</v>
      </c>
      <c r="I708" s="10">
        <v>0.14854131639003754</v>
      </c>
      <c r="J708" s="11">
        <v>9.3199996948242188</v>
      </c>
      <c r="K708" s="11">
        <v>24.600000381469727</v>
      </c>
      <c r="L708" s="11">
        <v>101.69999694824219</v>
      </c>
      <c r="M708" s="12">
        <v>57.599998474121094</v>
      </c>
    </row>
    <row r="709" spans="1:13" x14ac:dyDescent="0.2">
      <c r="A709" s="9">
        <v>44442.458333333336</v>
      </c>
      <c r="B709" s="10">
        <v>0.83107787370681763</v>
      </c>
      <c r="C709" s="10">
        <v>0.20015543699264526</v>
      </c>
      <c r="D709" s="10">
        <v>1.4740613698959351</v>
      </c>
      <c r="E709" s="10">
        <v>1.7763713598251343</v>
      </c>
      <c r="F709" s="11">
        <v>39.200000762939453</v>
      </c>
      <c r="G709" s="11">
        <v>55.200000762939453</v>
      </c>
      <c r="H709" s="10">
        <v>1.3683459758758545</v>
      </c>
      <c r="I709" s="10">
        <v>0.18452058732509613</v>
      </c>
      <c r="J709" s="11">
        <v>9.3599996566772461</v>
      </c>
      <c r="K709" s="11">
        <v>24.600000381469727</v>
      </c>
      <c r="L709" s="11">
        <v>101.69999694824219</v>
      </c>
      <c r="M709" s="12">
        <v>57.799999237060547</v>
      </c>
    </row>
    <row r="710" spans="1:13" x14ac:dyDescent="0.2">
      <c r="A710" s="9">
        <v>44442.461805555555</v>
      </c>
      <c r="B710" s="10">
        <v>0.66514182090759277</v>
      </c>
      <c r="C710" s="10">
        <v>0.16471309959888458</v>
      </c>
      <c r="D710" s="10">
        <v>1.1842663288116455</v>
      </c>
      <c r="E710" s="10">
        <v>1.9032765626907349</v>
      </c>
      <c r="F710" s="11">
        <v>30.899999618530273</v>
      </c>
      <c r="G710" s="11">
        <v>47.200000762939453</v>
      </c>
      <c r="H710" s="10">
        <v>1.3756091594696045</v>
      </c>
      <c r="I710" s="10">
        <v>0.14721843600273132</v>
      </c>
      <c r="J710" s="11">
        <v>9.3500003814697266</v>
      </c>
      <c r="K710" s="11">
        <v>25</v>
      </c>
      <c r="L710" s="11">
        <v>101.69999694824219</v>
      </c>
      <c r="M710" s="12">
        <v>57.900001525878906</v>
      </c>
    </row>
    <row r="711" spans="1:13" x14ac:dyDescent="0.2">
      <c r="A711" s="9">
        <v>44442.465277777781</v>
      </c>
      <c r="B711" s="10">
        <v>0.62572842836380005</v>
      </c>
      <c r="C711" s="10">
        <v>0.15012608468532562</v>
      </c>
      <c r="D711" s="10">
        <v>1.1092650890350342</v>
      </c>
      <c r="E711" s="10">
        <v>2.1571590900421143</v>
      </c>
      <c r="F711" s="11">
        <v>32.099998474121094</v>
      </c>
      <c r="G711" s="11">
        <v>42</v>
      </c>
      <c r="H711" s="10">
        <v>1.3822040557861328</v>
      </c>
      <c r="I711" s="10">
        <v>0.10392431914806366</v>
      </c>
      <c r="J711" s="11">
        <v>9.3599996566772461</v>
      </c>
      <c r="K711" s="11">
        <v>25.299999237060547</v>
      </c>
      <c r="L711" s="11">
        <v>101.69999694824219</v>
      </c>
      <c r="M711" s="12">
        <v>58.099998474121094</v>
      </c>
    </row>
    <row r="712" spans="1:13" x14ac:dyDescent="0.2">
      <c r="A712" s="9">
        <v>44442.46875</v>
      </c>
      <c r="B712" s="10">
        <v>0.74414193630218506</v>
      </c>
      <c r="C712" s="10">
        <v>0.18350450694561005</v>
      </c>
      <c r="D712" s="10">
        <v>1.3262370824813843</v>
      </c>
      <c r="E712" s="10">
        <v>1.903552770614624</v>
      </c>
      <c r="F712" s="11">
        <v>30.100000381469727</v>
      </c>
      <c r="G712" s="11">
        <v>36.799999237060547</v>
      </c>
      <c r="H712" s="10">
        <v>1.3721843957901001</v>
      </c>
      <c r="I712" s="10">
        <v>0.18721440434455872</v>
      </c>
      <c r="J712" s="11">
        <v>9.380000114440918</v>
      </c>
      <c r="K712" s="11">
        <v>24.899999618530273</v>
      </c>
      <c r="L712" s="11">
        <v>101.69999694824219</v>
      </c>
      <c r="M712" s="12">
        <v>58.400001525878906</v>
      </c>
    </row>
    <row r="713" spans="1:13" x14ac:dyDescent="0.2">
      <c r="A713" s="9">
        <v>44442.472222222219</v>
      </c>
      <c r="B713" s="10">
        <v>0.73609495162963867</v>
      </c>
      <c r="C713" s="10">
        <v>0.15850603580474854</v>
      </c>
      <c r="D713" s="10">
        <v>1.2889043092727661</v>
      </c>
      <c r="E713" s="10">
        <v>1.7769279479980469</v>
      </c>
      <c r="F713" s="11">
        <v>29.600000381469727</v>
      </c>
      <c r="G713" s="11">
        <v>33</v>
      </c>
      <c r="H713" s="10">
        <v>1.3709497451782227</v>
      </c>
      <c r="I713" s="10">
        <v>0.16058985888957977</v>
      </c>
      <c r="J713" s="11">
        <v>9.3500003814697266</v>
      </c>
      <c r="K713" s="11">
        <v>24.899999618530273</v>
      </c>
      <c r="L713" s="11">
        <v>101.69999694824219</v>
      </c>
      <c r="M713" s="12">
        <v>58.700000762939453</v>
      </c>
    </row>
    <row r="714" spans="1:13" x14ac:dyDescent="0.2">
      <c r="A714" s="9">
        <v>44442.475694444445</v>
      </c>
      <c r="B714" s="10">
        <v>0.71981614828109741</v>
      </c>
      <c r="C714" s="10">
        <v>0.19814594089984894</v>
      </c>
      <c r="D714" s="10">
        <v>1.3015060424804688</v>
      </c>
      <c r="E714" s="10">
        <v>1.7770481109619141</v>
      </c>
      <c r="F714" s="11">
        <v>29.299999237060547</v>
      </c>
      <c r="G714" s="11">
        <v>30.100000381469727</v>
      </c>
      <c r="H714" s="10">
        <v>1.3724924325942993</v>
      </c>
      <c r="I714" s="10">
        <v>0.15660238265991211</v>
      </c>
      <c r="J714" s="11">
        <v>9.3900003433227539</v>
      </c>
      <c r="K714" s="11">
        <v>25.100000381469727</v>
      </c>
      <c r="L714" s="11">
        <v>101.80000305175781</v>
      </c>
      <c r="M714" s="12">
        <v>58.900001525878906</v>
      </c>
    </row>
    <row r="715" spans="1:13" x14ac:dyDescent="0.2">
      <c r="A715" s="9">
        <v>44442.479166666664</v>
      </c>
      <c r="B715" s="10">
        <v>0.55246323347091675</v>
      </c>
      <c r="C715" s="10">
        <v>0.16060672700405121</v>
      </c>
      <c r="D715" s="10">
        <v>1.0074422359466553</v>
      </c>
      <c r="E715" s="10">
        <v>1.5232241153717041</v>
      </c>
      <c r="F715" s="11">
        <v>26.600000381469727</v>
      </c>
      <c r="G715" s="11">
        <v>29.100000381469727</v>
      </c>
      <c r="H715" s="10">
        <v>1.3790539503097534</v>
      </c>
      <c r="I715" s="10">
        <v>0.12261954694986343</v>
      </c>
      <c r="J715" s="11">
        <v>9.3900003433227539</v>
      </c>
      <c r="K715" s="11">
        <v>25.100000381469727</v>
      </c>
      <c r="L715" s="11">
        <v>101.80000305175781</v>
      </c>
      <c r="M715" s="12">
        <v>59</v>
      </c>
    </row>
    <row r="716" spans="1:13" x14ac:dyDescent="0.2">
      <c r="A716" s="9">
        <v>44442.482638888891</v>
      </c>
      <c r="B716" s="10">
        <v>0.97709327936172485</v>
      </c>
      <c r="C716" s="10">
        <v>0.16687726974487305</v>
      </c>
      <c r="D716" s="10">
        <v>1.6625148057937622</v>
      </c>
      <c r="E716" s="10">
        <v>2.411961555480957</v>
      </c>
      <c r="F716" s="11">
        <v>20.5</v>
      </c>
      <c r="G716" s="11">
        <v>27.200000762939453</v>
      </c>
      <c r="H716" s="10">
        <v>1.3842384815216064</v>
      </c>
      <c r="I716" s="10">
        <v>0.15861821174621582</v>
      </c>
      <c r="J716" s="11">
        <v>9.3500003814697266</v>
      </c>
      <c r="K716" s="11">
        <v>25.200000762939453</v>
      </c>
      <c r="L716" s="11">
        <v>101.80000305175781</v>
      </c>
      <c r="M716" s="12">
        <v>59.299999237060547</v>
      </c>
    </row>
    <row r="717" spans="1:13" x14ac:dyDescent="0.2">
      <c r="A717" s="9">
        <v>44442.486111111109</v>
      </c>
      <c r="B717" s="10">
        <v>0.73761028051376343</v>
      </c>
      <c r="C717" s="10">
        <v>0.19608807563781738</v>
      </c>
      <c r="D717" s="10">
        <v>1.3246374130249023</v>
      </c>
      <c r="E717" s="10">
        <v>1.6503506898880005</v>
      </c>
      <c r="F717" s="11">
        <v>22.600000381469727</v>
      </c>
      <c r="G717" s="11">
        <v>26.200000762939453</v>
      </c>
      <c r="H717" s="10">
        <v>1.3777635097503662</v>
      </c>
      <c r="I717" s="10">
        <v>0.16595546901226044</v>
      </c>
      <c r="J717" s="11">
        <v>9.3900003433227539</v>
      </c>
      <c r="K717" s="11">
        <v>25</v>
      </c>
      <c r="L717" s="11">
        <v>101.69999694824219</v>
      </c>
      <c r="M717" s="12">
        <v>59.5</v>
      </c>
    </row>
    <row r="718" spans="1:13" x14ac:dyDescent="0.2">
      <c r="A718" s="9">
        <v>44442.489583333336</v>
      </c>
      <c r="B718" s="10">
        <v>0.5321078896522522</v>
      </c>
      <c r="C718" s="10">
        <v>0.17313970625400543</v>
      </c>
      <c r="D718" s="10">
        <v>0.98877376317977905</v>
      </c>
      <c r="E718" s="10">
        <v>1.1425380706787109</v>
      </c>
      <c r="F718" s="11">
        <v>21.399999618530273</v>
      </c>
      <c r="G718" s="11">
        <v>22.700000762939453</v>
      </c>
      <c r="H718" s="10">
        <v>1.3719475269317627</v>
      </c>
      <c r="I718" s="10">
        <v>0.1219659298658371</v>
      </c>
      <c r="J718" s="11">
        <v>9.380000114440918</v>
      </c>
      <c r="K718" s="11">
        <v>24.799999237060547</v>
      </c>
      <c r="L718" s="11">
        <v>101.80000305175781</v>
      </c>
      <c r="M718" s="12">
        <v>59.400001525878906</v>
      </c>
    </row>
    <row r="719" spans="1:13" x14ac:dyDescent="0.2">
      <c r="A719" s="9">
        <v>44442.493055555555</v>
      </c>
      <c r="B719" s="10">
        <v>0.73892438411712646</v>
      </c>
      <c r="C719" s="10">
        <v>0.17313061654567719</v>
      </c>
      <c r="D719" s="10">
        <v>1.303694486618042</v>
      </c>
      <c r="E719" s="10">
        <v>2.2849562168121338</v>
      </c>
      <c r="F719" s="11">
        <v>19.600000381469727</v>
      </c>
      <c r="G719" s="11">
        <v>19.100000381469727</v>
      </c>
      <c r="H719" s="10">
        <v>1.3856523036956787</v>
      </c>
      <c r="I719" s="10">
        <v>0.1679442822933197</v>
      </c>
      <c r="J719" s="11">
        <v>9.4200000762939453</v>
      </c>
      <c r="K719" s="11">
        <v>25.299999237060547</v>
      </c>
      <c r="L719" s="11">
        <v>101.80000305175781</v>
      </c>
      <c r="M719" s="12">
        <v>59.200000762939453</v>
      </c>
    </row>
    <row r="720" spans="1:13" x14ac:dyDescent="0.2">
      <c r="A720" s="9">
        <v>44442.496527777781</v>
      </c>
      <c r="B720" s="10">
        <v>0.78524613380432129</v>
      </c>
      <c r="C720" s="10">
        <v>0.19400306046009064</v>
      </c>
      <c r="D720" s="10">
        <v>1.3955703973770142</v>
      </c>
      <c r="E720" s="10">
        <v>2.0312116146087646</v>
      </c>
      <c r="F720" s="11">
        <v>28.899999618530273</v>
      </c>
      <c r="G720" s="11">
        <v>27.299999237060547</v>
      </c>
      <c r="H720" s="10">
        <v>1.3741451501846313</v>
      </c>
      <c r="I720" s="10">
        <v>0.17195476591587067</v>
      </c>
      <c r="J720" s="11">
        <v>9.4099998474121094</v>
      </c>
      <c r="K720" s="11">
        <v>25.299999237060547</v>
      </c>
      <c r="L720" s="11">
        <v>101.80000305175781</v>
      </c>
      <c r="M720" s="12">
        <v>59.099998474121094</v>
      </c>
    </row>
    <row r="721" spans="1:13" x14ac:dyDescent="0.2">
      <c r="A721" s="9">
        <v>44442.5</v>
      </c>
      <c r="B721" s="10">
        <v>0.76073801517486572</v>
      </c>
      <c r="C721" s="10">
        <v>0.16896779835224152</v>
      </c>
      <c r="D721" s="10">
        <v>1.3350541591644287</v>
      </c>
      <c r="E721" s="10">
        <v>2.5389754772186279</v>
      </c>
      <c r="F721" s="11">
        <v>63.400001525878906</v>
      </c>
      <c r="G721" s="11">
        <v>60.900001525878906</v>
      </c>
      <c r="H721" s="10">
        <v>1.3733989000320435</v>
      </c>
      <c r="I721" s="10">
        <v>0.28791981935501099</v>
      </c>
      <c r="J721" s="11">
        <v>9.3900003433227539</v>
      </c>
      <c r="K721" s="11">
        <v>25</v>
      </c>
      <c r="L721" s="11">
        <v>101.80000305175781</v>
      </c>
      <c r="M721" s="12">
        <v>59.099998474121094</v>
      </c>
    </row>
    <row r="722" spans="1:13" x14ac:dyDescent="0.2">
      <c r="A722" s="9">
        <v>44442.503472222219</v>
      </c>
      <c r="B722" s="10">
        <v>1.2057175636291504</v>
      </c>
      <c r="C722" s="10">
        <v>0.26700383424758911</v>
      </c>
      <c r="D722" s="10">
        <v>2.115170955657959</v>
      </c>
      <c r="E722" s="10">
        <v>2.6658542156219482</v>
      </c>
      <c r="F722" s="11">
        <v>80.099998474121094</v>
      </c>
      <c r="G722" s="11">
        <v>84.599998474121094</v>
      </c>
      <c r="H722" s="10">
        <v>1.3682868480682373</v>
      </c>
      <c r="I722" s="10">
        <v>0.22193236649036407</v>
      </c>
      <c r="J722" s="11">
        <v>9.4600000381469727</v>
      </c>
      <c r="K722" s="11">
        <v>24.5</v>
      </c>
      <c r="L722" s="11">
        <v>101.80000305175781</v>
      </c>
      <c r="M722" s="12">
        <v>59</v>
      </c>
    </row>
    <row r="723" spans="1:13" x14ac:dyDescent="0.2">
      <c r="A723" s="9">
        <v>44442.506944444445</v>
      </c>
      <c r="B723" s="10">
        <v>0.60014623403549194</v>
      </c>
      <c r="C723" s="10">
        <v>0.17313793301582336</v>
      </c>
      <c r="D723" s="10">
        <v>1.0930635929107666</v>
      </c>
      <c r="E723" s="10">
        <v>2.2850527763366699</v>
      </c>
      <c r="F723" s="11">
        <v>72.099998474121094</v>
      </c>
      <c r="G723" s="11">
        <v>86.800003051757813</v>
      </c>
      <c r="H723" s="10">
        <v>1.3726584911346436</v>
      </c>
      <c r="I723" s="10">
        <v>0.21460454165935516</v>
      </c>
      <c r="J723" s="11">
        <v>9.4600000381469727</v>
      </c>
      <c r="K723" s="11">
        <v>25.100000381469727</v>
      </c>
      <c r="L723" s="11">
        <v>101.69999694824219</v>
      </c>
      <c r="M723" s="12">
        <v>59</v>
      </c>
    </row>
    <row r="724" spans="1:13" x14ac:dyDescent="0.2">
      <c r="A724" s="9">
        <v>44442.510416666664</v>
      </c>
      <c r="B724" s="10">
        <v>0.60966312885284424</v>
      </c>
      <c r="C724" s="10">
        <v>0.17522126436233521</v>
      </c>
      <c r="D724" s="10">
        <v>1.1076487302780151</v>
      </c>
      <c r="E724" s="10">
        <v>2.2850179672241211</v>
      </c>
      <c r="F724" s="11">
        <v>52</v>
      </c>
      <c r="G724" s="11">
        <v>76.900001525878906</v>
      </c>
      <c r="H724" s="10">
        <v>1.3530596494674683</v>
      </c>
      <c r="I724" s="10">
        <v>0.1612841784954071</v>
      </c>
      <c r="J724" s="11">
        <v>9.5900001525878906</v>
      </c>
      <c r="K724" s="11">
        <v>24.899999618530273</v>
      </c>
      <c r="L724" s="11">
        <v>101.69999694824219</v>
      </c>
      <c r="M724" s="12">
        <v>59</v>
      </c>
    </row>
    <row r="725" spans="1:13" x14ac:dyDescent="0.2">
      <c r="A725" s="9">
        <v>44442.513888888891</v>
      </c>
      <c r="B725" s="10">
        <v>0.55383849143981934</v>
      </c>
      <c r="C725" s="10">
        <v>0.15226750075817108</v>
      </c>
      <c r="D725" s="10">
        <v>1.0012109279632568</v>
      </c>
      <c r="E725" s="10">
        <v>2.1579573154449463</v>
      </c>
      <c r="F725" s="11">
        <v>33.099998474121094</v>
      </c>
      <c r="G725" s="11">
        <v>61.200000762939453</v>
      </c>
      <c r="H725" s="10">
        <v>1.3312352895736694</v>
      </c>
      <c r="I725" s="10">
        <v>0.1885991245508194</v>
      </c>
      <c r="J725" s="11">
        <v>9.5200004577636719</v>
      </c>
      <c r="K725" s="11">
        <v>24.700000762939453</v>
      </c>
      <c r="L725" s="11">
        <v>101.80000305175781</v>
      </c>
      <c r="M725" s="12">
        <v>59.099998474121094</v>
      </c>
    </row>
    <row r="726" spans="1:13" x14ac:dyDescent="0.2">
      <c r="A726" s="9">
        <v>44442.517361111109</v>
      </c>
      <c r="B726" s="10">
        <v>0.56609177589416504</v>
      </c>
      <c r="C726" s="10">
        <v>0.16478446125984192</v>
      </c>
      <c r="D726" s="10">
        <v>1.0325101613998413</v>
      </c>
      <c r="E726" s="10">
        <v>1.7771610021591187</v>
      </c>
      <c r="F726" s="11">
        <v>28.899999618530273</v>
      </c>
      <c r="G726" s="11">
        <v>50</v>
      </c>
      <c r="H726" s="10">
        <v>1.3160232305526733</v>
      </c>
      <c r="I726" s="10">
        <v>0.21859081089496613</v>
      </c>
      <c r="J726" s="11">
        <v>9.3999996185302734</v>
      </c>
      <c r="K726" s="11">
        <v>25.100000381469727</v>
      </c>
      <c r="L726" s="11">
        <v>101.69999694824219</v>
      </c>
      <c r="M726" s="12">
        <v>59.200000762939453</v>
      </c>
    </row>
    <row r="727" spans="1:13" x14ac:dyDescent="0.2">
      <c r="A727" s="9">
        <v>44442.520833333336</v>
      </c>
      <c r="B727" s="10">
        <v>0.53752917051315308</v>
      </c>
      <c r="C727" s="10">
        <v>0.16896064579486847</v>
      </c>
      <c r="D727" s="10">
        <v>0.99290454387664795</v>
      </c>
      <c r="E727" s="10">
        <v>2.2849810123443604</v>
      </c>
      <c r="F727" s="11">
        <v>19.299999237060547</v>
      </c>
      <c r="G727" s="11">
        <v>37.799999237060547</v>
      </c>
      <c r="H727" s="10">
        <v>1.3146075010299683</v>
      </c>
      <c r="I727" s="10">
        <v>0.26458176970481873</v>
      </c>
      <c r="J727" s="11">
        <v>9.4399995803833008</v>
      </c>
      <c r="K727" s="11">
        <v>25.700000762939453</v>
      </c>
      <c r="L727" s="11">
        <v>101.69999694824219</v>
      </c>
      <c r="M727" s="12">
        <v>59.299999237060547</v>
      </c>
    </row>
    <row r="728" spans="1:13" x14ac:dyDescent="0.2">
      <c r="A728" s="9">
        <v>44442.524305555555</v>
      </c>
      <c r="B728" s="10">
        <v>0.59747183322906494</v>
      </c>
      <c r="C728" s="10">
        <v>0.158548504114151</v>
      </c>
      <c r="D728" s="10">
        <v>1.0743746757507324</v>
      </c>
      <c r="E728" s="10">
        <v>2.1582763195037842</v>
      </c>
      <c r="F728" s="11">
        <v>17.5</v>
      </c>
      <c r="G728" s="11">
        <v>26.399999618530273</v>
      </c>
      <c r="H728" s="10">
        <v>1.3082262277603149</v>
      </c>
      <c r="I728" s="10">
        <v>0.26594406366348267</v>
      </c>
      <c r="J728" s="11">
        <v>9.5</v>
      </c>
      <c r="K728" s="11">
        <v>25.5</v>
      </c>
      <c r="L728" s="11">
        <v>101.80000305175781</v>
      </c>
      <c r="M728" s="12">
        <v>59.299999237060547</v>
      </c>
    </row>
    <row r="729" spans="1:13" x14ac:dyDescent="0.2">
      <c r="A729" s="9">
        <v>44442.527777777781</v>
      </c>
      <c r="B729" s="10">
        <v>0.65737247467041016</v>
      </c>
      <c r="C729" s="10">
        <v>0.18150109052658081</v>
      </c>
      <c r="D729" s="10">
        <v>1.191231369972229</v>
      </c>
      <c r="E729" s="10">
        <v>2.2852940559387207</v>
      </c>
      <c r="F729" s="11">
        <v>16.700000762939453</v>
      </c>
      <c r="G729" s="11">
        <v>21.799999237060547</v>
      </c>
      <c r="H729" s="10">
        <v>1.3089859485626221</v>
      </c>
      <c r="I729" s="10">
        <v>0.34060406684875488</v>
      </c>
      <c r="J729" s="11">
        <v>9.4700002670288086</v>
      </c>
      <c r="K729" s="11">
        <v>25.100000381469727</v>
      </c>
      <c r="L729" s="11">
        <v>101.80000305175781</v>
      </c>
      <c r="M729" s="12">
        <v>59.400001525878906</v>
      </c>
    </row>
    <row r="730" spans="1:13" x14ac:dyDescent="0.2">
      <c r="A730" s="9">
        <v>44442.53125</v>
      </c>
      <c r="B730" s="10">
        <v>0.59747183322906494</v>
      </c>
      <c r="C730" s="10">
        <v>0.20444411039352417</v>
      </c>
      <c r="D730" s="10">
        <v>1.1223565340042114</v>
      </c>
      <c r="E730" s="10">
        <v>1.3965317010879517</v>
      </c>
      <c r="F730" s="11">
        <v>12.5</v>
      </c>
      <c r="G730" s="11">
        <v>19.700000762939453</v>
      </c>
      <c r="H730" s="10">
        <v>1.2980736494064331</v>
      </c>
      <c r="I730" s="10">
        <v>0.2599453330039978</v>
      </c>
      <c r="J730" s="11">
        <v>9.4200000762939453</v>
      </c>
      <c r="K730" s="11">
        <v>25.200000762939453</v>
      </c>
      <c r="L730" s="11">
        <v>101.80000305175781</v>
      </c>
      <c r="M730" s="12">
        <v>59.299999237060547</v>
      </c>
    </row>
    <row r="731" spans="1:13" x14ac:dyDescent="0.2">
      <c r="A731" s="9">
        <v>44442.534722222219</v>
      </c>
      <c r="B731" s="10">
        <v>0.62059903144836426</v>
      </c>
      <c r="C731" s="10">
        <v>0.17523512244224548</v>
      </c>
      <c r="D731" s="10">
        <v>1.1265115737915039</v>
      </c>
      <c r="E731" s="10">
        <v>1.2695548534393311</v>
      </c>
      <c r="F731" s="11">
        <v>14.199999809265137</v>
      </c>
      <c r="G731" s="11">
        <v>18.299999237060547</v>
      </c>
      <c r="H731" s="10">
        <v>1.2813748121261597</v>
      </c>
      <c r="I731" s="10">
        <v>0.17995940148830414</v>
      </c>
      <c r="J731" s="11">
        <v>9.3999996185302734</v>
      </c>
      <c r="K731" s="11">
        <v>25.399999618530273</v>
      </c>
      <c r="L731" s="11">
        <v>101.69999694824219</v>
      </c>
      <c r="M731" s="12">
        <v>59.299999237060547</v>
      </c>
    </row>
    <row r="732" spans="1:13" x14ac:dyDescent="0.2">
      <c r="A732" s="9">
        <v>44442.538194444445</v>
      </c>
      <c r="B732" s="10">
        <v>0.64780116081237793</v>
      </c>
      <c r="C732" s="10">
        <v>0.16480010747909546</v>
      </c>
      <c r="D732" s="10">
        <v>1.1577730178833008</v>
      </c>
      <c r="E732" s="10">
        <v>1.7773298025131226</v>
      </c>
      <c r="F732" s="11">
        <v>13.5</v>
      </c>
      <c r="G732" s="11">
        <v>17</v>
      </c>
      <c r="H732" s="10">
        <v>1.2842416763305664</v>
      </c>
      <c r="I732" s="10">
        <v>0.25126999616622925</v>
      </c>
      <c r="J732" s="11">
        <v>9.4399995803833008</v>
      </c>
      <c r="K732" s="11">
        <v>25.5</v>
      </c>
      <c r="L732" s="11">
        <v>101.69999694824219</v>
      </c>
      <c r="M732" s="12">
        <v>59.200000762939453</v>
      </c>
    </row>
    <row r="733" spans="1:13" x14ac:dyDescent="0.2">
      <c r="A733" s="9">
        <v>44442.541666666664</v>
      </c>
      <c r="B733" s="10">
        <v>0.55803275108337402</v>
      </c>
      <c r="C733" s="10">
        <v>0.16690196096897125</v>
      </c>
      <c r="D733" s="10">
        <v>1.0222747325897217</v>
      </c>
      <c r="E733" s="10">
        <v>1.9044620990753174</v>
      </c>
      <c r="F733" s="11">
        <v>19.200000762939453</v>
      </c>
      <c r="G733" s="11">
        <v>17.299999237060547</v>
      </c>
      <c r="H733" s="10" t="s">
        <v>83</v>
      </c>
      <c r="I733" s="10" t="s">
        <v>83</v>
      </c>
      <c r="J733" s="11">
        <v>9.3900003433227539</v>
      </c>
      <c r="K733" s="11">
        <v>25.200000762939453</v>
      </c>
      <c r="L733" s="11">
        <v>101.69999694824219</v>
      </c>
      <c r="M733" s="12">
        <v>59.5</v>
      </c>
    </row>
    <row r="734" spans="1:13" x14ac:dyDescent="0.2">
      <c r="A734" s="9">
        <v>44442.545138888891</v>
      </c>
      <c r="B734" s="10">
        <v>0.56614553928375244</v>
      </c>
      <c r="C734" s="10">
        <v>0.15436972677707672</v>
      </c>
      <c r="D734" s="10">
        <v>1.0221779346466064</v>
      </c>
      <c r="E734" s="10">
        <v>2.0312340259552002</v>
      </c>
      <c r="F734" s="11">
        <v>16.299999237060547</v>
      </c>
      <c r="G734" s="11">
        <v>14.699999809265137</v>
      </c>
      <c r="H734" s="10">
        <v>1.2827913761138916</v>
      </c>
      <c r="I734" s="10">
        <v>0.21794505417346954</v>
      </c>
      <c r="J734" s="11">
        <v>9.4799995422363281</v>
      </c>
      <c r="K734" s="11">
        <v>25.700000762939453</v>
      </c>
      <c r="L734" s="11">
        <v>101.80000305175781</v>
      </c>
      <c r="M734" s="12">
        <v>59.200000762939453</v>
      </c>
    </row>
    <row r="735" spans="1:13" x14ac:dyDescent="0.2">
      <c r="A735" s="9">
        <v>44442.548611111109</v>
      </c>
      <c r="B735" s="10">
        <v>0.72269034385681152</v>
      </c>
      <c r="C735" s="10">
        <v>0.18149830400943756</v>
      </c>
      <c r="D735" s="10">
        <v>1.2892638444900513</v>
      </c>
      <c r="E735" s="10">
        <v>1.6504647731781006</v>
      </c>
      <c r="F735" s="11">
        <v>22.600000381469727</v>
      </c>
      <c r="G735" s="11">
        <v>14.100000381469727</v>
      </c>
      <c r="H735" s="10">
        <v>1.2785079479217529</v>
      </c>
      <c r="I735" s="10">
        <v>0.25461596250534058</v>
      </c>
      <c r="J735" s="11">
        <v>9.4300003051757813</v>
      </c>
      <c r="K735" s="11">
        <v>25.899999618530273</v>
      </c>
      <c r="L735" s="11">
        <v>101.80000305175781</v>
      </c>
      <c r="M735" s="12">
        <v>59.400001525878906</v>
      </c>
    </row>
    <row r="736" spans="1:13" x14ac:dyDescent="0.2">
      <c r="A736" s="9">
        <v>44442.552083333336</v>
      </c>
      <c r="B736" s="10">
        <v>1.0071811676025391</v>
      </c>
      <c r="C736" s="10">
        <v>0.20654119551181793</v>
      </c>
      <c r="D736" s="10">
        <v>1.7524706125259399</v>
      </c>
      <c r="E736" s="10">
        <v>1.9044620990753174</v>
      </c>
      <c r="F736" s="11">
        <v>32.299999237060547</v>
      </c>
      <c r="G736" s="11">
        <v>22.5</v>
      </c>
      <c r="H736" s="10">
        <v>1.2734849452972412</v>
      </c>
      <c r="I736" s="10">
        <v>0.23729598522186279</v>
      </c>
      <c r="J736" s="11">
        <v>9.4300003051757813</v>
      </c>
      <c r="K736" s="11">
        <v>25.799999237060547</v>
      </c>
      <c r="L736" s="11">
        <v>101.69999694824219</v>
      </c>
      <c r="M736" s="12">
        <v>59.5</v>
      </c>
    </row>
    <row r="737" spans="1:13" x14ac:dyDescent="0.2">
      <c r="A737" s="9">
        <v>44442.555555555555</v>
      </c>
      <c r="B737" s="10">
        <v>0.83834379911422729</v>
      </c>
      <c r="C737" s="10">
        <v>0.21278315782546997</v>
      </c>
      <c r="D737" s="10">
        <v>1.4978265762329102</v>
      </c>
      <c r="E737" s="10">
        <v>1.9043111801147461</v>
      </c>
      <c r="F737" s="11">
        <v>52.599998474121094</v>
      </c>
      <c r="G737" s="11">
        <v>55.700000762939453</v>
      </c>
      <c r="H737" s="10">
        <v>1.2690329551696777</v>
      </c>
      <c r="I737" s="10">
        <v>0.20861728489398956</v>
      </c>
      <c r="J737" s="11">
        <v>9.4700002670288086</v>
      </c>
      <c r="K737" s="11">
        <v>25.100000381469727</v>
      </c>
      <c r="L737" s="11">
        <v>101.80000305175781</v>
      </c>
      <c r="M737" s="12">
        <v>59.200000762939453</v>
      </c>
    </row>
    <row r="738" spans="1:13" x14ac:dyDescent="0.2">
      <c r="A738" s="9">
        <v>44442.559027777781</v>
      </c>
      <c r="B738" s="10">
        <v>0.75120347738265991</v>
      </c>
      <c r="C738" s="10">
        <v>0.20651392638683319</v>
      </c>
      <c r="D738" s="10">
        <v>1.3579854965209961</v>
      </c>
      <c r="E738" s="10">
        <v>1.2694737911224365</v>
      </c>
      <c r="F738" s="11">
        <v>72.599998474121094</v>
      </c>
      <c r="G738" s="11">
        <v>80</v>
      </c>
      <c r="H738" s="10">
        <v>1.2609895467758179</v>
      </c>
      <c r="I738" s="10">
        <v>0.21593748033046722</v>
      </c>
      <c r="J738" s="11">
        <v>9.5</v>
      </c>
      <c r="K738" s="11">
        <v>24.799999237060547</v>
      </c>
      <c r="L738" s="11">
        <v>101.80000305175781</v>
      </c>
      <c r="M738" s="12">
        <v>59</v>
      </c>
    </row>
    <row r="739" spans="1:13" x14ac:dyDescent="0.2">
      <c r="A739" s="9">
        <v>44442.5625</v>
      </c>
      <c r="B739" s="10">
        <v>0.72939908504486084</v>
      </c>
      <c r="C739" s="10">
        <v>0.18564619123935699</v>
      </c>
      <c r="D739" s="10">
        <v>1.3036952018737793</v>
      </c>
      <c r="E739" s="10">
        <v>1.7771891355514526</v>
      </c>
      <c r="F739" s="11">
        <v>73.900001525878906</v>
      </c>
      <c r="G739" s="11">
        <v>83.400001525878906</v>
      </c>
      <c r="H739" s="10">
        <v>1.2594869136810303</v>
      </c>
      <c r="I739" s="10">
        <v>0.21792781352996826</v>
      </c>
      <c r="J739" s="11">
        <v>8.8000001907348633</v>
      </c>
      <c r="K739" s="11">
        <v>25.399999618530273</v>
      </c>
      <c r="L739" s="11">
        <v>101.69999694824219</v>
      </c>
      <c r="M739" s="12">
        <v>58.900001525878906</v>
      </c>
    </row>
    <row r="740" spans="1:13" x14ac:dyDescent="0.2">
      <c r="A740" s="9">
        <v>44442.565972222219</v>
      </c>
      <c r="B740" s="10">
        <v>0.54298114776611328</v>
      </c>
      <c r="C740" s="10">
        <v>0.17730723321437836</v>
      </c>
      <c r="D740" s="10">
        <v>1.0096081495285034</v>
      </c>
      <c r="E740" s="10">
        <v>2.0311269760131836</v>
      </c>
      <c r="F740" s="11">
        <v>66.300003051757813</v>
      </c>
      <c r="G740" s="11">
        <v>82.699996948242188</v>
      </c>
      <c r="H740" s="10">
        <v>1.252994179725647</v>
      </c>
      <c r="I740" s="10">
        <v>0.21593418717384338</v>
      </c>
      <c r="J740" s="11">
        <v>9.0200004577636719</v>
      </c>
      <c r="K740" s="11">
        <v>25.399999618530273</v>
      </c>
      <c r="L740" s="11">
        <v>101.69999694824219</v>
      </c>
      <c r="M740" s="12">
        <v>59</v>
      </c>
    </row>
    <row r="741" spans="1:13" x14ac:dyDescent="0.2">
      <c r="A741" s="9">
        <v>44442.569444444445</v>
      </c>
      <c r="B741" s="10">
        <v>0.67089402675628662</v>
      </c>
      <c r="C741" s="10">
        <v>0.14184421300888062</v>
      </c>
      <c r="D741" s="10">
        <v>1.1723004579544067</v>
      </c>
      <c r="E741" s="10">
        <v>3.8083205223083496</v>
      </c>
      <c r="F741" s="11">
        <v>47.200000762939453</v>
      </c>
      <c r="G741" s="11">
        <v>74.400001525878906</v>
      </c>
      <c r="H741" s="10">
        <v>1.2544302940368652</v>
      </c>
      <c r="I741" s="10">
        <v>0.25725206732749939</v>
      </c>
      <c r="J741" s="11">
        <v>9.0500001907348633</v>
      </c>
      <c r="K741" s="11">
        <v>25.700000762939453</v>
      </c>
      <c r="L741" s="11">
        <v>101.69999694824219</v>
      </c>
      <c r="M741" s="12">
        <v>58.900001525878906</v>
      </c>
    </row>
    <row r="742" spans="1:13" x14ac:dyDescent="0.2">
      <c r="A742" s="9">
        <v>44442.572916666664</v>
      </c>
      <c r="B742" s="10">
        <v>0.69945323467254639</v>
      </c>
      <c r="C742" s="10">
        <v>0.15852756798267365</v>
      </c>
      <c r="D742" s="10">
        <v>1.2285885810852051</v>
      </c>
      <c r="E742" s="10">
        <v>2.5388133525848389</v>
      </c>
      <c r="F742" s="11">
        <v>35.200000762939453</v>
      </c>
      <c r="G742" s="11">
        <v>61.299999237060547</v>
      </c>
      <c r="H742" s="10">
        <v>1.2456961870193481</v>
      </c>
      <c r="I742" s="10">
        <v>0.24125073850154877</v>
      </c>
      <c r="J742" s="11">
        <v>9.1099996566772461</v>
      </c>
      <c r="K742" s="11">
        <v>25.799999237060547</v>
      </c>
      <c r="L742" s="11">
        <v>101.69999694824219</v>
      </c>
      <c r="M742" s="12">
        <v>58.799999237060547</v>
      </c>
    </row>
    <row r="743" spans="1:13" x14ac:dyDescent="0.2">
      <c r="A743" s="9">
        <v>44442.576388888891</v>
      </c>
      <c r="B743" s="10">
        <v>0.60280430316925049</v>
      </c>
      <c r="C743" s="10">
        <v>0.15643341839313507</v>
      </c>
      <c r="D743" s="10">
        <v>1.0783476829528809</v>
      </c>
      <c r="E743" s="10">
        <v>1.9040094614028931</v>
      </c>
      <c r="F743" s="11">
        <v>27.299999237060547</v>
      </c>
      <c r="G743" s="11">
        <v>49</v>
      </c>
      <c r="H743" s="10">
        <v>1.2485306262969971</v>
      </c>
      <c r="I743" s="10">
        <v>0.22191229462623596</v>
      </c>
      <c r="J743" s="11">
        <v>9.130000114440918</v>
      </c>
      <c r="K743" s="11">
        <v>25.600000381469727</v>
      </c>
      <c r="L743" s="11">
        <v>101.80000305175781</v>
      </c>
      <c r="M743" s="12">
        <v>58.599998474121094</v>
      </c>
    </row>
    <row r="744" spans="1:13" x14ac:dyDescent="0.2">
      <c r="A744" s="9">
        <v>44442.579861111109</v>
      </c>
      <c r="B744" s="10">
        <v>0.75532644987106323</v>
      </c>
      <c r="C744" s="10">
        <v>0.16897496581077576</v>
      </c>
      <c r="D744" s="10">
        <v>1.3267662525177002</v>
      </c>
      <c r="E744" s="10">
        <v>1.6504039764404297</v>
      </c>
      <c r="F744" s="11">
        <v>24</v>
      </c>
      <c r="G744" s="11">
        <v>40.200000762939453</v>
      </c>
      <c r="H744" s="10">
        <v>1.2472789287567139</v>
      </c>
      <c r="I744" s="10">
        <v>0.18528957664966583</v>
      </c>
      <c r="J744" s="11">
        <v>9.0799999237060547</v>
      </c>
      <c r="K744" s="11">
        <v>25.700000762939453</v>
      </c>
      <c r="L744" s="11">
        <v>101.69999694824219</v>
      </c>
      <c r="M744" s="12">
        <v>58.900001525878906</v>
      </c>
    </row>
    <row r="745" spans="1:13" x14ac:dyDescent="0.2">
      <c r="A745" s="9">
        <v>44442.583333333336</v>
      </c>
      <c r="B745" s="10">
        <v>0.65046429634094238</v>
      </c>
      <c r="C745" s="10">
        <v>0.16269935667514801</v>
      </c>
      <c r="D745" s="10">
        <v>1.1597543954849243</v>
      </c>
      <c r="E745" s="10">
        <v>2.4118726253509521</v>
      </c>
      <c r="F745" s="11">
        <v>22.100000381469727</v>
      </c>
      <c r="G745" s="11">
        <v>32.700000762939453</v>
      </c>
      <c r="H745" s="10">
        <v>1.2456961870193481</v>
      </c>
      <c r="I745" s="10">
        <v>0.2092617005109787</v>
      </c>
      <c r="J745" s="11">
        <v>9.0500001907348633</v>
      </c>
      <c r="K745" s="11">
        <v>25.899999618530273</v>
      </c>
      <c r="L745" s="11">
        <v>101.80000305175781</v>
      </c>
      <c r="M745" s="12">
        <v>58.799999237060547</v>
      </c>
    </row>
    <row r="746" spans="1:13" x14ac:dyDescent="0.2">
      <c r="A746" s="9">
        <v>44442.586805555555</v>
      </c>
      <c r="B746" s="10">
        <v>0.71441113948822021</v>
      </c>
      <c r="C746" s="10">
        <v>0.16895443201065063</v>
      </c>
      <c r="D746" s="10">
        <v>1.2640295028686523</v>
      </c>
      <c r="E746" s="10">
        <v>2.5387744903564453</v>
      </c>
      <c r="F746" s="11">
        <v>20</v>
      </c>
      <c r="G746" s="11">
        <v>27.600000381469727</v>
      </c>
      <c r="H746" s="10">
        <v>1.2659792900085449</v>
      </c>
      <c r="I746" s="10">
        <v>0.4391762912273407</v>
      </c>
      <c r="J746" s="11">
        <v>8.9700002670288086</v>
      </c>
      <c r="K746" s="11">
        <v>25.600000381469727</v>
      </c>
      <c r="L746" s="11">
        <v>101.80000305175781</v>
      </c>
      <c r="M746" s="12">
        <v>58.799999237060547</v>
      </c>
    </row>
    <row r="747" spans="1:13" x14ac:dyDescent="0.2">
      <c r="A747" s="9">
        <v>44442.590277777781</v>
      </c>
      <c r="B747" s="10">
        <v>0.71987330913543701</v>
      </c>
      <c r="C747" s="10">
        <v>0.18564619123935699</v>
      </c>
      <c r="D747" s="10">
        <v>1.2890938520431519</v>
      </c>
      <c r="E747" s="10">
        <v>2.2849574089050293</v>
      </c>
      <c r="F747" s="11">
        <v>16.700000762939453</v>
      </c>
      <c r="G747" s="11">
        <v>23.100000381469727</v>
      </c>
      <c r="H747" s="10">
        <v>1.2754389047622681</v>
      </c>
      <c r="I747" s="10">
        <v>0.31456246972084045</v>
      </c>
      <c r="J747" s="11">
        <v>9.0699996948242188</v>
      </c>
      <c r="K747" s="11">
        <v>25.399999618530273</v>
      </c>
      <c r="L747" s="11">
        <v>101.80000305175781</v>
      </c>
      <c r="M747" s="12">
        <v>58.900001525878906</v>
      </c>
    </row>
    <row r="748" spans="1:13" x14ac:dyDescent="0.2">
      <c r="A748" s="9">
        <v>44442.59375</v>
      </c>
      <c r="B748" s="10">
        <v>0.6069185733795166</v>
      </c>
      <c r="C748" s="10">
        <v>0.18564411997795105</v>
      </c>
      <c r="D748" s="10">
        <v>1.1159507036209106</v>
      </c>
      <c r="E748" s="10">
        <v>2.2849321365356445</v>
      </c>
      <c r="F748" s="11">
        <v>15.600000381469727</v>
      </c>
      <c r="G748" s="11">
        <v>19.100000381469727</v>
      </c>
      <c r="H748" s="10">
        <v>1.4160912036895752</v>
      </c>
      <c r="I748" s="10">
        <v>0.36854052543640137</v>
      </c>
      <c r="J748" s="11">
        <v>9.0399999618530273</v>
      </c>
      <c r="K748" s="11">
        <v>25.899999618530273</v>
      </c>
      <c r="L748" s="11">
        <v>101.69999694824219</v>
      </c>
      <c r="M748" s="12">
        <v>58.799999237060547</v>
      </c>
    </row>
    <row r="749" spans="1:13" x14ac:dyDescent="0.2">
      <c r="A749" s="9">
        <v>44442.597222222219</v>
      </c>
      <c r="B749" s="10">
        <v>0.52527618408203125</v>
      </c>
      <c r="C749" s="10">
        <v>0.15227159857749939</v>
      </c>
      <c r="D749" s="10">
        <v>0.95743370056152344</v>
      </c>
      <c r="E749" s="10">
        <v>2.0310733318328857</v>
      </c>
      <c r="F749" s="11">
        <v>18.899999618530273</v>
      </c>
      <c r="G749" s="11">
        <v>18.399999618530273</v>
      </c>
      <c r="H749" s="10">
        <v>1.2957415580749512</v>
      </c>
      <c r="I749" s="10">
        <v>0.13862074911594391</v>
      </c>
      <c r="J749" s="11">
        <v>9.0500001907348633</v>
      </c>
      <c r="K749" s="11">
        <v>25.600000381469727</v>
      </c>
      <c r="L749" s="11">
        <v>101.69999694824219</v>
      </c>
      <c r="M749" s="12">
        <v>58.900001525878906</v>
      </c>
    </row>
    <row r="750" spans="1:13" x14ac:dyDescent="0.2">
      <c r="A750" s="9">
        <v>44442.600694444445</v>
      </c>
      <c r="B750" s="10">
        <v>0.55119836330413818</v>
      </c>
      <c r="C750" s="10">
        <v>0.12308371067047119</v>
      </c>
      <c r="D750" s="10">
        <v>0.96798032522201538</v>
      </c>
      <c r="E750" s="10">
        <v>2.285233736038208</v>
      </c>
      <c r="F750" s="11">
        <v>23.799999237060547</v>
      </c>
      <c r="G750" s="11">
        <v>18.299999237060547</v>
      </c>
      <c r="H750" s="10">
        <v>1.2357081174850464</v>
      </c>
      <c r="I750" s="10">
        <v>0.21862070262432098</v>
      </c>
      <c r="J750" s="11">
        <v>9.1000003814697266</v>
      </c>
      <c r="K750" s="11">
        <v>25.799999237060547</v>
      </c>
      <c r="L750" s="11">
        <v>101.69999694824219</v>
      </c>
      <c r="M750" s="12">
        <v>59.299999237060547</v>
      </c>
    </row>
    <row r="751" spans="1:13" x14ac:dyDescent="0.2">
      <c r="A751" s="9">
        <v>44442.604166666664</v>
      </c>
      <c r="B751" s="10">
        <v>0.94060468673706055</v>
      </c>
      <c r="C751" s="10">
        <v>0.15648980438709259</v>
      </c>
      <c r="D751" s="10">
        <v>1.5982823371887207</v>
      </c>
      <c r="E751" s="10">
        <v>3.936370849609375</v>
      </c>
      <c r="F751" s="11">
        <v>49.400001525878906</v>
      </c>
      <c r="G751" s="11">
        <v>39.099998474121094</v>
      </c>
      <c r="H751" s="10">
        <v>1.2526071071624756</v>
      </c>
      <c r="I751" s="10">
        <v>0.37332034111022949</v>
      </c>
      <c r="J751" s="11">
        <v>8.9899997711181641</v>
      </c>
      <c r="K751" s="11">
        <v>25.399999618530273</v>
      </c>
      <c r="L751" s="11">
        <v>101.59999847412109</v>
      </c>
      <c r="M751" s="12">
        <v>59.599998474121094</v>
      </c>
    </row>
    <row r="752" spans="1:13" x14ac:dyDescent="0.2">
      <c r="A752" s="9">
        <v>44442.607638888891</v>
      </c>
      <c r="B752" s="10">
        <v>0.79774010181427002</v>
      </c>
      <c r="C752" s="10">
        <v>0.20658300817012787</v>
      </c>
      <c r="D752" s="10">
        <v>1.4314742088317871</v>
      </c>
      <c r="E752" s="10">
        <v>2.1588273048400879</v>
      </c>
      <c r="F752" s="11">
        <v>88.900001525878906</v>
      </c>
      <c r="G752" s="11">
        <v>77.5</v>
      </c>
      <c r="H752" s="10">
        <v>1.2454533576965332</v>
      </c>
      <c r="I752" s="10">
        <v>0.34734898805618286</v>
      </c>
      <c r="J752" s="11">
        <v>9.0299997329711914</v>
      </c>
      <c r="K752" s="11">
        <v>25.299999237060547</v>
      </c>
      <c r="L752" s="11">
        <v>101.40000152587891</v>
      </c>
      <c r="M752" s="12">
        <v>59.900001525878906</v>
      </c>
    </row>
    <row r="753" spans="1:13" x14ac:dyDescent="0.2">
      <c r="A753" s="9">
        <v>44442.611111111109</v>
      </c>
      <c r="B753" s="10">
        <v>0.75414562225341797</v>
      </c>
      <c r="C753" s="10">
        <v>0.20240107178688049</v>
      </c>
      <c r="D753" s="10">
        <v>1.3562957048416138</v>
      </c>
      <c r="E753" s="10">
        <v>1.6507982015609741</v>
      </c>
      <c r="F753" s="11">
        <v>81.5</v>
      </c>
      <c r="G753" s="11">
        <v>88.900001525878906</v>
      </c>
      <c r="H753" s="10">
        <v>1.2374221086502075</v>
      </c>
      <c r="I753" s="10">
        <v>0.23200063407421112</v>
      </c>
      <c r="J753" s="11">
        <v>9</v>
      </c>
      <c r="K753" s="11">
        <v>25.700000762939453</v>
      </c>
      <c r="L753" s="11">
        <v>101.19999694824219</v>
      </c>
      <c r="M753" s="12">
        <v>59.799999237060547</v>
      </c>
    </row>
    <row r="754" spans="1:13" x14ac:dyDescent="0.2">
      <c r="A754" s="9">
        <v>44442.614583333336</v>
      </c>
      <c r="B754" s="10">
        <v>0.91211605072021484</v>
      </c>
      <c r="C754" s="10">
        <v>0.18780772387981415</v>
      </c>
      <c r="D754" s="10">
        <v>1.5859317779541016</v>
      </c>
      <c r="E754" s="10">
        <v>1.6509116888046265</v>
      </c>
      <c r="F754" s="11">
        <v>62.200000762939453</v>
      </c>
      <c r="G754" s="11">
        <v>82.900001525878906</v>
      </c>
      <c r="H754" s="10">
        <v>1.2375071048736572</v>
      </c>
      <c r="I754" s="10">
        <v>0.23335002362728119</v>
      </c>
      <c r="J754" s="11">
        <v>8.9700002670288086</v>
      </c>
      <c r="K754" s="11">
        <v>25.600000381469727</v>
      </c>
      <c r="L754" s="11">
        <v>101.30000305175781</v>
      </c>
      <c r="M754" s="12">
        <v>60</v>
      </c>
    </row>
    <row r="755" spans="1:13" x14ac:dyDescent="0.2">
      <c r="A755" s="9">
        <v>44442.618055555555</v>
      </c>
      <c r="B755" s="10">
        <v>0.69296187162399292</v>
      </c>
      <c r="C755" s="10">
        <v>0.19407524168491364</v>
      </c>
      <c r="D755" s="10">
        <v>1.2562719583511353</v>
      </c>
      <c r="E755" s="10">
        <v>1.6509735584259033</v>
      </c>
      <c r="F755" s="11">
        <v>45.700000762939453</v>
      </c>
      <c r="G755" s="11">
        <v>70.5</v>
      </c>
      <c r="H755" s="10">
        <v>1.2346518039703369</v>
      </c>
      <c r="I755" s="10">
        <v>0.21135635673999786</v>
      </c>
      <c r="J755" s="11">
        <v>8.9600000381469727</v>
      </c>
      <c r="K755" s="11">
        <v>25.200000762939453</v>
      </c>
      <c r="L755" s="11">
        <v>101.19999694824219</v>
      </c>
      <c r="M755" s="12">
        <v>60.200000762939453</v>
      </c>
    </row>
    <row r="756" spans="1:13" x14ac:dyDescent="0.2">
      <c r="A756" s="9">
        <v>44442.621527777781</v>
      </c>
      <c r="B756" s="10">
        <v>0.73791986703872681</v>
      </c>
      <c r="C756" s="10">
        <v>0.18156193196773529</v>
      </c>
      <c r="D756" s="10">
        <v>1.3126718997955322</v>
      </c>
      <c r="E756" s="10">
        <v>2.4130635261535645</v>
      </c>
      <c r="F756" s="11">
        <v>37.599998474121094</v>
      </c>
      <c r="G756" s="11">
        <v>57.299999237060547</v>
      </c>
      <c r="H756" s="10">
        <v>1.2455857992172241</v>
      </c>
      <c r="I756" s="10">
        <v>0.278708815574646</v>
      </c>
      <c r="J756" s="11">
        <v>8.9899997711181641</v>
      </c>
      <c r="K756" s="11">
        <v>25.700000762939453</v>
      </c>
      <c r="L756" s="11">
        <v>101.19999694824219</v>
      </c>
      <c r="M756" s="12">
        <v>60.299999237060547</v>
      </c>
    </row>
    <row r="757" spans="1:13" x14ac:dyDescent="0.2">
      <c r="A757" s="9">
        <v>44442.625</v>
      </c>
      <c r="B757" s="10">
        <v>0.92185872793197632</v>
      </c>
      <c r="C757" s="10">
        <v>0.17532774806022644</v>
      </c>
      <c r="D757" s="10">
        <v>1.5883857011795044</v>
      </c>
      <c r="E757" s="10">
        <v>2.4134290218353271</v>
      </c>
      <c r="F757" s="11">
        <v>33.099998474121094</v>
      </c>
      <c r="G757" s="11">
        <v>46.099998474121094</v>
      </c>
      <c r="H757" s="10">
        <v>1.2385189533233643</v>
      </c>
      <c r="I757" s="10">
        <v>0.27008175849914551</v>
      </c>
      <c r="J757" s="11">
        <v>8.9499998092651367</v>
      </c>
      <c r="K757" s="11">
        <v>26.100000381469727</v>
      </c>
      <c r="L757" s="11">
        <v>101.19999694824219</v>
      </c>
      <c r="M757" s="12">
        <v>60.5</v>
      </c>
    </row>
    <row r="758" spans="1:13" x14ac:dyDescent="0.2">
      <c r="A758" s="9">
        <v>44442.628472222219</v>
      </c>
      <c r="B758" s="10">
        <v>0.71352910995483398</v>
      </c>
      <c r="C758" s="10">
        <v>0.19620220363140106</v>
      </c>
      <c r="D758" s="10">
        <v>1.2899250984191895</v>
      </c>
      <c r="E758" s="10">
        <v>2.5404789447784424</v>
      </c>
      <c r="F758" s="11">
        <v>30.200000762939453</v>
      </c>
      <c r="G758" s="11">
        <v>38.599998474121094</v>
      </c>
      <c r="H758" s="10">
        <v>1.2378066778182983</v>
      </c>
      <c r="I758" s="10">
        <v>0.23073901236057281</v>
      </c>
      <c r="J758" s="11">
        <v>9.0299997329711914</v>
      </c>
      <c r="K758" s="11">
        <v>26.299999237060547</v>
      </c>
      <c r="L758" s="11">
        <v>101.19999694824219</v>
      </c>
      <c r="M758" s="12">
        <v>60.599998474121094</v>
      </c>
    </row>
    <row r="759" spans="1:13" x14ac:dyDescent="0.2">
      <c r="A759" s="9">
        <v>44442.631944444445</v>
      </c>
      <c r="B759" s="10">
        <v>0.67949748039245605</v>
      </c>
      <c r="C759" s="10">
        <v>0.18368156254291534</v>
      </c>
      <c r="D759" s="10">
        <v>1.225239634513855</v>
      </c>
      <c r="E759" s="10">
        <v>4.318882942199707</v>
      </c>
      <c r="F759" s="11">
        <v>26.799999237060547</v>
      </c>
      <c r="G759" s="11">
        <v>33</v>
      </c>
      <c r="H759" s="10">
        <v>1.2371008396148682</v>
      </c>
      <c r="I759" s="10">
        <v>0.29276308417320251</v>
      </c>
      <c r="J759" s="11">
        <v>9.0100002288818359</v>
      </c>
      <c r="K759" s="11">
        <v>25.600000381469727</v>
      </c>
      <c r="L759" s="11">
        <v>101.30000305175781</v>
      </c>
      <c r="M759" s="12">
        <v>60.599998474121094</v>
      </c>
    </row>
    <row r="760" spans="1:13" x14ac:dyDescent="0.2">
      <c r="A760" s="9">
        <v>44442.635416666664</v>
      </c>
      <c r="B760" s="10">
        <v>0.5351182222366333</v>
      </c>
      <c r="C760" s="10">
        <v>0.1836688369512558</v>
      </c>
      <c r="D760" s="10">
        <v>1.001829981803894</v>
      </c>
      <c r="E760" s="10">
        <v>2.0322744846343994</v>
      </c>
      <c r="F760" s="11">
        <v>23.5</v>
      </c>
      <c r="G760" s="11">
        <v>27.100000381469727</v>
      </c>
      <c r="H760" s="10">
        <v>1.2246811389923096</v>
      </c>
      <c r="I760" s="10">
        <v>0.22405825555324554</v>
      </c>
      <c r="J760" s="11">
        <v>9.0100002288818359</v>
      </c>
      <c r="K760" s="11">
        <v>25.700000762939453</v>
      </c>
      <c r="L760" s="11">
        <v>101.30000305175781</v>
      </c>
      <c r="M760" s="12">
        <v>60.400001525878906</v>
      </c>
    </row>
    <row r="761" spans="1:13" x14ac:dyDescent="0.2">
      <c r="A761" s="9">
        <v>44442.638888888891</v>
      </c>
      <c r="B761" s="10">
        <v>0.54331696033477783</v>
      </c>
      <c r="C761" s="10">
        <v>0.1690678596496582</v>
      </c>
      <c r="D761" s="10">
        <v>1.0018836259841919</v>
      </c>
      <c r="E761" s="10">
        <v>3.0485749244689941</v>
      </c>
      <c r="F761" s="11">
        <v>20.700000762939453</v>
      </c>
      <c r="G761" s="11">
        <v>22.799999237060547</v>
      </c>
      <c r="H761" s="10">
        <v>1.2254722118377686</v>
      </c>
      <c r="I761" s="10">
        <v>0.19139333069324493</v>
      </c>
      <c r="J761" s="11">
        <v>8.9700002670288086</v>
      </c>
      <c r="K761" s="11">
        <v>25.899999618530273</v>
      </c>
      <c r="L761" s="11">
        <v>101.19999694824219</v>
      </c>
      <c r="M761" s="12">
        <v>60.599998474121094</v>
      </c>
    </row>
    <row r="762" spans="1:13" x14ac:dyDescent="0.2">
      <c r="A762" s="9">
        <v>44442.642361111109</v>
      </c>
      <c r="B762" s="10">
        <v>0.58150660991668701</v>
      </c>
      <c r="C762" s="10">
        <v>0.15447357296943665</v>
      </c>
      <c r="D762" s="10">
        <v>1.0458277463912964</v>
      </c>
      <c r="E762" s="10">
        <v>3.4300131797790527</v>
      </c>
      <c r="F762" s="11">
        <v>22.200000762939453</v>
      </c>
      <c r="G762" s="11">
        <v>20.299999237060547</v>
      </c>
      <c r="H762" s="10">
        <v>1.2314082384109497</v>
      </c>
      <c r="I762" s="10">
        <v>0.23209755122661591</v>
      </c>
      <c r="J762" s="11">
        <v>8.9499998092651367</v>
      </c>
      <c r="K762" s="11">
        <v>26.299999237060547</v>
      </c>
      <c r="L762" s="11">
        <v>101.19999694824219</v>
      </c>
      <c r="M762" s="12">
        <v>61</v>
      </c>
    </row>
    <row r="763" spans="1:13" x14ac:dyDescent="0.2">
      <c r="A763" s="9">
        <v>44442.645833333336</v>
      </c>
      <c r="B763" s="10">
        <v>0.75722479820251465</v>
      </c>
      <c r="C763" s="10">
        <v>0.17327015101909637</v>
      </c>
      <c r="D763" s="10">
        <v>1.3360589742660522</v>
      </c>
      <c r="E763" s="10">
        <v>2.540886402130127</v>
      </c>
      <c r="F763" s="11">
        <v>30.899999618530273</v>
      </c>
      <c r="G763" s="11">
        <v>23.100000381469727</v>
      </c>
      <c r="H763" s="10">
        <v>1.2351025342941284</v>
      </c>
      <c r="I763" s="10">
        <v>0.26612606644630432</v>
      </c>
      <c r="J763" s="11">
        <v>8.9600000381469727</v>
      </c>
      <c r="K763" s="11">
        <v>26.100000381469727</v>
      </c>
      <c r="L763" s="11">
        <v>101.30000305175781</v>
      </c>
      <c r="M763" s="12">
        <v>61.200000762939453</v>
      </c>
    </row>
    <row r="764" spans="1:13" x14ac:dyDescent="0.2">
      <c r="A764" s="9">
        <v>44442.649305555555</v>
      </c>
      <c r="B764" s="10">
        <v>0.79403889179229736</v>
      </c>
      <c r="C764" s="10">
        <v>0.16075319051742554</v>
      </c>
      <c r="D764" s="10">
        <v>1.3778845071792603</v>
      </c>
      <c r="E764" s="10">
        <v>2.2869198322296143</v>
      </c>
      <c r="F764" s="11">
        <v>75.199996948242188</v>
      </c>
      <c r="G764" s="11">
        <v>56</v>
      </c>
      <c r="H764" s="10">
        <v>1.2264598608016968</v>
      </c>
      <c r="I764" s="10">
        <v>0.19476933777332306</v>
      </c>
      <c r="J764" s="11">
        <v>8.5399999618530273</v>
      </c>
      <c r="K764" s="11">
        <v>26.5</v>
      </c>
      <c r="L764" s="11">
        <v>101.19999694824219</v>
      </c>
      <c r="M764" s="12">
        <v>61.400001525878906</v>
      </c>
    </row>
    <row r="765" spans="1:13" x14ac:dyDescent="0.2">
      <c r="A765" s="9">
        <v>44442.652777777781</v>
      </c>
      <c r="B765" s="10">
        <v>1.1196438074111938</v>
      </c>
      <c r="C765" s="10">
        <v>0.210875004529953</v>
      </c>
      <c r="D765" s="10">
        <v>1.925017237663269</v>
      </c>
      <c r="E765" s="10">
        <v>3.5577161312103271</v>
      </c>
      <c r="F765" s="11">
        <v>95.099998474121094</v>
      </c>
      <c r="G765" s="11">
        <v>80</v>
      </c>
      <c r="H765" s="10">
        <v>1.2309128046035767</v>
      </c>
      <c r="I765" s="10">
        <v>0.25015193223953247</v>
      </c>
      <c r="J765" s="11">
        <v>9.1599998474121094</v>
      </c>
      <c r="K765" s="11">
        <v>26.100000381469727</v>
      </c>
      <c r="L765" s="11">
        <v>101.19999694824219</v>
      </c>
      <c r="M765" s="12">
        <v>61.700000762939453</v>
      </c>
    </row>
    <row r="766" spans="1:13" x14ac:dyDescent="0.2">
      <c r="A766" s="9">
        <v>44442.65625</v>
      </c>
      <c r="B766" s="10">
        <v>0.97391510009765625</v>
      </c>
      <c r="C766" s="10">
        <v>0.22966954112052917</v>
      </c>
      <c r="D766" s="10">
        <v>1.7204337120056152</v>
      </c>
      <c r="E766" s="10">
        <v>4.0660271644592285</v>
      </c>
      <c r="F766" s="11">
        <v>82.5</v>
      </c>
      <c r="G766" s="11">
        <v>83.599998474121094</v>
      </c>
      <c r="H766" s="10">
        <v>1.2294812202453613</v>
      </c>
      <c r="I766" s="10">
        <v>0.30619090795516968</v>
      </c>
      <c r="J766" s="11">
        <v>9.1899995803833008</v>
      </c>
      <c r="K766" s="11">
        <v>26.700000762939453</v>
      </c>
      <c r="L766" s="11">
        <v>101.30000305175781</v>
      </c>
      <c r="M766" s="12">
        <v>61.700000762939453</v>
      </c>
    </row>
    <row r="767" spans="1:13" x14ac:dyDescent="0.2">
      <c r="A767" s="9">
        <v>44442.659722222219</v>
      </c>
      <c r="B767" s="10">
        <v>0.98365503549575806</v>
      </c>
      <c r="C767" s="10">
        <v>0.20883403718471527</v>
      </c>
      <c r="D767" s="10">
        <v>1.7166157960891724</v>
      </c>
      <c r="E767" s="10">
        <v>3.685605525970459</v>
      </c>
      <c r="F767" s="11">
        <v>66.199996948242188</v>
      </c>
      <c r="G767" s="11">
        <v>76.5</v>
      </c>
      <c r="H767" s="10">
        <v>1.2304635047912598</v>
      </c>
      <c r="I767" s="10">
        <v>0.35496193170547485</v>
      </c>
      <c r="J767" s="11">
        <v>9.2200002670288086</v>
      </c>
      <c r="K767" s="11">
        <v>26.5</v>
      </c>
      <c r="L767" s="11">
        <v>101.30000305175781</v>
      </c>
      <c r="M767" s="12">
        <v>62.099998474121094</v>
      </c>
    </row>
    <row r="768" spans="1:13" x14ac:dyDescent="0.2">
      <c r="A768" s="9">
        <v>44442.663194444445</v>
      </c>
      <c r="B768" s="10">
        <v>0.76425445079803467</v>
      </c>
      <c r="C768" s="10">
        <v>0.18376103043556213</v>
      </c>
      <c r="D768" s="10">
        <v>1.355237603187561</v>
      </c>
      <c r="E768" s="10">
        <v>3.4311847686767578</v>
      </c>
      <c r="F768" s="11">
        <v>46</v>
      </c>
      <c r="G768" s="11">
        <v>64.699996948242188</v>
      </c>
      <c r="H768" s="10">
        <v>1.2260217666625977</v>
      </c>
      <c r="I768" s="10">
        <v>0.2702057957649231</v>
      </c>
      <c r="J768" s="11">
        <v>9.2399997711181641</v>
      </c>
      <c r="K768" s="11">
        <v>26.100000381469727</v>
      </c>
      <c r="L768" s="11">
        <v>101.19999694824219</v>
      </c>
      <c r="M768" s="12">
        <v>61.900001525878906</v>
      </c>
    </row>
    <row r="769" spans="1:13" x14ac:dyDescent="0.2">
      <c r="A769" s="9">
        <v>44442.666666666664</v>
      </c>
      <c r="B769" s="10">
        <v>0.83920401334762573</v>
      </c>
      <c r="C769" s="10">
        <v>0.17750124633312225</v>
      </c>
      <c r="D769" s="10">
        <v>1.4638631343841553</v>
      </c>
      <c r="E769" s="10">
        <v>3.0500242710113525</v>
      </c>
      <c r="F769" s="11">
        <v>34.799999237060547</v>
      </c>
      <c r="G769" s="11">
        <v>53.299999237060547</v>
      </c>
      <c r="H769" s="10">
        <v>1.2224253416061401</v>
      </c>
      <c r="I769" s="10">
        <v>0.19348590075969696</v>
      </c>
      <c r="J769" s="11">
        <v>9.2200002670288086</v>
      </c>
      <c r="K769" s="11">
        <v>26.799999237060547</v>
      </c>
      <c r="L769" s="11">
        <v>101.19999694824219</v>
      </c>
      <c r="M769" s="12">
        <v>62</v>
      </c>
    </row>
    <row r="770" spans="1:13" x14ac:dyDescent="0.2">
      <c r="A770" s="9">
        <v>44442.670138888891</v>
      </c>
      <c r="B770" s="10">
        <v>0.83106595277786255</v>
      </c>
      <c r="C770" s="10">
        <v>0.20465734601020813</v>
      </c>
      <c r="D770" s="10">
        <v>1.4785449504852295</v>
      </c>
      <c r="E770" s="10">
        <v>3.685605525970459</v>
      </c>
      <c r="F770" s="11">
        <v>31.899999618530273</v>
      </c>
      <c r="G770" s="11">
        <v>43.700000762939453</v>
      </c>
      <c r="H770" s="10">
        <v>1.2253819704055786</v>
      </c>
      <c r="I770" s="10">
        <v>0.21351093053817749</v>
      </c>
      <c r="J770" s="11">
        <v>9.2600002288818359</v>
      </c>
      <c r="K770" s="11">
        <v>26.200000762939453</v>
      </c>
      <c r="L770" s="11">
        <v>101.19999694824219</v>
      </c>
      <c r="M770" s="12">
        <v>62.099998474121094</v>
      </c>
    </row>
    <row r="771" spans="1:13" x14ac:dyDescent="0.2">
      <c r="A771" s="9">
        <v>44442.673611111109</v>
      </c>
      <c r="B771" s="10">
        <v>0.63075202703475952</v>
      </c>
      <c r="C771" s="10">
        <v>0.16079185903072357</v>
      </c>
      <c r="D771" s="10">
        <v>1.1276311874389648</v>
      </c>
      <c r="E771" s="10">
        <v>3.1770415306091309</v>
      </c>
      <c r="F771" s="11">
        <v>32.599998474121094</v>
      </c>
      <c r="G771" s="11">
        <v>36.599998474121094</v>
      </c>
      <c r="H771" s="10">
        <v>1.2202217578887939</v>
      </c>
      <c r="I771" s="10">
        <v>0.2034895122051239</v>
      </c>
      <c r="J771" s="11">
        <v>9.25</v>
      </c>
      <c r="K771" s="11">
        <v>26.899999618530273</v>
      </c>
      <c r="L771" s="11">
        <v>101.19999694824219</v>
      </c>
      <c r="M771" s="12">
        <v>62.299999237060547</v>
      </c>
    </row>
    <row r="772" spans="1:13" x14ac:dyDescent="0.2">
      <c r="A772" s="9">
        <v>44442.677083333336</v>
      </c>
      <c r="B772" s="10">
        <v>0.53680419921875</v>
      </c>
      <c r="C772" s="10">
        <v>0.13574650883674622</v>
      </c>
      <c r="D772" s="10">
        <v>0.95857918262481689</v>
      </c>
      <c r="E772" s="10">
        <v>3.5586307048797607</v>
      </c>
      <c r="F772" s="11">
        <v>29.299999237060547</v>
      </c>
      <c r="G772" s="11">
        <v>31.600000381469727</v>
      </c>
      <c r="H772" s="10">
        <v>1.2217917442321777</v>
      </c>
      <c r="I772" s="10">
        <v>0.25822314620018005</v>
      </c>
      <c r="J772" s="11">
        <v>9.1999998092651367</v>
      </c>
      <c r="K772" s="11">
        <v>26.399999618530273</v>
      </c>
      <c r="L772" s="11">
        <v>101.19999694824219</v>
      </c>
      <c r="M772" s="12">
        <v>62.599998474121094</v>
      </c>
    </row>
    <row r="773" spans="1:13" x14ac:dyDescent="0.2">
      <c r="A773" s="9">
        <v>44442.680555555555</v>
      </c>
      <c r="B773" s="10">
        <v>0.80661189556121826</v>
      </c>
      <c r="C773" s="10">
        <v>0.1608160138130188</v>
      </c>
      <c r="D773" s="10">
        <v>1.39513099193573</v>
      </c>
      <c r="E773" s="10">
        <v>3.5588209629058838</v>
      </c>
      <c r="F773" s="11">
        <v>27.399999618530273</v>
      </c>
      <c r="G773" s="11">
        <v>27.5</v>
      </c>
      <c r="H773" s="10">
        <v>1.2291171550750732</v>
      </c>
      <c r="I773" s="10">
        <v>0.26490974426269531</v>
      </c>
      <c r="J773" s="11">
        <v>9.2200002670288086</v>
      </c>
      <c r="K773" s="11">
        <v>26.799999237060547</v>
      </c>
      <c r="L773" s="11">
        <v>101.19999694824219</v>
      </c>
      <c r="M773" s="12">
        <v>62.799999237060547</v>
      </c>
    </row>
    <row r="774" spans="1:13" x14ac:dyDescent="0.2">
      <c r="A774" s="9">
        <v>44442.684027777781</v>
      </c>
      <c r="B774" s="10">
        <v>0.67580997943878174</v>
      </c>
      <c r="C774" s="10">
        <v>0.1608160138130188</v>
      </c>
      <c r="D774" s="10">
        <v>1.1967216730117798</v>
      </c>
      <c r="E774" s="10">
        <v>2.6691157817840576</v>
      </c>
      <c r="F774" s="11">
        <v>34.700000762939453</v>
      </c>
      <c r="G774" s="11">
        <v>33</v>
      </c>
      <c r="H774" s="10">
        <v>1.2218570709228516</v>
      </c>
      <c r="I774" s="10">
        <v>0.21686564385890961</v>
      </c>
      <c r="J774" s="11">
        <v>9.2299995422363281</v>
      </c>
      <c r="K774" s="11">
        <v>26.200000762939453</v>
      </c>
      <c r="L774" s="11">
        <v>101.19999694824219</v>
      </c>
      <c r="M774" s="12">
        <v>62.799999237060547</v>
      </c>
    </row>
    <row r="775" spans="1:13" x14ac:dyDescent="0.2">
      <c r="A775" s="9">
        <v>44442.6875</v>
      </c>
      <c r="B775" s="10">
        <v>0.79709559679031372</v>
      </c>
      <c r="C775" s="10">
        <v>0.14202314615249634</v>
      </c>
      <c r="D775" s="10">
        <v>1.3659284114837646</v>
      </c>
      <c r="E775" s="10">
        <v>2.9233956336975098</v>
      </c>
      <c r="F775" s="11">
        <v>70.199996948242188</v>
      </c>
      <c r="G775" s="11">
        <v>66</v>
      </c>
      <c r="H775" s="10">
        <v>1.221889853477478</v>
      </c>
      <c r="I775" s="10">
        <v>0.24489794671535492</v>
      </c>
      <c r="J775" s="11">
        <v>9.2100000381469727</v>
      </c>
      <c r="K775" s="11">
        <v>26.100000381469727</v>
      </c>
      <c r="L775" s="11">
        <v>101.19999694824219</v>
      </c>
      <c r="M775" s="12">
        <v>62.900001525878906</v>
      </c>
    </row>
    <row r="776" spans="1:13" x14ac:dyDescent="0.2">
      <c r="A776" s="9">
        <v>44442.690972222219</v>
      </c>
      <c r="B776" s="10">
        <v>0.63905614614486694</v>
      </c>
      <c r="C776" s="10">
        <v>0.15455873310565948</v>
      </c>
      <c r="D776" s="10">
        <v>1.1341269016265869</v>
      </c>
      <c r="E776" s="10">
        <v>3.9403343200683594</v>
      </c>
      <c r="F776" s="11">
        <v>85.400001525878906</v>
      </c>
      <c r="G776" s="11">
        <v>87.699996948242188</v>
      </c>
      <c r="H776" s="10">
        <v>1.2226486206054688</v>
      </c>
      <c r="I776" s="10">
        <v>0.27693560719490051</v>
      </c>
      <c r="J776" s="11">
        <v>9.2799997329711914</v>
      </c>
      <c r="K776" s="11">
        <v>26.600000381469727</v>
      </c>
      <c r="L776" s="11">
        <v>101.30000305175781</v>
      </c>
      <c r="M776" s="12">
        <v>63</v>
      </c>
    </row>
    <row r="777" spans="1:13" x14ac:dyDescent="0.2">
      <c r="A777" s="9">
        <v>44442.694444444445</v>
      </c>
      <c r="B777" s="10">
        <v>0.45646867156028748</v>
      </c>
      <c r="C777" s="10">
        <v>0.1232292577624321</v>
      </c>
      <c r="D777" s="10">
        <v>0.82292079925537109</v>
      </c>
      <c r="E777" s="10">
        <v>1.7795058488845825</v>
      </c>
      <c r="F777" s="11">
        <v>62.599998474121094</v>
      </c>
      <c r="G777" s="11">
        <v>86.599998474121094</v>
      </c>
      <c r="H777" s="10">
        <v>1.2132101058959961</v>
      </c>
      <c r="I777" s="10">
        <v>0.23422744870185852</v>
      </c>
      <c r="J777" s="11">
        <v>9.2799997329711914</v>
      </c>
      <c r="K777" s="11">
        <v>26.600000381469727</v>
      </c>
      <c r="L777" s="11">
        <v>101.19999694824219</v>
      </c>
      <c r="M777" s="12">
        <v>63</v>
      </c>
    </row>
    <row r="778" spans="1:13" x14ac:dyDescent="0.2">
      <c r="A778" s="9">
        <v>44442.697916666664</v>
      </c>
      <c r="B778" s="10">
        <v>0.56685960292816162</v>
      </c>
      <c r="C778" s="10">
        <v>0.142032191157341</v>
      </c>
      <c r="D778" s="10">
        <v>1.0109349489212036</v>
      </c>
      <c r="E778" s="10">
        <v>1.9066838026046753</v>
      </c>
      <c r="F778" s="11">
        <v>46.099998474121094</v>
      </c>
      <c r="G778" s="11">
        <v>72.900001525878906</v>
      </c>
      <c r="H778" s="10">
        <v>1.2132549285888672</v>
      </c>
      <c r="I778" s="10">
        <v>0.17751225829124451</v>
      </c>
      <c r="J778" s="11">
        <v>9.2100000381469727</v>
      </c>
      <c r="K778" s="11">
        <v>26.399999618530273</v>
      </c>
      <c r="L778" s="11">
        <v>101.30000305175781</v>
      </c>
      <c r="M778" s="12">
        <v>63.200000762939453</v>
      </c>
    </row>
    <row r="779" spans="1:13" x14ac:dyDescent="0.2">
      <c r="A779" s="9">
        <v>44442.701388888891</v>
      </c>
      <c r="B779" s="10">
        <v>0.44560819864273071</v>
      </c>
      <c r="C779" s="10">
        <v>0.12532921135425568</v>
      </c>
      <c r="D779" s="10">
        <v>0.80837339162826538</v>
      </c>
      <c r="E779" s="10">
        <v>2.2881429195404053</v>
      </c>
      <c r="F779" s="11">
        <v>34.099998474121094</v>
      </c>
      <c r="G779" s="11">
        <v>56.700000762939453</v>
      </c>
      <c r="H779" s="10">
        <v>1.2147719860076904</v>
      </c>
      <c r="I779" s="10">
        <v>0.17151537537574768</v>
      </c>
      <c r="J779" s="11">
        <v>9.2100000381469727</v>
      </c>
      <c r="K779" s="11">
        <v>26</v>
      </c>
      <c r="L779" s="11">
        <v>101.19999694824219</v>
      </c>
      <c r="M779" s="12">
        <v>63.400001525878906</v>
      </c>
    </row>
    <row r="780" spans="1:13" x14ac:dyDescent="0.2">
      <c r="A780" s="9">
        <v>44442.704861111109</v>
      </c>
      <c r="B780" s="10">
        <v>0.64590609073638916</v>
      </c>
      <c r="C780" s="10">
        <v>0.133680060505867</v>
      </c>
      <c r="D780" s="10">
        <v>1.1258367300033569</v>
      </c>
      <c r="E780" s="10">
        <v>2.160952091217041</v>
      </c>
      <c r="F780" s="11">
        <v>25.399999618530273</v>
      </c>
      <c r="G780" s="11">
        <v>41.599998474121094</v>
      </c>
      <c r="H780" s="10">
        <v>1.2147316932678223</v>
      </c>
      <c r="I780" s="10">
        <v>0.20354263484477997</v>
      </c>
      <c r="J780" s="11">
        <v>9.25</v>
      </c>
      <c r="K780" s="11">
        <v>26.600000381469727</v>
      </c>
      <c r="L780" s="11">
        <v>101.19999694824219</v>
      </c>
      <c r="M780" s="12">
        <v>63.599998474121094</v>
      </c>
    </row>
    <row r="781" spans="1:13" x14ac:dyDescent="0.2">
      <c r="A781" s="9">
        <v>44442.708333333336</v>
      </c>
      <c r="B781" s="10">
        <v>0.55598455667495728</v>
      </c>
      <c r="C781" s="10">
        <v>0.12950599193572998</v>
      </c>
      <c r="D781" s="10">
        <v>0.97965031862258911</v>
      </c>
      <c r="E781" s="10">
        <v>2.5423643589019775</v>
      </c>
      <c r="F781" s="11">
        <v>16.100000381469727</v>
      </c>
      <c r="G781" s="11">
        <v>29.600000381469727</v>
      </c>
      <c r="H781" s="10">
        <v>1.2205727100372314</v>
      </c>
      <c r="I781" s="10">
        <v>0.29030624032020569</v>
      </c>
      <c r="J781" s="11">
        <v>9.2299995422363281</v>
      </c>
      <c r="K781" s="11">
        <v>26.399999618530273</v>
      </c>
      <c r="L781" s="11">
        <v>101.19999694824219</v>
      </c>
      <c r="M781" s="12">
        <v>63.700000762939453</v>
      </c>
    </row>
    <row r="782" spans="1:13" x14ac:dyDescent="0.2">
      <c r="A782" s="9">
        <v>44442.711805555555</v>
      </c>
      <c r="B782" s="10">
        <v>0.44559785723686218</v>
      </c>
      <c r="C782" s="10">
        <v>0.12741507589817047</v>
      </c>
      <c r="D782" s="10">
        <v>0.8104434609413147</v>
      </c>
      <c r="E782" s="10">
        <v>2.2880897521972656</v>
      </c>
      <c r="F782" s="11">
        <v>11.199999809265137</v>
      </c>
      <c r="G782" s="11">
        <v>20.799999237060547</v>
      </c>
      <c r="H782" s="10">
        <v>1.2169220447540283</v>
      </c>
      <c r="I782" s="10">
        <v>0.17818498611450195</v>
      </c>
      <c r="J782" s="11">
        <v>9.2299995422363281</v>
      </c>
      <c r="K782" s="11">
        <v>26.600000381469727</v>
      </c>
      <c r="L782" s="11">
        <v>101.30000305175781</v>
      </c>
      <c r="M782" s="12">
        <v>63.700000762939453</v>
      </c>
    </row>
    <row r="783" spans="1:13" x14ac:dyDescent="0.2">
      <c r="A783" s="9">
        <v>44442.715277777781</v>
      </c>
      <c r="B783" s="10">
        <v>0.42109185457229614</v>
      </c>
      <c r="C783" s="10">
        <v>0.10235524922609329</v>
      </c>
      <c r="D783" s="10">
        <v>0.74782001972198486</v>
      </c>
      <c r="E783" s="10">
        <v>2.0339655876159668</v>
      </c>
      <c r="F783" s="11">
        <v>15.100000381469727</v>
      </c>
      <c r="G783" s="11">
        <v>13.100000381469727</v>
      </c>
      <c r="H783" s="10">
        <v>1.2140822410583496</v>
      </c>
      <c r="I783" s="10">
        <v>0.13481377065181732</v>
      </c>
      <c r="J783" s="11">
        <v>9.2200002670288086</v>
      </c>
      <c r="K783" s="11">
        <v>26.399999618530273</v>
      </c>
      <c r="L783" s="11">
        <v>101.30000305175781</v>
      </c>
      <c r="M783" s="12">
        <v>63.900001525878906</v>
      </c>
    </row>
    <row r="784" spans="1:13" x14ac:dyDescent="0.2">
      <c r="A784" s="9">
        <v>44442.71875</v>
      </c>
      <c r="B784" s="10">
        <v>0.53970777988433838</v>
      </c>
      <c r="C784" s="10">
        <v>0.13788057863712311</v>
      </c>
      <c r="D784" s="10">
        <v>0.96307492256164551</v>
      </c>
      <c r="E784" s="10">
        <v>1.9070408344268799</v>
      </c>
      <c r="F784" s="11">
        <v>14.800000190734863</v>
      </c>
      <c r="G784" s="11">
        <v>8.5</v>
      </c>
      <c r="H784" s="10">
        <v>1.2113034725189209</v>
      </c>
      <c r="I784" s="10">
        <v>0.16286127269268036</v>
      </c>
      <c r="J784" s="11">
        <v>9.1499996185302734</v>
      </c>
      <c r="K784" s="11">
        <v>26.399999618530273</v>
      </c>
      <c r="L784" s="11">
        <v>101.30000305175781</v>
      </c>
      <c r="M784" s="12">
        <v>63.900001525878906</v>
      </c>
    </row>
    <row r="785" spans="1:13" x14ac:dyDescent="0.2">
      <c r="A785" s="9">
        <v>44442.722222222219</v>
      </c>
      <c r="B785" s="10">
        <v>0.3379727303981781</v>
      </c>
      <c r="C785" s="10">
        <v>0.10444691777229309</v>
      </c>
      <c r="D785" s="10">
        <v>0.62250363826751709</v>
      </c>
      <c r="E785" s="10">
        <v>2.6696507930755615</v>
      </c>
      <c r="F785" s="11">
        <v>21</v>
      </c>
      <c r="G785" s="11">
        <v>13.300000190734863</v>
      </c>
      <c r="H785" s="10">
        <v>1.2133883237838745</v>
      </c>
      <c r="I785" s="10">
        <v>0.17552955448627472</v>
      </c>
      <c r="J785" s="11">
        <v>9.2100000381469727</v>
      </c>
      <c r="K785" s="11">
        <v>26.299999237060547</v>
      </c>
      <c r="L785" s="11">
        <v>101.19999694824219</v>
      </c>
      <c r="M785" s="12">
        <v>64</v>
      </c>
    </row>
    <row r="786" spans="1:13" x14ac:dyDescent="0.2">
      <c r="A786" s="9">
        <v>44442.725694444445</v>
      </c>
      <c r="B786" s="10">
        <v>0.33934119343757629</v>
      </c>
      <c r="C786" s="10">
        <v>0.11489353328943253</v>
      </c>
      <c r="D786" s="10">
        <v>0.63504785299301147</v>
      </c>
      <c r="E786" s="10">
        <v>3.1782090663909912</v>
      </c>
      <c r="F786" s="11">
        <v>50.900001525878906</v>
      </c>
      <c r="G786" s="11">
        <v>45.099998474121094</v>
      </c>
      <c r="H786" s="10">
        <v>1.2199441194534302</v>
      </c>
      <c r="I786" s="10">
        <v>0.21624533832073212</v>
      </c>
      <c r="J786" s="11">
        <v>9.1999998092651367</v>
      </c>
      <c r="K786" s="11">
        <v>26.100000381469727</v>
      </c>
      <c r="L786" s="11">
        <v>101.19999694824219</v>
      </c>
      <c r="M786" s="12">
        <v>64</v>
      </c>
    </row>
    <row r="787" spans="1:13" x14ac:dyDescent="0.2">
      <c r="A787" s="9">
        <v>44442.729166666664</v>
      </c>
      <c r="B787" s="10">
        <v>0.41293329000473022</v>
      </c>
      <c r="C787" s="10">
        <v>0.1107155829668045</v>
      </c>
      <c r="D787" s="10">
        <v>0.74367445707321167</v>
      </c>
      <c r="E787" s="10">
        <v>2.542567253112793</v>
      </c>
      <c r="F787" s="11">
        <v>66.5</v>
      </c>
      <c r="G787" s="11">
        <v>69.699996948242188</v>
      </c>
      <c r="H787" s="10">
        <v>1.2155871391296387</v>
      </c>
      <c r="I787" s="10">
        <v>0.1661885529756546</v>
      </c>
      <c r="J787" s="11">
        <v>9.25</v>
      </c>
      <c r="K787" s="11">
        <v>25.899999618530273</v>
      </c>
      <c r="L787" s="11">
        <v>101.30000305175781</v>
      </c>
      <c r="M787" s="12">
        <v>64</v>
      </c>
    </row>
    <row r="788" spans="1:13" x14ac:dyDescent="0.2">
      <c r="A788" s="9">
        <v>44442.732638888891</v>
      </c>
      <c r="B788" s="10">
        <v>0.52469813823699951</v>
      </c>
      <c r="C788" s="10">
        <v>0.12116366624832153</v>
      </c>
      <c r="D788" s="10">
        <v>0.92543977499008179</v>
      </c>
      <c r="E788" s="10">
        <v>3.4325571060180664</v>
      </c>
      <c r="F788" s="11">
        <v>55.299999237060547</v>
      </c>
      <c r="G788" s="11">
        <v>71.099998474121094</v>
      </c>
      <c r="H788" s="10">
        <v>1.2236074209213257</v>
      </c>
      <c r="I788" s="10">
        <v>0.27365106344223022</v>
      </c>
      <c r="J788" s="11">
        <v>9.2299995422363281</v>
      </c>
      <c r="K788" s="11">
        <v>26.200000762939453</v>
      </c>
      <c r="L788" s="11">
        <v>101.19999694824219</v>
      </c>
      <c r="M788" s="12">
        <v>64.099998474121094</v>
      </c>
    </row>
    <row r="789" spans="1:13" x14ac:dyDescent="0.2">
      <c r="A789" s="9">
        <v>44442.736111111109</v>
      </c>
      <c r="B789" s="10">
        <v>0.73185878992080688</v>
      </c>
      <c r="C789" s="10">
        <v>0.15041153132915497</v>
      </c>
      <c r="D789" s="10">
        <v>1.2701418399810791</v>
      </c>
      <c r="E789" s="10">
        <v>3.6868565082550049</v>
      </c>
      <c r="F789" s="11">
        <v>45.299999237060547</v>
      </c>
      <c r="G789" s="11">
        <v>61.200000762939453</v>
      </c>
      <c r="H789" s="10">
        <v>1.222893238067627</v>
      </c>
      <c r="I789" s="10">
        <v>0.25096049904823303</v>
      </c>
      <c r="J789" s="11">
        <v>9.2700004577636719</v>
      </c>
      <c r="K789" s="11">
        <v>26</v>
      </c>
      <c r="L789" s="11">
        <v>101.19999694824219</v>
      </c>
      <c r="M789" s="12">
        <v>64.199996948242188</v>
      </c>
    </row>
    <row r="790" spans="1:13" x14ac:dyDescent="0.2">
      <c r="A790" s="9">
        <v>44442.739583333336</v>
      </c>
      <c r="B790" s="10">
        <v>0.67457753419876099</v>
      </c>
      <c r="C790" s="10">
        <v>0.12951318919658661</v>
      </c>
      <c r="D790" s="10">
        <v>1.165618896484375</v>
      </c>
      <c r="E790" s="10">
        <v>2.288254976272583</v>
      </c>
      <c r="F790" s="11">
        <v>34.099998474121094</v>
      </c>
      <c r="G790" s="11">
        <v>48.5</v>
      </c>
      <c r="H790" s="10">
        <v>1.2133792638778687</v>
      </c>
      <c r="I790" s="10">
        <v>0.16818675398826599</v>
      </c>
      <c r="J790" s="11">
        <v>9.2299995422363281</v>
      </c>
      <c r="K790" s="11">
        <v>26.200000762939453</v>
      </c>
      <c r="L790" s="11">
        <v>101.30000305175781</v>
      </c>
      <c r="M790" s="12">
        <v>64.300003051757813</v>
      </c>
    </row>
    <row r="791" spans="1:13" x14ac:dyDescent="0.2">
      <c r="A791" s="9">
        <v>44442.743055555555</v>
      </c>
      <c r="B791" s="10">
        <v>0.51645380258560181</v>
      </c>
      <c r="C791" s="10">
        <v>0.13576920330524445</v>
      </c>
      <c r="D791" s="10">
        <v>0.92740815877914429</v>
      </c>
      <c r="E791" s="10">
        <v>2.923649787902832</v>
      </c>
      <c r="F791" s="11">
        <v>27.600000381469727</v>
      </c>
      <c r="G791" s="11">
        <v>37.299999237060547</v>
      </c>
      <c r="H791" s="10">
        <v>1.217639684677124</v>
      </c>
      <c r="I791" s="10">
        <v>0.18085315823554993</v>
      </c>
      <c r="J791" s="11">
        <v>9.2799997329711914</v>
      </c>
      <c r="K791" s="11">
        <v>25.899999618530273</v>
      </c>
      <c r="L791" s="11">
        <v>101.19999694824219</v>
      </c>
      <c r="M791" s="12">
        <v>64</v>
      </c>
    </row>
    <row r="792" spans="1:13" x14ac:dyDescent="0.2">
      <c r="A792" s="9">
        <v>44442.746527777781</v>
      </c>
      <c r="B792" s="10">
        <v>0.3829052746295929</v>
      </c>
      <c r="C792" s="10">
        <v>0.11696844547986984</v>
      </c>
      <c r="D792" s="10">
        <v>0.70389944314956665</v>
      </c>
      <c r="E792" s="10">
        <v>2.0338094234466553</v>
      </c>
      <c r="F792" s="11">
        <v>22.399999618530273</v>
      </c>
      <c r="G792" s="11">
        <v>26.5</v>
      </c>
      <c r="H792" s="10">
        <v>1.2139890193939209</v>
      </c>
      <c r="I792" s="10">
        <v>0.16416655480861664</v>
      </c>
      <c r="J792" s="11">
        <v>9.2799997329711914</v>
      </c>
      <c r="K792" s="11">
        <v>26</v>
      </c>
      <c r="L792" s="11">
        <v>101.19999694824219</v>
      </c>
      <c r="M792" s="12">
        <v>64</v>
      </c>
    </row>
    <row r="793" spans="1:13" x14ac:dyDescent="0.2">
      <c r="A793" s="9">
        <v>44442.75</v>
      </c>
      <c r="B793" s="10">
        <v>0.42379191517829895</v>
      </c>
      <c r="C793" s="10">
        <v>0.12114790827035904</v>
      </c>
      <c r="D793" s="10">
        <v>0.77075135707855225</v>
      </c>
      <c r="E793" s="10">
        <v>2.1609585285186768</v>
      </c>
      <c r="F793" s="11">
        <v>19.200000762939453</v>
      </c>
      <c r="G793" s="11">
        <v>19.899999618530273</v>
      </c>
      <c r="H793" s="10">
        <v>1.2096527814865112</v>
      </c>
      <c r="I793" s="10">
        <v>0.14081186056137085</v>
      </c>
      <c r="J793" s="11">
        <v>9.2899999618530273</v>
      </c>
      <c r="K793" s="11">
        <v>26.399999618530273</v>
      </c>
      <c r="L793" s="11">
        <v>101.19999694824219</v>
      </c>
      <c r="M793" s="12">
        <v>64</v>
      </c>
    </row>
    <row r="794" spans="1:13" x14ac:dyDescent="0.2">
      <c r="A794" s="9">
        <v>44442.753472222219</v>
      </c>
      <c r="B794" s="10">
        <v>0.3774547278881073</v>
      </c>
      <c r="C794" s="10">
        <v>9.8169945180416107E-2</v>
      </c>
      <c r="D794" s="10">
        <v>0.67674601078033447</v>
      </c>
      <c r="E794" s="10">
        <v>2.1609225273132324</v>
      </c>
      <c r="F794" s="11">
        <v>15.600000381469727</v>
      </c>
      <c r="G794" s="11">
        <v>16.5</v>
      </c>
      <c r="H794" s="10">
        <v>1.2089065313339233</v>
      </c>
      <c r="I794" s="10">
        <v>0.13880749046802521</v>
      </c>
      <c r="J794" s="11">
        <v>9.1999998092651367</v>
      </c>
      <c r="K794" s="11">
        <v>26.100000381469727</v>
      </c>
      <c r="L794" s="11">
        <v>101.19999694824219</v>
      </c>
      <c r="M794" s="12">
        <v>64</v>
      </c>
    </row>
    <row r="795" spans="1:13" x14ac:dyDescent="0.2">
      <c r="A795" s="9">
        <v>44442.756944444445</v>
      </c>
      <c r="B795" s="10">
        <v>0.26980516314506531</v>
      </c>
      <c r="C795" s="10">
        <v>0.10025867074728012</v>
      </c>
      <c r="D795" s="10">
        <v>0.51382571458816528</v>
      </c>
      <c r="E795" s="10">
        <v>2.0338094234466553</v>
      </c>
      <c r="F795" s="11">
        <v>10.600000381469727</v>
      </c>
      <c r="G795" s="11">
        <v>11.300000190734863</v>
      </c>
      <c r="H795" s="10">
        <v>1.2081804275512695</v>
      </c>
      <c r="I795" s="10">
        <v>0.15148702263832092</v>
      </c>
      <c r="J795" s="11">
        <v>9.2100000381469727</v>
      </c>
      <c r="K795" s="11">
        <v>25.799999237060547</v>
      </c>
      <c r="L795" s="11">
        <v>101.30000305175781</v>
      </c>
      <c r="M795" s="12">
        <v>64</v>
      </c>
    </row>
    <row r="796" spans="1:13" x14ac:dyDescent="0.2">
      <c r="A796" s="9">
        <v>44442.760416666664</v>
      </c>
      <c r="B796" s="10">
        <v>0.41015836596488953</v>
      </c>
      <c r="C796" s="10">
        <v>8.9815065264701843E-2</v>
      </c>
      <c r="D796" s="10">
        <v>0.71852052211761475</v>
      </c>
      <c r="E796" s="10">
        <v>2.5422618389129639</v>
      </c>
      <c r="F796" s="11">
        <v>12.800000190734863</v>
      </c>
      <c r="G796" s="11">
        <v>9.3999996185302734</v>
      </c>
      <c r="H796" s="10">
        <v>1.2081804275512695</v>
      </c>
      <c r="I796" s="10">
        <v>0.15549108386039734</v>
      </c>
      <c r="J796" s="11">
        <v>9.2399997711181641</v>
      </c>
      <c r="K796" s="11">
        <v>26.299999237060547</v>
      </c>
      <c r="L796" s="11">
        <v>101.30000305175781</v>
      </c>
      <c r="M796" s="12">
        <v>64</v>
      </c>
    </row>
    <row r="797" spans="1:13" x14ac:dyDescent="0.2">
      <c r="A797" s="9">
        <v>44442.763888888891</v>
      </c>
      <c r="B797" s="10">
        <v>0.78352510929107666</v>
      </c>
      <c r="C797" s="10">
        <v>0.15038798749446869</v>
      </c>
      <c r="D797" s="10">
        <v>1.3514033555984497</v>
      </c>
      <c r="E797" s="10">
        <v>4.1947317123413086</v>
      </c>
      <c r="F797" s="11">
        <v>25.899999618530273</v>
      </c>
      <c r="G797" s="11">
        <v>9.6000003814697266</v>
      </c>
      <c r="H797" s="10">
        <v>1.2197974920272827</v>
      </c>
      <c r="I797" s="10">
        <v>0.3343392014503479</v>
      </c>
      <c r="J797" s="11">
        <v>9.2700004577636719</v>
      </c>
      <c r="K797" s="11">
        <v>26.299999237060547</v>
      </c>
      <c r="L797" s="11">
        <v>101.30000305175781</v>
      </c>
      <c r="M797" s="12">
        <v>64</v>
      </c>
    </row>
    <row r="798" spans="1:13" x14ac:dyDescent="0.2">
      <c r="A798" s="9">
        <v>44442.767361111109</v>
      </c>
      <c r="B798" s="10">
        <v>0.32839053869247437</v>
      </c>
      <c r="C798" s="10">
        <v>0.1274086982011795</v>
      </c>
      <c r="D798" s="10">
        <v>0.62868881225585938</v>
      </c>
      <c r="E798" s="10">
        <v>1.779536247253418</v>
      </c>
      <c r="F798" s="11">
        <v>30.799999237060547</v>
      </c>
      <c r="G798" s="11">
        <v>11.5</v>
      </c>
      <c r="H798" s="10">
        <v>1.2096006870269775</v>
      </c>
      <c r="I798" s="10">
        <v>0.17083549499511719</v>
      </c>
      <c r="J798" s="11">
        <v>9.2700004577636719</v>
      </c>
      <c r="K798" s="11">
        <v>25.899999618530273</v>
      </c>
      <c r="L798" s="11">
        <v>101.19999694824219</v>
      </c>
      <c r="M798" s="12">
        <v>63.900001525878906</v>
      </c>
    </row>
    <row r="799" spans="1:13" x14ac:dyDescent="0.2">
      <c r="A799" s="9">
        <v>44442.770833333336</v>
      </c>
      <c r="B799" s="10">
        <v>0.26162233948707581</v>
      </c>
      <c r="C799" s="10">
        <v>0.10652202367782593</v>
      </c>
      <c r="D799" s="10">
        <v>0.50754612684249878</v>
      </c>
      <c r="E799" s="10">
        <v>1.5253168344497681</v>
      </c>
      <c r="F799" s="11">
        <v>30.399999618530273</v>
      </c>
      <c r="G799" s="11">
        <v>29.899999618530273</v>
      </c>
      <c r="H799" s="10">
        <v>1.2059704065322876</v>
      </c>
      <c r="I799" s="10">
        <v>0.11144345998764038</v>
      </c>
      <c r="J799" s="11">
        <v>9.2899999618530273</v>
      </c>
      <c r="K799" s="11">
        <v>25.899999618530273</v>
      </c>
      <c r="L799" s="11">
        <v>101.30000305175781</v>
      </c>
      <c r="M799" s="12">
        <v>63.900001525878906</v>
      </c>
    </row>
    <row r="800" spans="1:13" x14ac:dyDescent="0.2">
      <c r="A800" s="9">
        <v>44442.774305555555</v>
      </c>
      <c r="B800" s="10">
        <v>0.29160472750663757</v>
      </c>
      <c r="C800" s="10">
        <v>0.1065237894654274</v>
      </c>
      <c r="D800" s="10">
        <v>0.55350589752197266</v>
      </c>
      <c r="E800" s="10">
        <v>1.6524538993835449</v>
      </c>
      <c r="F800" s="11">
        <v>62.799999237060547</v>
      </c>
      <c r="G800" s="11">
        <v>63.400001525878906</v>
      </c>
      <c r="H800" s="10">
        <v>1.208168625831604</v>
      </c>
      <c r="I800" s="10">
        <v>0.12746140360832214</v>
      </c>
      <c r="J800" s="11">
        <v>9.2799997329711914</v>
      </c>
      <c r="K800" s="11">
        <v>25.799999237060547</v>
      </c>
      <c r="L800" s="11">
        <v>101.30000305175781</v>
      </c>
      <c r="M800" s="12">
        <v>63.900001525878906</v>
      </c>
    </row>
    <row r="801" spans="1:13" x14ac:dyDescent="0.2">
      <c r="A801" s="9">
        <v>44442.777777777781</v>
      </c>
      <c r="B801" s="10">
        <v>0.17031237483024597</v>
      </c>
      <c r="C801" s="10">
        <v>8.7716460227966309E-2</v>
      </c>
      <c r="D801" s="10">
        <v>0.34668886661529541</v>
      </c>
      <c r="E801" s="10">
        <v>1.5251853466033936</v>
      </c>
      <c r="F801" s="11">
        <v>58.700000762939453</v>
      </c>
      <c r="G801" s="11">
        <v>76</v>
      </c>
      <c r="H801" s="10">
        <v>1.2044146060943604</v>
      </c>
      <c r="I801" s="10">
        <v>0.10743024945259094</v>
      </c>
      <c r="J801" s="11">
        <v>9.2200002670288086</v>
      </c>
      <c r="K801" s="11">
        <v>25.399999618530273</v>
      </c>
      <c r="L801" s="11">
        <v>101.30000305175781</v>
      </c>
      <c r="M801" s="12">
        <v>63.900001525878906</v>
      </c>
    </row>
    <row r="802" spans="1:13" x14ac:dyDescent="0.2">
      <c r="A802" s="9">
        <v>44442.78125</v>
      </c>
      <c r="B802" s="10">
        <v>0.17441028356552124</v>
      </c>
      <c r="C802" s="10">
        <v>8.9810319244861603E-2</v>
      </c>
      <c r="D802" s="10">
        <v>0.35715264081954956</v>
      </c>
      <c r="E802" s="10">
        <v>1.6523828506469727</v>
      </c>
      <c r="F802" s="11">
        <v>44.400001525878906</v>
      </c>
      <c r="G802" s="11">
        <v>68.599998474121094</v>
      </c>
      <c r="H802" s="10">
        <v>1.2030342817306519</v>
      </c>
      <c r="I802" s="10">
        <v>0.10810396820306778</v>
      </c>
      <c r="J802" s="11">
        <v>9.2899999618530273</v>
      </c>
      <c r="K802" s="11">
        <v>26.200000762939453</v>
      </c>
      <c r="L802" s="11">
        <v>101.19999694824219</v>
      </c>
      <c r="M802" s="12">
        <v>63.799999237060547</v>
      </c>
    </row>
    <row r="803" spans="1:13" x14ac:dyDescent="0.2">
      <c r="A803" s="9">
        <v>44442.784722222219</v>
      </c>
      <c r="B803" s="10">
        <v>0.14850212633609772</v>
      </c>
      <c r="C803" s="10">
        <v>7.9357035458087921E-2</v>
      </c>
      <c r="D803" s="10">
        <v>0.30698642134666443</v>
      </c>
      <c r="E803" s="10">
        <v>1.0167200565338135</v>
      </c>
      <c r="F803" s="11">
        <v>29.100000381469727</v>
      </c>
      <c r="G803" s="11">
        <v>52.900001525878906</v>
      </c>
      <c r="H803" s="10">
        <v>1.2036054134368896</v>
      </c>
      <c r="I803" s="10">
        <v>9.8081707954406738E-2</v>
      </c>
      <c r="J803" s="11">
        <v>9.2600002288818359</v>
      </c>
      <c r="K803" s="11">
        <v>25.399999618530273</v>
      </c>
      <c r="L803" s="11">
        <v>101.30000305175781</v>
      </c>
      <c r="M803" s="12">
        <v>63.700000762939453</v>
      </c>
    </row>
    <row r="804" spans="1:13" x14ac:dyDescent="0.2">
      <c r="A804" s="9">
        <v>44442.788194444445</v>
      </c>
      <c r="B804" s="10">
        <v>0.30790045857429504</v>
      </c>
      <c r="C804" s="10">
        <v>8.9797869324684143E-2</v>
      </c>
      <c r="D804" s="10">
        <v>0.56175875663757324</v>
      </c>
      <c r="E804" s="10">
        <v>1.5250650644302368</v>
      </c>
      <c r="F804" s="11">
        <v>19.299999237060547</v>
      </c>
      <c r="G804" s="11">
        <v>37.599998474121094</v>
      </c>
      <c r="H804" s="10">
        <v>1.2050454616546631</v>
      </c>
      <c r="I804" s="10">
        <v>8.6738079786300659E-2</v>
      </c>
      <c r="J804" s="11">
        <v>9.3000001907348633</v>
      </c>
      <c r="K804" s="11">
        <v>25.299999237060547</v>
      </c>
      <c r="L804" s="11">
        <v>101.30000305175781</v>
      </c>
      <c r="M804" s="12">
        <v>63.599998474121094</v>
      </c>
    </row>
    <row r="805" spans="1:13" x14ac:dyDescent="0.2">
      <c r="A805" s="9">
        <v>44442.791666666664</v>
      </c>
      <c r="B805" s="10">
        <v>0.23161262273788452</v>
      </c>
      <c r="C805" s="10">
        <v>9.6065357327461243E-2</v>
      </c>
      <c r="D805" s="10">
        <v>0.44900113344192505</v>
      </c>
      <c r="E805" s="10">
        <v>1.906381368637085</v>
      </c>
      <c r="F805" s="11">
        <v>14.100000381469727</v>
      </c>
      <c r="G805" s="11">
        <v>24.899999618530273</v>
      </c>
      <c r="H805" s="10">
        <v>1.206528902053833</v>
      </c>
      <c r="I805" s="10">
        <v>9.2078223824501038E-2</v>
      </c>
      <c r="J805" s="11">
        <v>9.2299995422363281</v>
      </c>
      <c r="K805" s="11">
        <v>25.700000762939453</v>
      </c>
      <c r="L805" s="11">
        <v>101.19999694824219</v>
      </c>
      <c r="M805" s="12">
        <v>63.700000762939453</v>
      </c>
    </row>
    <row r="806" spans="1:13" x14ac:dyDescent="0.2">
      <c r="A806" s="9">
        <v>44442.795138888891</v>
      </c>
      <c r="B806" s="10">
        <v>0.26429960131645203</v>
      </c>
      <c r="C806" s="10">
        <v>8.9796394109725952E-2</v>
      </c>
      <c r="D806" s="10">
        <v>0.49701261520385742</v>
      </c>
      <c r="E806" s="10">
        <v>1.0166933536529541</v>
      </c>
      <c r="F806" s="11">
        <v>8.5</v>
      </c>
      <c r="G806" s="11">
        <v>15.300000190734863</v>
      </c>
      <c r="H806" s="10">
        <v>1.2028478384017944</v>
      </c>
      <c r="I806" s="10">
        <v>8.3400629460811615E-2</v>
      </c>
      <c r="J806" s="11">
        <v>9.2899999618530273</v>
      </c>
      <c r="K806" s="11">
        <v>25.5</v>
      </c>
      <c r="L806" s="11">
        <v>101.30000305175781</v>
      </c>
      <c r="M806" s="12">
        <v>63.599998474121094</v>
      </c>
    </row>
    <row r="807" spans="1:13" x14ac:dyDescent="0.2">
      <c r="A807" s="9">
        <v>44442.798611111109</v>
      </c>
      <c r="B807" s="10">
        <v>0.24387449026107788</v>
      </c>
      <c r="C807" s="10">
        <v>8.9800231158733368E-2</v>
      </c>
      <c r="D807" s="10">
        <v>0.46570813655853271</v>
      </c>
      <c r="E807" s="10">
        <v>1.0167367458343506</v>
      </c>
      <c r="F807" s="11">
        <v>5.3000001907348633</v>
      </c>
      <c r="G807" s="11">
        <v>8</v>
      </c>
      <c r="H807" s="10">
        <v>1.2014472484588623</v>
      </c>
      <c r="I807" s="10">
        <v>6.8057812750339508E-2</v>
      </c>
      <c r="J807" s="11">
        <v>9.2799997329711914</v>
      </c>
      <c r="K807" s="11">
        <v>25.299999237060547</v>
      </c>
      <c r="L807" s="11">
        <v>101.30000305175781</v>
      </c>
      <c r="M807" s="12">
        <v>63.700000762939453</v>
      </c>
    </row>
    <row r="808" spans="1:13" x14ac:dyDescent="0.2">
      <c r="A808" s="9">
        <v>44442.802083333336</v>
      </c>
      <c r="B808" s="10">
        <v>0.25069320201873779</v>
      </c>
      <c r="C808" s="10">
        <v>7.9360418021678925E-2</v>
      </c>
      <c r="D808" s="10">
        <v>0.4615435004234314</v>
      </c>
      <c r="E808" s="10">
        <v>0.88966798782348633</v>
      </c>
      <c r="F808" s="11">
        <v>3.9000000953674316</v>
      </c>
      <c r="G808" s="11">
        <v>4.1999998092651367</v>
      </c>
      <c r="H808" s="10">
        <v>1.2022048234939575</v>
      </c>
      <c r="I808" s="10">
        <v>6.6057853400707245E-2</v>
      </c>
      <c r="J808" s="11">
        <v>9.2399997711181641</v>
      </c>
      <c r="K808" s="11">
        <v>25.200000762939453</v>
      </c>
      <c r="L808" s="11">
        <v>101.19999694824219</v>
      </c>
      <c r="M808" s="12">
        <v>63.799999237060547</v>
      </c>
    </row>
    <row r="809" spans="1:13" x14ac:dyDescent="0.2">
      <c r="A809" s="9">
        <v>44442.805555555555</v>
      </c>
      <c r="B809" s="10">
        <v>0.22344613075256348</v>
      </c>
      <c r="C809" s="10">
        <v>8.7715014815330505E-2</v>
      </c>
      <c r="D809" s="10">
        <v>0.43230968713760376</v>
      </c>
      <c r="E809" s="10">
        <v>0.76258009672164917</v>
      </c>
      <c r="F809" s="11">
        <v>2.5999999046325684</v>
      </c>
      <c r="G809" s="11">
        <v>1.6000000238418579</v>
      </c>
      <c r="H809" s="10">
        <v>1.2036685943603516</v>
      </c>
      <c r="I809" s="10">
        <v>5.5382385849952698E-2</v>
      </c>
      <c r="J809" s="11">
        <v>9.2700004577636719</v>
      </c>
      <c r="K809" s="11">
        <v>25.100000381469727</v>
      </c>
      <c r="L809" s="11">
        <v>101.30000305175781</v>
      </c>
      <c r="M809" s="12">
        <v>63.900001525878906</v>
      </c>
    </row>
    <row r="810" spans="1:13" x14ac:dyDescent="0.2">
      <c r="A810" s="9">
        <v>44442.809027777781</v>
      </c>
      <c r="B810" s="10">
        <v>0.16350416839122772</v>
      </c>
      <c r="C810" s="10">
        <v>7.3098979890346527E-2</v>
      </c>
      <c r="D810" s="10">
        <v>0.32372403144836426</v>
      </c>
      <c r="E810" s="10">
        <v>0.76261270046234131</v>
      </c>
      <c r="F810" s="11">
        <v>0</v>
      </c>
      <c r="G810" s="11">
        <v>0</v>
      </c>
      <c r="H810" s="10">
        <v>1.2029941082000732</v>
      </c>
      <c r="I810" s="10">
        <v>4.1371740400791168E-2</v>
      </c>
      <c r="J810" s="11">
        <v>9.2100000381469727</v>
      </c>
      <c r="K810" s="11">
        <v>25.700000762939453</v>
      </c>
      <c r="L810" s="11">
        <v>101.19999694824219</v>
      </c>
      <c r="M810" s="12">
        <v>64</v>
      </c>
    </row>
    <row r="811" spans="1:13" x14ac:dyDescent="0.2">
      <c r="A811" s="9">
        <v>44442.8125</v>
      </c>
      <c r="B811" s="10">
        <v>0.23162099719047546</v>
      </c>
      <c r="C811" s="10">
        <v>8.5626564919948578E-2</v>
      </c>
      <c r="D811" s="10">
        <v>0.44066351652145386</v>
      </c>
      <c r="E811" s="10">
        <v>0.76258009672164917</v>
      </c>
      <c r="F811" s="11">
        <v>1.6000000238418579</v>
      </c>
      <c r="G811" s="11">
        <v>0</v>
      </c>
      <c r="H811" s="10">
        <v>1.2051205635070801</v>
      </c>
      <c r="I811" s="10">
        <v>5.0711579620838165E-2</v>
      </c>
      <c r="J811" s="11">
        <v>9.2399997711181641</v>
      </c>
      <c r="K811" s="11">
        <v>25.399999618530273</v>
      </c>
      <c r="L811" s="11">
        <v>101.30000305175781</v>
      </c>
      <c r="M811" s="12">
        <v>63.900001525878906</v>
      </c>
    </row>
    <row r="812" spans="1:13" x14ac:dyDescent="0.2">
      <c r="A812" s="9">
        <v>44442.815972222219</v>
      </c>
      <c r="B812" s="10">
        <v>0.14169242978096008</v>
      </c>
      <c r="C812" s="10">
        <v>7.7269956469535828E-2</v>
      </c>
      <c r="D812" s="10">
        <v>0.29446119070053101</v>
      </c>
      <c r="E812" s="10">
        <v>0.76255255937576294</v>
      </c>
      <c r="F812" s="11">
        <v>1.6000000238418579</v>
      </c>
      <c r="G812" s="11">
        <v>0</v>
      </c>
      <c r="H812" s="10">
        <v>1.205077052116394</v>
      </c>
      <c r="I812" s="10">
        <v>4.4037412852048874E-2</v>
      </c>
      <c r="J812" s="11">
        <v>9.2899999618530273</v>
      </c>
      <c r="K812" s="11">
        <v>25.299999237060547</v>
      </c>
      <c r="L812" s="11">
        <v>101.19999694824219</v>
      </c>
      <c r="M812" s="12">
        <v>63.700000762939453</v>
      </c>
    </row>
    <row r="813" spans="1:13" x14ac:dyDescent="0.2">
      <c r="A813" s="9">
        <v>44442.819444444445</v>
      </c>
      <c r="B813" s="10">
        <v>0.13487808406352997</v>
      </c>
      <c r="C813" s="10">
        <v>6.8915314972400665E-2</v>
      </c>
      <c r="D813" s="10">
        <v>0.27566125988960266</v>
      </c>
      <c r="E813" s="10">
        <v>0.63545000553131104</v>
      </c>
      <c r="F813" s="11">
        <v>5.3000001907348633</v>
      </c>
      <c r="G813" s="11">
        <v>0</v>
      </c>
      <c r="H813" s="10">
        <v>1.2043313980102539</v>
      </c>
      <c r="I813" s="10">
        <v>4.2035020887851715E-2</v>
      </c>
      <c r="J813" s="11">
        <v>9.2399997711181641</v>
      </c>
      <c r="K813" s="11">
        <v>25.5</v>
      </c>
      <c r="L813" s="11">
        <v>101.19999694824219</v>
      </c>
      <c r="M813" s="12">
        <v>63.700000762939453</v>
      </c>
    </row>
    <row r="814" spans="1:13" x14ac:dyDescent="0.2">
      <c r="A814" s="9">
        <v>44442.822916666664</v>
      </c>
      <c r="B814" s="10">
        <v>0.19208267331123352</v>
      </c>
      <c r="C814" s="10">
        <v>7.099759578704834E-2</v>
      </c>
      <c r="D814" s="10">
        <v>0.36542877554893494</v>
      </c>
      <c r="E814" s="10">
        <v>1.7791080474853516</v>
      </c>
      <c r="F814" s="11">
        <v>9.8999996185302734</v>
      </c>
      <c r="G814" s="11">
        <v>0.5</v>
      </c>
      <c r="H814" s="10">
        <v>1.2049542665481567</v>
      </c>
      <c r="I814" s="10">
        <v>8.4062859416007996E-2</v>
      </c>
      <c r="J814" s="11">
        <v>9.2600002288818359</v>
      </c>
      <c r="K814" s="11">
        <v>24.899999618530273</v>
      </c>
      <c r="L814" s="11">
        <v>101.19999694824219</v>
      </c>
      <c r="M814" s="12">
        <v>63.700000762939453</v>
      </c>
    </row>
    <row r="815" spans="1:13" x14ac:dyDescent="0.2">
      <c r="A815" s="9">
        <v>44442.826388888891</v>
      </c>
      <c r="B815" s="10">
        <v>0.2520192563533783</v>
      </c>
      <c r="C815" s="10">
        <v>7.7260829508304596E-2</v>
      </c>
      <c r="D815" s="10">
        <v>0.46147683262825012</v>
      </c>
      <c r="E815" s="10">
        <v>1.6520019769668579</v>
      </c>
      <c r="F815" s="11">
        <v>9.8999996185302734</v>
      </c>
      <c r="G815" s="11">
        <v>2.2000000476837158</v>
      </c>
      <c r="H815" s="10">
        <v>1.2049347162246704</v>
      </c>
      <c r="I815" s="10">
        <v>0.16078425943851471</v>
      </c>
      <c r="J815" s="11">
        <v>9.3199996948242188</v>
      </c>
      <c r="K815" s="11">
        <v>25.399999618530273</v>
      </c>
      <c r="L815" s="11">
        <v>101.30000305175781</v>
      </c>
      <c r="M815" s="12">
        <v>63.700000762939453</v>
      </c>
    </row>
    <row r="816" spans="1:13" x14ac:dyDescent="0.2">
      <c r="A816" s="9">
        <v>44442.829861111109</v>
      </c>
      <c r="B816" s="10">
        <v>0.17982678115367889</v>
      </c>
      <c r="C816" s="10">
        <v>7.5175881385803223E-2</v>
      </c>
      <c r="D816" s="10">
        <v>0.35082080960273743</v>
      </c>
      <c r="E816" s="10">
        <v>1.6520720720291138</v>
      </c>
      <c r="F816" s="11">
        <v>16.399999618530273</v>
      </c>
      <c r="G816" s="11">
        <v>4.9000000953674316</v>
      </c>
      <c r="H816" s="10">
        <v>1.204259991645813</v>
      </c>
      <c r="I816" s="10">
        <v>9.4072796404361725E-2</v>
      </c>
      <c r="J816" s="11">
        <v>9.2700004577636719</v>
      </c>
      <c r="K816" s="11">
        <v>25.5</v>
      </c>
      <c r="L816" s="11">
        <v>101.30000305175781</v>
      </c>
      <c r="M816" s="12">
        <v>63.799999237060547</v>
      </c>
    </row>
    <row r="817" spans="1:13" x14ac:dyDescent="0.2">
      <c r="A817" s="9">
        <v>44442.833333333336</v>
      </c>
      <c r="B817" s="10">
        <v>9.536018967628479E-2</v>
      </c>
      <c r="C817" s="10">
        <v>7.099759578704834E-2</v>
      </c>
      <c r="D817" s="10">
        <v>0.21716910600662231</v>
      </c>
      <c r="E817" s="10">
        <v>0.88955402374267578</v>
      </c>
      <c r="F817" s="11">
        <v>12.100000381469727</v>
      </c>
      <c r="G817" s="11">
        <v>6.1999998092651367</v>
      </c>
      <c r="H817" s="10">
        <v>1.2020508050918579</v>
      </c>
      <c r="I817" s="10">
        <v>5.5374741554260254E-2</v>
      </c>
      <c r="J817" s="11">
        <v>9.3199996948242188</v>
      </c>
      <c r="K817" s="11">
        <v>25.700000762939453</v>
      </c>
      <c r="L817" s="11">
        <v>101.19999694824219</v>
      </c>
      <c r="M817" s="12">
        <v>63.700000762939453</v>
      </c>
    </row>
    <row r="818" spans="1:13" x14ac:dyDescent="0.2">
      <c r="A818" s="9">
        <v>44442.836805555555</v>
      </c>
      <c r="B818" s="10">
        <v>9.945225715637207E-2</v>
      </c>
      <c r="C818" s="10">
        <v>6.2648206949234009E-2</v>
      </c>
      <c r="D818" s="10">
        <v>0.21509219706058502</v>
      </c>
      <c r="E818" s="10">
        <v>0.63542896509170532</v>
      </c>
      <c r="F818" s="11">
        <v>9.1999998092651367</v>
      </c>
      <c r="G818" s="11">
        <v>12.699999809265137</v>
      </c>
      <c r="H818" s="10">
        <v>1.2006617784500122</v>
      </c>
      <c r="I818" s="10">
        <v>5.0040032714605331E-2</v>
      </c>
      <c r="J818" s="11">
        <v>9.2600002288818359</v>
      </c>
      <c r="K818" s="11">
        <v>25.100000381469727</v>
      </c>
      <c r="L818" s="11">
        <v>101.30000305175781</v>
      </c>
      <c r="M818" s="12">
        <v>63.900001525878906</v>
      </c>
    </row>
    <row r="819" spans="1:13" x14ac:dyDescent="0.2">
      <c r="A819" s="9">
        <v>44442.840277777781</v>
      </c>
      <c r="B819" s="10">
        <v>0.15531454980373383</v>
      </c>
      <c r="C819" s="10">
        <v>6.6827148199081421E-2</v>
      </c>
      <c r="D819" s="10">
        <v>0.30489885807037354</v>
      </c>
      <c r="E819" s="10">
        <v>0.7625420093536377</v>
      </c>
      <c r="F819" s="11">
        <v>30.399999618530273</v>
      </c>
      <c r="G819" s="11">
        <v>42.200000762939453</v>
      </c>
      <c r="H819" s="10">
        <v>1.203608512878418</v>
      </c>
      <c r="I819" s="10">
        <v>4.4704027473926544E-2</v>
      </c>
      <c r="J819" s="11">
        <v>9.2299995422363281</v>
      </c>
      <c r="K819" s="11">
        <v>25</v>
      </c>
      <c r="L819" s="11">
        <v>101.19999694824219</v>
      </c>
      <c r="M819" s="12">
        <v>64.099998474121094</v>
      </c>
    </row>
    <row r="820" spans="1:13" x14ac:dyDescent="0.2">
      <c r="A820" s="9">
        <v>44442.84375</v>
      </c>
      <c r="B820" s="10">
        <v>7.2207644581794739E-2</v>
      </c>
      <c r="C820" s="10">
        <v>6.2650449573993683E-2</v>
      </c>
      <c r="D820" s="10">
        <v>0.17333291471004486</v>
      </c>
      <c r="E820" s="10">
        <v>0.5083613395690918</v>
      </c>
      <c r="F820" s="11">
        <v>53.599998474121094</v>
      </c>
      <c r="G820" s="11">
        <v>69.199996948242188</v>
      </c>
      <c r="H820" s="10">
        <v>1.202156662940979</v>
      </c>
      <c r="I820" s="10">
        <v>3.4028440713882446E-2</v>
      </c>
      <c r="J820" s="11">
        <v>9.2100000381469727</v>
      </c>
      <c r="K820" s="11">
        <v>24.899999618530273</v>
      </c>
      <c r="L820" s="11">
        <v>101.30000305175781</v>
      </c>
      <c r="M820" s="12">
        <v>64.099998474121094</v>
      </c>
    </row>
    <row r="821" spans="1:13" x14ac:dyDescent="0.2">
      <c r="A821" s="9">
        <v>44442.847222222219</v>
      </c>
      <c r="B821" s="10">
        <v>0.19754405319690704</v>
      </c>
      <c r="C821" s="10">
        <v>6.264881044626236E-2</v>
      </c>
      <c r="D821" s="10">
        <v>0.36753970384597778</v>
      </c>
      <c r="E821" s="10">
        <v>0.50834804773330688</v>
      </c>
      <c r="F821" s="11">
        <v>47.5</v>
      </c>
      <c r="G821" s="11">
        <v>68</v>
      </c>
      <c r="H821" s="10">
        <v>1.2006733417510986</v>
      </c>
      <c r="I821" s="10">
        <v>2.7355479076504707E-2</v>
      </c>
      <c r="J821" s="11">
        <v>9.3000001907348633</v>
      </c>
      <c r="K821" s="11">
        <v>25.399999618530273</v>
      </c>
      <c r="L821" s="11">
        <v>101.30000305175781</v>
      </c>
      <c r="M821" s="12">
        <v>64</v>
      </c>
    </row>
    <row r="822" spans="1:13" x14ac:dyDescent="0.2">
      <c r="A822" s="9">
        <v>44442.850694444445</v>
      </c>
      <c r="B822" s="10">
        <v>0.12397269159555435</v>
      </c>
      <c r="C822" s="10">
        <v>7.3088385164737701E-2</v>
      </c>
      <c r="D822" s="10">
        <v>0.2610299289226532</v>
      </c>
      <c r="E822" s="10">
        <v>0.63541853427886963</v>
      </c>
      <c r="F822" s="11">
        <v>29.100000381469727</v>
      </c>
      <c r="G822" s="11">
        <v>56.400001525878906</v>
      </c>
      <c r="H822" s="10">
        <v>1.201367974281311</v>
      </c>
      <c r="I822" s="10">
        <v>4.6703260391950607E-2</v>
      </c>
      <c r="J822" s="11">
        <v>9.2600002288818359</v>
      </c>
      <c r="K822" s="11">
        <v>24.700000762939453</v>
      </c>
      <c r="L822" s="11">
        <v>101.30000305175781</v>
      </c>
      <c r="M822" s="12">
        <v>63.900001525878906</v>
      </c>
    </row>
    <row r="823" spans="1:13" x14ac:dyDescent="0.2">
      <c r="A823" s="9">
        <v>44442.854166666664</v>
      </c>
      <c r="B823" s="10">
        <v>9.4001270830631256E-2</v>
      </c>
      <c r="C823" s="10">
        <v>6.4735420048236847E-2</v>
      </c>
      <c r="D823" s="10">
        <v>0.21091219782829285</v>
      </c>
      <c r="E823" s="10">
        <v>0.63541853427886963</v>
      </c>
      <c r="F823" s="11">
        <v>19</v>
      </c>
      <c r="G823" s="11">
        <v>42.400001525878906</v>
      </c>
      <c r="H823" s="10">
        <v>1.20281982421875</v>
      </c>
      <c r="I823" s="10">
        <v>5.1373586058616638E-2</v>
      </c>
      <c r="J823" s="11">
        <v>9.2100000381469727</v>
      </c>
      <c r="K823" s="11">
        <v>24.299999237060547</v>
      </c>
      <c r="L823" s="11">
        <v>101.30000305175781</v>
      </c>
      <c r="M823" s="12">
        <v>63.900001525878906</v>
      </c>
    </row>
    <row r="824" spans="1:13" x14ac:dyDescent="0.2">
      <c r="A824" s="9">
        <v>44442.857638888891</v>
      </c>
      <c r="B824" s="10">
        <v>6.9471478462219238E-2</v>
      </c>
      <c r="C824" s="10">
        <v>6.4728222787380219E-2</v>
      </c>
      <c r="D824" s="10">
        <v>0.17121660709381104</v>
      </c>
      <c r="E824" s="10">
        <v>0.38120871782302856</v>
      </c>
      <c r="F824" s="11">
        <v>12.699999809265137</v>
      </c>
      <c r="G824" s="11">
        <v>30.399999618530273</v>
      </c>
      <c r="H824" s="10">
        <v>1.1997827291488647</v>
      </c>
      <c r="I824" s="10">
        <v>2.8018845245242119E-2</v>
      </c>
      <c r="J824" s="11">
        <v>9.2399997711181641</v>
      </c>
      <c r="K824" s="11">
        <v>25</v>
      </c>
      <c r="L824" s="11">
        <v>101.30000305175781</v>
      </c>
      <c r="M824" s="12">
        <v>63.799999237060547</v>
      </c>
    </row>
    <row r="825" spans="1:13" x14ac:dyDescent="0.2">
      <c r="A825" s="9">
        <v>44442.861111111109</v>
      </c>
      <c r="B825" s="10">
        <v>6.9470345973968506E-2</v>
      </c>
      <c r="C825" s="10">
        <v>6.0551222413778305E-2</v>
      </c>
      <c r="D825" s="10">
        <v>0.16703785955905914</v>
      </c>
      <c r="E825" s="10">
        <v>0.5082700252532959</v>
      </c>
      <c r="F825" s="11">
        <v>8.1000003814697266</v>
      </c>
      <c r="G825" s="11">
        <v>17.5</v>
      </c>
      <c r="H825" s="10">
        <v>1.2004890441894531</v>
      </c>
      <c r="I825" s="10">
        <v>2.9352594166994095E-2</v>
      </c>
      <c r="J825" s="11">
        <v>9.2700004577636719</v>
      </c>
      <c r="K825" s="11">
        <v>25.299999237060547</v>
      </c>
      <c r="L825" s="11">
        <v>101.19999694824219</v>
      </c>
      <c r="M825" s="12">
        <v>63.799999237060547</v>
      </c>
    </row>
    <row r="826" spans="1:13" x14ac:dyDescent="0.2">
      <c r="A826" s="9">
        <v>44442.864583333336</v>
      </c>
      <c r="B826" s="10">
        <v>0.11578091233968735</v>
      </c>
      <c r="C826" s="10">
        <v>6.4725488424301147E-2</v>
      </c>
      <c r="D826" s="10">
        <v>0.24219861626625061</v>
      </c>
      <c r="E826" s="10">
        <v>0.50825685262680054</v>
      </c>
      <c r="F826" s="11">
        <v>2</v>
      </c>
      <c r="G826" s="11">
        <v>7.5</v>
      </c>
      <c r="H826" s="10">
        <v>1.2011836767196655</v>
      </c>
      <c r="I826" s="10">
        <v>3.2687269151210785E-2</v>
      </c>
      <c r="J826" s="11">
        <v>9.3100004196166992</v>
      </c>
      <c r="K826" s="11">
        <v>25.200000762939453</v>
      </c>
      <c r="L826" s="11">
        <v>101.30000305175781</v>
      </c>
      <c r="M826" s="12">
        <v>63.700000762939453</v>
      </c>
    </row>
    <row r="827" spans="1:13" x14ac:dyDescent="0.2">
      <c r="A827" s="9">
        <v>44442.868055555555</v>
      </c>
      <c r="B827" s="10">
        <v>9.3984417617321014E-2</v>
      </c>
      <c r="C827" s="10">
        <v>5.8460220694541931E-2</v>
      </c>
      <c r="D827" s="10">
        <v>0.20461076498031616</v>
      </c>
      <c r="E827" s="10">
        <v>0.50824368000030518</v>
      </c>
      <c r="F827" s="11">
        <v>0</v>
      </c>
      <c r="G827" s="11">
        <v>0.5</v>
      </c>
      <c r="H827" s="10">
        <v>1.2018784284591675</v>
      </c>
      <c r="I827" s="10">
        <v>3.1352285295724869E-2</v>
      </c>
      <c r="J827" s="11">
        <v>9.3299999237060547</v>
      </c>
      <c r="K827" s="11">
        <v>25.299999237060547</v>
      </c>
      <c r="L827" s="11">
        <v>101.30000305175781</v>
      </c>
      <c r="M827" s="12">
        <v>63.599998474121094</v>
      </c>
    </row>
    <row r="828" spans="1:13" x14ac:dyDescent="0.2">
      <c r="A828" s="9">
        <v>44442.871527777781</v>
      </c>
      <c r="B828" s="10">
        <v>0.10079912841320038</v>
      </c>
      <c r="C828" s="10">
        <v>6.6814497113227844E-2</v>
      </c>
      <c r="D828" s="10">
        <v>0.22132301330566406</v>
      </c>
      <c r="E828" s="10">
        <v>0.63533133268356323</v>
      </c>
      <c r="F828" s="11">
        <v>0</v>
      </c>
      <c r="G828" s="11">
        <v>0</v>
      </c>
      <c r="H828" s="10">
        <v>1.2033805847167969</v>
      </c>
      <c r="I828" s="10">
        <v>2.6016818359494209E-2</v>
      </c>
      <c r="J828" s="11">
        <v>9.3000001907348633</v>
      </c>
      <c r="K828" s="11">
        <v>24.799999237060547</v>
      </c>
      <c r="L828" s="11">
        <v>101.30000305175781</v>
      </c>
      <c r="M828" s="12">
        <v>63.700000762939453</v>
      </c>
    </row>
    <row r="829" spans="1:13" x14ac:dyDescent="0.2">
      <c r="A829" s="9">
        <v>44442.875</v>
      </c>
      <c r="B829" s="10">
        <v>7.7643327414989471E-2</v>
      </c>
      <c r="C829" s="10">
        <v>5.8463253080844879E-2</v>
      </c>
      <c r="D829" s="10">
        <v>0.17747773230075836</v>
      </c>
      <c r="E829" s="10">
        <v>0.5082700252532959</v>
      </c>
      <c r="F829" s="11">
        <v>4</v>
      </c>
      <c r="G829" s="11">
        <v>0</v>
      </c>
      <c r="H829" s="10">
        <v>1.201940655708313</v>
      </c>
      <c r="I829" s="10">
        <v>3.802495077252388E-2</v>
      </c>
      <c r="J829" s="11">
        <v>9.25</v>
      </c>
      <c r="K829" s="11">
        <v>25.299999237060547</v>
      </c>
      <c r="L829" s="11">
        <v>101.30000305175781</v>
      </c>
      <c r="M829" s="12">
        <v>63.799999237060547</v>
      </c>
    </row>
    <row r="830" spans="1:13" x14ac:dyDescent="0.2">
      <c r="A830" s="9">
        <v>44442.878472222219</v>
      </c>
      <c r="B830" s="10">
        <v>8.3094134926795959E-2</v>
      </c>
      <c r="C830" s="10">
        <v>6.6816873848438263E-2</v>
      </c>
      <c r="D830" s="10">
        <v>0.19209852814674377</v>
      </c>
      <c r="E830" s="10">
        <v>0.50828319787979126</v>
      </c>
      <c r="F830" s="11">
        <v>0</v>
      </c>
      <c r="G830" s="11">
        <v>0</v>
      </c>
      <c r="H830" s="10">
        <v>1.201245903968811</v>
      </c>
      <c r="I830" s="10">
        <v>3.3356085419654846E-2</v>
      </c>
      <c r="J830" s="11">
        <v>9.1999998092651367</v>
      </c>
      <c r="K830" s="11">
        <v>25.200000762939453</v>
      </c>
      <c r="L830" s="11">
        <v>101.30000305175781</v>
      </c>
      <c r="M830" s="12">
        <v>63.900001525878906</v>
      </c>
    </row>
    <row r="831" spans="1:13" x14ac:dyDescent="0.2">
      <c r="A831" s="9">
        <v>44442.881944444445</v>
      </c>
      <c r="B831" s="10">
        <v>0.11442471295595169</v>
      </c>
      <c r="C831" s="10">
        <v>6.6816873848438263E-2</v>
      </c>
      <c r="D831" s="10">
        <v>0.24221116304397583</v>
      </c>
      <c r="E831" s="10">
        <v>0.38121241331100464</v>
      </c>
      <c r="F831" s="11">
        <v>0</v>
      </c>
      <c r="G831" s="11">
        <v>0</v>
      </c>
      <c r="H831" s="10">
        <v>1.201245903968811</v>
      </c>
      <c r="I831" s="10">
        <v>2.4016380310058594E-2</v>
      </c>
      <c r="J831" s="11">
        <v>9.25</v>
      </c>
      <c r="K831" s="11">
        <v>25.200000762939453</v>
      </c>
      <c r="L831" s="11">
        <v>101.19999694824219</v>
      </c>
      <c r="M831" s="12">
        <v>63.900001525878906</v>
      </c>
    </row>
    <row r="832" spans="1:13" x14ac:dyDescent="0.2">
      <c r="A832" s="9">
        <v>44442.885416666664</v>
      </c>
      <c r="B832" s="10">
        <v>7.4922159314155579E-2</v>
      </c>
      <c r="C832" s="10">
        <v>6.8906024098396301E-2</v>
      </c>
      <c r="D832" s="10">
        <v>0.18374939262866974</v>
      </c>
      <c r="E832" s="10">
        <v>0.38121861219406128</v>
      </c>
      <c r="F832" s="11">
        <v>0</v>
      </c>
      <c r="G832" s="11">
        <v>0</v>
      </c>
      <c r="H832" s="10">
        <v>1.203443169593811</v>
      </c>
      <c r="I832" s="10">
        <v>2.2682508453726768E-2</v>
      </c>
      <c r="J832" s="11">
        <v>9.3000001907348633</v>
      </c>
      <c r="K832" s="11">
        <v>25</v>
      </c>
      <c r="L832" s="11">
        <v>101.19999694824219</v>
      </c>
      <c r="M832" s="12">
        <v>63.900001525878906</v>
      </c>
    </row>
    <row r="833" spans="1:13" x14ac:dyDescent="0.2">
      <c r="A833" s="9">
        <v>44442.888888888891</v>
      </c>
      <c r="B833" s="10">
        <v>7.0835500955581665E-2</v>
      </c>
      <c r="C833" s="10">
        <v>5.8465719223022461E-2</v>
      </c>
      <c r="D833" s="10">
        <v>0.16495685279369354</v>
      </c>
      <c r="E833" s="10">
        <v>0.50829148292541504</v>
      </c>
      <c r="F833" s="11">
        <v>0</v>
      </c>
      <c r="G833" s="11">
        <v>0</v>
      </c>
      <c r="H833" s="10">
        <v>1.2056206464767456</v>
      </c>
      <c r="I833" s="10">
        <v>2.9353834688663483E-2</v>
      </c>
      <c r="J833" s="11">
        <v>9.2799997329711914</v>
      </c>
      <c r="K833" s="11">
        <v>24.600000381469727</v>
      </c>
      <c r="L833" s="11">
        <v>101.30000305175781</v>
      </c>
      <c r="M833" s="12">
        <v>63.900001525878906</v>
      </c>
    </row>
    <row r="834" spans="1:13" x14ac:dyDescent="0.2">
      <c r="A834" s="9">
        <v>44442.892361111109</v>
      </c>
      <c r="B834" s="10">
        <v>7.7638760209083557E-2</v>
      </c>
      <c r="C834" s="10">
        <v>5.84598109126091E-2</v>
      </c>
      <c r="D834" s="10">
        <v>0.17746728658676147</v>
      </c>
      <c r="E834" s="10">
        <v>0.38118007779121399</v>
      </c>
      <c r="F834" s="11">
        <v>0</v>
      </c>
      <c r="G834" s="11">
        <v>0</v>
      </c>
      <c r="H834" s="10">
        <v>1.2054986953735352</v>
      </c>
      <c r="I834" s="10">
        <v>2.2680215537548065E-2</v>
      </c>
      <c r="J834" s="11">
        <v>9.2399997711181641</v>
      </c>
      <c r="K834" s="11">
        <v>24.700000762939453</v>
      </c>
      <c r="L834" s="11">
        <v>101.19999694824219</v>
      </c>
      <c r="M834" s="12">
        <v>63.900001525878906</v>
      </c>
    </row>
    <row r="835" spans="1:13" x14ac:dyDescent="0.2">
      <c r="A835" s="9">
        <v>44442.895833333336</v>
      </c>
      <c r="B835" s="10">
        <v>8.853314071893692E-2</v>
      </c>
      <c r="C835" s="10">
        <v>6.0546096414327621E-2</v>
      </c>
      <c r="D835" s="10">
        <v>0.19834065437316895</v>
      </c>
      <c r="E835" s="10">
        <v>0.25411349534988403</v>
      </c>
      <c r="F835" s="11">
        <v>0</v>
      </c>
      <c r="G835" s="11">
        <v>0</v>
      </c>
      <c r="H835" s="10">
        <v>1.2040162086486816</v>
      </c>
      <c r="I835" s="10">
        <v>1.6676196828484535E-2</v>
      </c>
      <c r="J835" s="11">
        <v>9.3000001907348633</v>
      </c>
      <c r="K835" s="11">
        <v>24.5</v>
      </c>
      <c r="L835" s="11">
        <v>101.19999694824219</v>
      </c>
      <c r="M835" s="12">
        <v>63.799999237060547</v>
      </c>
    </row>
    <row r="836" spans="1:13" x14ac:dyDescent="0.2">
      <c r="A836" s="9">
        <v>44442.899305555555</v>
      </c>
      <c r="B836" s="10">
        <v>8.172290027141571E-2</v>
      </c>
      <c r="C836" s="10">
        <v>6.4721688628196716E-2</v>
      </c>
      <c r="D836" s="10">
        <v>0.18998947739601135</v>
      </c>
      <c r="E836" s="10">
        <v>0.25411349534988403</v>
      </c>
      <c r="F836" s="11">
        <v>0</v>
      </c>
      <c r="G836" s="11">
        <v>0</v>
      </c>
      <c r="H836" s="10">
        <v>1.2032904624938965</v>
      </c>
      <c r="I836" s="10">
        <v>1.6009151935577393E-2</v>
      </c>
      <c r="J836" s="11">
        <v>9.2899999618530273</v>
      </c>
      <c r="K836" s="11">
        <v>25</v>
      </c>
      <c r="L836" s="11">
        <v>101.30000305175781</v>
      </c>
      <c r="M836" s="12">
        <v>63.799999237060547</v>
      </c>
    </row>
    <row r="837" spans="1:13" x14ac:dyDescent="0.2">
      <c r="A837" s="9">
        <v>44442.902777777781</v>
      </c>
      <c r="B837" s="10">
        <v>7.7634751796722412E-2</v>
      </c>
      <c r="C837" s="10">
        <v>6.4720019698143005E-2</v>
      </c>
      <c r="D837" s="10">
        <v>0.18372134864330292</v>
      </c>
      <c r="E837" s="10">
        <v>0.25410693883895874</v>
      </c>
      <c r="F837" s="11">
        <v>0</v>
      </c>
      <c r="G837" s="11">
        <v>0</v>
      </c>
      <c r="H837" s="10">
        <v>1.2054365873336792</v>
      </c>
      <c r="I837" s="10">
        <v>1.534170750528574E-2</v>
      </c>
      <c r="J837" s="11">
        <v>9.3100004196166992</v>
      </c>
      <c r="K837" s="11">
        <v>24.5</v>
      </c>
      <c r="L837" s="11">
        <v>101.30000305175781</v>
      </c>
      <c r="M837" s="12">
        <v>63.700000762939453</v>
      </c>
    </row>
    <row r="838" spans="1:13" x14ac:dyDescent="0.2">
      <c r="A838" s="9">
        <v>44442.90625</v>
      </c>
      <c r="B838" s="10">
        <v>4.6307701617479324E-2</v>
      </c>
      <c r="C838" s="10">
        <v>5.8455847203731537E-2</v>
      </c>
      <c r="D838" s="10">
        <v>0.13152565062046051</v>
      </c>
      <c r="E838" s="10">
        <v>0.25410282611846924</v>
      </c>
      <c r="F838" s="11">
        <v>2.2000000476837158</v>
      </c>
      <c r="G838" s="11">
        <v>0</v>
      </c>
      <c r="H838" s="10">
        <v>1.2061426639556885</v>
      </c>
      <c r="I838" s="10">
        <v>1.4674438163638115E-2</v>
      </c>
      <c r="J838" s="11">
        <v>9.2700004577636719</v>
      </c>
      <c r="K838" s="11">
        <v>25.100000381469727</v>
      </c>
      <c r="L838" s="11">
        <v>101.30000305175781</v>
      </c>
      <c r="M838" s="12">
        <v>63.700000762939453</v>
      </c>
    </row>
    <row r="839" spans="1:13" x14ac:dyDescent="0.2">
      <c r="A839" s="9">
        <v>44442.909722222219</v>
      </c>
      <c r="B839" s="10">
        <v>8.0356709659099579E-2</v>
      </c>
      <c r="C839" s="10">
        <v>5.6367598474025726E-2</v>
      </c>
      <c r="D839" s="10">
        <v>0.17954124510288239</v>
      </c>
      <c r="E839" s="10">
        <v>0.88935136795043945</v>
      </c>
      <c r="F839" s="11">
        <v>0.30000001192092896</v>
      </c>
      <c r="G839" s="11">
        <v>0</v>
      </c>
      <c r="H839" s="10">
        <v>1.2090340852737427</v>
      </c>
      <c r="I839" s="10">
        <v>3.4017693251371384E-2</v>
      </c>
      <c r="J839" s="11">
        <v>9.2399997711181641</v>
      </c>
      <c r="K839" s="11">
        <v>25</v>
      </c>
      <c r="L839" s="11">
        <v>101.19999694824219</v>
      </c>
      <c r="M839" s="12">
        <v>63.599998474121094</v>
      </c>
    </row>
    <row r="840" spans="1:13" x14ac:dyDescent="0.2">
      <c r="A840" s="9">
        <v>44442.913194444445</v>
      </c>
      <c r="B840" s="10">
        <v>0.10622880607843399</v>
      </c>
      <c r="C840" s="10">
        <v>5.8452267199754715E-2</v>
      </c>
      <c r="D840" s="10">
        <v>0.22128358483314514</v>
      </c>
      <c r="E840" s="10">
        <v>0.63521814346313477</v>
      </c>
      <c r="F840" s="11">
        <v>0.89999997615814209</v>
      </c>
      <c r="G840" s="11">
        <v>0</v>
      </c>
      <c r="H840" s="10">
        <v>1.2133257389068604</v>
      </c>
      <c r="I840" s="10">
        <v>2.5345206260681152E-2</v>
      </c>
      <c r="J840" s="11">
        <v>9.3000001907348633</v>
      </c>
      <c r="K840" s="11">
        <v>24.700000762939453</v>
      </c>
      <c r="L840" s="11">
        <v>101.19999694824219</v>
      </c>
      <c r="M840" s="12">
        <v>63.400001525878906</v>
      </c>
    </row>
    <row r="841" spans="1:13" x14ac:dyDescent="0.2">
      <c r="A841" s="9">
        <v>44442.916666666664</v>
      </c>
      <c r="B841" s="10">
        <v>4.9029465764760971E-2</v>
      </c>
      <c r="C841" s="10">
        <v>6.2628433108329773E-2</v>
      </c>
      <c r="D841" s="10">
        <v>0.13778255879878998</v>
      </c>
      <c r="E841" s="10">
        <v>0.50818270444869995</v>
      </c>
      <c r="F841" s="11">
        <v>1.5</v>
      </c>
      <c r="G841" s="11">
        <v>1.2999999523162842</v>
      </c>
      <c r="H841" s="10">
        <v>1.2118936777114868</v>
      </c>
      <c r="I841" s="10">
        <v>1.2672807089984417E-2</v>
      </c>
      <c r="J841" s="11">
        <v>9.2899999618530273</v>
      </c>
      <c r="K841" s="11">
        <v>24.600000381469727</v>
      </c>
      <c r="L841" s="11">
        <v>101.19999694824219</v>
      </c>
      <c r="M841" s="12">
        <v>63.400001525878906</v>
      </c>
    </row>
    <row r="842" spans="1:13" x14ac:dyDescent="0.2">
      <c r="A842" s="9">
        <v>44442.920138888891</v>
      </c>
      <c r="B842" s="10">
        <v>3.9495579898357391E-2</v>
      </c>
      <c r="C842" s="10">
        <v>5.6365054100751877E-2</v>
      </c>
      <c r="D842" s="10">
        <v>0.11481770128011703</v>
      </c>
      <c r="E842" s="10">
        <v>0.38113337755203247</v>
      </c>
      <c r="F842" s="11">
        <v>0</v>
      </c>
      <c r="G842" s="11">
        <v>1.7999999523162842</v>
      </c>
      <c r="H842" s="10">
        <v>1.2126078605651855</v>
      </c>
      <c r="I842" s="10">
        <v>8.0038020387291908E-3</v>
      </c>
      <c r="J842" s="11">
        <v>9.3100004196166992</v>
      </c>
      <c r="K842" s="11">
        <v>24.399999618530273</v>
      </c>
      <c r="L842" s="11">
        <v>101.30000305175781</v>
      </c>
      <c r="M842" s="12">
        <v>63.299999237060547</v>
      </c>
    </row>
    <row r="843" spans="1:13" x14ac:dyDescent="0.2">
      <c r="A843" s="9">
        <v>44442.923611111109</v>
      </c>
      <c r="B843" s="10">
        <v>4.9028515815734863E-2</v>
      </c>
      <c r="C843" s="10">
        <v>6.2627218663692474E-2</v>
      </c>
      <c r="D843" s="10">
        <v>0.13777989149093628</v>
      </c>
      <c r="E843" s="10">
        <v>0.50817286968231201</v>
      </c>
      <c r="F843" s="11">
        <v>0.60000002384185791</v>
      </c>
      <c r="G843" s="11">
        <v>2.9000000953674316</v>
      </c>
      <c r="H843" s="10">
        <v>1.2104189395904541</v>
      </c>
      <c r="I843" s="10">
        <v>1.1338611133396626E-2</v>
      </c>
      <c r="J843" s="11">
        <v>9.3100004196166992</v>
      </c>
      <c r="K843" s="11">
        <v>24.700000762939453</v>
      </c>
      <c r="L843" s="11">
        <v>101.19999694824219</v>
      </c>
      <c r="M843" s="12">
        <v>63.200000762939453</v>
      </c>
    </row>
    <row r="844" spans="1:13" x14ac:dyDescent="0.2">
      <c r="A844" s="9">
        <v>44442.927083333336</v>
      </c>
      <c r="B844" s="10">
        <v>7.8989624977111816E-2</v>
      </c>
      <c r="C844" s="10">
        <v>5.8451507240533829E-2</v>
      </c>
      <c r="D844" s="10">
        <v>0.17952963709831238</v>
      </c>
      <c r="E844" s="10">
        <v>0.8892938494682312</v>
      </c>
      <c r="F844" s="11">
        <v>0</v>
      </c>
      <c r="G844" s="11">
        <v>2.7000000476837158</v>
      </c>
      <c r="H844" s="10">
        <v>1.2140355110168457</v>
      </c>
      <c r="I844" s="10">
        <v>4.335307702422142E-2</v>
      </c>
      <c r="J844" s="11">
        <v>9.3000001907348633</v>
      </c>
      <c r="K844" s="11">
        <v>24.899999618530273</v>
      </c>
      <c r="L844" s="11">
        <v>101.19999694824219</v>
      </c>
      <c r="M844" s="12">
        <v>63.099998474121094</v>
      </c>
    </row>
    <row r="845" spans="1:13" x14ac:dyDescent="0.2">
      <c r="A845" s="9">
        <v>44442.930555555555</v>
      </c>
      <c r="B845" s="10">
        <v>5.0390742719173431E-2</v>
      </c>
      <c r="C845" s="10">
        <v>5.8452446013689041E-2</v>
      </c>
      <c r="D845" s="10">
        <v>0.13569317758083344</v>
      </c>
      <c r="E845" s="10">
        <v>0.50817608833312988</v>
      </c>
      <c r="F845" s="11">
        <v>0.40000000596046448</v>
      </c>
      <c r="G845" s="11">
        <v>2.7000000476837158</v>
      </c>
      <c r="H845" s="10">
        <v>1.2133294343948364</v>
      </c>
      <c r="I845" s="10">
        <v>1.5340566635131836E-2</v>
      </c>
      <c r="J845" s="11">
        <v>9.3599996566772461</v>
      </c>
      <c r="K845" s="11">
        <v>24.5</v>
      </c>
      <c r="L845" s="11">
        <v>101.19999694824219</v>
      </c>
      <c r="M845" s="12">
        <v>63.099998474121094</v>
      </c>
    </row>
    <row r="846" spans="1:13" x14ac:dyDescent="0.2">
      <c r="A846" s="9">
        <v>44442.934027777781</v>
      </c>
      <c r="B846" s="10">
        <v>3.6767367273569107E-2</v>
      </c>
      <c r="C846" s="10">
        <v>4.5921605080366135E-2</v>
      </c>
      <c r="D846" s="10">
        <v>0.10436728596687317</v>
      </c>
      <c r="E846" s="10">
        <v>0.25405862927436829</v>
      </c>
      <c r="F846" s="11">
        <v>0.60000002384185791</v>
      </c>
      <c r="G846" s="11">
        <v>3.2999999523162842</v>
      </c>
      <c r="H846" s="10">
        <v>1.21246337890625</v>
      </c>
      <c r="I846" s="10">
        <v>1.1337369680404663E-2</v>
      </c>
      <c r="J846" s="11">
        <v>9.2799997329711914</v>
      </c>
      <c r="K846" s="11">
        <v>24.700000762939453</v>
      </c>
      <c r="L846" s="11">
        <v>101.30000305175781</v>
      </c>
      <c r="M846" s="12">
        <v>63.099998474121094</v>
      </c>
    </row>
    <row r="847" spans="1:13" x14ac:dyDescent="0.2">
      <c r="A847" s="9">
        <v>44442.9375</v>
      </c>
      <c r="B847" s="10">
        <v>6.4001820981502533E-2</v>
      </c>
      <c r="C847" s="10">
        <v>5.2183136343955994E-2</v>
      </c>
      <c r="D847" s="10">
        <v>0.15028741955757141</v>
      </c>
      <c r="E847" s="10">
        <v>0.25405615568161011</v>
      </c>
      <c r="F847" s="11">
        <v>0</v>
      </c>
      <c r="G847" s="11">
        <v>2.4000000953674316</v>
      </c>
      <c r="H847" s="10">
        <v>1.2153537273406982</v>
      </c>
      <c r="I847" s="10">
        <v>2.2007614374160767E-2</v>
      </c>
      <c r="J847" s="11">
        <v>9.3000001907348633</v>
      </c>
      <c r="K847" s="11">
        <v>24.600000381469727</v>
      </c>
      <c r="L847" s="11">
        <v>101.19999694824219</v>
      </c>
      <c r="M847" s="12">
        <v>63</v>
      </c>
    </row>
    <row r="848" spans="1:13" x14ac:dyDescent="0.2">
      <c r="A848" s="9">
        <v>44442.940972222219</v>
      </c>
      <c r="B848" s="10">
        <v>4.3575715273618698E-2</v>
      </c>
      <c r="C848" s="10">
        <v>5.2183136343955994E-2</v>
      </c>
      <c r="D848" s="10">
        <v>0.12106487154960632</v>
      </c>
      <c r="E848" s="10">
        <v>0.25405615568161011</v>
      </c>
      <c r="F848" s="11">
        <v>2.4000000953674316</v>
      </c>
      <c r="G848" s="11">
        <v>2.2999999523162842</v>
      </c>
      <c r="H848" s="10">
        <v>1.2182562351226807</v>
      </c>
      <c r="I848" s="10">
        <v>8.0027701333165169E-3</v>
      </c>
      <c r="J848" s="11">
        <v>9.25</v>
      </c>
      <c r="K848" s="11">
        <v>24.799999237060547</v>
      </c>
      <c r="L848" s="11">
        <v>101.19999694824219</v>
      </c>
      <c r="M848" s="12">
        <v>63</v>
      </c>
    </row>
    <row r="849" spans="1:13" x14ac:dyDescent="0.2">
      <c r="A849" s="9">
        <v>44442.944444444445</v>
      </c>
      <c r="B849" s="10">
        <v>0.10213419795036316</v>
      </c>
      <c r="C849" s="10">
        <v>4.8010185360908508E-2</v>
      </c>
      <c r="D849" s="10">
        <v>0.20456512272357941</v>
      </c>
      <c r="E849" s="10">
        <v>0.25406515598297119</v>
      </c>
      <c r="F849" s="11">
        <v>9.1999998092651367</v>
      </c>
      <c r="G849" s="11">
        <v>4.6999998092651367</v>
      </c>
      <c r="H849" s="10">
        <v>1.2241042852401733</v>
      </c>
      <c r="I849" s="10">
        <v>7.3361317627131939E-3</v>
      </c>
      <c r="J849" s="11">
        <v>9.25</v>
      </c>
      <c r="K849" s="11">
        <v>24.5</v>
      </c>
      <c r="L849" s="11">
        <v>101.30000305175781</v>
      </c>
      <c r="M849" s="12">
        <v>63.200000762939453</v>
      </c>
    </row>
    <row r="850" spans="1:13" x14ac:dyDescent="0.2">
      <c r="A850" s="9">
        <v>44442.947916666664</v>
      </c>
      <c r="B850" s="10">
        <v>9.3968294560909271E-2</v>
      </c>
      <c r="C850" s="10">
        <v>5.4275177419185638E-2</v>
      </c>
      <c r="D850" s="10">
        <v>0.19831313192844391</v>
      </c>
      <c r="E850" s="10">
        <v>0.12703911960124969</v>
      </c>
      <c r="F850" s="11">
        <v>18.200000762939453</v>
      </c>
      <c r="G850" s="11">
        <v>13.899999618530273</v>
      </c>
      <c r="H850" s="10">
        <v>1.2277954816818237</v>
      </c>
      <c r="I850" s="10">
        <v>4.6686870045959949E-3</v>
      </c>
      <c r="J850" s="11">
        <v>9.2700004577636719</v>
      </c>
      <c r="K850" s="11">
        <v>24.600000381469727</v>
      </c>
      <c r="L850" s="11">
        <v>101.19999694824219</v>
      </c>
      <c r="M850" s="12">
        <v>63.400001525878906</v>
      </c>
    </row>
    <row r="851" spans="1:13" x14ac:dyDescent="0.2">
      <c r="A851" s="9">
        <v>44442.951388888891</v>
      </c>
      <c r="B851" s="10">
        <v>6.5374098718166351E-2</v>
      </c>
      <c r="C851" s="10">
        <v>5.845453217625618E-2</v>
      </c>
      <c r="D851" s="10">
        <v>0.15866228938102722</v>
      </c>
      <c r="E851" s="10">
        <v>0.1270485520362854</v>
      </c>
      <c r="F851" s="11">
        <v>47.400001525878906</v>
      </c>
      <c r="G851" s="11">
        <v>43.799999237060547</v>
      </c>
      <c r="H851" s="10">
        <v>1.2344180345535278</v>
      </c>
      <c r="I851" s="10">
        <v>2.0010138396173716E-3</v>
      </c>
      <c r="J851" s="11">
        <v>9.2600002288818359</v>
      </c>
      <c r="K851" s="11">
        <v>25.100000381469727</v>
      </c>
      <c r="L851" s="11">
        <v>101.19999694824219</v>
      </c>
      <c r="M851" s="12">
        <v>63.299999237060547</v>
      </c>
    </row>
    <row r="852" spans="1:13" x14ac:dyDescent="0.2">
      <c r="A852" s="9">
        <v>44442.954861111109</v>
      </c>
      <c r="B852" s="10">
        <v>3.5410970449447632E-2</v>
      </c>
      <c r="C852" s="10">
        <v>5.0103884190320969E-2</v>
      </c>
      <c r="D852" s="10">
        <v>0.10647075623273849</v>
      </c>
      <c r="E852" s="10">
        <v>0.2540971040725708</v>
      </c>
      <c r="F852" s="11">
        <v>46</v>
      </c>
      <c r="G852" s="11">
        <v>61.099998474121094</v>
      </c>
      <c r="H852" s="10">
        <v>1.2373207807540894</v>
      </c>
      <c r="I852" s="10">
        <v>4.6690339222550392E-3</v>
      </c>
      <c r="J852" s="11">
        <v>9.1800003051757813</v>
      </c>
      <c r="K852" s="11">
        <v>24.5</v>
      </c>
      <c r="L852" s="11">
        <v>101.30000305175781</v>
      </c>
      <c r="M852" s="12">
        <v>63.299999237060547</v>
      </c>
    </row>
    <row r="853" spans="1:13" x14ac:dyDescent="0.2">
      <c r="A853" s="9">
        <v>44442.958333333336</v>
      </c>
      <c r="B853" s="10">
        <v>5.039123073220253E-2</v>
      </c>
      <c r="C853" s="10">
        <v>5.6365408003330231E-2</v>
      </c>
      <c r="D853" s="10">
        <v>0.13151928782463074</v>
      </c>
      <c r="E853" s="10">
        <v>0.12704525887966156</v>
      </c>
      <c r="F853" s="11">
        <v>32.900001525878906</v>
      </c>
      <c r="G853" s="11">
        <v>55</v>
      </c>
      <c r="H853" s="10">
        <v>1.2372887134552002</v>
      </c>
      <c r="I853" s="10">
        <v>4.6689128503203392E-3</v>
      </c>
      <c r="J853" s="11">
        <v>9.2600002288818359</v>
      </c>
      <c r="K853" s="11">
        <v>25</v>
      </c>
      <c r="L853" s="11">
        <v>101.19999694824219</v>
      </c>
      <c r="M853" s="12">
        <v>63.200000762939453</v>
      </c>
    </row>
    <row r="854" spans="1:13" x14ac:dyDescent="0.2">
      <c r="A854" s="9">
        <v>44442.961805555555</v>
      </c>
      <c r="B854" s="10">
        <v>1.6342153772711754E-2</v>
      </c>
      <c r="C854" s="10">
        <v>5.0099682062864304E-2</v>
      </c>
      <c r="D854" s="10">
        <v>7.5149513781070709E-2</v>
      </c>
      <c r="E854" s="10">
        <v>0.1270378977060318</v>
      </c>
      <c r="F854" s="11">
        <v>23.200000762939453</v>
      </c>
      <c r="G854" s="11">
        <v>43.299999237060547</v>
      </c>
      <c r="H854" s="10">
        <v>1.2422964572906494</v>
      </c>
      <c r="I854" s="10">
        <v>6.6694882698357105E-3</v>
      </c>
      <c r="J854" s="11">
        <v>9.2399997711181641</v>
      </c>
      <c r="K854" s="11">
        <v>24.399999618530273</v>
      </c>
      <c r="L854" s="11">
        <v>101.30000305175781</v>
      </c>
      <c r="M854" s="12">
        <v>63.299999237060547</v>
      </c>
    </row>
    <row r="855" spans="1:13" x14ac:dyDescent="0.2">
      <c r="A855" s="9">
        <v>44442.965277777781</v>
      </c>
      <c r="B855" s="10">
        <v>1.6341732814908028E-2</v>
      </c>
      <c r="C855" s="10">
        <v>4.801095649600029E-2</v>
      </c>
      <c r="D855" s="10">
        <v>7.3060154914855957E-2</v>
      </c>
      <c r="E855" s="10">
        <v>0.12703461945056915</v>
      </c>
      <c r="F855" s="11">
        <v>11.600000381469727</v>
      </c>
      <c r="G855" s="11">
        <v>29.899999618530273</v>
      </c>
      <c r="H855" s="10">
        <v>1.2458925247192383</v>
      </c>
      <c r="I855" s="10">
        <v>3.3346605487167835E-3</v>
      </c>
      <c r="J855" s="11">
        <v>9.2600002288818359</v>
      </c>
      <c r="K855" s="11">
        <v>24.600000381469727</v>
      </c>
      <c r="L855" s="11">
        <v>101.19999694824219</v>
      </c>
      <c r="M855" s="12">
        <v>63.200000762939453</v>
      </c>
    </row>
    <row r="856" spans="1:13" x14ac:dyDescent="0.2">
      <c r="A856" s="9">
        <v>44442.96875</v>
      </c>
      <c r="B856" s="10">
        <v>1.3618110679090023E-2</v>
      </c>
      <c r="C856" s="10">
        <v>4.801095649600029E-2</v>
      </c>
      <c r="D856" s="10">
        <v>6.8885281682014465E-2</v>
      </c>
      <c r="E856" s="10">
        <v>0.12703461945056915</v>
      </c>
      <c r="F856" s="11">
        <v>2.0999999046325684</v>
      </c>
      <c r="G856" s="11">
        <v>17.799999237060547</v>
      </c>
      <c r="H856" s="10">
        <v>1.2495206594467163</v>
      </c>
      <c r="I856" s="10">
        <v>2.000794280320406E-3</v>
      </c>
      <c r="J856" s="11">
        <v>9.2200002670288086</v>
      </c>
      <c r="K856" s="11">
        <v>24.5</v>
      </c>
      <c r="L856" s="11">
        <v>101.30000305175781</v>
      </c>
      <c r="M856" s="12">
        <v>63.200000762939453</v>
      </c>
    </row>
    <row r="857" spans="1:13" x14ac:dyDescent="0.2">
      <c r="A857" s="9">
        <v>44442.972222222219</v>
      </c>
      <c r="B857" s="10">
        <v>1.225610263645649E-2</v>
      </c>
      <c r="C857" s="10">
        <v>4.3835386633872986E-2</v>
      </c>
      <c r="D857" s="10">
        <v>6.262197345495224E-2</v>
      </c>
      <c r="E857" s="10">
        <v>0.1270325779914856</v>
      </c>
      <c r="F857" s="11">
        <v>0.80000001192092896</v>
      </c>
      <c r="G857" s="11">
        <v>8.3999996185302734</v>
      </c>
      <c r="H857" s="10">
        <v>1.251677393913269</v>
      </c>
      <c r="I857" s="10">
        <v>6.6692236578091979E-4</v>
      </c>
      <c r="J857" s="11">
        <v>9.2299995422363281</v>
      </c>
      <c r="K857" s="11">
        <v>24.799999237060547</v>
      </c>
      <c r="L857" s="11">
        <v>101.19999694824219</v>
      </c>
      <c r="M857" s="12">
        <v>63.200000762939453</v>
      </c>
    </row>
    <row r="858" spans="1:13" x14ac:dyDescent="0.2">
      <c r="A858" s="9">
        <v>44442.975694444445</v>
      </c>
      <c r="B858" s="10">
        <v>1.4980308711528778E-2</v>
      </c>
      <c r="C858" s="10">
        <v>4.3837223201990128E-2</v>
      </c>
      <c r="D858" s="10">
        <v>6.6799573600292206E-2</v>
      </c>
      <c r="E858" s="10">
        <v>0.1270378977060318</v>
      </c>
      <c r="F858" s="11">
        <v>0</v>
      </c>
      <c r="G858" s="11">
        <v>0.89999997615814209</v>
      </c>
      <c r="H858" s="10" t="s">
        <v>83</v>
      </c>
      <c r="I858" s="10" t="s">
        <v>83</v>
      </c>
      <c r="J858" s="11">
        <v>9.2200002670288086</v>
      </c>
      <c r="K858" s="11">
        <v>24.200000762939453</v>
      </c>
      <c r="L858" s="11">
        <v>101.19999694824219</v>
      </c>
      <c r="M858" s="12">
        <v>63.299999237060547</v>
      </c>
    </row>
    <row r="859" spans="1:13" x14ac:dyDescent="0.2">
      <c r="A859" s="9">
        <v>44442.979166666664</v>
      </c>
      <c r="B859" s="10">
        <v>2.9959844425320625E-2</v>
      </c>
      <c r="C859" s="10">
        <v>4.801095649600029E-2</v>
      </c>
      <c r="D859" s="10">
        <v>9.1847039759159088E-2</v>
      </c>
      <c r="E859" s="10">
        <v>0.25406923890113831</v>
      </c>
      <c r="F859" s="11">
        <v>0</v>
      </c>
      <c r="G859" s="11">
        <v>0</v>
      </c>
      <c r="H859" s="10">
        <v>1.2589538097381592</v>
      </c>
      <c r="I859" s="10">
        <v>1.533943135291338E-2</v>
      </c>
      <c r="J859" s="11">
        <v>9.2899999618530273</v>
      </c>
      <c r="K859" s="11">
        <v>24.700000762939453</v>
      </c>
      <c r="L859" s="11">
        <v>101.30000305175781</v>
      </c>
      <c r="M859" s="12">
        <v>63.200000762939453</v>
      </c>
    </row>
    <row r="860" spans="1:13" x14ac:dyDescent="0.2">
      <c r="A860" s="9">
        <v>44442.982638888891</v>
      </c>
      <c r="B860" s="10">
        <v>2.4510942399501801E-2</v>
      </c>
      <c r="C860" s="10">
        <v>5.0095003098249435E-2</v>
      </c>
      <c r="D860" s="10">
        <v>8.5578970611095428E-2</v>
      </c>
      <c r="E860" s="10">
        <v>0.1270260363817215</v>
      </c>
      <c r="F860" s="11">
        <v>0</v>
      </c>
      <c r="G860" s="11">
        <v>0</v>
      </c>
      <c r="H860" s="10">
        <v>1.2588686943054199</v>
      </c>
      <c r="I860" s="10">
        <v>2.6675472036004066E-3</v>
      </c>
      <c r="J860" s="11">
        <v>9.2700004577636719</v>
      </c>
      <c r="K860" s="11">
        <v>24.799999237060547</v>
      </c>
      <c r="L860" s="11">
        <v>101.30000305175781</v>
      </c>
      <c r="M860" s="12">
        <v>63</v>
      </c>
    </row>
    <row r="861" spans="1:13" x14ac:dyDescent="0.2">
      <c r="A861" s="9">
        <v>44442.986111111109</v>
      </c>
      <c r="B861" s="10">
        <v>1.7702175304293633E-2</v>
      </c>
      <c r="C861" s="10">
        <v>4.8007246106863022E-2</v>
      </c>
      <c r="D861" s="10">
        <v>7.3054507374763489E-2</v>
      </c>
      <c r="E861" s="10">
        <v>0.12702479958534241</v>
      </c>
      <c r="F861" s="11">
        <v>0</v>
      </c>
      <c r="G861" s="11">
        <v>0</v>
      </c>
      <c r="H861" s="10">
        <v>1.2581307888031006</v>
      </c>
      <c r="I861" s="10">
        <v>6.6688156221061945E-4</v>
      </c>
      <c r="J861" s="11">
        <v>9.2899999618530273</v>
      </c>
      <c r="K861" s="11">
        <v>24.899999618530273</v>
      </c>
      <c r="L861" s="11">
        <v>101.30000305175781</v>
      </c>
      <c r="M861" s="12">
        <v>62.900001525878906</v>
      </c>
    </row>
    <row r="862" spans="1:13" x14ac:dyDescent="0.2">
      <c r="A862" s="9">
        <v>44442.989583333336</v>
      </c>
      <c r="B862" s="10">
        <v>2.450968325138092E-2</v>
      </c>
      <c r="C862" s="10">
        <v>5.0092428922653198E-2</v>
      </c>
      <c r="D862" s="10">
        <v>8.7661750614643097E-2</v>
      </c>
      <c r="E862" s="10">
        <v>0.12701950967311859</v>
      </c>
      <c r="F862" s="11">
        <v>0</v>
      </c>
      <c r="G862" s="11">
        <v>0</v>
      </c>
      <c r="H862" s="10">
        <v>1.2617061138153076</v>
      </c>
      <c r="I862" s="10">
        <v>3.3342638052999973E-3</v>
      </c>
      <c r="J862" s="11">
        <v>9.2799997329711914</v>
      </c>
      <c r="K862" s="11">
        <v>24.600000381469727</v>
      </c>
      <c r="L862" s="11">
        <v>101.30000305175781</v>
      </c>
      <c r="M862" s="12">
        <v>62.799999237060547</v>
      </c>
    </row>
    <row r="863" spans="1:13" x14ac:dyDescent="0.2">
      <c r="A863" s="9">
        <v>44442.993055555555</v>
      </c>
      <c r="B863" s="10">
        <v>3.1317930668592453E-2</v>
      </c>
      <c r="C863" s="10">
        <v>5.2179615944623947E-2</v>
      </c>
      <c r="D863" s="10">
        <v>0.1001848578453064</v>
      </c>
      <c r="E863" s="10">
        <v>0.12701950967311859</v>
      </c>
      <c r="F863" s="11">
        <v>0.40000000596046448</v>
      </c>
      <c r="G863" s="11">
        <v>0</v>
      </c>
      <c r="H863" s="10">
        <v>1.2646083831787109</v>
      </c>
      <c r="I863" s="10">
        <v>3.3342638052999973E-3</v>
      </c>
      <c r="J863" s="11">
        <v>9.25</v>
      </c>
      <c r="K863" s="11">
        <v>24.600000381469727</v>
      </c>
      <c r="L863" s="11">
        <v>101.19999694824219</v>
      </c>
      <c r="M863" s="12">
        <v>62.799999237060547</v>
      </c>
    </row>
    <row r="864" spans="1:13" x14ac:dyDescent="0.2">
      <c r="A864" s="9">
        <v>44442.996527777781</v>
      </c>
      <c r="B864" s="10">
        <v>3.6764528602361679E-2</v>
      </c>
      <c r="C864" s="10">
        <v>4.8005245625972748E-2</v>
      </c>
      <c r="D864" s="10">
        <v>0.10644641518592834</v>
      </c>
      <c r="E864" s="10">
        <v>0.12701950967311859</v>
      </c>
      <c r="F864" s="11">
        <v>0</v>
      </c>
      <c r="G864" s="11">
        <v>0</v>
      </c>
      <c r="H864" s="10">
        <v>1.2624316215515137</v>
      </c>
      <c r="I864" s="10">
        <v>0</v>
      </c>
      <c r="J864" s="11">
        <v>9.2700004577636719</v>
      </c>
      <c r="K864" s="11">
        <v>24.700000762939453</v>
      </c>
      <c r="L864" s="11">
        <v>101.30000305175781</v>
      </c>
      <c r="M864" s="12">
        <v>62.799999237060547</v>
      </c>
    </row>
    <row r="865" spans="1:13" x14ac:dyDescent="0.2">
      <c r="A865" s="9">
        <v>44443</v>
      </c>
      <c r="B865" s="10">
        <v>3.8126178085803986E-2</v>
      </c>
      <c r="C865" s="10">
        <v>5.2179615944623947E-2</v>
      </c>
      <c r="D865" s="10">
        <v>0.11062078177928925</v>
      </c>
      <c r="E865" s="10">
        <v>0.12701950967311859</v>
      </c>
      <c r="F865" s="11">
        <v>0</v>
      </c>
      <c r="G865" s="11">
        <v>0</v>
      </c>
      <c r="H865" s="10">
        <v>1.2609806060791016</v>
      </c>
      <c r="I865" s="10">
        <v>6.6685379715636373E-4</v>
      </c>
      <c r="J865" s="11">
        <v>9.2600002288818359</v>
      </c>
      <c r="K865" s="11">
        <v>24.700000762939453</v>
      </c>
      <c r="L865" s="11">
        <v>101.19999694824219</v>
      </c>
      <c r="M865" s="12">
        <v>62.799999237060547</v>
      </c>
    </row>
    <row r="866" spans="1:13" x14ac:dyDescent="0.2">
      <c r="A866" s="9">
        <v>44443.003472222219</v>
      </c>
      <c r="B866" s="10">
        <v>9.5317892730236053E-2</v>
      </c>
      <c r="C866" s="10">
        <v>5.2180957049131393E-2</v>
      </c>
      <c r="D866" s="10">
        <v>0.19828762114048004</v>
      </c>
      <c r="E866" s="10">
        <v>0.25404554605484009</v>
      </c>
      <c r="F866" s="11">
        <v>1.3999999761581421</v>
      </c>
      <c r="G866" s="11">
        <v>0</v>
      </c>
      <c r="H866" s="10">
        <v>1.2653663158416748</v>
      </c>
      <c r="I866" s="10">
        <v>6.0018282383680344E-3</v>
      </c>
      <c r="J866" s="11">
        <v>9.3000001907348633</v>
      </c>
      <c r="K866" s="11">
        <v>24.299999237060547</v>
      </c>
      <c r="L866" s="11">
        <v>101.30000305175781</v>
      </c>
      <c r="M866" s="12">
        <v>62.900001525878906</v>
      </c>
    </row>
    <row r="867" spans="1:13" x14ac:dyDescent="0.2">
      <c r="A867" s="9">
        <v>44443.006944444445</v>
      </c>
      <c r="B867" s="10">
        <v>6.8083547055721283E-2</v>
      </c>
      <c r="C867" s="10">
        <v>5.2180446684360504E-2</v>
      </c>
      <c r="D867" s="10">
        <v>0.15654134750366211</v>
      </c>
      <c r="E867" s="10">
        <v>0.38106459379196167</v>
      </c>
      <c r="F867" s="11">
        <v>0</v>
      </c>
      <c r="G867" s="11">
        <v>0</v>
      </c>
      <c r="H867" s="10">
        <v>1.2733349800109863</v>
      </c>
      <c r="I867" s="10">
        <v>5.3349053487181664E-3</v>
      </c>
      <c r="J867" s="11">
        <v>9.3000001907348633</v>
      </c>
      <c r="K867" s="11">
        <v>24.600000381469727</v>
      </c>
      <c r="L867" s="11">
        <v>101.19999694824219</v>
      </c>
      <c r="M867" s="12">
        <v>62.799999237060547</v>
      </c>
    </row>
    <row r="868" spans="1:13" x14ac:dyDescent="0.2">
      <c r="A868" s="9">
        <v>44443.010416666664</v>
      </c>
      <c r="B868" s="10">
        <v>3.5402528941631317E-2</v>
      </c>
      <c r="C868" s="10">
        <v>5.6353431195020676E-2</v>
      </c>
      <c r="D868" s="10">
        <v>0.11270686239004135</v>
      </c>
      <c r="E868" s="10">
        <v>0.25403651595115662</v>
      </c>
      <c r="F868" s="11">
        <v>0</v>
      </c>
      <c r="G868" s="11">
        <v>0.40000000596046448</v>
      </c>
      <c r="H868" s="10">
        <v>1.2689489126205444</v>
      </c>
      <c r="I868" s="10">
        <v>0</v>
      </c>
      <c r="J868" s="11">
        <v>9.2700004577636719</v>
      </c>
      <c r="K868" s="11">
        <v>24.600000381469727</v>
      </c>
      <c r="L868" s="11">
        <v>101.19999694824219</v>
      </c>
      <c r="M868" s="12">
        <v>62.700000762939453</v>
      </c>
    </row>
    <row r="869" spans="1:13" x14ac:dyDescent="0.2">
      <c r="A869" s="9">
        <v>44443.013888888891</v>
      </c>
      <c r="B869" s="10">
        <v>3.6763221025466919E-2</v>
      </c>
      <c r="C869" s="10">
        <v>5.2177760750055313E-2</v>
      </c>
      <c r="D869" s="10">
        <v>0.10644263029098511</v>
      </c>
      <c r="E869" s="10">
        <v>0.25402998924255371</v>
      </c>
      <c r="F869" s="11">
        <v>0</v>
      </c>
      <c r="G869" s="11">
        <v>1.2000000476837158</v>
      </c>
      <c r="H869" s="10">
        <v>1.2660143375396729</v>
      </c>
      <c r="I869" s="10">
        <v>0</v>
      </c>
      <c r="J869" s="11">
        <v>9.2399997711181641</v>
      </c>
      <c r="K869" s="11">
        <v>24.399999618530273</v>
      </c>
      <c r="L869" s="11">
        <v>101.30000305175781</v>
      </c>
      <c r="M869" s="12">
        <v>62.599998474121094</v>
      </c>
    </row>
    <row r="870" spans="1:13" x14ac:dyDescent="0.2">
      <c r="A870" s="9">
        <v>44443.017361111109</v>
      </c>
      <c r="B870" s="10">
        <v>2.042200043797493E-2</v>
      </c>
      <c r="C870" s="10">
        <v>4.7998815774917603E-2</v>
      </c>
      <c r="D870" s="10">
        <v>7.9302385449409485E-2</v>
      </c>
      <c r="E870" s="10">
        <v>0.25400498509407043</v>
      </c>
      <c r="F870" s="11">
        <v>0</v>
      </c>
      <c r="G870" s="11">
        <v>1.2999999523162842</v>
      </c>
      <c r="H870" s="10">
        <v>1.257909893989563</v>
      </c>
      <c r="I870" s="10">
        <v>0</v>
      </c>
      <c r="J870" s="11">
        <v>9.2799997329711914</v>
      </c>
      <c r="K870" s="11">
        <v>24.600000381469727</v>
      </c>
      <c r="L870" s="11">
        <v>101.30000305175781</v>
      </c>
      <c r="M870" s="12">
        <v>62.599998474121094</v>
      </c>
    </row>
    <row r="871" spans="1:13" x14ac:dyDescent="0.2">
      <c r="A871" s="9">
        <v>44443.020833333336</v>
      </c>
      <c r="B871" s="10">
        <v>1.7698334529995918E-2</v>
      </c>
      <c r="C871" s="10">
        <v>4.7996826469898224E-2</v>
      </c>
      <c r="D871" s="10">
        <v>7.3038652539253235E-2</v>
      </c>
      <c r="E871" s="10">
        <v>0.25399446487426758</v>
      </c>
      <c r="F871" s="11">
        <v>0.5</v>
      </c>
      <c r="G871" s="11">
        <v>1.2999999523162842</v>
      </c>
      <c r="H871" s="10">
        <v>1.2564069032669067</v>
      </c>
      <c r="I871" s="10">
        <v>0</v>
      </c>
      <c r="J871" s="11">
        <v>9.2600002288818359</v>
      </c>
      <c r="K871" s="11">
        <v>24.799999237060547</v>
      </c>
      <c r="L871" s="11">
        <v>101.19999694824219</v>
      </c>
      <c r="M871" s="12">
        <v>62.5</v>
      </c>
    </row>
    <row r="872" spans="1:13" x14ac:dyDescent="0.2">
      <c r="A872" s="9">
        <v>44443.024305555555</v>
      </c>
      <c r="B872" s="10">
        <v>3.4035257995128632E-2</v>
      </c>
      <c r="C872" s="10">
        <v>4.7996826469898224E-2</v>
      </c>
      <c r="D872" s="10">
        <v>0.10016728937625885</v>
      </c>
      <c r="E872" s="10">
        <v>0.25399446487426758</v>
      </c>
      <c r="F872" s="11">
        <v>0</v>
      </c>
      <c r="G872" s="11">
        <v>1.7000000476837158</v>
      </c>
      <c r="H872" s="10">
        <v>1.2542307376861572</v>
      </c>
      <c r="I872" s="10">
        <v>0</v>
      </c>
      <c r="J872" s="11">
        <v>9.25</v>
      </c>
      <c r="K872" s="11">
        <v>24.200000762939453</v>
      </c>
      <c r="L872" s="11">
        <v>101.30000305175781</v>
      </c>
      <c r="M872" s="12">
        <v>62.5</v>
      </c>
    </row>
    <row r="873" spans="1:13" x14ac:dyDescent="0.2">
      <c r="A873" s="9">
        <v>44443.027777777781</v>
      </c>
      <c r="B873" s="10">
        <v>3.1313735991716385E-2</v>
      </c>
      <c r="C873" s="10">
        <v>5.2172623574733734E-2</v>
      </c>
      <c r="D873" s="10">
        <v>0.10017143934965134</v>
      </c>
      <c r="E873" s="10">
        <v>0.25400498509407043</v>
      </c>
      <c r="F873" s="11">
        <v>10.399999618530273</v>
      </c>
      <c r="G873" s="11">
        <v>2.0999999046325684</v>
      </c>
      <c r="H873" s="10">
        <v>1.2499300241470337</v>
      </c>
      <c r="I873" s="10">
        <v>0</v>
      </c>
      <c r="J873" s="11">
        <v>9.2600002288818359</v>
      </c>
      <c r="K873" s="11">
        <v>24.5</v>
      </c>
      <c r="L873" s="11">
        <v>101.19999694824219</v>
      </c>
      <c r="M873" s="12">
        <v>62.599998474121094</v>
      </c>
    </row>
    <row r="874" spans="1:13" x14ac:dyDescent="0.2">
      <c r="A874" s="9">
        <v>44443.03125</v>
      </c>
      <c r="B874" s="10">
        <v>2.722959965467453E-2</v>
      </c>
      <c r="C874" s="10">
        <v>4.3825432658195496E-2</v>
      </c>
      <c r="D874" s="10">
        <v>8.5563935339450836E-2</v>
      </c>
      <c r="E874" s="10">
        <v>0.25400745868682861</v>
      </c>
      <c r="F874" s="11">
        <v>8.5</v>
      </c>
      <c r="G874" s="11">
        <v>2.9000000953674316</v>
      </c>
      <c r="H874" s="10">
        <v>1.2484912872314453</v>
      </c>
      <c r="I874" s="10">
        <v>0</v>
      </c>
      <c r="J874" s="11">
        <v>9.25</v>
      </c>
      <c r="K874" s="11">
        <v>24.399999618530273</v>
      </c>
      <c r="L874" s="11">
        <v>101.30000305175781</v>
      </c>
      <c r="M874" s="12">
        <v>62.700000762939453</v>
      </c>
    </row>
    <row r="875" spans="1:13" x14ac:dyDescent="0.2">
      <c r="A875" s="9">
        <v>44443.034722222219</v>
      </c>
      <c r="B875" s="10">
        <v>5.3101275116205215E-2</v>
      </c>
      <c r="C875" s="10">
        <v>5.0089560449123383E-2</v>
      </c>
      <c r="D875" s="10">
        <v>0.13148510456085205</v>
      </c>
      <c r="E875" s="10">
        <v>0.25402447581291199</v>
      </c>
      <c r="F875" s="11">
        <v>4.4000000953674316</v>
      </c>
      <c r="G875" s="11">
        <v>3.2000000476837158</v>
      </c>
      <c r="H875" s="10">
        <v>1.2449475526809692</v>
      </c>
      <c r="I875" s="10">
        <v>0</v>
      </c>
      <c r="J875" s="11">
        <v>9.2200002670288086</v>
      </c>
      <c r="K875" s="11">
        <v>24.600000381469727</v>
      </c>
      <c r="L875" s="11">
        <v>101.19999694824219</v>
      </c>
      <c r="M875" s="12">
        <v>62.900001525878906</v>
      </c>
    </row>
    <row r="876" spans="1:13" x14ac:dyDescent="0.2">
      <c r="A876" s="9">
        <v>44443.038194444445</v>
      </c>
      <c r="B876" s="10">
        <v>2.7231423184275627E-2</v>
      </c>
      <c r="C876" s="10">
        <v>4.8002496361732483E-2</v>
      </c>
      <c r="D876" s="10">
        <v>8.9743807911872864E-2</v>
      </c>
      <c r="E876" s="10">
        <v>0.25402447581291199</v>
      </c>
      <c r="F876" s="11">
        <v>4.5</v>
      </c>
      <c r="G876" s="11">
        <v>4.5</v>
      </c>
      <c r="H876" s="10">
        <v>1.2398691177368164</v>
      </c>
      <c r="I876" s="10">
        <v>0</v>
      </c>
      <c r="J876" s="11">
        <v>9.2700004577636719</v>
      </c>
      <c r="K876" s="11">
        <v>24.700000762939453</v>
      </c>
      <c r="L876" s="11">
        <v>101.30000305175781</v>
      </c>
      <c r="M876" s="12">
        <v>62.900001525878906</v>
      </c>
    </row>
    <row r="877" spans="1:13" x14ac:dyDescent="0.2">
      <c r="A877" s="9">
        <v>44443.041666666664</v>
      </c>
      <c r="B877" s="10">
        <v>2.8592994436621666E-2</v>
      </c>
      <c r="C877" s="10">
        <v>5.0089560449123383E-2</v>
      </c>
      <c r="D877" s="10">
        <v>9.1830864548683167E-2</v>
      </c>
      <c r="E877" s="10">
        <v>0.25402447581291199</v>
      </c>
      <c r="F877" s="11">
        <v>0</v>
      </c>
      <c r="G877" s="11">
        <v>4.5999999046325684</v>
      </c>
      <c r="H877" s="10">
        <v>1.2391436100006104</v>
      </c>
      <c r="I877" s="10">
        <v>0</v>
      </c>
      <c r="J877" s="11">
        <v>9.2399997711181641</v>
      </c>
      <c r="K877" s="11">
        <v>24.700000762939453</v>
      </c>
      <c r="L877" s="11">
        <v>101.19999694824219</v>
      </c>
      <c r="M877" s="12">
        <v>62.900001525878906</v>
      </c>
    </row>
    <row r="878" spans="1:13" x14ac:dyDescent="0.2">
      <c r="A878" s="9">
        <v>44443.045138888891</v>
      </c>
      <c r="B878" s="10">
        <v>3.8122415542602539E-2</v>
      </c>
      <c r="C878" s="10">
        <v>4.8000510782003403E-2</v>
      </c>
      <c r="D878" s="10">
        <v>0.10643590986728668</v>
      </c>
      <c r="E878" s="10">
        <v>0.25401395559310913</v>
      </c>
      <c r="F878" s="11">
        <v>0</v>
      </c>
      <c r="G878" s="11">
        <v>4.0999999046325684</v>
      </c>
      <c r="H878" s="10">
        <v>1.2565033435821533</v>
      </c>
      <c r="I878" s="10">
        <v>6.0010817833244801E-3</v>
      </c>
      <c r="J878" s="11">
        <v>9.3100004196166992</v>
      </c>
      <c r="K878" s="11">
        <v>24.5</v>
      </c>
      <c r="L878" s="11">
        <v>101.19999694824219</v>
      </c>
      <c r="M878" s="12">
        <v>62.799999237060547</v>
      </c>
    </row>
    <row r="879" spans="1:13" x14ac:dyDescent="0.2">
      <c r="A879" s="9">
        <v>44443.048611111109</v>
      </c>
      <c r="B879" s="10">
        <v>7.4881397187709808E-2</v>
      </c>
      <c r="C879" s="10">
        <v>4.3825432658195496E-2</v>
      </c>
      <c r="D879" s="10">
        <v>0.15860632061958313</v>
      </c>
      <c r="E879" s="10">
        <v>0.25400745868682861</v>
      </c>
      <c r="F879" s="11">
        <v>0.20000000298023224</v>
      </c>
      <c r="G879" s="11">
        <v>4.1999998092651367</v>
      </c>
      <c r="H879" s="10">
        <v>1.2651766538619995</v>
      </c>
      <c r="I879" s="10">
        <v>0</v>
      </c>
      <c r="J879" s="11">
        <v>9.3000001907348633</v>
      </c>
      <c r="K879" s="11">
        <v>24.5</v>
      </c>
      <c r="L879" s="11">
        <v>101.19999694824219</v>
      </c>
      <c r="M879" s="12">
        <v>62.700000762939453</v>
      </c>
    </row>
    <row r="880" spans="1:13" x14ac:dyDescent="0.2">
      <c r="A880" s="9">
        <v>44443.052083333336</v>
      </c>
      <c r="B880" s="10">
        <v>3.6759603768587112E-2</v>
      </c>
      <c r="C880" s="10">
        <v>5.2172623574733734E-2</v>
      </c>
      <c r="D880" s="10">
        <v>0.1085190549492836</v>
      </c>
      <c r="E880" s="10">
        <v>0.25400498509407043</v>
      </c>
      <c r="F880" s="11">
        <v>3.5</v>
      </c>
      <c r="G880" s="11">
        <v>3.5</v>
      </c>
      <c r="H880" s="10">
        <v>1.2557336091995239</v>
      </c>
      <c r="I880" s="10">
        <v>0</v>
      </c>
      <c r="J880" s="11">
        <v>9.2600002288818359</v>
      </c>
      <c r="K880" s="11">
        <v>24.100000381469727</v>
      </c>
      <c r="L880" s="11">
        <v>101.19999694824219</v>
      </c>
      <c r="M880" s="12">
        <v>62.599998474121094</v>
      </c>
    </row>
    <row r="881" spans="1:13" x14ac:dyDescent="0.2">
      <c r="A881" s="9">
        <v>44443.055555555555</v>
      </c>
      <c r="B881" s="10">
        <v>1.7698334529995918E-2</v>
      </c>
      <c r="C881" s="10">
        <v>5.0083644688129425E-2</v>
      </c>
      <c r="D881" s="10">
        <v>7.5125463306903839E-2</v>
      </c>
      <c r="E881" s="10">
        <v>0.25399446487426758</v>
      </c>
      <c r="F881" s="11">
        <v>5.6999998092651367</v>
      </c>
      <c r="G881" s="11">
        <v>4.6999998092651367</v>
      </c>
      <c r="H881" s="10">
        <v>1.2593085765838623</v>
      </c>
      <c r="I881" s="10">
        <v>0</v>
      </c>
      <c r="J881" s="11">
        <v>9.25</v>
      </c>
      <c r="K881" s="11">
        <v>24.299999237060547</v>
      </c>
      <c r="L881" s="11">
        <v>101.30000305175781</v>
      </c>
      <c r="M881" s="12">
        <v>62.5</v>
      </c>
    </row>
    <row r="882" spans="1:13" x14ac:dyDescent="0.2">
      <c r="A882" s="9">
        <v>44443.059027777781</v>
      </c>
      <c r="B882" s="10">
        <v>2.4502992630004883E-2</v>
      </c>
      <c r="C882" s="10">
        <v>4.3818909674882889E-2</v>
      </c>
      <c r="D882" s="10">
        <v>8.1377983093261719E-2</v>
      </c>
      <c r="E882" s="10">
        <v>0.25396966934204102</v>
      </c>
      <c r="F882" s="11">
        <v>6.4000000953674316</v>
      </c>
      <c r="G882" s="11">
        <v>5.4000000953674316</v>
      </c>
      <c r="H882" s="10">
        <v>1.2693403959274292</v>
      </c>
      <c r="I882" s="10">
        <v>4.6666921116411686E-3</v>
      </c>
      <c r="J882" s="11">
        <v>9.2899999618530273</v>
      </c>
      <c r="K882" s="11">
        <v>24.600000381469727</v>
      </c>
      <c r="L882" s="11">
        <v>101.30000305175781</v>
      </c>
      <c r="M882" s="12">
        <v>62.5</v>
      </c>
    </row>
    <row r="883" spans="1:13" x14ac:dyDescent="0.2">
      <c r="A883" s="9">
        <v>44443.0625</v>
      </c>
      <c r="B883" s="10">
        <v>3.1309381127357483E-2</v>
      </c>
      <c r="C883" s="10">
        <v>5.0078753381967545E-2</v>
      </c>
      <c r="D883" s="10">
        <v>9.5984280109405518E-2</v>
      </c>
      <c r="E883" s="10">
        <v>0.25396966934204102</v>
      </c>
      <c r="F883" s="11">
        <v>2.5999999046325684</v>
      </c>
      <c r="G883" s="11">
        <v>4.0999999046325684</v>
      </c>
      <c r="H883" s="10">
        <v>1.2722417116165161</v>
      </c>
      <c r="I883" s="10">
        <v>0</v>
      </c>
      <c r="J883" s="11">
        <v>9.2600002288818359</v>
      </c>
      <c r="K883" s="11">
        <v>24.200000762939453</v>
      </c>
      <c r="L883" s="11">
        <v>101.30000305175781</v>
      </c>
      <c r="M883" s="12">
        <v>62.5</v>
      </c>
    </row>
    <row r="884" spans="1:13" x14ac:dyDescent="0.2">
      <c r="A884" s="9">
        <v>44443.065972222219</v>
      </c>
      <c r="B884" s="10" t="s">
        <v>83</v>
      </c>
      <c r="C884" s="10" t="s">
        <v>83</v>
      </c>
      <c r="D884" s="10" t="s">
        <v>83</v>
      </c>
      <c r="E884" s="10" t="s">
        <v>83</v>
      </c>
      <c r="F884" s="11">
        <v>2.5</v>
      </c>
      <c r="G884" s="11">
        <v>4.9000000953674316</v>
      </c>
      <c r="H884" s="10" t="s">
        <v>83</v>
      </c>
      <c r="I884" s="10" t="s">
        <v>83</v>
      </c>
      <c r="J884" s="11">
        <v>9.2700004577636719</v>
      </c>
      <c r="K884" s="11">
        <v>24.700000762939453</v>
      </c>
      <c r="L884" s="11">
        <v>101.19999694824219</v>
      </c>
      <c r="M884" s="12">
        <v>62.5</v>
      </c>
    </row>
    <row r="885" spans="1:13" x14ac:dyDescent="0.2">
      <c r="A885" s="9">
        <v>44443.069444444445</v>
      </c>
      <c r="B885" s="10" t="s">
        <v>83</v>
      </c>
      <c r="C885" s="10" t="s">
        <v>83</v>
      </c>
      <c r="D885" s="10" t="s">
        <v>83</v>
      </c>
      <c r="E885" s="10" t="s">
        <v>83</v>
      </c>
      <c r="F885" s="11">
        <v>0</v>
      </c>
      <c r="G885" s="11">
        <v>4.6999998092651367</v>
      </c>
      <c r="H885" s="10" t="s">
        <v>83</v>
      </c>
      <c r="I885" s="10" t="s">
        <v>83</v>
      </c>
      <c r="J885" s="11">
        <v>9.2799997329711914</v>
      </c>
      <c r="K885" s="11">
        <v>23.700000762939453</v>
      </c>
      <c r="L885" s="11">
        <v>101.19999694824219</v>
      </c>
      <c r="M885" s="12">
        <v>62.400001525878906</v>
      </c>
    </row>
    <row r="886" spans="1:13" x14ac:dyDescent="0.2">
      <c r="A886" s="9">
        <v>44443.072916666664</v>
      </c>
      <c r="B886" s="10" t="s">
        <v>83</v>
      </c>
      <c r="C886" s="10" t="s">
        <v>83</v>
      </c>
      <c r="D886" s="10" t="s">
        <v>83</v>
      </c>
      <c r="E886" s="10" t="s">
        <v>83</v>
      </c>
      <c r="F886" s="11">
        <v>0</v>
      </c>
      <c r="G886" s="11">
        <v>3</v>
      </c>
      <c r="H886" s="10" t="s">
        <v>83</v>
      </c>
      <c r="I886" s="10" t="s">
        <v>83</v>
      </c>
      <c r="J886" s="11">
        <v>9.2700004577636719</v>
      </c>
      <c r="K886" s="11">
        <v>24.299999237060547</v>
      </c>
      <c r="L886" s="11">
        <v>101.19999694824219</v>
      </c>
      <c r="M886" s="12">
        <v>62.299999237060547</v>
      </c>
    </row>
    <row r="887" spans="1:13" x14ac:dyDescent="0.2">
      <c r="A887" s="9">
        <v>44443.076388888891</v>
      </c>
      <c r="B887" s="10" t="s">
        <v>83</v>
      </c>
      <c r="C887" s="10" t="s">
        <v>83</v>
      </c>
      <c r="D887" s="10" t="s">
        <v>83</v>
      </c>
      <c r="E887" s="10" t="s">
        <v>83</v>
      </c>
      <c r="F887" s="11">
        <v>0</v>
      </c>
      <c r="G887" s="11">
        <v>2.5999999046325684</v>
      </c>
      <c r="H887" s="10" t="s">
        <v>83</v>
      </c>
      <c r="I887" s="10" t="s">
        <v>83</v>
      </c>
      <c r="J887" s="11">
        <v>9.2399997711181641</v>
      </c>
      <c r="K887" s="11">
        <v>24.100000381469727</v>
      </c>
      <c r="L887" s="11">
        <v>101.30000305175781</v>
      </c>
      <c r="M887" s="12">
        <v>62.299999237060547</v>
      </c>
    </row>
    <row r="888" spans="1:13" x14ac:dyDescent="0.2">
      <c r="A888" s="9">
        <v>44443.079861111109</v>
      </c>
      <c r="B888" s="10" t="s">
        <v>83</v>
      </c>
      <c r="C888" s="10" t="s">
        <v>83</v>
      </c>
      <c r="D888" s="10" t="s">
        <v>83</v>
      </c>
      <c r="E888" s="10" t="s">
        <v>83</v>
      </c>
      <c r="F888" s="11">
        <v>0</v>
      </c>
      <c r="G888" s="11">
        <v>2.7999999523162842</v>
      </c>
      <c r="H888" s="10" t="s">
        <v>83</v>
      </c>
      <c r="I888" s="10" t="s">
        <v>83</v>
      </c>
      <c r="J888" s="11">
        <v>9.3199996948242188</v>
      </c>
      <c r="K888" s="11">
        <v>24</v>
      </c>
      <c r="L888" s="11">
        <v>101.19999694824219</v>
      </c>
      <c r="M888" s="12">
        <v>62.299999237060547</v>
      </c>
    </row>
    <row r="889" spans="1:13" x14ac:dyDescent="0.2">
      <c r="A889" s="9">
        <v>44443.083333333336</v>
      </c>
      <c r="B889" s="10" t="s">
        <v>83</v>
      </c>
      <c r="C889" s="10" t="s">
        <v>83</v>
      </c>
      <c r="D889" s="10" t="s">
        <v>83</v>
      </c>
      <c r="E889" s="10" t="s">
        <v>83</v>
      </c>
      <c r="F889" s="11">
        <v>0</v>
      </c>
      <c r="G889" s="11">
        <v>2.0999999046325684</v>
      </c>
      <c r="H889" s="10" t="s">
        <v>83</v>
      </c>
      <c r="I889" s="10" t="s">
        <v>83</v>
      </c>
      <c r="J889" s="11">
        <v>9.2200002670288086</v>
      </c>
      <c r="K889" s="11">
        <v>24.399999618530273</v>
      </c>
      <c r="L889" s="11">
        <v>101.30000305175781</v>
      </c>
      <c r="M889" s="12">
        <v>62.299999237060547</v>
      </c>
    </row>
    <row r="890" spans="1:13" x14ac:dyDescent="0.2">
      <c r="A890" s="9">
        <v>44443.086805555555</v>
      </c>
      <c r="B890" s="10" t="s">
        <v>83</v>
      </c>
      <c r="C890" s="10" t="s">
        <v>83</v>
      </c>
      <c r="D890" s="10" t="s">
        <v>83</v>
      </c>
      <c r="E890" s="10" t="s">
        <v>83</v>
      </c>
      <c r="F890" s="11">
        <v>0</v>
      </c>
      <c r="G890" s="11">
        <v>2</v>
      </c>
      <c r="H890" s="10" t="s">
        <v>83</v>
      </c>
      <c r="I890" s="10" t="s">
        <v>83</v>
      </c>
      <c r="J890" s="11">
        <v>9.2600002288818359</v>
      </c>
      <c r="K890" s="11">
        <v>24.100000381469727</v>
      </c>
      <c r="L890" s="11">
        <v>101.19999694824219</v>
      </c>
      <c r="M890" s="12">
        <v>62.400001525878906</v>
      </c>
    </row>
    <row r="891" spans="1:13" x14ac:dyDescent="0.2">
      <c r="A891" s="9">
        <v>44443.090277777781</v>
      </c>
      <c r="B891" s="10" t="s">
        <v>83</v>
      </c>
      <c r="C891" s="10" t="s">
        <v>83</v>
      </c>
      <c r="D891" s="10" t="s">
        <v>83</v>
      </c>
      <c r="E891" s="10" t="s">
        <v>83</v>
      </c>
      <c r="F891" s="11">
        <v>0</v>
      </c>
      <c r="G891" s="11">
        <v>0.10000000149011612</v>
      </c>
      <c r="H891" s="10" t="s">
        <v>83</v>
      </c>
      <c r="I891" s="10" t="s">
        <v>83</v>
      </c>
      <c r="J891" s="11">
        <v>9.2700004577636719</v>
      </c>
      <c r="K891" s="11">
        <v>23.799999237060547</v>
      </c>
      <c r="L891" s="11">
        <v>101.30000305175781</v>
      </c>
      <c r="M891" s="12">
        <v>62.299999237060547</v>
      </c>
    </row>
    <row r="892" spans="1:13" x14ac:dyDescent="0.2">
      <c r="A892" s="9">
        <v>44443.09375</v>
      </c>
      <c r="B892" s="10" t="s">
        <v>83</v>
      </c>
      <c r="C892" s="10" t="s">
        <v>83</v>
      </c>
      <c r="D892" s="10" t="s">
        <v>83</v>
      </c>
      <c r="E892" s="10" t="s">
        <v>83</v>
      </c>
      <c r="F892" s="11">
        <v>1.2999999523162842</v>
      </c>
      <c r="G892" s="11">
        <v>0.20000000298023224</v>
      </c>
      <c r="H892" s="10" t="s">
        <v>83</v>
      </c>
      <c r="I892" s="10" t="s">
        <v>83</v>
      </c>
      <c r="J892" s="11">
        <v>9.2299995422363281</v>
      </c>
      <c r="K892" s="11">
        <v>24.5</v>
      </c>
      <c r="L892" s="11">
        <v>101.19999694824219</v>
      </c>
      <c r="M892" s="12">
        <v>62.299999237060547</v>
      </c>
    </row>
    <row r="893" spans="1:13" x14ac:dyDescent="0.2">
      <c r="A893" s="9">
        <v>44443.097222222219</v>
      </c>
      <c r="B893" s="10">
        <v>1.4972911216318607E-2</v>
      </c>
      <c r="C893" s="10">
        <v>6.0507219284772873E-2</v>
      </c>
      <c r="D893" s="10">
        <v>8.3458229899406433E-2</v>
      </c>
      <c r="E893" s="10">
        <v>0.1269751638174057</v>
      </c>
      <c r="F893" s="11">
        <v>0</v>
      </c>
      <c r="G893" s="11">
        <v>0</v>
      </c>
      <c r="H893" s="10">
        <v>1.2968044281005859</v>
      </c>
      <c r="I893" s="10">
        <v>3.9997212588787079E-3</v>
      </c>
      <c r="J893" s="11">
        <v>9.2299995422363281</v>
      </c>
      <c r="K893" s="11">
        <v>23.899999618530273</v>
      </c>
      <c r="L893" s="11">
        <v>101.30000305175781</v>
      </c>
      <c r="M893" s="12">
        <v>62.200000762939453</v>
      </c>
    </row>
    <row r="894" spans="1:13" x14ac:dyDescent="0.2">
      <c r="A894" s="9">
        <v>44443.100694444445</v>
      </c>
      <c r="B894" s="10">
        <v>5.1724601536989212E-2</v>
      </c>
      <c r="C894" s="10">
        <v>5.8420766144990921E-2</v>
      </c>
      <c r="D894" s="10">
        <v>0.1356196254491806</v>
      </c>
      <c r="E894" s="10">
        <v>0.1269751638174057</v>
      </c>
      <c r="F894" s="11">
        <v>0.30000001192092896</v>
      </c>
      <c r="G894" s="11">
        <v>2.2000000476837158</v>
      </c>
      <c r="H894" s="10">
        <v>1.2931780815124512</v>
      </c>
      <c r="I894" s="10">
        <v>4.6663368120789528E-3</v>
      </c>
      <c r="J894" s="11">
        <v>9.25</v>
      </c>
      <c r="K894" s="11">
        <v>24.200000762939453</v>
      </c>
      <c r="L894" s="11">
        <v>101.30000305175781</v>
      </c>
      <c r="M894" s="12">
        <v>62.200000762939453</v>
      </c>
    </row>
    <row r="895" spans="1:13" x14ac:dyDescent="0.2">
      <c r="A895" s="9">
        <v>44443.104166666664</v>
      </c>
      <c r="B895" s="10">
        <v>1.3611949980258942E-2</v>
      </c>
      <c r="C895" s="10">
        <v>5.0075720995664597E-2</v>
      </c>
      <c r="D895" s="10">
        <v>6.8854115903377533E-2</v>
      </c>
      <c r="E895" s="10">
        <v>0.12697714567184448</v>
      </c>
      <c r="F895" s="11">
        <v>2.7999999523162842</v>
      </c>
      <c r="G895" s="11">
        <v>2.7000000476837158</v>
      </c>
      <c r="H895" s="10">
        <v>1.2917475700378418</v>
      </c>
      <c r="I895" s="10">
        <v>7.3329303413629532E-3</v>
      </c>
      <c r="J895" s="11">
        <v>9.2299995422363281</v>
      </c>
      <c r="K895" s="11">
        <v>23.899999618530273</v>
      </c>
      <c r="L895" s="11">
        <v>101.30000305175781</v>
      </c>
      <c r="M895" s="12">
        <v>62.200000762939453</v>
      </c>
    </row>
    <row r="896" spans="1:13" x14ac:dyDescent="0.2">
      <c r="A896" s="9">
        <v>44443.107638888891</v>
      </c>
      <c r="B896" s="10">
        <v>4.0834806859493256E-3</v>
      </c>
      <c r="C896" s="10">
        <v>4.5901574194431305E-2</v>
      </c>
      <c r="D896" s="10">
        <v>5.2160885185003281E-2</v>
      </c>
      <c r="E896" s="10">
        <v>0.12697391211986542</v>
      </c>
      <c r="F896" s="11">
        <v>0</v>
      </c>
      <c r="G896" s="11">
        <v>3</v>
      </c>
      <c r="H896" s="10">
        <v>1.2873630523681641</v>
      </c>
      <c r="I896" s="10">
        <v>2.6664526667445898E-3</v>
      </c>
      <c r="J896" s="11">
        <v>9.25</v>
      </c>
      <c r="K896" s="11">
        <v>24.299999237060547</v>
      </c>
      <c r="L896" s="11">
        <v>101.30000305175781</v>
      </c>
      <c r="M896" s="12">
        <v>62.099998474121094</v>
      </c>
    </row>
    <row r="897" spans="1:13" x14ac:dyDescent="0.2">
      <c r="A897" s="9">
        <v>44443.111111111109</v>
      </c>
      <c r="B897" s="10">
        <v>1.3611390255391598E-2</v>
      </c>
      <c r="C897" s="10">
        <v>4.7987263649702072E-2</v>
      </c>
      <c r="D897" s="10">
        <v>6.6764891147613525E-2</v>
      </c>
      <c r="E897" s="10">
        <v>0.12697193026542664</v>
      </c>
      <c r="F897" s="11">
        <v>1.6000000238418579</v>
      </c>
      <c r="G897" s="11">
        <v>2.2000000476837158</v>
      </c>
      <c r="H897" s="10">
        <v>1.2851672172546387</v>
      </c>
      <c r="I897" s="10">
        <v>6.6660251468420029E-3</v>
      </c>
      <c r="J897" s="11">
        <v>9.1999998092651367</v>
      </c>
      <c r="K897" s="11">
        <v>24.200000762939453</v>
      </c>
      <c r="L897" s="11">
        <v>101.19999694824219</v>
      </c>
      <c r="M897" s="12">
        <v>62.099998474121094</v>
      </c>
    </row>
    <row r="898" spans="1:13" x14ac:dyDescent="0.2">
      <c r="A898" s="9">
        <v>44443.114583333336</v>
      </c>
      <c r="B898" s="10">
        <v>1.905546523630619E-2</v>
      </c>
      <c r="C898" s="10">
        <v>4.7986049205064774E-2</v>
      </c>
      <c r="D898" s="10">
        <v>7.5108587741851807E-2</v>
      </c>
      <c r="E898" s="10">
        <v>0.12696871161460876</v>
      </c>
      <c r="F898" s="11">
        <v>2.5999999046325684</v>
      </c>
      <c r="G898" s="11">
        <v>1.7000000476837158</v>
      </c>
      <c r="H898" s="10">
        <v>1.2909365892410278</v>
      </c>
      <c r="I898" s="10">
        <v>6.6658561117947102E-3</v>
      </c>
      <c r="J898" s="11">
        <v>9.25</v>
      </c>
      <c r="K898" s="11">
        <v>24.5</v>
      </c>
      <c r="L898" s="11">
        <v>101.30000305175781</v>
      </c>
      <c r="M898" s="12">
        <v>62</v>
      </c>
    </row>
    <row r="899" spans="1:13" x14ac:dyDescent="0.2">
      <c r="A899" s="9">
        <v>44443.118055555555</v>
      </c>
      <c r="B899" s="10">
        <v>1.4972382225096226E-2</v>
      </c>
      <c r="C899" s="10">
        <v>4.7986790537834167E-2</v>
      </c>
      <c r="D899" s="10">
        <v>7.0937000215053558E-2</v>
      </c>
      <c r="E899" s="10">
        <v>0.12697067856788635</v>
      </c>
      <c r="F899" s="11">
        <v>4.1999998092651367</v>
      </c>
      <c r="G899" s="11">
        <v>2.7000000476837158</v>
      </c>
      <c r="H899" s="10">
        <v>1.2945828437805176</v>
      </c>
      <c r="I899" s="10">
        <v>3.3329820726066828E-3</v>
      </c>
      <c r="J899" s="11">
        <v>9.25</v>
      </c>
      <c r="K899" s="11">
        <v>24.600000381469727</v>
      </c>
      <c r="L899" s="11">
        <v>101.30000305175781</v>
      </c>
      <c r="M899" s="12">
        <v>62</v>
      </c>
    </row>
    <row r="900" spans="1:13" x14ac:dyDescent="0.2">
      <c r="A900" s="9">
        <v>44443.121527777781</v>
      </c>
      <c r="B900" s="10">
        <v>3.1301598995923996E-2</v>
      </c>
      <c r="C900" s="10">
        <v>4.3808020651340485E-2</v>
      </c>
      <c r="D900" s="10">
        <v>9.1788232326507568E-2</v>
      </c>
      <c r="E900" s="10">
        <v>0.12695327401161194</v>
      </c>
      <c r="F900" s="11">
        <v>7</v>
      </c>
      <c r="G900" s="11">
        <v>4</v>
      </c>
      <c r="H900" s="10">
        <v>1.3002066612243652</v>
      </c>
      <c r="I900" s="10">
        <v>5.3320382721722126E-3</v>
      </c>
      <c r="J900" s="11">
        <v>9.2299995422363281</v>
      </c>
      <c r="K900" s="11">
        <v>24.399999618530273</v>
      </c>
      <c r="L900" s="11">
        <v>101.30000305175781</v>
      </c>
      <c r="M900" s="12">
        <v>61.900001525878906</v>
      </c>
    </row>
    <row r="901" spans="1:13" x14ac:dyDescent="0.2">
      <c r="A901" s="9">
        <v>44443.125</v>
      </c>
      <c r="B901" s="10">
        <v>5.0355527549982071E-2</v>
      </c>
      <c r="C901" s="10">
        <v>4.7980956733226776E-2</v>
      </c>
      <c r="D901" s="10">
        <v>0.12516771256923676</v>
      </c>
      <c r="E901" s="10">
        <v>0.12695524096488953</v>
      </c>
      <c r="F901" s="11">
        <v>7.9000000953674316</v>
      </c>
      <c r="G901" s="11">
        <v>6.1999998092651367</v>
      </c>
      <c r="H901" s="10">
        <v>1.3031275272369385</v>
      </c>
      <c r="I901" s="10">
        <v>5.9986375272274017E-3</v>
      </c>
      <c r="J901" s="11">
        <v>9.25</v>
      </c>
      <c r="K901" s="11">
        <v>24.299999237060547</v>
      </c>
      <c r="L901" s="11">
        <v>101.19999694824219</v>
      </c>
      <c r="M901" s="12">
        <v>61.900001525878906</v>
      </c>
    </row>
    <row r="902" spans="1:13" x14ac:dyDescent="0.2">
      <c r="A902" s="9">
        <v>44443.128472222219</v>
      </c>
      <c r="B902" s="10">
        <v>9.6625722944736481E-2</v>
      </c>
      <c r="C902" s="10">
        <v>5.0065815448760986E-2</v>
      </c>
      <c r="D902" s="10">
        <v>0.19817717373371124</v>
      </c>
      <c r="E902" s="10">
        <v>0.25390404462814331</v>
      </c>
      <c r="F902" s="11">
        <v>2</v>
      </c>
      <c r="G902" s="11">
        <v>7.6999998092651367</v>
      </c>
      <c r="H902" s="10">
        <v>1.316872239112854</v>
      </c>
      <c r="I902" s="10">
        <v>1.3996458612382412E-2</v>
      </c>
      <c r="J902" s="11">
        <v>9.1800003051757813</v>
      </c>
      <c r="K902" s="11">
        <v>24.5</v>
      </c>
      <c r="L902" s="11">
        <v>101.30000305175781</v>
      </c>
      <c r="M902" s="12">
        <v>61.799999237060547</v>
      </c>
    </row>
    <row r="903" spans="1:13" x14ac:dyDescent="0.2">
      <c r="A903" s="9">
        <v>44443.131944444445</v>
      </c>
      <c r="B903" s="10">
        <v>8.7097048759460449E-2</v>
      </c>
      <c r="C903" s="10">
        <v>5.4236598312854767E-2</v>
      </c>
      <c r="D903" s="10">
        <v>0.18774206936359406</v>
      </c>
      <c r="E903" s="10">
        <v>0.38084644079208374</v>
      </c>
      <c r="F903" s="11">
        <v>3.7999999523162842</v>
      </c>
      <c r="G903" s="11">
        <v>7.5999999046325684</v>
      </c>
      <c r="H903" s="10">
        <v>1.3269909620285034</v>
      </c>
      <c r="I903" s="10">
        <v>1.9327957183122635E-2</v>
      </c>
      <c r="J903" s="11">
        <v>9.1999998092651367</v>
      </c>
      <c r="K903" s="11">
        <v>24.299999237060547</v>
      </c>
      <c r="L903" s="11">
        <v>101.30000305175781</v>
      </c>
      <c r="M903" s="12">
        <v>61.700000762939453</v>
      </c>
    </row>
    <row r="904" spans="1:13" x14ac:dyDescent="0.2">
      <c r="A904" s="9">
        <v>44443.135416666664</v>
      </c>
      <c r="B904" s="10">
        <v>3.9464853703975677E-2</v>
      </c>
      <c r="C904" s="10">
        <v>4.7977317124605179E-2</v>
      </c>
      <c r="D904" s="10">
        <v>0.10847045481204987</v>
      </c>
      <c r="E904" s="10">
        <v>0.2538912296295166</v>
      </c>
      <c r="F904" s="11">
        <v>0</v>
      </c>
      <c r="G904" s="11">
        <v>4.5999999046325684</v>
      </c>
      <c r="H904" s="10">
        <v>1.3327584266662598</v>
      </c>
      <c r="I904" s="10">
        <v>1.3329291716217995E-2</v>
      </c>
      <c r="J904" s="11">
        <v>9.2200002670288086</v>
      </c>
      <c r="K904" s="11">
        <v>24</v>
      </c>
      <c r="L904" s="11">
        <v>101.19999694824219</v>
      </c>
      <c r="M904" s="12">
        <v>61.599998474121094</v>
      </c>
    </row>
    <row r="905" spans="1:13" x14ac:dyDescent="0.2">
      <c r="A905" s="9">
        <v>44443.138888888891</v>
      </c>
      <c r="B905" s="10">
        <v>2.1773712709546089E-2</v>
      </c>
      <c r="C905" s="10">
        <v>4.5891344547271729E-2</v>
      </c>
      <c r="D905" s="10">
        <v>7.9266868531703949E-2</v>
      </c>
      <c r="E905" s="10">
        <v>0.2538912296295166</v>
      </c>
      <c r="F905" s="11">
        <v>0</v>
      </c>
      <c r="G905" s="11">
        <v>4.0999999046325684</v>
      </c>
      <c r="H905" s="10">
        <v>1.3291326761245728</v>
      </c>
      <c r="I905" s="10">
        <v>9.3305017799139023E-3</v>
      </c>
      <c r="J905" s="11">
        <v>9.2600002288818359</v>
      </c>
      <c r="K905" s="11">
        <v>24.399999618530273</v>
      </c>
      <c r="L905" s="11">
        <v>101.19999694824219</v>
      </c>
      <c r="M905" s="12">
        <v>61.599998474121094</v>
      </c>
    </row>
    <row r="906" spans="1:13" x14ac:dyDescent="0.2">
      <c r="A906" s="9">
        <v>44443.142361111109</v>
      </c>
      <c r="B906" s="10">
        <v>1.6329620033502579E-2</v>
      </c>
      <c r="C906" s="10">
        <v>4.5889481902122498E-2</v>
      </c>
      <c r="D906" s="10">
        <v>7.3006004095077515E-2</v>
      </c>
      <c r="E906" s="10">
        <v>0.12694045901298523</v>
      </c>
      <c r="F906" s="11">
        <v>0</v>
      </c>
      <c r="G906" s="11">
        <v>3.2000000476837158</v>
      </c>
      <c r="H906" s="10">
        <v>1.3341543674468994</v>
      </c>
      <c r="I906" s="10">
        <v>3.332188818603754E-3</v>
      </c>
      <c r="J906" s="11">
        <v>9.2200002670288086</v>
      </c>
      <c r="K906" s="11">
        <v>23.899999618530273</v>
      </c>
      <c r="L906" s="11">
        <v>101.19999694824219</v>
      </c>
      <c r="M906" s="12">
        <v>61.5</v>
      </c>
    </row>
    <row r="907" spans="1:13" x14ac:dyDescent="0.2">
      <c r="A907" s="9">
        <v>44443.145833333336</v>
      </c>
      <c r="B907" s="10">
        <v>5.0347123295068741E-2</v>
      </c>
      <c r="C907" s="10">
        <v>5.0058726221323013E-2</v>
      </c>
      <c r="D907" s="10">
        <v>0.12723259627819061</v>
      </c>
      <c r="E907" s="10">
        <v>0.12693405151367188</v>
      </c>
      <c r="F907" s="11">
        <v>0</v>
      </c>
      <c r="G907" s="11">
        <v>1.1000000238418579</v>
      </c>
      <c r="H907" s="10">
        <v>1.3333619832992554</v>
      </c>
      <c r="I907" s="10">
        <v>0</v>
      </c>
      <c r="J907" s="11">
        <v>9.2299995422363281</v>
      </c>
      <c r="K907" s="11">
        <v>24.5</v>
      </c>
      <c r="L907" s="11">
        <v>101.19999694824219</v>
      </c>
      <c r="M907" s="12">
        <v>61.299999237060547</v>
      </c>
    </row>
    <row r="908" spans="1:13" x14ac:dyDescent="0.2">
      <c r="A908" s="9">
        <v>44443.149305555555</v>
      </c>
      <c r="B908" s="10">
        <v>4.3534528464078903E-2</v>
      </c>
      <c r="C908" s="10">
        <v>5.4219167679548264E-2</v>
      </c>
      <c r="D908" s="10">
        <v>0.12095044553279877</v>
      </c>
      <c r="E908" s="10">
        <v>0.25381603837013245</v>
      </c>
      <c r="F908" s="11">
        <v>0</v>
      </c>
      <c r="G908" s="11">
        <v>0</v>
      </c>
      <c r="H908" s="10">
        <v>1.3352632522583008</v>
      </c>
      <c r="I908" s="10">
        <v>1.3325369218364358E-3</v>
      </c>
      <c r="J908" s="11">
        <v>9.2799997329711914</v>
      </c>
      <c r="K908" s="11">
        <v>24.399999618530273</v>
      </c>
      <c r="L908" s="11">
        <v>101.19999694824219</v>
      </c>
      <c r="M908" s="12">
        <v>60.799999237060547</v>
      </c>
    </row>
    <row r="909" spans="1:13" x14ac:dyDescent="0.2">
      <c r="A909" s="9">
        <v>44443.152777777781</v>
      </c>
      <c r="B909" s="10">
        <v>3.1287301331758499E-2</v>
      </c>
      <c r="C909" s="10">
        <v>5.4213725030422211E-2</v>
      </c>
      <c r="D909" s="10">
        <v>0.10425716638565063</v>
      </c>
      <c r="E909" s="10">
        <v>0.12689527869224548</v>
      </c>
      <c r="F909" s="11">
        <v>0</v>
      </c>
      <c r="G909" s="11">
        <v>0</v>
      </c>
      <c r="H909" s="10">
        <v>1.3452767133712769</v>
      </c>
      <c r="I909" s="10">
        <v>4.6634008176624775E-3</v>
      </c>
      <c r="J909" s="11">
        <v>9.2600002288818359</v>
      </c>
      <c r="K909" s="11">
        <v>24.100000381469727</v>
      </c>
      <c r="L909" s="11">
        <v>101.19999694824219</v>
      </c>
      <c r="M909" s="12">
        <v>60.400001525878906</v>
      </c>
    </row>
    <row r="910" spans="1:13" x14ac:dyDescent="0.2">
      <c r="A910" s="9">
        <v>44443.15625</v>
      </c>
      <c r="B910" s="10">
        <v>1.4961988665163517E-2</v>
      </c>
      <c r="C910" s="10">
        <v>5.00384122133255E-2</v>
      </c>
      <c r="D910" s="10">
        <v>7.2972692549228668E-2</v>
      </c>
      <c r="E910" s="10">
        <v>0.12688253819942474</v>
      </c>
      <c r="F910" s="11">
        <v>0</v>
      </c>
      <c r="G910" s="11">
        <v>0.89999997615814209</v>
      </c>
      <c r="H910" s="10">
        <v>1.3465912342071533</v>
      </c>
      <c r="I910" s="10">
        <v>6.6613469971343875E-4</v>
      </c>
      <c r="J910" s="11">
        <v>9.25</v>
      </c>
      <c r="K910" s="11">
        <v>24.5</v>
      </c>
      <c r="L910" s="11">
        <v>101.19999694824219</v>
      </c>
      <c r="M910" s="12">
        <v>60</v>
      </c>
    </row>
    <row r="911" spans="1:13" x14ac:dyDescent="0.2">
      <c r="A911" s="9">
        <v>44443.159722222219</v>
      </c>
      <c r="B911" s="10">
        <v>1.2240705080330372E-2</v>
      </c>
      <c r="C911" s="10">
        <v>4.5865092426538467E-2</v>
      </c>
      <c r="D911" s="10">
        <v>6.4628079533576965E-2</v>
      </c>
      <c r="E911" s="10">
        <v>0.12687298655509949</v>
      </c>
      <c r="F911" s="11">
        <v>4.3000001907348633</v>
      </c>
      <c r="G911" s="11">
        <v>2.5999999046325684</v>
      </c>
      <c r="H911" s="10">
        <v>1.3247488737106323</v>
      </c>
      <c r="I911" s="10">
        <v>0</v>
      </c>
      <c r="J911" s="11">
        <v>9.25</v>
      </c>
      <c r="K911" s="11">
        <v>23.899999618530273</v>
      </c>
      <c r="L911" s="11">
        <v>101.30000305175781</v>
      </c>
      <c r="M911" s="12">
        <v>59.700000762939453</v>
      </c>
    </row>
    <row r="912" spans="1:13" x14ac:dyDescent="0.2">
      <c r="A912" s="9">
        <v>44443.163194444445</v>
      </c>
      <c r="B912" s="10">
        <v>1.2239784002304077E-2</v>
      </c>
      <c r="C912" s="10">
        <v>4.5861639082431793E-2</v>
      </c>
      <c r="D912" s="10">
        <v>6.4623214304447174E-2</v>
      </c>
      <c r="E912" s="10">
        <v>0.12686343491077423</v>
      </c>
      <c r="F912" s="11">
        <v>2</v>
      </c>
      <c r="G912" s="11">
        <v>4.0999999046325684</v>
      </c>
      <c r="H912" s="10">
        <v>1.3036345243453979</v>
      </c>
      <c r="I912" s="10">
        <v>0</v>
      </c>
      <c r="J912" s="11">
        <v>9.25</v>
      </c>
      <c r="K912" s="11">
        <v>23.899999618530273</v>
      </c>
      <c r="L912" s="11">
        <v>101.19999694824219</v>
      </c>
      <c r="M912" s="12">
        <v>59.400001525878906</v>
      </c>
    </row>
    <row r="913" spans="1:13" x14ac:dyDescent="0.2">
      <c r="A913" s="9">
        <v>44443.166666666664</v>
      </c>
      <c r="B913" s="10">
        <v>2.0398616790771484E-2</v>
      </c>
      <c r="C913" s="10">
        <v>4.7943856567144394E-2</v>
      </c>
      <c r="D913" s="10">
        <v>7.9211585223674774E-2</v>
      </c>
      <c r="E913" s="10">
        <v>0.12685707211494446</v>
      </c>
      <c r="F913" s="11">
        <v>8</v>
      </c>
      <c r="G913" s="11">
        <v>6.4000000953674316</v>
      </c>
      <c r="H913" s="10">
        <v>1.2963230609893799</v>
      </c>
      <c r="I913" s="10">
        <v>0</v>
      </c>
      <c r="J913" s="11">
        <v>9.1999998092651367</v>
      </c>
      <c r="K913" s="11">
        <v>24</v>
      </c>
      <c r="L913" s="11">
        <v>101.19999694824219</v>
      </c>
      <c r="M913" s="12">
        <v>59.200000762939453</v>
      </c>
    </row>
    <row r="914" spans="1:13" x14ac:dyDescent="0.2">
      <c r="A914" s="9">
        <v>44443.170138888891</v>
      </c>
      <c r="B914" s="10">
        <v>4.0801998227834702E-2</v>
      </c>
      <c r="C914" s="10">
        <v>5.0034210085868835E-2</v>
      </c>
      <c r="D914" s="10">
        <v>0.11257697641849518</v>
      </c>
      <c r="E914" s="10">
        <v>0.25374376773834229</v>
      </c>
      <c r="F914" s="11">
        <v>11.600000381469727</v>
      </c>
      <c r="G914" s="11">
        <v>8</v>
      </c>
      <c r="H914" s="10">
        <v>1.3000978231430054</v>
      </c>
      <c r="I914" s="10">
        <v>0</v>
      </c>
      <c r="J914" s="11">
        <v>9.2200002670288086</v>
      </c>
      <c r="K914" s="11">
        <v>24</v>
      </c>
      <c r="L914" s="11">
        <v>101.19999694824219</v>
      </c>
      <c r="M914" s="12">
        <v>59.299999237060547</v>
      </c>
    </row>
    <row r="915" spans="1:13" x14ac:dyDescent="0.2">
      <c r="A915" s="9">
        <v>44443.173611111109</v>
      </c>
      <c r="B915" s="10">
        <v>2.4480836465954781E-2</v>
      </c>
      <c r="C915" s="10">
        <v>5.2118200808763504E-2</v>
      </c>
      <c r="D915" s="10">
        <v>8.9643307030200958E-2</v>
      </c>
      <c r="E915" s="10">
        <v>0.25374001264572144</v>
      </c>
      <c r="F915" s="11">
        <v>12</v>
      </c>
      <c r="G915" s="11">
        <v>10.699999809265137</v>
      </c>
      <c r="H915" s="10">
        <v>1.3008031845092773</v>
      </c>
      <c r="I915" s="10">
        <v>0</v>
      </c>
      <c r="J915" s="11">
        <v>9.25</v>
      </c>
      <c r="K915" s="11">
        <v>24</v>
      </c>
      <c r="L915" s="11">
        <v>101.19999694824219</v>
      </c>
      <c r="M915" s="12">
        <v>59.299999237060547</v>
      </c>
    </row>
    <row r="916" spans="1:13" x14ac:dyDescent="0.2">
      <c r="A916" s="9">
        <v>44443.177083333336</v>
      </c>
      <c r="B916" s="10">
        <v>2.5840230286121368E-2</v>
      </c>
      <c r="C916" s="10">
        <v>5.2116882055997849E-2</v>
      </c>
      <c r="D916" s="10">
        <v>9.1725707054138184E-2</v>
      </c>
      <c r="E916" s="10">
        <v>0.12686680257320404</v>
      </c>
      <c r="F916" s="11">
        <v>14.100000381469727</v>
      </c>
      <c r="G916" s="11">
        <v>11.899999618530273</v>
      </c>
      <c r="H916" s="10">
        <v>1.2985965013504028</v>
      </c>
      <c r="I916" s="10">
        <v>0</v>
      </c>
      <c r="J916" s="11">
        <v>9.2399997711181641</v>
      </c>
      <c r="K916" s="11">
        <v>23.799999237060547</v>
      </c>
      <c r="L916" s="11">
        <v>101.19999694824219</v>
      </c>
      <c r="M916" s="12">
        <v>59.200000762939453</v>
      </c>
    </row>
    <row r="917" spans="1:13" x14ac:dyDescent="0.2">
      <c r="A917" s="9">
        <v>44443.180555555555</v>
      </c>
      <c r="B917" s="10">
        <v>3.1281068921089172E-2</v>
      </c>
      <c r="C917" s="10">
        <v>5.420292541384697E-2</v>
      </c>
      <c r="D917" s="10">
        <v>0.10215166211128235</v>
      </c>
      <c r="E917" s="10">
        <v>0.12687000632286072</v>
      </c>
      <c r="F917" s="11">
        <v>13.699999809265137</v>
      </c>
      <c r="G917" s="11">
        <v>13.800000190734863</v>
      </c>
      <c r="H917" s="10">
        <v>1.3037019968032837</v>
      </c>
      <c r="I917" s="10">
        <v>0</v>
      </c>
      <c r="J917" s="11">
        <v>9.2100000381469727</v>
      </c>
      <c r="K917" s="11">
        <v>24.399999618530273</v>
      </c>
      <c r="L917" s="11">
        <v>101.19999694824219</v>
      </c>
      <c r="M917" s="12">
        <v>59.299999237060547</v>
      </c>
    </row>
    <row r="918" spans="1:13" x14ac:dyDescent="0.2">
      <c r="A918" s="9">
        <v>44443.184027777781</v>
      </c>
      <c r="B918" s="10">
        <v>3.6720871925354004E-2</v>
      </c>
      <c r="C918" s="10">
        <v>4.586353525519371E-2</v>
      </c>
      <c r="D918" s="10">
        <v>0.10215059667825699</v>
      </c>
      <c r="E918" s="10">
        <v>0.25373736023902893</v>
      </c>
      <c r="F918" s="11">
        <v>11.800000190734863</v>
      </c>
      <c r="G918" s="11">
        <v>14.300000190734863</v>
      </c>
      <c r="H918" s="10">
        <v>1.3087611198425293</v>
      </c>
      <c r="I918" s="10">
        <v>0</v>
      </c>
      <c r="J918" s="11">
        <v>9.2700004577636719</v>
      </c>
      <c r="K918" s="11">
        <v>23.799999237060547</v>
      </c>
      <c r="L918" s="11">
        <v>101.19999694824219</v>
      </c>
      <c r="M918" s="12">
        <v>59.200000762939453</v>
      </c>
    </row>
    <row r="919" spans="1:13" x14ac:dyDescent="0.2">
      <c r="A919" s="9">
        <v>44443.1875</v>
      </c>
      <c r="B919" s="10">
        <v>8.0238692462444305E-2</v>
      </c>
      <c r="C919" s="10">
        <v>5.0030943006277084E-2</v>
      </c>
      <c r="D919" s="10">
        <v>0.17302367091178894</v>
      </c>
      <c r="E919" s="10">
        <v>0.38059079647064209</v>
      </c>
      <c r="F919" s="11">
        <v>10.300000190734863</v>
      </c>
      <c r="G919" s="11">
        <v>14.699999809265137</v>
      </c>
      <c r="H919" s="10">
        <v>1.3123319149017334</v>
      </c>
      <c r="I919" s="10">
        <v>0</v>
      </c>
      <c r="J919" s="11">
        <v>9.2100000381469727</v>
      </c>
      <c r="K919" s="11">
        <v>23.899999618530273</v>
      </c>
      <c r="L919" s="11">
        <v>101.19999694824219</v>
      </c>
      <c r="M919" s="12">
        <v>59.099998474121094</v>
      </c>
    </row>
    <row r="920" spans="1:13" x14ac:dyDescent="0.2">
      <c r="A920" s="9">
        <v>44443.190972222219</v>
      </c>
      <c r="B920" s="10">
        <v>4.7601625323295593E-2</v>
      </c>
      <c r="C920" s="10">
        <v>4.7948744148015976E-2</v>
      </c>
      <c r="D920" s="10">
        <v>0.12091422080993652</v>
      </c>
      <c r="E920" s="10">
        <v>0.50748002529144287</v>
      </c>
      <c r="F920" s="11">
        <v>10.5</v>
      </c>
      <c r="G920" s="11">
        <v>14.300000190734863</v>
      </c>
      <c r="H920" s="10">
        <v>1.3015278577804565</v>
      </c>
      <c r="I920" s="10">
        <v>2.5310566648840904E-2</v>
      </c>
      <c r="J920" s="11">
        <v>9.2399997711181641</v>
      </c>
      <c r="K920" s="11">
        <v>24</v>
      </c>
      <c r="L920" s="11">
        <v>101.19999694824219</v>
      </c>
      <c r="M920" s="12">
        <v>59.299999237060547</v>
      </c>
    </row>
    <row r="921" spans="1:13" x14ac:dyDescent="0.2">
      <c r="A921" s="9">
        <v>44443.194444444445</v>
      </c>
      <c r="B921" s="10">
        <v>5.9840448200702667E-2</v>
      </c>
      <c r="C921" s="10">
        <v>5.4201480001211166E-2</v>
      </c>
      <c r="D921" s="10">
        <v>0.14801174402236938</v>
      </c>
      <c r="E921" s="10">
        <v>0.50746649503707886</v>
      </c>
      <c r="F921" s="11">
        <v>7</v>
      </c>
      <c r="G921" s="11">
        <v>13.399999618530273</v>
      </c>
      <c r="H921" s="10">
        <v>1.2993192672729492</v>
      </c>
      <c r="I921" s="10">
        <v>3.4634590148925781E-2</v>
      </c>
      <c r="J921" s="11">
        <v>9.25</v>
      </c>
      <c r="K921" s="11">
        <v>24</v>
      </c>
      <c r="L921" s="11">
        <v>101.19999694824219</v>
      </c>
      <c r="M921" s="12">
        <v>59.5</v>
      </c>
    </row>
    <row r="922" spans="1:13" x14ac:dyDescent="0.2">
      <c r="A922" s="9">
        <v>44443.197916666664</v>
      </c>
      <c r="B922" s="10">
        <v>1.9040144979953766E-2</v>
      </c>
      <c r="C922" s="10">
        <v>4.7947466373443604E-2</v>
      </c>
      <c r="D922" s="10">
        <v>7.7132880687713623E-2</v>
      </c>
      <c r="E922" s="10">
        <v>0.38059985637664795</v>
      </c>
      <c r="F922" s="11">
        <v>9.5</v>
      </c>
      <c r="G922" s="11">
        <v>13</v>
      </c>
      <c r="H922" s="10">
        <v>1.3087399005889893</v>
      </c>
      <c r="I922" s="10">
        <v>1.531914621591568E-2</v>
      </c>
      <c r="J922" s="11">
        <v>9.2799997329711914</v>
      </c>
      <c r="K922" s="11">
        <v>24</v>
      </c>
      <c r="L922" s="11">
        <v>101.30000305175781</v>
      </c>
      <c r="M922" s="12">
        <v>59.5</v>
      </c>
    </row>
    <row r="923" spans="1:13" x14ac:dyDescent="0.2">
      <c r="A923" s="9">
        <v>44443.201388888891</v>
      </c>
      <c r="B923" s="10">
        <v>2.3119833320379257E-2</v>
      </c>
      <c r="C923" s="10">
        <v>4.7946754842996597E-2</v>
      </c>
      <c r="D923" s="10">
        <v>8.3385653793811798E-2</v>
      </c>
      <c r="E923" s="10">
        <v>0.38059425354003906</v>
      </c>
      <c r="F923" s="11">
        <v>3.7999999523162842</v>
      </c>
      <c r="G923" s="11">
        <v>10.699999809265137</v>
      </c>
      <c r="H923" s="10">
        <v>1.3094452619552612</v>
      </c>
      <c r="I923" s="10">
        <v>1.9981188233941793E-3</v>
      </c>
      <c r="J923" s="11">
        <v>9.1899995803833008</v>
      </c>
      <c r="K923" s="11">
        <v>24</v>
      </c>
      <c r="L923" s="11">
        <v>101.19999694824219</v>
      </c>
      <c r="M923" s="12">
        <v>59.5</v>
      </c>
    </row>
    <row r="924" spans="1:13" x14ac:dyDescent="0.2">
      <c r="A924" s="9">
        <v>44443.204861111109</v>
      </c>
      <c r="B924" s="10">
        <v>1.9039861857891083E-2</v>
      </c>
      <c r="C924" s="10">
        <v>4.7946754842996597E-2</v>
      </c>
      <c r="D924" s="10">
        <v>7.7131733298301697E-2</v>
      </c>
      <c r="E924" s="10">
        <v>0.25372949242591858</v>
      </c>
      <c r="F924" s="11">
        <v>6.4000000953674316</v>
      </c>
      <c r="G924" s="11">
        <v>9.8999996185302734</v>
      </c>
      <c r="H924" s="10">
        <v>1.3116190433502197</v>
      </c>
      <c r="I924" s="10">
        <v>6.6604127641767263E-4</v>
      </c>
      <c r="J924" s="11">
        <v>9.2399997711181641</v>
      </c>
      <c r="K924" s="11">
        <v>23.899999618530273</v>
      </c>
      <c r="L924" s="11">
        <v>101.30000305175781</v>
      </c>
      <c r="M924" s="12">
        <v>59.5</v>
      </c>
    </row>
    <row r="925" spans="1:13" x14ac:dyDescent="0.2">
      <c r="A925" s="9">
        <v>44443.208333333336</v>
      </c>
      <c r="B925" s="10">
        <v>2.4479568004608154E-2</v>
      </c>
      <c r="C925" s="10">
        <v>5.003087967634201E-2</v>
      </c>
      <c r="D925" s="10">
        <v>8.9638665318489075E-2</v>
      </c>
      <c r="E925" s="10">
        <v>0.25372686982154846</v>
      </c>
      <c r="F925" s="11">
        <v>6.4000000953674316</v>
      </c>
      <c r="G925" s="11">
        <v>8.6999998092651367</v>
      </c>
      <c r="H925" s="10">
        <v>1.3116054534912109</v>
      </c>
      <c r="I925" s="10">
        <v>0</v>
      </c>
      <c r="J925" s="11">
        <v>9.2799997329711914</v>
      </c>
      <c r="K925" s="11">
        <v>24.299999237060547</v>
      </c>
      <c r="L925" s="11">
        <v>101.19999694824219</v>
      </c>
      <c r="M925" s="12">
        <v>59.400001525878906</v>
      </c>
    </row>
    <row r="926" spans="1:13" x14ac:dyDescent="0.2">
      <c r="A926" s="9">
        <v>44443.211805555555</v>
      </c>
      <c r="B926" s="10">
        <v>2.3119011893868446E-2</v>
      </c>
      <c r="C926" s="10">
        <v>4.586048424243927E-2</v>
      </c>
      <c r="D926" s="10">
        <v>8.3382695913314819E-2</v>
      </c>
      <c r="E926" s="10">
        <v>0.2537204921245575</v>
      </c>
      <c r="F926" s="11">
        <v>7.0999999046325684</v>
      </c>
      <c r="G926" s="11">
        <v>7.5</v>
      </c>
      <c r="H926" s="10">
        <v>1.307949423789978</v>
      </c>
      <c r="I926" s="10">
        <v>3.3300833310931921E-3</v>
      </c>
      <c r="J926" s="11">
        <v>9.2600002288818359</v>
      </c>
      <c r="K926" s="11">
        <v>23.799999237060547</v>
      </c>
      <c r="L926" s="11">
        <v>101.19999694824219</v>
      </c>
      <c r="M926" s="12">
        <v>59.299999237060547</v>
      </c>
    </row>
    <row r="927" spans="1:13" x14ac:dyDescent="0.2">
      <c r="A927" s="9">
        <v>44443.215277777781</v>
      </c>
      <c r="B927" s="10">
        <v>1.2239475734531879E-2</v>
      </c>
      <c r="C927" s="10">
        <v>4.586048424243927E-2</v>
      </c>
      <c r="D927" s="10">
        <v>6.4621590077877045E-2</v>
      </c>
      <c r="E927" s="10">
        <v>0.2537204921245575</v>
      </c>
      <c r="F927" s="11">
        <v>4.5999999046325684</v>
      </c>
      <c r="G927" s="11">
        <v>7.8000001907348633</v>
      </c>
      <c r="H927" s="10">
        <v>1.3144711256027222</v>
      </c>
      <c r="I927" s="10">
        <v>5.3281313739717007E-3</v>
      </c>
      <c r="J927" s="11">
        <v>9.2399997711181641</v>
      </c>
      <c r="K927" s="11">
        <v>23.899999618530273</v>
      </c>
      <c r="L927" s="11">
        <v>101.19999694824219</v>
      </c>
      <c r="M927" s="12">
        <v>59.299999237060547</v>
      </c>
    </row>
    <row r="928" spans="1:13" x14ac:dyDescent="0.2">
      <c r="A928" s="9">
        <v>44443.21875</v>
      </c>
      <c r="B928" s="10">
        <v>6.9355294108390808E-2</v>
      </c>
      <c r="C928" s="10">
        <v>4.5859336853027344E-2</v>
      </c>
      <c r="D928" s="10">
        <v>0.1521696150302887</v>
      </c>
      <c r="E928" s="10">
        <v>0.25371414422988892</v>
      </c>
      <c r="F928" s="11">
        <v>4.6999998092651367</v>
      </c>
      <c r="G928" s="11">
        <v>7.3000001907348633</v>
      </c>
      <c r="H928" s="10">
        <v>1.3071920871734619</v>
      </c>
      <c r="I928" s="10">
        <v>4.6619968488812447E-3</v>
      </c>
      <c r="J928" s="11">
        <v>9.2600002288818359</v>
      </c>
      <c r="K928" s="11">
        <v>24.200000762939453</v>
      </c>
      <c r="L928" s="11">
        <v>101.19999694824219</v>
      </c>
      <c r="M928" s="12">
        <v>59.200000762939453</v>
      </c>
    </row>
    <row r="929" spans="1:13" x14ac:dyDescent="0.2">
      <c r="A929" s="9">
        <v>44443.222222222219</v>
      </c>
      <c r="B929" s="10">
        <v>7.3432110249996185E-2</v>
      </c>
      <c r="C929" s="10">
        <v>6.0448545962572098E-2</v>
      </c>
      <c r="D929" s="10">
        <v>0.17300790548324585</v>
      </c>
      <c r="E929" s="10">
        <v>0.38055610656738281</v>
      </c>
      <c r="F929" s="11">
        <v>1.8999999761581421</v>
      </c>
      <c r="G929" s="11">
        <v>6.6999998092651367</v>
      </c>
      <c r="H929" s="10">
        <v>1.3165597915649414</v>
      </c>
      <c r="I929" s="10">
        <v>1.7315302044153214E-2</v>
      </c>
      <c r="J929" s="11">
        <v>9.2299995422363281</v>
      </c>
      <c r="K929" s="11">
        <v>23.700000762939453</v>
      </c>
      <c r="L929" s="11">
        <v>101.19999694824219</v>
      </c>
      <c r="M929" s="12">
        <v>59.099998474121094</v>
      </c>
    </row>
    <row r="930" spans="1:13" x14ac:dyDescent="0.2">
      <c r="A930" s="9">
        <v>44443.225694444445</v>
      </c>
      <c r="B930" s="10">
        <v>4.7591254115104675E-2</v>
      </c>
      <c r="C930" s="10">
        <v>5.4191116243600845E-2</v>
      </c>
      <c r="D930" s="10">
        <v>0.12714070081710815</v>
      </c>
      <c r="E930" s="10">
        <v>0.3805270791053772</v>
      </c>
      <c r="F930" s="11">
        <v>3.2000000476837158</v>
      </c>
      <c r="G930" s="11">
        <v>7.5999999046325684</v>
      </c>
      <c r="H930" s="10">
        <v>1.3222556114196777</v>
      </c>
      <c r="I930" s="10">
        <v>7.3251468129456043E-3</v>
      </c>
      <c r="J930" s="11">
        <v>9.2600002288818359</v>
      </c>
      <c r="K930" s="11">
        <v>23.600000381469727</v>
      </c>
      <c r="L930" s="11">
        <v>101.19999694824219</v>
      </c>
      <c r="M930" s="12">
        <v>59.099998474121094</v>
      </c>
    </row>
    <row r="931" spans="1:13" x14ac:dyDescent="0.2">
      <c r="A931" s="9">
        <v>44443.229166666664</v>
      </c>
      <c r="B931" s="10">
        <v>0.11557298898696899</v>
      </c>
      <c r="C931" s="10">
        <v>6.0440920293331146E-2</v>
      </c>
      <c r="D931" s="10">
        <v>0.237595334649086</v>
      </c>
      <c r="E931" s="10">
        <v>0.38050809502601624</v>
      </c>
      <c r="F931" s="11">
        <v>6.5</v>
      </c>
      <c r="G931" s="11">
        <v>9.5</v>
      </c>
      <c r="H931" s="10">
        <v>1.321465015411377</v>
      </c>
      <c r="I931" s="10">
        <v>7.9906713217496872E-3</v>
      </c>
      <c r="J931" s="11">
        <v>9.1999998092651367</v>
      </c>
      <c r="K931" s="11">
        <v>24.399999618530273</v>
      </c>
      <c r="L931" s="11">
        <v>101.19999694824219</v>
      </c>
      <c r="M931" s="12">
        <v>58.900001525878906</v>
      </c>
    </row>
    <row r="932" spans="1:13" x14ac:dyDescent="0.2">
      <c r="A932" s="9">
        <v>44443.232638888891</v>
      </c>
      <c r="B932" s="10">
        <v>0.11420881003141403</v>
      </c>
      <c r="C932" s="10">
        <v>6.4606711268424988E-2</v>
      </c>
      <c r="D932" s="10">
        <v>0.23967008292675018</v>
      </c>
      <c r="E932" s="10">
        <v>0.25366207957267761</v>
      </c>
      <c r="F932" s="11">
        <v>8.1000003814697266</v>
      </c>
      <c r="G932" s="11">
        <v>9.8000001907348633</v>
      </c>
      <c r="H932" s="10">
        <v>1.3199640512466431</v>
      </c>
      <c r="I932" s="10">
        <v>9.9879447370767593E-3</v>
      </c>
      <c r="J932" s="11">
        <v>9.2600002288818359</v>
      </c>
      <c r="K932" s="11">
        <v>24.200000762939453</v>
      </c>
      <c r="L932" s="11">
        <v>101.30000305175781</v>
      </c>
      <c r="M932" s="12">
        <v>58.799999237060547</v>
      </c>
    </row>
    <row r="933" spans="1:13" x14ac:dyDescent="0.2">
      <c r="A933" s="9">
        <v>44443.236111111109</v>
      </c>
      <c r="B933" s="10">
        <v>8.8370531797409058E-2</v>
      </c>
      <c r="C933" s="10">
        <v>5.4183006286621094E-2</v>
      </c>
      <c r="D933" s="10">
        <v>0.18964052200317383</v>
      </c>
      <c r="E933" s="10">
        <v>0.3804701566696167</v>
      </c>
      <c r="F933" s="11">
        <v>6.1999998092651367</v>
      </c>
      <c r="G933" s="11">
        <v>9.3999996185302734</v>
      </c>
      <c r="H933" s="10">
        <v>1.310467004776001</v>
      </c>
      <c r="I933" s="10">
        <v>7.3240506462752819E-3</v>
      </c>
      <c r="J933" s="11">
        <v>9.2899999618530273</v>
      </c>
      <c r="K933" s="11">
        <v>24.200000762939453</v>
      </c>
      <c r="L933" s="11">
        <v>101.30000305175781</v>
      </c>
      <c r="M933" s="12">
        <v>58.5</v>
      </c>
    </row>
    <row r="934" spans="1:13" x14ac:dyDescent="0.2">
      <c r="A934" s="9">
        <v>44443.239583333336</v>
      </c>
      <c r="B934" s="10">
        <v>0.15770973265171051</v>
      </c>
      <c r="C934" s="10">
        <v>6.0435779392719269E-2</v>
      </c>
      <c r="D934" s="10">
        <v>0.30217888951301575</v>
      </c>
      <c r="E934" s="10">
        <v>0.7609514594078064</v>
      </c>
      <c r="F934" s="11">
        <v>8.5</v>
      </c>
      <c r="G934" s="11">
        <v>10.199999809265137</v>
      </c>
      <c r="H934" s="10">
        <v>1.3083130121231079</v>
      </c>
      <c r="I934" s="10">
        <v>4.5276615768671036E-2</v>
      </c>
      <c r="J934" s="11">
        <v>9.2200002670288086</v>
      </c>
      <c r="K934" s="11">
        <v>24.200000762939453</v>
      </c>
      <c r="L934" s="11">
        <v>101.19999694824219</v>
      </c>
      <c r="M934" s="12">
        <v>58.200000762939453</v>
      </c>
    </row>
    <row r="935" spans="1:13" x14ac:dyDescent="0.2">
      <c r="A935" s="9">
        <v>44443.243055555555</v>
      </c>
      <c r="B935" s="10">
        <v>0.17130540311336517</v>
      </c>
      <c r="C935" s="10">
        <v>7.2939738631248474E-2</v>
      </c>
      <c r="D935" s="10">
        <v>0.33552277088165283</v>
      </c>
      <c r="E935" s="10">
        <v>0.88777673244476318</v>
      </c>
      <c r="F935" s="11">
        <v>10.5</v>
      </c>
      <c r="G935" s="11">
        <v>11.699999809265137</v>
      </c>
      <c r="H935" s="10">
        <v>1.309037446975708</v>
      </c>
      <c r="I935" s="10">
        <v>6.7914918065071106E-2</v>
      </c>
      <c r="J935" s="11">
        <v>9.2899999618530273</v>
      </c>
      <c r="K935" s="11">
        <v>24.200000762939453</v>
      </c>
      <c r="L935" s="11">
        <v>101.19999694824219</v>
      </c>
      <c r="M935" s="12">
        <v>58.200000762939453</v>
      </c>
    </row>
    <row r="936" spans="1:13" x14ac:dyDescent="0.2">
      <c r="A936" s="9">
        <v>44443.246527777781</v>
      </c>
      <c r="B936" s="10">
        <v>0.13050529360771179</v>
      </c>
      <c r="C936" s="10">
        <v>7.0848636329174042E-2</v>
      </c>
      <c r="D936" s="10">
        <v>0.27089181542396545</v>
      </c>
      <c r="E936" s="10">
        <v>0.76087510585784912</v>
      </c>
      <c r="F936" s="11">
        <v>7.8000001907348633</v>
      </c>
      <c r="G936" s="11">
        <v>11.5</v>
      </c>
      <c r="H936" s="10">
        <v>1.3060085773468018</v>
      </c>
      <c r="I936" s="10">
        <v>7.2568461298942566E-2</v>
      </c>
      <c r="J936" s="11">
        <v>9.1999998092651367</v>
      </c>
      <c r="K936" s="11">
        <v>23.799999237060547</v>
      </c>
      <c r="L936" s="11">
        <v>101.19999694824219</v>
      </c>
      <c r="M936" s="12">
        <v>57.799999237060547</v>
      </c>
    </row>
    <row r="937" spans="1:13" x14ac:dyDescent="0.2">
      <c r="A937" s="9">
        <v>44443.25</v>
      </c>
      <c r="B937" s="10">
        <v>0.10331262648105621</v>
      </c>
      <c r="C937" s="10">
        <v>7.2929546236991882E-2</v>
      </c>
      <c r="D937" s="10">
        <v>0.23129084706306458</v>
      </c>
      <c r="E937" s="10">
        <v>0.63403761386871338</v>
      </c>
      <c r="F937" s="11">
        <v>7.5</v>
      </c>
      <c r="G937" s="11">
        <v>10.600000381469727</v>
      </c>
      <c r="H937" s="10">
        <v>1.3030599355697632</v>
      </c>
      <c r="I937" s="10">
        <v>5.9250820428133011E-2</v>
      </c>
      <c r="J937" s="11">
        <v>9.2700004577636719</v>
      </c>
      <c r="K937" s="11">
        <v>24.600000381469727</v>
      </c>
      <c r="L937" s="11">
        <v>101.19999694824219</v>
      </c>
      <c r="M937" s="12">
        <v>57.700000762939453</v>
      </c>
    </row>
    <row r="938" spans="1:13" x14ac:dyDescent="0.2">
      <c r="A938" s="9">
        <v>44443.253472222219</v>
      </c>
      <c r="B938" s="10">
        <v>0.21886275708675385</v>
      </c>
      <c r="C938" s="10">
        <v>6.6679388284683228E-2</v>
      </c>
      <c r="D938" s="10">
        <v>0.40216004848480225</v>
      </c>
      <c r="E938" s="10">
        <v>0.63404667377471924</v>
      </c>
      <c r="F938" s="11">
        <v>11.300000190734863</v>
      </c>
      <c r="G938" s="11">
        <v>12.100000381469727</v>
      </c>
      <c r="H938" s="10">
        <v>1.2958351373672485</v>
      </c>
      <c r="I938" s="10">
        <v>3.0624452978372574E-2</v>
      </c>
      <c r="J938" s="11">
        <v>9.2399997711181641</v>
      </c>
      <c r="K938" s="11">
        <v>24.100000381469727</v>
      </c>
      <c r="L938" s="11">
        <v>101.30000305175781</v>
      </c>
      <c r="M938" s="12">
        <v>57.700000762939453</v>
      </c>
    </row>
    <row r="939" spans="1:13" x14ac:dyDescent="0.2">
      <c r="A939" s="9">
        <v>44443.256944444445</v>
      </c>
      <c r="B939" s="10">
        <v>0.19439087808132172</v>
      </c>
      <c r="C939" s="10">
        <v>7.0845849812030792E-2</v>
      </c>
      <c r="D939" s="10">
        <v>0.36881512403488159</v>
      </c>
      <c r="E939" s="10">
        <v>0.76084518432617188</v>
      </c>
      <c r="F939" s="11">
        <v>9.8000001907348633</v>
      </c>
      <c r="G939" s="11">
        <v>12.800000190734863</v>
      </c>
      <c r="H939" s="10">
        <v>1.2950923442840576</v>
      </c>
      <c r="I939" s="10">
        <v>3.8612894713878632E-2</v>
      </c>
      <c r="J939" s="11">
        <v>9.2799997329711914</v>
      </c>
      <c r="K939" s="11">
        <v>23.5</v>
      </c>
      <c r="L939" s="11">
        <v>101.19999694824219</v>
      </c>
      <c r="M939" s="12">
        <v>57.700000762939453</v>
      </c>
    </row>
    <row r="940" spans="1:13" x14ac:dyDescent="0.2">
      <c r="A940" s="9">
        <v>44443.260416666664</v>
      </c>
      <c r="B940" s="10">
        <v>0.21206276118755341</v>
      </c>
      <c r="C940" s="10">
        <v>6.6678442060947418E-2</v>
      </c>
      <c r="D940" s="10">
        <v>0.39381954073905945</v>
      </c>
      <c r="E940" s="10">
        <v>0.63403761386871338</v>
      </c>
      <c r="F940" s="11">
        <v>10.300000190734863</v>
      </c>
      <c r="G940" s="11">
        <v>12.699999809265137</v>
      </c>
      <c r="H940" s="10">
        <v>1.292919397354126</v>
      </c>
      <c r="I940" s="10">
        <v>3.3952716737985611E-2</v>
      </c>
      <c r="J940" s="11">
        <v>9.2200002670288086</v>
      </c>
      <c r="K940" s="11">
        <v>23.899999618530273</v>
      </c>
      <c r="L940" s="11">
        <v>101.19999694824219</v>
      </c>
      <c r="M940" s="12">
        <v>57.700000762939453</v>
      </c>
    </row>
    <row r="941" spans="1:13" x14ac:dyDescent="0.2">
      <c r="A941" s="9">
        <v>44443.263888888891</v>
      </c>
      <c r="B941" s="10">
        <v>0.28274017572402954</v>
      </c>
      <c r="C941" s="10">
        <v>8.7512306869029999E-2</v>
      </c>
      <c r="D941" s="10">
        <v>0.51882296800613403</v>
      </c>
      <c r="E941" s="10">
        <v>1.1412266492843628</v>
      </c>
      <c r="F941" s="11">
        <v>15.199999809265137</v>
      </c>
      <c r="G941" s="11">
        <v>14.899999618530273</v>
      </c>
      <c r="H941" s="10">
        <v>1.2943215370178223</v>
      </c>
      <c r="I941" s="10">
        <v>0.11849737912416458</v>
      </c>
      <c r="J941" s="11">
        <v>9.2399997711181641</v>
      </c>
      <c r="K941" s="11">
        <v>24.299999237060547</v>
      </c>
      <c r="L941" s="11">
        <v>101.30000305175781</v>
      </c>
      <c r="M941" s="12">
        <v>57.5</v>
      </c>
    </row>
    <row r="942" spans="1:13" x14ac:dyDescent="0.2">
      <c r="A942" s="9">
        <v>44443.267361111109</v>
      </c>
      <c r="B942" s="10">
        <v>0.28681817650794983</v>
      </c>
      <c r="C942" s="10">
        <v>8.9595936238765717E-2</v>
      </c>
      <c r="D942" s="10">
        <v>0.52924108505249023</v>
      </c>
      <c r="E942" s="10">
        <v>1.5216355323791504</v>
      </c>
      <c r="F942" s="11">
        <v>12.899999618530273</v>
      </c>
      <c r="G942" s="11">
        <v>15.199999809265137</v>
      </c>
      <c r="H942" s="10">
        <v>1.2957700490951538</v>
      </c>
      <c r="I942" s="10">
        <v>8.5877314209938049E-2</v>
      </c>
      <c r="J942" s="11">
        <v>9.1599998474121094</v>
      </c>
      <c r="K942" s="11">
        <v>24.100000381469727</v>
      </c>
      <c r="L942" s="11">
        <v>101.30000305175781</v>
      </c>
      <c r="M942" s="12">
        <v>57.5</v>
      </c>
    </row>
    <row r="943" spans="1:13" x14ac:dyDescent="0.2">
      <c r="A943" s="9">
        <v>44443.270833333336</v>
      </c>
      <c r="B943" s="10">
        <v>0.29767784476280212</v>
      </c>
      <c r="C943" s="10">
        <v>9.1674953699111938E-2</v>
      </c>
      <c r="D943" s="10">
        <v>0.5458827018737793</v>
      </c>
      <c r="E943" s="10">
        <v>1.1411694288253784</v>
      </c>
      <c r="F943" s="11">
        <v>14.699999809265137</v>
      </c>
      <c r="G943" s="11">
        <v>16.100000381469727</v>
      </c>
      <c r="H943" s="10">
        <v>1.2971535921096802</v>
      </c>
      <c r="I943" s="10">
        <v>7.6553449034690857E-2</v>
      </c>
      <c r="J943" s="11">
        <v>9.2100000381469727</v>
      </c>
      <c r="K943" s="11">
        <v>24.100000381469727</v>
      </c>
      <c r="L943" s="11">
        <v>101.19999694824219</v>
      </c>
      <c r="M943" s="12">
        <v>57.299999237060547</v>
      </c>
    </row>
    <row r="944" spans="1:13" x14ac:dyDescent="0.2">
      <c r="A944" s="9">
        <v>44443.274305555555</v>
      </c>
      <c r="B944" s="10">
        <v>0.34392312169075012</v>
      </c>
      <c r="C944" s="10">
        <v>8.9599378407001495E-2</v>
      </c>
      <c r="D944" s="10">
        <v>0.61677712202072144</v>
      </c>
      <c r="E944" s="10">
        <v>0.88765490055084229</v>
      </c>
      <c r="F944" s="11">
        <v>16.799999237060547</v>
      </c>
      <c r="G944" s="11">
        <v>15.800000190734863</v>
      </c>
      <c r="H944" s="10">
        <v>1.295819878578186</v>
      </c>
      <c r="I944" s="10">
        <v>6.3911154866218567E-2</v>
      </c>
      <c r="J944" s="11">
        <v>9.2600002288818359</v>
      </c>
      <c r="K944" s="11">
        <v>24.100000381469727</v>
      </c>
      <c r="L944" s="11">
        <v>101.19999694824219</v>
      </c>
      <c r="M944" s="12">
        <v>57.299999237060547</v>
      </c>
    </row>
    <row r="945" spans="1:13" x14ac:dyDescent="0.2">
      <c r="A945" s="9">
        <v>44443.277777777781</v>
      </c>
      <c r="B945" s="10">
        <v>0.33845934271812439</v>
      </c>
      <c r="C945" s="10">
        <v>0.10417722910642624</v>
      </c>
      <c r="D945" s="10">
        <v>0.62297981977462769</v>
      </c>
      <c r="E945" s="10">
        <v>1.1411819458007813</v>
      </c>
      <c r="F945" s="11">
        <v>18.600000381469727</v>
      </c>
      <c r="G945" s="11">
        <v>17.600000381469727</v>
      </c>
      <c r="H945" s="10">
        <v>1.2986162900924683</v>
      </c>
      <c r="I945" s="10">
        <v>7.1894466876983643E-2</v>
      </c>
      <c r="J945" s="11">
        <v>9.2600002288818359</v>
      </c>
      <c r="K945" s="11">
        <v>23.799999237060547</v>
      </c>
      <c r="L945" s="11">
        <v>101.19999694824219</v>
      </c>
      <c r="M945" s="12">
        <v>57.400001525878906</v>
      </c>
    </row>
    <row r="946" spans="1:13" x14ac:dyDescent="0.2">
      <c r="A946" s="9">
        <v>44443.28125</v>
      </c>
      <c r="B946" s="10">
        <v>0.25282865762710571</v>
      </c>
      <c r="C946" s="10">
        <v>9.1677263379096985E-2</v>
      </c>
      <c r="D946" s="10">
        <v>0.47713848948478699</v>
      </c>
      <c r="E946" s="10">
        <v>1.0143983364105225</v>
      </c>
      <c r="F946" s="11">
        <v>16.700000762939453</v>
      </c>
      <c r="G946" s="11">
        <v>19.399999618530273</v>
      </c>
      <c r="H946" s="10">
        <v>1.2964619398117065</v>
      </c>
      <c r="I946" s="10">
        <v>6.5904192626476288E-2</v>
      </c>
      <c r="J946" s="11">
        <v>9.2399997711181641</v>
      </c>
      <c r="K946" s="11">
        <v>24.299999237060547</v>
      </c>
      <c r="L946" s="11">
        <v>101.19999694824219</v>
      </c>
      <c r="M946" s="12">
        <v>57.400001525878906</v>
      </c>
    </row>
    <row r="947" spans="1:13" x14ac:dyDescent="0.2">
      <c r="A947" s="9">
        <v>44443.284722222219</v>
      </c>
      <c r="B947" s="10">
        <v>0.29088473320007324</v>
      </c>
      <c r="C947" s="10">
        <v>8.7508872151374817E-2</v>
      </c>
      <c r="D947" s="10">
        <v>0.53338742256164551</v>
      </c>
      <c r="E947" s="10">
        <v>1.0143839120864868</v>
      </c>
      <c r="F947" s="11">
        <v>17.600000381469727</v>
      </c>
      <c r="G947" s="11">
        <v>21</v>
      </c>
      <c r="H947" s="10">
        <v>1.2986162900924683</v>
      </c>
      <c r="I947" s="10">
        <v>9.7856342792510986E-2</v>
      </c>
      <c r="J947" s="11">
        <v>9.2799997329711914</v>
      </c>
      <c r="K947" s="11">
        <v>24.100000381469727</v>
      </c>
      <c r="L947" s="11">
        <v>101.19999694824219</v>
      </c>
      <c r="M947" s="12">
        <v>57.400001525878906</v>
      </c>
    </row>
    <row r="948" spans="1:13" x14ac:dyDescent="0.2">
      <c r="A948" s="9">
        <v>44443.288194444445</v>
      </c>
      <c r="B948" s="10">
        <v>0.45536834001541138</v>
      </c>
      <c r="C948" s="10">
        <v>7.7093079686164856E-2</v>
      </c>
      <c r="D948" s="10">
        <v>0.77718156576156616</v>
      </c>
      <c r="E948" s="10">
        <v>1.5216139554977417</v>
      </c>
      <c r="F948" s="11">
        <v>21.799999237060547</v>
      </c>
      <c r="G948" s="11">
        <v>21.399999618530273</v>
      </c>
      <c r="H948" s="10">
        <v>1.2972003221511841</v>
      </c>
      <c r="I948" s="10">
        <v>0.1011873334646225</v>
      </c>
      <c r="J948" s="11">
        <v>9.1999998092651367</v>
      </c>
      <c r="K948" s="11">
        <v>23.799999237060547</v>
      </c>
      <c r="L948" s="11">
        <v>101.30000305175781</v>
      </c>
      <c r="M948" s="12">
        <v>57.5</v>
      </c>
    </row>
    <row r="949" spans="1:13" x14ac:dyDescent="0.2">
      <c r="A949" s="9">
        <v>44443.291666666664</v>
      </c>
      <c r="B949" s="10">
        <v>0.57905912399291992</v>
      </c>
      <c r="C949" s="10">
        <v>0.10834585875272751</v>
      </c>
      <c r="D949" s="10">
        <v>0.99594837427139282</v>
      </c>
      <c r="E949" s="10">
        <v>1.7751970291137695</v>
      </c>
      <c r="F949" s="11">
        <v>28.5</v>
      </c>
      <c r="G949" s="11">
        <v>23.200000762939453</v>
      </c>
      <c r="H949" s="10">
        <v>1.2964619398117065</v>
      </c>
      <c r="I949" s="10">
        <v>0.14645375311374664</v>
      </c>
      <c r="J949" s="11">
        <v>9.2600002288818359</v>
      </c>
      <c r="K949" s="11">
        <v>24.200000762939453</v>
      </c>
      <c r="L949" s="11">
        <v>101.30000305175781</v>
      </c>
      <c r="M949" s="12">
        <v>57.400001525878906</v>
      </c>
    </row>
    <row r="950" spans="1:13" x14ac:dyDescent="0.2">
      <c r="A950" s="9">
        <v>44443.295138888891</v>
      </c>
      <c r="B950" s="10">
        <v>0.42551815509796143</v>
      </c>
      <c r="C950" s="10">
        <v>0.10836093127727509</v>
      </c>
      <c r="D950" s="10">
        <v>0.76061040163040161</v>
      </c>
      <c r="E950" s="10">
        <v>1.3949917554855347</v>
      </c>
      <c r="F950" s="11">
        <v>29.799999237060547</v>
      </c>
      <c r="G950" s="11">
        <v>25.899999618530273</v>
      </c>
      <c r="H950" s="10">
        <v>1.297366738319397</v>
      </c>
      <c r="I950" s="10">
        <v>0.1185108944773674</v>
      </c>
      <c r="J950" s="11">
        <v>9.1700000762939453</v>
      </c>
      <c r="K950" s="11">
        <v>24.100000381469727</v>
      </c>
      <c r="L950" s="11">
        <v>101.19999694824219</v>
      </c>
      <c r="M950" s="12">
        <v>57.599998474121094</v>
      </c>
    </row>
    <row r="951" spans="1:13" x14ac:dyDescent="0.2">
      <c r="A951" s="9">
        <v>44443.298611111109</v>
      </c>
      <c r="B951" s="10">
        <v>0.47581899166107178</v>
      </c>
      <c r="C951" s="10">
        <v>8.7522290647029877E-2</v>
      </c>
      <c r="D951" s="10">
        <v>0.81687468290328979</v>
      </c>
      <c r="E951" s="10">
        <v>1.6486266851425171</v>
      </c>
      <c r="F951" s="11">
        <v>31.799999237060547</v>
      </c>
      <c r="G951" s="11">
        <v>27.799999237060547</v>
      </c>
      <c r="H951" s="10">
        <v>1.3017129898071289</v>
      </c>
      <c r="I951" s="10">
        <v>0.11584772169589996</v>
      </c>
      <c r="J951" s="11">
        <v>9.1700000762939453</v>
      </c>
      <c r="K951" s="11">
        <v>24.100000381469727</v>
      </c>
      <c r="L951" s="11">
        <v>101.19999694824219</v>
      </c>
      <c r="M951" s="12">
        <v>57.599998474121094</v>
      </c>
    </row>
    <row r="952" spans="1:13" x14ac:dyDescent="0.2">
      <c r="A952" s="9">
        <v>44443.302083333336</v>
      </c>
      <c r="B952" s="10">
        <v>0.56550824642181396</v>
      </c>
      <c r="C952" s="10">
        <v>0.11043764650821686</v>
      </c>
      <c r="D952" s="10">
        <v>0.97518527507781982</v>
      </c>
      <c r="E952" s="10">
        <v>1.902138352394104</v>
      </c>
      <c r="F952" s="11">
        <v>31</v>
      </c>
      <c r="G952" s="11">
        <v>30.700000762939453</v>
      </c>
      <c r="H952" s="10">
        <v>1.3074233531951904</v>
      </c>
      <c r="I952" s="10">
        <v>0.12183196097612381</v>
      </c>
      <c r="J952" s="11">
        <v>9.2700004577636719</v>
      </c>
      <c r="K952" s="11">
        <v>24.899999618530273</v>
      </c>
      <c r="L952" s="11">
        <v>101.30000305175781</v>
      </c>
      <c r="M952" s="12">
        <v>57.400001525878906</v>
      </c>
    </row>
    <row r="953" spans="1:13" x14ac:dyDescent="0.2">
      <c r="A953" s="9">
        <v>44443.305555555555</v>
      </c>
      <c r="B953" s="10">
        <v>0.47848966717720032</v>
      </c>
      <c r="C953" s="10">
        <v>9.5848076045513153E-2</v>
      </c>
      <c r="D953" s="10">
        <v>0.82929420471191406</v>
      </c>
      <c r="E953" s="10">
        <v>1.5216555595397949</v>
      </c>
      <c r="F953" s="11">
        <v>25.200000762939453</v>
      </c>
      <c r="G953" s="11">
        <v>32.099998474121094</v>
      </c>
      <c r="H953" s="10">
        <v>1.310273289680481</v>
      </c>
      <c r="I953" s="10">
        <v>0.10451872646808624</v>
      </c>
      <c r="J953" s="11">
        <v>9.1800003051757813</v>
      </c>
      <c r="K953" s="11">
        <v>24.200000762939453</v>
      </c>
      <c r="L953" s="11">
        <v>101.30000305175781</v>
      </c>
      <c r="M953" s="12">
        <v>57.200000762939453</v>
      </c>
    </row>
    <row r="954" spans="1:13" x14ac:dyDescent="0.2">
      <c r="A954" s="9">
        <v>44443.309027777781</v>
      </c>
      <c r="B954" s="10">
        <v>0.55056279897689819</v>
      </c>
      <c r="C954" s="10">
        <v>9.5852918922901154E-2</v>
      </c>
      <c r="D954" s="10">
        <v>0.94185906648635864</v>
      </c>
      <c r="E954" s="10">
        <v>1.6485435962677002</v>
      </c>
      <c r="F954" s="11">
        <v>25.100000381469727</v>
      </c>
      <c r="G954" s="11">
        <v>33.400001525878906</v>
      </c>
      <c r="H954" s="10">
        <v>1.3132368326187134</v>
      </c>
      <c r="I954" s="10">
        <v>8.3219744265079498E-2</v>
      </c>
      <c r="J954" s="11">
        <v>9.2299995422363281</v>
      </c>
      <c r="K954" s="11">
        <v>24.700000762939453</v>
      </c>
      <c r="L954" s="11">
        <v>101.30000305175781</v>
      </c>
      <c r="M954" s="12">
        <v>57.400001525878906</v>
      </c>
    </row>
    <row r="955" spans="1:13" x14ac:dyDescent="0.2">
      <c r="A955" s="9">
        <v>44443.3125</v>
      </c>
      <c r="B955" s="10">
        <v>0.35341590642929077</v>
      </c>
      <c r="C955" s="10">
        <v>0.10834571719169617</v>
      </c>
      <c r="D955" s="10">
        <v>0.65215784311294556</v>
      </c>
      <c r="E955" s="10">
        <v>1.2679963111877441</v>
      </c>
      <c r="F955" s="11">
        <v>20.799999237060547</v>
      </c>
      <c r="G955" s="11">
        <v>32.799999237060547</v>
      </c>
      <c r="H955" s="10">
        <v>1.3174643516540527</v>
      </c>
      <c r="I955" s="10">
        <v>0.11915995180606842</v>
      </c>
      <c r="J955" s="11">
        <v>9.1899995803833008</v>
      </c>
      <c r="K955" s="11">
        <v>24.299999237060547</v>
      </c>
      <c r="L955" s="11">
        <v>101.30000305175781</v>
      </c>
      <c r="M955" s="12">
        <v>57.099998474121094</v>
      </c>
    </row>
    <row r="956" spans="1:13" x14ac:dyDescent="0.2">
      <c r="A956" s="9">
        <v>44443.315972222219</v>
      </c>
      <c r="B956" s="10">
        <v>0.23922333121299744</v>
      </c>
      <c r="C956" s="10">
        <v>0.10000638663768768</v>
      </c>
      <c r="D956" s="10">
        <v>0.46877992153167725</v>
      </c>
      <c r="E956" s="10">
        <v>1.2679324150085449</v>
      </c>
      <c r="F956" s="11">
        <v>19.100000381469727</v>
      </c>
      <c r="G956" s="11">
        <v>29.899999618530273</v>
      </c>
      <c r="H956" s="10">
        <v>1.3188464641571045</v>
      </c>
      <c r="I956" s="10">
        <v>8.7867714464664459E-2</v>
      </c>
      <c r="J956" s="11">
        <v>9.2600002288818359</v>
      </c>
      <c r="K956" s="11">
        <v>24.5</v>
      </c>
      <c r="L956" s="11">
        <v>101.30000305175781</v>
      </c>
      <c r="M956" s="12">
        <v>56.900001525878906</v>
      </c>
    </row>
    <row r="957" spans="1:13" x14ac:dyDescent="0.2">
      <c r="A957" s="9">
        <v>44443.319444444445</v>
      </c>
      <c r="B957" s="10">
        <v>0.21882393956184387</v>
      </c>
      <c r="C957" s="10">
        <v>8.958454430103302E-2</v>
      </c>
      <c r="D957" s="10">
        <v>0.42500573396682739</v>
      </c>
      <c r="E957" s="10">
        <v>0.88750791549682617</v>
      </c>
      <c r="F957" s="11">
        <v>19.700000762939453</v>
      </c>
      <c r="G957" s="11">
        <v>26.799999237060547</v>
      </c>
      <c r="H957" s="10">
        <v>1.3180558681488037</v>
      </c>
      <c r="I957" s="10">
        <v>5.0587952136993408E-2</v>
      </c>
      <c r="J957" s="11">
        <v>9.1999998092651367</v>
      </c>
      <c r="K957" s="11">
        <v>24.5</v>
      </c>
      <c r="L957" s="11">
        <v>101.30000305175781</v>
      </c>
      <c r="M957" s="12">
        <v>56.700000762939453</v>
      </c>
    </row>
    <row r="958" spans="1:13" x14ac:dyDescent="0.2">
      <c r="A958" s="9">
        <v>44443.322916666664</v>
      </c>
      <c r="B958" s="10">
        <v>0.22426056861877441</v>
      </c>
      <c r="C958" s="10">
        <v>8.958454430103302E-2</v>
      </c>
      <c r="D958" s="10">
        <v>0.43125578761100769</v>
      </c>
      <c r="E958" s="10">
        <v>1.1410815715789795</v>
      </c>
      <c r="F958" s="11">
        <v>17.5</v>
      </c>
      <c r="G958" s="11">
        <v>26</v>
      </c>
      <c r="H958" s="10">
        <v>1.3100894689559937</v>
      </c>
      <c r="I958" s="10">
        <v>6.1903677880764008E-2</v>
      </c>
      <c r="J958" s="11">
        <v>9.25</v>
      </c>
      <c r="K958" s="11">
        <v>24.600000381469727</v>
      </c>
      <c r="L958" s="11">
        <v>101.30000305175781</v>
      </c>
      <c r="M958" s="12">
        <v>56.700000762939453</v>
      </c>
    </row>
    <row r="959" spans="1:13" x14ac:dyDescent="0.2">
      <c r="A959" s="9">
        <v>44443.326388888891</v>
      </c>
      <c r="B959" s="10">
        <v>0.28811582922935486</v>
      </c>
      <c r="C959" s="10">
        <v>9.3743123114109039E-2</v>
      </c>
      <c r="D959" s="10">
        <v>0.5353773832321167</v>
      </c>
      <c r="E959" s="10">
        <v>1.0142066478729248</v>
      </c>
      <c r="F959" s="11">
        <v>12</v>
      </c>
      <c r="G959" s="11">
        <v>23.399999618530273</v>
      </c>
      <c r="H959" s="10">
        <v>1.3143205642700195</v>
      </c>
      <c r="I959" s="10">
        <v>6.6557317972183228E-2</v>
      </c>
      <c r="J959" s="11">
        <v>9.2200002670288086</v>
      </c>
      <c r="K959" s="11">
        <v>24.600000381469727</v>
      </c>
      <c r="L959" s="11">
        <v>101.30000305175781</v>
      </c>
      <c r="M959" s="12">
        <v>56.299999237060547</v>
      </c>
    </row>
    <row r="960" spans="1:13" x14ac:dyDescent="0.2">
      <c r="A960" s="9">
        <v>44443.329861111109</v>
      </c>
      <c r="B960" s="10">
        <v>0.37507528066635132</v>
      </c>
      <c r="C960" s="10">
        <v>9.7904540598392487E-2</v>
      </c>
      <c r="D960" s="10">
        <v>0.67283338308334351</v>
      </c>
      <c r="E960" s="10">
        <v>0.88738608360290527</v>
      </c>
      <c r="F960" s="11">
        <v>13.899999618530273</v>
      </c>
      <c r="G960" s="11">
        <v>22.200000762939453</v>
      </c>
      <c r="H960" s="10">
        <v>1.3070131540298462</v>
      </c>
      <c r="I960" s="10">
        <v>5.3243163973093033E-2</v>
      </c>
      <c r="J960" s="11">
        <v>9.2600002288818359</v>
      </c>
      <c r="K960" s="11">
        <v>24.5</v>
      </c>
      <c r="L960" s="11">
        <v>101.30000305175781</v>
      </c>
      <c r="M960" s="12">
        <v>56.099998474121094</v>
      </c>
    </row>
    <row r="961" spans="1:13" x14ac:dyDescent="0.2">
      <c r="A961" s="9">
        <v>44443.333333333336</v>
      </c>
      <c r="B961" s="10">
        <v>0.27587369084358215</v>
      </c>
      <c r="C961" s="10">
        <v>8.5407055914402008E-2</v>
      </c>
      <c r="D961" s="10">
        <v>0.50827616453170776</v>
      </c>
      <c r="E961" s="10">
        <v>0.88739609718322754</v>
      </c>
      <c r="F961" s="11">
        <v>15.100000381469727</v>
      </c>
      <c r="G961" s="11">
        <v>22</v>
      </c>
      <c r="H961" s="10">
        <v>1.3193378448486328</v>
      </c>
      <c r="I961" s="10">
        <v>3.9932824671268463E-2</v>
      </c>
      <c r="J961" s="11">
        <v>9.2700004577636719</v>
      </c>
      <c r="K961" s="11">
        <v>24.600000381469727</v>
      </c>
      <c r="L961" s="11">
        <v>101.30000305175781</v>
      </c>
      <c r="M961" s="12">
        <v>56.200000762939453</v>
      </c>
    </row>
    <row r="962" spans="1:13" x14ac:dyDescent="0.2">
      <c r="A962" s="9">
        <v>44443.336805555555</v>
      </c>
      <c r="B962" s="10">
        <v>0.44439390301704407</v>
      </c>
      <c r="C962" s="10">
        <v>8.9574515819549561E-2</v>
      </c>
      <c r="D962" s="10">
        <v>0.77075737714767456</v>
      </c>
      <c r="E962" s="10">
        <v>1.0141811370849609</v>
      </c>
      <c r="F962" s="11">
        <v>18.700000762939453</v>
      </c>
      <c r="G962" s="11">
        <v>21.200000762939453</v>
      </c>
      <c r="H962" s="10">
        <v>1.3179081678390503</v>
      </c>
      <c r="I962" s="10">
        <v>4.9251172691583633E-2</v>
      </c>
      <c r="J962" s="11">
        <v>9.1999998092651367</v>
      </c>
      <c r="K962" s="11">
        <v>24.299999237060547</v>
      </c>
      <c r="L962" s="11">
        <v>101.30000305175781</v>
      </c>
      <c r="M962" s="12">
        <v>56.200000762939453</v>
      </c>
    </row>
    <row r="963" spans="1:13" x14ac:dyDescent="0.2">
      <c r="A963" s="9">
        <v>44443.340277777781</v>
      </c>
      <c r="B963" s="10">
        <v>0.34655827283859253</v>
      </c>
      <c r="C963" s="10">
        <v>0.10416018962860107</v>
      </c>
      <c r="D963" s="10">
        <v>0.63537716865539551</v>
      </c>
      <c r="E963" s="10">
        <v>1.0142179727554321</v>
      </c>
      <c r="F963" s="11">
        <v>20.899999618530273</v>
      </c>
      <c r="G963" s="11">
        <v>21.299999237060547</v>
      </c>
      <c r="H963" s="10">
        <v>1.3302664756774902</v>
      </c>
      <c r="I963" s="10">
        <v>4.4593896716833115E-2</v>
      </c>
      <c r="J963" s="11">
        <v>9.2700004577636719</v>
      </c>
      <c r="K963" s="11">
        <v>24.5</v>
      </c>
      <c r="L963" s="11">
        <v>101.19999694824219</v>
      </c>
      <c r="M963" s="12">
        <v>56.400001525878906</v>
      </c>
    </row>
    <row r="964" spans="1:13" x14ac:dyDescent="0.2">
      <c r="A964" s="9">
        <v>44443.34375</v>
      </c>
      <c r="B964" s="10">
        <v>0.33840397000312805</v>
      </c>
      <c r="C964" s="10">
        <v>8.9577764272689819E-2</v>
      </c>
      <c r="D964" s="10">
        <v>0.606212317943573</v>
      </c>
      <c r="E964" s="10">
        <v>1.1409952640533447</v>
      </c>
      <c r="F964" s="11">
        <v>18.100000381469727</v>
      </c>
      <c r="G964" s="11">
        <v>21.200000762939453</v>
      </c>
      <c r="H964" s="10">
        <v>1.3375080823898315</v>
      </c>
      <c r="I964" s="10">
        <v>3.9934832602739334E-2</v>
      </c>
      <c r="J964" s="11">
        <v>9.2600002288818359</v>
      </c>
      <c r="K964" s="11">
        <v>23.899999618530273</v>
      </c>
      <c r="L964" s="11">
        <v>101.30000305175781</v>
      </c>
      <c r="M964" s="12">
        <v>56.400001525878906</v>
      </c>
    </row>
    <row r="965" spans="1:13" x14ac:dyDescent="0.2">
      <c r="A965" s="9">
        <v>44443.347222222219</v>
      </c>
      <c r="B965" s="10">
        <v>0.30849707126617432</v>
      </c>
      <c r="C965" s="10">
        <v>8.3326049149036407E-2</v>
      </c>
      <c r="D965" s="10">
        <v>0.55620139837265015</v>
      </c>
      <c r="E965" s="10">
        <v>0.88741838932037354</v>
      </c>
      <c r="F965" s="11">
        <v>20.700000762939453</v>
      </c>
      <c r="G965" s="11">
        <v>22.5</v>
      </c>
      <c r="H965" s="10">
        <v>1.3403708934783936</v>
      </c>
      <c r="I965" s="10">
        <v>4.0599390864372253E-2</v>
      </c>
      <c r="J965" s="11">
        <v>9.2200002670288086</v>
      </c>
      <c r="K965" s="11">
        <v>24.600000381469727</v>
      </c>
      <c r="L965" s="11">
        <v>101.19999694824219</v>
      </c>
      <c r="M965" s="12">
        <v>56.299999237060547</v>
      </c>
    </row>
    <row r="966" spans="1:13" x14ac:dyDescent="0.2">
      <c r="A966" s="9">
        <v>44443.350694444445</v>
      </c>
      <c r="B966" s="10">
        <v>0.31937369704246521</v>
      </c>
      <c r="C966" s="10">
        <v>9.7909480333328247E-2</v>
      </c>
      <c r="D966" s="10">
        <v>0.5853736400604248</v>
      </c>
      <c r="E966" s="10">
        <v>0.88743078708648682</v>
      </c>
      <c r="F966" s="11">
        <v>18.899999618530273</v>
      </c>
      <c r="G966" s="11">
        <v>21.700000762939453</v>
      </c>
      <c r="H966" s="10">
        <v>1.340389609336853</v>
      </c>
      <c r="I966" s="10">
        <v>4.3262254446744919E-2</v>
      </c>
      <c r="J966" s="11">
        <v>9.2299995422363281</v>
      </c>
      <c r="K966" s="11">
        <v>24.700000762939453</v>
      </c>
      <c r="L966" s="11">
        <v>101.30000305175781</v>
      </c>
      <c r="M966" s="12">
        <v>56.299999237060547</v>
      </c>
    </row>
    <row r="967" spans="1:13" x14ac:dyDescent="0.2">
      <c r="A967" s="9">
        <v>44443.354166666664</v>
      </c>
      <c r="B967" s="10">
        <v>0.31935310363769531</v>
      </c>
      <c r="C967" s="10">
        <v>8.9570999145507813E-2</v>
      </c>
      <c r="D967" s="10">
        <v>0.57908689975738525</v>
      </c>
      <c r="E967" s="10">
        <v>1.014141321182251</v>
      </c>
      <c r="F967" s="11">
        <v>18.299999237060547</v>
      </c>
      <c r="G967" s="11">
        <v>20.200000762939453</v>
      </c>
      <c r="H967" s="10">
        <v>1.343923807144165</v>
      </c>
      <c r="I967" s="10">
        <v>3.8600753992795944E-2</v>
      </c>
      <c r="J967" s="11">
        <v>9.2200002670288086</v>
      </c>
      <c r="K967" s="11">
        <v>23.899999618530273</v>
      </c>
      <c r="L967" s="11">
        <v>101.19999694824219</v>
      </c>
      <c r="M967" s="12">
        <v>56.099998474121094</v>
      </c>
    </row>
    <row r="968" spans="1:13" x14ac:dyDescent="0.2">
      <c r="A968" s="9">
        <v>44443.357638888891</v>
      </c>
      <c r="B968" s="10">
        <v>0.28946757316589355</v>
      </c>
      <c r="C968" s="10">
        <v>0.10415640473365784</v>
      </c>
      <c r="D968" s="10">
        <v>0.547862708568573</v>
      </c>
      <c r="E968" s="10">
        <v>0.88740849494934082</v>
      </c>
      <c r="F968" s="11">
        <v>14.899999618530273</v>
      </c>
      <c r="G968" s="11">
        <v>19.899999618530273</v>
      </c>
      <c r="H968" s="10">
        <v>1.3367353677749634</v>
      </c>
      <c r="I968" s="10">
        <v>4.3261162936687469E-2</v>
      </c>
      <c r="J968" s="11">
        <v>9.2399997711181641</v>
      </c>
      <c r="K968" s="11">
        <v>24.299999237060547</v>
      </c>
      <c r="L968" s="11">
        <v>101.30000305175781</v>
      </c>
      <c r="M968" s="12">
        <v>56.200000762939453</v>
      </c>
    </row>
    <row r="969" spans="1:13" x14ac:dyDescent="0.2">
      <c r="A969" s="9">
        <v>44443.361111111109</v>
      </c>
      <c r="B969" s="10">
        <v>0.2921888530254364</v>
      </c>
      <c r="C969" s="10">
        <v>8.5409209132194519E-2</v>
      </c>
      <c r="D969" s="10">
        <v>0.53328675031661987</v>
      </c>
      <c r="E969" s="10">
        <v>0.88741838932037354</v>
      </c>
      <c r="F969" s="11">
        <v>15.600000381469727</v>
      </c>
      <c r="G969" s="11">
        <v>19.200000762939453</v>
      </c>
      <c r="H969" s="10">
        <v>1.3367502689361572</v>
      </c>
      <c r="I969" s="10">
        <v>3.7937138229608536E-2</v>
      </c>
      <c r="J969" s="11">
        <v>9.1800003051757813</v>
      </c>
      <c r="K969" s="11">
        <v>24</v>
      </c>
      <c r="L969" s="11">
        <v>101.19999694824219</v>
      </c>
      <c r="M969" s="12">
        <v>56.299999237060547</v>
      </c>
    </row>
    <row r="970" spans="1:13" x14ac:dyDescent="0.2">
      <c r="A970" s="9">
        <v>44443.364583333336</v>
      </c>
      <c r="B970" s="10">
        <v>0.24870374798774719</v>
      </c>
      <c r="C970" s="10">
        <v>8.5410401225090027E-2</v>
      </c>
      <c r="D970" s="10">
        <v>0.4666324257850647</v>
      </c>
      <c r="E970" s="10">
        <v>1.1409825086593628</v>
      </c>
      <c r="F970" s="11">
        <v>16.799999237060547</v>
      </c>
      <c r="G970" s="11">
        <v>18.799999237060547</v>
      </c>
      <c r="H970" s="10">
        <v>1.3396655321121216</v>
      </c>
      <c r="I970" s="10">
        <v>4.1265536099672318E-2</v>
      </c>
      <c r="J970" s="11">
        <v>9.1999998092651367</v>
      </c>
      <c r="K970" s="11">
        <v>24.899999618530273</v>
      </c>
      <c r="L970" s="11">
        <v>101.19999694824219</v>
      </c>
      <c r="M970" s="12">
        <v>56.299999237060547</v>
      </c>
    </row>
    <row r="971" spans="1:13" x14ac:dyDescent="0.2">
      <c r="A971" s="9">
        <v>44443.368055555555</v>
      </c>
      <c r="B971" s="10">
        <v>0.25141832232475281</v>
      </c>
      <c r="C971" s="10">
        <v>8.7492354214191437E-2</v>
      </c>
      <c r="D971" s="10">
        <v>0.47287532687187195</v>
      </c>
      <c r="E971" s="10">
        <v>1.140966534614563</v>
      </c>
      <c r="F971" s="11">
        <v>12.699999809265137</v>
      </c>
      <c r="G971" s="11">
        <v>17.5</v>
      </c>
      <c r="H971" s="10">
        <v>1.3410950899124146</v>
      </c>
      <c r="I971" s="10">
        <v>6.7887507379055023E-2</v>
      </c>
      <c r="J971" s="11">
        <v>9.2200002670288086</v>
      </c>
      <c r="K971" s="11">
        <v>24.299999237060547</v>
      </c>
      <c r="L971" s="11">
        <v>101.19999694824219</v>
      </c>
      <c r="M971" s="12">
        <v>56.299999237060547</v>
      </c>
    </row>
    <row r="972" spans="1:13" x14ac:dyDescent="0.2">
      <c r="A972" s="9">
        <v>44443.371527777781</v>
      </c>
      <c r="B972" s="10">
        <v>0.3288905918598175</v>
      </c>
      <c r="C972" s="10">
        <v>9.7910575568675995E-2</v>
      </c>
      <c r="D972" s="10">
        <v>0.60204589366912842</v>
      </c>
      <c r="E972" s="10">
        <v>1.1409952640533447</v>
      </c>
      <c r="F972" s="11">
        <v>16.600000381469727</v>
      </c>
      <c r="G972" s="11">
        <v>17.299999237060547</v>
      </c>
      <c r="H972" s="10">
        <v>1.3382322788238525</v>
      </c>
      <c r="I972" s="10">
        <v>5.0584122538566589E-2</v>
      </c>
      <c r="J972" s="11">
        <v>9.25</v>
      </c>
      <c r="K972" s="11">
        <v>24.5</v>
      </c>
      <c r="L972" s="11">
        <v>101.30000305175781</v>
      </c>
      <c r="M972" s="12">
        <v>56.400001525878906</v>
      </c>
    </row>
    <row r="973" spans="1:13" x14ac:dyDescent="0.2">
      <c r="A973" s="9">
        <v>44443.375</v>
      </c>
      <c r="B973" s="10">
        <v>0.24191127717494965</v>
      </c>
      <c r="C973" s="10">
        <v>9.3744173645973206E-2</v>
      </c>
      <c r="D973" s="10">
        <v>0.46455442905426025</v>
      </c>
      <c r="E973" s="10">
        <v>0.88744074106216431</v>
      </c>
      <c r="F973" s="11">
        <v>20.399999618530273</v>
      </c>
      <c r="G973" s="11">
        <v>16.899999618530273</v>
      </c>
      <c r="H973" s="10">
        <v>1.3454737663269043</v>
      </c>
      <c r="I973" s="10">
        <v>0.11581100523471832</v>
      </c>
      <c r="J973" s="11">
        <v>9.2200002670288086</v>
      </c>
      <c r="K973" s="11">
        <v>24.600000381469727</v>
      </c>
      <c r="L973" s="11">
        <v>101.19999694824219</v>
      </c>
      <c r="M973" s="12">
        <v>56.400001525878906</v>
      </c>
    </row>
    <row r="974" spans="1:13" x14ac:dyDescent="0.2">
      <c r="A974" s="9">
        <v>44443.378472222219</v>
      </c>
      <c r="B974" s="10">
        <v>0.20933124423027039</v>
      </c>
      <c r="C974" s="10">
        <v>9.5844410359859467E-2</v>
      </c>
      <c r="D974" s="10">
        <v>0.41671484708786011</v>
      </c>
      <c r="E974" s="10">
        <v>1.0143983364105225</v>
      </c>
      <c r="F974" s="11">
        <v>22.700000762939453</v>
      </c>
      <c r="G974" s="11">
        <v>19.700000762939453</v>
      </c>
      <c r="H974" s="10">
        <v>1.3493344783782959</v>
      </c>
      <c r="I974" s="10">
        <v>5.7915803045034409E-2</v>
      </c>
      <c r="J974" s="11">
        <v>9.25</v>
      </c>
      <c r="K974" s="11">
        <v>24.799999237060547</v>
      </c>
      <c r="L974" s="11">
        <v>101.30000305175781</v>
      </c>
      <c r="M974" s="12">
        <v>56.700000762939453</v>
      </c>
    </row>
    <row r="975" spans="1:13" x14ac:dyDescent="0.2">
      <c r="A975" s="9">
        <v>44443.381944444445</v>
      </c>
      <c r="B975" s="10">
        <v>0.23379522562026978</v>
      </c>
      <c r="C975" s="10">
        <v>8.9592419564723969E-2</v>
      </c>
      <c r="D975" s="10">
        <v>0.44796207547187805</v>
      </c>
      <c r="E975" s="10">
        <v>2.0287678241729736</v>
      </c>
      <c r="F975" s="11">
        <v>14.399999618530273</v>
      </c>
      <c r="G975" s="11">
        <v>19.799999237060547</v>
      </c>
      <c r="H975" s="10">
        <v>1.3543851375579834</v>
      </c>
      <c r="I975" s="10">
        <v>0.10717599838972092</v>
      </c>
      <c r="J975" s="11">
        <v>9.2299995422363281</v>
      </c>
      <c r="K975" s="11">
        <v>24.5</v>
      </c>
      <c r="L975" s="11">
        <v>101.19999694824219</v>
      </c>
      <c r="M975" s="12">
        <v>56.700000762939453</v>
      </c>
    </row>
    <row r="976" spans="1:13" x14ac:dyDescent="0.2">
      <c r="A976" s="9">
        <v>44443.385416666664</v>
      </c>
      <c r="B976" s="10">
        <v>0.25690284371376038</v>
      </c>
      <c r="C976" s="10">
        <v>7.2924062609672546E-2</v>
      </c>
      <c r="D976" s="10">
        <v>0.46671399474143982</v>
      </c>
      <c r="E976" s="10">
        <v>1.6483738422393799</v>
      </c>
      <c r="F976" s="11">
        <v>9.6999998092651367</v>
      </c>
      <c r="G976" s="11">
        <v>18.700000762939453</v>
      </c>
      <c r="H976" s="10">
        <v>1.3500394821166992</v>
      </c>
      <c r="I976" s="10">
        <v>0.13180650770664215</v>
      </c>
      <c r="J976" s="11">
        <v>9.2100000381469727</v>
      </c>
      <c r="K976" s="11">
        <v>24.600000381469727</v>
      </c>
      <c r="L976" s="11">
        <v>101.30000305175781</v>
      </c>
      <c r="M976" s="12">
        <v>56.700000762939453</v>
      </c>
    </row>
    <row r="977" spans="1:13" x14ac:dyDescent="0.2">
      <c r="A977" s="9">
        <v>44443.388888888891</v>
      </c>
      <c r="B977" s="10">
        <v>0.29088887572288513</v>
      </c>
      <c r="C977" s="10">
        <v>8.9593693614006042E-2</v>
      </c>
      <c r="D977" s="10">
        <v>0.53547853231430054</v>
      </c>
      <c r="E977" s="10">
        <v>1.6483973264694214</v>
      </c>
      <c r="F977" s="11">
        <v>17.5</v>
      </c>
      <c r="G977" s="11">
        <v>26.5</v>
      </c>
      <c r="H977" s="10">
        <v>1.352231502532959</v>
      </c>
      <c r="I977" s="10">
        <v>0.11916010826826096</v>
      </c>
      <c r="J977" s="11">
        <v>9.25</v>
      </c>
      <c r="K977" s="11">
        <v>24.600000381469727</v>
      </c>
      <c r="L977" s="11">
        <v>101.30000305175781</v>
      </c>
      <c r="M977" s="12">
        <v>56.700000762939453</v>
      </c>
    </row>
    <row r="978" spans="1:13" x14ac:dyDescent="0.2">
      <c r="A978" s="9">
        <v>44443.392361111109</v>
      </c>
      <c r="B978" s="10">
        <v>0.25147217512130737</v>
      </c>
      <c r="C978" s="10">
        <v>9.376189112663269E-2</v>
      </c>
      <c r="D978" s="10">
        <v>0.47922742366790771</v>
      </c>
      <c r="E978" s="10">
        <v>1.5216145515441895</v>
      </c>
      <c r="F978" s="11">
        <v>49.799999237060547</v>
      </c>
      <c r="G978" s="11">
        <v>55.400001525878906</v>
      </c>
      <c r="H978" s="10">
        <v>1.3493494987487793</v>
      </c>
      <c r="I978" s="10">
        <v>9.186747670173645E-2</v>
      </c>
      <c r="J978" s="11">
        <v>9.2100000381469727</v>
      </c>
      <c r="K978" s="11">
        <v>24.299999237060547</v>
      </c>
      <c r="L978" s="11">
        <v>101.19999694824219</v>
      </c>
      <c r="M978" s="12">
        <v>56.799999237060547</v>
      </c>
    </row>
    <row r="979" spans="1:13" x14ac:dyDescent="0.2">
      <c r="A979" s="9">
        <v>44443.395833333336</v>
      </c>
      <c r="B979" s="10">
        <v>0.19982124865055084</v>
      </c>
      <c r="C979" s="10">
        <v>8.9595973491668701E-2</v>
      </c>
      <c r="D979" s="10">
        <v>0.39588913321495056</v>
      </c>
      <c r="E979" s="10">
        <v>1.141227126121521</v>
      </c>
      <c r="F979" s="11">
        <v>54.200000762939453</v>
      </c>
      <c r="G979" s="11">
        <v>67.800003051757813</v>
      </c>
      <c r="H979" s="10">
        <v>1.3479200601577759</v>
      </c>
      <c r="I979" s="10">
        <v>6.7903012037277222E-2</v>
      </c>
      <c r="J979" s="11">
        <v>9.2200002670288086</v>
      </c>
      <c r="K979" s="11">
        <v>24.700000762939453</v>
      </c>
      <c r="L979" s="11">
        <v>101.30000305175781</v>
      </c>
      <c r="M979" s="12">
        <v>56.799999237060547</v>
      </c>
    </row>
    <row r="980" spans="1:13" x14ac:dyDescent="0.2">
      <c r="A980" s="9">
        <v>44443.399305555555</v>
      </c>
      <c r="B980" s="10">
        <v>0.23247431218624115</v>
      </c>
      <c r="C980" s="10">
        <v>9.1691091656684875E-2</v>
      </c>
      <c r="D980" s="10">
        <v>0.44803604483604431</v>
      </c>
      <c r="E980" s="10">
        <v>1.7754650115966797</v>
      </c>
      <c r="F980" s="11">
        <v>45.099998474121094</v>
      </c>
      <c r="G980" s="11">
        <v>63.599998474121094</v>
      </c>
      <c r="H980" s="10">
        <v>1.3473649024963379</v>
      </c>
      <c r="I980" s="10">
        <v>0.1344914585351944</v>
      </c>
      <c r="J980" s="11">
        <v>9.1999998092651367</v>
      </c>
      <c r="K980" s="11">
        <v>24.5</v>
      </c>
      <c r="L980" s="11">
        <v>101.19999694824219</v>
      </c>
      <c r="M980" s="12">
        <v>57</v>
      </c>
    </row>
    <row r="981" spans="1:13" x14ac:dyDescent="0.2">
      <c r="A981" s="9">
        <v>44443.402777777781</v>
      </c>
      <c r="B981" s="10">
        <v>0.28551343083381653</v>
      </c>
      <c r="C981" s="10">
        <v>9.1697096824645996E-2</v>
      </c>
      <c r="D981" s="10">
        <v>0.52934235334396362</v>
      </c>
      <c r="E981" s="10">
        <v>1.5219266414642334</v>
      </c>
      <c r="F981" s="11">
        <v>36.599998474121094</v>
      </c>
      <c r="G981" s="11">
        <v>53.599998474121094</v>
      </c>
      <c r="H981" s="10">
        <v>1.3525240421295166</v>
      </c>
      <c r="I981" s="10">
        <v>0.22705243527889252</v>
      </c>
      <c r="J981" s="11">
        <v>9.2100000381469727</v>
      </c>
      <c r="K981" s="11">
        <v>24.600000381469727</v>
      </c>
      <c r="L981" s="11">
        <v>101.30000305175781</v>
      </c>
      <c r="M981" s="12">
        <v>57.200000762939453</v>
      </c>
    </row>
    <row r="982" spans="1:13" x14ac:dyDescent="0.2">
      <c r="A982" s="9">
        <v>44443.40625</v>
      </c>
      <c r="B982" s="10">
        <v>0.22161529958248138</v>
      </c>
      <c r="C982" s="10">
        <v>9.1698117554187775E-2</v>
      </c>
      <c r="D982" s="10">
        <v>0.43139797449111938</v>
      </c>
      <c r="E982" s="10">
        <v>1.0146291255950928</v>
      </c>
      <c r="F982" s="11">
        <v>24.700000762939453</v>
      </c>
      <c r="G982" s="11">
        <v>41.599998474121094</v>
      </c>
      <c r="H982" s="10">
        <v>1.3467435836791992</v>
      </c>
      <c r="I982" s="10">
        <v>8.4562994539737701E-2</v>
      </c>
      <c r="J982" s="11">
        <v>9.130000114440918</v>
      </c>
      <c r="K982" s="11">
        <v>24.399999618530273</v>
      </c>
      <c r="L982" s="11">
        <v>101.19999694824219</v>
      </c>
      <c r="M982" s="12">
        <v>57.299999237060547</v>
      </c>
    </row>
    <row r="983" spans="1:13" x14ac:dyDescent="0.2">
      <c r="A983" s="9">
        <v>44443.409722222219</v>
      </c>
      <c r="B983" s="10">
        <v>0.29640528559684753</v>
      </c>
      <c r="C983" s="10">
        <v>7.9196996986865997E-2</v>
      </c>
      <c r="D983" s="10">
        <v>0.5356217622756958</v>
      </c>
      <c r="E983" s="10">
        <v>1.2683370113372803</v>
      </c>
      <c r="F983" s="11">
        <v>14.800000190734863</v>
      </c>
      <c r="G983" s="11">
        <v>28.100000381469727</v>
      </c>
      <c r="H983" s="10">
        <v>1.3467973470687866</v>
      </c>
      <c r="I983" s="10">
        <v>0.24704034626483917</v>
      </c>
      <c r="J983" s="11">
        <v>9.1599998474121094</v>
      </c>
      <c r="K983" s="11">
        <v>24.5</v>
      </c>
      <c r="L983" s="11">
        <v>101.19999694824219</v>
      </c>
      <c r="M983" s="12">
        <v>57.400001525878906</v>
      </c>
    </row>
    <row r="984" spans="1:13" x14ac:dyDescent="0.2">
      <c r="A984" s="9">
        <v>44443.413194444445</v>
      </c>
      <c r="B984" s="10">
        <v>0.31272920966148376</v>
      </c>
      <c r="C984" s="10">
        <v>9.3788318336009979E-2</v>
      </c>
      <c r="D984" s="10">
        <v>0.5731508731842041</v>
      </c>
      <c r="E984" s="10">
        <v>1.3952064514160156</v>
      </c>
      <c r="F984" s="11">
        <v>15.100000381469727</v>
      </c>
      <c r="G984" s="11">
        <v>18.600000381469727</v>
      </c>
      <c r="H984" s="10">
        <v>1.3490053415298462</v>
      </c>
      <c r="I984" s="10">
        <v>0.11386787891387939</v>
      </c>
      <c r="J984" s="11">
        <v>9.1999998092651367</v>
      </c>
      <c r="K984" s="11">
        <v>25</v>
      </c>
      <c r="L984" s="11">
        <v>101.30000305175781</v>
      </c>
      <c r="M984" s="12">
        <v>57.5</v>
      </c>
    </row>
    <row r="985" spans="1:13" x14ac:dyDescent="0.2">
      <c r="A985" s="9">
        <v>44443.416666666664</v>
      </c>
      <c r="B985" s="10">
        <v>0.28691282868385315</v>
      </c>
      <c r="C985" s="10">
        <v>9.7962766885757446E-2</v>
      </c>
      <c r="D985" s="10">
        <v>0.53983736038208008</v>
      </c>
      <c r="E985" s="10">
        <v>1.2684482336044312</v>
      </c>
      <c r="F985" s="11">
        <v>7.8000001907348633</v>
      </c>
      <c r="G985" s="11">
        <v>12.399999618530273</v>
      </c>
      <c r="H985" s="10">
        <v>1.3461909294128418</v>
      </c>
      <c r="I985" s="10">
        <v>9.5228761434555054E-2</v>
      </c>
      <c r="J985" s="11">
        <v>9.1800003051757813</v>
      </c>
      <c r="K985" s="11">
        <v>25.100000381469727</v>
      </c>
      <c r="L985" s="11">
        <v>101.30000305175781</v>
      </c>
      <c r="M985" s="12">
        <v>57.799999237060547</v>
      </c>
    </row>
    <row r="986" spans="1:13" x14ac:dyDescent="0.2">
      <c r="A986" s="9">
        <v>44443.420138888891</v>
      </c>
      <c r="B986" s="10">
        <v>0.30056107044219971</v>
      </c>
      <c r="C986" s="10">
        <v>0.1104871928691864</v>
      </c>
      <c r="D986" s="10">
        <v>0.57119792699813843</v>
      </c>
      <c r="E986" s="10">
        <v>0.88806283473968506</v>
      </c>
      <c r="F986" s="11">
        <v>10.100000381469727</v>
      </c>
      <c r="G986" s="11">
        <v>8.3000001907348633</v>
      </c>
      <c r="H986" s="10">
        <v>1.3406195640563965</v>
      </c>
      <c r="I986" s="10">
        <v>7.9259611666202545E-2</v>
      </c>
      <c r="J986" s="11">
        <v>9.1700000762939453</v>
      </c>
      <c r="K986" s="11">
        <v>24.600000381469727</v>
      </c>
      <c r="L986" s="11">
        <v>101.19999694824219</v>
      </c>
      <c r="M986" s="12">
        <v>58.099998474121094</v>
      </c>
    </row>
    <row r="987" spans="1:13" x14ac:dyDescent="0.2">
      <c r="A987" s="9">
        <v>44443.423611111109</v>
      </c>
      <c r="B987" s="10">
        <v>0.26520770788192749</v>
      </c>
      <c r="C987" s="10">
        <v>0.10215114802122116</v>
      </c>
      <c r="D987" s="10">
        <v>0.50658631324768066</v>
      </c>
      <c r="E987" s="10">
        <v>0.88808554410934448</v>
      </c>
      <c r="F987" s="11">
        <v>10.199999809265137</v>
      </c>
      <c r="G987" s="11">
        <v>7.8000001907348633</v>
      </c>
      <c r="H987" s="10">
        <v>1.3392046689987183</v>
      </c>
      <c r="I987" s="10">
        <v>8.3924092352390289E-2</v>
      </c>
      <c r="J987" s="11">
        <v>9.2799997329711914</v>
      </c>
      <c r="K987" s="11">
        <v>24.899999618530273</v>
      </c>
      <c r="L987" s="11">
        <v>101.30000305175781</v>
      </c>
      <c r="M987" s="12">
        <v>58.200000762939453</v>
      </c>
    </row>
    <row r="988" spans="1:13" x14ac:dyDescent="0.2">
      <c r="A988" s="9">
        <v>44443.427083333336</v>
      </c>
      <c r="B988" s="10">
        <v>0.22577570378780365</v>
      </c>
      <c r="C988" s="10">
        <v>9.1731280088424683E-2</v>
      </c>
      <c r="D988" s="10">
        <v>0.43780836462974548</v>
      </c>
      <c r="E988" s="10">
        <v>1.2687450647354126</v>
      </c>
      <c r="F988" s="11">
        <v>4.5999999046325684</v>
      </c>
      <c r="G988" s="11">
        <v>5.5999999046325684</v>
      </c>
      <c r="H988" s="10">
        <v>1.3443318605422974</v>
      </c>
      <c r="I988" s="10">
        <v>6.3944749534130096E-2</v>
      </c>
      <c r="J988" s="11">
        <v>9.2200002670288086</v>
      </c>
      <c r="K988" s="11">
        <v>25.100000381469727</v>
      </c>
      <c r="L988" s="11">
        <v>101.19999694824219</v>
      </c>
      <c r="M988" s="12">
        <v>58.299999237060547</v>
      </c>
    </row>
    <row r="989" spans="1:13" x14ac:dyDescent="0.2">
      <c r="A989" s="9">
        <v>44443.430555555555</v>
      </c>
      <c r="B989" s="10">
        <v>0.28563457727432251</v>
      </c>
      <c r="C989" s="10">
        <v>0.10216054320335388</v>
      </c>
      <c r="D989" s="10">
        <v>0.53999143838882446</v>
      </c>
      <c r="E989" s="10">
        <v>1.1419292688369751</v>
      </c>
      <c r="F989" s="11">
        <v>2.2999999523162842</v>
      </c>
      <c r="G989" s="11">
        <v>4.3000001907348633</v>
      </c>
      <c r="H989" s="10">
        <v>1.3400524854660034</v>
      </c>
      <c r="I989" s="10">
        <v>8.5264064371585846E-2</v>
      </c>
      <c r="J989" s="11">
        <v>9.2299995422363281</v>
      </c>
      <c r="K989" s="11">
        <v>25.100000381469727</v>
      </c>
      <c r="L989" s="11">
        <v>101.19999694824219</v>
      </c>
      <c r="M989" s="12">
        <v>58.5</v>
      </c>
    </row>
    <row r="990" spans="1:13" x14ac:dyDescent="0.2">
      <c r="A990" s="9">
        <v>44443.434027777781</v>
      </c>
      <c r="B990" s="10">
        <v>0.299247145652771</v>
      </c>
      <c r="C990" s="10">
        <v>8.965437114238739E-2</v>
      </c>
      <c r="D990" s="10">
        <v>0.54835116863250732</v>
      </c>
      <c r="E990" s="10">
        <v>1.1419709920883179</v>
      </c>
      <c r="F990" s="11">
        <v>9.1999998092651367</v>
      </c>
      <c r="G990" s="11">
        <v>6.0999999046325684</v>
      </c>
      <c r="H990" s="10">
        <v>1.3466243743896484</v>
      </c>
      <c r="I990" s="10">
        <v>0.11391161382198334</v>
      </c>
      <c r="J990" s="11">
        <v>9.1899995803833008</v>
      </c>
      <c r="K990" s="11">
        <v>25</v>
      </c>
      <c r="L990" s="11">
        <v>101.19999694824219</v>
      </c>
      <c r="M990" s="12">
        <v>58.700000762939453</v>
      </c>
    </row>
    <row r="991" spans="1:13" x14ac:dyDescent="0.2">
      <c r="A991" s="9">
        <v>44443.4375</v>
      </c>
      <c r="B991" s="10">
        <v>0.30742424726486206</v>
      </c>
      <c r="C991" s="10">
        <v>9.1744065284729004E-2</v>
      </c>
      <c r="D991" s="10">
        <v>0.56088989973068237</v>
      </c>
      <c r="E991" s="10">
        <v>1.5227062702178955</v>
      </c>
      <c r="F991" s="11">
        <v>13.600000381469727</v>
      </c>
      <c r="G991" s="11">
        <v>8.6000003814697266</v>
      </c>
      <c r="H991" s="10" t="s">
        <v>83</v>
      </c>
      <c r="I991" s="10" t="s">
        <v>83</v>
      </c>
      <c r="J991" s="11">
        <v>9.2299995422363281</v>
      </c>
      <c r="K991" s="11">
        <v>24.899999618530273</v>
      </c>
      <c r="L991" s="11">
        <v>101.19999694824219</v>
      </c>
      <c r="M991" s="12">
        <v>58.900001525878906</v>
      </c>
    </row>
    <row r="992" spans="1:13" x14ac:dyDescent="0.2">
      <c r="A992" s="9">
        <v>44443.440972222219</v>
      </c>
      <c r="B992" s="10">
        <v>0.46253928542137146</v>
      </c>
      <c r="C992" s="10">
        <v>0.10843480378389359</v>
      </c>
      <c r="D992" s="10">
        <v>0.81743156909942627</v>
      </c>
      <c r="E992" s="10">
        <v>1.5228466987609863</v>
      </c>
      <c r="F992" s="11">
        <v>12.899999618530273</v>
      </c>
      <c r="G992" s="11">
        <v>6.3000001907348633</v>
      </c>
      <c r="H992" s="10">
        <v>1.3584157228469849</v>
      </c>
      <c r="I992" s="10">
        <v>5.9295844286680222E-2</v>
      </c>
      <c r="J992" s="11">
        <v>9.1899995803833008</v>
      </c>
      <c r="K992" s="11">
        <v>25</v>
      </c>
      <c r="L992" s="11">
        <v>101.30000305175781</v>
      </c>
      <c r="M992" s="12">
        <v>59.200000762939453</v>
      </c>
    </row>
    <row r="993" spans="1:13" x14ac:dyDescent="0.2">
      <c r="A993" s="9">
        <v>44443.444444444445</v>
      </c>
      <c r="B993" s="10">
        <v>0.47484478354454041</v>
      </c>
      <c r="C993" s="10">
        <v>0.13764670491218567</v>
      </c>
      <c r="D993" s="10">
        <v>0.86550569534301758</v>
      </c>
      <c r="E993" s="10">
        <v>1.2692040205001831</v>
      </c>
      <c r="F993" s="11">
        <v>11.300000190734863</v>
      </c>
      <c r="G993" s="11">
        <v>6.0999999046325684</v>
      </c>
      <c r="H993" s="10">
        <v>1.3513429164886475</v>
      </c>
      <c r="I993" s="10">
        <v>5.7304564863443375E-2</v>
      </c>
      <c r="J993" s="11">
        <v>9.2100000381469727</v>
      </c>
      <c r="K993" s="11">
        <v>25.600000381469727</v>
      </c>
      <c r="L993" s="11">
        <v>101.30000305175781</v>
      </c>
      <c r="M993" s="12">
        <v>59.400001525878906</v>
      </c>
    </row>
    <row r="994" spans="1:13" x14ac:dyDescent="0.2">
      <c r="A994" s="9">
        <v>44443.447916666664</v>
      </c>
      <c r="B994" s="10">
        <v>0.312959223985672</v>
      </c>
      <c r="C994" s="10">
        <v>0.11262877285480499</v>
      </c>
      <c r="D994" s="10">
        <v>0.59234386682510376</v>
      </c>
      <c r="E994" s="10">
        <v>1.6500933170318604</v>
      </c>
      <c r="F994" s="11">
        <v>29.5</v>
      </c>
      <c r="G994" s="11">
        <v>30.200000762939453</v>
      </c>
      <c r="H994" s="10">
        <v>1.3499976396560669</v>
      </c>
      <c r="I994" s="10">
        <v>6.5305620431900024E-2</v>
      </c>
      <c r="J994" s="11">
        <v>9.1899995803833008</v>
      </c>
      <c r="K994" s="11">
        <v>25.399999618530273</v>
      </c>
      <c r="L994" s="11">
        <v>101.30000305175781</v>
      </c>
      <c r="M994" s="12">
        <v>59.700000762939453</v>
      </c>
    </row>
    <row r="995" spans="1:13" x14ac:dyDescent="0.2">
      <c r="A995" s="9">
        <v>44443.451388888891</v>
      </c>
      <c r="B995" s="10">
        <v>0.3184150755405426</v>
      </c>
      <c r="C995" s="10">
        <v>0.11263339966535568</v>
      </c>
      <c r="D995" s="10">
        <v>0.6007114052772522</v>
      </c>
      <c r="E995" s="10">
        <v>1.2693547010421753</v>
      </c>
      <c r="F995" s="11">
        <v>52.599998474121094</v>
      </c>
      <c r="G995" s="11">
        <v>57.700000762939453</v>
      </c>
      <c r="H995" s="10">
        <v>1.3449777364730835</v>
      </c>
      <c r="I995" s="10">
        <v>6.397547572851181E-2</v>
      </c>
      <c r="J995" s="11">
        <v>9.130000114440918</v>
      </c>
      <c r="K995" s="11">
        <v>24.899999618530273</v>
      </c>
      <c r="L995" s="11">
        <v>101.30000305175781</v>
      </c>
      <c r="M995" s="12">
        <v>59.799999237060547</v>
      </c>
    </row>
    <row r="996" spans="1:13" x14ac:dyDescent="0.2">
      <c r="A996" s="9">
        <v>44443.454861111109</v>
      </c>
      <c r="B996" s="10">
        <v>0.34292632341384888</v>
      </c>
      <c r="C996" s="10">
        <v>0.11472513526678085</v>
      </c>
      <c r="D996" s="10">
        <v>0.64037489891052246</v>
      </c>
      <c r="E996" s="10">
        <v>1.5233044624328613</v>
      </c>
      <c r="F996" s="11">
        <v>52</v>
      </c>
      <c r="G996" s="11">
        <v>64.800003051757813</v>
      </c>
      <c r="H996" s="10">
        <v>1.3385214805603027</v>
      </c>
      <c r="I996" s="10">
        <v>0.10996353626251221</v>
      </c>
      <c r="J996" s="11">
        <v>9.1499996185302734</v>
      </c>
      <c r="K996" s="11">
        <v>25.5</v>
      </c>
      <c r="L996" s="11">
        <v>101.30000305175781</v>
      </c>
      <c r="M996" s="12">
        <v>60</v>
      </c>
    </row>
    <row r="997" spans="1:13" x14ac:dyDescent="0.2">
      <c r="A997" s="9">
        <v>44443.458333333336</v>
      </c>
      <c r="B997" s="10">
        <v>0.37014269828796387</v>
      </c>
      <c r="C997" s="10">
        <v>0.12306878715753555</v>
      </c>
      <c r="D997" s="10">
        <v>0.6904367208480835</v>
      </c>
      <c r="E997" s="10">
        <v>1.5233044624328613</v>
      </c>
      <c r="F997" s="11">
        <v>33.599998474121094</v>
      </c>
      <c r="G997" s="11">
        <v>54.299999237060547</v>
      </c>
      <c r="H997" s="10">
        <v>1.3312705755233765</v>
      </c>
      <c r="I997" s="10">
        <v>0.10729775577783585</v>
      </c>
      <c r="J997" s="11">
        <v>9.2299995422363281</v>
      </c>
      <c r="K997" s="11">
        <v>25.399999618530273</v>
      </c>
      <c r="L997" s="11">
        <v>101.19999694824219</v>
      </c>
      <c r="M997" s="12">
        <v>60</v>
      </c>
    </row>
    <row r="998" spans="1:13" x14ac:dyDescent="0.2">
      <c r="A998" s="9">
        <v>44443.461805555555</v>
      </c>
      <c r="B998" s="10">
        <v>0.34428185224533081</v>
      </c>
      <c r="C998" s="10">
        <v>0.12515278160572052</v>
      </c>
      <c r="D998" s="10">
        <v>0.65288031101226807</v>
      </c>
      <c r="E998" s="10">
        <v>1.39634108543396</v>
      </c>
      <c r="F998" s="11">
        <v>27.5</v>
      </c>
      <c r="G998" s="11">
        <v>42.700000762939453</v>
      </c>
      <c r="H998" s="10">
        <v>1.3341506719589233</v>
      </c>
      <c r="I998" s="10">
        <v>8.1305138766765594E-2</v>
      </c>
      <c r="J998" s="11">
        <v>9.1800003051757813</v>
      </c>
      <c r="K998" s="11">
        <v>25</v>
      </c>
      <c r="L998" s="11">
        <v>101.30000305175781</v>
      </c>
      <c r="M998" s="12">
        <v>60</v>
      </c>
    </row>
    <row r="999" spans="1:13" x14ac:dyDescent="0.2">
      <c r="A999" s="9">
        <v>44443.465277777781</v>
      </c>
      <c r="B999" s="10">
        <v>0.44499239325523376</v>
      </c>
      <c r="C999" s="10">
        <v>0.10221074521541595</v>
      </c>
      <c r="D999" s="10">
        <v>0.78431105613708496</v>
      </c>
      <c r="E999" s="10">
        <v>1.5233205556869507</v>
      </c>
      <c r="F999" s="11">
        <v>19.299999237060547</v>
      </c>
      <c r="G999" s="11">
        <v>32.5</v>
      </c>
      <c r="H999" s="10">
        <v>1.3269340991973877</v>
      </c>
      <c r="I999" s="10">
        <v>9.5302753150463104E-2</v>
      </c>
      <c r="J999" s="11">
        <v>9.2399997711181641</v>
      </c>
      <c r="K999" s="11">
        <v>25.600000381469727</v>
      </c>
      <c r="L999" s="11">
        <v>101.19999694824219</v>
      </c>
      <c r="M999" s="12">
        <v>60.099998474121094</v>
      </c>
    </row>
    <row r="1000" spans="1:13" x14ac:dyDescent="0.2">
      <c r="A1000" s="9">
        <v>44443.46875</v>
      </c>
      <c r="B1000" s="10">
        <v>0.40418407320976257</v>
      </c>
      <c r="C1000" s="10">
        <v>0.12307517230510712</v>
      </c>
      <c r="D1000" s="10">
        <v>0.74262303113937378</v>
      </c>
      <c r="E1000" s="10">
        <v>1.2694861888885498</v>
      </c>
      <c r="F1000" s="11">
        <v>8.8000001907348633</v>
      </c>
      <c r="G1000" s="11">
        <v>21.700000762939453</v>
      </c>
      <c r="H1000" s="10">
        <v>1.3132114410400391</v>
      </c>
      <c r="I1000" s="10">
        <v>9.530668705701828E-2</v>
      </c>
      <c r="J1000" s="11">
        <v>9.25</v>
      </c>
      <c r="K1000" s="11">
        <v>25.600000381469727</v>
      </c>
      <c r="L1000" s="11">
        <v>101.19999694824219</v>
      </c>
      <c r="M1000" s="12">
        <v>60.200000762939453</v>
      </c>
    </row>
    <row r="1001" spans="1:13" x14ac:dyDescent="0.2">
      <c r="A1001" s="9">
        <v>44443.472222222219</v>
      </c>
      <c r="B1001" s="10">
        <v>0.27081698179244995</v>
      </c>
      <c r="C1001" s="10">
        <v>0.10430099070072174</v>
      </c>
      <c r="D1001" s="10">
        <v>0.51941895484924316</v>
      </c>
      <c r="E1001" s="10">
        <v>1.2694861888885498</v>
      </c>
      <c r="F1001" s="11">
        <v>5.4000000953674316</v>
      </c>
      <c r="G1001" s="11">
        <v>13.699999809265137</v>
      </c>
      <c r="H1001" s="10">
        <v>1.3124861717224121</v>
      </c>
      <c r="I1001" s="10">
        <v>7.4645794928073883E-2</v>
      </c>
      <c r="J1001" s="11">
        <v>9.2700004577636719</v>
      </c>
      <c r="K1001" s="11">
        <v>25.299999237060547</v>
      </c>
      <c r="L1001" s="11">
        <v>101.19999694824219</v>
      </c>
      <c r="M1001" s="12">
        <v>60.200000762939453</v>
      </c>
    </row>
    <row r="1002" spans="1:13" x14ac:dyDescent="0.2">
      <c r="A1002" s="9">
        <v>44443.475694444445</v>
      </c>
      <c r="B1002" s="10">
        <v>0.31709539890289307</v>
      </c>
      <c r="C1002" s="10">
        <v>0.11473405361175537</v>
      </c>
      <c r="D1002" s="10">
        <v>0.60078918933868408</v>
      </c>
      <c r="E1002" s="10">
        <v>3.0468456745147705</v>
      </c>
      <c r="F1002" s="11">
        <v>0</v>
      </c>
      <c r="G1002" s="11">
        <v>5.8000001907348633</v>
      </c>
      <c r="H1002" s="10">
        <v>1.3175961971282959</v>
      </c>
      <c r="I1002" s="10">
        <v>0.19061830639839172</v>
      </c>
      <c r="J1002" s="11">
        <v>9.2100000381469727</v>
      </c>
      <c r="K1002" s="11">
        <v>25.700000762939453</v>
      </c>
      <c r="L1002" s="11">
        <v>101.30000305175781</v>
      </c>
      <c r="M1002" s="12">
        <v>60.299999237060547</v>
      </c>
    </row>
    <row r="1003" spans="1:13" x14ac:dyDescent="0.2">
      <c r="A1003" s="9">
        <v>44443.479166666664</v>
      </c>
      <c r="B1003" s="10">
        <v>0.30487951636314392</v>
      </c>
      <c r="C1003" s="10">
        <v>0.12935031950473785</v>
      </c>
      <c r="D1003" s="10">
        <v>0.59459418058395386</v>
      </c>
      <c r="E1003" s="10">
        <v>1.6505502462387085</v>
      </c>
      <c r="F1003" s="11">
        <v>0</v>
      </c>
      <c r="G1003" s="11">
        <v>1.2000000476837158</v>
      </c>
      <c r="H1003" s="10">
        <v>1.3119344711303711</v>
      </c>
      <c r="I1003" s="10">
        <v>7.7321931719779968E-2</v>
      </c>
      <c r="J1003" s="11">
        <v>9.2299995422363281</v>
      </c>
      <c r="K1003" s="11">
        <v>25.5</v>
      </c>
      <c r="L1003" s="11">
        <v>101.19999694824219</v>
      </c>
      <c r="M1003" s="12">
        <v>60.400001525878906</v>
      </c>
    </row>
    <row r="1004" spans="1:13" x14ac:dyDescent="0.2">
      <c r="A1004" s="9">
        <v>44443.482638888891</v>
      </c>
      <c r="B1004" s="10">
        <v>0.37156218290328979</v>
      </c>
      <c r="C1004" s="10">
        <v>8.7622128427028656E-2</v>
      </c>
      <c r="D1004" s="10">
        <v>0.65716594457626343</v>
      </c>
      <c r="E1004" s="10">
        <v>1.6505072116851807</v>
      </c>
      <c r="F1004" s="11">
        <v>3</v>
      </c>
      <c r="G1004" s="11">
        <v>0</v>
      </c>
      <c r="H1004" s="10">
        <v>1.312625527381897</v>
      </c>
      <c r="I1004" s="10">
        <v>0.1153133288025856</v>
      </c>
      <c r="J1004" s="11">
        <v>9.2200002670288086</v>
      </c>
      <c r="K1004" s="11">
        <v>25.799999237060547</v>
      </c>
      <c r="L1004" s="11">
        <v>101.30000305175781</v>
      </c>
      <c r="M1004" s="12">
        <v>60.299999237060547</v>
      </c>
    </row>
    <row r="1005" spans="1:13" x14ac:dyDescent="0.2">
      <c r="A1005" s="9">
        <v>44443.486111111109</v>
      </c>
      <c r="B1005" s="10">
        <v>0.47091761231422424</v>
      </c>
      <c r="C1005" s="10">
        <v>0.12100198119878769</v>
      </c>
      <c r="D1005" s="10">
        <v>0.84284144639968872</v>
      </c>
      <c r="E1005" s="10">
        <v>1.6505072116851807</v>
      </c>
      <c r="F1005" s="11">
        <v>5</v>
      </c>
      <c r="G1005" s="11">
        <v>0</v>
      </c>
      <c r="H1005" s="10">
        <v>1.3024725914001465</v>
      </c>
      <c r="I1005" s="10">
        <v>9.5316804945468903E-2</v>
      </c>
      <c r="J1005" s="11">
        <v>9.2700004577636719</v>
      </c>
      <c r="K1005" s="11">
        <v>25.899999618530273</v>
      </c>
      <c r="L1005" s="11">
        <v>101.30000305175781</v>
      </c>
      <c r="M1005" s="12">
        <v>60.299999237060547</v>
      </c>
    </row>
    <row r="1006" spans="1:13" x14ac:dyDescent="0.2">
      <c r="A1006" s="9">
        <v>44443.489583333336</v>
      </c>
      <c r="B1006" s="10">
        <v>0.41921576857566833</v>
      </c>
      <c r="C1006" s="10">
        <v>0.10640271753072739</v>
      </c>
      <c r="D1006" s="10">
        <v>0.75107806921005249</v>
      </c>
      <c r="E1006" s="10">
        <v>1.904510498046875</v>
      </c>
      <c r="F1006" s="11">
        <v>18.600000381469727</v>
      </c>
      <c r="G1006" s="11">
        <v>3.7000000476837158</v>
      </c>
      <c r="H1006" s="10">
        <v>1.2959996461868286</v>
      </c>
      <c r="I1006" s="10">
        <v>0.14198125898838043</v>
      </c>
      <c r="J1006" s="11">
        <v>9.2600002288818359</v>
      </c>
      <c r="K1006" s="11">
        <v>25.5</v>
      </c>
      <c r="L1006" s="11">
        <v>101.19999694824219</v>
      </c>
      <c r="M1006" s="12">
        <v>60.400001525878906</v>
      </c>
    </row>
    <row r="1007" spans="1:13" x14ac:dyDescent="0.2">
      <c r="A1007" s="9">
        <v>44443.493055555555</v>
      </c>
      <c r="B1007" s="10">
        <v>0.2980787456035614</v>
      </c>
      <c r="C1007" s="10">
        <v>0.12100701034069061</v>
      </c>
      <c r="D1007" s="10">
        <v>0.57791286706924438</v>
      </c>
      <c r="E1007" s="10">
        <v>1.1427063941955566</v>
      </c>
      <c r="F1007" s="11">
        <v>51.700000762939453</v>
      </c>
      <c r="G1007" s="11">
        <v>37.299999237060547</v>
      </c>
      <c r="H1007" s="10">
        <v>1.2901977300643921</v>
      </c>
      <c r="I1007" s="10">
        <v>0.10398627817630768</v>
      </c>
      <c r="J1007" s="11">
        <v>9.2399997711181641</v>
      </c>
      <c r="K1007" s="11">
        <v>25.799999237060547</v>
      </c>
      <c r="L1007" s="11">
        <v>101.30000305175781</v>
      </c>
      <c r="M1007" s="12">
        <v>60.400001525878906</v>
      </c>
    </row>
    <row r="1008" spans="1:13" x14ac:dyDescent="0.2">
      <c r="A1008" s="9">
        <v>44443.496527777781</v>
      </c>
      <c r="B1008" s="10">
        <v>0.23547108471393585</v>
      </c>
      <c r="C1008" s="10">
        <v>0.10014478862285614</v>
      </c>
      <c r="D1008" s="10">
        <v>0.46108332276344299</v>
      </c>
      <c r="E1008" s="10">
        <v>1.1427184343338013</v>
      </c>
      <c r="F1008" s="11">
        <v>54.5</v>
      </c>
      <c r="G1008" s="11">
        <v>55.099998474121094</v>
      </c>
      <c r="H1008" s="10">
        <v>1.2909365892410278</v>
      </c>
      <c r="I1008" s="10">
        <v>6.0659307986497879E-2</v>
      </c>
      <c r="J1008" s="11">
        <v>9.2399997711181641</v>
      </c>
      <c r="K1008" s="11">
        <v>26.5</v>
      </c>
      <c r="L1008" s="11">
        <v>101.30000305175781</v>
      </c>
      <c r="M1008" s="12">
        <v>60.5</v>
      </c>
    </row>
    <row r="1009" spans="1:13" x14ac:dyDescent="0.2">
      <c r="A1009" s="9">
        <v>44443.5</v>
      </c>
      <c r="B1009" s="10">
        <v>0.34300369024276733</v>
      </c>
      <c r="C1009" s="10">
        <v>0.10640548914670944</v>
      </c>
      <c r="D1009" s="10">
        <v>0.63217383623123169</v>
      </c>
      <c r="E1009" s="10">
        <v>2.7933549880981445</v>
      </c>
      <c r="F1009" s="11">
        <v>37.900001525878906</v>
      </c>
      <c r="G1009" s="11">
        <v>52.400001525878906</v>
      </c>
      <c r="H1009" s="10">
        <v>1.2880555391311646</v>
      </c>
      <c r="I1009" s="10">
        <v>9.4656646251678467E-2</v>
      </c>
      <c r="J1009" s="11">
        <v>9.2299995422363281</v>
      </c>
      <c r="K1009" s="11">
        <v>26.200000762939453</v>
      </c>
      <c r="L1009" s="11">
        <v>101.30000305175781</v>
      </c>
      <c r="M1009" s="12">
        <v>60.5</v>
      </c>
    </row>
    <row r="1010" spans="1:13" x14ac:dyDescent="0.2">
      <c r="A1010" s="9">
        <v>44443.503472222219</v>
      </c>
      <c r="B1010" s="10">
        <v>0.41242110729217529</v>
      </c>
      <c r="C1010" s="10">
        <v>0.10849187523126602</v>
      </c>
      <c r="D1010" s="10">
        <v>0.74066561460494995</v>
      </c>
      <c r="E1010" s="10">
        <v>4.3170032501220703</v>
      </c>
      <c r="F1010" s="11">
        <v>26.899999618530273</v>
      </c>
      <c r="G1010" s="11">
        <v>43.700000762939453</v>
      </c>
      <c r="H1010" s="10">
        <v>1.310538649559021</v>
      </c>
      <c r="I1010" s="10">
        <v>0.48661515116691589</v>
      </c>
      <c r="J1010" s="11">
        <v>9.1999998092651367</v>
      </c>
      <c r="K1010" s="11">
        <v>26.200000762939453</v>
      </c>
      <c r="L1010" s="11">
        <v>101.19999694824219</v>
      </c>
      <c r="M1010" s="12">
        <v>60.5</v>
      </c>
    </row>
    <row r="1011" spans="1:13" x14ac:dyDescent="0.2">
      <c r="A1011" s="9">
        <v>44443.506944444445</v>
      </c>
      <c r="B1011" s="10">
        <v>0.34844818711280823</v>
      </c>
      <c r="C1011" s="10">
        <v>9.8059959709644318E-2</v>
      </c>
      <c r="D1011" s="10">
        <v>0.63217383623123169</v>
      </c>
      <c r="E1011" s="10">
        <v>2.666384220123291</v>
      </c>
      <c r="F1011" s="11">
        <v>19.799999237060547</v>
      </c>
      <c r="G1011" s="11">
        <v>32.799999237060547</v>
      </c>
      <c r="H1011" s="10">
        <v>1.2895060777664185</v>
      </c>
      <c r="I1011" s="10">
        <v>0.38662570714950562</v>
      </c>
      <c r="J1011" s="11">
        <v>9.2100000381469727</v>
      </c>
      <c r="K1011" s="11">
        <v>25.899999618530273</v>
      </c>
      <c r="L1011" s="11">
        <v>101.30000305175781</v>
      </c>
      <c r="M1011" s="12">
        <v>60.5</v>
      </c>
    </row>
    <row r="1012" spans="1:13" x14ac:dyDescent="0.2">
      <c r="A1012" s="9">
        <v>44443.510416666664</v>
      </c>
      <c r="B1012" s="10">
        <v>0.30760163068771362</v>
      </c>
      <c r="C1012" s="10">
        <v>8.3451814949512482E-2</v>
      </c>
      <c r="D1012" s="10">
        <v>0.5528683066368103</v>
      </c>
      <c r="E1012" s="10">
        <v>1.2696540355682373</v>
      </c>
      <c r="F1012" s="11">
        <v>8.3000001907348633</v>
      </c>
      <c r="G1012" s="11">
        <v>19.700000762939453</v>
      </c>
      <c r="H1012" s="10">
        <v>1.2749480009078979</v>
      </c>
      <c r="I1012" s="10">
        <v>9.9318690598011017E-2</v>
      </c>
      <c r="J1012" s="11">
        <v>9.2399997711181641</v>
      </c>
      <c r="K1012" s="11">
        <v>26.100000381469727</v>
      </c>
      <c r="L1012" s="11">
        <v>101.19999694824219</v>
      </c>
      <c r="M1012" s="12">
        <v>60.400001525878906</v>
      </c>
    </row>
    <row r="1013" spans="1:13" x14ac:dyDescent="0.2">
      <c r="A1013" s="9">
        <v>44443.513888888891</v>
      </c>
      <c r="B1013" s="10">
        <v>0.27357202768325806</v>
      </c>
      <c r="C1013" s="10">
        <v>8.9709766209125519E-2</v>
      </c>
      <c r="D1013" s="10">
        <v>0.50905072689056396</v>
      </c>
      <c r="E1013" s="10">
        <v>1.1426765918731689</v>
      </c>
      <c r="F1013" s="11">
        <v>0</v>
      </c>
      <c r="G1013" s="11">
        <v>8.5</v>
      </c>
      <c r="H1013" s="10">
        <v>1.2705831527709961</v>
      </c>
      <c r="I1013" s="10">
        <v>0.13397882878780365</v>
      </c>
      <c r="J1013" s="11">
        <v>9.2399997711181641</v>
      </c>
      <c r="K1013" s="11">
        <v>26.100000381469727</v>
      </c>
      <c r="L1013" s="11">
        <v>101.30000305175781</v>
      </c>
      <c r="M1013" s="12">
        <v>60.299999237060547</v>
      </c>
    </row>
    <row r="1014" spans="1:13" x14ac:dyDescent="0.2">
      <c r="A1014" s="9">
        <v>44443.517361111109</v>
      </c>
      <c r="B1014" s="10">
        <v>0.27357202768325806</v>
      </c>
      <c r="C1014" s="10">
        <v>0.1043136790394783</v>
      </c>
      <c r="D1014" s="10">
        <v>0.52365458011627197</v>
      </c>
      <c r="E1014" s="10">
        <v>1.6505328416824341</v>
      </c>
      <c r="F1014" s="11">
        <v>0</v>
      </c>
      <c r="G1014" s="11">
        <v>0</v>
      </c>
      <c r="H1014" s="10">
        <v>1.2684074640274048</v>
      </c>
      <c r="I1014" s="10">
        <v>0.35527718067169189</v>
      </c>
      <c r="J1014" s="11">
        <v>9.2600002288818359</v>
      </c>
      <c r="K1014" s="11">
        <v>26.299999237060547</v>
      </c>
      <c r="L1014" s="11">
        <v>101.30000305175781</v>
      </c>
      <c r="M1014" s="12">
        <v>60.299999237060547</v>
      </c>
    </row>
    <row r="1015" spans="1:13" x14ac:dyDescent="0.2">
      <c r="A1015" s="9">
        <v>44443.520833333336</v>
      </c>
      <c r="B1015" s="10">
        <v>0.25724205374717712</v>
      </c>
      <c r="C1015" s="10">
        <v>0.10014218091964722</v>
      </c>
      <c r="D1015" s="10">
        <v>0.49445205926895142</v>
      </c>
      <c r="E1015" s="10">
        <v>1.2696540355682373</v>
      </c>
      <c r="F1015" s="11">
        <v>3.5999999046325684</v>
      </c>
      <c r="G1015" s="11">
        <v>0</v>
      </c>
      <c r="H1015" s="10">
        <v>1.2727723121643066</v>
      </c>
      <c r="I1015" s="10">
        <v>0.17997346818447113</v>
      </c>
      <c r="J1015" s="11">
        <v>9.2600002288818359</v>
      </c>
      <c r="K1015" s="11">
        <v>26.399999618530273</v>
      </c>
      <c r="L1015" s="11">
        <v>101.30000305175781</v>
      </c>
      <c r="M1015" s="12">
        <v>60.400001525878906</v>
      </c>
    </row>
    <row r="1016" spans="1:13" x14ac:dyDescent="0.2">
      <c r="A1016" s="9">
        <v>44443.524305555555</v>
      </c>
      <c r="B1016" s="10">
        <v>0.46828973293304443</v>
      </c>
      <c r="C1016" s="10">
        <v>0.10641968995332718</v>
      </c>
      <c r="D1016" s="10">
        <v>0.82423096895217896</v>
      </c>
      <c r="E1016" s="10">
        <v>1.7778266668319702</v>
      </c>
      <c r="F1016" s="11">
        <v>2.0999999046325684</v>
      </c>
      <c r="G1016" s="11">
        <v>0</v>
      </c>
      <c r="H1016" s="10">
        <v>1.2729949951171875</v>
      </c>
      <c r="I1016" s="10">
        <v>0.10733629018068314</v>
      </c>
      <c r="J1016" s="11">
        <v>9.2399997711181641</v>
      </c>
      <c r="K1016" s="11">
        <v>27</v>
      </c>
      <c r="L1016" s="11">
        <v>101.30000305175781</v>
      </c>
      <c r="M1016" s="12">
        <v>60.700000762939453</v>
      </c>
    </row>
    <row r="1017" spans="1:13" x14ac:dyDescent="0.2">
      <c r="A1017" s="9">
        <v>44443.527777777781</v>
      </c>
      <c r="B1017" s="10">
        <v>0.48467114567756653</v>
      </c>
      <c r="C1017" s="10">
        <v>0.1106034442782402</v>
      </c>
      <c r="D1017" s="10">
        <v>0.85352474451065063</v>
      </c>
      <c r="E1017" s="10">
        <v>2.2859928607940674</v>
      </c>
      <c r="F1017" s="11">
        <v>19.5</v>
      </c>
      <c r="G1017" s="11">
        <v>18.399999618530273</v>
      </c>
      <c r="H1017" s="10">
        <v>1.2694880962371826</v>
      </c>
      <c r="I1017" s="10">
        <v>0.11734763532876968</v>
      </c>
      <c r="J1017" s="11">
        <v>9.2600002288818359</v>
      </c>
      <c r="K1017" s="11">
        <v>26.700000762939453</v>
      </c>
      <c r="L1017" s="11">
        <v>101.19999694824219</v>
      </c>
      <c r="M1017" s="12">
        <v>61</v>
      </c>
    </row>
    <row r="1018" spans="1:13" x14ac:dyDescent="0.2">
      <c r="A1018" s="9">
        <v>44443.53125</v>
      </c>
      <c r="B1018" s="10">
        <v>0.55012327432632446</v>
      </c>
      <c r="C1018" s="10">
        <v>0.13567118346691132</v>
      </c>
      <c r="D1018" s="10">
        <v>0.97683250904083252</v>
      </c>
      <c r="E1018" s="10">
        <v>2.6674919128417969</v>
      </c>
      <c r="F1018" s="11">
        <v>61.599998474121094</v>
      </c>
      <c r="G1018" s="11">
        <v>49</v>
      </c>
      <c r="H1018" s="10">
        <v>1.2697262763977051</v>
      </c>
      <c r="I1018" s="10">
        <v>0.14071018993854523</v>
      </c>
      <c r="J1018" s="11">
        <v>9.2399997711181641</v>
      </c>
      <c r="K1018" s="11">
        <v>26.200000762939453</v>
      </c>
      <c r="L1018" s="11">
        <v>101.19999694824219</v>
      </c>
      <c r="M1018" s="12">
        <v>61.400001525878906</v>
      </c>
    </row>
    <row r="1019" spans="1:13" x14ac:dyDescent="0.2">
      <c r="A1019" s="9">
        <v>44443.534722222219</v>
      </c>
      <c r="B1019" s="10">
        <v>0.37173780798912048</v>
      </c>
      <c r="C1019" s="10">
        <v>0.11479749530553818</v>
      </c>
      <c r="D1019" s="10">
        <v>0.68252325057983398</v>
      </c>
      <c r="E1019" s="10">
        <v>2.0323536396026611</v>
      </c>
      <c r="F1019" s="11">
        <v>57.700000762939453</v>
      </c>
      <c r="G1019" s="11">
        <v>56.700000762939453</v>
      </c>
      <c r="H1019" s="10">
        <v>1.2544764280319214</v>
      </c>
      <c r="I1019" s="10">
        <v>0.11870215833187103</v>
      </c>
      <c r="J1019" s="11">
        <v>9.2299995422363281</v>
      </c>
      <c r="K1019" s="11">
        <v>26.5</v>
      </c>
      <c r="L1019" s="11">
        <v>101.30000305175781</v>
      </c>
      <c r="M1019" s="12">
        <v>61.299999237060547</v>
      </c>
    </row>
    <row r="1020" spans="1:13" x14ac:dyDescent="0.2">
      <c r="A1020" s="9">
        <v>44443.538194444445</v>
      </c>
      <c r="B1020" s="10">
        <v>0.26003691554069519</v>
      </c>
      <c r="C1020" s="10">
        <v>0.10851772129535675</v>
      </c>
      <c r="D1020" s="10">
        <v>0.50919854640960693</v>
      </c>
      <c r="E1020" s="10">
        <v>2.1590156555175781</v>
      </c>
      <c r="F1020" s="11">
        <v>31.5</v>
      </c>
      <c r="G1020" s="11">
        <v>48</v>
      </c>
      <c r="H1020" s="10">
        <v>1.2520909309387207</v>
      </c>
      <c r="I1020" s="10">
        <v>9.2012174427509308E-2</v>
      </c>
      <c r="J1020" s="11">
        <v>9.1800003051757813</v>
      </c>
      <c r="K1020" s="11">
        <v>26.799999237060547</v>
      </c>
      <c r="L1020" s="11">
        <v>101.30000305175781</v>
      </c>
      <c r="M1020" s="12">
        <v>61.099998474121094</v>
      </c>
    </row>
    <row r="1021" spans="1:13" x14ac:dyDescent="0.2">
      <c r="A1021" s="9">
        <v>44443.541666666664</v>
      </c>
      <c r="B1021" s="10">
        <v>0.2995111346244812</v>
      </c>
      <c r="C1021" s="10">
        <v>9.8080761730670929E-2</v>
      </c>
      <c r="D1021" s="10">
        <v>0.5571821928024292</v>
      </c>
      <c r="E1021" s="10">
        <v>2.412954568862915</v>
      </c>
      <c r="F1021" s="11">
        <v>12.899999618530273</v>
      </c>
      <c r="G1021" s="11">
        <v>34.5</v>
      </c>
      <c r="H1021" s="10">
        <v>1.2549598217010498</v>
      </c>
      <c r="I1021" s="10">
        <v>0.18268604576587677</v>
      </c>
      <c r="J1021" s="11">
        <v>9.2299995422363281</v>
      </c>
      <c r="K1021" s="11">
        <v>26.100000381469727</v>
      </c>
      <c r="L1021" s="11">
        <v>101.19999694824219</v>
      </c>
      <c r="M1021" s="12">
        <v>61</v>
      </c>
    </row>
    <row r="1022" spans="1:13" x14ac:dyDescent="0.2">
      <c r="A1022" s="9">
        <v>44443.545138888891</v>
      </c>
      <c r="B1022" s="10">
        <v>0.33899751305580139</v>
      </c>
      <c r="C1022" s="10">
        <v>9.3908585608005524E-2</v>
      </c>
      <c r="D1022" s="10">
        <v>0.61353605985641479</v>
      </c>
      <c r="E1022" s="10">
        <v>1.7779943943023682</v>
      </c>
      <c r="F1022" s="11">
        <v>10.899999618530273</v>
      </c>
      <c r="G1022" s="11">
        <v>22.299999237060547</v>
      </c>
      <c r="H1022" s="10">
        <v>1.2528033256530762</v>
      </c>
      <c r="I1022" s="10">
        <v>0.11734763532876968</v>
      </c>
      <c r="J1022" s="11">
        <v>9.1899995803833008</v>
      </c>
      <c r="K1022" s="11">
        <v>26.600000381469727</v>
      </c>
      <c r="L1022" s="11">
        <v>101.30000305175781</v>
      </c>
      <c r="M1022" s="12">
        <v>61</v>
      </c>
    </row>
    <row r="1023" spans="1:13" x14ac:dyDescent="0.2">
      <c r="A1023" s="9">
        <v>44443.548611111109</v>
      </c>
      <c r="B1023" s="10">
        <v>0.25730055570602417</v>
      </c>
      <c r="C1023" s="10">
        <v>0.10225173085927963</v>
      </c>
      <c r="D1023" s="10">
        <v>0.496651291847229</v>
      </c>
      <c r="E1023" s="10">
        <v>1.3969371318817139</v>
      </c>
      <c r="F1023" s="11">
        <v>8.3000001907348633</v>
      </c>
      <c r="G1023" s="11">
        <v>11.899999618530273</v>
      </c>
      <c r="H1023" s="10">
        <v>1.2483984231948853</v>
      </c>
      <c r="I1023" s="10">
        <v>0.12267647683620453</v>
      </c>
      <c r="J1023" s="11">
        <v>9.2100000381469727</v>
      </c>
      <c r="K1023" s="11">
        <v>26.799999237060547</v>
      </c>
      <c r="L1023" s="11">
        <v>101.30000305175781</v>
      </c>
      <c r="M1023" s="12">
        <v>60.900001525878906</v>
      </c>
    </row>
    <row r="1024" spans="1:13" x14ac:dyDescent="0.2">
      <c r="A1024" s="9">
        <v>44443.552083333336</v>
      </c>
      <c r="B1024" s="10">
        <v>0.4179498553276062</v>
      </c>
      <c r="C1024" s="10">
        <v>0.10016653686761856</v>
      </c>
      <c r="D1024" s="10">
        <v>0.74081498384475708</v>
      </c>
      <c r="E1024" s="10">
        <v>2.2859330177307129</v>
      </c>
      <c r="F1024" s="11">
        <v>6.1999998092651367</v>
      </c>
      <c r="G1024" s="11">
        <v>3.5999999046325684</v>
      </c>
      <c r="H1024" s="10">
        <v>1.2498688697814941</v>
      </c>
      <c r="I1024" s="10">
        <v>0.19335182011127472</v>
      </c>
      <c r="J1024" s="11">
        <v>9.2600002288818359</v>
      </c>
      <c r="K1024" s="11">
        <v>26.799999237060547</v>
      </c>
      <c r="L1024" s="11">
        <v>101.19999694824219</v>
      </c>
      <c r="M1024" s="12">
        <v>60.900001525878906</v>
      </c>
    </row>
    <row r="1025" spans="1:13" x14ac:dyDescent="0.2">
      <c r="A1025" s="9">
        <v>44443.555555555555</v>
      </c>
      <c r="B1025" s="10">
        <v>0.52550041675567627</v>
      </c>
      <c r="C1025" s="10">
        <v>0.12729497253894806</v>
      </c>
      <c r="D1025" s="10">
        <v>0.93071407079696655</v>
      </c>
      <c r="E1025" s="10">
        <v>1.9049441814422607</v>
      </c>
      <c r="F1025" s="11">
        <v>8.3999996185302734</v>
      </c>
      <c r="G1025" s="11">
        <v>0</v>
      </c>
      <c r="H1025" s="10">
        <v>1.2498688697814941</v>
      </c>
      <c r="I1025" s="10">
        <v>0.17068301141262054</v>
      </c>
      <c r="J1025" s="11">
        <v>9.2100000381469727</v>
      </c>
      <c r="K1025" s="11">
        <v>26.899999618530273</v>
      </c>
      <c r="L1025" s="11">
        <v>101.30000305175781</v>
      </c>
      <c r="M1025" s="12">
        <v>60.900001525878906</v>
      </c>
    </row>
    <row r="1026" spans="1:13" x14ac:dyDescent="0.2">
      <c r="A1026" s="9">
        <v>44443.559027777781</v>
      </c>
      <c r="B1026" s="10">
        <v>0.54047590494155884</v>
      </c>
      <c r="C1026" s="10">
        <v>0.13564218580722809</v>
      </c>
      <c r="D1026" s="10">
        <v>0.96618974208831787</v>
      </c>
      <c r="E1026" s="10">
        <v>3.0479106903076172</v>
      </c>
      <c r="F1026" s="11">
        <v>12.199999809265137</v>
      </c>
      <c r="G1026" s="11">
        <v>3.5999999046325684</v>
      </c>
      <c r="H1026" s="10">
        <v>1.2563974857330322</v>
      </c>
      <c r="I1026" s="10">
        <v>0.18068395555019379</v>
      </c>
      <c r="J1026" s="11">
        <v>9.1999998092651367</v>
      </c>
      <c r="K1026" s="11">
        <v>26.399999618530273</v>
      </c>
      <c r="L1026" s="11">
        <v>101.19999694824219</v>
      </c>
      <c r="M1026" s="12">
        <v>60.900001525878906</v>
      </c>
    </row>
    <row r="1027" spans="1:13" x14ac:dyDescent="0.2">
      <c r="A1027" s="9">
        <v>44443.5625</v>
      </c>
      <c r="B1027" s="10">
        <v>0.42753276228904724</v>
      </c>
      <c r="C1027" s="10">
        <v>0.13774609565734863</v>
      </c>
      <c r="D1027" s="10">
        <v>0.79308360815048218</v>
      </c>
      <c r="E1027" s="10">
        <v>3.0482892990112305</v>
      </c>
      <c r="F1027" s="11">
        <v>50.5</v>
      </c>
      <c r="G1027" s="11">
        <v>35.299999237060547</v>
      </c>
      <c r="H1027" s="10">
        <v>1.2565536499023438</v>
      </c>
      <c r="I1027" s="10">
        <v>0.1587015688419342</v>
      </c>
      <c r="J1027" s="11">
        <v>8.4899997711181641</v>
      </c>
      <c r="K1027" s="11">
        <v>26.200000762939453</v>
      </c>
      <c r="L1027" s="11">
        <v>101.30000305175781</v>
      </c>
      <c r="M1027" s="12">
        <v>61</v>
      </c>
    </row>
    <row r="1028" spans="1:13" x14ac:dyDescent="0.2">
      <c r="A1028" s="9">
        <v>44443.565972222219</v>
      </c>
      <c r="B1028" s="10">
        <v>0.29953733086585999</v>
      </c>
      <c r="C1028" s="10">
        <v>0.10435035824775696</v>
      </c>
      <c r="D1028" s="10">
        <v>0.56349194049835205</v>
      </c>
      <c r="E1028" s="10">
        <v>1.6511131525039673</v>
      </c>
      <c r="F1028" s="11">
        <v>63.5</v>
      </c>
      <c r="G1028" s="11">
        <v>59.900001525878906</v>
      </c>
      <c r="H1028" s="10">
        <v>1.2499911785125732</v>
      </c>
      <c r="I1028" s="10">
        <v>0.13135875761508942</v>
      </c>
      <c r="J1028" s="11">
        <v>8.9700002670288086</v>
      </c>
      <c r="K1028" s="11">
        <v>26.200000762939453</v>
      </c>
      <c r="L1028" s="11">
        <v>101.19999694824219</v>
      </c>
      <c r="M1028" s="12">
        <v>60.900001525878906</v>
      </c>
    </row>
    <row r="1029" spans="1:13" x14ac:dyDescent="0.2">
      <c r="A1029" s="9">
        <v>44443.569444444445</v>
      </c>
      <c r="B1029" s="10">
        <v>0.25324118137359619</v>
      </c>
      <c r="C1029" s="10">
        <v>0.10017473995685577</v>
      </c>
      <c r="D1029" s="10">
        <v>0.48835185170173645</v>
      </c>
      <c r="E1029" s="10">
        <v>1.6510868072509766</v>
      </c>
      <c r="F1029" s="11">
        <v>47.299999237060547</v>
      </c>
      <c r="G1029" s="11">
        <v>60.5</v>
      </c>
      <c r="H1029" s="10">
        <v>1.2586768865585327</v>
      </c>
      <c r="I1029" s="10">
        <v>0.10801918059587479</v>
      </c>
      <c r="J1029" s="11">
        <v>9.0100002288818359</v>
      </c>
      <c r="K1029" s="11">
        <v>26.399999618530273</v>
      </c>
      <c r="L1029" s="11">
        <v>101.30000305175781</v>
      </c>
      <c r="M1029" s="12">
        <v>60.900001525878906</v>
      </c>
    </row>
    <row r="1030" spans="1:13" x14ac:dyDescent="0.2">
      <c r="A1030" s="9">
        <v>44443.572916666664</v>
      </c>
      <c r="B1030" s="10">
        <v>0.25324118137359619</v>
      </c>
      <c r="C1030" s="10">
        <v>9.8087765276432037E-2</v>
      </c>
      <c r="D1030" s="10">
        <v>0.48626488447189331</v>
      </c>
      <c r="E1030" s="10">
        <v>1.5240801572799683</v>
      </c>
      <c r="F1030" s="11">
        <v>31.899999618530273</v>
      </c>
      <c r="G1030" s="11">
        <v>50.5</v>
      </c>
      <c r="H1030" s="10">
        <v>1.2572259902954102</v>
      </c>
      <c r="I1030" s="10">
        <v>0.11335346102714539</v>
      </c>
      <c r="J1030" s="11">
        <v>8.9600000381469727</v>
      </c>
      <c r="K1030" s="11">
        <v>26</v>
      </c>
      <c r="L1030" s="11">
        <v>101.30000305175781</v>
      </c>
      <c r="M1030" s="12">
        <v>60.900001525878906</v>
      </c>
    </row>
    <row r="1031" spans="1:13" x14ac:dyDescent="0.2">
      <c r="A1031" s="9">
        <v>44443.576388888891</v>
      </c>
      <c r="B1031" s="10">
        <v>0.36761784553527832</v>
      </c>
      <c r="C1031" s="10">
        <v>0.10852549970149994</v>
      </c>
      <c r="D1031" s="10">
        <v>0.67202329635620117</v>
      </c>
      <c r="E1031" s="10">
        <v>2.667210578918457</v>
      </c>
      <c r="F1031" s="11">
        <v>20.799999237060547</v>
      </c>
      <c r="G1031" s="11">
        <v>38.700000762939453</v>
      </c>
      <c r="H1031" s="10">
        <v>1.2558081150054932</v>
      </c>
      <c r="I1031" s="10">
        <v>0.13202692568302155</v>
      </c>
      <c r="J1031" s="11">
        <v>8.9899997711181641</v>
      </c>
      <c r="K1031" s="11">
        <v>26.799999237060547</v>
      </c>
      <c r="L1031" s="11">
        <v>101.19999694824219</v>
      </c>
      <c r="M1031" s="12">
        <v>61</v>
      </c>
    </row>
    <row r="1032" spans="1:13" x14ac:dyDescent="0.2">
      <c r="A1032" s="9">
        <v>44443.579861111109</v>
      </c>
      <c r="B1032" s="10">
        <v>0.37443545460700989</v>
      </c>
      <c r="C1032" s="10">
        <v>0.11687669903039932</v>
      </c>
      <c r="D1032" s="10">
        <v>0.69082480669021606</v>
      </c>
      <c r="E1032" s="10">
        <v>1.905200719833374</v>
      </c>
      <c r="F1032" s="11">
        <v>13.5</v>
      </c>
      <c r="G1032" s="11">
        <v>25.399999618530273</v>
      </c>
      <c r="H1032" s="10">
        <v>1.2551157474517822</v>
      </c>
      <c r="I1032" s="10">
        <v>0.11869401484727859</v>
      </c>
      <c r="J1032" s="11">
        <v>8.9799995422363281</v>
      </c>
      <c r="K1032" s="11">
        <v>26.399999618530273</v>
      </c>
      <c r="L1032" s="11">
        <v>101.30000305175781</v>
      </c>
      <c r="M1032" s="12">
        <v>61.099998474121094</v>
      </c>
    </row>
    <row r="1033" spans="1:13" x14ac:dyDescent="0.2">
      <c r="A1033" s="9">
        <v>44443.583333333336</v>
      </c>
      <c r="B1033" s="10">
        <v>0.30501079559326172</v>
      </c>
      <c r="C1033" s="10">
        <v>0.11270847171545029</v>
      </c>
      <c r="D1033" s="10">
        <v>0.58023989200592041</v>
      </c>
      <c r="E1033" s="10">
        <v>1.1431807279586792</v>
      </c>
      <c r="F1033" s="11">
        <v>11</v>
      </c>
      <c r="G1033" s="11">
        <v>17</v>
      </c>
      <c r="H1033" s="10">
        <v>1.2515542507171631</v>
      </c>
      <c r="I1033" s="10">
        <v>7.468780130147934E-2</v>
      </c>
      <c r="J1033" s="11">
        <v>8.9499998092651367</v>
      </c>
      <c r="K1033" s="11">
        <v>26.100000381469727</v>
      </c>
      <c r="L1033" s="11">
        <v>101.30000305175781</v>
      </c>
      <c r="M1033" s="12">
        <v>61.299999237060547</v>
      </c>
    </row>
    <row r="1034" spans="1:13" x14ac:dyDescent="0.2">
      <c r="A1034" s="9">
        <v>44443.586805555555</v>
      </c>
      <c r="B1034" s="10">
        <v>0.34859296679496765</v>
      </c>
      <c r="C1034" s="10">
        <v>0.10853694379329681</v>
      </c>
      <c r="D1034" s="10">
        <v>0.64287269115447998</v>
      </c>
      <c r="E1034" s="10">
        <v>1.7783279418945313</v>
      </c>
      <c r="F1034" s="11">
        <v>10.399999618530273</v>
      </c>
      <c r="G1034" s="11">
        <v>10.300000190734863</v>
      </c>
      <c r="H1034" s="10">
        <v>1.2537640333175659</v>
      </c>
      <c r="I1034" s="10">
        <v>0.11336840689182281</v>
      </c>
      <c r="J1034" s="11">
        <v>8.9799995422363281</v>
      </c>
      <c r="K1034" s="11">
        <v>26.399999618530273</v>
      </c>
      <c r="L1034" s="11">
        <v>101.19999694824219</v>
      </c>
      <c r="M1034" s="12">
        <v>61.400001525878906</v>
      </c>
    </row>
    <row r="1035" spans="1:13" x14ac:dyDescent="0.2">
      <c r="A1035" s="9">
        <v>44443.590277777781</v>
      </c>
      <c r="B1035" s="10">
        <v>0.29957994818687439</v>
      </c>
      <c r="C1035" s="10">
        <v>0.11688902974128723</v>
      </c>
      <c r="D1035" s="10">
        <v>0.57609593868255615</v>
      </c>
      <c r="E1035" s="10">
        <v>1.9054017066955566</v>
      </c>
      <c r="F1035" s="11">
        <v>6.6999998092651367</v>
      </c>
      <c r="G1035" s="11">
        <v>3.7999999523162842</v>
      </c>
      <c r="H1035" s="10">
        <v>1.2559738159179688</v>
      </c>
      <c r="I1035" s="10">
        <v>0.18006046116352081</v>
      </c>
      <c r="J1035" s="11">
        <v>8.9899997711181641</v>
      </c>
      <c r="K1035" s="11">
        <v>26.5</v>
      </c>
      <c r="L1035" s="11">
        <v>101.19999694824219</v>
      </c>
      <c r="M1035" s="12">
        <v>61.5</v>
      </c>
    </row>
    <row r="1036" spans="1:13" x14ac:dyDescent="0.2">
      <c r="A1036" s="9">
        <v>44443.59375</v>
      </c>
      <c r="B1036" s="10">
        <v>0.27644228935241699</v>
      </c>
      <c r="C1036" s="10">
        <v>0.1043696254491806</v>
      </c>
      <c r="D1036" s="10">
        <v>0.52602291107177734</v>
      </c>
      <c r="E1036" s="10">
        <v>1.7784502506256104</v>
      </c>
      <c r="F1036" s="11">
        <v>13.800000190734863</v>
      </c>
      <c r="G1036" s="11">
        <v>3.5</v>
      </c>
      <c r="H1036" s="10">
        <v>1.2553012371063232</v>
      </c>
      <c r="I1036" s="10">
        <v>0.13805221021175385</v>
      </c>
      <c r="J1036" s="11">
        <v>8.9799995422363281</v>
      </c>
      <c r="K1036" s="11">
        <v>26.200000762939453</v>
      </c>
      <c r="L1036" s="11">
        <v>101.30000305175781</v>
      </c>
      <c r="M1036" s="12">
        <v>61.599998474121094</v>
      </c>
    </row>
    <row r="1037" spans="1:13" x14ac:dyDescent="0.2">
      <c r="A1037" s="9">
        <v>44443.597222222219</v>
      </c>
      <c r="B1037" s="10">
        <v>0.2819175124168396</v>
      </c>
      <c r="C1037" s="10">
        <v>0.10855522006750107</v>
      </c>
      <c r="D1037" s="10">
        <v>0.5386008620262146</v>
      </c>
      <c r="E1037" s="10">
        <v>1.6515825986862183</v>
      </c>
      <c r="F1037" s="11">
        <v>45.5</v>
      </c>
      <c r="G1037" s="11">
        <v>27.200000762939453</v>
      </c>
      <c r="H1037" s="10">
        <v>1.2568776607513428</v>
      </c>
      <c r="I1037" s="10">
        <v>0.16674631834030151</v>
      </c>
      <c r="J1037" s="11">
        <v>8.9600000381469727</v>
      </c>
      <c r="K1037" s="11">
        <v>25.700000762939453</v>
      </c>
      <c r="L1037" s="11">
        <v>101.19999694824219</v>
      </c>
      <c r="M1037" s="12">
        <v>61.599998474121094</v>
      </c>
    </row>
    <row r="1038" spans="1:13" x14ac:dyDescent="0.2">
      <c r="A1038" s="9">
        <v>44443.600694444445</v>
      </c>
      <c r="B1038" s="10">
        <v>0.32005459070205688</v>
      </c>
      <c r="C1038" s="10">
        <v>0.12316969782114029</v>
      </c>
      <c r="D1038" s="10">
        <v>0.61376082897186279</v>
      </c>
      <c r="E1038" s="10">
        <v>1.651599645614624</v>
      </c>
      <c r="F1038" s="11">
        <v>62.400001525878906</v>
      </c>
      <c r="G1038" s="11">
        <v>55.5</v>
      </c>
      <c r="H1038" s="10">
        <v>1.2525365352630615</v>
      </c>
      <c r="I1038" s="10">
        <v>8.204004168510437E-2</v>
      </c>
      <c r="J1038" s="11">
        <v>9.0200004577636719</v>
      </c>
      <c r="K1038" s="11">
        <v>26.200000762939453</v>
      </c>
      <c r="L1038" s="11">
        <v>101.19999694824219</v>
      </c>
      <c r="M1038" s="12">
        <v>61.700000762939453</v>
      </c>
    </row>
    <row r="1039" spans="1:13" x14ac:dyDescent="0.2">
      <c r="A1039" s="9">
        <v>44443.604166666664</v>
      </c>
      <c r="B1039" s="10">
        <v>0.32826101779937744</v>
      </c>
      <c r="C1039" s="10">
        <v>0.10856786370277405</v>
      </c>
      <c r="D1039" s="10">
        <v>0.60965025424957275</v>
      </c>
      <c r="E1039" s="10">
        <v>1.5247153043746948</v>
      </c>
      <c r="F1039" s="11">
        <v>48.5</v>
      </c>
      <c r="G1039" s="11">
        <v>58.700000762939453</v>
      </c>
      <c r="H1039" s="10">
        <v>1.2577499151229858</v>
      </c>
      <c r="I1039" s="10">
        <v>9.2721745371818542E-2</v>
      </c>
      <c r="J1039" s="11">
        <v>9.0100002288818359</v>
      </c>
      <c r="K1039" s="11">
        <v>26.100000381469727</v>
      </c>
      <c r="L1039" s="11">
        <v>101.19999694824219</v>
      </c>
      <c r="M1039" s="12">
        <v>62.099998474121094</v>
      </c>
    </row>
    <row r="1040" spans="1:13" x14ac:dyDescent="0.2">
      <c r="A1040" s="9">
        <v>44443.607638888891</v>
      </c>
      <c r="B1040" s="10">
        <v>0.3855053186416626</v>
      </c>
      <c r="C1040" s="10">
        <v>0.10649023205041885</v>
      </c>
      <c r="D1040" s="10">
        <v>0.6974065899848938</v>
      </c>
      <c r="E1040" s="10">
        <v>1.6519334316253662</v>
      </c>
      <c r="F1040" s="11">
        <v>34.299999237060547</v>
      </c>
      <c r="G1040" s="11">
        <v>52.099998474121094</v>
      </c>
      <c r="H1040" s="10">
        <v>1.2614996433258057</v>
      </c>
      <c r="I1040" s="10">
        <v>0.13342539966106415</v>
      </c>
      <c r="J1040" s="11">
        <v>8.9899997711181641</v>
      </c>
      <c r="K1040" s="11">
        <v>25.799999237060547</v>
      </c>
      <c r="L1040" s="11">
        <v>101.19999694824219</v>
      </c>
      <c r="M1040" s="12">
        <v>62.400001525878906</v>
      </c>
    </row>
    <row r="1041" spans="1:13" x14ac:dyDescent="0.2">
      <c r="A1041" s="9">
        <v>44443.611111111109</v>
      </c>
      <c r="B1041" s="10">
        <v>0.31604424118995667</v>
      </c>
      <c r="C1041" s="10">
        <v>9.6053540706634521E-2</v>
      </c>
      <c r="D1041" s="10">
        <v>0.57840937376022339</v>
      </c>
      <c r="E1041" s="10">
        <v>2.1602997779846191</v>
      </c>
      <c r="F1041" s="11">
        <v>24.600000381469727</v>
      </c>
      <c r="G1041" s="11">
        <v>41.299999237060547</v>
      </c>
      <c r="H1041" s="10">
        <v>1.263723611831665</v>
      </c>
      <c r="I1041" s="10">
        <v>0.2234957367181778</v>
      </c>
      <c r="J1041" s="11">
        <v>8.9600000381469727</v>
      </c>
      <c r="K1041" s="11">
        <v>26.399999618530273</v>
      </c>
      <c r="L1041" s="11">
        <v>101.19999694824219</v>
      </c>
      <c r="M1041" s="12">
        <v>62.599998474121094</v>
      </c>
    </row>
    <row r="1042" spans="1:13" x14ac:dyDescent="0.2">
      <c r="A1042" s="9">
        <v>44443.614583333336</v>
      </c>
      <c r="B1042" s="10">
        <v>0.32423505187034607</v>
      </c>
      <c r="C1042" s="10">
        <v>9.3970410525798798E-2</v>
      </c>
      <c r="D1042" s="10">
        <v>0.59305769205093384</v>
      </c>
      <c r="E1042" s="10">
        <v>3.1770803928375244</v>
      </c>
      <c r="F1042" s="11">
        <v>19.100000381469727</v>
      </c>
      <c r="G1042" s="11">
        <v>29.899999618530273</v>
      </c>
      <c r="H1042" s="10">
        <v>1.2630647420883179</v>
      </c>
      <c r="I1042" s="10">
        <v>0.27021068334579468</v>
      </c>
      <c r="J1042" s="11">
        <v>8.9600000381469727</v>
      </c>
      <c r="K1042" s="11">
        <v>25.899999618530273</v>
      </c>
      <c r="L1042" s="11">
        <v>101.30000305175781</v>
      </c>
      <c r="M1042" s="12">
        <v>62.799999237060547</v>
      </c>
    </row>
    <row r="1043" spans="1:13" x14ac:dyDescent="0.2">
      <c r="A1043" s="9">
        <v>44443.618055555555</v>
      </c>
      <c r="B1043" s="10">
        <v>0.27655059099197388</v>
      </c>
      <c r="C1043" s="10">
        <v>9.8145879805088043E-2</v>
      </c>
      <c r="D1043" s="10">
        <v>0.52205252647399902</v>
      </c>
      <c r="E1043" s="10">
        <v>2.7958025932312012</v>
      </c>
      <c r="F1043" s="11">
        <v>14.399999618530273</v>
      </c>
      <c r="G1043" s="11">
        <v>20.700000762939453</v>
      </c>
      <c r="H1043" s="10">
        <v>1.2543413639068604</v>
      </c>
      <c r="I1043" s="10">
        <v>0.26553767919540405</v>
      </c>
      <c r="J1043" s="11">
        <v>8.9700002670288086</v>
      </c>
      <c r="K1043" s="11">
        <v>26.200000762939453</v>
      </c>
      <c r="L1043" s="11">
        <v>101.30000305175781</v>
      </c>
      <c r="M1043" s="12">
        <v>62.700000762939453</v>
      </c>
    </row>
    <row r="1044" spans="1:13" x14ac:dyDescent="0.2">
      <c r="A1044" s="9">
        <v>44443.621527777781</v>
      </c>
      <c r="B1044" s="10">
        <v>0.28194898366928101</v>
      </c>
      <c r="C1044" s="10">
        <v>9.6040338277816772E-2</v>
      </c>
      <c r="D1044" s="10">
        <v>0.52822184562683105</v>
      </c>
      <c r="E1044" s="10">
        <v>2.1600029468536377</v>
      </c>
      <c r="F1044" s="11">
        <v>5.6999998092651367</v>
      </c>
      <c r="G1044" s="11">
        <v>11.399999618530273</v>
      </c>
      <c r="H1044" s="10">
        <v>1.2395998239517212</v>
      </c>
      <c r="I1044" s="10">
        <v>0.198116734623909</v>
      </c>
      <c r="J1044" s="11">
        <v>8.9399995803833008</v>
      </c>
      <c r="K1044" s="11">
        <v>26.200000762939453</v>
      </c>
      <c r="L1044" s="11">
        <v>101.19999694824219</v>
      </c>
      <c r="M1044" s="12">
        <v>62.400001525878906</v>
      </c>
    </row>
    <row r="1045" spans="1:13" x14ac:dyDescent="0.2">
      <c r="A1045" s="9">
        <v>44443.625</v>
      </c>
      <c r="B1045" s="10">
        <v>0.26422110199928284</v>
      </c>
      <c r="C1045" s="10">
        <v>9.8120391368865967E-2</v>
      </c>
      <c r="D1045" s="10">
        <v>0.50312793254852295</v>
      </c>
      <c r="E1045" s="10">
        <v>2.0327827930450439</v>
      </c>
      <c r="F1045" s="11">
        <v>2.0999999046325684</v>
      </c>
      <c r="G1045" s="11">
        <v>4.3000001907348633</v>
      </c>
      <c r="H1045" s="10">
        <v>1.2365986108779907</v>
      </c>
      <c r="I1045" s="10">
        <v>0.14540749788284302</v>
      </c>
      <c r="J1045" s="11">
        <v>9.0200004577636719</v>
      </c>
      <c r="K1045" s="11">
        <v>26</v>
      </c>
      <c r="L1045" s="11">
        <v>101.19999694824219</v>
      </c>
      <c r="M1045" s="12">
        <v>62.099998474121094</v>
      </c>
    </row>
    <row r="1046" spans="1:13" x14ac:dyDescent="0.2">
      <c r="A1046" s="9">
        <v>44443.628472222219</v>
      </c>
      <c r="B1046" s="10">
        <v>0.22743605077266693</v>
      </c>
      <c r="C1046" s="10">
        <v>9.6027657389640808E-2</v>
      </c>
      <c r="D1046" s="10">
        <v>0.44464978575706482</v>
      </c>
      <c r="E1046" s="10">
        <v>2.7949287891387939</v>
      </c>
      <c r="F1046" s="11">
        <v>2.5</v>
      </c>
      <c r="G1046" s="11">
        <v>0.40000000596046448</v>
      </c>
      <c r="H1046" s="10">
        <v>1.2372591495513916</v>
      </c>
      <c r="I1046" s="10">
        <v>0.16740988194942474</v>
      </c>
      <c r="J1046" s="11">
        <v>8.9399995803833008</v>
      </c>
      <c r="K1046" s="11">
        <v>26.399999618530273</v>
      </c>
      <c r="L1046" s="11">
        <v>101.19999694824219</v>
      </c>
      <c r="M1046" s="12">
        <v>61.900001525878906</v>
      </c>
    </row>
    <row r="1047" spans="1:13" x14ac:dyDescent="0.2">
      <c r="A1047" s="9">
        <v>44443.631944444445</v>
      </c>
      <c r="B1047" s="10">
        <v>0.20835521817207336</v>
      </c>
      <c r="C1047" s="10">
        <v>8.9758805930614471E-2</v>
      </c>
      <c r="D1047" s="10">
        <v>0.40704572200775146</v>
      </c>
      <c r="E1047" s="10">
        <v>2.4136359691619873</v>
      </c>
      <c r="F1047" s="11">
        <v>3.4000000953674316</v>
      </c>
      <c r="G1047" s="11">
        <v>0</v>
      </c>
      <c r="H1047" s="10">
        <v>1.227741003036499</v>
      </c>
      <c r="I1047" s="10">
        <v>0.15339291095733643</v>
      </c>
      <c r="J1047" s="11">
        <v>8.9700002670288086</v>
      </c>
      <c r="K1047" s="11">
        <v>26.100000381469727</v>
      </c>
      <c r="L1047" s="11">
        <v>101.30000305175781</v>
      </c>
      <c r="M1047" s="12">
        <v>61.700000762939453</v>
      </c>
    </row>
    <row r="1048" spans="1:13" x14ac:dyDescent="0.2">
      <c r="A1048" s="9">
        <v>44443.635416666664</v>
      </c>
      <c r="B1048" s="10">
        <v>0.26691687107086182</v>
      </c>
      <c r="C1048" s="10">
        <v>9.8110035061836243E-2</v>
      </c>
      <c r="D1048" s="10">
        <v>0.50933718681335449</v>
      </c>
      <c r="E1048" s="10">
        <v>2.2866392135620117</v>
      </c>
      <c r="F1048" s="11">
        <v>27.600000381469727</v>
      </c>
      <c r="G1048" s="11">
        <v>25.600000381469727</v>
      </c>
      <c r="H1048" s="10">
        <v>1.2255836725234985</v>
      </c>
      <c r="I1048" s="10">
        <v>0.23276081681251526</v>
      </c>
      <c r="J1048" s="11">
        <v>8.9499998092651367</v>
      </c>
      <c r="K1048" s="11">
        <v>26.399999618530273</v>
      </c>
      <c r="L1048" s="11">
        <v>101.19999694824219</v>
      </c>
      <c r="M1048" s="12">
        <v>61.700000762939453</v>
      </c>
    </row>
    <row r="1049" spans="1:13" x14ac:dyDescent="0.2">
      <c r="A1049" s="9">
        <v>44443.638888888891</v>
      </c>
      <c r="B1049" s="10">
        <v>0.3255162239074707</v>
      </c>
      <c r="C1049" s="10">
        <v>0.10021013021469116</v>
      </c>
      <c r="D1049" s="10">
        <v>0.59917306900024414</v>
      </c>
      <c r="E1049" s="10">
        <v>2.4139792919158936</v>
      </c>
      <c r="F1049" s="11">
        <v>59.200000762939453</v>
      </c>
      <c r="G1049" s="11">
        <v>54.299999237060547</v>
      </c>
      <c r="H1049" s="10">
        <v>1.2286412715911865</v>
      </c>
      <c r="I1049" s="10">
        <v>0.28815290331840515</v>
      </c>
      <c r="J1049" s="11">
        <v>8.9300003051757813</v>
      </c>
      <c r="K1049" s="11">
        <v>26.100000381469727</v>
      </c>
      <c r="L1049" s="11">
        <v>101.30000305175781</v>
      </c>
      <c r="M1049" s="12">
        <v>61.799999237060547</v>
      </c>
    </row>
    <row r="1050" spans="1:13" x14ac:dyDescent="0.2">
      <c r="A1050" s="9">
        <v>44443.642361111109</v>
      </c>
      <c r="B1050" s="10">
        <v>0.31599396467208862</v>
      </c>
      <c r="C1050" s="10">
        <v>0.10856498032808304</v>
      </c>
      <c r="D1050" s="10">
        <v>0.59293180704116821</v>
      </c>
      <c r="E1050" s="10">
        <v>2.5411248207092285</v>
      </c>
      <c r="F1050" s="11">
        <v>50.099998474121094</v>
      </c>
      <c r="G1050" s="11">
        <v>57.599998474121094</v>
      </c>
      <c r="H1050" s="10">
        <v>1.2301381826400757</v>
      </c>
      <c r="I1050" s="10">
        <v>0.26348286867141724</v>
      </c>
      <c r="J1050" s="11">
        <v>9.0100002288818359</v>
      </c>
      <c r="K1050" s="11">
        <v>25.700000762939453</v>
      </c>
      <c r="L1050" s="11">
        <v>101.30000305175781</v>
      </c>
      <c r="M1050" s="12">
        <v>62</v>
      </c>
    </row>
    <row r="1051" spans="1:13" x14ac:dyDescent="0.2">
      <c r="A1051" s="9">
        <v>44443.645833333336</v>
      </c>
      <c r="B1051" s="10">
        <v>0.19342035055160522</v>
      </c>
      <c r="C1051" s="10">
        <v>8.7691754102706909E-2</v>
      </c>
      <c r="D1051" s="10">
        <v>0.38417339324951172</v>
      </c>
      <c r="E1051" s="10">
        <v>1.6518187522888184</v>
      </c>
      <c r="F1051" s="11">
        <v>36.200000762939453</v>
      </c>
      <c r="G1051" s="11">
        <v>49.200000762939453</v>
      </c>
      <c r="H1051" s="10">
        <v>1.22004234790802</v>
      </c>
      <c r="I1051" s="10">
        <v>0.13074781000614166</v>
      </c>
      <c r="J1051" s="11">
        <v>8.9700002670288086</v>
      </c>
      <c r="K1051" s="11">
        <v>26.100000381469727</v>
      </c>
      <c r="L1051" s="11">
        <v>101.19999694824219</v>
      </c>
      <c r="M1051" s="12">
        <v>62.200000762939453</v>
      </c>
    </row>
    <row r="1052" spans="1:13" x14ac:dyDescent="0.2">
      <c r="A1052" s="9">
        <v>44443.649305555555</v>
      </c>
      <c r="B1052" s="10">
        <v>0.24655340611934662</v>
      </c>
      <c r="C1052" s="10">
        <v>8.3519533276557922E-2</v>
      </c>
      <c r="D1052" s="10">
        <v>0.46144545078277588</v>
      </c>
      <c r="E1052" s="10">
        <v>1.5248211622238159</v>
      </c>
      <c r="F1052" s="11">
        <v>26.100000381469727</v>
      </c>
      <c r="G1052" s="11">
        <v>37</v>
      </c>
      <c r="H1052" s="10">
        <v>1.2200946807861328</v>
      </c>
      <c r="I1052" s="10">
        <v>9.3395300209522247E-2</v>
      </c>
      <c r="J1052" s="11">
        <v>8.9600000381469727</v>
      </c>
      <c r="K1052" s="11">
        <v>26.100000381469727</v>
      </c>
      <c r="L1052" s="11">
        <v>101.19999694824219</v>
      </c>
      <c r="M1052" s="12">
        <v>62.299999237060547</v>
      </c>
    </row>
    <row r="1053" spans="1:13" x14ac:dyDescent="0.2">
      <c r="A1053" s="9">
        <v>44443.652777777781</v>
      </c>
      <c r="B1053" s="10">
        <v>0.20705798268318176</v>
      </c>
      <c r="C1053" s="10">
        <v>8.1434540450572968E-2</v>
      </c>
      <c r="D1053" s="10">
        <v>0.40090849995613098</v>
      </c>
      <c r="E1053" s="10">
        <v>1.779023289680481</v>
      </c>
      <c r="F1053" s="11">
        <v>19.200000762939453</v>
      </c>
      <c r="G1053" s="11">
        <v>26.200000762939453</v>
      </c>
      <c r="H1053" s="10">
        <v>1.2324788570404053</v>
      </c>
      <c r="I1053" s="10">
        <v>0.13676241040229797</v>
      </c>
      <c r="J1053" s="11">
        <v>8.9799995422363281</v>
      </c>
      <c r="K1053" s="11">
        <v>25.600000381469727</v>
      </c>
      <c r="L1053" s="11">
        <v>101.19999694824219</v>
      </c>
      <c r="M1053" s="12">
        <v>62.5</v>
      </c>
    </row>
    <row r="1054" spans="1:13" x14ac:dyDescent="0.2">
      <c r="A1054" s="9">
        <v>44443.65625</v>
      </c>
      <c r="B1054" s="10">
        <v>0.16755793988704681</v>
      </c>
      <c r="C1054" s="10">
        <v>8.3524815738201141E-2</v>
      </c>
      <c r="D1054" s="10">
        <v>0.34245175123214722</v>
      </c>
      <c r="E1054" s="10">
        <v>1.3978410959243774</v>
      </c>
      <c r="F1054" s="11">
        <v>10.899999618530273</v>
      </c>
      <c r="G1054" s="11">
        <v>16.600000381469727</v>
      </c>
      <c r="H1054" s="10">
        <v>1.2317856550216675</v>
      </c>
      <c r="I1054" s="10">
        <v>9.4735503196716309E-2</v>
      </c>
      <c r="J1054" s="11">
        <v>9.0900001525878906</v>
      </c>
      <c r="K1054" s="11">
        <v>26.399999618530273</v>
      </c>
      <c r="L1054" s="11">
        <v>101.19999694824219</v>
      </c>
      <c r="M1054" s="12">
        <v>62.599998474121094</v>
      </c>
    </row>
    <row r="1055" spans="1:13" x14ac:dyDescent="0.2">
      <c r="A1055" s="9">
        <v>44443.659722222219</v>
      </c>
      <c r="B1055" s="10">
        <v>0.2043423056602478</v>
      </c>
      <c r="C1055" s="10">
        <v>7.0997267961502075E-2</v>
      </c>
      <c r="D1055" s="10">
        <v>0.38422048091888428</v>
      </c>
      <c r="E1055" s="10">
        <v>1.9061782360076904</v>
      </c>
      <c r="F1055" s="11">
        <v>7.1999998092651367</v>
      </c>
      <c r="G1055" s="11">
        <v>9.3000001907348633</v>
      </c>
      <c r="H1055" s="10">
        <v>1.2332576513290405</v>
      </c>
      <c r="I1055" s="10">
        <v>0.12809517979621887</v>
      </c>
      <c r="J1055" s="11">
        <v>8.9700002670288086</v>
      </c>
      <c r="K1055" s="11">
        <v>25.600000381469727</v>
      </c>
      <c r="L1055" s="11">
        <v>101.19999694824219</v>
      </c>
      <c r="M1055" s="12">
        <v>62.599998474121094</v>
      </c>
    </row>
    <row r="1056" spans="1:13" x14ac:dyDescent="0.2">
      <c r="A1056" s="9">
        <v>44443.663194444445</v>
      </c>
      <c r="B1056" s="10">
        <v>0.2833772599697113</v>
      </c>
      <c r="C1056" s="10">
        <v>7.9356208443641663E-2</v>
      </c>
      <c r="D1056" s="10">
        <v>0.51163876056671143</v>
      </c>
      <c r="E1056" s="10">
        <v>1.6521528959274292</v>
      </c>
      <c r="F1056" s="11">
        <v>1.1000000238418579</v>
      </c>
      <c r="G1056" s="11">
        <v>3.5999999046325684</v>
      </c>
      <c r="H1056" s="10">
        <v>1.2282744646072388</v>
      </c>
      <c r="I1056" s="10">
        <v>0.13344311714172363</v>
      </c>
      <c r="J1056" s="11">
        <v>8.9899997711181641</v>
      </c>
      <c r="K1056" s="11">
        <v>25.899999618530273</v>
      </c>
      <c r="L1056" s="11">
        <v>101.30000305175781</v>
      </c>
      <c r="M1056" s="12">
        <v>62.900001525878906</v>
      </c>
    </row>
    <row r="1057" spans="1:13" x14ac:dyDescent="0.2">
      <c r="A1057" s="9">
        <v>44443.666666666664</v>
      </c>
      <c r="B1057" s="10">
        <v>0.25750550627708435</v>
      </c>
      <c r="C1057" s="10">
        <v>8.5625715553760529E-2</v>
      </c>
      <c r="D1057" s="10">
        <v>0.4803394079208374</v>
      </c>
      <c r="E1057" s="10">
        <v>1.7793359756469727</v>
      </c>
      <c r="F1057" s="11">
        <v>4.8000001907348633</v>
      </c>
      <c r="G1057" s="11">
        <v>0.89999997615814209</v>
      </c>
      <c r="H1057" s="10">
        <v>1.2312434911727905</v>
      </c>
      <c r="I1057" s="10">
        <v>0.13611920177936554</v>
      </c>
      <c r="J1057" s="11">
        <v>8.9700002670288086</v>
      </c>
      <c r="K1057" s="11">
        <v>26</v>
      </c>
      <c r="L1057" s="11">
        <v>101.19999694824219</v>
      </c>
      <c r="M1057" s="12">
        <v>63.099998474121094</v>
      </c>
    </row>
    <row r="1058" spans="1:13" x14ac:dyDescent="0.2">
      <c r="A1058" s="9">
        <v>44443.670138888891</v>
      </c>
      <c r="B1058" s="10">
        <v>0.17983737587928772</v>
      </c>
      <c r="C1058" s="10">
        <v>7.726866751909256E-2</v>
      </c>
      <c r="D1058" s="10">
        <v>0.35084149241447449</v>
      </c>
      <c r="E1058" s="10">
        <v>1.1438096761703491</v>
      </c>
      <c r="F1058" s="11">
        <v>5.8000001907348633</v>
      </c>
      <c r="G1058" s="11">
        <v>0.40000000596046448</v>
      </c>
      <c r="H1058" s="10">
        <v>1.2224793434143066</v>
      </c>
      <c r="I1058" s="10">
        <v>9.0742237865924835E-2</v>
      </c>
      <c r="J1058" s="11">
        <v>9.0299997329711914</v>
      </c>
      <c r="K1058" s="11">
        <v>25.799999237060547</v>
      </c>
      <c r="L1058" s="11">
        <v>101.30000305175781</v>
      </c>
      <c r="M1058" s="12">
        <v>63</v>
      </c>
    </row>
    <row r="1059" spans="1:13" x14ac:dyDescent="0.2">
      <c r="A1059" s="9">
        <v>44443.673611111109</v>
      </c>
      <c r="B1059" s="10">
        <v>0.14851634204387665</v>
      </c>
      <c r="C1059" s="10">
        <v>7.9364635050296783E-2</v>
      </c>
      <c r="D1059" s="10">
        <v>0.30701583623886108</v>
      </c>
      <c r="E1059" s="10">
        <v>0.88971525430679321</v>
      </c>
      <c r="F1059" s="11">
        <v>9.3999996185302734</v>
      </c>
      <c r="G1059" s="11">
        <v>0</v>
      </c>
      <c r="H1059" s="10">
        <v>1.223322868347168</v>
      </c>
      <c r="I1059" s="10">
        <v>5.5384781211614609E-2</v>
      </c>
      <c r="J1059" s="11">
        <v>9.0299997329711914</v>
      </c>
      <c r="K1059" s="11">
        <v>25.600000381469727</v>
      </c>
      <c r="L1059" s="11">
        <v>101.19999694824219</v>
      </c>
      <c r="M1059" s="12">
        <v>63.299999237060547</v>
      </c>
    </row>
    <row r="1060" spans="1:13" x14ac:dyDescent="0.2">
      <c r="A1060" s="9">
        <v>44443.677083333336</v>
      </c>
      <c r="B1060" s="10">
        <v>0.15260803699493408</v>
      </c>
      <c r="C1060" s="10">
        <v>7.1012355387210846E-2</v>
      </c>
      <c r="D1060" s="10">
        <v>0.30493539571762085</v>
      </c>
      <c r="E1060" s="10">
        <v>1.0168445110321045</v>
      </c>
      <c r="F1060" s="11">
        <v>5.0999999046325684</v>
      </c>
      <c r="G1060" s="11">
        <v>0.5</v>
      </c>
      <c r="H1060" s="10">
        <v>1.2240815162658691</v>
      </c>
      <c r="I1060" s="10">
        <v>6.5395817160606384E-2</v>
      </c>
      <c r="J1060" s="11">
        <v>9.0399999618530273</v>
      </c>
      <c r="K1060" s="11">
        <v>26.200000762939453</v>
      </c>
      <c r="L1060" s="11">
        <v>101.19999694824219</v>
      </c>
      <c r="M1060" s="12">
        <v>63.400001525878906</v>
      </c>
    </row>
    <row r="1061" spans="1:13" x14ac:dyDescent="0.2">
      <c r="A1061" s="9">
        <v>44443.680555555555</v>
      </c>
      <c r="B1061" s="10">
        <v>0.21529205143451691</v>
      </c>
      <c r="C1061" s="10">
        <v>8.3546161651611328E-2</v>
      </c>
      <c r="D1061" s="10">
        <v>0.41355353593826294</v>
      </c>
      <c r="E1061" s="10">
        <v>1.5253074169158936</v>
      </c>
      <c r="F1061" s="11">
        <v>29.899999618530273</v>
      </c>
      <c r="G1061" s="11">
        <v>28.100000381469727</v>
      </c>
      <c r="H1061" s="10">
        <v>1.2248401641845703</v>
      </c>
      <c r="I1061" s="10">
        <v>6.9401487708091736E-2</v>
      </c>
      <c r="J1061" s="11">
        <v>9.0200004577636719</v>
      </c>
      <c r="K1061" s="11">
        <v>25.799999237060547</v>
      </c>
      <c r="L1061" s="11">
        <v>101.19999694824219</v>
      </c>
      <c r="M1061" s="12">
        <v>63.5</v>
      </c>
    </row>
    <row r="1062" spans="1:13" x14ac:dyDescent="0.2">
      <c r="A1062" s="9">
        <v>44443.684027777781</v>
      </c>
      <c r="B1062" s="10">
        <v>0.21936312317848206</v>
      </c>
      <c r="C1062" s="10">
        <v>8.5628286004066467E-2</v>
      </c>
      <c r="D1062" s="10">
        <v>0.42396444082260132</v>
      </c>
      <c r="E1062" s="10">
        <v>1.5251909494400024</v>
      </c>
      <c r="F1062" s="11">
        <v>52.900001525878906</v>
      </c>
      <c r="G1062" s="11">
        <v>56.400001525878906</v>
      </c>
      <c r="H1062" s="10">
        <v>1.2312804460525513</v>
      </c>
      <c r="I1062" s="10">
        <v>7.4734359979629517E-2</v>
      </c>
      <c r="J1062" s="11">
        <v>9.0500001907348633</v>
      </c>
      <c r="K1062" s="11">
        <v>25.600000381469727</v>
      </c>
      <c r="L1062" s="11">
        <v>101.19999694824219</v>
      </c>
      <c r="M1062" s="12">
        <v>63.599998474121094</v>
      </c>
    </row>
    <row r="1063" spans="1:13" x14ac:dyDescent="0.2">
      <c r="A1063" s="9">
        <v>44443.6875</v>
      </c>
      <c r="B1063" s="10">
        <v>0.16895496845245361</v>
      </c>
      <c r="C1063" s="10">
        <v>7.5187802314758301E-2</v>
      </c>
      <c r="D1063" s="10">
        <v>0.33416801691055298</v>
      </c>
      <c r="E1063" s="10">
        <v>1.2710261344909668</v>
      </c>
      <c r="F1063" s="11">
        <v>44.299999237060547</v>
      </c>
      <c r="G1063" s="11">
        <v>59.599998474121094</v>
      </c>
      <c r="H1063" s="10">
        <v>1.2385733127593994</v>
      </c>
      <c r="I1063" s="10">
        <v>7.540363073348999E-2</v>
      </c>
      <c r="J1063" s="11">
        <v>9.0399999618530273</v>
      </c>
      <c r="K1063" s="11">
        <v>25.799999237060547</v>
      </c>
      <c r="L1063" s="11">
        <v>101.19999694824219</v>
      </c>
      <c r="M1063" s="12">
        <v>63.700000762939453</v>
      </c>
    </row>
    <row r="1064" spans="1:13" x14ac:dyDescent="0.2">
      <c r="A1064" s="9">
        <v>44443.690972222219</v>
      </c>
      <c r="B1064" s="10">
        <v>0.2234683483839035</v>
      </c>
      <c r="C1064" s="10">
        <v>7.1014456450939178E-2</v>
      </c>
      <c r="D1064" s="10">
        <v>0.4114660918712616</v>
      </c>
      <c r="E1064" s="10">
        <v>2.5421862602233887</v>
      </c>
      <c r="F1064" s="11">
        <v>33.5</v>
      </c>
      <c r="G1064" s="11">
        <v>51.400001525878906</v>
      </c>
      <c r="H1064" s="10">
        <v>1.2371865510940552</v>
      </c>
      <c r="I1064" s="10">
        <v>8.2080848515033722E-2</v>
      </c>
      <c r="J1064" s="11">
        <v>8.9899997711181641</v>
      </c>
      <c r="K1064" s="11">
        <v>25.399999618530273</v>
      </c>
      <c r="L1064" s="11">
        <v>101.19999694824219</v>
      </c>
      <c r="M1064" s="12">
        <v>63.900001525878906</v>
      </c>
    </row>
    <row r="1065" spans="1:13" x14ac:dyDescent="0.2">
      <c r="A1065" s="9">
        <v>44443.694444444445</v>
      </c>
      <c r="B1065" s="10">
        <v>0.33525499701499939</v>
      </c>
      <c r="C1065" s="10">
        <v>8.3559483289718628E-2</v>
      </c>
      <c r="D1065" s="10">
        <v>0.5974503755569458</v>
      </c>
      <c r="E1065" s="10">
        <v>2.0340673923492432</v>
      </c>
      <c r="F1065" s="11">
        <v>33.799999237060547</v>
      </c>
      <c r="G1065" s="11">
        <v>42.700000762939453</v>
      </c>
      <c r="H1065" s="10">
        <v>1.238106369972229</v>
      </c>
      <c r="I1065" s="10">
        <v>0.10545367747545242</v>
      </c>
      <c r="J1065" s="11">
        <v>8.9799995422363281</v>
      </c>
      <c r="K1065" s="11">
        <v>25.399999618530273</v>
      </c>
      <c r="L1065" s="11">
        <v>101.30000305175781</v>
      </c>
      <c r="M1065" s="12">
        <v>64.099998474121094</v>
      </c>
    </row>
    <row r="1066" spans="1:13" x14ac:dyDescent="0.2">
      <c r="A1066" s="9">
        <v>44443.697916666664</v>
      </c>
      <c r="B1066" s="10">
        <v>0.23304536938667297</v>
      </c>
      <c r="C1066" s="10">
        <v>7.7293276786804199E-2</v>
      </c>
      <c r="D1066" s="10">
        <v>0.43451356887817383</v>
      </c>
      <c r="E1066" s="10">
        <v>1.906956672668457</v>
      </c>
      <c r="F1066" s="11">
        <v>27.600000381469727</v>
      </c>
      <c r="G1066" s="11">
        <v>32.599998474121094</v>
      </c>
      <c r="H1066" s="10">
        <v>1.2439277172088623</v>
      </c>
      <c r="I1066" s="10">
        <v>0.11212906986474991</v>
      </c>
      <c r="J1066" s="11">
        <v>9.0200004577636719</v>
      </c>
      <c r="K1066" s="11">
        <v>25.600000381469727</v>
      </c>
      <c r="L1066" s="11">
        <v>101.19999694824219</v>
      </c>
      <c r="M1066" s="12">
        <v>64.199996948242188</v>
      </c>
    </row>
    <row r="1067" spans="1:13" x14ac:dyDescent="0.2">
      <c r="A1067" s="9">
        <v>44443.701388888891</v>
      </c>
      <c r="B1067" s="10">
        <v>0.19489435851573944</v>
      </c>
      <c r="C1067" s="10">
        <v>7.1029342710971832E-2</v>
      </c>
      <c r="D1067" s="10">
        <v>0.36977037787437439</v>
      </c>
      <c r="E1067" s="10">
        <v>1.7799034118652344</v>
      </c>
      <c r="F1067" s="11">
        <v>20.799999237060547</v>
      </c>
      <c r="G1067" s="11">
        <v>23.799999237060547</v>
      </c>
      <c r="H1067" s="10">
        <v>1.2381720542907715</v>
      </c>
      <c r="I1067" s="10">
        <v>8.8772684335708618E-2</v>
      </c>
      <c r="J1067" s="11">
        <v>9.0100002288818359</v>
      </c>
      <c r="K1067" s="11">
        <v>25.399999618530273</v>
      </c>
      <c r="L1067" s="11">
        <v>101.30000305175781</v>
      </c>
      <c r="M1067" s="12">
        <v>64.300003051757813</v>
      </c>
    </row>
    <row r="1068" spans="1:13" x14ac:dyDescent="0.2">
      <c r="A1068" s="9">
        <v>44443.704861111109</v>
      </c>
      <c r="B1068" s="10">
        <v>0.43340560793876648</v>
      </c>
      <c r="C1068" s="10">
        <v>6.2673553824424744E-2</v>
      </c>
      <c r="D1068" s="10">
        <v>0.72492408752441406</v>
      </c>
      <c r="E1068" s="10">
        <v>3.051292896270752</v>
      </c>
      <c r="F1068" s="11">
        <v>12.399999618530273</v>
      </c>
      <c r="G1068" s="11">
        <v>14.699999809265137</v>
      </c>
      <c r="H1068" s="10">
        <v>1.2396365404129028</v>
      </c>
      <c r="I1068" s="10">
        <v>9.678320586681366E-2</v>
      </c>
      <c r="J1068" s="11">
        <v>8.9799995422363281</v>
      </c>
      <c r="K1068" s="11">
        <v>25.5</v>
      </c>
      <c r="L1068" s="11">
        <v>101.19999694824219</v>
      </c>
      <c r="M1068" s="12">
        <v>64.400001525878906</v>
      </c>
    </row>
    <row r="1069" spans="1:13" x14ac:dyDescent="0.2">
      <c r="A1069" s="9">
        <v>44443.708333333336</v>
      </c>
      <c r="B1069" s="10">
        <v>0.25078889727592468</v>
      </c>
      <c r="C1069" s="10">
        <v>7.3123030364513397E-2</v>
      </c>
      <c r="D1069" s="10">
        <v>0.45963045954704285</v>
      </c>
      <c r="E1069" s="10">
        <v>2.4157350063323975</v>
      </c>
      <c r="F1069" s="11">
        <v>8.3999996185302734</v>
      </c>
      <c r="G1069" s="11">
        <v>10.199999809265137</v>
      </c>
      <c r="H1069" s="10">
        <v>1.2382498979568481</v>
      </c>
      <c r="I1069" s="10">
        <v>9.278329461812973E-2</v>
      </c>
      <c r="J1069" s="11">
        <v>9.0100002288818359</v>
      </c>
      <c r="K1069" s="11">
        <v>25.5</v>
      </c>
      <c r="L1069" s="11">
        <v>101.30000305175781</v>
      </c>
      <c r="M1069" s="12">
        <v>64.599998474121094</v>
      </c>
    </row>
    <row r="1070" spans="1:13" x14ac:dyDescent="0.2">
      <c r="A1070" s="9">
        <v>44443.711805555555</v>
      </c>
      <c r="B1070" s="10">
        <v>0.24804776906967163</v>
      </c>
      <c r="C1070" s="10">
        <v>6.267305463552475E-2</v>
      </c>
      <c r="D1070" s="10">
        <v>0.44288957118988037</v>
      </c>
      <c r="E1070" s="10">
        <v>1.5256342887878418</v>
      </c>
      <c r="F1070" s="11">
        <v>2.2999999523162842</v>
      </c>
      <c r="G1070" s="11">
        <v>7.0999999046325684</v>
      </c>
      <c r="H1070" s="10">
        <v>1.2367217540740967</v>
      </c>
      <c r="I1070" s="10">
        <v>8.8772840797901154E-2</v>
      </c>
      <c r="J1070" s="11">
        <v>8.9899997711181641</v>
      </c>
      <c r="K1070" s="11">
        <v>25.899999618530273</v>
      </c>
      <c r="L1070" s="11">
        <v>101.30000305175781</v>
      </c>
      <c r="M1070" s="12">
        <v>64.699996948242188</v>
      </c>
    </row>
    <row r="1071" spans="1:13" x14ac:dyDescent="0.2">
      <c r="A1071" s="9">
        <v>44443.715277777781</v>
      </c>
      <c r="B1071" s="10">
        <v>0.24668070673942566</v>
      </c>
      <c r="C1071" s="10">
        <v>8.1473603844642639E-2</v>
      </c>
      <c r="D1071" s="10">
        <v>0.4616837203502655</v>
      </c>
      <c r="E1071" s="10">
        <v>1.6527425050735474</v>
      </c>
      <c r="F1071" s="11">
        <v>0.80000001192092896</v>
      </c>
      <c r="G1071" s="11">
        <v>5.3000001907348633</v>
      </c>
      <c r="H1071" s="10">
        <v>1.2439628839492798</v>
      </c>
      <c r="I1071" s="10">
        <v>9.4778433442115784E-2</v>
      </c>
      <c r="J1071" s="11">
        <v>9.0100002288818359</v>
      </c>
      <c r="K1071" s="11">
        <v>25.799999237060547</v>
      </c>
      <c r="L1071" s="11">
        <v>101.30000305175781</v>
      </c>
      <c r="M1071" s="12">
        <v>64.699996948242188</v>
      </c>
    </row>
    <row r="1072" spans="1:13" x14ac:dyDescent="0.2">
      <c r="A1072" s="9">
        <v>44443.71875</v>
      </c>
      <c r="B1072" s="10">
        <v>0.25350847840309143</v>
      </c>
      <c r="C1072" s="10">
        <v>7.9388715326786041E-2</v>
      </c>
      <c r="D1072" s="10">
        <v>0.46797558665275574</v>
      </c>
      <c r="E1072" s="10">
        <v>1.652829647064209</v>
      </c>
      <c r="F1072" s="11">
        <v>8.6000003814697266</v>
      </c>
      <c r="G1072" s="11">
        <v>3.5</v>
      </c>
      <c r="H1072" s="10">
        <v>1.2411235570907593</v>
      </c>
      <c r="I1072" s="10">
        <v>0.10212580859661102</v>
      </c>
      <c r="J1072" s="11">
        <v>9.0200004577636719</v>
      </c>
      <c r="K1072" s="11">
        <v>25.399999618530273</v>
      </c>
      <c r="L1072" s="11">
        <v>101.19999694824219</v>
      </c>
      <c r="M1072" s="12">
        <v>64.900001525878906</v>
      </c>
    </row>
    <row r="1073" spans="1:13" x14ac:dyDescent="0.2">
      <c r="A1073" s="9">
        <v>44443.722222222219</v>
      </c>
      <c r="B1073" s="10">
        <v>0.20035874843597412</v>
      </c>
      <c r="C1073" s="10">
        <v>6.6855423152446747E-2</v>
      </c>
      <c r="D1073" s="10">
        <v>0.37397250533103943</v>
      </c>
      <c r="E1073" s="10">
        <v>1.7800173759460449</v>
      </c>
      <c r="F1073" s="11">
        <v>11.5</v>
      </c>
      <c r="G1073" s="11">
        <v>4.9000000953674316</v>
      </c>
      <c r="H1073" s="10">
        <v>1.2440613508224487</v>
      </c>
      <c r="I1073" s="10">
        <v>9.8790965974330902E-2</v>
      </c>
      <c r="J1073" s="11">
        <v>9.0100002288818359</v>
      </c>
      <c r="K1073" s="11">
        <v>25.700000762939453</v>
      </c>
      <c r="L1073" s="11">
        <v>101.19999694824219</v>
      </c>
      <c r="M1073" s="12">
        <v>65</v>
      </c>
    </row>
    <row r="1074" spans="1:13" x14ac:dyDescent="0.2">
      <c r="A1074" s="9">
        <v>44443.725694444445</v>
      </c>
      <c r="B1074" s="10">
        <v>0.19354894757270813</v>
      </c>
      <c r="C1074" s="10">
        <v>6.4767889678478241E-2</v>
      </c>
      <c r="D1074" s="10">
        <v>0.36144661903381348</v>
      </c>
      <c r="E1074" s="10">
        <v>1.3986219167709351</v>
      </c>
      <c r="F1074" s="11">
        <v>10.399999618530273</v>
      </c>
      <c r="G1074" s="11">
        <v>7.3000001907348633</v>
      </c>
      <c r="H1074" s="10">
        <v>1.2440941333770752</v>
      </c>
      <c r="I1074" s="10">
        <v>8.2105472683906555E-2</v>
      </c>
      <c r="J1074" s="11">
        <v>9</v>
      </c>
      <c r="K1074" s="11">
        <v>25.5</v>
      </c>
      <c r="L1074" s="11">
        <v>101.19999694824219</v>
      </c>
      <c r="M1074" s="12">
        <v>65.099998474121094</v>
      </c>
    </row>
    <row r="1075" spans="1:13" x14ac:dyDescent="0.2">
      <c r="A1075" s="9">
        <v>44443.729166666664</v>
      </c>
      <c r="B1075" s="10">
        <v>0.17856347560882568</v>
      </c>
      <c r="C1075" s="10">
        <v>6.0591954737901688E-2</v>
      </c>
      <c r="D1075" s="10">
        <v>0.33430042862892151</v>
      </c>
      <c r="E1075" s="10">
        <v>1.7801417112350464</v>
      </c>
      <c r="F1075" s="11">
        <v>17.299999237060547</v>
      </c>
      <c r="G1075" s="11">
        <v>8.1000003814697266</v>
      </c>
      <c r="H1075" s="10">
        <v>1.2397904396057129</v>
      </c>
      <c r="I1075" s="10">
        <v>8.0773927271366119E-2</v>
      </c>
      <c r="J1075" s="11">
        <v>9.0200004577636719</v>
      </c>
      <c r="K1075" s="11">
        <v>24.799999237060547</v>
      </c>
      <c r="L1075" s="11">
        <v>101.30000305175781</v>
      </c>
      <c r="M1075" s="12">
        <v>65.199996948242188</v>
      </c>
    </row>
    <row r="1076" spans="1:13" x14ac:dyDescent="0.2">
      <c r="A1076" s="9">
        <v>44443.732638888891</v>
      </c>
      <c r="B1076" s="10">
        <v>0.1867387592792511</v>
      </c>
      <c r="C1076" s="10">
        <v>5.8501575142145157E-2</v>
      </c>
      <c r="D1076" s="10">
        <v>0.34474143385887146</v>
      </c>
      <c r="E1076" s="10">
        <v>1.3986588716506958</v>
      </c>
      <c r="F1076" s="11">
        <v>16.700000762939453</v>
      </c>
      <c r="G1076" s="11">
        <v>8.3999996185302734</v>
      </c>
      <c r="H1076" s="10">
        <v>1.2346851825714111</v>
      </c>
      <c r="I1076" s="10">
        <v>0.1121470183134079</v>
      </c>
      <c r="J1076" s="11">
        <v>9.0500001907348633</v>
      </c>
      <c r="K1076" s="11">
        <v>25.600000381469727</v>
      </c>
      <c r="L1076" s="11">
        <v>101.30000305175781</v>
      </c>
      <c r="M1076" s="12">
        <v>65.199996948242188</v>
      </c>
    </row>
    <row r="1077" spans="1:13" x14ac:dyDescent="0.2">
      <c r="A1077" s="9">
        <v>44443.736111111109</v>
      </c>
      <c r="B1077" s="10">
        <v>0.20583048462867737</v>
      </c>
      <c r="C1077" s="10">
        <v>6.4772412180900574E-2</v>
      </c>
      <c r="D1077" s="10">
        <v>0.38236621022224426</v>
      </c>
      <c r="E1077" s="10">
        <v>1.3987196683883667</v>
      </c>
      <c r="F1077" s="11">
        <v>14.5</v>
      </c>
      <c r="G1077" s="11">
        <v>9.6000003814697266</v>
      </c>
      <c r="H1077" s="10">
        <v>1.2296546697616577</v>
      </c>
      <c r="I1077" s="10">
        <v>9.4795048236846924E-2</v>
      </c>
      <c r="J1077" s="11">
        <v>8.9899997711181641</v>
      </c>
      <c r="K1077" s="11">
        <v>25.200000762939453</v>
      </c>
      <c r="L1077" s="11">
        <v>101.19999694824219</v>
      </c>
      <c r="M1077" s="12">
        <v>65.300003051757813</v>
      </c>
    </row>
    <row r="1078" spans="1:13" x14ac:dyDescent="0.2">
      <c r="A1078" s="9">
        <v>44443.739583333336</v>
      </c>
      <c r="B1078" s="10">
        <v>0.22492004930973053</v>
      </c>
      <c r="C1078" s="10">
        <v>6.2684632837772369E-2</v>
      </c>
      <c r="D1078" s="10">
        <v>0.40745013952255249</v>
      </c>
      <c r="E1078" s="10">
        <v>1.2715969085693359</v>
      </c>
      <c r="F1078" s="11">
        <v>13.699999809265137</v>
      </c>
      <c r="G1078" s="11">
        <v>12.300000190734863</v>
      </c>
      <c r="H1078" s="10">
        <v>1.2318660020828247</v>
      </c>
      <c r="I1078" s="10">
        <v>9.8803073167800903E-2</v>
      </c>
      <c r="J1078" s="11">
        <v>9.0200004577636719</v>
      </c>
      <c r="K1078" s="11">
        <v>25.399999618530273</v>
      </c>
      <c r="L1078" s="11">
        <v>101.19999694824219</v>
      </c>
      <c r="M1078" s="12">
        <v>65.400001525878906</v>
      </c>
    </row>
    <row r="1079" spans="1:13" x14ac:dyDescent="0.2">
      <c r="A1079" s="9">
        <v>44443.743055555555</v>
      </c>
      <c r="B1079" s="10">
        <v>0.36943364143371582</v>
      </c>
      <c r="C1079" s="10">
        <v>6.4777545630931854E-2</v>
      </c>
      <c r="D1079" s="10">
        <v>0.63105869293212891</v>
      </c>
      <c r="E1079" s="10">
        <v>2.4161617755889893</v>
      </c>
      <c r="F1079" s="11">
        <v>23.299999237060547</v>
      </c>
      <c r="G1079" s="11">
        <v>28.299999237060547</v>
      </c>
      <c r="H1079" s="10">
        <v>1.2391948699951172</v>
      </c>
      <c r="I1079" s="10">
        <v>0.13218948245048523</v>
      </c>
      <c r="J1079" s="11">
        <v>8.9499998092651367</v>
      </c>
      <c r="K1079" s="11">
        <v>25.299999237060547</v>
      </c>
      <c r="L1079" s="11">
        <v>101.19999694824219</v>
      </c>
      <c r="M1079" s="12">
        <v>65.599998474121094</v>
      </c>
    </row>
    <row r="1080" spans="1:13" x14ac:dyDescent="0.2">
      <c r="A1080" s="9">
        <v>44443.746527777781</v>
      </c>
      <c r="B1080" s="10">
        <v>0.31354978680610657</v>
      </c>
      <c r="C1080" s="10">
        <v>7.7317185699939728E-2</v>
      </c>
      <c r="D1080" s="10">
        <v>0.55793750286102295</v>
      </c>
      <c r="E1080" s="10">
        <v>1.7803767919540405</v>
      </c>
      <c r="F1080" s="11">
        <v>69.900001525878906</v>
      </c>
      <c r="G1080" s="11">
        <v>64.699996948242188</v>
      </c>
      <c r="H1080" s="10">
        <v>1.2334165573120117</v>
      </c>
      <c r="I1080" s="10">
        <v>0.11416666954755783</v>
      </c>
      <c r="J1080" s="11">
        <v>9.0399999618530273</v>
      </c>
      <c r="K1080" s="11">
        <v>25.600000381469727</v>
      </c>
      <c r="L1080" s="11">
        <v>101.30000305175781</v>
      </c>
      <c r="M1080" s="12">
        <v>65.699996948242188</v>
      </c>
    </row>
    <row r="1081" spans="1:13" x14ac:dyDescent="0.2">
      <c r="A1081" s="9">
        <v>44443.75</v>
      </c>
      <c r="B1081" s="10">
        <v>0.1799519807100296</v>
      </c>
      <c r="C1081" s="10">
        <v>6.0600515455007553E-2</v>
      </c>
      <c r="D1081" s="10">
        <v>0.33852702379226685</v>
      </c>
      <c r="E1081" s="10">
        <v>1.1445385217666626</v>
      </c>
      <c r="F1081" s="11">
        <v>68</v>
      </c>
      <c r="G1081" s="11">
        <v>78</v>
      </c>
      <c r="H1081" s="10">
        <v>1.2268903255462646</v>
      </c>
      <c r="I1081" s="10">
        <v>7.6111815869808197E-2</v>
      </c>
      <c r="J1081" s="11">
        <v>8.9799995422363281</v>
      </c>
      <c r="K1081" s="11">
        <v>25.399999618530273</v>
      </c>
      <c r="L1081" s="11">
        <v>101.19999694824219</v>
      </c>
      <c r="M1081" s="12">
        <v>65.800003051757813</v>
      </c>
    </row>
    <row r="1082" spans="1:13" x14ac:dyDescent="0.2">
      <c r="A1082" s="9">
        <v>44443.753472222219</v>
      </c>
      <c r="B1082" s="10">
        <v>0.15268653631210327</v>
      </c>
      <c r="C1082" s="10">
        <v>5.6421175599098206E-2</v>
      </c>
      <c r="D1082" s="10">
        <v>0.29255422949790955</v>
      </c>
      <c r="E1082" s="10">
        <v>1.52605140209198</v>
      </c>
      <c r="F1082" s="11">
        <v>49.799999237060547</v>
      </c>
      <c r="G1082" s="11">
        <v>70.400001525878906</v>
      </c>
      <c r="H1082" s="10">
        <v>1.2319750785827637</v>
      </c>
      <c r="I1082" s="10">
        <v>0.10482066124677658</v>
      </c>
      <c r="J1082" s="11">
        <v>8.9799995422363281</v>
      </c>
      <c r="K1082" s="11">
        <v>25.299999237060547</v>
      </c>
      <c r="L1082" s="11">
        <v>101.30000305175781</v>
      </c>
      <c r="M1082" s="12">
        <v>65.800003051757813</v>
      </c>
    </row>
    <row r="1083" spans="1:13" x14ac:dyDescent="0.2">
      <c r="A1083" s="9">
        <v>44443.756944444445</v>
      </c>
      <c r="B1083" s="10">
        <v>9.2704981565475464E-2</v>
      </c>
      <c r="C1083" s="10">
        <v>5.4332930594682693E-2</v>
      </c>
      <c r="D1083" s="10">
        <v>0.19643443822860718</v>
      </c>
      <c r="E1083" s="10">
        <v>1.3989173173904419</v>
      </c>
      <c r="F1083" s="11">
        <v>38.5</v>
      </c>
      <c r="G1083" s="11">
        <v>58.400001525878906</v>
      </c>
      <c r="H1083" s="10">
        <v>1.2356398105621338</v>
      </c>
      <c r="I1083" s="10">
        <v>8.94671231508255E-2</v>
      </c>
      <c r="J1083" s="11">
        <v>9.0200004577636719</v>
      </c>
      <c r="K1083" s="11">
        <v>24.799999237060547</v>
      </c>
      <c r="L1083" s="11">
        <v>101.30000305175781</v>
      </c>
      <c r="M1083" s="12">
        <v>65.900001525878906</v>
      </c>
    </row>
    <row r="1084" spans="1:13" x14ac:dyDescent="0.2">
      <c r="A1084" s="9">
        <v>44443.760416666664</v>
      </c>
      <c r="B1084" s="10">
        <v>0.12815436720848083</v>
      </c>
      <c r="C1084" s="10">
        <v>4.5975230634212494E-2</v>
      </c>
      <c r="D1084" s="10">
        <v>0.2445046454668045</v>
      </c>
      <c r="E1084" s="10">
        <v>1.3989541530609131</v>
      </c>
      <c r="F1084" s="11">
        <v>28.399999618530273</v>
      </c>
      <c r="G1084" s="11">
        <v>43.900001525878906</v>
      </c>
      <c r="H1084" s="10">
        <v>1.2356723546981812</v>
      </c>
      <c r="I1084" s="10">
        <v>9.3475580215454102E-2</v>
      </c>
      <c r="J1084" s="11">
        <v>8.9899997711181641</v>
      </c>
      <c r="K1084" s="11">
        <v>24.899999618530273</v>
      </c>
      <c r="L1084" s="11">
        <v>101.30000305175781</v>
      </c>
      <c r="M1084" s="12">
        <v>66</v>
      </c>
    </row>
    <row r="1085" spans="1:13" x14ac:dyDescent="0.2">
      <c r="A1085" s="9">
        <v>44443.763888888891</v>
      </c>
      <c r="B1085" s="10">
        <v>0.15814796090126038</v>
      </c>
      <c r="C1085" s="10">
        <v>6.0603711754083633E-2</v>
      </c>
      <c r="D1085" s="10">
        <v>0.30301854014396667</v>
      </c>
      <c r="E1085" s="10">
        <v>1.6533095836639404</v>
      </c>
      <c r="F1085" s="11">
        <v>18.299999237060547</v>
      </c>
      <c r="G1085" s="11">
        <v>31.399999618530273</v>
      </c>
      <c r="H1085" s="10">
        <v>1.2371251583099365</v>
      </c>
      <c r="I1085" s="10">
        <v>8.2792647182941437E-2</v>
      </c>
      <c r="J1085" s="11">
        <v>8.9700002670288086</v>
      </c>
      <c r="K1085" s="11">
        <v>25</v>
      </c>
      <c r="L1085" s="11">
        <v>101.19999694824219</v>
      </c>
      <c r="M1085" s="12">
        <v>66</v>
      </c>
    </row>
    <row r="1086" spans="1:13" x14ac:dyDescent="0.2">
      <c r="A1086" s="9">
        <v>44443.767361111109</v>
      </c>
      <c r="B1086" s="10">
        <v>0.1717676967382431</v>
      </c>
      <c r="C1086" s="10">
        <v>5.0150793045759201E-2</v>
      </c>
      <c r="D1086" s="10">
        <v>0.31344249844551086</v>
      </c>
      <c r="E1086" s="10">
        <v>2.1618475914001465</v>
      </c>
      <c r="F1086" s="11">
        <v>11.100000381469727</v>
      </c>
      <c r="G1086" s="11">
        <v>19.899999618530273</v>
      </c>
      <c r="H1086" s="10">
        <v>1.2326682806015015</v>
      </c>
      <c r="I1086" s="10">
        <v>0.11750277876853943</v>
      </c>
      <c r="J1086" s="11">
        <v>9.0399999618530273</v>
      </c>
      <c r="K1086" s="11">
        <v>25.200000762939453</v>
      </c>
      <c r="L1086" s="11">
        <v>101.30000305175781</v>
      </c>
      <c r="M1086" s="12">
        <v>66.099998474121094</v>
      </c>
    </row>
    <row r="1087" spans="1:13" x14ac:dyDescent="0.2">
      <c r="A1087" s="9">
        <v>44443.770833333336</v>
      </c>
      <c r="B1087" s="10">
        <v>0.14995591342449188</v>
      </c>
      <c r="C1087" s="10">
        <v>5.2240412682294846E-2</v>
      </c>
      <c r="D1087" s="10">
        <v>0.28209823369979858</v>
      </c>
      <c r="E1087" s="10">
        <v>1.78034508228302</v>
      </c>
      <c r="F1087" s="11">
        <v>4.5</v>
      </c>
      <c r="G1087" s="11">
        <v>13.199999809265137</v>
      </c>
      <c r="H1087" s="10">
        <v>1.2312154769897461</v>
      </c>
      <c r="I1087" s="10">
        <v>9.5471017062664032E-2</v>
      </c>
      <c r="J1087" s="11">
        <v>8.9799995422363281</v>
      </c>
      <c r="K1087" s="11">
        <v>25.200000762939453</v>
      </c>
      <c r="L1087" s="11">
        <v>101.30000305175781</v>
      </c>
      <c r="M1087" s="12">
        <v>66.099998474121094</v>
      </c>
    </row>
    <row r="1088" spans="1:13" x14ac:dyDescent="0.2">
      <c r="A1088" s="9">
        <v>44443.774305555555</v>
      </c>
      <c r="B1088" s="10">
        <v>0.14177893102169037</v>
      </c>
      <c r="C1088" s="10">
        <v>4.8062000423669815E-2</v>
      </c>
      <c r="D1088" s="10">
        <v>0.26538583636283875</v>
      </c>
      <c r="E1088" s="10">
        <v>1.9075452089309692</v>
      </c>
      <c r="F1088" s="11">
        <v>2.2999999523162842</v>
      </c>
      <c r="G1088" s="11">
        <v>8.5</v>
      </c>
      <c r="H1088" s="10">
        <v>1.2312365770339966</v>
      </c>
      <c r="I1088" s="10">
        <v>0.14354278147220612</v>
      </c>
      <c r="J1088" s="11">
        <v>8.9799995422363281</v>
      </c>
      <c r="K1088" s="11">
        <v>25.5</v>
      </c>
      <c r="L1088" s="11">
        <v>101.30000305175781</v>
      </c>
      <c r="M1088" s="12">
        <v>66.099998474121094</v>
      </c>
    </row>
    <row r="1089" spans="1:13" x14ac:dyDescent="0.2">
      <c r="A1089" s="9">
        <v>44443.777777777781</v>
      </c>
      <c r="B1089" s="10">
        <v>0.11178825795650482</v>
      </c>
      <c r="C1089" s="10">
        <v>5.4331455379724503E-2</v>
      </c>
      <c r="D1089" s="10">
        <v>0.2256845086812973</v>
      </c>
      <c r="E1089" s="10">
        <v>1.2717084884643555</v>
      </c>
      <c r="F1089" s="11">
        <v>1.3999999761581421</v>
      </c>
      <c r="G1089" s="11">
        <v>4.0999999046325684</v>
      </c>
      <c r="H1089" s="10">
        <v>1.2327005863189697</v>
      </c>
      <c r="I1089" s="10">
        <v>0.1061558723449707</v>
      </c>
      <c r="J1089" s="11">
        <v>9.0200004577636719</v>
      </c>
      <c r="K1089" s="11">
        <v>24.899999618530273</v>
      </c>
      <c r="L1089" s="11">
        <v>101.19999694824219</v>
      </c>
      <c r="M1089" s="12">
        <v>66.199996948242188</v>
      </c>
    </row>
    <row r="1090" spans="1:13" x14ac:dyDescent="0.2">
      <c r="A1090" s="9">
        <v>44443.78125</v>
      </c>
      <c r="B1090" s="10">
        <v>0.11724337190389633</v>
      </c>
      <c r="C1090" s="10">
        <v>5.01529760658741E-2</v>
      </c>
      <c r="D1090" s="10">
        <v>0.22986781597137451</v>
      </c>
      <c r="E1090" s="10">
        <v>1.1445573568344116</v>
      </c>
      <c r="F1090" s="11">
        <v>1.8999999761581421</v>
      </c>
      <c r="G1090" s="11">
        <v>2.0999999046325684</v>
      </c>
      <c r="H1090" s="10">
        <v>1.2356275320053101</v>
      </c>
      <c r="I1090" s="10">
        <v>6.3427552580833435E-2</v>
      </c>
      <c r="J1090" s="11">
        <v>9.0200004577636719</v>
      </c>
      <c r="K1090" s="11">
        <v>25.299999237060547</v>
      </c>
      <c r="L1090" s="11">
        <v>101.30000305175781</v>
      </c>
      <c r="M1090" s="12">
        <v>66.199996948242188</v>
      </c>
    </row>
    <row r="1091" spans="1:13" x14ac:dyDescent="0.2">
      <c r="A1091" s="9">
        <v>44443.784722222219</v>
      </c>
      <c r="B1091" s="10">
        <v>0.10496532171964645</v>
      </c>
      <c r="C1091" s="10">
        <v>5.0148967653512955E-2</v>
      </c>
      <c r="D1091" s="10">
        <v>0.211043581366539</v>
      </c>
      <c r="E1091" s="10">
        <v>1.271628737449646</v>
      </c>
      <c r="F1091" s="11">
        <v>1.5</v>
      </c>
      <c r="G1091" s="11">
        <v>1.6000000238418579</v>
      </c>
      <c r="H1091" s="10">
        <v>1.2398868799209595</v>
      </c>
      <c r="I1091" s="10">
        <v>4.9402777105569839E-2</v>
      </c>
      <c r="J1091" s="11">
        <v>9.0699996948242188</v>
      </c>
      <c r="K1091" s="11">
        <v>25.200000762939453</v>
      </c>
      <c r="L1091" s="11">
        <v>101.30000305175781</v>
      </c>
      <c r="M1091" s="12">
        <v>66.300003051757813</v>
      </c>
    </row>
    <row r="1092" spans="1:13" x14ac:dyDescent="0.2">
      <c r="A1092" s="9">
        <v>44443.788194444445</v>
      </c>
      <c r="B1092" s="10">
        <v>9.8151952028274536E-2</v>
      </c>
      <c r="C1092" s="10">
        <v>5.8508656919002533E-2</v>
      </c>
      <c r="D1092" s="10">
        <v>0.20895950496196747</v>
      </c>
      <c r="E1092" s="10">
        <v>1.0173295736312866</v>
      </c>
      <c r="F1092" s="11">
        <v>4</v>
      </c>
      <c r="G1092" s="11">
        <v>1.8999999761581421</v>
      </c>
      <c r="H1092" s="10">
        <v>1.2391928434371948</v>
      </c>
      <c r="I1092" s="10">
        <v>4.005734995007515E-2</v>
      </c>
      <c r="J1092" s="11">
        <v>9</v>
      </c>
      <c r="K1092" s="11">
        <v>24.799999237060547</v>
      </c>
      <c r="L1092" s="11">
        <v>101.19999694824219</v>
      </c>
      <c r="M1092" s="12">
        <v>66.400001525878906</v>
      </c>
    </row>
    <row r="1093" spans="1:13" x14ac:dyDescent="0.2">
      <c r="A1093" s="9">
        <v>44443.791666666664</v>
      </c>
      <c r="B1093" s="10">
        <v>8.5885211825370789E-2</v>
      </c>
      <c r="C1093" s="10">
        <v>5.6420538574457169E-2</v>
      </c>
      <c r="D1093" s="10">
        <v>0.18806846439838409</v>
      </c>
      <c r="E1093" s="10">
        <v>1.0173561573028564</v>
      </c>
      <c r="F1093" s="11">
        <v>1.7000000476837158</v>
      </c>
      <c r="G1093" s="11">
        <v>2.7000000476837158</v>
      </c>
      <c r="H1093" s="10">
        <v>1.2392252683639526</v>
      </c>
      <c r="I1093" s="10">
        <v>4.9405358731746674E-2</v>
      </c>
      <c r="J1093" s="11">
        <v>9.0299997329711914</v>
      </c>
      <c r="K1093" s="11">
        <v>24.700000762939453</v>
      </c>
      <c r="L1093" s="11">
        <v>101.30000305175781</v>
      </c>
      <c r="M1093" s="12">
        <v>66.5</v>
      </c>
    </row>
    <row r="1094" spans="1:13" x14ac:dyDescent="0.2">
      <c r="A1094" s="9">
        <v>44443.795138888891</v>
      </c>
      <c r="B1094" s="10">
        <v>0.16359232366085052</v>
      </c>
      <c r="C1094" s="10">
        <v>4.597269743680954E-2</v>
      </c>
      <c r="D1094" s="10">
        <v>0.29673287272453308</v>
      </c>
      <c r="E1094" s="10">
        <v>1.0173652172088623</v>
      </c>
      <c r="F1094" s="11">
        <v>6.5</v>
      </c>
      <c r="G1094" s="11">
        <v>2.7999999523162842</v>
      </c>
      <c r="H1094" s="10">
        <v>1.2370569705963135</v>
      </c>
      <c r="I1094" s="10">
        <v>7.0770472288131714E-2</v>
      </c>
      <c r="J1094" s="11">
        <v>9.0299997329711914</v>
      </c>
      <c r="K1094" s="11">
        <v>25.5</v>
      </c>
      <c r="L1094" s="11">
        <v>101.19999694824219</v>
      </c>
      <c r="M1094" s="12">
        <v>66.599998474121094</v>
      </c>
    </row>
    <row r="1095" spans="1:13" x14ac:dyDescent="0.2">
      <c r="A1095" s="9">
        <v>44443.798611111109</v>
      </c>
      <c r="B1095" s="10">
        <v>0.10633501410484314</v>
      </c>
      <c r="C1095" s="10">
        <v>4.8062369227409363E-2</v>
      </c>
      <c r="D1095" s="10">
        <v>0.21105650067329407</v>
      </c>
      <c r="E1095" s="10">
        <v>1.0173652172088623</v>
      </c>
      <c r="F1095" s="11">
        <v>1.1000000238418579</v>
      </c>
      <c r="G1095" s="11">
        <v>2.7999999523162842</v>
      </c>
      <c r="H1095" s="10">
        <v>1.2399626970291138</v>
      </c>
      <c r="I1095" s="10">
        <v>6.9435179233551025E-2</v>
      </c>
      <c r="J1095" s="11">
        <v>9.0600004196166992</v>
      </c>
      <c r="K1095" s="11">
        <v>24.899999618530273</v>
      </c>
      <c r="L1095" s="11">
        <v>101.19999694824219</v>
      </c>
      <c r="M1095" s="12">
        <v>66.599998474121094</v>
      </c>
    </row>
    <row r="1096" spans="1:13" x14ac:dyDescent="0.2">
      <c r="A1096" s="9">
        <v>44443.802083333336</v>
      </c>
      <c r="B1096" s="10">
        <v>8.8616341352462769E-2</v>
      </c>
      <c r="C1096" s="10">
        <v>5.224396288394928E-2</v>
      </c>
      <c r="D1096" s="10">
        <v>0.18807826936244965</v>
      </c>
      <c r="E1096" s="10">
        <v>0.63588076829910278</v>
      </c>
      <c r="F1096" s="11">
        <v>6.3000001907348633</v>
      </c>
      <c r="G1096" s="11">
        <v>4.3000001907348633</v>
      </c>
      <c r="H1096" s="10">
        <v>1.2378369569778442</v>
      </c>
      <c r="I1096" s="10">
        <v>5.1410958170890808E-2</v>
      </c>
      <c r="J1096" s="11">
        <v>8.9799995422363281</v>
      </c>
      <c r="K1096" s="11">
        <v>24.899999618530273</v>
      </c>
      <c r="L1096" s="11">
        <v>101.19999694824219</v>
      </c>
      <c r="M1096" s="12">
        <v>66.699996948242188</v>
      </c>
    </row>
    <row r="1097" spans="1:13" x14ac:dyDescent="0.2">
      <c r="A1097" s="9">
        <v>44443.805555555555</v>
      </c>
      <c r="B1097" s="10">
        <v>6.5439760684967041E-2</v>
      </c>
      <c r="C1097" s="10">
        <v>4.8064447939395905E-2</v>
      </c>
      <c r="D1097" s="10">
        <v>0.14837285876274109</v>
      </c>
      <c r="E1097" s="10">
        <v>0.50870460271835327</v>
      </c>
      <c r="F1097" s="11">
        <v>10</v>
      </c>
      <c r="G1097" s="11">
        <v>6</v>
      </c>
      <c r="H1097" s="10">
        <v>1.2392898797988892</v>
      </c>
      <c r="I1097" s="10">
        <v>3.9392810314893723E-2</v>
      </c>
      <c r="J1097" s="11">
        <v>9.0100002288818359</v>
      </c>
      <c r="K1097" s="11">
        <v>25</v>
      </c>
      <c r="L1097" s="11">
        <v>101.30000305175781</v>
      </c>
      <c r="M1097" s="12">
        <v>66.699996948242188</v>
      </c>
    </row>
    <row r="1098" spans="1:13" x14ac:dyDescent="0.2">
      <c r="A1098" s="9">
        <v>44443.809027777781</v>
      </c>
      <c r="B1098" s="10">
        <v>6.1350326985120773E-2</v>
      </c>
      <c r="C1098" s="10">
        <v>4.8064872622489929E-2</v>
      </c>
      <c r="D1098" s="10">
        <v>0.1421048492193222</v>
      </c>
      <c r="E1098" s="10">
        <v>0.63588643074035645</v>
      </c>
      <c r="F1098" s="11">
        <v>9.8000001907348633</v>
      </c>
      <c r="G1098" s="11">
        <v>7</v>
      </c>
      <c r="H1098" s="10">
        <v>1.2363951206207275</v>
      </c>
      <c r="I1098" s="10">
        <v>3.0045634135603905E-2</v>
      </c>
      <c r="J1098" s="11">
        <v>9.0600004196166992</v>
      </c>
      <c r="K1098" s="11">
        <v>25.200000762939453</v>
      </c>
      <c r="L1098" s="11">
        <v>101.30000305175781</v>
      </c>
      <c r="M1098" s="12">
        <v>66.800003051757813</v>
      </c>
    </row>
    <row r="1099" spans="1:13" x14ac:dyDescent="0.2">
      <c r="A1099" s="9">
        <v>44443.8125</v>
      </c>
      <c r="B1099" s="10">
        <v>8.3156362175941467E-2</v>
      </c>
      <c r="C1099" s="10">
        <v>5.0150182098150253E-2</v>
      </c>
      <c r="D1099" s="10">
        <v>0.17761524021625519</v>
      </c>
      <c r="E1099" s="10">
        <v>0.63582980632781982</v>
      </c>
      <c r="F1099" s="11">
        <v>7.5</v>
      </c>
      <c r="G1099" s="11">
        <v>5.8000001907348633</v>
      </c>
      <c r="H1099" s="10">
        <v>1.2399169206619263</v>
      </c>
      <c r="I1099" s="10">
        <v>3.3381067216396332E-2</v>
      </c>
      <c r="J1099" s="11">
        <v>9.0900001525878906</v>
      </c>
      <c r="K1099" s="11">
        <v>24.799999237060547</v>
      </c>
      <c r="L1099" s="11">
        <v>101.19999694824219</v>
      </c>
      <c r="M1099" s="12">
        <v>66.800003051757813</v>
      </c>
    </row>
    <row r="1100" spans="1:13" x14ac:dyDescent="0.2">
      <c r="A1100" s="9">
        <v>44443.815972222219</v>
      </c>
      <c r="B1100" s="10">
        <v>0.11860312521457672</v>
      </c>
      <c r="C1100" s="10">
        <v>5.4330773651599884E-2</v>
      </c>
      <c r="D1100" s="10">
        <v>0.23612989485263824</v>
      </c>
      <c r="E1100" s="10">
        <v>0.7630155086517334</v>
      </c>
      <c r="F1100" s="11">
        <v>4.8000001907348633</v>
      </c>
      <c r="G1100" s="11">
        <v>5.0999999046325684</v>
      </c>
      <c r="H1100" s="10">
        <v>1.2377698421478271</v>
      </c>
      <c r="I1100" s="10">
        <v>3.8055397570133209E-2</v>
      </c>
      <c r="J1100" s="11">
        <v>8.9799995422363281</v>
      </c>
      <c r="K1100" s="11">
        <v>24.899999618530273</v>
      </c>
      <c r="L1100" s="11">
        <v>101.19999694824219</v>
      </c>
      <c r="M1100" s="12">
        <v>66.900001525878906</v>
      </c>
    </row>
    <row r="1101" spans="1:13" x14ac:dyDescent="0.2">
      <c r="A1101" s="9">
        <v>44443.819444444445</v>
      </c>
      <c r="B1101" s="10">
        <v>8.0434106290340424E-2</v>
      </c>
      <c r="C1101" s="10">
        <v>4.1793987154960632E-2</v>
      </c>
      <c r="D1101" s="10">
        <v>0.16508625447750092</v>
      </c>
      <c r="E1101" s="10">
        <v>0.63586282730102539</v>
      </c>
      <c r="F1101" s="11">
        <v>9.3999996185302734</v>
      </c>
      <c r="G1101" s="11">
        <v>6.3000001907348633</v>
      </c>
      <c r="H1101" s="10">
        <v>1.2319906949996948</v>
      </c>
      <c r="I1101" s="10">
        <v>2.8041552752256393E-2</v>
      </c>
      <c r="J1101" s="11">
        <v>9.0200004577636719</v>
      </c>
      <c r="K1101" s="11">
        <v>25.200000762939453</v>
      </c>
      <c r="L1101" s="11">
        <v>101.19999694824219</v>
      </c>
      <c r="M1101" s="12">
        <v>67</v>
      </c>
    </row>
    <row r="1102" spans="1:13" x14ac:dyDescent="0.2">
      <c r="A1102" s="9">
        <v>44443.822916666664</v>
      </c>
      <c r="B1102" s="10">
        <v>0.12678596377372742</v>
      </c>
      <c r="C1102" s="10">
        <v>5.4332185536623001E-2</v>
      </c>
      <c r="D1102" s="10">
        <v>0.24867425858974457</v>
      </c>
      <c r="E1102" s="10">
        <v>0.7630353569984436</v>
      </c>
      <c r="F1102" s="11">
        <v>4</v>
      </c>
      <c r="G1102" s="11">
        <v>8.1000003814697266</v>
      </c>
      <c r="H1102" s="10">
        <v>1.2312643527984619</v>
      </c>
      <c r="I1102" s="10">
        <v>4.6735916286706924E-2</v>
      </c>
      <c r="J1102" s="11">
        <v>9</v>
      </c>
      <c r="K1102" s="11">
        <v>24.700000762939453</v>
      </c>
      <c r="L1102" s="11">
        <v>101.19999694824219</v>
      </c>
      <c r="M1102" s="12">
        <v>67</v>
      </c>
    </row>
    <row r="1103" spans="1:13" x14ac:dyDescent="0.2">
      <c r="A1103" s="9">
        <v>44443.826388888891</v>
      </c>
      <c r="B1103" s="10">
        <v>8.7252810597419739E-2</v>
      </c>
      <c r="C1103" s="10">
        <v>5.433359369635582E-2</v>
      </c>
      <c r="D1103" s="10">
        <v>0.18807783722877502</v>
      </c>
      <c r="E1103" s="10">
        <v>0.6358792781829834</v>
      </c>
      <c r="F1103" s="11">
        <v>5.1999998092651367</v>
      </c>
      <c r="G1103" s="11">
        <v>9.1999998092651367</v>
      </c>
      <c r="H1103" s="10">
        <v>1.2320226430892944</v>
      </c>
      <c r="I1103" s="10">
        <v>3.8057375699281693E-2</v>
      </c>
      <c r="J1103" s="11">
        <v>9.0299997329711914</v>
      </c>
      <c r="K1103" s="11">
        <v>24.600000381469727</v>
      </c>
      <c r="L1103" s="11">
        <v>101.30000305175781</v>
      </c>
      <c r="M1103" s="12">
        <v>67.099998474121094</v>
      </c>
    </row>
    <row r="1104" spans="1:13" x14ac:dyDescent="0.2">
      <c r="A1104" s="9">
        <v>44443.829861111109</v>
      </c>
      <c r="B1104" s="10">
        <v>8.9979462325572968E-2</v>
      </c>
      <c r="C1104" s="10">
        <v>4.3884824961423874E-2</v>
      </c>
      <c r="D1104" s="10">
        <v>0.18180854618549347</v>
      </c>
      <c r="E1104" s="10">
        <v>0.50870341062545776</v>
      </c>
      <c r="F1104" s="11">
        <v>6.4000000953674316</v>
      </c>
      <c r="G1104" s="11">
        <v>7.5</v>
      </c>
      <c r="H1104" s="10">
        <v>1.2305698394775391</v>
      </c>
      <c r="I1104" s="10">
        <v>3.1380642205476761E-2</v>
      </c>
      <c r="J1104" s="11">
        <v>8.9899997711181641</v>
      </c>
      <c r="K1104" s="11">
        <v>24.399999618530273</v>
      </c>
      <c r="L1104" s="11">
        <v>101.19999694824219</v>
      </c>
      <c r="M1104" s="12">
        <v>67.099998474121094</v>
      </c>
    </row>
    <row r="1105" spans="1:13" x14ac:dyDescent="0.2">
      <c r="A1105" s="9">
        <v>44443.833333333336</v>
      </c>
      <c r="B1105" s="10">
        <v>5.3170148283243179E-2</v>
      </c>
      <c r="C1105" s="10">
        <v>3.7615891546010971E-2</v>
      </c>
      <c r="D1105" s="10">
        <v>0.11911699920892715</v>
      </c>
      <c r="E1105" s="10">
        <v>0.50870788097381592</v>
      </c>
      <c r="F1105" s="11">
        <v>7.5</v>
      </c>
      <c r="G1105" s="11">
        <v>8.5</v>
      </c>
      <c r="H1105" s="10">
        <v>1.2291277647018433</v>
      </c>
      <c r="I1105" s="10">
        <v>2.6039484888315201E-2</v>
      </c>
      <c r="J1105" s="11">
        <v>9</v>
      </c>
      <c r="K1105" s="11">
        <v>24.799999237060547</v>
      </c>
      <c r="L1105" s="11">
        <v>101.19999694824219</v>
      </c>
      <c r="M1105" s="12">
        <v>67.199996948242188</v>
      </c>
    </row>
    <row r="1106" spans="1:13" x14ac:dyDescent="0.2">
      <c r="A1106" s="9">
        <v>44443.836805555555</v>
      </c>
      <c r="B1106" s="10">
        <v>5.5896822363138199E-2</v>
      </c>
      <c r="C1106" s="10">
        <v>4.1795436292886734E-2</v>
      </c>
      <c r="D1106" s="10">
        <v>0.12747609615325928</v>
      </c>
      <c r="E1106" s="10">
        <v>0.63588488101959229</v>
      </c>
      <c r="F1106" s="11">
        <v>5.6999998092651367</v>
      </c>
      <c r="G1106" s="11">
        <v>9.3000001907348633</v>
      </c>
      <c r="H1106" s="10">
        <v>1.2276749610900879</v>
      </c>
      <c r="I1106" s="10">
        <v>2.1365728229284286E-2</v>
      </c>
      <c r="J1106" s="11">
        <v>9.0600004196166992</v>
      </c>
      <c r="K1106" s="11">
        <v>25.100000381469727</v>
      </c>
      <c r="L1106" s="11">
        <v>101.19999694824219</v>
      </c>
      <c r="M1106" s="12">
        <v>67.199996948242188</v>
      </c>
    </row>
    <row r="1107" spans="1:13" x14ac:dyDescent="0.2">
      <c r="A1107" s="9">
        <v>44443.840277777781</v>
      </c>
      <c r="B1107" s="10">
        <v>6.1350174248218536E-2</v>
      </c>
      <c r="C1107" s="10">
        <v>3.9705667644739151E-2</v>
      </c>
      <c r="D1107" s="10">
        <v>0.13374540209770203</v>
      </c>
      <c r="E1107" s="10">
        <v>1.1445927619934082</v>
      </c>
      <c r="F1107" s="11">
        <v>4.5999999046325684</v>
      </c>
      <c r="G1107" s="11">
        <v>9.3999996185302734</v>
      </c>
      <c r="H1107" s="10">
        <v>1.2269483804702759</v>
      </c>
      <c r="I1107" s="10">
        <v>4.206378385424614E-2</v>
      </c>
      <c r="J1107" s="11">
        <v>9.0200004577636719</v>
      </c>
      <c r="K1107" s="11">
        <v>25.200000762939453</v>
      </c>
      <c r="L1107" s="11">
        <v>101.30000305175781</v>
      </c>
      <c r="M1107" s="12">
        <v>67.199996948242188</v>
      </c>
    </row>
    <row r="1108" spans="1:13" x14ac:dyDescent="0.2">
      <c r="A1108" s="9">
        <v>44443.84375</v>
      </c>
      <c r="B1108" s="10">
        <v>8.8620729744434357E-2</v>
      </c>
      <c r="C1108" s="10">
        <v>4.179723933339119E-2</v>
      </c>
      <c r="D1108" s="10">
        <v>0.17763827741146088</v>
      </c>
      <c r="E1108" s="10">
        <v>0.76309472322463989</v>
      </c>
      <c r="F1108" s="11">
        <v>7.0999999046325684</v>
      </c>
      <c r="G1108" s="11">
        <v>10.699999809265137</v>
      </c>
      <c r="H1108" s="10">
        <v>1.2240954637527466</v>
      </c>
      <c r="I1108" s="10">
        <v>2.7376024052500725E-2</v>
      </c>
      <c r="J1108" s="11">
        <v>9.0200004577636719</v>
      </c>
      <c r="K1108" s="11">
        <v>25</v>
      </c>
      <c r="L1108" s="11">
        <v>101.30000305175781</v>
      </c>
      <c r="M1108" s="12">
        <v>67.300003051757813</v>
      </c>
    </row>
    <row r="1109" spans="1:13" x14ac:dyDescent="0.2">
      <c r="A1109" s="9">
        <v>44443.847222222219</v>
      </c>
      <c r="B1109" s="10">
        <v>6.8164296448230743E-2</v>
      </c>
      <c r="C1109" s="10">
        <v>4.1793864220380783E-2</v>
      </c>
      <c r="D1109" s="10">
        <v>0.14627854526042938</v>
      </c>
      <c r="E1109" s="10">
        <v>0.50868874788284302</v>
      </c>
      <c r="F1109" s="11">
        <v>4.3000001907348633</v>
      </c>
      <c r="G1109" s="11">
        <v>10.800000190734863</v>
      </c>
      <c r="H1109" s="10">
        <v>1.2247231006622314</v>
      </c>
      <c r="I1109" s="10">
        <v>2.2032581269741058E-2</v>
      </c>
      <c r="J1109" s="11">
        <v>9</v>
      </c>
      <c r="K1109" s="11">
        <v>24.5</v>
      </c>
      <c r="L1109" s="11">
        <v>101.30000305175781</v>
      </c>
      <c r="M1109" s="12">
        <v>67.400001525878906</v>
      </c>
    </row>
    <row r="1110" spans="1:13" x14ac:dyDescent="0.2">
      <c r="A1110" s="9">
        <v>44443.850694444445</v>
      </c>
      <c r="B1110" s="10">
        <v>5.1804859191179276E-2</v>
      </c>
      <c r="C1110" s="10">
        <v>4.1793864220380783E-2</v>
      </c>
      <c r="D1110" s="10">
        <v>0.12120221555233002</v>
      </c>
      <c r="E1110" s="10">
        <v>0.63586091995239258</v>
      </c>
      <c r="F1110" s="11">
        <v>6.3000001907348633</v>
      </c>
      <c r="G1110" s="11">
        <v>11.100000381469727</v>
      </c>
      <c r="H1110" s="10">
        <v>1.2232702970504761</v>
      </c>
      <c r="I1110" s="10">
        <v>2.4703197181224823E-2</v>
      </c>
      <c r="J1110" s="11">
        <v>9.0500001907348633</v>
      </c>
      <c r="K1110" s="11">
        <v>24.700000762939453</v>
      </c>
      <c r="L1110" s="11">
        <v>101.19999694824219</v>
      </c>
      <c r="M1110" s="12">
        <v>67.400001525878906</v>
      </c>
    </row>
    <row r="1111" spans="1:13" x14ac:dyDescent="0.2">
      <c r="A1111" s="9">
        <v>44443.854166666664</v>
      </c>
      <c r="B1111" s="10">
        <v>8.3161145448684692E-2</v>
      </c>
      <c r="C1111" s="10">
        <v>3.3435381948947906E-2</v>
      </c>
      <c r="D1111" s="10">
        <v>0.16090777516365051</v>
      </c>
      <c r="E1111" s="10">
        <v>0.63586640357971191</v>
      </c>
      <c r="F1111" s="11">
        <v>12.399999618530273</v>
      </c>
      <c r="G1111" s="11">
        <v>11.699999809265137</v>
      </c>
      <c r="H1111" s="10">
        <v>1.2254600524902344</v>
      </c>
      <c r="I1111" s="10">
        <v>3.8056604564189911E-2</v>
      </c>
      <c r="J1111" s="11">
        <v>9.0100002288818359</v>
      </c>
      <c r="K1111" s="11">
        <v>24.700000762939453</v>
      </c>
      <c r="L1111" s="11">
        <v>101.30000305175781</v>
      </c>
      <c r="M1111" s="12">
        <v>67.5</v>
      </c>
    </row>
    <row r="1112" spans="1:13" x14ac:dyDescent="0.2">
      <c r="A1112" s="9">
        <v>44443.857638888891</v>
      </c>
      <c r="B1112" s="10">
        <v>7.4982650578022003E-2</v>
      </c>
      <c r="C1112" s="10">
        <v>4.3884690850973129E-2</v>
      </c>
      <c r="D1112" s="10">
        <v>0.15882079303264618</v>
      </c>
      <c r="E1112" s="10">
        <v>0.5087018609046936</v>
      </c>
      <c r="F1112" s="11">
        <v>8.1000003814697266</v>
      </c>
      <c r="G1112" s="11">
        <v>11.899999618530273</v>
      </c>
      <c r="H1112" s="10">
        <v>1.2233017683029175</v>
      </c>
      <c r="I1112" s="10">
        <v>3.2048217952251434E-2</v>
      </c>
      <c r="J1112" s="11">
        <v>9</v>
      </c>
      <c r="K1112" s="11">
        <v>24.799999237060547</v>
      </c>
      <c r="L1112" s="11">
        <v>101.30000305175781</v>
      </c>
      <c r="M1112" s="12">
        <v>67.5</v>
      </c>
    </row>
    <row r="1113" spans="1:13" x14ac:dyDescent="0.2">
      <c r="A1113" s="9">
        <v>44443.861111111109</v>
      </c>
      <c r="B1113" s="10">
        <v>4.6352915465831757E-2</v>
      </c>
      <c r="C1113" s="10">
        <v>3.9705198258161545E-2</v>
      </c>
      <c r="D1113" s="10">
        <v>0.11075659841299057</v>
      </c>
      <c r="E1113" s="10">
        <v>0.3815264105796814</v>
      </c>
      <c r="F1113" s="11">
        <v>5.4000000953674316</v>
      </c>
      <c r="G1113" s="11">
        <v>11.100000381469727</v>
      </c>
      <c r="H1113" s="10">
        <v>1.2254811525344849</v>
      </c>
      <c r="I1113" s="10">
        <v>2.136547677218914E-2</v>
      </c>
      <c r="J1113" s="11">
        <v>9.0699996948242188</v>
      </c>
      <c r="K1113" s="11">
        <v>24.600000381469727</v>
      </c>
      <c r="L1113" s="11">
        <v>101.19999694824219</v>
      </c>
      <c r="M1113" s="12">
        <v>67.5</v>
      </c>
    </row>
    <row r="1114" spans="1:13" x14ac:dyDescent="0.2">
      <c r="A1114" s="9">
        <v>44443.864583333336</v>
      </c>
      <c r="B1114" s="10">
        <v>5.180663987994194E-2</v>
      </c>
      <c r="C1114" s="10">
        <v>4.5974832028150558E-2</v>
      </c>
      <c r="D1114" s="10">
        <v>0.12329614162445068</v>
      </c>
      <c r="E1114" s="10">
        <v>0.63588273525238037</v>
      </c>
      <c r="F1114" s="11">
        <v>1.7000000476837158</v>
      </c>
      <c r="G1114" s="11">
        <v>10.199999809265137</v>
      </c>
      <c r="H1114" s="10">
        <v>1.2269444465637207</v>
      </c>
      <c r="I1114" s="10">
        <v>3.2048493623733521E-2</v>
      </c>
      <c r="J1114" s="11">
        <v>9.1400003433227539</v>
      </c>
      <c r="K1114" s="11">
        <v>24.600000381469727</v>
      </c>
      <c r="L1114" s="11">
        <v>101.19999694824219</v>
      </c>
      <c r="M1114" s="12">
        <v>67.599998474121094</v>
      </c>
    </row>
    <row r="1115" spans="1:13" x14ac:dyDescent="0.2">
      <c r="A1115" s="9">
        <v>44443.868055555555</v>
      </c>
      <c r="B1115" s="10">
        <v>4.6354111284017563E-2</v>
      </c>
      <c r="C1115" s="10">
        <v>4.3885823339223862E-2</v>
      </c>
      <c r="D1115" s="10">
        <v>0.11493906378746033</v>
      </c>
      <c r="E1115" s="10">
        <v>0.50871497392654419</v>
      </c>
      <c r="F1115" s="11">
        <v>3.9000000953674316</v>
      </c>
      <c r="G1115" s="11">
        <v>9.1999998092651367</v>
      </c>
      <c r="H1115" s="10">
        <v>1.2262392044067383</v>
      </c>
      <c r="I1115" s="10">
        <v>2.1366026252508163E-2</v>
      </c>
      <c r="J1115" s="11">
        <v>9.0699996948242188</v>
      </c>
      <c r="K1115" s="11">
        <v>24.600000381469727</v>
      </c>
      <c r="L1115" s="11">
        <v>101.19999694824219</v>
      </c>
      <c r="M1115" s="12">
        <v>67.599998474121094</v>
      </c>
    </row>
    <row r="1116" spans="1:13" x14ac:dyDescent="0.2">
      <c r="A1116" s="9">
        <v>44443.871527777781</v>
      </c>
      <c r="B1116" s="10">
        <v>4.9079552292823792E-2</v>
      </c>
      <c r="C1116" s="10">
        <v>4.3884690850973129E-2</v>
      </c>
      <c r="D1116" s="10">
        <v>0.11911559104919434</v>
      </c>
      <c r="E1116" s="10">
        <v>0.3815264105796814</v>
      </c>
      <c r="F1116" s="11">
        <v>9.5</v>
      </c>
      <c r="G1116" s="11">
        <v>9.3000001907348633</v>
      </c>
      <c r="H1116" s="10">
        <v>1.2233017683029175</v>
      </c>
      <c r="I1116" s="10">
        <v>1.7359450459480286E-2</v>
      </c>
      <c r="J1116" s="11">
        <v>9.0799999237060547</v>
      </c>
      <c r="K1116" s="11">
        <v>24.5</v>
      </c>
      <c r="L1116" s="11">
        <v>101.30000305175781</v>
      </c>
      <c r="M1116" s="12">
        <v>67.5</v>
      </c>
    </row>
    <row r="1117" spans="1:13" x14ac:dyDescent="0.2">
      <c r="A1117" s="9">
        <v>44443.875</v>
      </c>
      <c r="B1117" s="10">
        <v>3.4083317965269089E-2</v>
      </c>
      <c r="C1117" s="10">
        <v>4.1795302182435989E-2</v>
      </c>
      <c r="D1117" s="10">
        <v>9.40394327044487E-2</v>
      </c>
      <c r="E1117" s="10">
        <v>0.38152965903282166</v>
      </c>
      <c r="F1117" s="11">
        <v>4.3000001907348633</v>
      </c>
      <c r="G1117" s="11">
        <v>8</v>
      </c>
      <c r="H1117" s="10">
        <v>1.2262179851531982</v>
      </c>
      <c r="I1117" s="10">
        <v>1.6691921278834343E-2</v>
      </c>
      <c r="J1117" s="11">
        <v>9.0799999237060547</v>
      </c>
      <c r="K1117" s="11">
        <v>24.799999237060547</v>
      </c>
      <c r="L1117" s="11">
        <v>101.19999694824219</v>
      </c>
      <c r="M1117" s="12">
        <v>67.599998474121094</v>
      </c>
    </row>
    <row r="1118" spans="1:13" x14ac:dyDescent="0.2">
      <c r="A1118" s="9">
        <v>44443.878472222219</v>
      </c>
      <c r="B1118" s="10">
        <v>3.5447258502244949E-2</v>
      </c>
      <c r="C1118" s="10">
        <v>3.7616416811943054E-2</v>
      </c>
      <c r="D1118" s="10">
        <v>9.1951243579387665E-2</v>
      </c>
      <c r="E1118" s="10">
        <v>0.38153624534606934</v>
      </c>
      <c r="F1118" s="11">
        <v>3.2000000476837158</v>
      </c>
      <c r="G1118" s="11">
        <v>6.8000001907348633</v>
      </c>
      <c r="H1118" s="10">
        <v>1.2255127429962158</v>
      </c>
      <c r="I1118" s="10">
        <v>1.201839093118906E-2</v>
      </c>
      <c r="J1118" s="11">
        <v>9.0699996948242188</v>
      </c>
      <c r="K1118" s="11">
        <v>24.899999618530273</v>
      </c>
      <c r="L1118" s="11">
        <v>101.19999694824219</v>
      </c>
      <c r="M1118" s="12">
        <v>67.599998474121094</v>
      </c>
    </row>
    <row r="1119" spans="1:13" x14ac:dyDescent="0.2">
      <c r="A1119" s="9">
        <v>44443.881944444445</v>
      </c>
      <c r="B1119" s="10">
        <v>4.9080818891525269E-2</v>
      </c>
      <c r="C1119" s="10">
        <v>3.7616416811943054E-2</v>
      </c>
      <c r="D1119" s="10">
        <v>0.11284926533699036</v>
      </c>
      <c r="E1119" s="10">
        <v>0.38153624534606934</v>
      </c>
      <c r="F1119" s="11">
        <v>1.2999999523162842</v>
      </c>
      <c r="G1119" s="11">
        <v>6.3000001907348633</v>
      </c>
      <c r="H1119" s="10">
        <v>1.2291449308395386</v>
      </c>
      <c r="I1119" s="10">
        <v>1.9362961873412132E-2</v>
      </c>
      <c r="J1119" s="11">
        <v>9.0699996948242188</v>
      </c>
      <c r="K1119" s="11">
        <v>24.899999618530273</v>
      </c>
      <c r="L1119" s="11">
        <v>101.19999694824219</v>
      </c>
      <c r="M1119" s="12">
        <v>67.599998474121094</v>
      </c>
    </row>
    <row r="1120" spans="1:13" x14ac:dyDescent="0.2">
      <c r="A1120" s="9">
        <v>44443.885416666664</v>
      </c>
      <c r="B1120" s="10">
        <v>3.9536647498607635E-2</v>
      </c>
      <c r="C1120" s="10">
        <v>4.1795302182435989E-2</v>
      </c>
      <c r="D1120" s="10">
        <v>0.10239848494529724</v>
      </c>
      <c r="E1120" s="10">
        <v>0.50870621204376221</v>
      </c>
      <c r="F1120" s="11">
        <v>3.7000000476837158</v>
      </c>
      <c r="G1120" s="11">
        <v>7</v>
      </c>
      <c r="H1120" s="10">
        <v>1.229850172996521</v>
      </c>
      <c r="I1120" s="10">
        <v>1.7359599471092224E-2</v>
      </c>
      <c r="J1120" s="11">
        <v>9.0500001907348633</v>
      </c>
      <c r="K1120" s="11">
        <v>24.799999237060547</v>
      </c>
      <c r="L1120" s="11">
        <v>101.19999694824219</v>
      </c>
      <c r="M1120" s="12">
        <v>67.599998474121094</v>
      </c>
    </row>
    <row r="1121" spans="1:13" x14ac:dyDescent="0.2">
      <c r="A1121" s="9">
        <v>44443.888888888891</v>
      </c>
      <c r="B1121" s="10">
        <v>7.3621861636638641E-2</v>
      </c>
      <c r="C1121" s="10">
        <v>3.761674091219902E-2</v>
      </c>
      <c r="D1121" s="10">
        <v>0.15046696364879608</v>
      </c>
      <c r="E1121" s="10">
        <v>0.63589918613433838</v>
      </c>
      <c r="F1121" s="11">
        <v>3.7000000476837158</v>
      </c>
      <c r="G1121" s="11">
        <v>7</v>
      </c>
      <c r="H1121" s="10">
        <v>1.2298818826675415</v>
      </c>
      <c r="I1121" s="10">
        <v>2.4036986753344536E-2</v>
      </c>
      <c r="J1121" s="11">
        <v>9.0100002288818359</v>
      </c>
      <c r="K1121" s="11">
        <v>24.399999618530273</v>
      </c>
      <c r="L1121" s="11">
        <v>101.30000305175781</v>
      </c>
      <c r="M1121" s="12">
        <v>67.699996948242188</v>
      </c>
    </row>
    <row r="1122" spans="1:13" x14ac:dyDescent="0.2">
      <c r="A1122" s="9">
        <v>44443.892361111109</v>
      </c>
      <c r="B1122" s="10">
        <v>4.2264401912689209E-2</v>
      </c>
      <c r="C1122" s="10">
        <v>4.1796378791332245E-2</v>
      </c>
      <c r="D1122" s="10">
        <v>0.10449095070362091</v>
      </c>
      <c r="E1122" s="10">
        <v>0.38153949379920959</v>
      </c>
      <c r="F1122" s="11">
        <v>3.7999999523162842</v>
      </c>
      <c r="G1122" s="11">
        <v>8.1000003814697266</v>
      </c>
      <c r="H1122" s="10">
        <v>1.2284289598464966</v>
      </c>
      <c r="I1122" s="10">
        <v>1.8027741461992264E-2</v>
      </c>
      <c r="J1122" s="11">
        <v>8.9600000381469727</v>
      </c>
      <c r="K1122" s="11">
        <v>25</v>
      </c>
      <c r="L1122" s="11">
        <v>101.19999694824219</v>
      </c>
      <c r="M1122" s="12">
        <v>67.699996948242188</v>
      </c>
    </row>
    <row r="1123" spans="1:13" x14ac:dyDescent="0.2">
      <c r="A1123" s="9">
        <v>44443.895833333336</v>
      </c>
      <c r="B1123" s="10">
        <v>6.680617481470108E-2</v>
      </c>
      <c r="C1123" s="10">
        <v>3.5527538508176804E-2</v>
      </c>
      <c r="D1123" s="10">
        <v>0.14002029597759247</v>
      </c>
      <c r="E1123" s="10">
        <v>0.76309216022491455</v>
      </c>
      <c r="F1123" s="11">
        <v>6.3000001907348633</v>
      </c>
      <c r="G1123" s="11">
        <v>9.1000003814697266</v>
      </c>
      <c r="H1123" s="10">
        <v>1.2313560247421265</v>
      </c>
      <c r="I1123" s="10">
        <v>3.8059219717979431E-2</v>
      </c>
      <c r="J1123" s="11">
        <v>9.0600004196166992</v>
      </c>
      <c r="K1123" s="11">
        <v>24.899999618530273</v>
      </c>
      <c r="L1123" s="11">
        <v>101.19999694824219</v>
      </c>
      <c r="M1123" s="12">
        <v>67.699996948242188</v>
      </c>
    </row>
    <row r="1124" spans="1:13" x14ac:dyDescent="0.2">
      <c r="A1124" s="9">
        <v>44443.899305555555</v>
      </c>
      <c r="B1124" s="10">
        <v>8.9986145496368408E-2</v>
      </c>
      <c r="C1124" s="10">
        <v>4.1798174381256104E-2</v>
      </c>
      <c r="D1124" s="10">
        <v>0.17973217368125916</v>
      </c>
      <c r="E1124" s="10">
        <v>0.76311182975769043</v>
      </c>
      <c r="F1124" s="11">
        <v>4.5999999046325684</v>
      </c>
      <c r="G1124" s="11">
        <v>8.6999998092651367</v>
      </c>
      <c r="H1124" s="10">
        <v>1.2357466220855713</v>
      </c>
      <c r="I1124" s="10">
        <v>5.0079211592674255E-2</v>
      </c>
      <c r="J1124" s="11">
        <v>9.0799999237060547</v>
      </c>
      <c r="K1124" s="11">
        <v>24.399999618530273</v>
      </c>
      <c r="L1124" s="11">
        <v>101.19999694824219</v>
      </c>
      <c r="M1124" s="12">
        <v>67.800003051757813</v>
      </c>
    </row>
    <row r="1125" spans="1:13" x14ac:dyDescent="0.2">
      <c r="A1125" s="9">
        <v>44443.902777777781</v>
      </c>
      <c r="B1125" s="10">
        <v>5.7263907045125961E-2</v>
      </c>
      <c r="C1125" s="10">
        <v>3.5528454929590225E-2</v>
      </c>
      <c r="D1125" s="10">
        <v>0.12539452314376831</v>
      </c>
      <c r="E1125" s="10">
        <v>0.38155591487884521</v>
      </c>
      <c r="F1125" s="11">
        <v>9.6999998092651367</v>
      </c>
      <c r="G1125" s="11">
        <v>9.5</v>
      </c>
      <c r="H1125" s="10">
        <v>1.2342936992645264</v>
      </c>
      <c r="I1125" s="10">
        <v>3.3386144787073135E-2</v>
      </c>
      <c r="J1125" s="11">
        <v>9.0600004196166992</v>
      </c>
      <c r="K1125" s="11">
        <v>24.600000381469727</v>
      </c>
      <c r="L1125" s="11">
        <v>101.30000305175781</v>
      </c>
      <c r="M1125" s="12">
        <v>67.800003051757813</v>
      </c>
    </row>
    <row r="1126" spans="1:13" x14ac:dyDescent="0.2">
      <c r="A1126" s="9">
        <v>44443.90625</v>
      </c>
      <c r="B1126" s="10">
        <v>4.4993456453084946E-2</v>
      </c>
      <c r="C1126" s="10">
        <v>3.9708606898784637E-2</v>
      </c>
      <c r="D1126" s="10">
        <v>0.1065862625837326</v>
      </c>
      <c r="E1126" s="10">
        <v>0.38155916333198547</v>
      </c>
      <c r="F1126" s="11">
        <v>14.399999618530273</v>
      </c>
      <c r="G1126" s="11">
        <v>11.100000381469727</v>
      </c>
      <c r="H1126" s="10">
        <v>1.2328512668609619</v>
      </c>
      <c r="I1126" s="10">
        <v>2.7376869693398476E-2</v>
      </c>
      <c r="J1126" s="11">
        <v>9.0600004196166992</v>
      </c>
      <c r="K1126" s="11">
        <v>24</v>
      </c>
      <c r="L1126" s="11">
        <v>101.30000305175781</v>
      </c>
      <c r="M1126" s="12">
        <v>67.900001525878906</v>
      </c>
    </row>
    <row r="1127" spans="1:13" x14ac:dyDescent="0.2">
      <c r="A1127" s="9">
        <v>44443.909722222219</v>
      </c>
      <c r="B1127" s="10">
        <v>3.6812826991081238E-2</v>
      </c>
      <c r="C1127" s="10">
        <v>3.5528756678104401E-2</v>
      </c>
      <c r="D1127" s="10">
        <v>9.1956771910190582E-2</v>
      </c>
      <c r="E1127" s="10">
        <v>0.50874555110931396</v>
      </c>
      <c r="F1127" s="11">
        <v>13.199999809265137</v>
      </c>
      <c r="G1127" s="11">
        <v>11.399999618530273</v>
      </c>
      <c r="H1127" s="10">
        <v>1.230671763420105</v>
      </c>
      <c r="I1127" s="10">
        <v>2.6041412726044655E-2</v>
      </c>
      <c r="J1127" s="11">
        <v>9.0600004196166992</v>
      </c>
      <c r="K1127" s="11">
        <v>24.100000381469727</v>
      </c>
      <c r="L1127" s="11">
        <v>101.30000305175781</v>
      </c>
      <c r="M1127" s="12">
        <v>67.900001525878906</v>
      </c>
    </row>
    <row r="1128" spans="1:13" x14ac:dyDescent="0.2">
      <c r="A1128" s="9">
        <v>44443.913194444445</v>
      </c>
      <c r="B1128" s="10">
        <v>2.8632199391722679E-2</v>
      </c>
      <c r="C1128" s="10">
        <v>3.7618678063154221E-2</v>
      </c>
      <c r="D1128" s="10">
        <v>8.150714635848999E-2</v>
      </c>
      <c r="E1128" s="10">
        <v>0.50874555110931396</v>
      </c>
      <c r="F1128" s="11">
        <v>3.7000000476837158</v>
      </c>
      <c r="G1128" s="11">
        <v>10.800000190734863</v>
      </c>
      <c r="H1128" s="10">
        <v>1.230671763420105</v>
      </c>
      <c r="I1128" s="10">
        <v>2.3370500653982162E-2</v>
      </c>
      <c r="J1128" s="11">
        <v>9.0500001907348633</v>
      </c>
      <c r="K1128" s="11">
        <v>24.899999618530273</v>
      </c>
      <c r="L1128" s="11">
        <v>101.19999694824219</v>
      </c>
      <c r="M1128" s="12">
        <v>67.900001525878906</v>
      </c>
    </row>
    <row r="1129" spans="1:13" x14ac:dyDescent="0.2">
      <c r="A1129" s="9">
        <v>44443.916666666664</v>
      </c>
      <c r="B1129" s="10">
        <v>2.8629632666707039E-2</v>
      </c>
      <c r="C1129" s="10">
        <v>3.5525571554899216E-2</v>
      </c>
      <c r="D1129" s="10">
        <v>7.9410098493099213E-2</v>
      </c>
      <c r="E1129" s="10">
        <v>0.50869995355606079</v>
      </c>
      <c r="F1129" s="11">
        <v>2.9000000953674316</v>
      </c>
      <c r="G1129" s="11">
        <v>10.199999809265137</v>
      </c>
      <c r="H1129" s="10">
        <v>1.2312878370285034</v>
      </c>
      <c r="I1129" s="10">
        <v>1.4688711613416672E-2</v>
      </c>
      <c r="J1129" s="11">
        <v>9.0900001525878906</v>
      </c>
      <c r="K1129" s="11">
        <v>24.600000381469727</v>
      </c>
      <c r="L1129" s="11">
        <v>101.30000305175781</v>
      </c>
      <c r="M1129" s="12">
        <v>67.900001525878906</v>
      </c>
    </row>
    <row r="1130" spans="1:13" x14ac:dyDescent="0.2">
      <c r="A1130" s="9">
        <v>44443.920138888891</v>
      </c>
      <c r="B1130" s="10">
        <v>2.3175971582531929E-2</v>
      </c>
      <c r="C1130" s="10">
        <v>3.5524960607290268E-2</v>
      </c>
      <c r="D1130" s="10">
        <v>7.1049921214580536E-2</v>
      </c>
      <c r="E1130" s="10">
        <v>0.50869119167327881</v>
      </c>
      <c r="F1130" s="11">
        <v>7.0999999046325684</v>
      </c>
      <c r="G1130" s="11">
        <v>10.899999618530273</v>
      </c>
      <c r="H1130" s="10">
        <v>1.2305402755737305</v>
      </c>
      <c r="I1130" s="10">
        <v>1.2017829343676567E-2</v>
      </c>
      <c r="J1130" s="11">
        <v>9.1599998474121094</v>
      </c>
      <c r="K1130" s="11">
        <v>24.399999618530273</v>
      </c>
      <c r="L1130" s="11">
        <v>101.19999694824219</v>
      </c>
      <c r="M1130" s="12">
        <v>67.900001525878906</v>
      </c>
    </row>
    <row r="1131" spans="1:13" x14ac:dyDescent="0.2">
      <c r="A1131" s="9">
        <v>44443.923611111109</v>
      </c>
      <c r="B1131" s="10">
        <v>2.1813612431287766E-2</v>
      </c>
      <c r="C1131" s="10">
        <v>3.9706062525510788E-2</v>
      </c>
      <c r="D1131" s="10">
        <v>7.1052961051464081E-2</v>
      </c>
      <c r="E1131" s="10">
        <v>0.50871294736862183</v>
      </c>
      <c r="F1131" s="11">
        <v>3.5</v>
      </c>
      <c r="G1131" s="11">
        <v>10.699999809265137</v>
      </c>
      <c r="H1131" s="10">
        <v>1.2334985733032227</v>
      </c>
      <c r="I1131" s="10">
        <v>1.4689086936414242E-2</v>
      </c>
      <c r="J1131" s="11">
        <v>9.0699996948242188</v>
      </c>
      <c r="K1131" s="11">
        <v>24.399999618530273</v>
      </c>
      <c r="L1131" s="11">
        <v>101.30000305175781</v>
      </c>
      <c r="M1131" s="12">
        <v>68</v>
      </c>
    </row>
    <row r="1132" spans="1:13" x14ac:dyDescent="0.2">
      <c r="A1132" s="9">
        <v>44443.927083333336</v>
      </c>
      <c r="B1132" s="10">
        <v>1.7723558470606804E-2</v>
      </c>
      <c r="C1132" s="10">
        <v>3.7616267800331116E-2</v>
      </c>
      <c r="D1132" s="10">
        <v>6.4783573150634766E-2</v>
      </c>
      <c r="E1132" s="10">
        <v>0.50871294736862183</v>
      </c>
      <c r="F1132" s="11">
        <v>2.2999999523162842</v>
      </c>
      <c r="G1132" s="11">
        <v>9</v>
      </c>
      <c r="H1132" s="10">
        <v>1.2320457696914673</v>
      </c>
      <c r="I1132" s="10">
        <v>9.3475989997386932E-3</v>
      </c>
      <c r="J1132" s="11">
        <v>9.0799999237060547</v>
      </c>
      <c r="K1132" s="11">
        <v>24.5</v>
      </c>
      <c r="L1132" s="11">
        <v>101.19999694824219</v>
      </c>
      <c r="M1132" s="12">
        <v>68</v>
      </c>
    </row>
    <row r="1133" spans="1:13" x14ac:dyDescent="0.2">
      <c r="A1133" s="9">
        <v>44443.930555555555</v>
      </c>
      <c r="B1133" s="10">
        <v>3.6810468882322311E-2</v>
      </c>
      <c r="C1133" s="10">
        <v>4.1795853525400162E-2</v>
      </c>
      <c r="D1133" s="10">
        <v>9.8220258951187134E-2</v>
      </c>
      <c r="E1133" s="10">
        <v>0.38153469562530518</v>
      </c>
      <c r="F1133" s="11">
        <v>0.60000002384185791</v>
      </c>
      <c r="G1133" s="11">
        <v>7.5</v>
      </c>
      <c r="H1133" s="10">
        <v>1.2276871204376221</v>
      </c>
      <c r="I1133" s="10">
        <v>9.3475989997386932E-3</v>
      </c>
      <c r="J1133" s="11">
        <v>9.0299997329711914</v>
      </c>
      <c r="K1133" s="11">
        <v>24.299999237060547</v>
      </c>
      <c r="L1133" s="11">
        <v>101</v>
      </c>
      <c r="M1133" s="12">
        <v>68</v>
      </c>
    </row>
    <row r="1134" spans="1:13" x14ac:dyDescent="0.2">
      <c r="A1134" s="9">
        <v>44443.934027777781</v>
      </c>
      <c r="B1134" s="10">
        <v>7.3620937764644623E-2</v>
      </c>
      <c r="C1134" s="10">
        <v>5.2244819700717926E-2</v>
      </c>
      <c r="D1134" s="10">
        <v>0.16509363055229187</v>
      </c>
      <c r="E1134" s="10">
        <v>0.38153469562530518</v>
      </c>
      <c r="F1134" s="11">
        <v>0.10000000149011612</v>
      </c>
      <c r="G1134" s="11">
        <v>6.1999998092651367</v>
      </c>
      <c r="H1134" s="10">
        <v>1.2269606590270996</v>
      </c>
      <c r="I1134" s="10">
        <v>6.0091740451753139E-3</v>
      </c>
      <c r="J1134" s="11">
        <v>9.0699996948242188</v>
      </c>
      <c r="K1134" s="11">
        <v>24.600000381469727</v>
      </c>
      <c r="L1134" s="11">
        <v>101</v>
      </c>
      <c r="M1134" s="12">
        <v>68</v>
      </c>
    </row>
    <row r="1135" spans="1:13" x14ac:dyDescent="0.2">
      <c r="A1135" s="9">
        <v>44443.9375</v>
      </c>
      <c r="B1135" s="10">
        <v>5.0443109124898911E-2</v>
      </c>
      <c r="C1135" s="10">
        <v>4.1795134544372559E-2</v>
      </c>
      <c r="D1135" s="10">
        <v>0.11911613494157791</v>
      </c>
      <c r="E1135" s="10">
        <v>0.38152813911437988</v>
      </c>
      <c r="F1135" s="11">
        <v>4.5999999046325684</v>
      </c>
      <c r="G1135" s="11">
        <v>7.5</v>
      </c>
      <c r="H1135" s="10">
        <v>1.2291189432144165</v>
      </c>
      <c r="I1135" s="10">
        <v>2.7374643832445145E-2</v>
      </c>
      <c r="J1135" s="11">
        <v>9.0699996948242188</v>
      </c>
      <c r="K1135" s="11">
        <v>24.600000381469727</v>
      </c>
      <c r="L1135" s="11">
        <v>100.80000305175781</v>
      </c>
      <c r="M1135" s="12">
        <v>68</v>
      </c>
    </row>
    <row r="1136" spans="1:13" x14ac:dyDescent="0.2">
      <c r="A1136" s="9">
        <v>44443.940972222219</v>
      </c>
      <c r="B1136" s="10">
        <v>3.4082312136888504E-2</v>
      </c>
      <c r="C1136" s="10">
        <v>3.761465847492218E-2</v>
      </c>
      <c r="D1136" s="10">
        <v>8.9857250452041626E-2</v>
      </c>
      <c r="E1136" s="10">
        <v>0.38151839375495911</v>
      </c>
      <c r="F1136" s="11">
        <v>0</v>
      </c>
      <c r="G1136" s="11">
        <v>5.8000001907348633</v>
      </c>
      <c r="H1136" s="10">
        <v>1.2269082069396973</v>
      </c>
      <c r="I1136" s="10">
        <v>6.476275622844696E-2</v>
      </c>
      <c r="J1136" s="11">
        <v>9.0500001907348633</v>
      </c>
      <c r="K1136" s="11">
        <v>24.600000381469727</v>
      </c>
      <c r="L1136" s="11">
        <v>100.69999694824219</v>
      </c>
      <c r="M1136" s="12">
        <v>67.900001525878906</v>
      </c>
    </row>
    <row r="1137" spans="1:13" x14ac:dyDescent="0.2">
      <c r="A1137" s="9">
        <v>44443.944444444445</v>
      </c>
      <c r="B1137" s="10">
        <v>1.0906527750194073E-2</v>
      </c>
      <c r="C1137" s="10">
        <v>3.1346090137958527E-2</v>
      </c>
      <c r="D1137" s="10">
        <v>4.8064008355140686E-2</v>
      </c>
      <c r="E1137" s="10">
        <v>0.38152498006820679</v>
      </c>
      <c r="F1137" s="11">
        <v>0</v>
      </c>
      <c r="G1137" s="11">
        <v>4</v>
      </c>
      <c r="H1137" s="10">
        <v>1.2240235805511475</v>
      </c>
      <c r="I1137" s="10">
        <v>1.0682701133191586E-2</v>
      </c>
      <c r="J1137" s="11">
        <v>9.0299997329711914</v>
      </c>
      <c r="K1137" s="11">
        <v>24.5</v>
      </c>
      <c r="L1137" s="11">
        <v>100.69999694824219</v>
      </c>
      <c r="M1137" s="12">
        <v>67.900001525878906</v>
      </c>
    </row>
    <row r="1138" spans="1:13" x14ac:dyDescent="0.2">
      <c r="A1138" s="9">
        <v>44443.947916666664</v>
      </c>
      <c r="B1138" s="10">
        <v>3.544650599360466E-2</v>
      </c>
      <c r="C1138" s="10">
        <v>3.5525869578123093E-2</v>
      </c>
      <c r="D1138" s="10">
        <v>9.1949298977851868E-2</v>
      </c>
      <c r="E1138" s="10">
        <v>0.50870418548583984</v>
      </c>
      <c r="F1138" s="11">
        <v>0</v>
      </c>
      <c r="G1138" s="11">
        <v>3</v>
      </c>
      <c r="H1138" s="10">
        <v>1.2254867553710938</v>
      </c>
      <c r="I1138" s="10">
        <v>1.8027205020189285E-2</v>
      </c>
      <c r="J1138" s="11">
        <v>9.0900001525878906</v>
      </c>
      <c r="K1138" s="11">
        <v>24.600000381469727</v>
      </c>
      <c r="L1138" s="11">
        <v>100.80000305175781</v>
      </c>
      <c r="M1138" s="12">
        <v>68</v>
      </c>
    </row>
    <row r="1139" spans="1:13" x14ac:dyDescent="0.2">
      <c r="A1139" s="9">
        <v>44443.951388888891</v>
      </c>
      <c r="B1139" s="10">
        <v>2.317696250975132E-2</v>
      </c>
      <c r="C1139" s="10">
        <v>3.552648052573204E-2</v>
      </c>
      <c r="D1139" s="10">
        <v>6.896316260099411E-2</v>
      </c>
      <c r="E1139" s="10">
        <v>0.50871294736862183</v>
      </c>
      <c r="F1139" s="11">
        <v>0</v>
      </c>
      <c r="G1139" s="11">
        <v>2.7999999523162842</v>
      </c>
      <c r="H1139" s="10">
        <v>1.2305929660797119</v>
      </c>
      <c r="I1139" s="10">
        <v>3.3384289592504501E-2</v>
      </c>
      <c r="J1139" s="11">
        <v>9.0600004196166992</v>
      </c>
      <c r="K1139" s="11">
        <v>24.299999237060547</v>
      </c>
      <c r="L1139" s="11">
        <v>100.69999694824219</v>
      </c>
      <c r="M1139" s="12">
        <v>68</v>
      </c>
    </row>
    <row r="1140" spans="1:13" x14ac:dyDescent="0.2">
      <c r="A1140" s="9">
        <v>44443.954861111109</v>
      </c>
      <c r="B1140" s="10">
        <v>2.1814171224832535E-2</v>
      </c>
      <c r="C1140" s="10">
        <v>3.3437542617321014E-2</v>
      </c>
      <c r="D1140" s="10">
        <v>6.6875085234642029E-2</v>
      </c>
      <c r="E1140" s="10">
        <v>0.25436300039291382</v>
      </c>
      <c r="F1140" s="11">
        <v>2.7999999523162842</v>
      </c>
      <c r="G1140" s="11">
        <v>4.5999999046325684</v>
      </c>
      <c r="H1140" s="10">
        <v>1.2291716337203979</v>
      </c>
      <c r="I1140" s="10">
        <v>3.3385162241756916E-3</v>
      </c>
      <c r="J1140" s="11">
        <v>9.0299997329711914</v>
      </c>
      <c r="K1140" s="11">
        <v>24.5</v>
      </c>
      <c r="L1140" s="11">
        <v>100.80000305175781</v>
      </c>
      <c r="M1140" s="12">
        <v>68.099998474121094</v>
      </c>
    </row>
    <row r="1141" spans="1:13" x14ac:dyDescent="0.2">
      <c r="A1141" s="9">
        <v>44443.958333333336</v>
      </c>
      <c r="B1141" s="10">
        <v>1.3633856549859047E-2</v>
      </c>
      <c r="C1141" s="10">
        <v>3.3437542617321014E-2</v>
      </c>
      <c r="D1141" s="10">
        <v>5.2246160805225372E-2</v>
      </c>
      <c r="E1141" s="10">
        <v>0.63590753078460693</v>
      </c>
      <c r="F1141" s="11">
        <v>0</v>
      </c>
      <c r="G1141" s="11">
        <v>4.0999999046325684</v>
      </c>
      <c r="H1141" s="10">
        <v>1.2328038215637207</v>
      </c>
      <c r="I1141" s="10">
        <v>1.2018651701509953E-2</v>
      </c>
      <c r="J1141" s="11">
        <v>9.0500001907348633</v>
      </c>
      <c r="K1141" s="11">
        <v>24.299999237060547</v>
      </c>
      <c r="L1141" s="11">
        <v>100.80000305175781</v>
      </c>
      <c r="M1141" s="12">
        <v>68.099998474121094</v>
      </c>
    </row>
    <row r="1142" spans="1:13" x14ac:dyDescent="0.2">
      <c r="A1142" s="9">
        <v>44443.961805555555</v>
      </c>
      <c r="B1142" s="10">
        <v>8.1803137436509132E-3</v>
      </c>
      <c r="C1142" s="10">
        <v>2.7168003842234612E-2</v>
      </c>
      <c r="D1142" s="10">
        <v>3.9707083255052567E-2</v>
      </c>
      <c r="E1142" s="10">
        <v>0.38154450058937073</v>
      </c>
      <c r="F1142" s="11">
        <v>0</v>
      </c>
      <c r="G1142" s="11">
        <v>3.9000000953674316</v>
      </c>
      <c r="H1142" s="10">
        <v>1.2357096672058105</v>
      </c>
      <c r="I1142" s="10">
        <v>1.1350952088832855E-2</v>
      </c>
      <c r="J1142" s="11">
        <v>9.0399999618530273</v>
      </c>
      <c r="K1142" s="11">
        <v>23.899999618530273</v>
      </c>
      <c r="L1142" s="11">
        <v>100.80000305175781</v>
      </c>
      <c r="M1142" s="12">
        <v>68.099998474121094</v>
      </c>
    </row>
    <row r="1143" spans="1:13" x14ac:dyDescent="0.2">
      <c r="A1143" s="9">
        <v>44443.965277777781</v>
      </c>
      <c r="B1143" s="10">
        <v>9.5435362309217453E-3</v>
      </c>
      <c r="C1143" s="10">
        <v>3.1347155570983887E-2</v>
      </c>
      <c r="D1143" s="10">
        <v>4.388602077960968E-2</v>
      </c>
      <c r="E1143" s="10">
        <v>0.38153791427612305</v>
      </c>
      <c r="F1143" s="11">
        <v>0</v>
      </c>
      <c r="G1143" s="11">
        <v>2.7000000476837158</v>
      </c>
      <c r="H1143" s="10">
        <v>1.2378677129745483</v>
      </c>
      <c r="I1143" s="10">
        <v>3.3384587150067091E-3</v>
      </c>
      <c r="J1143" s="11">
        <v>9.0299997329711914</v>
      </c>
      <c r="K1143" s="11">
        <v>24.200000762939453</v>
      </c>
      <c r="L1143" s="11">
        <v>100.69999694824219</v>
      </c>
      <c r="M1143" s="12">
        <v>68.099998474121094</v>
      </c>
    </row>
    <row r="1144" spans="1:13" x14ac:dyDescent="0.2">
      <c r="A1144" s="9">
        <v>44443.96875</v>
      </c>
      <c r="B1144" s="10">
        <v>1.2270471081137657E-2</v>
      </c>
      <c r="C1144" s="10">
        <v>3.3437542617321014E-2</v>
      </c>
      <c r="D1144" s="10">
        <v>5.2246160805225372E-2</v>
      </c>
      <c r="E1144" s="10">
        <v>0.38154450058937073</v>
      </c>
      <c r="F1144" s="11">
        <v>5.1999998092651367</v>
      </c>
      <c r="G1144" s="11">
        <v>1.8999999761581421</v>
      </c>
      <c r="H1144" s="10">
        <v>1.2378890514373779</v>
      </c>
      <c r="I1144" s="10">
        <v>2.6708119548857212E-3</v>
      </c>
      <c r="J1144" s="11">
        <v>9.119999885559082</v>
      </c>
      <c r="K1144" s="11">
        <v>24.600000381469727</v>
      </c>
      <c r="L1144" s="11">
        <v>100.69999694824219</v>
      </c>
      <c r="M1144" s="12">
        <v>68.099998474121094</v>
      </c>
    </row>
    <row r="1145" spans="1:13" x14ac:dyDescent="0.2">
      <c r="A1145" s="9">
        <v>44443.972222222219</v>
      </c>
      <c r="B1145" s="10">
        <v>1.6360346227884293E-2</v>
      </c>
      <c r="C1145" s="10">
        <v>3.1347155570983887E-2</v>
      </c>
      <c r="D1145" s="10">
        <v>5.4335068911314011E-2</v>
      </c>
      <c r="E1145" s="10">
        <v>0.38153791427612305</v>
      </c>
      <c r="F1145" s="11">
        <v>4.9000000953674316</v>
      </c>
      <c r="G1145" s="11">
        <v>4.6999998092651367</v>
      </c>
      <c r="H1145" s="10">
        <v>1.2415000200271606</v>
      </c>
      <c r="I1145" s="10">
        <v>2.6707658544182777E-3</v>
      </c>
      <c r="J1145" s="11">
        <v>9.119999885559082</v>
      </c>
      <c r="K1145" s="11">
        <v>23.899999618530273</v>
      </c>
      <c r="L1145" s="11">
        <v>100.80000305175781</v>
      </c>
      <c r="M1145" s="12">
        <v>68.099998474121094</v>
      </c>
    </row>
    <row r="1146" spans="1:13" x14ac:dyDescent="0.2">
      <c r="A1146" s="9">
        <v>44443.975694444445</v>
      </c>
      <c r="B1146" s="10">
        <v>1.6358187422156334E-2</v>
      </c>
      <c r="C1146" s="10">
        <v>3.3432554453611374E-2</v>
      </c>
      <c r="D1146" s="10">
        <v>5.8506973087787628E-2</v>
      </c>
      <c r="E1146" s="10">
        <v>0.38148760795593262</v>
      </c>
      <c r="F1146" s="11">
        <v>4</v>
      </c>
      <c r="G1146" s="11">
        <v>6.4000000953674316</v>
      </c>
      <c r="H1146" s="10">
        <v>1.2456943988800049</v>
      </c>
      <c r="I1146" s="10">
        <v>6.6760461777448654E-4</v>
      </c>
      <c r="J1146" s="11">
        <v>9.0500001907348633</v>
      </c>
      <c r="K1146" s="11">
        <v>24.200000762939453</v>
      </c>
      <c r="L1146" s="11">
        <v>100.69999694824219</v>
      </c>
      <c r="M1146" s="12">
        <v>68</v>
      </c>
    </row>
    <row r="1147" spans="1:13" x14ac:dyDescent="0.2">
      <c r="A1147" s="9">
        <v>44443.979166666664</v>
      </c>
      <c r="B1147" s="10">
        <v>2.1811472252011299E-2</v>
      </c>
      <c r="C1147" s="10">
        <v>3.3433407545089722E-2</v>
      </c>
      <c r="D1147" s="10">
        <v>6.477721780538559E-2</v>
      </c>
      <c r="E1147" s="10">
        <v>0.25433152914047241</v>
      </c>
      <c r="F1147" s="11">
        <v>0</v>
      </c>
      <c r="G1147" s="11">
        <v>5.5999999046325684</v>
      </c>
      <c r="H1147" s="10">
        <v>1.2493579387664795</v>
      </c>
      <c r="I1147" s="10">
        <v>5.3409631364047527E-3</v>
      </c>
      <c r="J1147" s="11">
        <v>9.119999885559082</v>
      </c>
      <c r="K1147" s="11">
        <v>24.299999237060547</v>
      </c>
      <c r="L1147" s="11">
        <v>100.80000305175781</v>
      </c>
      <c r="M1147" s="12">
        <v>68.099998474121094</v>
      </c>
    </row>
    <row r="1148" spans="1:13" x14ac:dyDescent="0.2">
      <c r="A1148" s="9">
        <v>44443.982638888891</v>
      </c>
      <c r="B1148" s="10">
        <v>2.5901122018694878E-2</v>
      </c>
      <c r="C1148" s="10">
        <v>3.7612579762935638E-2</v>
      </c>
      <c r="D1148" s="10">
        <v>7.7314749360084534E-2</v>
      </c>
      <c r="E1148" s="10">
        <v>0.25433152914047241</v>
      </c>
      <c r="F1148" s="11">
        <v>2.5</v>
      </c>
      <c r="G1148" s="11">
        <v>6.3000001907348633</v>
      </c>
      <c r="H1148" s="10">
        <v>1.2515369653701782</v>
      </c>
      <c r="I1148" s="10">
        <v>0</v>
      </c>
      <c r="J1148" s="11">
        <v>8.9899997711181641</v>
      </c>
      <c r="K1148" s="11">
        <v>24.299999237060547</v>
      </c>
      <c r="L1148" s="11">
        <v>100.80000305175781</v>
      </c>
      <c r="M1148" s="12">
        <v>68.099998474121094</v>
      </c>
    </row>
    <row r="1149" spans="1:13" x14ac:dyDescent="0.2">
      <c r="A1149" s="9">
        <v>44443.986111111109</v>
      </c>
      <c r="B1149" s="10">
        <v>5.861833319067955E-2</v>
      </c>
      <c r="C1149" s="10">
        <v>3.1343817710876465E-2</v>
      </c>
      <c r="D1149" s="10">
        <v>0.1232856884598732</v>
      </c>
      <c r="E1149" s="10">
        <v>0.25433152914047241</v>
      </c>
      <c r="F1149" s="11">
        <v>2</v>
      </c>
      <c r="G1149" s="11">
        <v>6.1999998092651367</v>
      </c>
      <c r="H1149" s="10">
        <v>1.248631477355957</v>
      </c>
      <c r="I1149" s="10">
        <v>1.6690505668520927E-2</v>
      </c>
      <c r="J1149" s="11">
        <v>9.0600004196166992</v>
      </c>
      <c r="K1149" s="11">
        <v>24.200000762939453</v>
      </c>
      <c r="L1149" s="11">
        <v>100.69999694824219</v>
      </c>
      <c r="M1149" s="12">
        <v>68.099998474121094</v>
      </c>
    </row>
    <row r="1150" spans="1:13" x14ac:dyDescent="0.2">
      <c r="A1150" s="9">
        <v>44443.989583333336</v>
      </c>
      <c r="B1150" s="10">
        <v>5.1803130656480789E-2</v>
      </c>
      <c r="C1150" s="10">
        <v>3.9702847599983215E-2</v>
      </c>
      <c r="D1150" s="10">
        <v>0.11910854279994965</v>
      </c>
      <c r="E1150" s="10">
        <v>0.50867176055908203</v>
      </c>
      <c r="F1150" s="11">
        <v>0</v>
      </c>
      <c r="G1150" s="11">
        <v>3.2000000476837158</v>
      </c>
      <c r="H1150" s="10">
        <v>1.2522846460342407</v>
      </c>
      <c r="I1150" s="10">
        <v>3.4049220383167267E-2</v>
      </c>
      <c r="J1150" s="11">
        <v>9.0900001525878906</v>
      </c>
      <c r="K1150" s="11">
        <v>24.299999237060547</v>
      </c>
      <c r="L1150" s="11">
        <v>100.69999694824219</v>
      </c>
      <c r="M1150" s="12">
        <v>68.099998474121094</v>
      </c>
    </row>
    <row r="1151" spans="1:13" x14ac:dyDescent="0.2">
      <c r="A1151" s="9">
        <v>44443.993055555555</v>
      </c>
      <c r="B1151" s="10">
        <v>1.7722425982356071E-2</v>
      </c>
      <c r="C1151" s="10">
        <v>3.5524211823940277E-2</v>
      </c>
      <c r="D1151" s="10">
        <v>6.0600120574235916E-2</v>
      </c>
      <c r="E1151" s="10">
        <v>0.38151034712791443</v>
      </c>
      <c r="F1151" s="11">
        <v>0</v>
      </c>
      <c r="G1151" s="11">
        <v>0.60000002384185791</v>
      </c>
      <c r="H1151" s="10">
        <v>1.2544853687286377</v>
      </c>
      <c r="I1151" s="10">
        <v>1.8694011494517326E-2</v>
      </c>
      <c r="J1151" s="11">
        <v>9.1000003814697266</v>
      </c>
      <c r="K1151" s="11">
        <v>24.299999237060547</v>
      </c>
      <c r="L1151" s="11">
        <v>100.80000305175781</v>
      </c>
      <c r="M1151" s="12">
        <v>68.099998474121094</v>
      </c>
    </row>
    <row r="1152" spans="1:13" x14ac:dyDescent="0.2">
      <c r="A1152" s="9">
        <v>44443.996527777781</v>
      </c>
      <c r="B1152" s="10">
        <v>3.6809388548135757E-2</v>
      </c>
      <c r="C1152" s="10">
        <v>3.3435702323913574E-2</v>
      </c>
      <c r="D1152" s="10">
        <v>8.9858449995517731E-2</v>
      </c>
      <c r="E1152" s="10">
        <v>0.3815234899520874</v>
      </c>
      <c r="F1152" s="11">
        <v>0</v>
      </c>
      <c r="G1152" s="11">
        <v>0.60000002384185791</v>
      </c>
      <c r="H1152" s="10">
        <v>1.2552551031112671</v>
      </c>
      <c r="I1152" s="10">
        <v>6.008997093886137E-3</v>
      </c>
      <c r="J1152" s="11">
        <v>9.0900001525878906</v>
      </c>
      <c r="K1152" s="11">
        <v>24.299999237060547</v>
      </c>
      <c r="L1152" s="11">
        <v>100.80000305175781</v>
      </c>
      <c r="M1152" s="12">
        <v>68.099998474121094</v>
      </c>
    </row>
    <row r="1153" spans="1:13" x14ac:dyDescent="0.2">
      <c r="A1153" s="9">
        <v>44444</v>
      </c>
      <c r="B1153" s="10">
        <v>6.8165529519319534E-3</v>
      </c>
      <c r="C1153" s="10">
        <v>3.3435702323913574E-2</v>
      </c>
      <c r="D1153" s="10">
        <v>4.3884359300136566E-2</v>
      </c>
      <c r="E1153" s="10">
        <v>0.2543489933013916</v>
      </c>
      <c r="F1153" s="11">
        <v>0</v>
      </c>
      <c r="G1153" s="11">
        <v>0.20000000298023224</v>
      </c>
      <c r="H1153" s="10">
        <v>1.2530757188796997</v>
      </c>
      <c r="I1153" s="10">
        <v>0</v>
      </c>
      <c r="J1153" s="11">
        <v>9.0399999618530273</v>
      </c>
      <c r="K1153" s="11">
        <v>24.700000762939453</v>
      </c>
      <c r="L1153" s="11">
        <v>100.80000305175781</v>
      </c>
      <c r="M1153" s="12">
        <v>68.099998474121094</v>
      </c>
    </row>
    <row r="1154" spans="1:13" x14ac:dyDescent="0.2">
      <c r="A1154" s="9">
        <v>44444.003472222219</v>
      </c>
      <c r="B1154" s="10">
        <v>5.4533365182578564E-3</v>
      </c>
      <c r="C1154" s="10">
        <v>3.1346507370471954E-2</v>
      </c>
      <c r="D1154" s="10">
        <v>4.1795343160629272E-2</v>
      </c>
      <c r="E1154" s="10">
        <v>0.25435337424278259</v>
      </c>
      <c r="F1154" s="11">
        <v>0.30000001192092896</v>
      </c>
      <c r="G1154" s="11">
        <v>0.69999998807907104</v>
      </c>
      <c r="H1154" s="10">
        <v>1.2509180307388306</v>
      </c>
      <c r="I1154" s="10">
        <v>0</v>
      </c>
      <c r="J1154" s="11">
        <v>9.1000003814697266</v>
      </c>
      <c r="K1154" s="11">
        <v>24.700000762939453</v>
      </c>
      <c r="L1154" s="11">
        <v>100.80000305175781</v>
      </c>
      <c r="M1154" s="12">
        <v>68.099998474121094</v>
      </c>
    </row>
    <row r="1155" spans="1:13" x14ac:dyDescent="0.2">
      <c r="A1155" s="9">
        <v>44444.006944444445</v>
      </c>
      <c r="B1155" s="10">
        <v>6.816670298576355E-3</v>
      </c>
      <c r="C1155" s="10">
        <v>2.7166975662112236E-2</v>
      </c>
      <c r="D1155" s="10">
        <v>3.7615809589624405E-2</v>
      </c>
      <c r="E1155" s="10">
        <v>0.25435337424278259</v>
      </c>
      <c r="F1155" s="11">
        <v>0</v>
      </c>
      <c r="G1155" s="11">
        <v>0</v>
      </c>
      <c r="H1155" s="10">
        <v>1.2509180307388306</v>
      </c>
      <c r="I1155" s="10">
        <v>0</v>
      </c>
      <c r="J1155" s="11">
        <v>9.0600004196166992</v>
      </c>
      <c r="K1155" s="11">
        <v>24.700000762939453</v>
      </c>
      <c r="L1155" s="11">
        <v>100.69999694824219</v>
      </c>
      <c r="M1155" s="12">
        <v>68.099998474121094</v>
      </c>
    </row>
    <row r="1156" spans="1:13" x14ac:dyDescent="0.2">
      <c r="A1156" s="9">
        <v>44444.010416666664</v>
      </c>
      <c r="B1156" s="10">
        <v>1.7723195254802704E-2</v>
      </c>
      <c r="C1156" s="10">
        <v>3.1346246600151062E-2</v>
      </c>
      <c r="D1156" s="10">
        <v>5.8512996882200241E-2</v>
      </c>
      <c r="E1156" s="10">
        <v>0.25435125827789307</v>
      </c>
      <c r="F1156" s="11">
        <v>0</v>
      </c>
      <c r="G1156" s="11">
        <v>1.2000000476837158</v>
      </c>
      <c r="H1156" s="10">
        <v>1.2509076595306396</v>
      </c>
      <c r="I1156" s="10">
        <v>0</v>
      </c>
      <c r="J1156" s="11">
        <v>9.0399999618530273</v>
      </c>
      <c r="K1156" s="11">
        <v>24.600000381469727</v>
      </c>
      <c r="L1156" s="11">
        <v>100.80000305175781</v>
      </c>
      <c r="M1156" s="12">
        <v>68</v>
      </c>
    </row>
    <row r="1157" spans="1:13" x14ac:dyDescent="0.2">
      <c r="A1157" s="9">
        <v>44444.013888888891</v>
      </c>
      <c r="B1157" s="10">
        <v>2.0449841395020485E-2</v>
      </c>
      <c r="C1157" s="10">
        <v>3.5525750368833542E-2</v>
      </c>
      <c r="D1157" s="10">
        <v>6.8961746990680695E-2</v>
      </c>
      <c r="E1157" s="10">
        <v>0.25435125827789307</v>
      </c>
      <c r="F1157" s="11">
        <v>0</v>
      </c>
      <c r="G1157" s="11">
        <v>1.1000000238418579</v>
      </c>
      <c r="H1157" s="10">
        <v>1.2509076595306396</v>
      </c>
      <c r="I1157" s="10">
        <v>0</v>
      </c>
      <c r="J1157" s="11">
        <v>9.0299997329711914</v>
      </c>
      <c r="K1157" s="11">
        <v>24.399999618530273</v>
      </c>
      <c r="L1157" s="11">
        <v>100.80000305175781</v>
      </c>
      <c r="M1157" s="12">
        <v>68</v>
      </c>
    </row>
    <row r="1158" spans="1:13" x14ac:dyDescent="0.2">
      <c r="A1158" s="9">
        <v>44444.017361111109</v>
      </c>
      <c r="B1158" s="10">
        <v>1.4996934682130814E-2</v>
      </c>
      <c r="C1158" s="10">
        <v>3.5526663064956665E-2</v>
      </c>
      <c r="D1158" s="10">
        <v>5.6424699723720551E-2</v>
      </c>
      <c r="E1158" s="10">
        <v>0.25435778498649597</v>
      </c>
      <c r="F1158" s="11">
        <v>0</v>
      </c>
      <c r="G1158" s="11">
        <v>0</v>
      </c>
      <c r="H1158" s="10">
        <v>1.2509397268295288</v>
      </c>
      <c r="I1158" s="10">
        <v>0</v>
      </c>
      <c r="J1158" s="11">
        <v>9.0699996948242188</v>
      </c>
      <c r="K1158" s="11">
        <v>24.700000762939453</v>
      </c>
      <c r="L1158" s="11">
        <v>100.69999694824219</v>
      </c>
      <c r="M1158" s="12">
        <v>68.099998474121094</v>
      </c>
    </row>
    <row r="1159" spans="1:13" x14ac:dyDescent="0.2">
      <c r="A1159" s="9">
        <v>44444.020833333336</v>
      </c>
      <c r="B1159" s="10">
        <v>6.8167885765433311E-3</v>
      </c>
      <c r="C1159" s="10">
        <v>3.134705126285553E-2</v>
      </c>
      <c r="D1159" s="10">
        <v>4.1796069592237473E-2</v>
      </c>
      <c r="E1159" s="10">
        <v>0.25435778498649597</v>
      </c>
      <c r="F1159" s="11">
        <v>0</v>
      </c>
      <c r="G1159" s="11">
        <v>0</v>
      </c>
      <c r="H1159" s="10">
        <v>1.2516661882400513</v>
      </c>
      <c r="I1159" s="10">
        <v>0</v>
      </c>
      <c r="J1159" s="11">
        <v>9.0799999237060547</v>
      </c>
      <c r="K1159" s="11">
        <v>24.399999618530273</v>
      </c>
      <c r="L1159" s="11">
        <v>100.69999694824219</v>
      </c>
      <c r="M1159" s="12">
        <v>68.099998474121094</v>
      </c>
    </row>
    <row r="1160" spans="1:13" x14ac:dyDescent="0.2">
      <c r="A1160" s="9">
        <v>44444.024305555555</v>
      </c>
      <c r="B1160" s="10">
        <v>1.9087009131908417E-2</v>
      </c>
      <c r="C1160" s="10">
        <v>3.3436857163906097E-2</v>
      </c>
      <c r="D1160" s="10">
        <v>6.060430034995079E-2</v>
      </c>
      <c r="E1160" s="10">
        <v>0.38153666257858276</v>
      </c>
      <c r="F1160" s="11">
        <v>0</v>
      </c>
      <c r="G1160" s="11">
        <v>0</v>
      </c>
      <c r="H1160" s="10">
        <v>1.2611099481582642</v>
      </c>
      <c r="I1160" s="10">
        <v>0</v>
      </c>
      <c r="J1160" s="11">
        <v>9.0399999618530273</v>
      </c>
      <c r="K1160" s="11">
        <v>24.200000762939453</v>
      </c>
      <c r="L1160" s="11">
        <v>100.80000305175781</v>
      </c>
      <c r="M1160" s="12">
        <v>68.099998474121094</v>
      </c>
    </row>
    <row r="1161" spans="1:13" x14ac:dyDescent="0.2">
      <c r="A1161" s="9">
        <v>44444.027777777781</v>
      </c>
      <c r="B1161" s="10">
        <v>1.4996291138231754E-2</v>
      </c>
      <c r="C1161" s="10">
        <v>3.1345706433057785E-2</v>
      </c>
      <c r="D1161" s="10">
        <v>5.642227828502655E-2</v>
      </c>
      <c r="E1161" s="10">
        <v>0.25434687733650208</v>
      </c>
      <c r="F1161" s="11">
        <v>0</v>
      </c>
      <c r="G1161" s="11">
        <v>0</v>
      </c>
      <c r="H1161" s="10">
        <v>1.2596030235290527</v>
      </c>
      <c r="I1161" s="10">
        <v>0</v>
      </c>
      <c r="J1161" s="11">
        <v>9.0399999618530273</v>
      </c>
      <c r="K1161" s="11">
        <v>24.299999237060547</v>
      </c>
      <c r="L1161" s="11">
        <v>100.80000305175781</v>
      </c>
      <c r="M1161" s="12">
        <v>68</v>
      </c>
    </row>
    <row r="1162" spans="1:13" x14ac:dyDescent="0.2">
      <c r="A1162" s="9">
        <v>44444.03125</v>
      </c>
      <c r="B1162" s="10">
        <v>2.5902684777975082E-2</v>
      </c>
      <c r="C1162" s="10">
        <v>3.343542292714119E-2</v>
      </c>
      <c r="D1162" s="10">
        <v>7.3139995336532593E-2</v>
      </c>
      <c r="E1162" s="10">
        <v>0.12717343866825104</v>
      </c>
      <c r="F1162" s="11">
        <v>1.8999999761581421</v>
      </c>
      <c r="G1162" s="11">
        <v>0</v>
      </c>
      <c r="H1162" s="10">
        <v>1.2581502199172974</v>
      </c>
      <c r="I1162" s="10">
        <v>0</v>
      </c>
      <c r="J1162" s="11">
        <v>9.0200004577636719</v>
      </c>
      <c r="K1162" s="11">
        <v>23.799999237060547</v>
      </c>
      <c r="L1162" s="11">
        <v>100.80000305175781</v>
      </c>
      <c r="M1162" s="12">
        <v>68</v>
      </c>
    </row>
    <row r="1163" spans="1:13" x14ac:dyDescent="0.2">
      <c r="A1163" s="9">
        <v>44444.034722222219</v>
      </c>
      <c r="B1163" s="10">
        <v>2.3176487535238266E-2</v>
      </c>
      <c r="C1163" s="10">
        <v>3.9705246686935425E-2</v>
      </c>
      <c r="D1163" s="10">
        <v>7.5230993330478668E-2</v>
      </c>
      <c r="E1163" s="10">
        <v>0.12717562913894653</v>
      </c>
      <c r="F1163" s="11">
        <v>0</v>
      </c>
      <c r="G1163" s="11">
        <v>0.5</v>
      </c>
      <c r="H1163" s="10">
        <v>1.259624719619751</v>
      </c>
      <c r="I1163" s="10">
        <v>0</v>
      </c>
      <c r="J1163" s="11">
        <v>9.0799999237060547</v>
      </c>
      <c r="K1163" s="11">
        <v>24.799999237060547</v>
      </c>
      <c r="L1163" s="11">
        <v>100.69999694824219</v>
      </c>
      <c r="M1163" s="12">
        <v>68</v>
      </c>
    </row>
    <row r="1164" spans="1:13" x14ac:dyDescent="0.2">
      <c r="A1164" s="9">
        <v>44444.038194444445</v>
      </c>
      <c r="B1164" s="10">
        <v>6.8164961412549019E-3</v>
      </c>
      <c r="C1164" s="10">
        <v>3.1345706433057785E-2</v>
      </c>
      <c r="D1164" s="10">
        <v>3.9704564958810806E-2</v>
      </c>
      <c r="E1164" s="10">
        <v>0.25434687733650208</v>
      </c>
      <c r="F1164" s="11">
        <v>1.2999999523162842</v>
      </c>
      <c r="G1164" s="11">
        <v>1</v>
      </c>
      <c r="H1164" s="10">
        <v>1.262508749961853</v>
      </c>
      <c r="I1164" s="10">
        <v>0</v>
      </c>
      <c r="J1164" s="11">
        <v>9.0299997329711914</v>
      </c>
      <c r="K1164" s="11">
        <v>24.200000762939453</v>
      </c>
      <c r="L1164" s="11">
        <v>100.80000305175781</v>
      </c>
      <c r="M1164" s="12">
        <v>68</v>
      </c>
    </row>
    <row r="1165" spans="1:13" x14ac:dyDescent="0.2">
      <c r="A1165" s="9">
        <v>44444.041666666664</v>
      </c>
      <c r="B1165" s="10">
        <v>5.4531521163880825E-3</v>
      </c>
      <c r="C1165" s="10">
        <v>2.9255751520395279E-2</v>
      </c>
      <c r="D1165" s="10">
        <v>3.7614535540342331E-2</v>
      </c>
      <c r="E1165" s="10">
        <v>0.25434476137161255</v>
      </c>
      <c r="F1165" s="11">
        <v>0</v>
      </c>
      <c r="G1165" s="11">
        <v>0</v>
      </c>
      <c r="H1165" s="10">
        <v>1.2603189945220947</v>
      </c>
      <c r="I1165" s="10">
        <v>0</v>
      </c>
      <c r="J1165" s="11">
        <v>9.0200004577636719</v>
      </c>
      <c r="K1165" s="11">
        <v>23.899999618530273</v>
      </c>
      <c r="L1165" s="11">
        <v>100.80000305175781</v>
      </c>
      <c r="M1165" s="12">
        <v>67.900001525878906</v>
      </c>
    </row>
    <row r="1166" spans="1:13" x14ac:dyDescent="0.2">
      <c r="A1166" s="9">
        <v>44444.045138888891</v>
      </c>
      <c r="B1166" s="10">
        <v>6.8164393305778503E-3</v>
      </c>
      <c r="C1166" s="10">
        <v>2.9255751520395279E-2</v>
      </c>
      <c r="D1166" s="10">
        <v>3.9704233407974243E-2</v>
      </c>
      <c r="E1166" s="10">
        <v>0.25434476137161255</v>
      </c>
      <c r="F1166" s="11">
        <v>0</v>
      </c>
      <c r="G1166" s="11">
        <v>0.80000001192092896</v>
      </c>
      <c r="H1166" s="10">
        <v>1.257413387298584</v>
      </c>
      <c r="I1166" s="10">
        <v>0</v>
      </c>
      <c r="J1166" s="11">
        <v>9.0399999618530273</v>
      </c>
      <c r="K1166" s="11">
        <v>24.200000762939453</v>
      </c>
      <c r="L1166" s="11">
        <v>100.69999694824219</v>
      </c>
      <c r="M1166" s="12">
        <v>67.900001525878906</v>
      </c>
    </row>
    <row r="1167" spans="1:13" x14ac:dyDescent="0.2">
      <c r="A1167" s="9">
        <v>44444.048611111109</v>
      </c>
      <c r="B1167" s="10">
        <v>1.2269277125597E-2</v>
      </c>
      <c r="C1167" s="10">
        <v>3.1344644725322723E-2</v>
      </c>
      <c r="D1167" s="10">
        <v>5.0151433795690536E-2</v>
      </c>
      <c r="E1167" s="10">
        <v>0.25433826446533203</v>
      </c>
      <c r="F1167" s="11">
        <v>0</v>
      </c>
      <c r="G1167" s="11">
        <v>0</v>
      </c>
      <c r="H1167" s="10">
        <v>1.2522964477539063</v>
      </c>
      <c r="I1167" s="10">
        <v>0</v>
      </c>
      <c r="J1167" s="11">
        <v>9.0500001907348633</v>
      </c>
      <c r="K1167" s="11">
        <v>24</v>
      </c>
      <c r="L1167" s="11">
        <v>100.80000305175781</v>
      </c>
      <c r="M1167" s="12">
        <v>67.800003051757813</v>
      </c>
    </row>
    <row r="1168" spans="1:13" x14ac:dyDescent="0.2">
      <c r="A1168" s="9">
        <v>44444.052083333336</v>
      </c>
      <c r="B1168" s="10">
        <v>5.4529188200831413E-3</v>
      </c>
      <c r="C1168" s="10">
        <v>2.9254499822854996E-2</v>
      </c>
      <c r="D1168" s="10">
        <v>3.7612926214933395E-2</v>
      </c>
      <c r="E1168" s="10">
        <v>0.25433388352394104</v>
      </c>
      <c r="F1168" s="11">
        <v>0</v>
      </c>
      <c r="G1168" s="11">
        <v>0</v>
      </c>
      <c r="H1168" s="10">
        <v>1.2486430406570435</v>
      </c>
      <c r="I1168" s="10">
        <v>0</v>
      </c>
      <c r="J1168" s="11">
        <v>9.0200004577636719</v>
      </c>
      <c r="K1168" s="11">
        <v>24.100000381469727</v>
      </c>
      <c r="L1168" s="11">
        <v>100.69999694824219</v>
      </c>
      <c r="M1168" s="12">
        <v>67.800003051757813</v>
      </c>
    </row>
    <row r="1169" spans="1:13" x14ac:dyDescent="0.2">
      <c r="A1169" s="9">
        <v>44444.055555555555</v>
      </c>
      <c r="B1169" s="10">
        <v>2.7264363598078489E-3</v>
      </c>
      <c r="C1169" s="10">
        <v>2.716466411948204E-2</v>
      </c>
      <c r="D1169" s="10">
        <v>3.1343840062618256E-2</v>
      </c>
      <c r="E1169" s="10">
        <v>0.25433173775672913</v>
      </c>
      <c r="F1169" s="11">
        <v>0</v>
      </c>
      <c r="G1169" s="11">
        <v>0</v>
      </c>
      <c r="H1169" s="10">
        <v>1.2450007200241089</v>
      </c>
      <c r="I1169" s="10">
        <v>0</v>
      </c>
      <c r="J1169" s="11">
        <v>9.0500001907348633</v>
      </c>
      <c r="K1169" s="11">
        <v>24.399999618530273</v>
      </c>
      <c r="L1169" s="11">
        <v>100.80000305175781</v>
      </c>
      <c r="M1169" s="12">
        <v>67.699996948242188</v>
      </c>
    </row>
    <row r="1170" spans="1:13" x14ac:dyDescent="0.2">
      <c r="A1170" s="9">
        <v>44444.059027777781</v>
      </c>
      <c r="B1170" s="10">
        <v>2.7263893280178308E-3</v>
      </c>
      <c r="C1170" s="10">
        <v>2.5074642151594162E-2</v>
      </c>
      <c r="D1170" s="10">
        <v>2.9253749176859856E-2</v>
      </c>
      <c r="E1170" s="10">
        <v>0.25432735681533813</v>
      </c>
      <c r="F1170" s="11">
        <v>0</v>
      </c>
      <c r="G1170" s="11">
        <v>0</v>
      </c>
      <c r="H1170" s="10">
        <v>1.2442529201507568</v>
      </c>
      <c r="I1170" s="10">
        <v>0</v>
      </c>
      <c r="J1170" s="11">
        <v>9.0299997329711914</v>
      </c>
      <c r="K1170" s="11">
        <v>24.399999618530273</v>
      </c>
      <c r="L1170" s="11">
        <v>100.80000305175781</v>
      </c>
      <c r="M1170" s="12">
        <v>67.699996948242188</v>
      </c>
    </row>
    <row r="1171" spans="1:13" x14ac:dyDescent="0.2">
      <c r="A1171" s="9">
        <v>44444.0625</v>
      </c>
      <c r="B1171" s="10">
        <v>4.0896544232964516E-3</v>
      </c>
      <c r="C1171" s="10">
        <v>2.5075074285268784E-2</v>
      </c>
      <c r="D1171" s="10">
        <v>2.9254253953695297E-2</v>
      </c>
      <c r="E1171" s="10">
        <v>0.25433173775672913</v>
      </c>
      <c r="F1171" s="11">
        <v>3.7999999523162842</v>
      </c>
      <c r="G1171" s="11">
        <v>0.80000001192092896</v>
      </c>
      <c r="H1171" s="10">
        <v>1.2435479164123535</v>
      </c>
      <c r="I1171" s="10">
        <v>0</v>
      </c>
      <c r="J1171" s="11">
        <v>9.0600004196166992</v>
      </c>
      <c r="K1171" s="11">
        <v>24.299999237060547</v>
      </c>
      <c r="L1171" s="11">
        <v>100.69999694824219</v>
      </c>
      <c r="M1171" s="12">
        <v>67.699996948242188</v>
      </c>
    </row>
    <row r="1172" spans="1:13" x14ac:dyDescent="0.2">
      <c r="A1172" s="9">
        <v>44444.065972222219</v>
      </c>
      <c r="B1172" s="10" t="s">
        <v>83</v>
      </c>
      <c r="C1172" s="10" t="s">
        <v>83</v>
      </c>
      <c r="D1172" s="10" t="s">
        <v>83</v>
      </c>
      <c r="E1172" s="10" t="s">
        <v>83</v>
      </c>
      <c r="F1172" s="11">
        <v>2.7999999523162842</v>
      </c>
      <c r="G1172" s="11">
        <v>3</v>
      </c>
      <c r="H1172" s="10" t="s">
        <v>83</v>
      </c>
      <c r="I1172" s="10" t="s">
        <v>83</v>
      </c>
      <c r="J1172" s="11">
        <v>9.0399999618530273</v>
      </c>
      <c r="K1172" s="11">
        <v>24.200000762939453</v>
      </c>
      <c r="L1172" s="11">
        <v>100.80000305175781</v>
      </c>
      <c r="M1172" s="12">
        <v>67.699996948242188</v>
      </c>
    </row>
    <row r="1173" spans="1:13" x14ac:dyDescent="0.2">
      <c r="A1173" s="9">
        <v>44444.069444444445</v>
      </c>
      <c r="B1173" s="10" t="s">
        <v>83</v>
      </c>
      <c r="C1173" s="10" t="s">
        <v>83</v>
      </c>
      <c r="D1173" s="10" t="s">
        <v>83</v>
      </c>
      <c r="E1173" s="10" t="s">
        <v>83</v>
      </c>
      <c r="F1173" s="11">
        <v>0.10000000149011612</v>
      </c>
      <c r="G1173" s="11">
        <v>3.5</v>
      </c>
      <c r="H1173" s="10" t="s">
        <v>83</v>
      </c>
      <c r="I1173" s="10" t="s">
        <v>83</v>
      </c>
      <c r="J1173" s="11">
        <v>9.0799999237060547</v>
      </c>
      <c r="K1173" s="11">
        <v>24.600000381469727</v>
      </c>
      <c r="L1173" s="11">
        <v>100.80000305175781</v>
      </c>
      <c r="M1173" s="12">
        <v>67.599998474121094</v>
      </c>
    </row>
    <row r="1174" spans="1:13" x14ac:dyDescent="0.2">
      <c r="A1174" s="9">
        <v>44444.072916666664</v>
      </c>
      <c r="B1174" s="10" t="s">
        <v>83</v>
      </c>
      <c r="C1174" s="10" t="s">
        <v>83</v>
      </c>
      <c r="D1174" s="10" t="s">
        <v>83</v>
      </c>
      <c r="E1174" s="10" t="s">
        <v>83</v>
      </c>
      <c r="F1174" s="11">
        <v>0</v>
      </c>
      <c r="G1174" s="11">
        <v>1.6000000238418579</v>
      </c>
      <c r="H1174" s="10" t="s">
        <v>83</v>
      </c>
      <c r="I1174" s="10" t="s">
        <v>83</v>
      </c>
      <c r="J1174" s="11">
        <v>9.0200004577636719</v>
      </c>
      <c r="K1174" s="11">
        <v>24.600000381469727</v>
      </c>
      <c r="L1174" s="11">
        <v>100.80000305175781</v>
      </c>
      <c r="M1174" s="12">
        <v>67.599998474121094</v>
      </c>
    </row>
    <row r="1175" spans="1:13" x14ac:dyDescent="0.2">
      <c r="A1175" s="9">
        <v>44444.076388888891</v>
      </c>
      <c r="B1175" s="10" t="s">
        <v>83</v>
      </c>
      <c r="C1175" s="10" t="s">
        <v>83</v>
      </c>
      <c r="D1175" s="10" t="s">
        <v>83</v>
      </c>
      <c r="E1175" s="10" t="s">
        <v>83</v>
      </c>
      <c r="F1175" s="11">
        <v>1.2000000476837158</v>
      </c>
      <c r="G1175" s="11">
        <v>2.2000000476837158</v>
      </c>
      <c r="H1175" s="10" t="s">
        <v>83</v>
      </c>
      <c r="I1175" s="10" t="s">
        <v>83</v>
      </c>
      <c r="J1175" s="11">
        <v>9</v>
      </c>
      <c r="K1175" s="11">
        <v>24.5</v>
      </c>
      <c r="L1175" s="11">
        <v>100.69999694824219</v>
      </c>
      <c r="M1175" s="12">
        <v>67.699996948242188</v>
      </c>
    </row>
    <row r="1176" spans="1:13" x14ac:dyDescent="0.2">
      <c r="A1176" s="9">
        <v>44444.079861111109</v>
      </c>
      <c r="B1176" s="10" t="s">
        <v>83</v>
      </c>
      <c r="C1176" s="10" t="s">
        <v>83</v>
      </c>
      <c r="D1176" s="10" t="s">
        <v>83</v>
      </c>
      <c r="E1176" s="10" t="s">
        <v>83</v>
      </c>
      <c r="F1176" s="11">
        <v>2.7000000476837158</v>
      </c>
      <c r="G1176" s="11">
        <v>3.2999999523162842</v>
      </c>
      <c r="H1176" s="10" t="s">
        <v>83</v>
      </c>
      <c r="I1176" s="10" t="s">
        <v>83</v>
      </c>
      <c r="J1176" s="11">
        <v>8.9700002670288086</v>
      </c>
      <c r="K1176" s="11">
        <v>23.899999618530273</v>
      </c>
      <c r="L1176" s="11">
        <v>100.80000305175781</v>
      </c>
      <c r="M1176" s="12">
        <v>67.699996948242188</v>
      </c>
    </row>
    <row r="1177" spans="1:13" x14ac:dyDescent="0.2">
      <c r="A1177" s="9">
        <v>44444.083333333336</v>
      </c>
      <c r="B1177" s="10" t="s">
        <v>83</v>
      </c>
      <c r="C1177" s="10" t="s">
        <v>83</v>
      </c>
      <c r="D1177" s="10" t="s">
        <v>83</v>
      </c>
      <c r="E1177" s="10" t="s">
        <v>83</v>
      </c>
      <c r="F1177" s="11">
        <v>2.7999999523162842</v>
      </c>
      <c r="G1177" s="11">
        <v>4.0999999046325684</v>
      </c>
      <c r="H1177" s="10" t="s">
        <v>83</v>
      </c>
      <c r="I1177" s="10" t="s">
        <v>83</v>
      </c>
      <c r="J1177" s="11">
        <v>9.0299997329711914</v>
      </c>
      <c r="K1177" s="11">
        <v>24.299999237060547</v>
      </c>
      <c r="L1177" s="11">
        <v>100.69999694824219</v>
      </c>
      <c r="M1177" s="12">
        <v>67.699996948242188</v>
      </c>
    </row>
    <row r="1178" spans="1:13" x14ac:dyDescent="0.2">
      <c r="A1178" s="9">
        <v>44444.086805555555</v>
      </c>
      <c r="B1178" s="10" t="s">
        <v>83</v>
      </c>
      <c r="C1178" s="10" t="s">
        <v>83</v>
      </c>
      <c r="D1178" s="10" t="s">
        <v>83</v>
      </c>
      <c r="E1178" s="10" t="s">
        <v>83</v>
      </c>
      <c r="F1178" s="11">
        <v>0</v>
      </c>
      <c r="G1178" s="11">
        <v>3.5999999046325684</v>
      </c>
      <c r="H1178" s="10" t="s">
        <v>83</v>
      </c>
      <c r="I1178" s="10" t="s">
        <v>83</v>
      </c>
      <c r="J1178" s="11">
        <v>9.0600004196166992</v>
      </c>
      <c r="K1178" s="11">
        <v>24.700000762939453</v>
      </c>
      <c r="L1178" s="11">
        <v>100.80000305175781</v>
      </c>
      <c r="M1178" s="12">
        <v>67.699996948242188</v>
      </c>
    </row>
    <row r="1179" spans="1:13" x14ac:dyDescent="0.2">
      <c r="A1179" s="9">
        <v>44444.090277777781</v>
      </c>
      <c r="B1179" s="10" t="s">
        <v>83</v>
      </c>
      <c r="C1179" s="10" t="s">
        <v>83</v>
      </c>
      <c r="D1179" s="10" t="s">
        <v>83</v>
      </c>
      <c r="E1179" s="10" t="s">
        <v>83</v>
      </c>
      <c r="F1179" s="11">
        <v>0</v>
      </c>
      <c r="G1179" s="11">
        <v>3.0999999046325684</v>
      </c>
      <c r="H1179" s="10" t="s">
        <v>83</v>
      </c>
      <c r="I1179" s="10" t="s">
        <v>83</v>
      </c>
      <c r="J1179" s="11">
        <v>9.0500001907348633</v>
      </c>
      <c r="K1179" s="11">
        <v>24</v>
      </c>
      <c r="L1179" s="11">
        <v>100.69999694824219</v>
      </c>
      <c r="M1179" s="12">
        <v>67.699996948242188</v>
      </c>
    </row>
    <row r="1180" spans="1:13" x14ac:dyDescent="0.2">
      <c r="A1180" s="9">
        <v>44444.09375</v>
      </c>
      <c r="B1180" s="10" t="s">
        <v>83</v>
      </c>
      <c r="C1180" s="10" t="s">
        <v>83</v>
      </c>
      <c r="D1180" s="10" t="s">
        <v>83</v>
      </c>
      <c r="E1180" s="10" t="s">
        <v>83</v>
      </c>
      <c r="F1180" s="11">
        <v>0</v>
      </c>
      <c r="G1180" s="11">
        <v>1.6000000238418579</v>
      </c>
      <c r="H1180" s="10" t="s">
        <v>83</v>
      </c>
      <c r="I1180" s="10" t="s">
        <v>83</v>
      </c>
      <c r="J1180" s="11">
        <v>9.0600004196166992</v>
      </c>
      <c r="K1180" s="11">
        <v>24</v>
      </c>
      <c r="L1180" s="11">
        <v>100.69999694824219</v>
      </c>
      <c r="M1180" s="12">
        <v>67.699996948242188</v>
      </c>
    </row>
    <row r="1181" spans="1:13" x14ac:dyDescent="0.2">
      <c r="A1181" s="9">
        <v>44444.097222222219</v>
      </c>
      <c r="B1181" s="10">
        <v>2.0448271185159683E-2</v>
      </c>
      <c r="C1181" s="10">
        <v>4.179178923368454E-2</v>
      </c>
      <c r="D1181" s="10">
        <v>7.3135636746883392E-2</v>
      </c>
      <c r="E1181" s="10">
        <v>0.12716586887836456</v>
      </c>
      <c r="F1181" s="11">
        <v>0</v>
      </c>
      <c r="G1181" s="11">
        <v>1</v>
      </c>
      <c r="H1181" s="10">
        <v>1.2188512086868286</v>
      </c>
      <c r="I1181" s="10">
        <v>3.3381057437509298E-3</v>
      </c>
      <c r="J1181" s="11">
        <v>9.0399999618530273</v>
      </c>
      <c r="K1181" s="11">
        <v>23.600000381469727</v>
      </c>
      <c r="L1181" s="11">
        <v>100.80000305175781</v>
      </c>
      <c r="M1181" s="12">
        <v>67.699996948242188</v>
      </c>
    </row>
    <row r="1182" spans="1:13" x14ac:dyDescent="0.2">
      <c r="A1182" s="9">
        <v>44444.100694444445</v>
      </c>
      <c r="B1182" s="10">
        <v>4.0896544232964516E-3</v>
      </c>
      <c r="C1182" s="10">
        <v>3.7612609565258026E-2</v>
      </c>
      <c r="D1182" s="10">
        <v>4.3881379067897797E-2</v>
      </c>
      <c r="E1182" s="10">
        <v>0.12716586887836456</v>
      </c>
      <c r="F1182" s="11">
        <v>0</v>
      </c>
      <c r="G1182" s="11">
        <v>0</v>
      </c>
      <c r="H1182" s="10">
        <v>1.2166720628738403</v>
      </c>
      <c r="I1182" s="10">
        <v>6.676221382804215E-4</v>
      </c>
      <c r="J1182" s="11">
        <v>9.0200004577636719</v>
      </c>
      <c r="K1182" s="11">
        <v>24.200000762939453</v>
      </c>
      <c r="L1182" s="11">
        <v>100.69999694824219</v>
      </c>
      <c r="M1182" s="12">
        <v>67.699996948242188</v>
      </c>
    </row>
    <row r="1183" spans="1:13" x14ac:dyDescent="0.2">
      <c r="A1183" s="9">
        <v>44444.104166666664</v>
      </c>
      <c r="B1183" s="10">
        <v>2.7265064418315887E-3</v>
      </c>
      <c r="C1183" s="10">
        <v>3.3434290438890457E-2</v>
      </c>
      <c r="D1183" s="10">
        <v>3.7613574415445328E-2</v>
      </c>
      <c r="E1183" s="10">
        <v>0.12716913223266602</v>
      </c>
      <c r="F1183" s="11">
        <v>0</v>
      </c>
      <c r="G1183" s="11">
        <v>0</v>
      </c>
      <c r="H1183" s="10">
        <v>1.2137978076934814</v>
      </c>
      <c r="I1183" s="10">
        <v>0</v>
      </c>
      <c r="J1183" s="11">
        <v>9.0299997329711914</v>
      </c>
      <c r="K1183" s="11">
        <v>24.299999237060547</v>
      </c>
      <c r="L1183" s="11">
        <v>100.80000305175781</v>
      </c>
      <c r="M1183" s="12">
        <v>67.800003051757813</v>
      </c>
    </row>
    <row r="1184" spans="1:13" x14ac:dyDescent="0.2">
      <c r="A1184" s="9">
        <v>44444.107638888891</v>
      </c>
      <c r="B1184" s="10">
        <v>2.7264594100415707E-3</v>
      </c>
      <c r="C1184" s="10">
        <v>3.3433716744184494E-2</v>
      </c>
      <c r="D1184" s="10">
        <v>3.7612926214933395E-2</v>
      </c>
      <c r="E1184" s="10">
        <v>0.12716694176197052</v>
      </c>
      <c r="F1184" s="11">
        <v>0</v>
      </c>
      <c r="G1184" s="11">
        <v>0</v>
      </c>
      <c r="H1184" s="10">
        <v>1.2115976810455322</v>
      </c>
      <c r="I1184" s="10">
        <v>0</v>
      </c>
      <c r="J1184" s="11">
        <v>9</v>
      </c>
      <c r="K1184" s="11">
        <v>24.200000762939453</v>
      </c>
      <c r="L1184" s="11">
        <v>100.80000305175781</v>
      </c>
      <c r="M1184" s="12">
        <v>67.800003051757813</v>
      </c>
    </row>
    <row r="1185" spans="1:13" x14ac:dyDescent="0.2">
      <c r="A1185" s="9">
        <v>44444.111111111109</v>
      </c>
      <c r="B1185" s="10">
        <v>2.7264594100415707E-3</v>
      </c>
      <c r="C1185" s="10">
        <v>3.1344104558229446E-2</v>
      </c>
      <c r="D1185" s="10">
        <v>3.5523325204849243E-2</v>
      </c>
      <c r="E1185" s="10">
        <v>0.12716694176197052</v>
      </c>
      <c r="F1185" s="11">
        <v>1.6000000238418579</v>
      </c>
      <c r="G1185" s="11">
        <v>0</v>
      </c>
      <c r="H1185" s="10">
        <v>1.2123241424560547</v>
      </c>
      <c r="I1185" s="10">
        <v>0</v>
      </c>
      <c r="J1185" s="11">
        <v>9.0200004577636719</v>
      </c>
      <c r="K1185" s="11">
        <v>24.399999618530273</v>
      </c>
      <c r="L1185" s="11">
        <v>100.80000305175781</v>
      </c>
      <c r="M1185" s="12">
        <v>67.800003051757813</v>
      </c>
    </row>
    <row r="1186" spans="1:13" x14ac:dyDescent="0.2">
      <c r="A1186" s="9">
        <v>44444.114583333336</v>
      </c>
      <c r="B1186" s="10">
        <v>2.7264594100415707E-3</v>
      </c>
      <c r="C1186" s="10">
        <v>2.9254499822854996E-2</v>
      </c>
      <c r="D1186" s="10">
        <v>3.5523325204849243E-2</v>
      </c>
      <c r="E1186" s="10">
        <v>0.12716694176197052</v>
      </c>
      <c r="F1186" s="11">
        <v>4.0999999046325684</v>
      </c>
      <c r="G1186" s="11">
        <v>2.0999999046325684</v>
      </c>
      <c r="H1186" s="10">
        <v>1.2115976810455322</v>
      </c>
      <c r="I1186" s="10">
        <v>0</v>
      </c>
      <c r="J1186" s="11">
        <v>8.9799995422363281</v>
      </c>
      <c r="K1186" s="11">
        <v>24.299999237060547</v>
      </c>
      <c r="L1186" s="11">
        <v>100.80000305175781</v>
      </c>
      <c r="M1186" s="12">
        <v>67.800003051757813</v>
      </c>
    </row>
    <row r="1187" spans="1:13" x14ac:dyDescent="0.2">
      <c r="A1187" s="9">
        <v>44444.118055555555</v>
      </c>
      <c r="B1187" s="10">
        <v>2.7264594100415707E-3</v>
      </c>
      <c r="C1187" s="10">
        <v>3.1344104558229446E-2</v>
      </c>
      <c r="D1187" s="10">
        <v>3.5523325204849243E-2</v>
      </c>
      <c r="E1187" s="10">
        <v>0.12716694176197052</v>
      </c>
      <c r="F1187" s="11">
        <v>1.2999999523162842</v>
      </c>
      <c r="G1187" s="11">
        <v>5</v>
      </c>
      <c r="H1187" s="10">
        <v>1.2094186544418335</v>
      </c>
      <c r="I1187" s="10">
        <v>0</v>
      </c>
      <c r="J1187" s="11">
        <v>9.0299997329711914</v>
      </c>
      <c r="K1187" s="11">
        <v>24.299999237060547</v>
      </c>
      <c r="L1187" s="11">
        <v>100.69999694824219</v>
      </c>
      <c r="M1187" s="12">
        <v>67.800003051757813</v>
      </c>
    </row>
    <row r="1188" spans="1:13" x14ac:dyDescent="0.2">
      <c r="A1188" s="9">
        <v>44444.121527777781</v>
      </c>
      <c r="B1188" s="10">
        <v>2.7262396179139614E-3</v>
      </c>
      <c r="C1188" s="10">
        <v>2.9252141714096069E-2</v>
      </c>
      <c r="D1188" s="10">
        <v>3.3431019634008408E-2</v>
      </c>
      <c r="E1188" s="10">
        <v>0.12715668976306915</v>
      </c>
      <c r="F1188" s="11">
        <v>0.69999998807907104</v>
      </c>
      <c r="G1188" s="11">
        <v>4.9000000953674316</v>
      </c>
      <c r="H1188" s="10">
        <v>1.2107738256454468</v>
      </c>
      <c r="I1188" s="10">
        <v>0</v>
      </c>
      <c r="J1188" s="11">
        <v>8.9899997711181641</v>
      </c>
      <c r="K1188" s="11">
        <v>24.5</v>
      </c>
      <c r="L1188" s="11">
        <v>100.69999694824219</v>
      </c>
      <c r="M1188" s="12">
        <v>67.900001525878906</v>
      </c>
    </row>
    <row r="1189" spans="1:13" x14ac:dyDescent="0.2">
      <c r="A1189" s="9">
        <v>44444.125</v>
      </c>
      <c r="B1189" s="10">
        <v>5.4525723680853844E-3</v>
      </c>
      <c r="C1189" s="10">
        <v>2.9252642765641212E-2</v>
      </c>
      <c r="D1189" s="10">
        <v>3.7610538303852081E-2</v>
      </c>
      <c r="E1189" s="10">
        <v>0.25431773066520691</v>
      </c>
      <c r="F1189" s="11">
        <v>1.5</v>
      </c>
      <c r="G1189" s="11">
        <v>5.3000001907348633</v>
      </c>
      <c r="H1189" s="10">
        <v>1.2122471332550049</v>
      </c>
      <c r="I1189" s="10">
        <v>0</v>
      </c>
      <c r="J1189" s="11">
        <v>9</v>
      </c>
      <c r="K1189" s="11">
        <v>24.299999237060547</v>
      </c>
      <c r="L1189" s="11">
        <v>100.80000305175781</v>
      </c>
      <c r="M1189" s="12">
        <v>67.900001525878906</v>
      </c>
    </row>
    <row r="1190" spans="1:13" x14ac:dyDescent="0.2">
      <c r="A1190" s="9">
        <v>44444.128472222219</v>
      </c>
      <c r="B1190" s="10">
        <v>5.4524792358279228E-3</v>
      </c>
      <c r="C1190" s="10">
        <v>2.9252141714096069E-2</v>
      </c>
      <c r="D1190" s="10">
        <v>3.7609893828630447E-2</v>
      </c>
      <c r="E1190" s="10">
        <v>0.25431337952613831</v>
      </c>
      <c r="F1190" s="11">
        <v>1.6000000238418579</v>
      </c>
      <c r="G1190" s="11">
        <v>4.8000001907348633</v>
      </c>
      <c r="H1190" s="10">
        <v>1.2144054174423218</v>
      </c>
      <c r="I1190" s="10">
        <v>0</v>
      </c>
      <c r="J1190" s="11">
        <v>9.0200004577636719</v>
      </c>
      <c r="K1190" s="11">
        <v>24.100000381469727</v>
      </c>
      <c r="L1190" s="11">
        <v>100.69999694824219</v>
      </c>
      <c r="M1190" s="12">
        <v>67.900001525878906</v>
      </c>
    </row>
    <row r="1191" spans="1:13" x14ac:dyDescent="0.2">
      <c r="A1191" s="9">
        <v>44444.131944444445</v>
      </c>
      <c r="B1191" s="10">
        <v>6.8158884532749653E-3</v>
      </c>
      <c r="C1191" s="10">
        <v>3.1342912465333939E-2</v>
      </c>
      <c r="D1191" s="10">
        <v>4.1790548712015152E-2</v>
      </c>
      <c r="E1191" s="10">
        <v>0.12716209888458252</v>
      </c>
      <c r="F1191" s="11">
        <v>1</v>
      </c>
      <c r="G1191" s="11">
        <v>5.6999998092651367</v>
      </c>
      <c r="H1191" s="10">
        <v>1.216636061668396</v>
      </c>
      <c r="I1191" s="10">
        <v>0</v>
      </c>
      <c r="J1191" s="11">
        <v>9.0299997329711914</v>
      </c>
      <c r="K1191" s="11">
        <v>24.5</v>
      </c>
      <c r="L1191" s="11">
        <v>100.80000305175781</v>
      </c>
      <c r="M1191" s="12">
        <v>68</v>
      </c>
    </row>
    <row r="1192" spans="1:13" x14ac:dyDescent="0.2">
      <c r="A1192" s="9">
        <v>44444.135416666664</v>
      </c>
      <c r="B1192" s="10">
        <v>5.4527111351490021E-3</v>
      </c>
      <c r="C1192" s="10">
        <v>3.1342912465333939E-2</v>
      </c>
      <c r="D1192" s="10">
        <v>3.7611495703458786E-2</v>
      </c>
      <c r="E1192" s="10">
        <v>0.12716209888458252</v>
      </c>
      <c r="F1192" s="11">
        <v>0</v>
      </c>
      <c r="G1192" s="11">
        <v>5.5</v>
      </c>
      <c r="H1192" s="10">
        <v>1.2144571542739868</v>
      </c>
      <c r="I1192" s="10">
        <v>0</v>
      </c>
      <c r="J1192" s="11">
        <v>9.0299997329711914</v>
      </c>
      <c r="K1192" s="11">
        <v>24.299999237060547</v>
      </c>
      <c r="L1192" s="11">
        <v>100.80000305175781</v>
      </c>
      <c r="M1192" s="12">
        <v>68</v>
      </c>
    </row>
    <row r="1193" spans="1:13" x14ac:dyDescent="0.2">
      <c r="A1193" s="9">
        <v>44444.138888888891</v>
      </c>
      <c r="B1193" s="10">
        <v>4.0896371938288212E-3</v>
      </c>
      <c r="C1193" s="10">
        <v>2.9254131019115448E-2</v>
      </c>
      <c r="D1193" s="10">
        <v>3.5522874444723129E-2</v>
      </c>
      <c r="E1193" s="10">
        <v>0.12716533243656158</v>
      </c>
      <c r="F1193" s="11">
        <v>0.10000000149011612</v>
      </c>
      <c r="G1193" s="11">
        <v>3.2999999523162842</v>
      </c>
      <c r="H1193" s="10">
        <v>1.213761568069458</v>
      </c>
      <c r="I1193" s="10">
        <v>0</v>
      </c>
      <c r="J1193" s="11">
        <v>9.0399999618530273</v>
      </c>
      <c r="K1193" s="11">
        <v>24</v>
      </c>
      <c r="L1193" s="11">
        <v>100.80000305175781</v>
      </c>
      <c r="M1193" s="12">
        <v>68.099998474121094</v>
      </c>
    </row>
    <row r="1194" spans="1:13" x14ac:dyDescent="0.2">
      <c r="A1194" s="9">
        <v>44444.142361111109</v>
      </c>
      <c r="B1194" s="10">
        <v>4.0896371938288212E-3</v>
      </c>
      <c r="C1194" s="10">
        <v>2.9254131019115448E-2</v>
      </c>
      <c r="D1194" s="10">
        <v>3.7612449377775192E-2</v>
      </c>
      <c r="E1194" s="10">
        <v>0.12716533243656158</v>
      </c>
      <c r="F1194" s="11">
        <v>0</v>
      </c>
      <c r="G1194" s="11">
        <v>2.5</v>
      </c>
      <c r="H1194" s="10">
        <v>1.2144880294799805</v>
      </c>
      <c r="I1194" s="10">
        <v>0</v>
      </c>
      <c r="J1194" s="11">
        <v>9.0299997329711914</v>
      </c>
      <c r="K1194" s="11">
        <v>24.100000381469727</v>
      </c>
      <c r="L1194" s="11">
        <v>100.80000305175781</v>
      </c>
      <c r="M1194" s="12">
        <v>68.099998474121094</v>
      </c>
    </row>
    <row r="1195" spans="1:13" x14ac:dyDescent="0.2">
      <c r="A1195" s="9">
        <v>44444.145833333336</v>
      </c>
      <c r="B1195" s="10">
        <v>2.7264249511063099E-3</v>
      </c>
      <c r="C1195" s="10">
        <v>2.7164548635482788E-2</v>
      </c>
      <c r="D1195" s="10">
        <v>3.1343709677457809E-2</v>
      </c>
      <c r="E1195" s="10">
        <v>0.25433066487312317</v>
      </c>
      <c r="F1195" s="11">
        <v>1.8999999761581421</v>
      </c>
      <c r="G1195" s="11">
        <v>2.7999999523162842</v>
      </c>
      <c r="H1195" s="10">
        <v>1.2159405946731567</v>
      </c>
      <c r="I1195" s="10">
        <v>0</v>
      </c>
      <c r="J1195" s="11">
        <v>8.9899997711181641</v>
      </c>
      <c r="K1195" s="11">
        <v>24.200000762939453</v>
      </c>
      <c r="L1195" s="11">
        <v>100.69999694824219</v>
      </c>
      <c r="M1195" s="12">
        <v>68.099998474121094</v>
      </c>
    </row>
    <row r="1196" spans="1:13" x14ac:dyDescent="0.2">
      <c r="A1196" s="9">
        <v>44444.149305555555</v>
      </c>
      <c r="B1196" s="10">
        <v>2.7264249511063099E-3</v>
      </c>
      <c r="C1196" s="10">
        <v>2.7164548635482788E-2</v>
      </c>
      <c r="D1196" s="10">
        <v>3.1343709677457809E-2</v>
      </c>
      <c r="E1196" s="10">
        <v>0.12716533243656158</v>
      </c>
      <c r="F1196" s="11">
        <v>1.2000000476837158</v>
      </c>
      <c r="G1196" s="11">
        <v>2.5</v>
      </c>
      <c r="H1196" s="10">
        <v>1.2152143716812134</v>
      </c>
      <c r="I1196" s="10">
        <v>0</v>
      </c>
      <c r="J1196" s="11">
        <v>9.0600004196166992</v>
      </c>
      <c r="K1196" s="11">
        <v>23.5</v>
      </c>
      <c r="L1196" s="11">
        <v>100.69999694824219</v>
      </c>
      <c r="M1196" s="12">
        <v>68.099998474121094</v>
      </c>
    </row>
    <row r="1197" spans="1:13" x14ac:dyDescent="0.2">
      <c r="A1197" s="9">
        <v>44444.152777777781</v>
      </c>
      <c r="B1197" s="10">
        <v>6.8159443326294422E-3</v>
      </c>
      <c r="C1197" s="10">
        <v>2.5074535980820656E-2</v>
      </c>
      <c r="D1197" s="10">
        <v>3.5522263497114182E-2</v>
      </c>
      <c r="E1197" s="10">
        <v>0.25432628393173218</v>
      </c>
      <c r="F1197" s="11">
        <v>0</v>
      </c>
      <c r="G1197" s="11">
        <v>2.7999999523162842</v>
      </c>
      <c r="H1197" s="10">
        <v>1.2151933908462524</v>
      </c>
      <c r="I1197" s="10">
        <v>0</v>
      </c>
      <c r="J1197" s="11">
        <v>9</v>
      </c>
      <c r="K1197" s="11">
        <v>23.600000381469727</v>
      </c>
      <c r="L1197" s="11">
        <v>100.80000305175781</v>
      </c>
      <c r="M1197" s="12">
        <v>68.099998474121094</v>
      </c>
    </row>
    <row r="1198" spans="1:13" x14ac:dyDescent="0.2">
      <c r="A1198" s="9">
        <v>44444.15625</v>
      </c>
      <c r="B1198" s="10">
        <v>2.7264473028481007E-3</v>
      </c>
      <c r="C1198" s="10">
        <v>2.5075174868106842E-2</v>
      </c>
      <c r="D1198" s="10">
        <v>2.9254371300339699E-2</v>
      </c>
      <c r="E1198" s="10">
        <v>0.12716637551784515</v>
      </c>
      <c r="F1198" s="11">
        <v>0</v>
      </c>
      <c r="G1198" s="11">
        <v>1.7999999523162842</v>
      </c>
      <c r="H1198" s="10">
        <v>1.2137715816497803</v>
      </c>
      <c r="I1198" s="10">
        <v>0</v>
      </c>
      <c r="J1198" s="11">
        <v>9.0100002288818359</v>
      </c>
      <c r="K1198" s="11">
        <v>23.700000762939453</v>
      </c>
      <c r="L1198" s="11">
        <v>100.69999694824219</v>
      </c>
      <c r="M1198" s="12">
        <v>68.199996948242188</v>
      </c>
    </row>
    <row r="1199" spans="1:13" x14ac:dyDescent="0.2">
      <c r="A1199" s="9">
        <v>44444.159722222219</v>
      </c>
      <c r="B1199" s="10">
        <v>2.7265166863799095E-3</v>
      </c>
      <c r="C1199" s="10">
        <v>2.2986160591244698E-2</v>
      </c>
      <c r="D1199" s="10">
        <v>2.716546319425106E-2</v>
      </c>
      <c r="E1199" s="10">
        <v>0.12716960906982422</v>
      </c>
      <c r="F1199" s="11">
        <v>0</v>
      </c>
      <c r="G1199" s="11">
        <v>1.2999999523162842</v>
      </c>
      <c r="H1199" s="10">
        <v>1.2145287990570068</v>
      </c>
      <c r="I1199" s="10">
        <v>0</v>
      </c>
      <c r="J1199" s="11">
        <v>8.9899997711181641</v>
      </c>
      <c r="K1199" s="11">
        <v>24.399999618530273</v>
      </c>
      <c r="L1199" s="11">
        <v>100.69999694824219</v>
      </c>
      <c r="M1199" s="12">
        <v>68.300003051757813</v>
      </c>
    </row>
    <row r="1200" spans="1:13" x14ac:dyDescent="0.2">
      <c r="A1200" s="9">
        <v>44444.163194444445</v>
      </c>
      <c r="B1200" s="10">
        <v>4.089774563908577E-3</v>
      </c>
      <c r="C1200" s="10">
        <v>2.5075811892747879E-2</v>
      </c>
      <c r="D1200" s="10">
        <v>2.9255114495754242E-2</v>
      </c>
      <c r="E1200" s="10">
        <v>0.12716960906982422</v>
      </c>
      <c r="F1200" s="11">
        <v>0</v>
      </c>
      <c r="G1200" s="11">
        <v>2</v>
      </c>
      <c r="H1200" s="10">
        <v>1.2159814834594727</v>
      </c>
      <c r="I1200" s="10">
        <v>0</v>
      </c>
      <c r="J1200" s="11">
        <v>9.0299997329711914</v>
      </c>
      <c r="K1200" s="11">
        <v>24.5</v>
      </c>
      <c r="L1200" s="11">
        <v>100.80000305175781</v>
      </c>
      <c r="M1200" s="12">
        <v>68.300003051757813</v>
      </c>
    </row>
    <row r="1201" spans="1:13" x14ac:dyDescent="0.2">
      <c r="A1201" s="9">
        <v>44444.166666666664</v>
      </c>
      <c r="B1201" s="10">
        <v>2.7265166863799095E-3</v>
      </c>
      <c r="C1201" s="10">
        <v>2.5075811892747879E-2</v>
      </c>
      <c r="D1201" s="10">
        <v>2.9255114495754242E-2</v>
      </c>
      <c r="E1201" s="10">
        <v>0.12716960906982422</v>
      </c>
      <c r="F1201" s="11">
        <v>0</v>
      </c>
      <c r="G1201" s="11">
        <v>1.7999999523162842</v>
      </c>
      <c r="H1201" s="10">
        <v>1.2159814834594727</v>
      </c>
      <c r="I1201" s="10">
        <v>0</v>
      </c>
      <c r="J1201" s="11">
        <v>9.0600004196166992</v>
      </c>
      <c r="K1201" s="11">
        <v>24</v>
      </c>
      <c r="L1201" s="11">
        <v>100.80000305175781</v>
      </c>
      <c r="M1201" s="12">
        <v>68.300003051757813</v>
      </c>
    </row>
    <row r="1202" spans="1:13" x14ac:dyDescent="0.2">
      <c r="A1202" s="9">
        <v>44444.170138888891</v>
      </c>
      <c r="B1202" s="10">
        <v>1.3632929185405374E-3</v>
      </c>
      <c r="C1202" s="10">
        <v>2.2986745461821556E-2</v>
      </c>
      <c r="D1202" s="10">
        <v>2.7166154235601425E-2</v>
      </c>
      <c r="E1202" s="10">
        <v>0.12717284262180328</v>
      </c>
      <c r="F1202" s="11">
        <v>0</v>
      </c>
      <c r="G1202" s="11">
        <v>0</v>
      </c>
      <c r="H1202" s="10">
        <v>1.21455979347229</v>
      </c>
      <c r="I1202" s="10">
        <v>0</v>
      </c>
      <c r="J1202" s="11">
        <v>9.0699996948242188</v>
      </c>
      <c r="K1202" s="11">
        <v>23.799999237060547</v>
      </c>
      <c r="L1202" s="11">
        <v>100.80000305175781</v>
      </c>
      <c r="M1202" s="12">
        <v>68.400001525878906</v>
      </c>
    </row>
    <row r="1203" spans="1:13" x14ac:dyDescent="0.2">
      <c r="A1203" s="9">
        <v>44444.173611111109</v>
      </c>
      <c r="B1203" s="10">
        <v>1.3632929185405374E-3</v>
      </c>
      <c r="C1203" s="10">
        <v>2.5076448917388916E-2</v>
      </c>
      <c r="D1203" s="10">
        <v>2.7166154235601425E-2</v>
      </c>
      <c r="E1203" s="10">
        <v>0.12717284262180328</v>
      </c>
      <c r="F1203" s="11">
        <v>0</v>
      </c>
      <c r="G1203" s="11">
        <v>0</v>
      </c>
      <c r="H1203" s="10">
        <v>1.2167388200759888</v>
      </c>
      <c r="I1203" s="10">
        <v>0</v>
      </c>
      <c r="J1203" s="11">
        <v>9</v>
      </c>
      <c r="K1203" s="11">
        <v>23.600000381469727</v>
      </c>
      <c r="L1203" s="11">
        <v>100.80000305175781</v>
      </c>
      <c r="M1203" s="12">
        <v>68.400001525878906</v>
      </c>
    </row>
    <row r="1204" spans="1:13" x14ac:dyDescent="0.2">
      <c r="A1204" s="9">
        <v>44444.177083333336</v>
      </c>
      <c r="B1204" s="10">
        <v>2.7266328688710928E-3</v>
      </c>
      <c r="C1204" s="10">
        <v>2.0897399634122849E-2</v>
      </c>
      <c r="D1204" s="10">
        <v>2.5076881051063538E-2</v>
      </c>
      <c r="E1204" s="10">
        <v>0.12717503309249878</v>
      </c>
      <c r="F1204" s="11">
        <v>2.2999999523162842</v>
      </c>
      <c r="G1204" s="11">
        <v>2.7000000476837158</v>
      </c>
      <c r="H1204" s="10">
        <v>1.2160333395004272</v>
      </c>
      <c r="I1204" s="10">
        <v>0</v>
      </c>
      <c r="J1204" s="11">
        <v>9.0500001907348633</v>
      </c>
      <c r="K1204" s="11">
        <v>23.899999618530273</v>
      </c>
      <c r="L1204" s="11">
        <v>100.80000305175781</v>
      </c>
      <c r="M1204" s="12">
        <v>68.400001525878906</v>
      </c>
    </row>
    <row r="1205" spans="1:13" x14ac:dyDescent="0.2">
      <c r="A1205" s="9">
        <v>44444.180555555555</v>
      </c>
      <c r="B1205" s="10">
        <v>6.8164640106260777E-3</v>
      </c>
      <c r="C1205" s="10">
        <v>2.7166154235601425E-2</v>
      </c>
      <c r="D1205" s="10">
        <v>3.7614673376083374E-2</v>
      </c>
      <c r="E1205" s="10">
        <v>0.12717284262180328</v>
      </c>
      <c r="F1205" s="11">
        <v>7.6999998092651367</v>
      </c>
      <c r="G1205" s="11">
        <v>5.1999998092651367</v>
      </c>
      <c r="H1205" s="10">
        <v>1.2160124778747559</v>
      </c>
      <c r="I1205" s="10">
        <v>0</v>
      </c>
      <c r="J1205" s="11">
        <v>9.0399999618530273</v>
      </c>
      <c r="K1205" s="11">
        <v>23.899999618530273</v>
      </c>
      <c r="L1205" s="11">
        <v>100.69999694824219</v>
      </c>
      <c r="M1205" s="12">
        <v>68.400001525878906</v>
      </c>
    </row>
    <row r="1206" spans="1:13" x14ac:dyDescent="0.2">
      <c r="A1206" s="9">
        <v>44444.184027777781</v>
      </c>
      <c r="B1206" s="10">
        <v>5.4533104412257671E-3</v>
      </c>
      <c r="C1206" s="10">
        <v>2.2987328469753265E-2</v>
      </c>
      <c r="D1206" s="10">
        <v>3.1346358358860016E-2</v>
      </c>
      <c r="E1206" s="10">
        <v>0.12717607617378235</v>
      </c>
      <c r="F1206" s="11">
        <v>8.8999996185302734</v>
      </c>
      <c r="G1206" s="11">
        <v>6.3000001907348633</v>
      </c>
      <c r="H1206" s="10">
        <v>1.2182227373123169</v>
      </c>
      <c r="I1206" s="10">
        <v>0</v>
      </c>
      <c r="J1206" s="11">
        <v>9.0600004196166992</v>
      </c>
      <c r="K1206" s="11">
        <v>24</v>
      </c>
      <c r="L1206" s="11">
        <v>100.80000305175781</v>
      </c>
      <c r="M1206" s="12">
        <v>68.5</v>
      </c>
    </row>
    <row r="1207" spans="1:13" x14ac:dyDescent="0.2">
      <c r="A1207" s="9">
        <v>44444.1875</v>
      </c>
      <c r="B1207" s="10">
        <v>4.090053029358387E-3</v>
      </c>
      <c r="C1207" s="10">
        <v>2.2987725213170052E-2</v>
      </c>
      <c r="D1207" s="10">
        <v>2.925710566341877E-2</v>
      </c>
      <c r="E1207" s="10">
        <v>0.12717826664447784</v>
      </c>
      <c r="F1207" s="11">
        <v>0.40000000596046448</v>
      </c>
      <c r="G1207" s="11">
        <v>6.9000000953674316</v>
      </c>
      <c r="H1207" s="10">
        <v>1.2175172567367554</v>
      </c>
      <c r="I1207" s="10">
        <v>0</v>
      </c>
      <c r="J1207" s="11">
        <v>9.0600004196166992</v>
      </c>
      <c r="K1207" s="11">
        <v>24</v>
      </c>
      <c r="L1207" s="11">
        <v>100.80000305175781</v>
      </c>
      <c r="M1207" s="12">
        <v>68.5</v>
      </c>
    </row>
    <row r="1208" spans="1:13" x14ac:dyDescent="0.2">
      <c r="A1208" s="9">
        <v>44444.190972222219</v>
      </c>
      <c r="B1208" s="10">
        <v>8.179965429008007E-3</v>
      </c>
      <c r="C1208" s="10">
        <v>2.716684527695179E-2</v>
      </c>
      <c r="D1208" s="10">
        <v>3.761562705039978E-2</v>
      </c>
      <c r="E1208" s="10">
        <v>0.12717607617378235</v>
      </c>
      <c r="F1208" s="11">
        <v>1.2999999523162842</v>
      </c>
      <c r="G1208" s="11">
        <v>6.9000000953674316</v>
      </c>
      <c r="H1208" s="10">
        <v>1.223307728767395</v>
      </c>
      <c r="I1208" s="10">
        <v>0</v>
      </c>
      <c r="J1208" s="11">
        <v>9.0299997329711914</v>
      </c>
      <c r="K1208" s="11">
        <v>24.100000381469727</v>
      </c>
      <c r="L1208" s="11">
        <v>100.69999694824219</v>
      </c>
      <c r="M1208" s="12">
        <v>68.5</v>
      </c>
    </row>
    <row r="1209" spans="1:13" x14ac:dyDescent="0.2">
      <c r="A1209" s="9">
        <v>44444.194444444445</v>
      </c>
      <c r="B1209" s="10">
        <v>1.0906620882451534E-2</v>
      </c>
      <c r="C1209" s="10">
        <v>2.9256602749228477E-2</v>
      </c>
      <c r="D1209" s="10">
        <v>4.5974656939506531E-2</v>
      </c>
      <c r="E1209" s="10">
        <v>0.12717607617378235</v>
      </c>
      <c r="F1209" s="11">
        <v>9.1000003814697266</v>
      </c>
      <c r="G1209" s="11">
        <v>8.5</v>
      </c>
      <c r="H1209" s="10">
        <v>1.2240340709686279</v>
      </c>
      <c r="I1209" s="10">
        <v>0</v>
      </c>
      <c r="J1209" s="11">
        <v>9.0600004196166992</v>
      </c>
      <c r="K1209" s="11">
        <v>24.5</v>
      </c>
      <c r="L1209" s="11">
        <v>100.80000305175781</v>
      </c>
      <c r="M1209" s="12">
        <v>68.5</v>
      </c>
    </row>
    <row r="1210" spans="1:13" x14ac:dyDescent="0.2">
      <c r="A1210" s="9">
        <v>44444.197916666664</v>
      </c>
      <c r="B1210" s="10">
        <v>1.6360346227884293E-2</v>
      </c>
      <c r="C1210" s="10">
        <v>2.7167534455657005E-2</v>
      </c>
      <c r="D1210" s="10">
        <v>5.2245263010263443E-2</v>
      </c>
      <c r="E1210" s="10">
        <v>0.12717930972576141</v>
      </c>
      <c r="F1210" s="11">
        <v>13.199999809265137</v>
      </c>
      <c r="G1210" s="11">
        <v>9.3999996185302734</v>
      </c>
      <c r="H1210" s="10">
        <v>1.2247917652130127</v>
      </c>
      <c r="I1210" s="10">
        <v>0</v>
      </c>
      <c r="J1210" s="11">
        <v>9.0500001907348633</v>
      </c>
      <c r="K1210" s="11">
        <v>24.100000381469727</v>
      </c>
      <c r="L1210" s="11">
        <v>100.80000305175781</v>
      </c>
      <c r="M1210" s="12">
        <v>68.599998474121094</v>
      </c>
    </row>
    <row r="1211" spans="1:13" x14ac:dyDescent="0.2">
      <c r="A1211" s="9">
        <v>44444.201388888891</v>
      </c>
      <c r="B1211" s="10">
        <v>1.4996984042227268E-2</v>
      </c>
      <c r="C1211" s="10">
        <v>2.5077724829316139E-2</v>
      </c>
      <c r="D1211" s="10">
        <v>4.8065640032291412E-2</v>
      </c>
      <c r="E1211" s="10">
        <v>0.12717930972576141</v>
      </c>
      <c r="F1211" s="11">
        <v>7.5999999046325684</v>
      </c>
      <c r="G1211" s="11">
        <v>8.8999996185302734</v>
      </c>
      <c r="H1211" s="10">
        <v>1.2218859195709229</v>
      </c>
      <c r="I1211" s="10">
        <v>0</v>
      </c>
      <c r="J1211" s="11">
        <v>9.0299997329711914</v>
      </c>
      <c r="K1211" s="11">
        <v>24</v>
      </c>
      <c r="L1211" s="11">
        <v>100.80000305175781</v>
      </c>
      <c r="M1211" s="12">
        <v>68.599998474121094</v>
      </c>
    </row>
    <row r="1212" spans="1:13" x14ac:dyDescent="0.2">
      <c r="A1212" s="9">
        <v>44444.204861111109</v>
      </c>
      <c r="B1212" s="10">
        <v>1.2270784005522728E-2</v>
      </c>
      <c r="C1212" s="10">
        <v>2.5078797712922096E-2</v>
      </c>
      <c r="D1212" s="10">
        <v>4.3887894600629807E-2</v>
      </c>
      <c r="E1212" s="10">
        <v>0.12718474864959717</v>
      </c>
      <c r="F1212" s="11">
        <v>1.1000000238418579</v>
      </c>
      <c r="G1212" s="11">
        <v>8.1000003814697266</v>
      </c>
      <c r="H1212" s="10">
        <v>1.2226645946502686</v>
      </c>
      <c r="I1212" s="10">
        <v>0</v>
      </c>
      <c r="J1212" s="11">
        <v>8.9700002670288086</v>
      </c>
      <c r="K1212" s="11">
        <v>24</v>
      </c>
      <c r="L1212" s="11">
        <v>100.69999694824219</v>
      </c>
      <c r="M1212" s="12">
        <v>68.699996948242188</v>
      </c>
    </row>
    <row r="1213" spans="1:13" x14ac:dyDescent="0.2">
      <c r="A1213" s="9">
        <v>44444.208333333336</v>
      </c>
      <c r="B1213" s="10">
        <v>6.8171024322509766E-3</v>
      </c>
      <c r="C1213" s="10">
        <v>2.7168696746230125E-2</v>
      </c>
      <c r="D1213" s="10">
        <v>3.7618193775415421E-2</v>
      </c>
      <c r="E1213" s="10">
        <v>0.12718474864959717</v>
      </c>
      <c r="F1213" s="11">
        <v>8.1000003814697266</v>
      </c>
      <c r="G1213" s="11">
        <v>7.5999999046325684</v>
      </c>
      <c r="H1213" s="10">
        <v>1.2277500629425049</v>
      </c>
      <c r="I1213" s="10">
        <v>0</v>
      </c>
      <c r="J1213" s="11">
        <v>9.0299997329711914</v>
      </c>
      <c r="K1213" s="11">
        <v>23.899999618530273</v>
      </c>
      <c r="L1213" s="11">
        <v>100.80000305175781</v>
      </c>
      <c r="M1213" s="12">
        <v>68.699996948242188</v>
      </c>
    </row>
    <row r="1214" spans="1:13" x14ac:dyDescent="0.2">
      <c r="A1214" s="9">
        <v>44444.211805555555</v>
      </c>
      <c r="B1214" s="10">
        <v>8.1805223599076271E-3</v>
      </c>
      <c r="C1214" s="10">
        <v>2.7168696746230125E-2</v>
      </c>
      <c r="D1214" s="10">
        <v>3.9708096534013748E-2</v>
      </c>
      <c r="E1214" s="10">
        <v>0.25436949729919434</v>
      </c>
      <c r="F1214" s="11">
        <v>10.699999809265137</v>
      </c>
      <c r="G1214" s="11">
        <v>9.1000003814697266</v>
      </c>
      <c r="H1214" s="10">
        <v>1.2306559085845947</v>
      </c>
      <c r="I1214" s="10">
        <v>0</v>
      </c>
      <c r="J1214" s="11">
        <v>9.0200004577636719</v>
      </c>
      <c r="K1214" s="11">
        <v>23.899999618530273</v>
      </c>
      <c r="L1214" s="11">
        <v>100.80000305175781</v>
      </c>
      <c r="M1214" s="12">
        <v>68.699996948242188</v>
      </c>
    </row>
    <row r="1215" spans="1:13" x14ac:dyDescent="0.2">
      <c r="A1215" s="9">
        <v>44444.215277777781</v>
      </c>
      <c r="B1215" s="10">
        <v>2.726841252297163E-3</v>
      </c>
      <c r="C1215" s="10">
        <v>2.9258597642183304E-2</v>
      </c>
      <c r="D1215" s="10">
        <v>3.1348496675491333E-2</v>
      </c>
      <c r="E1215" s="10">
        <v>0.25436949729919434</v>
      </c>
      <c r="F1215" s="11">
        <v>12.100000381469727</v>
      </c>
      <c r="G1215" s="11">
        <v>11.100000381469727</v>
      </c>
      <c r="H1215" s="10">
        <v>1.2284764051437378</v>
      </c>
      <c r="I1215" s="10">
        <v>0</v>
      </c>
      <c r="J1215" s="11">
        <v>9.0200004577636719</v>
      </c>
      <c r="K1215" s="11">
        <v>23.700000762939453</v>
      </c>
      <c r="L1215" s="11">
        <v>100.80000305175781</v>
      </c>
      <c r="M1215" s="12">
        <v>68.699996948242188</v>
      </c>
    </row>
    <row r="1216" spans="1:13" x14ac:dyDescent="0.2">
      <c r="A1216" s="9">
        <v>44444.21875</v>
      </c>
      <c r="B1216" s="10">
        <v>6.4080759882926941E-2</v>
      </c>
      <c r="C1216" s="10">
        <v>2.5078797712922096E-2</v>
      </c>
      <c r="D1216" s="10">
        <v>0.12539398670196533</v>
      </c>
      <c r="E1216" s="10">
        <v>0.25436949729919434</v>
      </c>
      <c r="F1216" s="11">
        <v>4.5999999046325684</v>
      </c>
      <c r="G1216" s="11">
        <v>10.399999618530273</v>
      </c>
      <c r="H1216" s="10">
        <v>1.2299294471740723</v>
      </c>
      <c r="I1216" s="10">
        <v>0</v>
      </c>
      <c r="J1216" s="11">
        <v>8.9499998092651367</v>
      </c>
      <c r="K1216" s="11">
        <v>23.899999618530273</v>
      </c>
      <c r="L1216" s="11">
        <v>100.80000305175781</v>
      </c>
      <c r="M1216" s="12">
        <v>68.699996948242188</v>
      </c>
    </row>
    <row r="1217" spans="1:13" x14ac:dyDescent="0.2">
      <c r="A1217" s="9">
        <v>44444.222222222219</v>
      </c>
      <c r="B1217" s="10">
        <v>2.7267936617136002E-2</v>
      </c>
      <c r="C1217" s="10">
        <v>3.1347952783107758E-2</v>
      </c>
      <c r="D1217" s="10">
        <v>7.3145225644111633E-2</v>
      </c>
      <c r="E1217" s="10">
        <v>0.25436508655548096</v>
      </c>
      <c r="F1217" s="11">
        <v>0</v>
      </c>
      <c r="G1217" s="11">
        <v>8.6000003814697266</v>
      </c>
      <c r="H1217" s="10">
        <v>1.2313610315322876</v>
      </c>
      <c r="I1217" s="10">
        <v>0</v>
      </c>
      <c r="J1217" s="11">
        <v>9</v>
      </c>
      <c r="K1217" s="11">
        <v>23.700000762939453</v>
      </c>
      <c r="L1217" s="11">
        <v>100.69999694824219</v>
      </c>
      <c r="M1217" s="12">
        <v>68.699996948242188</v>
      </c>
    </row>
    <row r="1218" spans="1:13" x14ac:dyDescent="0.2">
      <c r="A1218" s="9">
        <v>44444.225694444445</v>
      </c>
      <c r="B1218" s="10">
        <v>2.181435190141201E-2</v>
      </c>
      <c r="C1218" s="10">
        <v>3.1347952783107758E-2</v>
      </c>
      <c r="D1218" s="10">
        <v>6.6875636577606201E-2</v>
      </c>
      <c r="E1218" s="10">
        <v>0.25436508655548096</v>
      </c>
      <c r="F1218" s="11">
        <v>5</v>
      </c>
      <c r="G1218" s="11">
        <v>8.8999996185302734</v>
      </c>
      <c r="H1218" s="10">
        <v>1.2306345701217651</v>
      </c>
      <c r="I1218" s="10">
        <v>0</v>
      </c>
      <c r="J1218" s="11">
        <v>9.0500001907348633</v>
      </c>
      <c r="K1218" s="11">
        <v>23.899999618530273</v>
      </c>
      <c r="L1218" s="11">
        <v>100.69999694824219</v>
      </c>
      <c r="M1218" s="12">
        <v>68.699996948242188</v>
      </c>
    </row>
    <row r="1219" spans="1:13" x14ac:dyDescent="0.2">
      <c r="A1219" s="9">
        <v>44444.229166666664</v>
      </c>
      <c r="B1219" s="10">
        <v>6.8171573802828789E-3</v>
      </c>
      <c r="C1219" s="10">
        <v>2.7168916538357735E-2</v>
      </c>
      <c r="D1219" s="10">
        <v>3.7618499249219894E-2</v>
      </c>
      <c r="E1219" s="10">
        <v>0.25437155365943909</v>
      </c>
      <c r="F1219" s="11">
        <v>11.199999809265137</v>
      </c>
      <c r="G1219" s="11">
        <v>9.6000003814697266</v>
      </c>
      <c r="H1219" s="10">
        <v>1.2401101589202881</v>
      </c>
      <c r="I1219" s="10">
        <v>0</v>
      </c>
      <c r="J1219" s="11">
        <v>9.0100002288818359</v>
      </c>
      <c r="K1219" s="11">
        <v>23.5</v>
      </c>
      <c r="L1219" s="11">
        <v>100.80000305175781</v>
      </c>
      <c r="M1219" s="12">
        <v>68.800003051757813</v>
      </c>
    </row>
    <row r="1220" spans="1:13" x14ac:dyDescent="0.2">
      <c r="A1220" s="9">
        <v>44444.232638888891</v>
      </c>
      <c r="B1220" s="10">
        <v>5.4538208059966564E-3</v>
      </c>
      <c r="C1220" s="10">
        <v>2.9259340837597847E-2</v>
      </c>
      <c r="D1220" s="10">
        <v>3.7619151175022125E-2</v>
      </c>
      <c r="E1220" s="10">
        <v>0.25437596440315247</v>
      </c>
      <c r="F1220" s="11">
        <v>7.9000000953674316</v>
      </c>
      <c r="G1220" s="11">
        <v>9.8999996185302734</v>
      </c>
      <c r="H1220" s="10">
        <v>1.2459436655044556</v>
      </c>
      <c r="I1220" s="10">
        <v>0</v>
      </c>
      <c r="J1220" s="11">
        <v>9.0200004577636719</v>
      </c>
      <c r="K1220" s="11">
        <v>23.899999618530273</v>
      </c>
      <c r="L1220" s="11">
        <v>100.80000305175781</v>
      </c>
      <c r="M1220" s="12">
        <v>68.800003051757813</v>
      </c>
    </row>
    <row r="1221" spans="1:13" x14ac:dyDescent="0.2">
      <c r="A1221" s="9">
        <v>44444.236111111109</v>
      </c>
      <c r="B1221" s="10">
        <v>9.54402144998312E-3</v>
      </c>
      <c r="C1221" s="10">
        <v>2.9258834198117256E-2</v>
      </c>
      <c r="D1221" s="10">
        <v>4.3888252228498459E-2</v>
      </c>
      <c r="E1221" s="10">
        <v>0.38155734539031982</v>
      </c>
      <c r="F1221" s="11">
        <v>6.1999998092651367</v>
      </c>
      <c r="G1221" s="11">
        <v>10.199999809265137</v>
      </c>
      <c r="H1221" s="10">
        <v>1.2481014728546143</v>
      </c>
      <c r="I1221" s="10">
        <v>0</v>
      </c>
      <c r="J1221" s="11">
        <v>9.0299997329711914</v>
      </c>
      <c r="K1221" s="11">
        <v>23.899999618530273</v>
      </c>
      <c r="L1221" s="11">
        <v>100.69999694824219</v>
      </c>
      <c r="M1221" s="12">
        <v>68.800003051757813</v>
      </c>
    </row>
    <row r="1222" spans="1:13" x14ac:dyDescent="0.2">
      <c r="A1222" s="9">
        <v>44444.239583333336</v>
      </c>
      <c r="B1222" s="10">
        <v>1.4997746795415878E-2</v>
      </c>
      <c r="C1222" s="10">
        <v>2.7168916538357735E-2</v>
      </c>
      <c r="D1222" s="10">
        <v>5.0157997757196426E-2</v>
      </c>
      <c r="E1222" s="10">
        <v>0.25437155365943909</v>
      </c>
      <c r="F1222" s="11">
        <v>2.7000000476837158</v>
      </c>
      <c r="G1222" s="11">
        <v>8.8000001907348633</v>
      </c>
      <c r="H1222" s="10">
        <v>1.2502809762954712</v>
      </c>
      <c r="I1222" s="10">
        <v>0</v>
      </c>
      <c r="J1222" s="11">
        <v>9.0200004577636719</v>
      </c>
      <c r="K1222" s="11">
        <v>24.100000381469727</v>
      </c>
      <c r="L1222" s="11">
        <v>100.80000305175781</v>
      </c>
      <c r="M1222" s="12">
        <v>68.800003051757813</v>
      </c>
    </row>
    <row r="1223" spans="1:13" x14ac:dyDescent="0.2">
      <c r="A1223" s="9">
        <v>44444.243055555555</v>
      </c>
      <c r="B1223" s="10">
        <v>3.6813288927078247E-2</v>
      </c>
      <c r="C1223" s="10">
        <v>2.9259340837597847E-2</v>
      </c>
      <c r="D1223" s="10">
        <v>8.3598114550113678E-2</v>
      </c>
      <c r="E1223" s="10">
        <v>0.38156396150588989</v>
      </c>
      <c r="F1223" s="11">
        <v>5.0999999046325684</v>
      </c>
      <c r="G1223" s="11">
        <v>9</v>
      </c>
      <c r="H1223" s="10">
        <v>1.2546616792678833</v>
      </c>
      <c r="I1223" s="10">
        <v>2.0032098982483149E-3</v>
      </c>
      <c r="J1223" s="11">
        <v>9.0699996948242188</v>
      </c>
      <c r="K1223" s="11">
        <v>24.200000762939453</v>
      </c>
      <c r="L1223" s="11">
        <v>100.80000305175781</v>
      </c>
      <c r="M1223" s="12">
        <v>68.800003051757813</v>
      </c>
    </row>
    <row r="1224" spans="1:13" x14ac:dyDescent="0.2">
      <c r="A1224" s="9">
        <v>44444.246527777781</v>
      </c>
      <c r="B1224" s="10">
        <v>2.0451826974749565E-2</v>
      </c>
      <c r="C1224" s="10">
        <v>3.1349293887615204E-2</v>
      </c>
      <c r="D1224" s="10">
        <v>6.2698587775230408E-2</v>
      </c>
      <c r="E1224" s="10">
        <v>0.50875192880630493</v>
      </c>
      <c r="F1224" s="11">
        <v>8.3000001907348633</v>
      </c>
      <c r="G1224" s="11">
        <v>9.8999996185302734</v>
      </c>
      <c r="H1224" s="10">
        <v>1.2524820566177368</v>
      </c>
      <c r="I1224" s="10">
        <v>0</v>
      </c>
      <c r="J1224" s="11">
        <v>9</v>
      </c>
      <c r="K1224" s="11">
        <v>24</v>
      </c>
      <c r="L1224" s="11">
        <v>100.80000305175781</v>
      </c>
      <c r="M1224" s="12">
        <v>68.800003051757813</v>
      </c>
    </row>
    <row r="1225" spans="1:13" x14ac:dyDescent="0.2">
      <c r="A1225" s="9">
        <v>44444.25</v>
      </c>
      <c r="B1225" s="10">
        <v>1.3633968308568001E-2</v>
      </c>
      <c r="C1225" s="10">
        <v>3.3437818288803101E-2</v>
      </c>
      <c r="D1225" s="10">
        <v>5.2246589213609695E-2</v>
      </c>
      <c r="E1225" s="10">
        <v>0.38154762983322144</v>
      </c>
      <c r="F1225" s="11">
        <v>14.800000190734863</v>
      </c>
      <c r="G1225" s="11">
        <v>13.399999618530273</v>
      </c>
      <c r="H1225" s="10">
        <v>1.242984414100647</v>
      </c>
      <c r="I1225" s="10">
        <v>0</v>
      </c>
      <c r="J1225" s="11">
        <v>8.880000114440918</v>
      </c>
      <c r="K1225" s="11">
        <v>23.700000762939453</v>
      </c>
      <c r="L1225" s="11">
        <v>100.69999694824219</v>
      </c>
      <c r="M1225" s="12">
        <v>68.699996948242188</v>
      </c>
    </row>
    <row r="1226" spans="1:13" x14ac:dyDescent="0.2">
      <c r="A1226" s="9">
        <v>44444.253472222219</v>
      </c>
      <c r="B1226" s="10">
        <v>1.9087404012680054E-2</v>
      </c>
      <c r="C1226" s="10">
        <v>3.3437546342611313E-2</v>
      </c>
      <c r="D1226" s="10">
        <v>6.2695398926734924E-2</v>
      </c>
      <c r="E1226" s="10">
        <v>0.38154453039169312</v>
      </c>
      <c r="F1226" s="11">
        <v>17</v>
      </c>
      <c r="G1226" s="11">
        <v>17.600000381469727</v>
      </c>
      <c r="H1226" s="10">
        <v>1.2320774793624878</v>
      </c>
      <c r="I1226" s="10">
        <v>0</v>
      </c>
      <c r="J1226" s="11">
        <v>9</v>
      </c>
      <c r="K1226" s="11">
        <v>24.399999618530273</v>
      </c>
      <c r="L1226" s="11">
        <v>100.80000305175781</v>
      </c>
      <c r="M1226" s="12">
        <v>68.599998474121094</v>
      </c>
    </row>
    <row r="1227" spans="1:13" x14ac:dyDescent="0.2">
      <c r="A1227" s="9">
        <v>44444.256944444445</v>
      </c>
      <c r="B1227" s="10">
        <v>4.6348996460437775E-2</v>
      </c>
      <c r="C1227" s="10">
        <v>2.2985273972153664E-2</v>
      </c>
      <c r="D1227" s="10">
        <v>9.4030670821666718E-2</v>
      </c>
      <c r="E1227" s="10">
        <v>0.38149410486221313</v>
      </c>
      <c r="F1227" s="11">
        <v>18.899999618530273</v>
      </c>
      <c r="G1227" s="11">
        <v>18.299999237060547</v>
      </c>
      <c r="H1227" s="10">
        <v>1.2246510982513428</v>
      </c>
      <c r="I1227" s="10">
        <v>0</v>
      </c>
      <c r="J1227" s="11">
        <v>8.9700002670288086</v>
      </c>
      <c r="K1227" s="11">
        <v>24</v>
      </c>
      <c r="L1227" s="11">
        <v>100.80000305175781</v>
      </c>
      <c r="M1227" s="12">
        <v>68.5</v>
      </c>
    </row>
    <row r="1228" spans="1:13" x14ac:dyDescent="0.2">
      <c r="A1228" s="9">
        <v>44444.260416666664</v>
      </c>
      <c r="B1228" s="10">
        <v>9.1333217918872833E-2</v>
      </c>
      <c r="C1228" s="10">
        <v>4.3880227953195572E-2</v>
      </c>
      <c r="D1228" s="10">
        <v>0.18387904763221741</v>
      </c>
      <c r="E1228" s="10">
        <v>0.50865012407302856</v>
      </c>
      <c r="F1228" s="11">
        <v>14.100000381469727</v>
      </c>
      <c r="G1228" s="11">
        <v>18.200000762939453</v>
      </c>
      <c r="H1228" s="10">
        <v>1.2260828018188477</v>
      </c>
      <c r="I1228" s="10">
        <v>2.4033717811107635E-2</v>
      </c>
      <c r="J1228" s="11">
        <v>9.0299997329711914</v>
      </c>
      <c r="K1228" s="11">
        <v>24.299999237060547</v>
      </c>
      <c r="L1228" s="11">
        <v>100.69999694824219</v>
      </c>
      <c r="M1228" s="12">
        <v>68.5</v>
      </c>
    </row>
    <row r="1229" spans="1:13" x14ac:dyDescent="0.2">
      <c r="A1229" s="9">
        <v>44444.263888888891</v>
      </c>
      <c r="B1229" s="10">
        <v>4.3620731681585312E-2</v>
      </c>
      <c r="C1229" s="10">
        <v>3.7610668689012527E-2</v>
      </c>
      <c r="D1229" s="10">
        <v>0.10447409003973007</v>
      </c>
      <c r="E1229" s="10">
        <v>0.381477952003479</v>
      </c>
      <c r="F1229" s="11">
        <v>10</v>
      </c>
      <c r="G1229" s="11">
        <v>14.899999618530273</v>
      </c>
      <c r="H1229" s="10">
        <v>1.2231464385986328</v>
      </c>
      <c r="I1229" s="10">
        <v>8.0110374838113785E-3</v>
      </c>
      <c r="J1229" s="11">
        <v>9.0399999618530273</v>
      </c>
      <c r="K1229" s="11">
        <v>24.100000381469727</v>
      </c>
      <c r="L1229" s="11">
        <v>100.80000305175781</v>
      </c>
      <c r="M1229" s="12">
        <v>68.400001525878906</v>
      </c>
    </row>
    <row r="1230" spans="1:13" x14ac:dyDescent="0.2">
      <c r="A1230" s="9">
        <v>44444.267361111109</v>
      </c>
      <c r="B1230" s="10">
        <v>5.04286028444767E-2</v>
      </c>
      <c r="C1230" s="10">
        <v>3.7604805082082748E-2</v>
      </c>
      <c r="D1230" s="10">
        <v>0.11490357667207718</v>
      </c>
      <c r="E1230" s="10">
        <v>0.38141843676567078</v>
      </c>
      <c r="F1230" s="11">
        <v>5.8000001907348633</v>
      </c>
      <c r="G1230" s="11">
        <v>12.800000190734863</v>
      </c>
      <c r="H1230" s="10">
        <v>1.2280391454696655</v>
      </c>
      <c r="I1230" s="10">
        <v>4.6723755076527596E-3</v>
      </c>
      <c r="J1230" s="11">
        <v>9.0500001907348633</v>
      </c>
      <c r="K1230" s="11">
        <v>23.700000762939453</v>
      </c>
      <c r="L1230" s="11">
        <v>100.69999694824219</v>
      </c>
      <c r="M1230" s="12">
        <v>68.199996948242188</v>
      </c>
    </row>
    <row r="1231" spans="1:13" x14ac:dyDescent="0.2">
      <c r="A1231" s="9">
        <v>44444.270833333336</v>
      </c>
      <c r="B1231" s="10">
        <v>3.8160275667905807E-2</v>
      </c>
      <c r="C1231" s="10">
        <v>3.7602916359901428E-2</v>
      </c>
      <c r="D1231" s="10">
        <v>9.6096351742744446E-2</v>
      </c>
      <c r="E1231" s="10">
        <v>0.38139930367469788</v>
      </c>
      <c r="F1231" s="11">
        <v>0</v>
      </c>
      <c r="G1231" s="11">
        <v>10</v>
      </c>
      <c r="H1231" s="10">
        <v>1.231608510017395</v>
      </c>
      <c r="I1231" s="10">
        <v>6.0070413164794445E-3</v>
      </c>
      <c r="J1231" s="11">
        <v>9.0500001907348633</v>
      </c>
      <c r="K1231" s="11">
        <v>23.700000762939453</v>
      </c>
      <c r="L1231" s="11">
        <v>100.80000305175781</v>
      </c>
      <c r="M1231" s="12">
        <v>68</v>
      </c>
    </row>
    <row r="1232" spans="1:13" x14ac:dyDescent="0.2">
      <c r="A1232" s="9">
        <v>44444.274305555555</v>
      </c>
      <c r="B1232" s="10">
        <v>2.1802322939038277E-2</v>
      </c>
      <c r="C1232" s="10">
        <v>3.1330667436122894E-2</v>
      </c>
      <c r="D1232" s="10">
        <v>6.6838763654232025E-2</v>
      </c>
      <c r="E1232" s="10">
        <v>0.25422483682632446</v>
      </c>
      <c r="F1232" s="11">
        <v>4.3000001907348633</v>
      </c>
      <c r="G1232" s="11">
        <v>8.5</v>
      </c>
      <c r="H1232" s="10">
        <v>1.232134222984314</v>
      </c>
      <c r="I1232" s="10">
        <v>2.0020196679979563E-3</v>
      </c>
      <c r="J1232" s="11">
        <v>9.1000003814697266</v>
      </c>
      <c r="K1232" s="11">
        <v>23.700000762939453</v>
      </c>
      <c r="L1232" s="11">
        <v>100.69999694824219</v>
      </c>
      <c r="M1232" s="12">
        <v>67.699996948242188</v>
      </c>
    </row>
    <row r="1233" spans="1:13" x14ac:dyDescent="0.2">
      <c r="A1233" s="9">
        <v>44444.277777777781</v>
      </c>
      <c r="B1233" s="10">
        <v>6.1316482722759247E-2</v>
      </c>
      <c r="C1233" s="10">
        <v>4.3861109763383865E-2</v>
      </c>
      <c r="D1233" s="10">
        <v>0.13576057553291321</v>
      </c>
      <c r="E1233" s="10">
        <v>0.50842851400375366</v>
      </c>
      <c r="F1233" s="11">
        <v>0</v>
      </c>
      <c r="G1233" s="11">
        <v>6.3000001907348633</v>
      </c>
      <c r="H1233" s="10">
        <v>1.2313568592071533</v>
      </c>
      <c r="I1233" s="10">
        <v>7.3404368013143539E-3</v>
      </c>
      <c r="J1233" s="11">
        <v>9.130000114440918</v>
      </c>
      <c r="K1233" s="11">
        <v>23.399999618530273</v>
      </c>
      <c r="L1233" s="11">
        <v>100.69999694824219</v>
      </c>
      <c r="M1233" s="12">
        <v>67.599998474121094</v>
      </c>
    </row>
    <row r="1234" spans="1:13" x14ac:dyDescent="0.2">
      <c r="A1234" s="9">
        <v>44444.28125</v>
      </c>
      <c r="B1234" s="10">
        <v>5.5856198072433472E-2</v>
      </c>
      <c r="C1234" s="10">
        <v>4.1765060275793076E-2</v>
      </c>
      <c r="D1234" s="10">
        <v>0.12738344073295593</v>
      </c>
      <c r="E1234" s="10">
        <v>0.38125360012054443</v>
      </c>
      <c r="F1234" s="11">
        <v>6</v>
      </c>
      <c r="G1234" s="11">
        <v>7.9000000953674316</v>
      </c>
      <c r="H1234" s="10">
        <v>1.228960394859314</v>
      </c>
      <c r="I1234" s="10">
        <v>5.3375517018139362E-3</v>
      </c>
      <c r="J1234" s="11">
        <v>9.0600004196166992</v>
      </c>
      <c r="K1234" s="11">
        <v>23.600000381469727</v>
      </c>
      <c r="L1234" s="11">
        <v>100.69999694824219</v>
      </c>
      <c r="M1234" s="12">
        <v>67.300003051757813</v>
      </c>
    </row>
    <row r="1235" spans="1:13" x14ac:dyDescent="0.2">
      <c r="A1235" s="9">
        <v>44444.284722222219</v>
      </c>
      <c r="B1235" s="10">
        <v>3.9506081491708755E-2</v>
      </c>
      <c r="C1235" s="10">
        <v>3.9674840867519379E-2</v>
      </c>
      <c r="D1235" s="10">
        <v>0.10023117810487747</v>
      </c>
      <c r="E1235" s="10">
        <v>0.38123470544815063</v>
      </c>
      <c r="F1235" s="11">
        <v>5.8000001907348633</v>
      </c>
      <c r="G1235" s="11">
        <v>8.6000003814697266</v>
      </c>
      <c r="H1235" s="10">
        <v>1.2274476289749146</v>
      </c>
      <c r="I1235" s="10">
        <v>2.6686433702707291E-3</v>
      </c>
      <c r="J1235" s="11">
        <v>9.1000003814697266</v>
      </c>
      <c r="K1235" s="11">
        <v>23.799999237060547</v>
      </c>
      <c r="L1235" s="11">
        <v>100.69999694824219</v>
      </c>
      <c r="M1235" s="12">
        <v>67.099998474121094</v>
      </c>
    </row>
    <row r="1236" spans="1:13" x14ac:dyDescent="0.2">
      <c r="A1236" s="9">
        <v>44444.288194444445</v>
      </c>
      <c r="B1236" s="10">
        <v>4.631403461098671E-2</v>
      </c>
      <c r="C1236" s="10">
        <v>3.5495907068252563E-2</v>
      </c>
      <c r="D1236" s="10">
        <v>0.10648771375417709</v>
      </c>
      <c r="E1236" s="10">
        <v>0.76241272687911987</v>
      </c>
      <c r="F1236" s="11">
        <v>0</v>
      </c>
      <c r="G1236" s="11">
        <v>6.0999999046325684</v>
      </c>
      <c r="H1236" s="10">
        <v>1.2251789569854736</v>
      </c>
      <c r="I1236" s="10">
        <v>4.6697775833308697E-3</v>
      </c>
      <c r="J1236" s="11">
        <v>9.1099996566772461</v>
      </c>
      <c r="K1236" s="11">
        <v>23.600000381469727</v>
      </c>
      <c r="L1236" s="11">
        <v>100.80000305175781</v>
      </c>
      <c r="M1236" s="12">
        <v>66.800003051757813</v>
      </c>
    </row>
    <row r="1237" spans="1:13" x14ac:dyDescent="0.2">
      <c r="A1237" s="9">
        <v>44444.291666666664</v>
      </c>
      <c r="B1237" s="10">
        <v>7.4912331998348236E-2</v>
      </c>
      <c r="C1237" s="10">
        <v>4.1755747050046921E-2</v>
      </c>
      <c r="D1237" s="10">
        <v>0.15867184102535248</v>
      </c>
      <c r="E1237" s="10">
        <v>0.76233720779418945</v>
      </c>
      <c r="F1237" s="11">
        <v>5.1999998092651367</v>
      </c>
      <c r="G1237" s="11">
        <v>4.5</v>
      </c>
      <c r="H1237" s="10">
        <v>1.2257832288742065</v>
      </c>
      <c r="I1237" s="10">
        <v>3.3352252095937729E-2</v>
      </c>
      <c r="J1237" s="11">
        <v>9.0900001525878906</v>
      </c>
      <c r="K1237" s="11">
        <v>23.5</v>
      </c>
      <c r="L1237" s="11">
        <v>100.80000305175781</v>
      </c>
      <c r="M1237" s="12">
        <v>66.400001525878906</v>
      </c>
    </row>
    <row r="1238" spans="1:13" x14ac:dyDescent="0.2">
      <c r="A1238" s="9">
        <v>44444.295138888891</v>
      </c>
      <c r="B1238" s="10">
        <v>5.31165711581707E-2</v>
      </c>
      <c r="C1238" s="10">
        <v>3.966565802693367E-2</v>
      </c>
      <c r="D1238" s="10">
        <v>0.12108463793992996</v>
      </c>
      <c r="E1238" s="10">
        <v>0.63524413108825684</v>
      </c>
      <c r="F1238" s="11">
        <v>5.3000001907348633</v>
      </c>
      <c r="G1238" s="11">
        <v>4.9000000953674316</v>
      </c>
      <c r="H1238" s="10">
        <v>1.2228093147277832</v>
      </c>
      <c r="I1238" s="10">
        <v>4.002041183412075E-3</v>
      </c>
      <c r="J1238" s="11">
        <v>9.119999885559082</v>
      </c>
      <c r="K1238" s="11">
        <v>23.299999237060547</v>
      </c>
      <c r="L1238" s="11">
        <v>100.80000305175781</v>
      </c>
      <c r="M1238" s="12">
        <v>66.099998474121094</v>
      </c>
    </row>
    <row r="1239" spans="1:13" x14ac:dyDescent="0.2">
      <c r="A1239" s="9">
        <v>44444.298611111109</v>
      </c>
      <c r="B1239" s="10">
        <v>6.4007513225078583E-2</v>
      </c>
      <c r="C1239" s="10">
        <v>3.7575196474790573E-2</v>
      </c>
      <c r="D1239" s="10">
        <v>0.13568820059299469</v>
      </c>
      <c r="E1239" s="10">
        <v>0.38111811876296997</v>
      </c>
      <c r="F1239" s="11">
        <v>3.9000000953674316</v>
      </c>
      <c r="G1239" s="11">
        <v>4.4000000953674316</v>
      </c>
      <c r="H1239" s="10">
        <v>1.2241697311401367</v>
      </c>
      <c r="I1239" s="10">
        <v>2.0008692517876625E-3</v>
      </c>
      <c r="J1239" s="11">
        <v>9.0500001907348633</v>
      </c>
      <c r="K1239" s="11">
        <v>23.600000381469727</v>
      </c>
      <c r="L1239" s="11">
        <v>100.69999694824219</v>
      </c>
      <c r="M1239" s="12">
        <v>65.800003051757813</v>
      </c>
    </row>
    <row r="1240" spans="1:13" x14ac:dyDescent="0.2">
      <c r="A1240" s="9">
        <v>44444.302083333336</v>
      </c>
      <c r="B1240" s="10">
        <v>6.127365306019783E-2</v>
      </c>
      <c r="C1240" s="10">
        <v>4.1743308305740356E-2</v>
      </c>
      <c r="D1240" s="10">
        <v>0.13566574454307556</v>
      </c>
      <c r="E1240" s="10">
        <v>0.38105505704879761</v>
      </c>
      <c r="F1240" s="11">
        <v>0.5</v>
      </c>
      <c r="G1240" s="11">
        <v>6</v>
      </c>
      <c r="H1240" s="10">
        <v>1.219613790512085</v>
      </c>
      <c r="I1240" s="10">
        <v>2.0005381666123867E-3</v>
      </c>
      <c r="J1240" s="11">
        <v>9.0500001907348633</v>
      </c>
      <c r="K1240" s="11">
        <v>23.5</v>
      </c>
      <c r="L1240" s="11">
        <v>100.80000305175781</v>
      </c>
      <c r="M1240" s="12">
        <v>65.599998474121094</v>
      </c>
    </row>
    <row r="1241" spans="1:13" x14ac:dyDescent="0.2">
      <c r="A1241" s="9">
        <v>44444.305555555555</v>
      </c>
      <c r="B1241" s="10">
        <v>7.0801012217998505E-2</v>
      </c>
      <c r="C1241" s="10">
        <v>4.5914985239505768E-2</v>
      </c>
      <c r="D1241" s="10">
        <v>0.15444131195545197</v>
      </c>
      <c r="E1241" s="10">
        <v>0.50804400444030762</v>
      </c>
      <c r="F1241" s="11">
        <v>3.7999999523162842</v>
      </c>
      <c r="G1241" s="11">
        <v>7.3000001907348633</v>
      </c>
      <c r="H1241" s="10">
        <v>1.2188178300857544</v>
      </c>
      <c r="I1241" s="10">
        <v>2.3338273167610168E-2</v>
      </c>
      <c r="J1241" s="11">
        <v>9.1000003814697266</v>
      </c>
      <c r="K1241" s="11">
        <v>23.399999618530273</v>
      </c>
      <c r="L1241" s="11">
        <v>100.80000305175781</v>
      </c>
      <c r="M1241" s="12">
        <v>65.300003051757813</v>
      </c>
    </row>
    <row r="1242" spans="1:13" x14ac:dyDescent="0.2">
      <c r="A1242" s="9">
        <v>44444.309027777781</v>
      </c>
      <c r="B1242" s="10">
        <v>3.8121744990348816E-2</v>
      </c>
      <c r="C1242" s="10">
        <v>4.1738837957382202E-2</v>
      </c>
      <c r="D1242" s="10">
        <v>0.1001732125878334</v>
      </c>
      <c r="E1242" s="10">
        <v>0.50801897048950195</v>
      </c>
      <c r="F1242" s="11">
        <v>2.2000000476837158</v>
      </c>
      <c r="G1242" s="11">
        <v>6.5999999046325684</v>
      </c>
      <c r="H1242" s="10">
        <v>1.2165814638137817</v>
      </c>
      <c r="I1242" s="10">
        <v>6.6677476279437542E-3</v>
      </c>
      <c r="J1242" s="11">
        <v>9.0600004196166992</v>
      </c>
      <c r="K1242" s="11">
        <v>23.200000762939453</v>
      </c>
      <c r="L1242" s="11">
        <v>100.80000305175781</v>
      </c>
      <c r="M1242" s="12">
        <v>65.099998474121094</v>
      </c>
    </row>
    <row r="1243" spans="1:13" x14ac:dyDescent="0.2">
      <c r="A1243" s="9">
        <v>44444.3125</v>
      </c>
      <c r="B1243" s="10">
        <v>3.8118325173854828E-2</v>
      </c>
      <c r="C1243" s="10">
        <v>3.9648339152336121E-2</v>
      </c>
      <c r="D1243" s="10">
        <v>9.8077468574047089E-2</v>
      </c>
      <c r="E1243" s="10">
        <v>0.38098001480102539</v>
      </c>
      <c r="F1243" s="11">
        <v>5.4000000953674316</v>
      </c>
      <c r="G1243" s="11">
        <v>7.3000001907348633</v>
      </c>
      <c r="H1243" s="10">
        <v>1.2142961025238037</v>
      </c>
      <c r="I1243" s="10">
        <v>6.6671642707660794E-4</v>
      </c>
      <c r="J1243" s="11">
        <v>9.0500001907348633</v>
      </c>
      <c r="K1243" s="11">
        <v>23.299999237060547</v>
      </c>
      <c r="L1243" s="11">
        <v>100.80000305175781</v>
      </c>
      <c r="M1243" s="12">
        <v>64.800003051757813</v>
      </c>
    </row>
    <row r="1244" spans="1:13" x14ac:dyDescent="0.2">
      <c r="A1244" s="9">
        <v>44444.315972222219</v>
      </c>
      <c r="B1244" s="10">
        <v>8.3040706813335419E-2</v>
      </c>
      <c r="C1244" s="10">
        <v>3.9647012948989868E-2</v>
      </c>
      <c r="D1244" s="10">
        <v>0.1669347733259201</v>
      </c>
      <c r="E1244" s="10">
        <v>0.38096728920936584</v>
      </c>
      <c r="F1244" s="11">
        <v>6.6999998092651367</v>
      </c>
      <c r="G1244" s="11">
        <v>8.8000001907348633</v>
      </c>
      <c r="H1244" s="10">
        <v>1.2164316177368164</v>
      </c>
      <c r="I1244" s="10">
        <v>7.3336204513907433E-3</v>
      </c>
      <c r="J1244" s="11">
        <v>9.0799999237060547</v>
      </c>
      <c r="K1244" s="11">
        <v>23.5</v>
      </c>
      <c r="L1244" s="11">
        <v>100.69999694824219</v>
      </c>
      <c r="M1244" s="12">
        <v>64.599998474121094</v>
      </c>
    </row>
    <row r="1245" spans="1:13" x14ac:dyDescent="0.2">
      <c r="A1245" s="9">
        <v>44444.319444444445</v>
      </c>
      <c r="B1245" s="10">
        <v>8.4406144917011261E-2</v>
      </c>
      <c r="C1245" s="10">
        <v>4.38225157558918E-2</v>
      </c>
      <c r="D1245" s="10">
        <v>0.17320327460765839</v>
      </c>
      <c r="E1245" s="10">
        <v>0.50798112154006958</v>
      </c>
      <c r="F1245" s="11">
        <v>8.8000001907348633</v>
      </c>
      <c r="G1245" s="11">
        <v>7.9000000953674316</v>
      </c>
      <c r="H1245" s="10">
        <v>1.2215685844421387</v>
      </c>
      <c r="I1245" s="10">
        <v>2.3335384204983711E-2</v>
      </c>
      <c r="J1245" s="11">
        <v>9.0200004577636719</v>
      </c>
      <c r="K1245" s="11">
        <v>23.200000762939453</v>
      </c>
      <c r="L1245" s="11">
        <v>100.80000305175781</v>
      </c>
      <c r="M1245" s="12">
        <v>64.400001525878906</v>
      </c>
    </row>
    <row r="1246" spans="1:13" x14ac:dyDescent="0.2">
      <c r="A1246" s="9">
        <v>44444.322916666664</v>
      </c>
      <c r="B1246" s="10">
        <v>9.6654728055000305E-2</v>
      </c>
      <c r="C1246" s="10">
        <v>4.7994140535593033E-2</v>
      </c>
      <c r="D1246" s="10">
        <v>0.19614996016025543</v>
      </c>
      <c r="E1246" s="10">
        <v>0.63495063781738281</v>
      </c>
      <c r="F1246" s="11">
        <v>5.9000000953674316</v>
      </c>
      <c r="G1246" s="11">
        <v>8</v>
      </c>
      <c r="H1246" s="10" t="s">
        <v>83</v>
      </c>
      <c r="I1246" s="10" t="s">
        <v>83</v>
      </c>
      <c r="J1246" s="11">
        <v>9.0600004196166992</v>
      </c>
      <c r="K1246" s="11">
        <v>23.299999237060547</v>
      </c>
      <c r="L1246" s="11">
        <v>100.80000305175781</v>
      </c>
      <c r="M1246" s="12">
        <v>64.300003051757813</v>
      </c>
    </row>
    <row r="1247" spans="1:13" x14ac:dyDescent="0.2">
      <c r="A1247" s="9">
        <v>44444.326388888891</v>
      </c>
      <c r="B1247" s="10">
        <v>6.3977949321269989E-2</v>
      </c>
      <c r="C1247" s="10">
        <v>4.5904025435447693E-2</v>
      </c>
      <c r="D1247" s="10">
        <v>0.14397172629833221</v>
      </c>
      <c r="E1247" s="10">
        <v>0.50792276859283447</v>
      </c>
      <c r="F1247" s="11">
        <v>3.2999999523162842</v>
      </c>
      <c r="G1247" s="11">
        <v>8.5</v>
      </c>
      <c r="H1247" s="10">
        <v>1.2236043214797974</v>
      </c>
      <c r="I1247" s="10">
        <v>1.3999619521200657E-2</v>
      </c>
      <c r="J1247" s="11">
        <v>9.0699996948242188</v>
      </c>
      <c r="K1247" s="11">
        <v>23.799999237060547</v>
      </c>
      <c r="L1247" s="11">
        <v>100.69999694824219</v>
      </c>
      <c r="M1247" s="12">
        <v>64</v>
      </c>
    </row>
    <row r="1248" spans="1:13" x14ac:dyDescent="0.2">
      <c r="A1248" s="9">
        <v>44444.329861111109</v>
      </c>
      <c r="B1248" s="10">
        <v>5.3084146231412888E-2</v>
      </c>
      <c r="C1248" s="10">
        <v>4.1727833449840546E-2</v>
      </c>
      <c r="D1248" s="10">
        <v>0.12518349289894104</v>
      </c>
      <c r="E1248" s="10">
        <v>0.50788503885269165</v>
      </c>
      <c r="F1248" s="11">
        <v>4.8000001907348633</v>
      </c>
      <c r="G1248" s="11">
        <v>8.8000001907348633</v>
      </c>
      <c r="H1248" s="10">
        <v>1.2191617488861084</v>
      </c>
      <c r="I1248" s="10">
        <v>9.332386776804924E-3</v>
      </c>
      <c r="J1248" s="11">
        <v>8.9600000381469727</v>
      </c>
      <c r="K1248" s="11">
        <v>23.399999618530273</v>
      </c>
      <c r="L1248" s="11">
        <v>100.80000305175781</v>
      </c>
      <c r="M1248" s="12">
        <v>63.700000762939453</v>
      </c>
    </row>
    <row r="1249" spans="1:13" x14ac:dyDescent="0.2">
      <c r="A1249" s="9">
        <v>44444.333333333336</v>
      </c>
      <c r="B1249" s="10">
        <v>4.8994358628988266E-2</v>
      </c>
      <c r="C1249" s="10">
        <v>4.5894630253314972E-2</v>
      </c>
      <c r="D1249" s="10">
        <v>0.1209949404001236</v>
      </c>
      <c r="E1249" s="10">
        <v>0.38086411356925964</v>
      </c>
      <c r="F1249" s="11">
        <v>5.8000001907348633</v>
      </c>
      <c r="G1249" s="11">
        <v>8.6000003814697266</v>
      </c>
      <c r="H1249" s="10">
        <v>1.2182776927947998</v>
      </c>
      <c r="I1249" s="10">
        <v>3.999076783657074E-3</v>
      </c>
      <c r="J1249" s="11">
        <v>9.0100002288818359</v>
      </c>
      <c r="K1249" s="11">
        <v>22.700000762939453</v>
      </c>
      <c r="L1249" s="11">
        <v>100.80000305175781</v>
      </c>
      <c r="M1249" s="12">
        <v>63.5</v>
      </c>
    </row>
    <row r="1250" spans="1:13" x14ac:dyDescent="0.2">
      <c r="A1250" s="9">
        <v>44444.336805555555</v>
      </c>
      <c r="B1250" s="10">
        <v>3.8104847073554993E-2</v>
      </c>
      <c r="C1250" s="10">
        <v>4.1720334440469742E-2</v>
      </c>
      <c r="D1250" s="10">
        <v>0.10012880712747574</v>
      </c>
      <c r="E1250" s="10">
        <v>0.3808453381061554</v>
      </c>
      <c r="F1250" s="11">
        <v>2.2999999523162842</v>
      </c>
      <c r="G1250" s="11">
        <v>7.6999998092651367</v>
      </c>
      <c r="H1250" s="10">
        <v>1.2203929424285889</v>
      </c>
      <c r="I1250" s="10">
        <v>4.6653547324240208E-3</v>
      </c>
      <c r="J1250" s="11">
        <v>9.0100002288818359</v>
      </c>
      <c r="K1250" s="11">
        <v>23</v>
      </c>
      <c r="L1250" s="11">
        <v>100.69999694824219</v>
      </c>
      <c r="M1250" s="12">
        <v>63.299999237060547</v>
      </c>
    </row>
    <row r="1251" spans="1:13" x14ac:dyDescent="0.2">
      <c r="A1251" s="9">
        <v>44444.340277777781</v>
      </c>
      <c r="B1251" s="10">
        <v>6.1235412955284119E-2</v>
      </c>
      <c r="C1251" s="10">
        <v>4.1717253625392914E-2</v>
      </c>
      <c r="D1251" s="10">
        <v>0.13558107614517212</v>
      </c>
      <c r="E1251" s="10">
        <v>0.50775629281997681</v>
      </c>
      <c r="F1251" s="11">
        <v>4.3000001907348633</v>
      </c>
      <c r="G1251" s="11">
        <v>8.3000001907348633</v>
      </c>
      <c r="H1251" s="10">
        <v>1.2181276082992554</v>
      </c>
      <c r="I1251" s="10">
        <v>5.3314417600631714E-3</v>
      </c>
      <c r="J1251" s="11">
        <v>9.0500001907348633</v>
      </c>
      <c r="K1251" s="11">
        <v>23.799999237060547</v>
      </c>
      <c r="L1251" s="11">
        <v>100.69999694824219</v>
      </c>
      <c r="M1251" s="12">
        <v>63</v>
      </c>
    </row>
    <row r="1252" spans="1:13" x14ac:dyDescent="0.2">
      <c r="A1252" s="9">
        <v>44444.34375</v>
      </c>
      <c r="B1252" s="10">
        <v>6.1229381710290909E-2</v>
      </c>
      <c r="C1252" s="10">
        <v>4.379880428314209E-2</v>
      </c>
      <c r="D1252" s="10">
        <v>0.13765339553356171</v>
      </c>
      <c r="E1252" s="10">
        <v>0.76155942678451538</v>
      </c>
      <c r="F1252" s="11">
        <v>8.6000003814697266</v>
      </c>
      <c r="G1252" s="11">
        <v>9.1000003814697266</v>
      </c>
      <c r="H1252" s="10">
        <v>1.2180076837539673</v>
      </c>
      <c r="I1252" s="10">
        <v>1.1328199878334999E-2</v>
      </c>
      <c r="J1252" s="11">
        <v>9.0500001907348633</v>
      </c>
      <c r="K1252" s="11">
        <v>22.700000762939453</v>
      </c>
      <c r="L1252" s="11">
        <v>100.80000305175781</v>
      </c>
      <c r="M1252" s="12">
        <v>62.599998474121094</v>
      </c>
    </row>
    <row r="1253" spans="1:13" x14ac:dyDescent="0.2">
      <c r="A1253" s="9">
        <v>44444.347222222219</v>
      </c>
      <c r="B1253" s="10">
        <v>9.7953453660011292E-2</v>
      </c>
      <c r="C1253" s="10">
        <v>4.7963488847017288E-2</v>
      </c>
      <c r="D1253" s="10">
        <v>0.19602468609809875</v>
      </c>
      <c r="E1253" s="10">
        <v>0.88836312294006348</v>
      </c>
      <c r="F1253" s="11">
        <v>2.9000000953674316</v>
      </c>
      <c r="G1253" s="11">
        <v>7.4000000953674316</v>
      </c>
      <c r="H1253" s="10">
        <v>1.217839241027832</v>
      </c>
      <c r="I1253" s="10">
        <v>1.465799193829298E-2</v>
      </c>
      <c r="J1253" s="11">
        <v>8.9799995422363281</v>
      </c>
      <c r="K1253" s="11">
        <v>23.299999237060547</v>
      </c>
      <c r="L1253" s="11">
        <v>100.69999694824219</v>
      </c>
      <c r="M1253" s="12">
        <v>62.099998474121094</v>
      </c>
    </row>
    <row r="1254" spans="1:13" x14ac:dyDescent="0.2">
      <c r="A1254" s="9">
        <v>44444.350694444445</v>
      </c>
      <c r="B1254" s="10">
        <v>0.10610580444335938</v>
      </c>
      <c r="C1254" s="10">
        <v>5.4214257746934891E-2</v>
      </c>
      <c r="D1254" s="10">
        <v>0.21894218027591705</v>
      </c>
      <c r="E1254" s="10">
        <v>0.7613791823387146</v>
      </c>
      <c r="F1254" s="11">
        <v>2.9000000953674316</v>
      </c>
      <c r="G1254" s="11">
        <v>5.5</v>
      </c>
      <c r="H1254" s="10">
        <v>1.2213435173034668</v>
      </c>
      <c r="I1254" s="10">
        <v>1.998620294034481E-2</v>
      </c>
      <c r="J1254" s="11">
        <v>9.0399999618530273</v>
      </c>
      <c r="K1254" s="11">
        <v>23.100000381469727</v>
      </c>
      <c r="L1254" s="11">
        <v>100.69999694824219</v>
      </c>
      <c r="M1254" s="12">
        <v>61.700000762939453</v>
      </c>
    </row>
    <row r="1255" spans="1:13" x14ac:dyDescent="0.2">
      <c r="A1255" s="9">
        <v>44444.354166666664</v>
      </c>
      <c r="B1255" s="10">
        <v>0.10473416745662689</v>
      </c>
      <c r="C1255" s="10">
        <v>5.0038527697324753E-2</v>
      </c>
      <c r="D1255" s="10">
        <v>0.21057882905006409</v>
      </c>
      <c r="E1255" s="10">
        <v>0.76129698753356934</v>
      </c>
      <c r="F1255" s="11">
        <v>2.5</v>
      </c>
      <c r="G1255" s="11">
        <v>4.0999999046325684</v>
      </c>
      <c r="H1255" s="10">
        <v>1.2190375328063965</v>
      </c>
      <c r="I1255" s="10">
        <v>2.2648587822914124E-2</v>
      </c>
      <c r="J1255" s="11">
        <v>9.0399999618530273</v>
      </c>
      <c r="K1255" s="11">
        <v>23</v>
      </c>
      <c r="L1255" s="11">
        <v>100.80000305175781</v>
      </c>
      <c r="M1255" s="12">
        <v>61.200000762939453</v>
      </c>
    </row>
    <row r="1256" spans="1:13" x14ac:dyDescent="0.2">
      <c r="A1256" s="9">
        <v>44444.357638888891</v>
      </c>
      <c r="B1256" s="10">
        <v>0.11696430295705795</v>
      </c>
      <c r="C1256" s="10">
        <v>5.2118334919214249E-2</v>
      </c>
      <c r="D1256" s="10">
        <v>0.23140540719032288</v>
      </c>
      <c r="E1256" s="10">
        <v>0.88809233903884888</v>
      </c>
      <c r="F1256" s="11">
        <v>10.699999809265137</v>
      </c>
      <c r="G1256" s="11">
        <v>6</v>
      </c>
      <c r="H1256" s="10">
        <v>1.2152940034866333</v>
      </c>
      <c r="I1256" s="10">
        <v>6.4608722925186157E-2</v>
      </c>
      <c r="J1256" s="11">
        <v>9.0699996948242188</v>
      </c>
      <c r="K1256" s="11">
        <v>23.299999237060547</v>
      </c>
      <c r="L1256" s="11">
        <v>100.80000305175781</v>
      </c>
      <c r="M1256" s="12">
        <v>60.799999237060547</v>
      </c>
    </row>
    <row r="1257" spans="1:13" x14ac:dyDescent="0.2">
      <c r="A1257" s="9">
        <v>44444.361111111109</v>
      </c>
      <c r="B1257" s="10">
        <v>0.15910628437995911</v>
      </c>
      <c r="C1257" s="10">
        <v>4.794296994805336E-2</v>
      </c>
      <c r="D1257" s="10">
        <v>0.29182678461074829</v>
      </c>
      <c r="E1257" s="10">
        <v>0.63427364826202393</v>
      </c>
      <c r="F1257" s="11">
        <v>14.199999809265137</v>
      </c>
      <c r="G1257" s="11">
        <v>4.4000000953674316</v>
      </c>
      <c r="H1257" s="10">
        <v>1.2122461795806885</v>
      </c>
      <c r="I1257" s="10">
        <v>5.5276952683925629E-2</v>
      </c>
      <c r="J1257" s="11">
        <v>9.0299997329711914</v>
      </c>
      <c r="K1257" s="11">
        <v>23</v>
      </c>
      <c r="L1257" s="11">
        <v>100.69999694824219</v>
      </c>
      <c r="M1257" s="12">
        <v>60.299999237060547</v>
      </c>
    </row>
    <row r="1258" spans="1:13" x14ac:dyDescent="0.2">
      <c r="A1258" s="9">
        <v>44444.364583333336</v>
      </c>
      <c r="B1258" s="10">
        <v>7.6142951846122742E-2</v>
      </c>
      <c r="C1258" s="10">
        <v>5.0020560622215271E-2</v>
      </c>
      <c r="D1258" s="10">
        <v>0.16673518717288971</v>
      </c>
      <c r="E1258" s="10">
        <v>0.63418632745742798</v>
      </c>
      <c r="F1258" s="11">
        <v>10.300000190734863</v>
      </c>
      <c r="G1258" s="11">
        <v>4.4000000953674316</v>
      </c>
      <c r="H1258" s="10">
        <v>1.2084567546844482</v>
      </c>
      <c r="I1258" s="10">
        <v>2.8633514419198036E-2</v>
      </c>
      <c r="J1258" s="11">
        <v>9.0500001907348633</v>
      </c>
      <c r="K1258" s="11">
        <v>21.899999618530273</v>
      </c>
      <c r="L1258" s="11">
        <v>100.69999694824219</v>
      </c>
      <c r="M1258" s="12">
        <v>59.799999237060547</v>
      </c>
    </row>
    <row r="1259" spans="1:13" x14ac:dyDescent="0.2">
      <c r="A1259" s="9">
        <v>44444.368055555555</v>
      </c>
      <c r="B1259" s="10">
        <v>9.6528902649879456E-2</v>
      </c>
      <c r="C1259" s="10">
        <v>5.209963396191597E-2</v>
      </c>
      <c r="D1259" s="10">
        <v>0.2000625878572464</v>
      </c>
      <c r="E1259" s="10">
        <v>0.6341240406036377</v>
      </c>
      <c r="F1259" s="11">
        <v>6.5</v>
      </c>
      <c r="G1259" s="11">
        <v>4.8000001907348633</v>
      </c>
      <c r="H1259" s="10">
        <v>1.2076137065887451</v>
      </c>
      <c r="I1259" s="10">
        <v>8.6557958275079727E-3</v>
      </c>
      <c r="J1259" s="11">
        <v>9</v>
      </c>
      <c r="K1259" s="11">
        <v>22.799999237060547</v>
      </c>
      <c r="L1259" s="11">
        <v>100.80000305175781</v>
      </c>
      <c r="M1259" s="12">
        <v>59.400001525878906</v>
      </c>
    </row>
    <row r="1260" spans="1:13" x14ac:dyDescent="0.2">
      <c r="A1260" s="9">
        <v>44444.371527777781</v>
      </c>
      <c r="B1260" s="10">
        <v>0.13050831854343414</v>
      </c>
      <c r="C1260" s="10">
        <v>5.6263454258441925E-2</v>
      </c>
      <c r="D1260" s="10">
        <v>0.25839510560035706</v>
      </c>
      <c r="E1260" s="10">
        <v>0.88770818710327148</v>
      </c>
      <c r="F1260" s="11">
        <v>9.3000001907348633</v>
      </c>
      <c r="G1260" s="11">
        <v>4.5999999046325684</v>
      </c>
      <c r="H1260" s="10">
        <v>1.2068002223968506</v>
      </c>
      <c r="I1260" s="10">
        <v>3.1957495957612991E-2</v>
      </c>
      <c r="J1260" s="11">
        <v>9.0399999618530273</v>
      </c>
      <c r="K1260" s="11">
        <v>22.899999618530273</v>
      </c>
      <c r="L1260" s="11">
        <v>100.69999694824219</v>
      </c>
      <c r="M1260" s="12">
        <v>59.099998474121094</v>
      </c>
    </row>
    <row r="1261" spans="1:13" x14ac:dyDescent="0.2">
      <c r="A1261" s="9">
        <v>44444.375</v>
      </c>
      <c r="B1261" s="10">
        <v>0.10467233508825302</v>
      </c>
      <c r="C1261" s="10">
        <v>6.0427527874708176E-2</v>
      </c>
      <c r="D1261" s="10">
        <v>0.21878930926322937</v>
      </c>
      <c r="E1261" s="10">
        <v>0.76084756851196289</v>
      </c>
      <c r="F1261" s="11">
        <v>9.3000001907348633</v>
      </c>
      <c r="G1261" s="11">
        <v>5.8000001907348633</v>
      </c>
      <c r="H1261" s="10">
        <v>1.2074528932571411</v>
      </c>
      <c r="I1261" s="10">
        <v>2.8626890853047371E-2</v>
      </c>
      <c r="J1261" s="11">
        <v>9.0200004577636719</v>
      </c>
      <c r="K1261" s="11">
        <v>23</v>
      </c>
      <c r="L1261" s="11">
        <v>100.69999694824219</v>
      </c>
      <c r="M1261" s="12">
        <v>58.799999237060547</v>
      </c>
    </row>
    <row r="1262" spans="1:13" x14ac:dyDescent="0.2">
      <c r="A1262" s="9">
        <v>44444.378472222219</v>
      </c>
      <c r="B1262" s="10">
        <v>0.12369149923324585</v>
      </c>
      <c r="C1262" s="10">
        <v>6.6672094166278839E-2</v>
      </c>
      <c r="D1262" s="10">
        <v>0.25627085566520691</v>
      </c>
      <c r="E1262" s="10">
        <v>0.760772705078125</v>
      </c>
      <c r="F1262" s="11">
        <v>3.5999999046325684</v>
      </c>
      <c r="G1262" s="11">
        <v>5.5</v>
      </c>
      <c r="H1262" s="10">
        <v>1.2102311849594116</v>
      </c>
      <c r="I1262" s="10">
        <v>1.9970284774899483E-2</v>
      </c>
      <c r="J1262" s="11">
        <v>8.9600000381469727</v>
      </c>
      <c r="K1262" s="11">
        <v>22.200000762939453</v>
      </c>
      <c r="L1262" s="11">
        <v>100.80000305175781</v>
      </c>
      <c r="M1262" s="12">
        <v>58.400001525878906</v>
      </c>
    </row>
    <row r="1263" spans="1:13" x14ac:dyDescent="0.2">
      <c r="A1263" s="9">
        <v>44444.381944444445</v>
      </c>
      <c r="B1263" s="10">
        <v>0.11416833847761154</v>
      </c>
      <c r="C1263" s="10">
        <v>6.6667176783084869E-2</v>
      </c>
      <c r="D1263" s="10">
        <v>0.24166849255561829</v>
      </c>
      <c r="E1263" s="10">
        <v>0.76071655750274658</v>
      </c>
      <c r="F1263" s="11">
        <v>6.3000001907348633</v>
      </c>
      <c r="G1263" s="11">
        <v>7</v>
      </c>
      <c r="H1263" s="10">
        <v>1.2108660936355591</v>
      </c>
      <c r="I1263" s="10">
        <v>2.2631319239735603E-2</v>
      </c>
      <c r="J1263" s="11">
        <v>8.880000114440918</v>
      </c>
      <c r="K1263" s="11">
        <v>23.100000381469727</v>
      </c>
      <c r="L1263" s="11">
        <v>100.69999694824219</v>
      </c>
      <c r="M1263" s="12">
        <v>58.099998474121094</v>
      </c>
    </row>
    <row r="1264" spans="1:13" x14ac:dyDescent="0.2">
      <c r="A1264" s="9">
        <v>44444.385416666664</v>
      </c>
      <c r="B1264" s="10">
        <v>6.6592343151569366E-2</v>
      </c>
      <c r="C1264" s="10">
        <v>6.0411814600229263E-2</v>
      </c>
      <c r="D1264" s="10">
        <v>0.16248695552349091</v>
      </c>
      <c r="E1264" s="10">
        <v>0.50709980726242065</v>
      </c>
      <c r="F1264" s="11">
        <v>1.5</v>
      </c>
      <c r="G1264" s="11">
        <v>5.5</v>
      </c>
      <c r="H1264" s="10">
        <v>1.2093112468719482</v>
      </c>
      <c r="I1264" s="10">
        <v>7.986823096871376E-3</v>
      </c>
      <c r="J1264" s="11">
        <v>8.9200000762939453</v>
      </c>
      <c r="K1264" s="11">
        <v>22.700000762939453</v>
      </c>
      <c r="L1264" s="11">
        <v>100.80000305175781</v>
      </c>
      <c r="M1264" s="12">
        <v>57.799999237060547</v>
      </c>
    </row>
    <row r="1265" spans="1:13" x14ac:dyDescent="0.2">
      <c r="A1265" s="9">
        <v>44444.388888888891</v>
      </c>
      <c r="B1265" s="10">
        <v>5.4357092827558517E-2</v>
      </c>
      <c r="C1265" s="10">
        <v>6.0407359153032303E-2</v>
      </c>
      <c r="D1265" s="10">
        <v>0.1437278687953949</v>
      </c>
      <c r="E1265" s="10">
        <v>0.50706243515014648</v>
      </c>
      <c r="F1265" s="11">
        <v>0</v>
      </c>
      <c r="G1265" s="11">
        <v>2.9000000953674316</v>
      </c>
      <c r="H1265" s="10">
        <v>1.2056018114089966</v>
      </c>
      <c r="I1265" s="10">
        <v>4.6586357057094574E-3</v>
      </c>
      <c r="J1265" s="11">
        <v>9</v>
      </c>
      <c r="K1265" s="11">
        <v>22.700000762939453</v>
      </c>
      <c r="L1265" s="11">
        <v>100.69999694824219</v>
      </c>
      <c r="M1265" s="12">
        <v>57.5</v>
      </c>
    </row>
    <row r="1266" spans="1:13" x14ac:dyDescent="0.2">
      <c r="A1266" s="9">
        <v>44444.392361111109</v>
      </c>
      <c r="B1266" s="10">
        <v>6.249694898724556E-2</v>
      </c>
      <c r="C1266" s="10">
        <v>5.4146446287631989E-2</v>
      </c>
      <c r="D1266" s="10">
        <v>0.1499439924955368</v>
      </c>
      <c r="E1266" s="10">
        <v>0.50695121288299561</v>
      </c>
      <c r="F1266" s="11">
        <v>0</v>
      </c>
      <c r="G1266" s="11">
        <v>0.69999998807907104</v>
      </c>
      <c r="H1266" s="10">
        <v>1.2046134471893311</v>
      </c>
      <c r="I1266" s="10">
        <v>7.9844826832413673E-3</v>
      </c>
      <c r="J1266" s="11">
        <v>9.0100002288818359</v>
      </c>
      <c r="K1266" s="11">
        <v>22.700000762939453</v>
      </c>
      <c r="L1266" s="11">
        <v>100.80000305175781</v>
      </c>
      <c r="M1266" s="12">
        <v>56.900001525878906</v>
      </c>
    </row>
    <row r="1267" spans="1:13" x14ac:dyDescent="0.2">
      <c r="A1267" s="9">
        <v>44444.395833333336</v>
      </c>
      <c r="B1267" s="10">
        <v>7.3359601199626923E-2</v>
      </c>
      <c r="C1267" s="10">
        <v>5.4141733795404434E-2</v>
      </c>
      <c r="D1267" s="10">
        <v>0.16867232322692871</v>
      </c>
      <c r="E1267" s="10">
        <v>0.76036065816879272</v>
      </c>
      <c r="F1267" s="11" t="s">
        <v>83</v>
      </c>
      <c r="G1267" s="11">
        <v>0</v>
      </c>
      <c r="H1267" s="10">
        <v>1.2045086622238159</v>
      </c>
      <c r="I1267" s="10">
        <v>2.9939202591776848E-2</v>
      </c>
      <c r="J1267" s="11">
        <v>8.9700002670288086</v>
      </c>
      <c r="K1267" s="11">
        <v>23</v>
      </c>
      <c r="L1267" s="11">
        <v>100.80000305175781</v>
      </c>
      <c r="M1267" s="12">
        <v>56.599998474121094</v>
      </c>
    </row>
    <row r="1268" spans="1:13" x14ac:dyDescent="0.2">
      <c r="A1268" s="9">
        <v>44444.399305555555</v>
      </c>
      <c r="B1268" s="10">
        <v>0.10187837481498718</v>
      </c>
      <c r="C1268" s="10">
        <v>5.8300785720348358E-2</v>
      </c>
      <c r="D1268" s="10">
        <v>0.21446360647678375</v>
      </c>
      <c r="E1268" s="10">
        <v>0.63357198238372803</v>
      </c>
      <c r="F1268" s="11">
        <v>0</v>
      </c>
      <c r="G1268" s="11">
        <v>0</v>
      </c>
      <c r="H1268" s="10">
        <v>1.2058385610580444</v>
      </c>
      <c r="I1268" s="10">
        <v>2.2618521004915237E-2</v>
      </c>
      <c r="J1268" s="11">
        <v>8.9799995422363281</v>
      </c>
      <c r="K1268" s="11">
        <v>22.5</v>
      </c>
      <c r="L1268" s="11">
        <v>100.69999694824219</v>
      </c>
      <c r="M1268" s="12">
        <v>56.200000762939453</v>
      </c>
    </row>
    <row r="1269" spans="1:13" x14ac:dyDescent="0.2">
      <c r="A1269" s="9">
        <v>44444.402777777781</v>
      </c>
      <c r="B1269" s="10">
        <v>7.6059915125370026E-2</v>
      </c>
      <c r="C1269" s="10">
        <v>5.8293677866458893E-2</v>
      </c>
      <c r="D1269" s="10">
        <v>0.17488102614879608</v>
      </c>
      <c r="E1269" s="10">
        <v>0.76019364595413208</v>
      </c>
      <c r="F1269" s="11">
        <v>0</v>
      </c>
      <c r="G1269" s="11">
        <v>0</v>
      </c>
      <c r="H1269" s="10">
        <v>1.2078626155853271</v>
      </c>
      <c r="I1269" s="10">
        <v>1.7959576100111008E-2</v>
      </c>
      <c r="J1269" s="11">
        <v>8.869999885559082</v>
      </c>
      <c r="K1269" s="11">
        <v>22.799999237060547</v>
      </c>
      <c r="L1269" s="11">
        <v>100.80000305175781</v>
      </c>
      <c r="M1269" s="12">
        <v>55.700000762939453</v>
      </c>
    </row>
    <row r="1270" spans="1:13" x14ac:dyDescent="0.2">
      <c r="A1270" s="9">
        <v>44444.40625</v>
      </c>
      <c r="B1270" s="10">
        <v>0.12495548278093338</v>
      </c>
      <c r="C1270" s="10">
        <v>5.8293633162975311E-2</v>
      </c>
      <c r="D1270" s="10">
        <v>0.24982985854148865</v>
      </c>
      <c r="E1270" s="10">
        <v>1.1402896642684937</v>
      </c>
      <c r="F1270" s="11">
        <v>0</v>
      </c>
      <c r="G1270" s="11">
        <v>0</v>
      </c>
      <c r="H1270" s="10">
        <v>1.2071379423141479</v>
      </c>
      <c r="I1270" s="10">
        <v>4.8557333648204803E-2</v>
      </c>
      <c r="J1270" s="11">
        <v>8.880000114440918</v>
      </c>
      <c r="K1270" s="11">
        <v>22.5</v>
      </c>
      <c r="L1270" s="11">
        <v>100.69999694824219</v>
      </c>
      <c r="M1270" s="12">
        <v>55.299999237060547</v>
      </c>
    </row>
    <row r="1271" spans="1:13" x14ac:dyDescent="0.2">
      <c r="A1271" s="9">
        <v>44444.409722222219</v>
      </c>
      <c r="B1271" s="10">
        <v>0.10185085237026215</v>
      </c>
      <c r="C1271" s="10">
        <v>6.8693079054355621E-2</v>
      </c>
      <c r="D1271" s="10">
        <v>0.22481372952461243</v>
      </c>
      <c r="E1271" s="10">
        <v>0.88676118850708008</v>
      </c>
      <c r="F1271" s="11">
        <v>0</v>
      </c>
      <c r="G1271" s="11">
        <v>0</v>
      </c>
      <c r="H1271" s="10">
        <v>1.2047891616821289</v>
      </c>
      <c r="I1271" s="10">
        <v>2.5272693485021591E-2</v>
      </c>
      <c r="J1271" s="11">
        <v>8.9099998474121094</v>
      </c>
      <c r="K1271" s="11">
        <v>22.700000762939453</v>
      </c>
      <c r="L1271" s="11">
        <v>100.80000305175781</v>
      </c>
      <c r="M1271" s="12">
        <v>54.700000762939453</v>
      </c>
    </row>
    <row r="1272" spans="1:13" x14ac:dyDescent="0.2">
      <c r="A1272" s="9">
        <v>44444.413194444445</v>
      </c>
      <c r="B1272" s="10">
        <v>8.1470675766468048E-2</v>
      </c>
      <c r="C1272" s="10">
        <v>6.4521931111812592E-2</v>
      </c>
      <c r="D1272" s="10">
        <v>0.18940310180187225</v>
      </c>
      <c r="E1272" s="10">
        <v>1.266646146774292</v>
      </c>
      <c r="F1272" s="11">
        <v>0</v>
      </c>
      <c r="G1272" s="11">
        <v>0</v>
      </c>
      <c r="H1272" s="10">
        <v>1.2089823484420776</v>
      </c>
      <c r="I1272" s="10">
        <v>3.5244427621364594E-2</v>
      </c>
      <c r="J1272" s="11">
        <v>8.8000001907348633</v>
      </c>
      <c r="K1272" s="11">
        <v>23.200000762939453</v>
      </c>
      <c r="L1272" s="11">
        <v>100.80000305175781</v>
      </c>
      <c r="M1272" s="12">
        <v>54.200000762939453</v>
      </c>
    </row>
    <row r="1273" spans="1:13" x14ac:dyDescent="0.2">
      <c r="A1273" s="9">
        <v>44444.416666666664</v>
      </c>
      <c r="B1273" s="10">
        <v>0.16021385788917542</v>
      </c>
      <c r="C1273" s="10">
        <v>7.2841979563236237E-2</v>
      </c>
      <c r="D1273" s="10">
        <v>0.31842350959777832</v>
      </c>
      <c r="E1273" s="10">
        <v>1.139897346496582</v>
      </c>
      <c r="F1273" s="11">
        <v>0</v>
      </c>
      <c r="G1273" s="11">
        <v>0</v>
      </c>
      <c r="H1273" s="10">
        <v>1.2110633850097656</v>
      </c>
      <c r="I1273" s="10">
        <v>3.7236649543046951E-2</v>
      </c>
      <c r="J1273" s="11">
        <v>8.8000001907348633</v>
      </c>
      <c r="K1273" s="11">
        <v>23.100000381469727</v>
      </c>
      <c r="L1273" s="11">
        <v>100.69999694824219</v>
      </c>
      <c r="M1273" s="12">
        <v>53.900001525878906</v>
      </c>
    </row>
    <row r="1274" spans="1:13" x14ac:dyDescent="0.2">
      <c r="A1274" s="9">
        <v>44444.420138888891</v>
      </c>
      <c r="B1274" s="10">
        <v>6.2447044998407364E-2</v>
      </c>
      <c r="C1274" s="10">
        <v>6.4507670700550079E-2</v>
      </c>
      <c r="D1274" s="10">
        <v>0.16022874414920807</v>
      </c>
      <c r="E1274" s="10">
        <v>0.7598196268081665</v>
      </c>
      <c r="F1274" s="11">
        <v>2</v>
      </c>
      <c r="G1274" s="11">
        <v>2</v>
      </c>
      <c r="H1274" s="10">
        <v>1.2123317718505859</v>
      </c>
      <c r="I1274" s="10">
        <v>2.260463684797287E-2</v>
      </c>
      <c r="J1274" s="11">
        <v>8.630000114440918</v>
      </c>
      <c r="K1274" s="11">
        <v>22.5</v>
      </c>
      <c r="L1274" s="11">
        <v>100.69999694824219</v>
      </c>
      <c r="M1274" s="12">
        <v>53.299999237060547</v>
      </c>
    </row>
    <row r="1275" spans="1:13" x14ac:dyDescent="0.2">
      <c r="A1275" s="9">
        <v>44444.423611111109</v>
      </c>
      <c r="B1275" s="10">
        <v>6.9219052791595459E-2</v>
      </c>
      <c r="C1275" s="10">
        <v>6.2412615865468979E-2</v>
      </c>
      <c r="D1275" s="10">
        <v>0.16851407289505005</v>
      </c>
      <c r="E1275" s="10">
        <v>0.75964725017547607</v>
      </c>
      <c r="F1275" s="11">
        <v>0</v>
      </c>
      <c r="G1275" s="11">
        <v>4.5</v>
      </c>
      <c r="H1275" s="10">
        <v>1.2113335132598877</v>
      </c>
      <c r="I1275" s="10">
        <v>1.9276048988103867E-2</v>
      </c>
      <c r="J1275" s="11">
        <v>8.630000114440918</v>
      </c>
      <c r="K1275" s="11">
        <v>23.100000381469727</v>
      </c>
      <c r="L1275" s="11">
        <v>100.80000305175781</v>
      </c>
      <c r="M1275" s="12">
        <v>52.700000762939453</v>
      </c>
    </row>
    <row r="1276" spans="1:13" x14ac:dyDescent="0.2">
      <c r="A1276" s="9">
        <v>44444.427083333336</v>
      </c>
      <c r="B1276" s="10">
        <v>0.16961930692195892</v>
      </c>
      <c r="C1276" s="10">
        <v>7.6959565281867981E-2</v>
      </c>
      <c r="D1276" s="10">
        <v>0.33487808704376221</v>
      </c>
      <c r="E1276" s="10">
        <v>0.88607096672058105</v>
      </c>
      <c r="F1276" s="11">
        <v>0</v>
      </c>
      <c r="G1276" s="11">
        <v>3</v>
      </c>
      <c r="H1276" s="10">
        <v>1.2096357345581055</v>
      </c>
      <c r="I1276" s="10">
        <v>2.2594811394810677E-2</v>
      </c>
      <c r="J1276" s="11">
        <v>8.7200002670288086</v>
      </c>
      <c r="K1276" s="11">
        <v>22.5</v>
      </c>
      <c r="L1276" s="11">
        <v>100.69999694824219</v>
      </c>
      <c r="M1276" s="12">
        <v>51.900001525878906</v>
      </c>
    </row>
    <row r="1277" spans="1:13" x14ac:dyDescent="0.2">
      <c r="A1277" s="9">
        <v>44444.430555555555</v>
      </c>
      <c r="B1277" s="10">
        <v>0.14653322100639343</v>
      </c>
      <c r="C1277" s="10">
        <v>7.0710986852645874E-2</v>
      </c>
      <c r="D1277" s="10">
        <v>0.29532235860824585</v>
      </c>
      <c r="E1277" s="10">
        <v>0.75939685106277466</v>
      </c>
      <c r="F1277" s="11">
        <v>0</v>
      </c>
      <c r="G1277" s="11">
        <v>1</v>
      </c>
      <c r="H1277" s="10">
        <v>1.2065964937210083</v>
      </c>
      <c r="I1277" s="10">
        <v>2.2592058405280113E-2</v>
      </c>
      <c r="J1277" s="11">
        <v>8.9099998474121094</v>
      </c>
      <c r="K1277" s="11">
        <v>22.700000762939453</v>
      </c>
      <c r="L1277" s="11">
        <v>100.80000305175781</v>
      </c>
      <c r="M1277" s="12">
        <v>51.400001525878906</v>
      </c>
    </row>
    <row r="1278" spans="1:13" x14ac:dyDescent="0.2">
      <c r="A1278" s="9">
        <v>44444.434027777781</v>
      </c>
      <c r="B1278" s="10">
        <v>0.23606482148170471</v>
      </c>
      <c r="C1278" s="10">
        <v>8.7342776358127594E-2</v>
      </c>
      <c r="D1278" s="10">
        <v>0.44919142127037048</v>
      </c>
      <c r="E1278" s="10">
        <v>0.88590121269226074</v>
      </c>
      <c r="F1278" s="11">
        <v>0</v>
      </c>
      <c r="G1278" s="11">
        <v>0</v>
      </c>
      <c r="H1278" s="10">
        <v>1.2050666809082031</v>
      </c>
      <c r="I1278" s="10">
        <v>4.5180965214967728E-2</v>
      </c>
      <c r="J1278" s="11">
        <v>8.8100004196166992</v>
      </c>
      <c r="K1278" s="11">
        <v>23.299999237060547</v>
      </c>
      <c r="L1278" s="11">
        <v>100.69999694824219</v>
      </c>
      <c r="M1278" s="12">
        <v>50.799999237060547</v>
      </c>
    </row>
    <row r="1279" spans="1:13" x14ac:dyDescent="0.2">
      <c r="A1279" s="9">
        <v>44444.4375</v>
      </c>
      <c r="B1279" s="10">
        <v>0.14921990036964417</v>
      </c>
      <c r="C1279" s="10">
        <v>7.2777613997459412E-2</v>
      </c>
      <c r="D1279" s="10">
        <v>0.30150720477104187</v>
      </c>
      <c r="E1279" s="10">
        <v>0.88580340147018433</v>
      </c>
      <c r="F1279" s="11">
        <v>6.5999999046325684</v>
      </c>
      <c r="G1279" s="11">
        <v>2.5999999046325684</v>
      </c>
      <c r="H1279" s="10">
        <v>1.2063791751861572</v>
      </c>
      <c r="I1279" s="10">
        <v>5.514126643538475E-2</v>
      </c>
      <c r="J1279" s="11">
        <v>8.75</v>
      </c>
      <c r="K1279" s="11">
        <v>23.299999237060547</v>
      </c>
      <c r="L1279" s="11">
        <v>100.69999694824219</v>
      </c>
      <c r="M1279" s="12">
        <v>50.299999237060547</v>
      </c>
    </row>
    <row r="1280" spans="1:13" x14ac:dyDescent="0.2">
      <c r="A1280" s="9">
        <v>44444.440972222219</v>
      </c>
      <c r="B1280" s="10">
        <v>0.20755642652511597</v>
      </c>
      <c r="C1280" s="10">
        <v>7.0699989795684814E-2</v>
      </c>
      <c r="D1280" s="10">
        <v>0.38884994387626648</v>
      </c>
      <c r="E1280" s="10">
        <v>0.88582521677017212</v>
      </c>
      <c r="F1280" s="11">
        <v>2.0999999046325684</v>
      </c>
      <c r="G1280" s="11">
        <v>3.9000000953674316</v>
      </c>
      <c r="H1280" s="10">
        <v>1.2078545093536377</v>
      </c>
      <c r="I1280" s="10">
        <v>5.0492037087678909E-2</v>
      </c>
      <c r="J1280" s="11">
        <v>8.75</v>
      </c>
      <c r="K1280" s="11">
        <v>22.600000381469727</v>
      </c>
      <c r="L1280" s="11">
        <v>100.80000305175781</v>
      </c>
      <c r="M1280" s="12">
        <v>50.400001525878906</v>
      </c>
    </row>
    <row r="1281" spans="1:13" x14ac:dyDescent="0.2">
      <c r="A1281" s="9">
        <v>44444.444444444445</v>
      </c>
      <c r="B1281" s="10">
        <v>0.14378668367862701</v>
      </c>
      <c r="C1281" s="10">
        <v>7.6932556927204132E-2</v>
      </c>
      <c r="D1281" s="10">
        <v>0.29733395576477051</v>
      </c>
      <c r="E1281" s="10">
        <v>1.0122971534729004</v>
      </c>
      <c r="F1281" s="11">
        <v>7.9000000953674316</v>
      </c>
      <c r="G1281" s="11">
        <v>6.1999998092651367</v>
      </c>
      <c r="H1281" s="10">
        <v>1.2113795280456543</v>
      </c>
      <c r="I1281" s="10">
        <v>5.1816962659358978E-2</v>
      </c>
      <c r="J1281" s="11">
        <v>8.7600002288818359</v>
      </c>
      <c r="K1281" s="11">
        <v>23.200000762939453</v>
      </c>
      <c r="L1281" s="11">
        <v>100.69999694824219</v>
      </c>
      <c r="M1281" s="12">
        <v>50.099998474121094</v>
      </c>
    </row>
    <row r="1282" spans="1:13" x14ac:dyDescent="0.2">
      <c r="A1282" s="9">
        <v>44444.447916666664</v>
      </c>
      <c r="B1282" s="10">
        <v>0.1519031822681427</v>
      </c>
      <c r="C1282" s="10">
        <v>7.4842266738414764E-2</v>
      </c>
      <c r="D1282" s="10">
        <v>0.30768489837646484</v>
      </c>
      <c r="E1282" s="10">
        <v>1.1386665105819702</v>
      </c>
      <c r="F1282" s="11">
        <v>5.3000001907348633</v>
      </c>
      <c r="G1282" s="11">
        <v>6.5999999046325684</v>
      </c>
      <c r="H1282" s="10">
        <v>1.2104783058166504</v>
      </c>
      <c r="I1282" s="10">
        <v>4.6495549380779266E-2</v>
      </c>
      <c r="J1282" s="11">
        <v>8.7799997329711914</v>
      </c>
      <c r="K1282" s="11">
        <v>23.100000381469727</v>
      </c>
      <c r="L1282" s="11">
        <v>100.80000305175781</v>
      </c>
      <c r="M1282" s="12">
        <v>49.5</v>
      </c>
    </row>
    <row r="1283" spans="1:13" x14ac:dyDescent="0.2">
      <c r="A1283" s="9">
        <v>44444.451388888891</v>
      </c>
      <c r="B1283" s="10">
        <v>0.21423941850662231</v>
      </c>
      <c r="C1283" s="10">
        <v>7.066703587770462E-2</v>
      </c>
      <c r="D1283" s="10">
        <v>0.40113931894302368</v>
      </c>
      <c r="E1283" s="10">
        <v>1.1383872032165527</v>
      </c>
      <c r="F1283" s="11">
        <v>0</v>
      </c>
      <c r="G1283" s="11">
        <v>6.9000000953674316</v>
      </c>
      <c r="H1283" s="10">
        <v>1.2109038829803467</v>
      </c>
      <c r="I1283" s="10">
        <v>5.1132556051015854E-2</v>
      </c>
      <c r="J1283" s="11">
        <v>8.7299995422363281</v>
      </c>
      <c r="K1283" s="11">
        <v>23.200000762939453</v>
      </c>
      <c r="L1283" s="11">
        <v>100.80000305175781</v>
      </c>
      <c r="M1283" s="12">
        <v>48.5</v>
      </c>
    </row>
    <row r="1284" spans="1:13" x14ac:dyDescent="0.2">
      <c r="A1284" s="9">
        <v>44444.454861111109</v>
      </c>
      <c r="B1284" s="10">
        <v>0.13967444002628326</v>
      </c>
      <c r="C1284" s="10">
        <v>7.483036071062088E-2</v>
      </c>
      <c r="D1284" s="10">
        <v>0.28892835974693298</v>
      </c>
      <c r="E1284" s="10">
        <v>0.88548862934112549</v>
      </c>
      <c r="F1284" s="11">
        <v>0</v>
      </c>
      <c r="G1284" s="11">
        <v>4.8000001907348633</v>
      </c>
      <c r="H1284" s="10">
        <v>1.21173095703125</v>
      </c>
      <c r="I1284" s="10">
        <v>4.1839338839054108E-2</v>
      </c>
      <c r="J1284" s="11">
        <v>8.8900003433227539</v>
      </c>
      <c r="K1284" s="11">
        <v>23</v>
      </c>
      <c r="L1284" s="11">
        <v>100.69999694824219</v>
      </c>
      <c r="M1284" s="12">
        <v>48.900001525878906</v>
      </c>
    </row>
    <row r="1285" spans="1:13" x14ac:dyDescent="0.2">
      <c r="A1285" s="9">
        <v>44444.458333333336</v>
      </c>
      <c r="B1285" s="10">
        <v>9.2216812074184418E-2</v>
      </c>
      <c r="C1285" s="10">
        <v>7.4834056198596954E-2</v>
      </c>
      <c r="D1285" s="10">
        <v>0.21618728339672089</v>
      </c>
      <c r="E1285" s="10">
        <v>1.2650461196899414</v>
      </c>
      <c r="F1285" s="11">
        <v>0</v>
      </c>
      <c r="G1285" s="11">
        <v>0</v>
      </c>
      <c r="H1285" s="10">
        <v>1.2103455066680908</v>
      </c>
      <c r="I1285" s="10">
        <v>2.9886716976761818E-2</v>
      </c>
      <c r="J1285" s="11">
        <v>8.8400001525878906</v>
      </c>
      <c r="K1285" s="11">
        <v>23.100000381469727</v>
      </c>
      <c r="L1285" s="11">
        <v>100.69999694824219</v>
      </c>
      <c r="M1285" s="12">
        <v>48.799999237060547</v>
      </c>
    </row>
    <row r="1286" spans="1:13" x14ac:dyDescent="0.2">
      <c r="A1286" s="9">
        <v>44444.461805555555</v>
      </c>
      <c r="B1286" s="10">
        <v>0.1071249321103096</v>
      </c>
      <c r="C1286" s="10">
        <v>6.4434841275215149E-2</v>
      </c>
      <c r="D1286" s="10">
        <v>0.22863978147506714</v>
      </c>
      <c r="E1286" s="10">
        <v>1.3914299011230469</v>
      </c>
      <c r="F1286" s="11">
        <v>0</v>
      </c>
      <c r="G1286" s="11">
        <v>0</v>
      </c>
      <c r="H1286" s="10">
        <v>1.2095179557800293</v>
      </c>
      <c r="I1286" s="10">
        <v>4.7150503844022751E-2</v>
      </c>
      <c r="J1286" s="11">
        <v>8.869999885559082</v>
      </c>
      <c r="K1286" s="11">
        <v>22.899999618530273</v>
      </c>
      <c r="L1286" s="11">
        <v>100.80000305175781</v>
      </c>
      <c r="M1286" s="12">
        <v>48.400001525878906</v>
      </c>
    </row>
    <row r="1287" spans="1:13" x14ac:dyDescent="0.2">
      <c r="A1287" s="9">
        <v>44444.465277777781</v>
      </c>
      <c r="B1287" s="10">
        <v>0.16000150144100189</v>
      </c>
      <c r="C1287" s="10">
        <v>7.4823863804340363E-2</v>
      </c>
      <c r="D1287" s="10">
        <v>0.32007989287376404</v>
      </c>
      <c r="E1287" s="10">
        <v>1.5178487300872803</v>
      </c>
      <c r="F1287" s="11">
        <v>0</v>
      </c>
      <c r="G1287" s="11">
        <v>0</v>
      </c>
      <c r="H1287" s="10">
        <v>1.2080132961273193</v>
      </c>
      <c r="I1287" s="10">
        <v>7.0390231907367706E-2</v>
      </c>
      <c r="J1287" s="11">
        <v>9</v>
      </c>
      <c r="K1287" s="11">
        <v>23.700000762939453</v>
      </c>
      <c r="L1287" s="11">
        <v>100.69999694824219</v>
      </c>
      <c r="M1287" s="12">
        <v>48.200000762939453</v>
      </c>
    </row>
    <row r="1288" spans="1:13" x14ac:dyDescent="0.2">
      <c r="A1288" s="9">
        <v>44444.46875</v>
      </c>
      <c r="B1288" s="10">
        <v>0.15048213303089142</v>
      </c>
      <c r="C1288" s="10">
        <v>7.0653960108757019E-2</v>
      </c>
      <c r="D1288" s="10">
        <v>0.30131834745407104</v>
      </c>
      <c r="E1288" s="10">
        <v>3.0351376533508301</v>
      </c>
      <c r="F1288" s="11">
        <v>0.69999998807907104</v>
      </c>
      <c r="G1288" s="11">
        <v>0</v>
      </c>
      <c r="H1288" s="10">
        <v>1.2207931280136108</v>
      </c>
      <c r="I1288" s="10">
        <v>0.19453336298465729</v>
      </c>
      <c r="J1288" s="11">
        <v>8.9300003051757813</v>
      </c>
      <c r="K1288" s="11">
        <v>23.200000762939453</v>
      </c>
      <c r="L1288" s="11">
        <v>100.69999694824219</v>
      </c>
      <c r="M1288" s="12">
        <v>47.5</v>
      </c>
    </row>
    <row r="1289" spans="1:13" x14ac:dyDescent="0.2">
      <c r="A1289" s="9">
        <v>44444.472222222219</v>
      </c>
      <c r="B1289" s="10">
        <v>0.14642398059368134</v>
      </c>
      <c r="C1289" s="10">
        <v>6.8580083549022675E-2</v>
      </c>
      <c r="D1289" s="10">
        <v>0.29302400350570679</v>
      </c>
      <c r="E1289" s="10">
        <v>2.1500203609466553</v>
      </c>
      <c r="F1289" s="11">
        <v>2.2999999523162842</v>
      </c>
      <c r="G1289" s="11">
        <v>0</v>
      </c>
      <c r="H1289" s="10">
        <v>1.2194228172302246</v>
      </c>
      <c r="I1289" s="10">
        <v>0.26758268475532532</v>
      </c>
      <c r="J1289" s="11">
        <v>8.7899999618530273</v>
      </c>
      <c r="K1289" s="11">
        <v>23.600000381469727</v>
      </c>
      <c r="L1289" s="11">
        <v>100.80000305175781</v>
      </c>
      <c r="M1289" s="12">
        <v>47.700000762939453</v>
      </c>
    </row>
    <row r="1290" spans="1:13" x14ac:dyDescent="0.2">
      <c r="A1290" s="9">
        <v>44444.475694444445</v>
      </c>
      <c r="B1290" s="10">
        <v>0.23457266390323639</v>
      </c>
      <c r="C1290" s="10">
        <v>8.1057198345661163E-2</v>
      </c>
      <c r="D1290" s="10">
        <v>0.44061857461929321</v>
      </c>
      <c r="E1290" s="10">
        <v>1.5178112983703613</v>
      </c>
      <c r="F1290" s="11">
        <v>7.8000001907348633</v>
      </c>
      <c r="G1290" s="11">
        <v>6.4000000953674316</v>
      </c>
      <c r="H1290" s="10">
        <v>1.2101508378982544</v>
      </c>
      <c r="I1290" s="10">
        <v>0.14409720897674561</v>
      </c>
      <c r="J1290" s="11">
        <v>8.8000001907348633</v>
      </c>
      <c r="K1290" s="11">
        <v>23.399999618530273</v>
      </c>
      <c r="L1290" s="11">
        <v>100.69999694824219</v>
      </c>
      <c r="M1290" s="12">
        <v>48.099998474121094</v>
      </c>
    </row>
    <row r="1291" spans="1:13" x14ac:dyDescent="0.2">
      <c r="A1291" s="9">
        <v>44444.479166666664</v>
      </c>
      <c r="B1291" s="10">
        <v>0.22235299646854401</v>
      </c>
      <c r="C1291" s="10">
        <v>8.5207663476467133E-2</v>
      </c>
      <c r="D1291" s="10">
        <v>0.4281165599822998</v>
      </c>
      <c r="E1291" s="10">
        <v>1.2647490501403809</v>
      </c>
      <c r="F1291" s="11">
        <v>6.5999999046325684</v>
      </c>
      <c r="G1291" s="11">
        <v>8.3000001907348633</v>
      </c>
      <c r="H1291" s="10">
        <v>1.2093387842178345</v>
      </c>
      <c r="I1291" s="10">
        <v>7.503124326467514E-2</v>
      </c>
      <c r="J1291" s="11">
        <v>8.6800003051757813</v>
      </c>
      <c r="K1291" s="11">
        <v>23.100000381469727</v>
      </c>
      <c r="L1291" s="11">
        <v>100.80000305175781</v>
      </c>
      <c r="M1291" s="12">
        <v>47.799999237060547</v>
      </c>
    </row>
    <row r="1292" spans="1:13" x14ac:dyDescent="0.2">
      <c r="A1292" s="9">
        <v>44444.482638888891</v>
      </c>
      <c r="B1292" s="10">
        <v>0.21421778202056885</v>
      </c>
      <c r="C1292" s="10">
        <v>7.8972823917865753E-2</v>
      </c>
      <c r="D1292" s="10">
        <v>0.40733349323272705</v>
      </c>
      <c r="E1292" s="10">
        <v>2.2765445709228516</v>
      </c>
      <c r="F1292" s="11">
        <v>9.1999998092651367</v>
      </c>
      <c r="G1292" s="11">
        <v>9.8999996185302734</v>
      </c>
      <c r="H1292" s="10">
        <v>1.2201731204986572</v>
      </c>
      <c r="I1292" s="10">
        <v>0.56173735857009888</v>
      </c>
      <c r="J1292" s="11">
        <v>8.6999998092651367</v>
      </c>
      <c r="K1292" s="11">
        <v>23.600000381469727</v>
      </c>
      <c r="L1292" s="11">
        <v>100.69999694824219</v>
      </c>
      <c r="M1292" s="12">
        <v>47.5</v>
      </c>
    </row>
    <row r="1293" spans="1:13" x14ac:dyDescent="0.2">
      <c r="A1293" s="9">
        <v>44444.486111111109</v>
      </c>
      <c r="B1293" s="10">
        <v>0.13150365650653839</v>
      </c>
      <c r="C1293" s="10">
        <v>7.4810780584812164E-2</v>
      </c>
      <c r="D1293" s="10">
        <v>0.27638429403305054</v>
      </c>
      <c r="E1293" s="10">
        <v>1.391118049621582</v>
      </c>
      <c r="F1293" s="11">
        <v>3.2000000476837158</v>
      </c>
      <c r="G1293" s="11">
        <v>8.3999996185302734</v>
      </c>
      <c r="H1293" s="10">
        <v>1.2179152965545654</v>
      </c>
      <c r="I1293" s="10">
        <v>0.23437176644802094</v>
      </c>
      <c r="J1293" s="11">
        <v>8.8400001525878906</v>
      </c>
      <c r="K1293" s="11">
        <v>22.899999618530273</v>
      </c>
      <c r="L1293" s="11">
        <v>100.69999694824219</v>
      </c>
      <c r="M1293" s="12">
        <v>47.200000762939453</v>
      </c>
    </row>
    <row r="1294" spans="1:13" x14ac:dyDescent="0.2">
      <c r="A1294" s="9">
        <v>44444.489583333336</v>
      </c>
      <c r="B1294" s="10">
        <v>0.14368908107280731</v>
      </c>
      <c r="C1294" s="10">
        <v>7.272464781999588E-2</v>
      </c>
      <c r="D1294" s="10">
        <v>0.29089859127998352</v>
      </c>
      <c r="E1294" s="10">
        <v>1.3909637928009033</v>
      </c>
      <c r="F1294" s="11">
        <v>0</v>
      </c>
      <c r="G1294" s="11">
        <v>7.5999999046325684</v>
      </c>
      <c r="H1294" s="10">
        <v>1.2127242088317871</v>
      </c>
      <c r="I1294" s="10">
        <v>0.10887452960014343</v>
      </c>
      <c r="J1294" s="11">
        <v>8.6499996185302734</v>
      </c>
      <c r="K1294" s="11">
        <v>23.799999237060547</v>
      </c>
      <c r="L1294" s="11">
        <v>100.80000305175781</v>
      </c>
      <c r="M1294" s="12">
        <v>46.799999237060547</v>
      </c>
    </row>
    <row r="1295" spans="1:13" x14ac:dyDescent="0.2">
      <c r="A1295" s="9">
        <v>44444.493055555555</v>
      </c>
      <c r="B1295" s="10">
        <v>0.10977835953235626</v>
      </c>
      <c r="C1295" s="10">
        <v>7.8942514955997467E-2</v>
      </c>
      <c r="D1295" s="10">
        <v>0.24721473455429077</v>
      </c>
      <c r="E1295" s="10">
        <v>1.7699662446975708</v>
      </c>
      <c r="F1295" s="11">
        <v>0</v>
      </c>
      <c r="G1295" s="11">
        <v>7.4000000953674316</v>
      </c>
      <c r="H1295" s="10">
        <v>1.2160942554473877</v>
      </c>
      <c r="I1295" s="10">
        <v>0.41085344552993774</v>
      </c>
      <c r="J1295" s="11">
        <v>8.8299999237060547</v>
      </c>
      <c r="K1295" s="11">
        <v>23.399999618530273</v>
      </c>
      <c r="L1295" s="11">
        <v>100.69999694824219</v>
      </c>
      <c r="M1295" s="12">
        <v>46</v>
      </c>
    </row>
    <row r="1296" spans="1:13" x14ac:dyDescent="0.2">
      <c r="A1296" s="9">
        <v>44444.496527777781</v>
      </c>
      <c r="B1296" s="10">
        <v>0.10300819575786591</v>
      </c>
      <c r="C1296" s="10">
        <v>7.4792198836803436E-2</v>
      </c>
      <c r="D1296" s="10">
        <v>0.23268686234951019</v>
      </c>
      <c r="E1296" s="10">
        <v>1.1379047632217407</v>
      </c>
      <c r="F1296" s="11">
        <v>0</v>
      </c>
      <c r="G1296" s="11">
        <v>3.5</v>
      </c>
      <c r="H1296" s="10">
        <v>1.2060576677322388</v>
      </c>
      <c r="I1296" s="10">
        <v>0.12877289950847626</v>
      </c>
      <c r="J1296" s="11">
        <v>8.9099998474121094</v>
      </c>
      <c r="K1296" s="11">
        <v>24.200000762939453</v>
      </c>
      <c r="L1296" s="11">
        <v>100.69999694824219</v>
      </c>
      <c r="M1296" s="12">
        <v>46.200000762939453</v>
      </c>
    </row>
    <row r="1297" spans="1:13" x14ac:dyDescent="0.2">
      <c r="A1297" s="9">
        <v>44444.5</v>
      </c>
      <c r="B1297" s="10">
        <v>0.12333570420742035</v>
      </c>
      <c r="C1297" s="10">
        <v>6.648031622171402E-2</v>
      </c>
      <c r="D1297" s="10">
        <v>0.25553372502326965</v>
      </c>
      <c r="E1297" s="10">
        <v>1.3907381296157837</v>
      </c>
      <c r="F1297" s="11">
        <v>0</v>
      </c>
      <c r="G1297" s="11">
        <v>0</v>
      </c>
      <c r="H1297" s="10">
        <v>1.2067500352859497</v>
      </c>
      <c r="I1297" s="10">
        <v>5.5755950510501862E-2</v>
      </c>
      <c r="J1297" s="11">
        <v>8.9499998092651367</v>
      </c>
      <c r="K1297" s="11">
        <v>23.600000381469727</v>
      </c>
      <c r="L1297" s="11">
        <v>100.80000305175781</v>
      </c>
      <c r="M1297" s="12">
        <v>46.099998474121094</v>
      </c>
    </row>
    <row r="1298" spans="1:13" x14ac:dyDescent="0.2">
      <c r="A1298" s="9">
        <v>44444.503472222219</v>
      </c>
      <c r="B1298" s="10">
        <v>0.1612873375415802</v>
      </c>
      <c r="C1298" s="10">
        <v>9.7644276916980743E-2</v>
      </c>
      <c r="D1298" s="10">
        <v>0.34487125277519226</v>
      </c>
      <c r="E1298" s="10">
        <v>1.3907567262649536</v>
      </c>
      <c r="F1298" s="11">
        <v>1.5</v>
      </c>
      <c r="G1298" s="11">
        <v>1.7999999523162842</v>
      </c>
      <c r="H1298" s="10">
        <v>1.2082105875015259</v>
      </c>
      <c r="I1298" s="10">
        <v>4.1817530989646912E-2</v>
      </c>
      <c r="J1298" s="11">
        <v>8.8100004196166992</v>
      </c>
      <c r="K1298" s="11">
        <v>23.200000762939453</v>
      </c>
      <c r="L1298" s="11">
        <v>100.69999694824219</v>
      </c>
      <c r="M1298" s="12">
        <v>46.200000762939453</v>
      </c>
    </row>
    <row r="1299" spans="1:13" x14ac:dyDescent="0.2">
      <c r="A1299" s="9">
        <v>44444.506944444445</v>
      </c>
      <c r="B1299" s="10">
        <v>0.14095698297023773</v>
      </c>
      <c r="C1299" s="10">
        <v>8.5179053246974945E-2</v>
      </c>
      <c r="D1299" s="10">
        <v>0.30124294757843018</v>
      </c>
      <c r="E1299" s="10">
        <v>1.1378918886184692</v>
      </c>
      <c r="F1299" s="11">
        <v>2.0999999046325684</v>
      </c>
      <c r="G1299" s="11">
        <v>1.3999999761581421</v>
      </c>
      <c r="H1299" s="10">
        <v>1.2053219079971313</v>
      </c>
      <c r="I1299" s="10">
        <v>3.9826218038797379E-2</v>
      </c>
      <c r="J1299" s="11">
        <v>8.9700002670288086</v>
      </c>
      <c r="K1299" s="11">
        <v>24.100000381469727</v>
      </c>
      <c r="L1299" s="11">
        <v>100.69999694824219</v>
      </c>
      <c r="M1299" s="12">
        <v>46.200000762939453</v>
      </c>
    </row>
    <row r="1300" spans="1:13" x14ac:dyDescent="0.2">
      <c r="A1300" s="9">
        <v>44444.510416666664</v>
      </c>
      <c r="B1300" s="10">
        <v>0.11249685287475586</v>
      </c>
      <c r="C1300" s="10">
        <v>7.6870493590831757E-2</v>
      </c>
      <c r="D1300" s="10">
        <v>0.24930968880653381</v>
      </c>
      <c r="E1300" s="10">
        <v>1.1379154920578003</v>
      </c>
      <c r="F1300" s="11">
        <v>2.4000000953674316</v>
      </c>
      <c r="G1300" s="11">
        <v>0</v>
      </c>
      <c r="H1300" s="10">
        <v>1.2039024829864502</v>
      </c>
      <c r="I1300" s="10">
        <v>4.3809749186038971E-2</v>
      </c>
      <c r="J1300" s="11">
        <v>8.9099998474121094</v>
      </c>
      <c r="K1300" s="11">
        <v>23.799999237060547</v>
      </c>
      <c r="L1300" s="11">
        <v>100.80000305175781</v>
      </c>
      <c r="M1300" s="12">
        <v>46</v>
      </c>
    </row>
    <row r="1301" spans="1:13" x14ac:dyDescent="0.2">
      <c r="A1301" s="9">
        <v>44444.513888888891</v>
      </c>
      <c r="B1301" s="10">
        <v>0.13012157380580902</v>
      </c>
      <c r="C1301" s="10">
        <v>7.2717979550361633E-2</v>
      </c>
      <c r="D1301" s="10">
        <v>0.27217298746109009</v>
      </c>
      <c r="E1301" s="10">
        <v>1.137956976890564</v>
      </c>
      <c r="F1301" s="11">
        <v>9.1000003814697266</v>
      </c>
      <c r="G1301" s="11">
        <v>2.2999999523162842</v>
      </c>
      <c r="H1301" s="10">
        <v>1.2097240686416626</v>
      </c>
      <c r="I1301" s="10">
        <v>6.8372249603271484E-2</v>
      </c>
      <c r="J1301" s="11">
        <v>8.8000001907348633</v>
      </c>
      <c r="K1301" s="11">
        <v>24.100000381469727</v>
      </c>
      <c r="L1301" s="11">
        <v>100.69999694824219</v>
      </c>
      <c r="M1301" s="12">
        <v>46.099998474121094</v>
      </c>
    </row>
    <row r="1302" spans="1:13" x14ac:dyDescent="0.2">
      <c r="A1302" s="9">
        <v>44444.517361111109</v>
      </c>
      <c r="B1302" s="10">
        <v>0.18298348784446716</v>
      </c>
      <c r="C1302" s="10">
        <v>8.3106257021427155E-2</v>
      </c>
      <c r="D1302" s="10">
        <v>0.36358988285064697</v>
      </c>
      <c r="E1302" s="10">
        <v>1.5172759294509888</v>
      </c>
      <c r="F1302" s="11">
        <v>7.8000001907348633</v>
      </c>
      <c r="G1302" s="11">
        <v>6</v>
      </c>
      <c r="H1302" s="10">
        <v>1.2111685276031494</v>
      </c>
      <c r="I1302" s="10">
        <v>6.438940018415451E-2</v>
      </c>
      <c r="J1302" s="11">
        <v>8.7200002670288086</v>
      </c>
      <c r="K1302" s="11">
        <v>24</v>
      </c>
      <c r="L1302" s="11">
        <v>100.69999694824219</v>
      </c>
      <c r="M1302" s="12">
        <v>46.099998474121094</v>
      </c>
    </row>
    <row r="1303" spans="1:13" x14ac:dyDescent="0.2">
      <c r="A1303" s="9">
        <v>44444.520833333336</v>
      </c>
      <c r="B1303" s="10">
        <v>0.17890377342700958</v>
      </c>
      <c r="C1303" s="10">
        <v>9.1410033404827118E-2</v>
      </c>
      <c r="D1303" s="10">
        <v>0.36564013361930847</v>
      </c>
      <c r="E1303" s="10">
        <v>2.2757432460784912</v>
      </c>
      <c r="F1303" s="11">
        <v>3.5</v>
      </c>
      <c r="G1303" s="11">
        <v>5.5999999046325684</v>
      </c>
      <c r="H1303" s="10">
        <v>1.2089111804962158</v>
      </c>
      <c r="I1303" s="10">
        <v>8.3633571863174438E-2</v>
      </c>
      <c r="J1303" s="11">
        <v>8.8900003433227539</v>
      </c>
      <c r="K1303" s="11">
        <v>23.799999237060547</v>
      </c>
      <c r="L1303" s="11">
        <v>100.80000305175781</v>
      </c>
      <c r="M1303" s="12">
        <v>45.799999237060547</v>
      </c>
    </row>
    <row r="1304" spans="1:13" x14ac:dyDescent="0.2">
      <c r="A1304" s="9">
        <v>44444.524305555555</v>
      </c>
      <c r="B1304" s="10">
        <v>0.23582498729228973</v>
      </c>
      <c r="C1304" s="10">
        <v>7.4789166450500488E-2</v>
      </c>
      <c r="D1304" s="10">
        <v>0.43627014756202698</v>
      </c>
      <c r="E1304" s="10">
        <v>1.2642873525619507</v>
      </c>
      <c r="F1304" s="11">
        <v>18.600000381469727</v>
      </c>
      <c r="G1304" s="11">
        <v>8</v>
      </c>
      <c r="H1304" s="10">
        <v>1.2081753015518188</v>
      </c>
      <c r="I1304" s="10">
        <v>6.5711334347724915E-2</v>
      </c>
      <c r="J1304" s="11">
        <v>8.7700004577636719</v>
      </c>
      <c r="K1304" s="11">
        <v>24.200000762939453</v>
      </c>
      <c r="L1304" s="11">
        <v>100.69999694824219</v>
      </c>
      <c r="M1304" s="12">
        <v>45.799999237060547</v>
      </c>
    </row>
    <row r="1305" spans="1:13" x14ac:dyDescent="0.2">
      <c r="A1305" s="9">
        <v>44444.527777777781</v>
      </c>
      <c r="B1305" s="10">
        <v>0.24260435998439789</v>
      </c>
      <c r="C1305" s="10">
        <v>9.1410033404827118E-2</v>
      </c>
      <c r="D1305" s="10">
        <v>0.46328267455101013</v>
      </c>
      <c r="E1305" s="10">
        <v>1.2643017768859863</v>
      </c>
      <c r="F1305" s="11">
        <v>9.3000001907348633</v>
      </c>
      <c r="G1305" s="11">
        <v>10.699999809265137</v>
      </c>
      <c r="H1305" s="10">
        <v>1.2060225009918213</v>
      </c>
      <c r="I1305" s="10">
        <v>8.2306042313575745E-2</v>
      </c>
      <c r="J1305" s="11">
        <v>8.7799997329711914</v>
      </c>
      <c r="K1305" s="11">
        <v>24.200000762939453</v>
      </c>
      <c r="L1305" s="11">
        <v>100.80000305175781</v>
      </c>
      <c r="M1305" s="12">
        <v>45.799999237060547</v>
      </c>
    </row>
    <row r="1306" spans="1:13" x14ac:dyDescent="0.2">
      <c r="A1306" s="9">
        <v>44444.53125</v>
      </c>
      <c r="B1306" s="10">
        <v>0.14501158893108368</v>
      </c>
      <c r="C1306" s="10">
        <v>8.5172310471534729E-2</v>
      </c>
      <c r="D1306" s="10">
        <v>0.3074512779712677</v>
      </c>
      <c r="E1306" s="10">
        <v>1.5170692205429077</v>
      </c>
      <c r="F1306" s="11">
        <v>9.1999998092651367</v>
      </c>
      <c r="G1306" s="11">
        <v>10.800000190734863</v>
      </c>
      <c r="H1306" s="10">
        <v>1.2059485912322998</v>
      </c>
      <c r="I1306" s="10">
        <v>0.10154882073402405</v>
      </c>
      <c r="J1306" s="11">
        <v>8.9099998474121094</v>
      </c>
      <c r="K1306" s="11">
        <v>24</v>
      </c>
      <c r="L1306" s="11">
        <v>100.80000305175781</v>
      </c>
      <c r="M1306" s="12">
        <v>45.599998474121094</v>
      </c>
    </row>
    <row r="1307" spans="1:13" x14ac:dyDescent="0.2">
      <c r="A1307" s="9">
        <v>44444.534722222219</v>
      </c>
      <c r="B1307" s="10">
        <v>0.15177817642688751</v>
      </c>
      <c r="C1307" s="10">
        <v>8.3089642226696014E-2</v>
      </c>
      <c r="D1307" s="10">
        <v>0.31781789660453796</v>
      </c>
      <c r="E1307" s="10">
        <v>2.4018733501434326</v>
      </c>
      <c r="F1307" s="11">
        <v>11.600000381469727</v>
      </c>
      <c r="G1307" s="11">
        <v>9.3999996185302734</v>
      </c>
      <c r="H1307" s="10">
        <v>1.2065939903259277</v>
      </c>
      <c r="I1307" s="10">
        <v>9.8223984241485596E-2</v>
      </c>
      <c r="J1307" s="11">
        <v>8.6000003814697266</v>
      </c>
      <c r="K1307" s="11">
        <v>23.899999618530273</v>
      </c>
      <c r="L1307" s="11">
        <v>100.80000305175781</v>
      </c>
      <c r="M1307" s="12">
        <v>45.299999237060547</v>
      </c>
    </row>
    <row r="1308" spans="1:13" x14ac:dyDescent="0.2">
      <c r="A1308" s="9">
        <v>44444.538194444445</v>
      </c>
      <c r="B1308" s="10">
        <v>0.24120683968067169</v>
      </c>
      <c r="C1308" s="10">
        <v>9.1394044458866119E-2</v>
      </c>
      <c r="D1308" s="10">
        <v>0.45904737710952759</v>
      </c>
      <c r="E1308" s="10">
        <v>1.8961210250854492</v>
      </c>
      <c r="F1308" s="11">
        <v>14.399999618530273</v>
      </c>
      <c r="G1308" s="11">
        <v>13.399999618530273</v>
      </c>
      <c r="H1308" s="10">
        <v>1.2151981592178345</v>
      </c>
      <c r="I1308" s="10">
        <v>0.10551914572715759</v>
      </c>
      <c r="J1308" s="11">
        <v>8.630000114440918</v>
      </c>
      <c r="K1308" s="11">
        <v>23.799999237060547</v>
      </c>
      <c r="L1308" s="11">
        <v>100.69999694824219</v>
      </c>
      <c r="M1308" s="12">
        <v>45.099998474121094</v>
      </c>
    </row>
    <row r="1309" spans="1:13" x14ac:dyDescent="0.2">
      <c r="A1309" s="9">
        <v>44444.541666666664</v>
      </c>
      <c r="B1309" s="10">
        <v>0.2669222354888916</v>
      </c>
      <c r="C1309" s="10">
        <v>9.1383300721645355E-2</v>
      </c>
      <c r="D1309" s="10">
        <v>0.50053125619888306</v>
      </c>
      <c r="E1309" s="10">
        <v>2.1486847400665283</v>
      </c>
      <c r="F1309" s="11">
        <v>10.300000190734863</v>
      </c>
      <c r="G1309" s="11">
        <v>13.100000381469727</v>
      </c>
      <c r="H1309" s="10">
        <v>1.2186652421951294</v>
      </c>
      <c r="I1309" s="10">
        <v>0.11811446398496628</v>
      </c>
      <c r="J1309" s="11">
        <v>8.7100000381469727</v>
      </c>
      <c r="K1309" s="11">
        <v>24</v>
      </c>
      <c r="L1309" s="11">
        <v>100.80000305175781</v>
      </c>
      <c r="M1309" s="12">
        <v>44.400001525878906</v>
      </c>
    </row>
    <row r="1310" spans="1:13" x14ac:dyDescent="0.2">
      <c r="A1310" s="9">
        <v>44444.545138888891</v>
      </c>
      <c r="B1310" s="10">
        <v>0.17473150789737701</v>
      </c>
      <c r="C1310" s="10">
        <v>8.7201997637748718E-2</v>
      </c>
      <c r="D1310" s="10">
        <v>0.35503673553466797</v>
      </c>
      <c r="E1310" s="10">
        <v>1.7689467668533325</v>
      </c>
      <c r="F1310" s="11">
        <v>3.4000000953674316</v>
      </c>
      <c r="G1310" s="11">
        <v>10.100000381469727</v>
      </c>
      <c r="H1310" s="10">
        <v>1.2103416919708252</v>
      </c>
      <c r="I1310" s="10">
        <v>0.40398323535919189</v>
      </c>
      <c r="J1310" s="11">
        <v>8.7700004577636719</v>
      </c>
      <c r="K1310" s="11">
        <v>24.100000381469727</v>
      </c>
      <c r="L1310" s="11">
        <v>100.69999694824219</v>
      </c>
      <c r="M1310" s="12">
        <v>43.099998474121094</v>
      </c>
    </row>
    <row r="1311" spans="1:13" x14ac:dyDescent="0.2">
      <c r="A1311" s="9">
        <v>44444.548611111109</v>
      </c>
      <c r="B1311" s="10">
        <v>0.17201632261276245</v>
      </c>
      <c r="C1311" s="10">
        <v>8.7198875844478607E-2</v>
      </c>
      <c r="D1311" s="10">
        <v>0.35087165236473083</v>
      </c>
      <c r="E1311" s="10">
        <v>1.0107904672622681</v>
      </c>
      <c r="F1311" s="11">
        <v>8.1999998092651367</v>
      </c>
      <c r="G1311" s="11">
        <v>10.100000381469727</v>
      </c>
      <c r="H1311" s="10">
        <v>1.2066898345947266</v>
      </c>
      <c r="I1311" s="10">
        <v>0.13996288180351257</v>
      </c>
      <c r="J1311" s="11">
        <v>8.7299995422363281</v>
      </c>
      <c r="K1311" s="11">
        <v>24.200000762939453</v>
      </c>
      <c r="L1311" s="11">
        <v>100.69999694824219</v>
      </c>
      <c r="M1311" s="12">
        <v>43</v>
      </c>
    </row>
    <row r="1312" spans="1:13" x14ac:dyDescent="0.2">
      <c r="A1312" s="9">
        <v>44444.552083333336</v>
      </c>
      <c r="B1312" s="10">
        <v>0.1354643851518631</v>
      </c>
      <c r="C1312" s="10">
        <v>9.1363653540611267E-2</v>
      </c>
      <c r="D1312" s="10">
        <v>0.29693189263343811</v>
      </c>
      <c r="E1312" s="10">
        <v>1.2636603116989136</v>
      </c>
      <c r="F1312" s="11">
        <v>7.3000001907348633</v>
      </c>
      <c r="G1312" s="11">
        <v>11.800000190734863</v>
      </c>
      <c r="H1312" s="10">
        <v>1.2061325311660767</v>
      </c>
      <c r="I1312" s="10">
        <v>0.10084009915590286</v>
      </c>
      <c r="J1312" s="11">
        <v>8.7600002288818359</v>
      </c>
      <c r="K1312" s="11">
        <v>24.399999618530273</v>
      </c>
      <c r="L1312" s="11">
        <v>100.80000305175781</v>
      </c>
      <c r="M1312" s="12">
        <v>43.5</v>
      </c>
    </row>
    <row r="1313" spans="1:13" x14ac:dyDescent="0.2">
      <c r="A1313" s="9">
        <v>44444.555555555555</v>
      </c>
      <c r="B1313" s="10">
        <v>9.8856665194034576E-2</v>
      </c>
      <c r="C1313" s="10">
        <v>7.8879170119762421E-2</v>
      </c>
      <c r="D1313" s="10">
        <v>0.23041021823883057</v>
      </c>
      <c r="E1313" s="10">
        <v>0.8842729926109314</v>
      </c>
      <c r="F1313" s="11">
        <v>25.600000381469727</v>
      </c>
      <c r="G1313" s="11">
        <v>32.5</v>
      </c>
      <c r="H1313" s="10">
        <v>1.209345817565918</v>
      </c>
      <c r="I1313" s="10">
        <v>3.7802670150995255E-2</v>
      </c>
      <c r="J1313" s="11">
        <v>8.7700004577636719</v>
      </c>
      <c r="K1313" s="11">
        <v>24.299999237060547</v>
      </c>
      <c r="L1313" s="11">
        <v>100.80000305175781</v>
      </c>
      <c r="M1313" s="12">
        <v>42.5</v>
      </c>
    </row>
    <row r="1314" spans="1:13" x14ac:dyDescent="0.2">
      <c r="A1314" s="9">
        <v>44444.559027777781</v>
      </c>
      <c r="B1314" s="10">
        <v>0.14078730344772339</v>
      </c>
      <c r="C1314" s="10">
        <v>7.6776362955570221E-2</v>
      </c>
      <c r="D1314" s="10">
        <v>0.29258018732070923</v>
      </c>
      <c r="E1314" s="10">
        <v>1.0102418661117554</v>
      </c>
      <c r="F1314" s="11">
        <v>38.900001525878906</v>
      </c>
      <c r="G1314" s="11">
        <v>52.200000762939453</v>
      </c>
      <c r="H1314" s="10">
        <v>1.2074774503707886</v>
      </c>
      <c r="I1314" s="10">
        <v>3.1822618097066879E-2</v>
      </c>
      <c r="J1314" s="11">
        <v>8.8299999237060547</v>
      </c>
      <c r="K1314" s="11">
        <v>24</v>
      </c>
      <c r="L1314" s="11">
        <v>100.69999694824219</v>
      </c>
      <c r="M1314" s="12">
        <v>41.299999237060547</v>
      </c>
    </row>
    <row r="1315" spans="1:13" x14ac:dyDescent="0.2">
      <c r="A1315" s="9">
        <v>44444.5625</v>
      </c>
      <c r="B1315" s="10">
        <v>0.16520427167415619</v>
      </c>
      <c r="C1315" s="10">
        <v>8.9253559708595276E-2</v>
      </c>
      <c r="D1315" s="10">
        <v>0.34248459339141846</v>
      </c>
      <c r="E1315" s="10">
        <v>1.1368657350540161</v>
      </c>
      <c r="F1315" s="11">
        <v>39.400001525878906</v>
      </c>
      <c r="G1315" s="11">
        <v>55.400001525878906</v>
      </c>
      <c r="H1315" s="10">
        <v>1.2013486623764038</v>
      </c>
      <c r="I1315" s="10">
        <v>5.1727388054132462E-2</v>
      </c>
      <c r="J1315" s="11">
        <v>8.3299999237060547</v>
      </c>
      <c r="K1315" s="11">
        <v>23.399999618530273</v>
      </c>
      <c r="L1315" s="11">
        <v>100.80000305175781</v>
      </c>
      <c r="M1315" s="12">
        <v>42.299999237060547</v>
      </c>
    </row>
    <row r="1316" spans="1:13" x14ac:dyDescent="0.2">
      <c r="A1316" s="9">
        <v>44444.565972222219</v>
      </c>
      <c r="B1316" s="10">
        <v>0.14898066222667694</v>
      </c>
      <c r="C1316" s="10">
        <v>7.0584908127784729E-2</v>
      </c>
      <c r="D1316" s="10">
        <v>0.2989477813243866</v>
      </c>
      <c r="E1316" s="10">
        <v>1.2634046077728271</v>
      </c>
      <c r="F1316" s="11">
        <v>31</v>
      </c>
      <c r="G1316" s="11">
        <v>43.5</v>
      </c>
      <c r="H1316" s="10">
        <v>1.2051666975021362</v>
      </c>
      <c r="I1316" s="10">
        <v>6.831861287355423E-2</v>
      </c>
      <c r="J1316" s="11">
        <v>9.0500001907348633</v>
      </c>
      <c r="K1316" s="11">
        <v>23.600000381469727</v>
      </c>
      <c r="L1316" s="11">
        <v>100.80000305175781</v>
      </c>
      <c r="M1316" s="12">
        <v>43</v>
      </c>
    </row>
    <row r="1317" spans="1:13" x14ac:dyDescent="0.2">
      <c r="A1317" s="9">
        <v>44444.569444444445</v>
      </c>
      <c r="B1317" s="10">
        <v>0.288563072681427</v>
      </c>
      <c r="C1317" s="10">
        <v>8.0988138914108276E-2</v>
      </c>
      <c r="D1317" s="10">
        <v>0.5233079195022583</v>
      </c>
      <c r="E1317" s="10">
        <v>2.1484007835388184</v>
      </c>
      <c r="F1317" s="11">
        <v>26.600000381469727</v>
      </c>
      <c r="G1317" s="11">
        <v>29.5</v>
      </c>
      <c r="H1317" s="10">
        <v>1.2148947715759277</v>
      </c>
      <c r="I1317" s="10">
        <v>0.15060921013355255</v>
      </c>
      <c r="J1317" s="11">
        <v>8.9700002670288086</v>
      </c>
      <c r="K1317" s="11">
        <v>24.100000381469727</v>
      </c>
      <c r="L1317" s="11">
        <v>100.80000305175781</v>
      </c>
      <c r="M1317" s="12">
        <v>44.099998474121094</v>
      </c>
    </row>
    <row r="1318" spans="1:13" x14ac:dyDescent="0.2">
      <c r="A1318" s="9">
        <v>44444.572916666664</v>
      </c>
      <c r="B1318" s="10">
        <v>0.35627919435501099</v>
      </c>
      <c r="C1318" s="10">
        <v>8.7212681770324707E-2</v>
      </c>
      <c r="D1318" s="10">
        <v>0.63333022594451904</v>
      </c>
      <c r="E1318" s="10">
        <v>2.653745174407959</v>
      </c>
      <c r="F1318" s="11">
        <v>29.100000381469727</v>
      </c>
      <c r="G1318" s="11">
        <v>24.200000762939453</v>
      </c>
      <c r="H1318" s="10">
        <v>1.2205953598022461</v>
      </c>
      <c r="I1318" s="10">
        <v>0.18576216697692871</v>
      </c>
      <c r="J1318" s="11">
        <v>9.0799999237060547</v>
      </c>
      <c r="K1318" s="11">
        <v>24.100000381469727</v>
      </c>
      <c r="L1318" s="11">
        <v>100.80000305175781</v>
      </c>
      <c r="M1318" s="12">
        <v>43.900001525878906</v>
      </c>
    </row>
    <row r="1319" spans="1:13" x14ac:dyDescent="0.2">
      <c r="A1319" s="9">
        <v>44444.576388888891</v>
      </c>
      <c r="B1319" s="10">
        <v>0.20171763002872467</v>
      </c>
      <c r="C1319" s="10">
        <v>8.3006709814071655E-2</v>
      </c>
      <c r="D1319" s="10">
        <v>0.39013153314590454</v>
      </c>
      <c r="E1319" s="10">
        <v>1.2628819942474365</v>
      </c>
      <c r="F1319" s="11">
        <v>16.200000762939453</v>
      </c>
      <c r="G1319" s="11">
        <v>19.600000381469727</v>
      </c>
      <c r="H1319" s="10">
        <v>1.2068322896957397</v>
      </c>
      <c r="I1319" s="10">
        <v>8.9506767690181732E-2</v>
      </c>
      <c r="J1319" s="11">
        <v>9.0500001907348633</v>
      </c>
      <c r="K1319" s="11">
        <v>24.100000381469727</v>
      </c>
      <c r="L1319" s="11">
        <v>100.69999694824219</v>
      </c>
      <c r="M1319" s="12">
        <v>41.299999237060547</v>
      </c>
    </row>
    <row r="1320" spans="1:13" x14ac:dyDescent="0.2">
      <c r="A1320" s="9">
        <v>44444.579861111109</v>
      </c>
      <c r="B1320" s="10">
        <v>0.15165160596370697</v>
      </c>
      <c r="C1320" s="10">
        <v>8.5095867514610291E-2</v>
      </c>
      <c r="D1320" s="10">
        <v>0.31755286455154419</v>
      </c>
      <c r="E1320" s="10">
        <v>1.1367806196212769</v>
      </c>
      <c r="F1320" s="11">
        <v>7.5999999046325684</v>
      </c>
      <c r="G1320" s="11">
        <v>14</v>
      </c>
      <c r="H1320" s="10">
        <v>1.2019803524017334</v>
      </c>
      <c r="I1320" s="10">
        <v>7.6259031891822815E-2</v>
      </c>
      <c r="J1320" s="11">
        <v>9.0600004196166992</v>
      </c>
      <c r="K1320" s="11">
        <v>24</v>
      </c>
      <c r="L1320" s="11">
        <v>100.80000305175781</v>
      </c>
      <c r="M1320" s="12">
        <v>42</v>
      </c>
    </row>
    <row r="1321" spans="1:13" x14ac:dyDescent="0.2">
      <c r="A1321" s="9">
        <v>44444.583333333336</v>
      </c>
      <c r="B1321" s="10">
        <v>0.16927511990070343</v>
      </c>
      <c r="C1321" s="10">
        <v>8.510647714138031E-2</v>
      </c>
      <c r="D1321" s="10">
        <v>0.34250167012214661</v>
      </c>
      <c r="E1321" s="10">
        <v>1.0105977058410645</v>
      </c>
      <c r="F1321" s="11">
        <v>0</v>
      </c>
      <c r="G1321" s="11">
        <v>4.9000000953674316</v>
      </c>
      <c r="H1321" s="10">
        <v>1.1985223293304443</v>
      </c>
      <c r="I1321" s="10">
        <v>5.0403561443090439E-2</v>
      </c>
      <c r="J1321" s="11">
        <v>9.0699996948242188</v>
      </c>
      <c r="K1321" s="11">
        <v>24.600000381469727</v>
      </c>
      <c r="L1321" s="11">
        <v>100.80000305175781</v>
      </c>
      <c r="M1321" s="12">
        <v>42.5</v>
      </c>
    </row>
    <row r="1322" spans="1:13" x14ac:dyDescent="0.2">
      <c r="A1322" s="9">
        <v>44444.586805555555</v>
      </c>
      <c r="B1322" s="10">
        <v>0.14490672945976257</v>
      </c>
      <c r="C1322" s="10">
        <v>7.4731357395648956E-2</v>
      </c>
      <c r="D1322" s="10">
        <v>0.29684960842132568</v>
      </c>
      <c r="E1322" s="10">
        <v>1.2633101940155029</v>
      </c>
      <c r="F1322" s="11">
        <v>0</v>
      </c>
      <c r="G1322" s="11">
        <v>0</v>
      </c>
      <c r="H1322" s="10">
        <v>1.1985821723937988</v>
      </c>
      <c r="I1322" s="10">
        <v>5.6375216692686081E-2</v>
      </c>
      <c r="J1322" s="11">
        <v>9.0399999618530273</v>
      </c>
      <c r="K1322" s="11">
        <v>24</v>
      </c>
      <c r="L1322" s="11">
        <v>100.80000305175781</v>
      </c>
      <c r="M1322" s="12">
        <v>42.700000762939453</v>
      </c>
    </row>
    <row r="1323" spans="1:13" x14ac:dyDescent="0.2">
      <c r="A1323" s="9">
        <v>44444.590277777781</v>
      </c>
      <c r="B1323" s="10">
        <v>0.12187504023313522</v>
      </c>
      <c r="C1323" s="10">
        <v>6.8498618900775909E-2</v>
      </c>
      <c r="D1323" s="10">
        <v>0.25323733687400818</v>
      </c>
      <c r="E1323" s="10">
        <v>1.2632155418395996</v>
      </c>
      <c r="F1323" s="11">
        <v>0.20000000298023224</v>
      </c>
      <c r="G1323" s="11">
        <v>0</v>
      </c>
      <c r="H1323" s="10">
        <v>1.1999355554580688</v>
      </c>
      <c r="I1323" s="10">
        <v>6.1013311147689819E-2</v>
      </c>
      <c r="J1323" s="11">
        <v>9.0900001525878906</v>
      </c>
      <c r="K1323" s="11">
        <v>24.399999618530273</v>
      </c>
      <c r="L1323" s="11">
        <v>100.80000305175781</v>
      </c>
      <c r="M1323" s="12">
        <v>42.400001525878906</v>
      </c>
    </row>
    <row r="1324" spans="1:13" x14ac:dyDescent="0.2">
      <c r="A1324" s="9">
        <v>44444.59375</v>
      </c>
      <c r="B1324" s="10">
        <v>0.11099987477064133</v>
      </c>
      <c r="C1324" s="10">
        <v>7.8847490251064301E-2</v>
      </c>
      <c r="D1324" s="10">
        <v>0.24899205565452576</v>
      </c>
      <c r="E1324" s="10">
        <v>1.010191798210144</v>
      </c>
      <c r="F1324" s="11">
        <v>0</v>
      </c>
      <c r="G1324" s="11">
        <v>0</v>
      </c>
      <c r="H1324" s="10">
        <v>1.1987621784210205</v>
      </c>
      <c r="I1324" s="10">
        <v>5.3698007017374039E-2</v>
      </c>
      <c r="J1324" s="11">
        <v>9.2299995422363281</v>
      </c>
      <c r="K1324" s="11">
        <v>24.799999237060547</v>
      </c>
      <c r="L1324" s="11">
        <v>100.80000305175781</v>
      </c>
      <c r="M1324" s="12">
        <v>41.099998474121094</v>
      </c>
    </row>
    <row r="1325" spans="1:13" x14ac:dyDescent="0.2">
      <c r="A1325" s="9">
        <v>44444.597222222219</v>
      </c>
      <c r="B1325" s="10">
        <v>0.18819831311702728</v>
      </c>
      <c r="C1325" s="10">
        <v>8.0939628183841705E-2</v>
      </c>
      <c r="D1325" s="10">
        <v>0.36734136939048767</v>
      </c>
      <c r="E1325" s="10">
        <v>1.2630081176757813</v>
      </c>
      <c r="F1325" s="11">
        <v>0</v>
      </c>
      <c r="G1325" s="11">
        <v>0</v>
      </c>
      <c r="H1325" s="10">
        <v>1.197574257850647</v>
      </c>
      <c r="I1325" s="10">
        <v>4.9067866057157516E-2</v>
      </c>
      <c r="J1325" s="11">
        <v>8.9899997711181641</v>
      </c>
      <c r="K1325" s="11">
        <v>24.600000381469727</v>
      </c>
      <c r="L1325" s="11">
        <v>100.69999694824219</v>
      </c>
      <c r="M1325" s="12">
        <v>41.700000762939453</v>
      </c>
    </row>
    <row r="1326" spans="1:13" x14ac:dyDescent="0.2">
      <c r="A1326" s="9">
        <v>44444.600694444445</v>
      </c>
      <c r="B1326" s="10">
        <v>0.20717424154281616</v>
      </c>
      <c r="C1326" s="10">
        <v>9.7552366554737091E-2</v>
      </c>
      <c r="D1326" s="10">
        <v>0.41511648893356323</v>
      </c>
      <c r="E1326" s="10">
        <v>1.8947014808654785</v>
      </c>
      <c r="F1326" s="11">
        <v>0</v>
      </c>
      <c r="G1326" s="11">
        <v>0</v>
      </c>
      <c r="H1326" s="10">
        <v>1.1991367340087891</v>
      </c>
      <c r="I1326" s="10">
        <v>6.4988262951374054E-2</v>
      </c>
      <c r="J1326" s="11">
        <v>9.0100002288818359</v>
      </c>
      <c r="K1326" s="11">
        <v>24.899999618530273</v>
      </c>
      <c r="L1326" s="11">
        <v>100.80000305175781</v>
      </c>
      <c r="M1326" s="12">
        <v>42.099998474121094</v>
      </c>
    </row>
    <row r="1327" spans="1:13" x14ac:dyDescent="0.2">
      <c r="A1327" s="9">
        <v>44444.604166666664</v>
      </c>
      <c r="B1327" s="10">
        <v>0.18953807651996613</v>
      </c>
      <c r="C1327" s="10">
        <v>8.5084006190299988E-2</v>
      </c>
      <c r="D1327" s="10">
        <v>0.37561476230621338</v>
      </c>
      <c r="E1327" s="10">
        <v>1.5154963731765747</v>
      </c>
      <c r="F1327" s="11">
        <v>0</v>
      </c>
      <c r="G1327" s="11">
        <v>1.6000000238418579</v>
      </c>
      <c r="H1327" s="10">
        <v>1.2025341987609863</v>
      </c>
      <c r="I1327" s="10">
        <v>8.2215674221515656E-2</v>
      </c>
      <c r="J1327" s="11">
        <v>9.1000003814697266</v>
      </c>
      <c r="K1327" s="11">
        <v>24.600000381469727</v>
      </c>
      <c r="L1327" s="11">
        <v>100.69999694824219</v>
      </c>
      <c r="M1327" s="12">
        <v>41.400001525878906</v>
      </c>
    </row>
    <row r="1328" spans="1:13" x14ac:dyDescent="0.2">
      <c r="A1328" s="9">
        <v>44444.607638888891</v>
      </c>
      <c r="B1328" s="10">
        <v>0.12857532501220703</v>
      </c>
      <c r="C1328" s="10">
        <v>8.7132260203361511E-2</v>
      </c>
      <c r="D1328" s="10">
        <v>0.28421714901924133</v>
      </c>
      <c r="E1328" s="10">
        <v>1.0100183486938477</v>
      </c>
      <c r="F1328" s="11">
        <v>0</v>
      </c>
      <c r="G1328" s="11">
        <v>0</v>
      </c>
      <c r="H1328" s="10">
        <v>1.2021622657775879</v>
      </c>
      <c r="I1328" s="10">
        <v>7.4899174273014069E-2</v>
      </c>
      <c r="J1328" s="11">
        <v>9.1800003051757813</v>
      </c>
      <c r="K1328" s="11">
        <v>24.600000381469727</v>
      </c>
      <c r="L1328" s="11">
        <v>100.69999694824219</v>
      </c>
      <c r="M1328" s="12">
        <v>40.200000762939453</v>
      </c>
    </row>
    <row r="1329" spans="1:13" x14ac:dyDescent="0.2">
      <c r="A1329" s="9">
        <v>44444.611111111109</v>
      </c>
      <c r="B1329" s="10">
        <v>8.5239402949810028E-2</v>
      </c>
      <c r="C1329" s="10">
        <v>7.8809589147567749E-2</v>
      </c>
      <c r="D1329" s="10">
        <v>0.20946761965751648</v>
      </c>
      <c r="E1329" s="10">
        <v>0.88349294662475586</v>
      </c>
      <c r="F1329" s="11">
        <v>4.5</v>
      </c>
      <c r="G1329" s="11">
        <v>0</v>
      </c>
      <c r="H1329" s="10">
        <v>1.2010698318481445</v>
      </c>
      <c r="I1329" s="10">
        <v>4.5058146119117737E-2</v>
      </c>
      <c r="J1329" s="11">
        <v>9.1800003051757813</v>
      </c>
      <c r="K1329" s="11">
        <v>24.100000381469727</v>
      </c>
      <c r="L1329" s="11">
        <v>100.80000305175781</v>
      </c>
      <c r="M1329" s="12">
        <v>39.200000762939453</v>
      </c>
    </row>
    <row r="1330" spans="1:13" x14ac:dyDescent="0.2">
      <c r="A1330" s="9">
        <v>44444.614583333336</v>
      </c>
      <c r="B1330" s="10">
        <v>7.7129006385803223E-2</v>
      </c>
      <c r="C1330" s="10">
        <v>7.0520833134651184E-2</v>
      </c>
      <c r="D1330" s="10">
        <v>0.18874692916870117</v>
      </c>
      <c r="E1330" s="10">
        <v>1.1360321044921875</v>
      </c>
      <c r="F1330" s="11">
        <v>6.6999998092651367</v>
      </c>
      <c r="G1330" s="11">
        <v>1.6000000238418579</v>
      </c>
      <c r="H1330" s="10">
        <v>1.2011888027191162</v>
      </c>
      <c r="I1330" s="10">
        <v>4.1749179363250732E-2</v>
      </c>
      <c r="J1330" s="11">
        <v>9.1099996566772461</v>
      </c>
      <c r="K1330" s="11">
        <v>23.899999618530273</v>
      </c>
      <c r="L1330" s="11">
        <v>100.69999694824219</v>
      </c>
      <c r="M1330" s="12">
        <v>39.599998474121094</v>
      </c>
    </row>
    <row r="1331" spans="1:13" x14ac:dyDescent="0.2">
      <c r="A1331" s="9">
        <v>44444.618055555555</v>
      </c>
      <c r="B1331" s="10">
        <v>0.11906161904335022</v>
      </c>
      <c r="C1331" s="10">
        <v>8.2955412566661835E-2</v>
      </c>
      <c r="D1331" s="10">
        <v>0.26545733213424683</v>
      </c>
      <c r="E1331" s="10">
        <v>0.75726103782653809</v>
      </c>
      <c r="F1331" s="11">
        <v>12.399999618530273</v>
      </c>
      <c r="G1331" s="11">
        <v>4.0999999046325684</v>
      </c>
      <c r="H1331" s="10">
        <v>1.2024819850921631</v>
      </c>
      <c r="I1331" s="10">
        <v>3.9756201207637787E-2</v>
      </c>
      <c r="J1331" s="11">
        <v>9.25</v>
      </c>
      <c r="K1331" s="11">
        <v>24.700000762939453</v>
      </c>
      <c r="L1331" s="11">
        <v>100.80000305175781</v>
      </c>
      <c r="M1331" s="12">
        <v>39.099998474121094</v>
      </c>
    </row>
    <row r="1332" spans="1:13" x14ac:dyDescent="0.2">
      <c r="A1332" s="9">
        <v>44444.621527777781</v>
      </c>
      <c r="B1332" s="10">
        <v>0.14613345265388489</v>
      </c>
      <c r="C1332" s="10">
        <v>8.2962438464164734E-2</v>
      </c>
      <c r="D1332" s="10">
        <v>0.30696102976799011</v>
      </c>
      <c r="E1332" s="10">
        <v>0.88354599475860596</v>
      </c>
      <c r="F1332" s="11">
        <v>12.300000190734863</v>
      </c>
      <c r="G1332" s="11">
        <v>6.0999999046325684</v>
      </c>
      <c r="H1332" s="10">
        <v>1.2047467231750488</v>
      </c>
      <c r="I1332" s="10">
        <v>4.9699462950229645E-2</v>
      </c>
      <c r="J1332" s="11">
        <v>9.1899995803833008</v>
      </c>
      <c r="K1332" s="11">
        <v>24.5</v>
      </c>
      <c r="L1332" s="11">
        <v>100.69999694824219</v>
      </c>
      <c r="M1332" s="12">
        <v>39.200000762939453</v>
      </c>
    </row>
    <row r="1333" spans="1:13" x14ac:dyDescent="0.2">
      <c r="A1333" s="9">
        <v>44444.625</v>
      </c>
      <c r="B1333" s="10">
        <v>0.11230064928531647</v>
      </c>
      <c r="C1333" s="10">
        <v>7.881038635969162E-2</v>
      </c>
      <c r="D1333" s="10">
        <v>0.24887488782405853</v>
      </c>
      <c r="E1333" s="10">
        <v>0.75728726387023926</v>
      </c>
      <c r="F1333" s="11">
        <v>17.100000381469727</v>
      </c>
      <c r="G1333" s="11">
        <v>9.5</v>
      </c>
      <c r="H1333" s="10">
        <v>1.2046866416931152</v>
      </c>
      <c r="I1333" s="10">
        <v>1.6565658152103424E-2</v>
      </c>
      <c r="J1333" s="11">
        <v>9.2200002670288086</v>
      </c>
      <c r="K1333" s="11">
        <v>24.5</v>
      </c>
      <c r="L1333" s="11">
        <v>100.69999694824219</v>
      </c>
      <c r="M1333" s="12">
        <v>39</v>
      </c>
    </row>
    <row r="1334" spans="1:13" x14ac:dyDescent="0.2">
      <c r="A1334" s="9">
        <v>44444.628472222219</v>
      </c>
      <c r="B1334" s="10">
        <v>0.13395567238330841</v>
      </c>
      <c r="C1334" s="10">
        <v>7.259213924407959E-2</v>
      </c>
      <c r="D1334" s="10">
        <v>0.27792418003082275</v>
      </c>
      <c r="E1334" s="10">
        <v>0.88354599475860596</v>
      </c>
      <c r="F1334" s="11">
        <v>16.600000381469727</v>
      </c>
      <c r="G1334" s="11">
        <v>11.800000190734863</v>
      </c>
      <c r="H1334" s="10">
        <v>1.2025837898254395</v>
      </c>
      <c r="I1334" s="10">
        <v>2.4518400430679321E-2</v>
      </c>
      <c r="J1334" s="11">
        <v>9.1899995803833008</v>
      </c>
      <c r="K1334" s="11">
        <v>24.100000381469727</v>
      </c>
      <c r="L1334" s="11">
        <v>100.80000305175781</v>
      </c>
      <c r="M1334" s="12">
        <v>39.200000762939453</v>
      </c>
    </row>
    <row r="1335" spans="1:13" x14ac:dyDescent="0.2">
      <c r="A1335" s="9">
        <v>44444.631944444445</v>
      </c>
      <c r="B1335" s="10">
        <v>0.15693467855453491</v>
      </c>
      <c r="C1335" s="10">
        <v>7.2581283748149872E-2</v>
      </c>
      <c r="D1335" s="10">
        <v>0.31313636898994446</v>
      </c>
      <c r="E1335" s="10">
        <v>1.1358177661895752</v>
      </c>
      <c r="F1335" s="11">
        <v>12.199999809265137</v>
      </c>
      <c r="G1335" s="11">
        <v>12.100000381469727</v>
      </c>
      <c r="H1335" s="10">
        <v>1.2009623050689697</v>
      </c>
      <c r="I1335" s="10">
        <v>5.0354588776826859E-2</v>
      </c>
      <c r="J1335" s="11">
        <v>9.25</v>
      </c>
      <c r="K1335" s="11">
        <v>24.399999618530273</v>
      </c>
      <c r="L1335" s="11">
        <v>100.69999694824219</v>
      </c>
      <c r="M1335" s="12">
        <v>38.599998474121094</v>
      </c>
    </row>
    <row r="1336" spans="1:13" x14ac:dyDescent="0.2">
      <c r="A1336" s="9">
        <v>44444.635416666664</v>
      </c>
      <c r="B1336" s="10">
        <v>0.13530200719833374</v>
      </c>
      <c r="C1336" s="10">
        <v>6.8440593779087067E-2</v>
      </c>
      <c r="D1336" s="10">
        <v>0.27583634853363037</v>
      </c>
      <c r="E1336" s="10">
        <v>1.0097163915634155</v>
      </c>
      <c r="F1336" s="11">
        <v>13.699999809265137</v>
      </c>
      <c r="G1336" s="11">
        <v>14.800000190734863</v>
      </c>
      <c r="H1336" s="10">
        <v>1.2025237083435059</v>
      </c>
      <c r="I1336" s="10">
        <v>4.6383846551179886E-2</v>
      </c>
      <c r="J1336" s="11">
        <v>9.1499996185302734</v>
      </c>
      <c r="K1336" s="11">
        <v>24.299999237060547</v>
      </c>
      <c r="L1336" s="11">
        <v>100.69999694824219</v>
      </c>
      <c r="M1336" s="12">
        <v>39</v>
      </c>
    </row>
    <row r="1337" spans="1:13" x14ac:dyDescent="0.2">
      <c r="A1337" s="9">
        <v>44444.638888888891</v>
      </c>
      <c r="B1337" s="10">
        <v>0.15155105292797089</v>
      </c>
      <c r="C1337" s="10">
        <v>7.674291729927063E-2</v>
      </c>
      <c r="D1337" s="10">
        <v>0.30904579162597656</v>
      </c>
      <c r="E1337" s="10">
        <v>1.2622522115707397</v>
      </c>
      <c r="F1337" s="11">
        <v>33.299999237060547</v>
      </c>
      <c r="G1337" s="11">
        <v>37.700000762939453</v>
      </c>
      <c r="H1337" s="10">
        <v>1.2004624605178833</v>
      </c>
      <c r="I1337" s="10">
        <v>5.4339956492185593E-2</v>
      </c>
      <c r="J1337" s="11">
        <v>9.0200004577636719</v>
      </c>
      <c r="K1337" s="11">
        <v>23.799999237060547</v>
      </c>
      <c r="L1337" s="11">
        <v>100.80000305175781</v>
      </c>
      <c r="M1337" s="12">
        <v>39.299999237060547</v>
      </c>
    </row>
    <row r="1338" spans="1:13" x14ac:dyDescent="0.2">
      <c r="A1338" s="9">
        <v>44444.642361111109</v>
      </c>
      <c r="B1338" s="10">
        <v>0.1664147824048996</v>
      </c>
      <c r="C1338" s="10">
        <v>6.6363975405693054E-2</v>
      </c>
      <c r="D1338" s="10">
        <v>0.32145053148269653</v>
      </c>
      <c r="E1338" s="10">
        <v>1.3883043527603149</v>
      </c>
      <c r="F1338" s="11">
        <v>52.400001525878906</v>
      </c>
      <c r="G1338" s="11">
        <v>62.5</v>
      </c>
      <c r="H1338" s="10">
        <v>1.1974290609359741</v>
      </c>
      <c r="I1338" s="10">
        <v>6.3609577715396881E-2</v>
      </c>
      <c r="J1338" s="11">
        <v>9.1000003814697266</v>
      </c>
      <c r="K1338" s="11">
        <v>24.100000381469727</v>
      </c>
      <c r="L1338" s="11">
        <v>100.69999694824219</v>
      </c>
      <c r="M1338" s="12">
        <v>38.799999237060547</v>
      </c>
    </row>
    <row r="1339" spans="1:13" x14ac:dyDescent="0.2">
      <c r="A1339" s="9">
        <v>44444.645833333336</v>
      </c>
      <c r="B1339" s="10">
        <v>0.12715230882167816</v>
      </c>
      <c r="C1339" s="10">
        <v>7.4643932282924652E-2</v>
      </c>
      <c r="D1339" s="10">
        <v>0.26954755187034607</v>
      </c>
      <c r="E1339" s="10">
        <v>1.2618322372436523</v>
      </c>
      <c r="F1339" s="11">
        <v>46.599998474121094</v>
      </c>
      <c r="G1339" s="11">
        <v>63.900001525878906</v>
      </c>
      <c r="H1339" s="10">
        <v>1.1957385540008545</v>
      </c>
      <c r="I1339" s="10">
        <v>6.6246196627616882E-2</v>
      </c>
      <c r="J1339" s="11">
        <v>9.0900001525878906</v>
      </c>
      <c r="K1339" s="11">
        <v>23.799999237060547</v>
      </c>
      <c r="L1339" s="11">
        <v>100.80000305175781</v>
      </c>
      <c r="M1339" s="12">
        <v>38.200000762939453</v>
      </c>
    </row>
    <row r="1340" spans="1:13" x14ac:dyDescent="0.2">
      <c r="A1340" s="9">
        <v>44444.649305555555</v>
      </c>
      <c r="B1340" s="10">
        <v>0.11361315101385117</v>
      </c>
      <c r="C1340" s="10">
        <v>6.6342979669570923E-2</v>
      </c>
      <c r="D1340" s="10">
        <v>0.24256651103496552</v>
      </c>
      <c r="E1340" s="10">
        <v>1.0093563795089722</v>
      </c>
      <c r="F1340" s="11">
        <v>30.899999618530273</v>
      </c>
      <c r="G1340" s="11">
        <v>54.400001525878906</v>
      </c>
      <c r="H1340" s="10">
        <v>1.1948882341384888</v>
      </c>
      <c r="I1340" s="10">
        <v>4.7692086547613144E-2</v>
      </c>
      <c r="J1340" s="11">
        <v>9.0699996948242188</v>
      </c>
      <c r="K1340" s="11">
        <v>23.5</v>
      </c>
      <c r="L1340" s="11">
        <v>100.69999694824219</v>
      </c>
      <c r="M1340" s="12">
        <v>37.799999237060547</v>
      </c>
    </row>
    <row r="1341" spans="1:13" x14ac:dyDescent="0.2">
      <c r="A1341" s="9">
        <v>44444.652777777781</v>
      </c>
      <c r="B1341" s="10">
        <v>0.14203888177871704</v>
      </c>
      <c r="C1341" s="10">
        <v>7.2574101388454437E-2</v>
      </c>
      <c r="D1341" s="10">
        <v>0.29029640555381775</v>
      </c>
      <c r="E1341" s="10">
        <v>0.75713694095611572</v>
      </c>
      <c r="F1341" s="11">
        <v>27.700000762939453</v>
      </c>
      <c r="G1341" s="11">
        <v>43.299999237060547</v>
      </c>
      <c r="H1341" s="10">
        <v>1.1965186595916748</v>
      </c>
      <c r="I1341" s="10">
        <v>3.1137257814407349E-2</v>
      </c>
      <c r="J1341" s="11">
        <v>9.1400003433227539</v>
      </c>
      <c r="K1341" s="11">
        <v>24.100000381469727</v>
      </c>
      <c r="L1341" s="11">
        <v>100.80000305175781</v>
      </c>
      <c r="M1341" s="12">
        <v>38.400001525878906</v>
      </c>
    </row>
    <row r="1342" spans="1:13" x14ac:dyDescent="0.2">
      <c r="A1342" s="9">
        <v>44444.65625</v>
      </c>
      <c r="B1342" s="10">
        <v>0.20425844192504883</v>
      </c>
      <c r="C1342" s="10">
        <v>7.8792035579681396E-2</v>
      </c>
      <c r="D1342" s="10">
        <v>0.39188671112060547</v>
      </c>
      <c r="E1342" s="10">
        <v>0.88329613208770752</v>
      </c>
      <c r="F1342" s="11">
        <v>22</v>
      </c>
      <c r="G1342" s="11">
        <v>32.400001525878906</v>
      </c>
      <c r="H1342" s="10">
        <v>1.1979191303253174</v>
      </c>
      <c r="I1342" s="10">
        <v>4.9685411155223846E-2</v>
      </c>
      <c r="J1342" s="11">
        <v>9.0299997329711914</v>
      </c>
      <c r="K1342" s="11">
        <v>24.100000381469727</v>
      </c>
      <c r="L1342" s="11">
        <v>100.69999694824219</v>
      </c>
      <c r="M1342" s="12">
        <v>38.299999237060547</v>
      </c>
    </row>
    <row r="1343" spans="1:13" x14ac:dyDescent="0.2">
      <c r="A1343" s="9">
        <v>44444.659722222219</v>
      </c>
      <c r="B1343" s="10">
        <v>0.1690630316734314</v>
      </c>
      <c r="C1343" s="10">
        <v>8.2926668226718903E-2</v>
      </c>
      <c r="D1343" s="10">
        <v>0.34207254648208618</v>
      </c>
      <c r="E1343" s="10">
        <v>1.6401636600494385</v>
      </c>
      <c r="F1343" s="11">
        <v>16.299999237060547</v>
      </c>
      <c r="G1343" s="11">
        <v>22.200000762939453</v>
      </c>
      <c r="H1343" s="10">
        <v>1.1977412700653076</v>
      </c>
      <c r="I1343" s="10">
        <v>5.8951269835233688E-2</v>
      </c>
      <c r="J1343" s="11">
        <v>9.130000114440918</v>
      </c>
      <c r="K1343" s="11">
        <v>23.899999618530273</v>
      </c>
      <c r="L1343" s="11">
        <v>100.69999694824219</v>
      </c>
      <c r="M1343" s="12">
        <v>37.700000762939453</v>
      </c>
    </row>
    <row r="1344" spans="1:13" x14ac:dyDescent="0.2">
      <c r="A1344" s="9">
        <v>44444.663194444445</v>
      </c>
      <c r="B1344" s="10">
        <v>0.12308396399021149</v>
      </c>
      <c r="C1344" s="10">
        <v>7.6710969209671021E-2</v>
      </c>
      <c r="D1344" s="10">
        <v>0.26537850499153137</v>
      </c>
      <c r="E1344" s="10">
        <v>2.3972809314727783</v>
      </c>
      <c r="F1344" s="11">
        <v>17.600000381469727</v>
      </c>
      <c r="G1344" s="11">
        <v>15.5</v>
      </c>
      <c r="H1344" s="10">
        <v>1.1978005170822144</v>
      </c>
      <c r="I1344" s="10">
        <v>8.1476010382175446E-2</v>
      </c>
      <c r="J1344" s="11">
        <v>9.130000114440918</v>
      </c>
      <c r="K1344" s="11">
        <v>23.899999618530273</v>
      </c>
      <c r="L1344" s="11">
        <v>100.80000305175781</v>
      </c>
      <c r="M1344" s="12">
        <v>37.900001525878906</v>
      </c>
    </row>
    <row r="1345" spans="1:13" x14ac:dyDescent="0.2">
      <c r="A1345" s="9">
        <v>44444.666666666664</v>
      </c>
      <c r="B1345" s="10">
        <v>0.15150050818920135</v>
      </c>
      <c r="C1345" s="10">
        <v>7.67173171043396E-2</v>
      </c>
      <c r="D1345" s="10">
        <v>0.30894273519515991</v>
      </c>
      <c r="E1345" s="10">
        <v>2.5236625671386719</v>
      </c>
      <c r="F1345" s="11">
        <v>18.5</v>
      </c>
      <c r="G1345" s="11">
        <v>13.5</v>
      </c>
      <c r="H1345" s="10">
        <v>1.207269549369812</v>
      </c>
      <c r="I1345" s="10">
        <v>0.115268275141716</v>
      </c>
      <c r="J1345" s="11">
        <v>9.1400003433227539</v>
      </c>
      <c r="K1345" s="11">
        <v>24.200000762939453</v>
      </c>
      <c r="L1345" s="11">
        <v>100.69999694824219</v>
      </c>
      <c r="M1345" s="12">
        <v>38</v>
      </c>
    </row>
    <row r="1346" spans="1:13" x14ac:dyDescent="0.2">
      <c r="A1346" s="9">
        <v>44444.670138888891</v>
      </c>
      <c r="B1346" s="10">
        <v>0.13931351900100708</v>
      </c>
      <c r="C1346" s="10">
        <v>7.2563759982585907E-2</v>
      </c>
      <c r="D1346" s="10">
        <v>0.28610852360725403</v>
      </c>
      <c r="E1346" s="10">
        <v>1.514057993888855</v>
      </c>
      <c r="F1346" s="11">
        <v>12</v>
      </c>
      <c r="G1346" s="11">
        <v>11</v>
      </c>
      <c r="H1346" s="10">
        <v>1.1970686912536621</v>
      </c>
      <c r="I1346" s="10">
        <v>5.6304030120372772E-2</v>
      </c>
      <c r="J1346" s="11">
        <v>9.1400003433227539</v>
      </c>
      <c r="K1346" s="11">
        <v>23.5</v>
      </c>
      <c r="L1346" s="11">
        <v>100.80000305175781</v>
      </c>
      <c r="M1346" s="12">
        <v>37.900001525878906</v>
      </c>
    </row>
    <row r="1347" spans="1:13" x14ac:dyDescent="0.2">
      <c r="A1347" s="9">
        <v>44444.673611111109</v>
      </c>
      <c r="B1347" s="10">
        <v>0.19204132258892059</v>
      </c>
      <c r="C1347" s="10">
        <v>9.1212563216686249E-2</v>
      </c>
      <c r="D1347" s="10">
        <v>0.3855803906917572</v>
      </c>
      <c r="E1347" s="10">
        <v>0.88309943675994873</v>
      </c>
      <c r="F1347" s="11">
        <v>5.4000000953674316</v>
      </c>
      <c r="G1347" s="11">
        <v>9.3999996185302734</v>
      </c>
      <c r="H1347" s="10">
        <v>1.1947699785232544</v>
      </c>
      <c r="I1347" s="10">
        <v>6.6894784569740295E-2</v>
      </c>
      <c r="J1347" s="11">
        <v>9.25</v>
      </c>
      <c r="K1347" s="11">
        <v>23.600000381469727</v>
      </c>
      <c r="L1347" s="11">
        <v>100.80000305175781</v>
      </c>
      <c r="M1347" s="12">
        <v>37.400001525878906</v>
      </c>
    </row>
    <row r="1348" spans="1:13" x14ac:dyDescent="0.2">
      <c r="A1348" s="9">
        <v>44444.677083333336</v>
      </c>
      <c r="B1348" s="10">
        <v>0.14876671135425568</v>
      </c>
      <c r="C1348" s="10">
        <v>7.8775711357593536E-2</v>
      </c>
      <c r="D1348" s="10">
        <v>0.30681067705154419</v>
      </c>
      <c r="E1348" s="10">
        <v>0.75695419311523438</v>
      </c>
      <c r="F1348" s="11">
        <v>2.2999999523162842</v>
      </c>
      <c r="G1348" s="11">
        <v>8.1000003814697266</v>
      </c>
      <c r="H1348" s="10">
        <v>1.1955093145370483</v>
      </c>
      <c r="I1348" s="10">
        <v>5.8285471051931381E-2</v>
      </c>
      <c r="J1348" s="11">
        <v>9.0900001525878906</v>
      </c>
      <c r="K1348" s="11">
        <v>23.799999237060547</v>
      </c>
      <c r="L1348" s="11">
        <v>100.69999694824219</v>
      </c>
      <c r="M1348" s="12">
        <v>37.5</v>
      </c>
    </row>
    <row r="1349" spans="1:13" x14ac:dyDescent="0.2">
      <c r="A1349" s="9">
        <v>44444.680555555555</v>
      </c>
      <c r="B1349" s="10">
        <v>0.13795286417007446</v>
      </c>
      <c r="C1349" s="10">
        <v>7.2559498250484467E-2</v>
      </c>
      <c r="D1349" s="10">
        <v>0.28401857614517212</v>
      </c>
      <c r="E1349" s="10">
        <v>0.8831486701965332</v>
      </c>
      <c r="F1349" s="11">
        <v>4.3000001907348633</v>
      </c>
      <c r="G1349" s="11">
        <v>7.9000000953674316</v>
      </c>
      <c r="H1349" s="10">
        <v>1.1969984769821167</v>
      </c>
      <c r="I1349" s="10">
        <v>3.4442797303199768E-2</v>
      </c>
      <c r="J1349" s="11">
        <v>9.2299995422363281</v>
      </c>
      <c r="K1349" s="11">
        <v>24.5</v>
      </c>
      <c r="L1349" s="11">
        <v>100.69999694824219</v>
      </c>
      <c r="M1349" s="12">
        <v>37.700000762939453</v>
      </c>
    </row>
    <row r="1350" spans="1:13" x14ac:dyDescent="0.2">
      <c r="A1350" s="9">
        <v>44444.684027777781</v>
      </c>
      <c r="B1350" s="10">
        <v>0.12711386382579803</v>
      </c>
      <c r="C1350" s="10">
        <v>9.1203898191452026E-2</v>
      </c>
      <c r="D1350" s="10">
        <v>0.28812143206596375</v>
      </c>
      <c r="E1350" s="10">
        <v>0.75687050819396973</v>
      </c>
      <c r="F1350" s="11">
        <v>16.399999618530273</v>
      </c>
      <c r="G1350" s="11">
        <v>10.5</v>
      </c>
      <c r="H1350" s="10">
        <v>1.1968181133270264</v>
      </c>
      <c r="I1350" s="10">
        <v>2.3841420188546181E-2</v>
      </c>
      <c r="J1350" s="11">
        <v>9.2200002670288086</v>
      </c>
      <c r="K1350" s="11">
        <v>24.200000762939453</v>
      </c>
      <c r="L1350" s="11">
        <v>100.69999694824219</v>
      </c>
      <c r="M1350" s="12">
        <v>37.200000762939453</v>
      </c>
    </row>
    <row r="1351" spans="1:13" x14ac:dyDescent="0.2">
      <c r="A1351" s="9">
        <v>44444.6875</v>
      </c>
      <c r="B1351" s="10">
        <v>0.12035359442234039</v>
      </c>
      <c r="C1351" s="10">
        <v>8.4986232221126556E-2</v>
      </c>
      <c r="D1351" s="10">
        <v>0.26739567518234253</v>
      </c>
      <c r="E1351" s="10">
        <v>0.7568773627281189</v>
      </c>
      <c r="F1351" s="11">
        <v>12.199999809265137</v>
      </c>
      <c r="G1351" s="11">
        <v>12.300000190734863</v>
      </c>
      <c r="H1351" s="10">
        <v>1.1989907026290894</v>
      </c>
      <c r="I1351" s="10">
        <v>3.1788848340511322E-2</v>
      </c>
      <c r="J1351" s="11">
        <v>9.2299995422363281</v>
      </c>
      <c r="K1351" s="11">
        <v>23.799999237060547</v>
      </c>
      <c r="L1351" s="11">
        <v>100.80000305175781</v>
      </c>
      <c r="M1351" s="12">
        <v>37.200000762939453</v>
      </c>
    </row>
    <row r="1352" spans="1:13" x14ac:dyDescent="0.2">
      <c r="A1352" s="9">
        <v>44444.690972222219</v>
      </c>
      <c r="B1352" s="10">
        <v>7.4380636215209961E-2</v>
      </c>
      <c r="C1352" s="10">
        <v>6.8407982587814331E-2</v>
      </c>
      <c r="D1352" s="10">
        <v>0.18242128193378448</v>
      </c>
      <c r="E1352" s="10">
        <v>1.0092352628707886</v>
      </c>
      <c r="F1352" s="11">
        <v>11.199999809265137</v>
      </c>
      <c r="G1352" s="11">
        <v>13.699999809265137</v>
      </c>
      <c r="H1352" s="10">
        <v>1.2091566324234009</v>
      </c>
      <c r="I1352" s="10">
        <v>4.4374816119670868E-2</v>
      </c>
      <c r="J1352" s="11">
        <v>9.2200002670288086</v>
      </c>
      <c r="K1352" s="11">
        <v>23.299999237060547</v>
      </c>
      <c r="L1352" s="11">
        <v>100.80000305175781</v>
      </c>
      <c r="M1352" s="12">
        <v>37.5</v>
      </c>
    </row>
    <row r="1353" spans="1:13" x14ac:dyDescent="0.2">
      <c r="A1353" s="9">
        <v>44444.694444444445</v>
      </c>
      <c r="B1353" s="10">
        <v>8.7902218103408813E-2</v>
      </c>
      <c r="C1353" s="10">
        <v>6.426045298576355E-2</v>
      </c>
      <c r="D1353" s="10">
        <v>0.19900013506412506</v>
      </c>
      <c r="E1353" s="10">
        <v>0.88305902481079102</v>
      </c>
      <c r="F1353" s="11">
        <v>9</v>
      </c>
      <c r="G1353" s="11">
        <v>13</v>
      </c>
      <c r="H1353" s="10">
        <v>1.2040828466415405</v>
      </c>
      <c r="I1353" s="10">
        <v>2.3180302232503891E-2</v>
      </c>
      <c r="J1353" s="11">
        <v>9.2899999618530273</v>
      </c>
      <c r="K1353" s="11">
        <v>23.5</v>
      </c>
      <c r="L1353" s="11">
        <v>100.80000305175781</v>
      </c>
      <c r="M1353" s="12">
        <v>37.400001525878906</v>
      </c>
    </row>
    <row r="1354" spans="1:13" x14ac:dyDescent="0.2">
      <c r="A1354" s="9">
        <v>44444.697916666664</v>
      </c>
      <c r="B1354" s="10">
        <v>0.17175322771072388</v>
      </c>
      <c r="C1354" s="10">
        <v>9.5357455313205719E-2</v>
      </c>
      <c r="D1354" s="10">
        <v>0.35862690210342407</v>
      </c>
      <c r="E1354" s="10">
        <v>1.261555552482605</v>
      </c>
      <c r="F1354" s="11">
        <v>13</v>
      </c>
      <c r="G1354" s="11">
        <v>15.100000381469727</v>
      </c>
      <c r="H1354" s="10">
        <v>1.2048441171646118</v>
      </c>
      <c r="I1354" s="10">
        <v>8.6763478815555573E-2</v>
      </c>
      <c r="J1354" s="11">
        <v>9.1899995803833008</v>
      </c>
      <c r="K1354" s="11">
        <v>23.700000762939453</v>
      </c>
      <c r="L1354" s="11">
        <v>100.69999694824219</v>
      </c>
      <c r="M1354" s="12">
        <v>37.5</v>
      </c>
    </row>
    <row r="1355" spans="1:13" x14ac:dyDescent="0.2">
      <c r="A1355" s="9">
        <v>44444.701388888891</v>
      </c>
      <c r="B1355" s="10">
        <v>0.10277798026800156</v>
      </c>
      <c r="C1355" s="10">
        <v>7.462504506111145E-2</v>
      </c>
      <c r="D1355" s="10">
        <v>0.2321668267250061</v>
      </c>
      <c r="E1355" s="10">
        <v>0.75690776109695435</v>
      </c>
      <c r="F1355" s="11">
        <v>17.700000762939453</v>
      </c>
      <c r="G1355" s="11">
        <v>20.100000381469727</v>
      </c>
      <c r="H1355" s="10">
        <v>1.2004799842834473</v>
      </c>
      <c r="I1355" s="10">
        <v>4.437372088432312E-2</v>
      </c>
      <c r="J1355" s="11">
        <v>9.1400003433227539</v>
      </c>
      <c r="K1355" s="11">
        <v>23.600000381469727</v>
      </c>
      <c r="L1355" s="11">
        <v>100.69999694824219</v>
      </c>
      <c r="M1355" s="12">
        <v>37.400001525878906</v>
      </c>
    </row>
    <row r="1356" spans="1:13" x14ac:dyDescent="0.2">
      <c r="A1356" s="9">
        <v>44444.704861111109</v>
      </c>
      <c r="B1356" s="10">
        <v>8.654988557100296E-2</v>
      </c>
      <c r="C1356" s="10">
        <v>5.8041706681251526E-2</v>
      </c>
      <c r="D1356" s="10">
        <v>0.1907084584236145</v>
      </c>
      <c r="E1356" s="10">
        <v>0.50460517406463623</v>
      </c>
      <c r="F1356" s="11">
        <v>14.399999618530273</v>
      </c>
      <c r="G1356" s="11">
        <v>21</v>
      </c>
      <c r="H1356" s="10">
        <v>1.1997593641281128</v>
      </c>
      <c r="I1356" s="10">
        <v>2.0531125366687775E-2</v>
      </c>
      <c r="J1356" s="11">
        <v>9.1400003433227539</v>
      </c>
      <c r="K1356" s="11">
        <v>23.600000381469727</v>
      </c>
      <c r="L1356" s="11">
        <v>100.80000305175781</v>
      </c>
      <c r="M1356" s="12">
        <v>37.400001525878906</v>
      </c>
    </row>
    <row r="1357" spans="1:13" x14ac:dyDescent="0.2">
      <c r="A1357" s="9">
        <v>44444.708333333336</v>
      </c>
      <c r="B1357" s="10">
        <v>0.15146367251873016</v>
      </c>
      <c r="C1357" s="10">
        <v>7.462572306394577E-2</v>
      </c>
      <c r="D1357" s="10">
        <v>0.306794673204422</v>
      </c>
      <c r="E1357" s="10">
        <v>0.75691461563110352</v>
      </c>
      <c r="F1357" s="11">
        <v>13.899999618530273</v>
      </c>
      <c r="G1357" s="11">
        <v>20.600000381469727</v>
      </c>
      <c r="H1357" s="10">
        <v>1.2033730745315552</v>
      </c>
      <c r="I1357" s="10">
        <v>4.5698724687099457E-2</v>
      </c>
      <c r="J1357" s="11">
        <v>9.1700000762939453</v>
      </c>
      <c r="K1357" s="11">
        <v>24.200000762939453</v>
      </c>
      <c r="L1357" s="11">
        <v>100.90000152587891</v>
      </c>
      <c r="M1357" s="12">
        <v>37.400001525878906</v>
      </c>
    </row>
    <row r="1358" spans="1:13" x14ac:dyDescent="0.2">
      <c r="A1358" s="9">
        <v>44444.711805555555</v>
      </c>
      <c r="B1358" s="10">
        <v>8.5195586085319519E-2</v>
      </c>
      <c r="C1358" s="10">
        <v>6.6331855952739716E-2</v>
      </c>
      <c r="D1358" s="10">
        <v>0.19899557530879974</v>
      </c>
      <c r="E1358" s="10">
        <v>0.75689041614532471</v>
      </c>
      <c r="F1358" s="11">
        <v>14.5</v>
      </c>
      <c r="G1358" s="11">
        <v>20.5</v>
      </c>
      <c r="H1358" s="10">
        <v>1.201172947883606</v>
      </c>
      <c r="I1358" s="10">
        <v>3.0464839190244675E-2</v>
      </c>
      <c r="J1358" s="11">
        <v>9.130000114440918</v>
      </c>
      <c r="K1358" s="11">
        <v>23.200000762939453</v>
      </c>
      <c r="L1358" s="11">
        <v>101.09999847412109</v>
      </c>
      <c r="M1358" s="12">
        <v>37.5</v>
      </c>
    </row>
    <row r="1359" spans="1:13" x14ac:dyDescent="0.2">
      <c r="A1359" s="9">
        <v>44444.715277777781</v>
      </c>
      <c r="B1359" s="10">
        <v>9.3307167291641235E-2</v>
      </c>
      <c r="C1359" s="10">
        <v>6.4257413148880005E-2</v>
      </c>
      <c r="D1359" s="10">
        <v>0.20728199183940887</v>
      </c>
      <c r="E1359" s="10">
        <v>1.2614531517028809</v>
      </c>
      <c r="F1359" s="11">
        <v>17.600000381469727</v>
      </c>
      <c r="G1359" s="11">
        <v>19.899999618530273</v>
      </c>
      <c r="H1359" s="10">
        <v>1.2025847434997559</v>
      </c>
      <c r="I1359" s="10">
        <v>3.9073511958122253E-2</v>
      </c>
      <c r="J1359" s="11">
        <v>9.2399997711181641</v>
      </c>
      <c r="K1359" s="11">
        <v>23.5</v>
      </c>
      <c r="L1359" s="11">
        <v>101.19999694824219</v>
      </c>
      <c r="M1359" s="12">
        <v>37.400001525878906</v>
      </c>
    </row>
    <row r="1360" spans="1:13" x14ac:dyDescent="0.2">
      <c r="A1360" s="9">
        <v>44444.71875</v>
      </c>
      <c r="B1360" s="10">
        <v>9.331173449754715E-2</v>
      </c>
      <c r="C1360" s="10">
        <v>5.8041796088218689E-2</v>
      </c>
      <c r="D1360" s="10">
        <v>0.20107336342334747</v>
      </c>
      <c r="E1360" s="10">
        <v>1.0092118978500366</v>
      </c>
      <c r="F1360" s="11">
        <v>19.600000381469727</v>
      </c>
      <c r="G1360" s="11">
        <v>20.899999618530273</v>
      </c>
      <c r="H1360" s="10">
        <v>1.2040846347808838</v>
      </c>
      <c r="I1360" s="10">
        <v>2.5829516351222992E-2</v>
      </c>
      <c r="J1360" s="11">
        <v>9.1599998474121094</v>
      </c>
      <c r="K1360" s="11">
        <v>23.5</v>
      </c>
      <c r="L1360" s="11">
        <v>101.30000305175781</v>
      </c>
      <c r="M1360" s="12">
        <v>37.599998474121094</v>
      </c>
    </row>
    <row r="1361" spans="1:13" x14ac:dyDescent="0.2">
      <c r="A1361" s="9">
        <v>44444.722222222219</v>
      </c>
      <c r="B1361" s="10">
        <v>0.14605897665023804</v>
      </c>
      <c r="C1361" s="10">
        <v>7.4628137052059174E-2</v>
      </c>
      <c r="D1361" s="10">
        <v>0.30058556795120239</v>
      </c>
      <c r="E1361" s="10">
        <v>0.88309568166732788</v>
      </c>
      <c r="F1361" s="11">
        <v>19.100000381469727</v>
      </c>
      <c r="G1361" s="11">
        <v>21.5</v>
      </c>
      <c r="H1361" s="10">
        <v>1.2055739164352417</v>
      </c>
      <c r="I1361" s="10">
        <v>2.2518940269947052E-2</v>
      </c>
      <c r="J1361" s="11">
        <v>9.3100004196166992</v>
      </c>
      <c r="K1361" s="11">
        <v>23.399999618530273</v>
      </c>
      <c r="L1361" s="11">
        <v>101.19999694824219</v>
      </c>
      <c r="M1361" s="12">
        <v>37.799999237060547</v>
      </c>
    </row>
    <row r="1362" spans="1:13" x14ac:dyDescent="0.2">
      <c r="A1362" s="9">
        <v>44444.725694444445</v>
      </c>
      <c r="B1362" s="10">
        <v>0.14473138749599457</v>
      </c>
      <c r="C1362" s="10">
        <v>6.8420857191085815E-2</v>
      </c>
      <c r="D1362" s="10">
        <v>0.29027032852172852</v>
      </c>
      <c r="E1362" s="10">
        <v>1.1356033086776733</v>
      </c>
      <c r="F1362" s="11">
        <v>25.200000762939453</v>
      </c>
      <c r="G1362" s="11">
        <v>22.899999618530273</v>
      </c>
      <c r="H1362" s="10">
        <v>1.2093842029571533</v>
      </c>
      <c r="I1362" s="10">
        <v>3.2459329813718796E-2</v>
      </c>
      <c r="J1362" s="11">
        <v>9.1400003433227539</v>
      </c>
      <c r="K1362" s="11">
        <v>23.799999237060547</v>
      </c>
      <c r="L1362" s="11">
        <v>101.30000305175781</v>
      </c>
      <c r="M1362" s="12">
        <v>38.5</v>
      </c>
    </row>
    <row r="1363" spans="1:13" x14ac:dyDescent="0.2">
      <c r="A1363" s="9">
        <v>44444.729166666664</v>
      </c>
      <c r="B1363" s="10">
        <v>0.15285836160182953</v>
      </c>
      <c r="C1363" s="10">
        <v>6.8425871431827545E-2</v>
      </c>
      <c r="D1363" s="10">
        <v>0.30273264646530151</v>
      </c>
      <c r="E1363" s="10">
        <v>1.009499192237854</v>
      </c>
      <c r="F1363" s="11">
        <v>27.299999237060547</v>
      </c>
      <c r="G1363" s="11">
        <v>26.399999618530273</v>
      </c>
      <c r="H1363" s="10">
        <v>1.2109144926071167</v>
      </c>
      <c r="I1363" s="10">
        <v>3.9086546748876572E-2</v>
      </c>
      <c r="J1363" s="11">
        <v>9.25</v>
      </c>
      <c r="K1363" s="11">
        <v>23.799999237060547</v>
      </c>
      <c r="L1363" s="11">
        <v>101.19999694824219</v>
      </c>
      <c r="M1363" s="12">
        <v>38.799999237060547</v>
      </c>
    </row>
    <row r="1364" spans="1:13" x14ac:dyDescent="0.2">
      <c r="A1364" s="9">
        <v>44444.732638888891</v>
      </c>
      <c r="B1364" s="10">
        <v>9.6088215708732605E-2</v>
      </c>
      <c r="C1364" s="10">
        <v>6.223413348197937E-2</v>
      </c>
      <c r="D1364" s="10">
        <v>0.20952160656452179</v>
      </c>
      <c r="E1364" s="10">
        <v>0.75747489929199219</v>
      </c>
      <c r="F1364" s="11">
        <v>27.299999237060547</v>
      </c>
      <c r="G1364" s="11">
        <v>27</v>
      </c>
      <c r="H1364" s="10">
        <v>1.207869291305542</v>
      </c>
      <c r="I1364" s="10">
        <v>2.319766953587532E-2</v>
      </c>
      <c r="J1364" s="11">
        <v>9.2899999618530273</v>
      </c>
      <c r="K1364" s="11">
        <v>23.5</v>
      </c>
      <c r="L1364" s="11">
        <v>101.30000305175781</v>
      </c>
      <c r="M1364" s="12">
        <v>40.400001525878906</v>
      </c>
    </row>
    <row r="1365" spans="1:13" x14ac:dyDescent="0.2">
      <c r="A1365" s="9">
        <v>44444.736111111109</v>
      </c>
      <c r="B1365" s="10">
        <v>9.8814420402050018E-2</v>
      </c>
      <c r="C1365" s="10">
        <v>5.8096654713153839E-2</v>
      </c>
      <c r="D1365" s="10">
        <v>0.20956294238567352</v>
      </c>
      <c r="E1365" s="10">
        <v>0.75762438774108887</v>
      </c>
      <c r="F1365" s="11">
        <v>27.200000762939453</v>
      </c>
      <c r="G1365" s="11">
        <v>27.799999237060547</v>
      </c>
      <c r="H1365" s="10">
        <v>1.2081077098846436</v>
      </c>
      <c r="I1365" s="10">
        <v>2.320224791765213E-2</v>
      </c>
      <c r="J1365" s="11">
        <v>9.3199996948242188</v>
      </c>
      <c r="K1365" s="11">
        <v>23</v>
      </c>
      <c r="L1365" s="11">
        <v>101.30000305175781</v>
      </c>
      <c r="M1365" s="12">
        <v>41.200000762939453</v>
      </c>
    </row>
    <row r="1366" spans="1:13" x14ac:dyDescent="0.2">
      <c r="A1366" s="9">
        <v>44444.739583333336</v>
      </c>
      <c r="B1366" s="10">
        <v>0.12182140350341797</v>
      </c>
      <c r="C1366" s="10">
        <v>5.8094464242458344E-2</v>
      </c>
      <c r="D1366" s="10">
        <v>0.24482667446136475</v>
      </c>
      <c r="E1366" s="10">
        <v>0.8838617205619812</v>
      </c>
      <c r="F1366" s="11">
        <v>27.200000762939453</v>
      </c>
      <c r="G1366" s="11">
        <v>27.799999237060547</v>
      </c>
      <c r="H1366" s="10">
        <v>1.2116683721542358</v>
      </c>
      <c r="I1366" s="10">
        <v>3.2481919974088669E-2</v>
      </c>
      <c r="J1366" s="11">
        <v>9.2799997329711914</v>
      </c>
      <c r="K1366" s="11">
        <v>23.100000381469727</v>
      </c>
      <c r="L1366" s="11">
        <v>101.30000305175781</v>
      </c>
      <c r="M1366" s="12">
        <v>41.299999237060547</v>
      </c>
    </row>
    <row r="1367" spans="1:13" x14ac:dyDescent="0.2">
      <c r="A1367" s="9">
        <v>44444.743055555555</v>
      </c>
      <c r="B1367" s="10">
        <v>0.14213049411773682</v>
      </c>
      <c r="C1367" s="10">
        <v>5.3946956992149353E-2</v>
      </c>
      <c r="D1367" s="10">
        <v>0.27180966734886169</v>
      </c>
      <c r="E1367" s="10">
        <v>0.75762522220611572</v>
      </c>
      <c r="F1367" s="11">
        <v>30.899999618530273</v>
      </c>
      <c r="G1367" s="11">
        <v>32.299999237060547</v>
      </c>
      <c r="H1367" s="10">
        <v>1.2146005630493164</v>
      </c>
      <c r="I1367" s="10">
        <v>3.1820259988307953E-2</v>
      </c>
      <c r="J1367" s="11">
        <v>9.2200002670288086</v>
      </c>
      <c r="K1367" s="11">
        <v>22.700000762939453</v>
      </c>
      <c r="L1367" s="11">
        <v>101.19999694824219</v>
      </c>
      <c r="M1367" s="12">
        <v>41.5</v>
      </c>
    </row>
    <row r="1368" spans="1:13" x14ac:dyDescent="0.2">
      <c r="A1368" s="9">
        <v>44444.746527777781</v>
      </c>
      <c r="B1368" s="10">
        <v>0.14891836047172546</v>
      </c>
      <c r="C1368" s="10">
        <v>6.6405065357685089E-2</v>
      </c>
      <c r="D1368" s="10">
        <v>0.29467245936393738</v>
      </c>
      <c r="E1368" s="10">
        <v>1.0103009939193726</v>
      </c>
      <c r="F1368" s="11">
        <v>30.399999618530273</v>
      </c>
      <c r="G1368" s="11">
        <v>34</v>
      </c>
      <c r="H1368" s="10">
        <v>1.2190898656845093</v>
      </c>
      <c r="I1368" s="10">
        <v>4.7736719250679016E-2</v>
      </c>
      <c r="J1368" s="11">
        <v>9.2299995422363281</v>
      </c>
      <c r="K1368" s="11">
        <v>21.899999618530273</v>
      </c>
      <c r="L1368" s="11">
        <v>101.19999694824219</v>
      </c>
      <c r="M1368" s="12">
        <v>42</v>
      </c>
    </row>
    <row r="1369" spans="1:13" x14ac:dyDescent="0.2">
      <c r="A1369" s="9">
        <v>44444.75</v>
      </c>
      <c r="B1369" s="10">
        <v>0.10965806990861893</v>
      </c>
      <c r="C1369" s="10">
        <v>6.4329899847507477E-2</v>
      </c>
      <c r="D1369" s="10">
        <v>0.23241771757602692</v>
      </c>
      <c r="E1369" s="10">
        <v>1.1365885734558105</v>
      </c>
      <c r="F1369" s="11">
        <v>19.299999237060547</v>
      </c>
      <c r="G1369" s="11">
        <v>33.099998474121094</v>
      </c>
      <c r="H1369" s="10">
        <v>1.2219752073287964</v>
      </c>
      <c r="I1369" s="10">
        <v>3.9117589592933655E-2</v>
      </c>
      <c r="J1369" s="11">
        <v>9.2600002288818359</v>
      </c>
      <c r="K1369" s="11">
        <v>22.5</v>
      </c>
      <c r="L1369" s="11">
        <v>101.19999694824219</v>
      </c>
      <c r="M1369" s="12">
        <v>42</v>
      </c>
    </row>
    <row r="1370" spans="1:13" x14ac:dyDescent="0.2">
      <c r="A1370" s="9">
        <v>44444.753472222219</v>
      </c>
      <c r="B1370" s="10">
        <v>0.10290925204753876</v>
      </c>
      <c r="C1370" s="10">
        <v>6.4342528581619263E-2</v>
      </c>
      <c r="D1370" s="10">
        <v>0.22208553552627563</v>
      </c>
      <c r="E1370" s="10">
        <v>1.7683738470077515</v>
      </c>
      <c r="F1370" s="11">
        <v>21.799999237060547</v>
      </c>
      <c r="G1370" s="11">
        <v>33.200000762939453</v>
      </c>
      <c r="H1370" s="10">
        <v>1.2279870510101318</v>
      </c>
      <c r="I1370" s="10">
        <v>6.96297287940979E-2</v>
      </c>
      <c r="J1370" s="11">
        <v>9.3400001525878906</v>
      </c>
      <c r="K1370" s="11">
        <v>22.299999237060547</v>
      </c>
      <c r="L1370" s="11">
        <v>101.30000305175781</v>
      </c>
      <c r="M1370" s="12">
        <v>42.799999237060547</v>
      </c>
    </row>
    <row r="1371" spans="1:13" x14ac:dyDescent="0.2">
      <c r="A1371" s="9">
        <v>44444.756944444445</v>
      </c>
      <c r="B1371" s="10">
        <v>0.15980198979377747</v>
      </c>
      <c r="C1371" s="10">
        <v>6.8503022193908691E-2</v>
      </c>
      <c r="D1371" s="10">
        <v>0.31137740612030029</v>
      </c>
      <c r="E1371" s="10">
        <v>1.6422858238220215</v>
      </c>
      <c r="F1371" s="11">
        <v>18.700000762939453</v>
      </c>
      <c r="G1371" s="11">
        <v>30.5</v>
      </c>
      <c r="H1371" s="10">
        <v>1.2295980453491211</v>
      </c>
      <c r="I1371" s="10">
        <v>3.1835079193115234E-2</v>
      </c>
      <c r="J1371" s="11">
        <v>9.3900003433227539</v>
      </c>
      <c r="K1371" s="11">
        <v>22.399999618530273</v>
      </c>
      <c r="L1371" s="11">
        <v>101.30000305175781</v>
      </c>
      <c r="M1371" s="12">
        <v>43.400001525878906</v>
      </c>
    </row>
    <row r="1372" spans="1:13" x14ac:dyDescent="0.2">
      <c r="A1372" s="9">
        <v>44444.760416666664</v>
      </c>
      <c r="B1372" s="10">
        <v>0.18690541386604309</v>
      </c>
      <c r="C1372" s="10">
        <v>7.2661854326725006E-2</v>
      </c>
      <c r="D1372" s="10">
        <v>0.35915711522102356</v>
      </c>
      <c r="E1372" s="10">
        <v>1.6424469947814941</v>
      </c>
      <c r="F1372" s="11">
        <v>21.700000762939453</v>
      </c>
      <c r="G1372" s="11">
        <v>29.299999237060547</v>
      </c>
      <c r="H1372" s="10" t="s">
        <v>83</v>
      </c>
      <c r="I1372" s="10" t="s">
        <v>83</v>
      </c>
      <c r="J1372" s="11">
        <v>9.3199996948242188</v>
      </c>
      <c r="K1372" s="11">
        <v>22.100000381469727</v>
      </c>
      <c r="L1372" s="11">
        <v>101.19999694824219</v>
      </c>
      <c r="M1372" s="12">
        <v>43.799999237060547</v>
      </c>
    </row>
    <row r="1373" spans="1:13" x14ac:dyDescent="0.2">
      <c r="A1373" s="9">
        <v>44444.763888888891</v>
      </c>
      <c r="B1373" s="10">
        <v>0.16254809498786926</v>
      </c>
      <c r="C1373" s="10">
        <v>6.8518877029418945E-2</v>
      </c>
      <c r="D1373" s="10">
        <v>0.31767842173576355</v>
      </c>
      <c r="E1373" s="10">
        <v>1.2635891437530518</v>
      </c>
      <c r="F1373" s="11">
        <v>21</v>
      </c>
      <c r="G1373" s="11">
        <v>28.5</v>
      </c>
      <c r="H1373" s="10">
        <v>1.2298825979232788</v>
      </c>
      <c r="I1373" s="10">
        <v>2.7862142771482468E-2</v>
      </c>
      <c r="J1373" s="11">
        <v>9.3599996566772461</v>
      </c>
      <c r="K1373" s="11">
        <v>21.899999618530273</v>
      </c>
      <c r="L1373" s="11">
        <v>101.30000305175781</v>
      </c>
      <c r="M1373" s="12">
        <v>44.299999237060547</v>
      </c>
    </row>
    <row r="1374" spans="1:13" x14ac:dyDescent="0.2">
      <c r="A1374" s="9">
        <v>44444.767361111109</v>
      </c>
      <c r="B1374" s="10">
        <v>0.16120365262031555</v>
      </c>
      <c r="C1374" s="10">
        <v>6.2293794006109238E-2</v>
      </c>
      <c r="D1374" s="10">
        <v>0.3093925416469574</v>
      </c>
      <c r="E1374" s="10">
        <v>1.3900352716445923</v>
      </c>
      <c r="F1374" s="11">
        <v>21.299999237060547</v>
      </c>
      <c r="G1374" s="11">
        <v>28</v>
      </c>
      <c r="H1374" s="10">
        <v>1.2415087223052979</v>
      </c>
      <c r="I1374" s="10">
        <v>6.8332873284816742E-2</v>
      </c>
      <c r="J1374" s="11">
        <v>9.3599996566772461</v>
      </c>
      <c r="K1374" s="11">
        <v>22.100000381469727</v>
      </c>
      <c r="L1374" s="11">
        <v>101.30000305175781</v>
      </c>
      <c r="M1374" s="12">
        <v>44.599998474121094</v>
      </c>
    </row>
    <row r="1375" spans="1:13" x14ac:dyDescent="0.2">
      <c r="A1375" s="9">
        <v>44444.770833333336</v>
      </c>
      <c r="B1375" s="10">
        <v>0.17883363366127014</v>
      </c>
      <c r="C1375" s="10">
        <v>6.4377270638942719E-2</v>
      </c>
      <c r="D1375" s="10">
        <v>0.33642318844795227</v>
      </c>
      <c r="E1375" s="10">
        <v>1.6429481506347656</v>
      </c>
      <c r="F1375" s="11">
        <v>21.899999618530273</v>
      </c>
      <c r="G1375" s="11">
        <v>28.799999237060547</v>
      </c>
      <c r="H1375" s="10" t="s">
        <v>83</v>
      </c>
      <c r="I1375" s="10" t="s">
        <v>83</v>
      </c>
      <c r="J1375" s="11">
        <v>9.3400001525878906</v>
      </c>
      <c r="K1375" s="11">
        <v>22.200000762939453</v>
      </c>
      <c r="L1375" s="11">
        <v>101.19999694824219</v>
      </c>
      <c r="M1375" s="12">
        <v>45</v>
      </c>
    </row>
    <row r="1376" spans="1:13" x14ac:dyDescent="0.2">
      <c r="A1376" s="9">
        <v>44444.774305555555</v>
      </c>
      <c r="B1376" s="10">
        <v>0.1896766871213913</v>
      </c>
      <c r="C1376" s="10">
        <v>6.4378850162029266E-2</v>
      </c>
      <c r="D1376" s="10">
        <v>0.35512208938598633</v>
      </c>
      <c r="E1376" s="10">
        <v>1.0110697746276855</v>
      </c>
      <c r="F1376" s="11">
        <v>17.899999618530273</v>
      </c>
      <c r="G1376" s="11">
        <v>29</v>
      </c>
      <c r="H1376" s="10">
        <v>1.2496155500411987</v>
      </c>
      <c r="I1376" s="10">
        <v>2.720409631729126E-2</v>
      </c>
      <c r="J1376" s="11">
        <v>9.4399995803833008</v>
      </c>
      <c r="K1376" s="11">
        <v>22.399999618530273</v>
      </c>
      <c r="L1376" s="11">
        <v>101.30000305175781</v>
      </c>
      <c r="M1376" s="12">
        <v>45.099998474121094</v>
      </c>
    </row>
    <row r="1377" spans="1:13" x14ac:dyDescent="0.2">
      <c r="A1377" s="9">
        <v>44444.777777777781</v>
      </c>
      <c r="B1377" s="10">
        <v>0.14632202684879303</v>
      </c>
      <c r="C1377" s="10">
        <v>6.0225382447242737E-2</v>
      </c>
      <c r="D1377" s="10">
        <v>0.28451299667358398</v>
      </c>
      <c r="E1377" s="10">
        <v>1.0110697746276855</v>
      </c>
      <c r="F1377" s="11">
        <v>23</v>
      </c>
      <c r="G1377" s="11">
        <v>27</v>
      </c>
      <c r="H1377" s="10">
        <v>1.2510592937469482</v>
      </c>
      <c r="I1377" s="10">
        <v>2.5877067819237709E-2</v>
      </c>
      <c r="J1377" s="11">
        <v>9.4799995422363281</v>
      </c>
      <c r="K1377" s="11">
        <v>22.700000762939453</v>
      </c>
      <c r="L1377" s="11">
        <v>101.19999694824219</v>
      </c>
      <c r="M1377" s="12">
        <v>45.099998474121094</v>
      </c>
    </row>
    <row r="1378" spans="1:13" x14ac:dyDescent="0.2">
      <c r="A1378" s="9">
        <v>44444.78125</v>
      </c>
      <c r="B1378" s="10">
        <v>9.2128679156303406E-2</v>
      </c>
      <c r="C1378" s="10">
        <v>6.0225382447242737E-2</v>
      </c>
      <c r="D1378" s="10">
        <v>0.20144352316856384</v>
      </c>
      <c r="E1378" s="10">
        <v>1.0110697746276855</v>
      </c>
      <c r="F1378" s="11">
        <v>22.200000762939453</v>
      </c>
      <c r="G1378" s="11">
        <v>26.600000381469727</v>
      </c>
      <c r="H1378" s="10">
        <v>1.2445621490478516</v>
      </c>
      <c r="I1378" s="10">
        <v>2.853112667798996E-2</v>
      </c>
      <c r="J1378" s="11">
        <v>9.4399995803833008</v>
      </c>
      <c r="K1378" s="11">
        <v>22.299999237060547</v>
      </c>
      <c r="L1378" s="11">
        <v>101.30000305175781</v>
      </c>
      <c r="M1378" s="12">
        <v>45.099998474121094</v>
      </c>
    </row>
    <row r="1379" spans="1:13" x14ac:dyDescent="0.2">
      <c r="A1379" s="9">
        <v>44444.784722222219</v>
      </c>
      <c r="B1379" s="10">
        <v>8.6709350347518921E-2</v>
      </c>
      <c r="C1379" s="10">
        <v>5.8148644864559174E-2</v>
      </c>
      <c r="D1379" s="10">
        <v>0.19105984270572662</v>
      </c>
      <c r="E1379" s="10">
        <v>1.0110697746276855</v>
      </c>
      <c r="F1379" s="11">
        <v>21.100000381469727</v>
      </c>
      <c r="G1379" s="11">
        <v>26.399999618530273</v>
      </c>
      <c r="H1379" s="10">
        <v>1.2467279434204102</v>
      </c>
      <c r="I1379" s="10">
        <v>1.8578410148620605E-2</v>
      </c>
      <c r="J1379" s="11">
        <v>9.4300003051757813</v>
      </c>
      <c r="K1379" s="11">
        <v>21.799999237060547</v>
      </c>
      <c r="L1379" s="11">
        <v>101.30000305175781</v>
      </c>
      <c r="M1379" s="12">
        <v>45.099998474121094</v>
      </c>
    </row>
    <row r="1380" spans="1:13" x14ac:dyDescent="0.2">
      <c r="A1380" s="9">
        <v>44444.788194444445</v>
      </c>
      <c r="B1380" s="10">
        <v>0.14767321944236755</v>
      </c>
      <c r="C1380" s="10">
        <v>6.0223903506994247E-2</v>
      </c>
      <c r="D1380" s="10">
        <v>0.28658273816108704</v>
      </c>
      <c r="E1380" s="10">
        <v>0.88466435670852661</v>
      </c>
      <c r="F1380" s="11">
        <v>15.600000381469727</v>
      </c>
      <c r="G1380" s="11">
        <v>25.299999237060547</v>
      </c>
      <c r="H1380" s="10">
        <v>1.2438098192214966</v>
      </c>
      <c r="I1380" s="10">
        <v>2.7203429490327835E-2</v>
      </c>
      <c r="J1380" s="11">
        <v>9.4300003051757813</v>
      </c>
      <c r="K1380" s="11">
        <v>22.700000762939453</v>
      </c>
      <c r="L1380" s="11">
        <v>101.19999694824219</v>
      </c>
      <c r="M1380" s="12">
        <v>45</v>
      </c>
    </row>
    <row r="1381" spans="1:13" x14ac:dyDescent="0.2">
      <c r="A1381" s="9">
        <v>44444.791666666664</v>
      </c>
      <c r="B1381" s="10">
        <v>0.10431509464979172</v>
      </c>
      <c r="C1381" s="10">
        <v>5.8144696056842804E-2</v>
      </c>
      <c r="D1381" s="10">
        <v>0.21804259717464447</v>
      </c>
      <c r="E1381" s="10">
        <v>0.88462597131729126</v>
      </c>
      <c r="F1381" s="11">
        <v>15.699999809265137</v>
      </c>
      <c r="G1381" s="11">
        <v>22.899999618530273</v>
      </c>
      <c r="H1381" s="10">
        <v>1.24592125415802</v>
      </c>
      <c r="I1381" s="10">
        <v>2.6538779959082603E-2</v>
      </c>
      <c r="J1381" s="11">
        <v>9.4899997711181641</v>
      </c>
      <c r="K1381" s="11">
        <v>22.200000762939453</v>
      </c>
      <c r="L1381" s="11">
        <v>101.30000305175781</v>
      </c>
      <c r="M1381" s="12">
        <v>45.099998474121094</v>
      </c>
    </row>
    <row r="1382" spans="1:13" x14ac:dyDescent="0.2">
      <c r="A1382" s="9">
        <v>44444.795138888891</v>
      </c>
      <c r="B1382" s="10">
        <v>9.8896130919456482E-2</v>
      </c>
      <c r="C1382" s="10">
        <v>5.3991504013538361E-2</v>
      </c>
      <c r="D1382" s="10">
        <v>0.20558303594589233</v>
      </c>
      <c r="E1382" s="10">
        <v>0.63187569379806519</v>
      </c>
      <c r="F1382" s="11">
        <v>12</v>
      </c>
      <c r="G1382" s="11">
        <v>21.200000762939453</v>
      </c>
      <c r="H1382" s="10">
        <v>1.2387028932571411</v>
      </c>
      <c r="I1382" s="10">
        <v>6.6347082611173391E-4</v>
      </c>
      <c r="J1382" s="11">
        <v>9.4700002670288086</v>
      </c>
      <c r="K1382" s="11">
        <v>21.799999237060547</v>
      </c>
      <c r="L1382" s="11">
        <v>101.30000305175781</v>
      </c>
      <c r="M1382" s="12">
        <v>45.099998474121094</v>
      </c>
    </row>
    <row r="1383" spans="1:13" x14ac:dyDescent="0.2">
      <c r="A1383" s="9">
        <v>44444.798611111109</v>
      </c>
      <c r="B1383" s="10">
        <v>8.3997152745723724E-2</v>
      </c>
      <c r="C1383" s="10">
        <v>5.3993545472621918E-2</v>
      </c>
      <c r="D1383" s="10">
        <v>0.18067070841789246</v>
      </c>
      <c r="E1383" s="10">
        <v>0.63189959526062012</v>
      </c>
      <c r="F1383" s="11">
        <v>8.1000003814697266</v>
      </c>
      <c r="G1383" s="11">
        <v>19.299999237060547</v>
      </c>
      <c r="H1383" s="10">
        <v>1.235862135887146</v>
      </c>
      <c r="I1383" s="10">
        <v>8.6254328489303589E-3</v>
      </c>
      <c r="J1383" s="11">
        <v>9.4200000762939453</v>
      </c>
      <c r="K1383" s="11">
        <v>21.5</v>
      </c>
      <c r="L1383" s="11">
        <v>101.19999694824219</v>
      </c>
      <c r="M1383" s="12">
        <v>45.299999237060547</v>
      </c>
    </row>
    <row r="1384" spans="1:13" x14ac:dyDescent="0.2">
      <c r="A1384" s="9">
        <v>44444.802083333336</v>
      </c>
      <c r="B1384" s="10">
        <v>7.7225908637046814E-2</v>
      </c>
      <c r="C1384" s="10">
        <v>5.1918704062700272E-2</v>
      </c>
      <c r="D1384" s="10">
        <v>0.17029334604740143</v>
      </c>
      <c r="E1384" s="10">
        <v>0.75830626487731934</v>
      </c>
      <c r="F1384" s="11">
        <v>8.5</v>
      </c>
      <c r="G1384" s="11">
        <v>16.700000762939453</v>
      </c>
      <c r="H1384" s="10">
        <v>1.2351838350296021</v>
      </c>
      <c r="I1384" s="10">
        <v>7.9622166231274605E-3</v>
      </c>
      <c r="J1384" s="11">
        <v>9.4099998474121094</v>
      </c>
      <c r="K1384" s="11">
        <v>21.600000381469727</v>
      </c>
      <c r="L1384" s="11">
        <v>101.30000305175781</v>
      </c>
      <c r="M1384" s="12">
        <v>45.400001525878906</v>
      </c>
    </row>
    <row r="1385" spans="1:13" x14ac:dyDescent="0.2">
      <c r="A1385" s="9">
        <v>44444.805555555555</v>
      </c>
      <c r="B1385" s="10">
        <v>5.8256722986698151E-2</v>
      </c>
      <c r="C1385" s="10">
        <v>5.3994130343198776E-2</v>
      </c>
      <c r="D1385" s="10">
        <v>0.1432921290397644</v>
      </c>
      <c r="E1385" s="10">
        <v>0.63190644979476929</v>
      </c>
      <c r="F1385" s="11">
        <v>13.100000381469727</v>
      </c>
      <c r="G1385" s="11">
        <v>15.399999618530273</v>
      </c>
      <c r="H1385" s="10">
        <v>1.2344317436218262</v>
      </c>
      <c r="I1385" s="10">
        <v>3.3175107091665268E-3</v>
      </c>
      <c r="J1385" s="11">
        <v>9.4399995803833008</v>
      </c>
      <c r="K1385" s="11">
        <v>22.5</v>
      </c>
      <c r="L1385" s="11">
        <v>101.19999694824219</v>
      </c>
      <c r="M1385" s="12">
        <v>45.299999237060547</v>
      </c>
    </row>
    <row r="1386" spans="1:13" x14ac:dyDescent="0.2">
      <c r="A1386" s="9">
        <v>44444.809027777781</v>
      </c>
      <c r="B1386" s="10">
        <v>3.9284422993659973E-2</v>
      </c>
      <c r="C1386" s="10">
        <v>4.7757968306541443E-2</v>
      </c>
      <c r="D1386" s="10">
        <v>0.10797453671693802</v>
      </c>
      <c r="E1386" s="10">
        <v>0.50546091794967651</v>
      </c>
      <c r="F1386" s="11">
        <v>14.5</v>
      </c>
      <c r="G1386" s="11">
        <v>17.5</v>
      </c>
      <c r="H1386" s="10">
        <v>1.2335531711578369</v>
      </c>
      <c r="I1386" s="10">
        <v>0</v>
      </c>
      <c r="J1386" s="11">
        <v>9.4099998474121094</v>
      </c>
      <c r="K1386" s="11">
        <v>21.799999237060547</v>
      </c>
      <c r="L1386" s="11">
        <v>101.30000305175781</v>
      </c>
      <c r="M1386" s="12">
        <v>45.099998474121094</v>
      </c>
    </row>
    <row r="1387" spans="1:13" x14ac:dyDescent="0.2">
      <c r="A1387" s="9">
        <v>44444.8125</v>
      </c>
      <c r="B1387" s="10">
        <v>2.9801251366734505E-2</v>
      </c>
      <c r="C1387" s="10">
        <v>4.3604042381048203E-2</v>
      </c>
      <c r="D1387" s="10">
        <v>9.1360852122306824E-2</v>
      </c>
      <c r="E1387" s="10">
        <v>0.50544863939285278</v>
      </c>
      <c r="F1387" s="11">
        <v>20.600000381469727</v>
      </c>
      <c r="G1387" s="11">
        <v>19.899999618530273</v>
      </c>
      <c r="H1387" s="10">
        <v>1.23641037940979</v>
      </c>
      <c r="I1387" s="10">
        <v>0</v>
      </c>
      <c r="J1387" s="11">
        <v>9.380000114440918</v>
      </c>
      <c r="K1387" s="11">
        <v>22.700000762939453</v>
      </c>
      <c r="L1387" s="11">
        <v>101.30000305175781</v>
      </c>
      <c r="M1387" s="12">
        <v>45</v>
      </c>
    </row>
    <row r="1388" spans="1:13" x14ac:dyDescent="0.2">
      <c r="A1388" s="9">
        <v>44444.815972222219</v>
      </c>
      <c r="B1388" s="10">
        <v>5.5539298802614212E-2</v>
      </c>
      <c r="C1388" s="10">
        <v>4.5680921524763107E-2</v>
      </c>
      <c r="D1388" s="10">
        <v>0.13081353902816772</v>
      </c>
      <c r="E1388" s="10">
        <v>0.50545412302017212</v>
      </c>
      <c r="F1388" s="11">
        <v>23.399999618530273</v>
      </c>
      <c r="G1388" s="11">
        <v>22</v>
      </c>
      <c r="H1388" s="10">
        <v>1.2472505569458008</v>
      </c>
      <c r="I1388" s="10">
        <v>6.6340840421617031E-3</v>
      </c>
      <c r="J1388" s="11">
        <v>9.4300003051757813</v>
      </c>
      <c r="K1388" s="11">
        <v>21.700000762939453</v>
      </c>
      <c r="L1388" s="11">
        <v>101.19999694824219</v>
      </c>
      <c r="M1388" s="12">
        <v>45</v>
      </c>
    </row>
    <row r="1389" spans="1:13" x14ac:dyDescent="0.2">
      <c r="A1389" s="9">
        <v>44444.819444444445</v>
      </c>
      <c r="B1389" s="10">
        <v>4.7412235289812088E-2</v>
      </c>
      <c r="C1389" s="10">
        <v>5.3987268358469009E-2</v>
      </c>
      <c r="D1389" s="10">
        <v>0.12873886525630951</v>
      </c>
      <c r="E1389" s="10">
        <v>0.50546091794967651</v>
      </c>
      <c r="F1389" s="11">
        <v>20.799999237060547</v>
      </c>
      <c r="G1389" s="11">
        <v>22.200000762939453</v>
      </c>
      <c r="H1389" s="10">
        <v>1.2494326829910278</v>
      </c>
      <c r="I1389" s="10">
        <v>6.6341734491288662E-3</v>
      </c>
      <c r="J1389" s="11">
        <v>9.380000114440918</v>
      </c>
      <c r="K1389" s="11">
        <v>22.100000381469727</v>
      </c>
      <c r="L1389" s="11">
        <v>101.30000305175781</v>
      </c>
      <c r="M1389" s="12">
        <v>45.099998474121094</v>
      </c>
    </row>
    <row r="1390" spans="1:13" x14ac:dyDescent="0.2">
      <c r="A1390" s="9">
        <v>44444.822916666664</v>
      </c>
      <c r="B1390" s="10">
        <v>3.3863969147205353E-2</v>
      </c>
      <c r="C1390" s="10">
        <v>5.3984221071004868E-2</v>
      </c>
      <c r="D1390" s="10">
        <v>0.1058921217918396</v>
      </c>
      <c r="E1390" s="10">
        <v>0.5054323673248291</v>
      </c>
      <c r="F1390" s="11">
        <v>14.600000381469727</v>
      </c>
      <c r="G1390" s="11">
        <v>21.700000762939453</v>
      </c>
      <c r="H1390" s="10">
        <v>1.2479186058044434</v>
      </c>
      <c r="I1390" s="10">
        <v>3.9802831597626209E-3</v>
      </c>
      <c r="J1390" s="11">
        <v>9.4099998474121094</v>
      </c>
      <c r="K1390" s="11">
        <v>22.100000381469727</v>
      </c>
      <c r="L1390" s="11">
        <v>101.19999694824219</v>
      </c>
      <c r="M1390" s="12">
        <v>45.099998474121094</v>
      </c>
    </row>
    <row r="1391" spans="1:13" x14ac:dyDescent="0.2">
      <c r="A1391" s="9">
        <v>44444.826388888891</v>
      </c>
      <c r="B1391" s="10">
        <v>2.4381469935178757E-2</v>
      </c>
      <c r="C1391" s="10">
        <v>5.1906656473875046E-2</v>
      </c>
      <c r="D1391" s="10">
        <v>8.9279450476169586E-2</v>
      </c>
      <c r="E1391" s="10">
        <v>0.50542020797729492</v>
      </c>
      <c r="F1391" s="11">
        <v>10.899999618530273</v>
      </c>
      <c r="G1391" s="11">
        <v>18.600000381469727</v>
      </c>
      <c r="H1391" s="10">
        <v>1.2471668720245361</v>
      </c>
      <c r="I1391" s="10">
        <v>4.6435478143393993E-3</v>
      </c>
      <c r="J1391" s="11">
        <v>9.4099998474121094</v>
      </c>
      <c r="K1391" s="11">
        <v>21.700000762939453</v>
      </c>
      <c r="L1391" s="11">
        <v>101.30000305175781</v>
      </c>
      <c r="M1391" s="12">
        <v>45</v>
      </c>
    </row>
    <row r="1392" spans="1:13" x14ac:dyDescent="0.2">
      <c r="A1392" s="9">
        <v>44444.829861111109</v>
      </c>
      <c r="B1392" s="10">
        <v>5.5536907166242599E-2</v>
      </c>
      <c r="C1392" s="10">
        <v>5.3984221071004868E-2</v>
      </c>
      <c r="D1392" s="10">
        <v>0.13911318778991699</v>
      </c>
      <c r="E1392" s="10">
        <v>0.63179045915603638</v>
      </c>
      <c r="F1392" s="11">
        <v>6.5999999046325684</v>
      </c>
      <c r="G1392" s="11">
        <v>16.100000381469727</v>
      </c>
      <c r="H1392" s="10">
        <v>1.2435879707336426</v>
      </c>
      <c r="I1392" s="10">
        <v>2.6535203214734793E-3</v>
      </c>
      <c r="J1392" s="11">
        <v>9.380000114440918</v>
      </c>
      <c r="K1392" s="11">
        <v>21.799999237060547</v>
      </c>
      <c r="L1392" s="11">
        <v>101.19999694824219</v>
      </c>
      <c r="M1392" s="12">
        <v>45.099998474121094</v>
      </c>
    </row>
    <row r="1393" spans="1:13" x14ac:dyDescent="0.2">
      <c r="A1393" s="9">
        <v>44444.833333333336</v>
      </c>
      <c r="B1393" s="10">
        <v>0.13274356722831726</v>
      </c>
      <c r="C1393" s="10">
        <v>5.1906656473875046E-2</v>
      </c>
      <c r="D1393" s="10">
        <v>0.25538074970245361</v>
      </c>
      <c r="E1393" s="10">
        <v>0.75813031196594238</v>
      </c>
      <c r="F1393" s="11">
        <v>8.8999996185302734</v>
      </c>
      <c r="G1393" s="11">
        <v>15.600000381469727</v>
      </c>
      <c r="H1393" s="10">
        <v>1.241392970085144</v>
      </c>
      <c r="I1393" s="10">
        <v>3.3168204128742218E-2</v>
      </c>
      <c r="J1393" s="11">
        <v>9.3999996185302734</v>
      </c>
      <c r="K1393" s="11">
        <v>21.399999618530273</v>
      </c>
      <c r="L1393" s="11">
        <v>101.30000305175781</v>
      </c>
      <c r="M1393" s="12">
        <v>45</v>
      </c>
    </row>
    <row r="1394" spans="1:13" x14ac:dyDescent="0.2">
      <c r="A1394" s="9">
        <v>44444.836805555555</v>
      </c>
      <c r="B1394" s="10">
        <v>0.11242295801639557</v>
      </c>
      <c r="C1394" s="10">
        <v>6.0210268944501877E-2</v>
      </c>
      <c r="D1394" s="10">
        <v>0.23253622651100159</v>
      </c>
      <c r="E1394" s="10">
        <v>1.1371681690216064</v>
      </c>
      <c r="F1394" s="11">
        <v>12.199999809265137</v>
      </c>
      <c r="G1394" s="11">
        <v>13.899999618530273</v>
      </c>
      <c r="H1394" s="10">
        <v>1.2428065538406372</v>
      </c>
      <c r="I1394" s="10">
        <v>3.6484140902757645E-2</v>
      </c>
      <c r="J1394" s="11">
        <v>9.4099998474121094</v>
      </c>
      <c r="K1394" s="11">
        <v>22.100000381469727</v>
      </c>
      <c r="L1394" s="11">
        <v>101.30000305175781</v>
      </c>
      <c r="M1394" s="12">
        <v>44.900001525878906</v>
      </c>
    </row>
    <row r="1395" spans="1:13" x14ac:dyDescent="0.2">
      <c r="A1395" s="9">
        <v>44444.840277777781</v>
      </c>
      <c r="B1395" s="10">
        <v>6.6371068358421326E-2</v>
      </c>
      <c r="C1395" s="10">
        <v>5.1906101405620575E-2</v>
      </c>
      <c r="D1395" s="10">
        <v>0.15364205837249756</v>
      </c>
      <c r="E1395" s="10">
        <v>1.0108295679092407</v>
      </c>
      <c r="F1395" s="11">
        <v>14.100000381469727</v>
      </c>
      <c r="G1395" s="11">
        <v>13.899999618530273</v>
      </c>
      <c r="H1395" s="10">
        <v>1.252927303314209</v>
      </c>
      <c r="I1395" s="10">
        <v>2.5207564234733582E-2</v>
      </c>
      <c r="J1395" s="11">
        <v>9.3599996566772461</v>
      </c>
      <c r="K1395" s="11">
        <v>21.799999237060547</v>
      </c>
      <c r="L1395" s="11">
        <v>101.19999694824219</v>
      </c>
      <c r="M1395" s="12">
        <v>45</v>
      </c>
    </row>
    <row r="1396" spans="1:13" x14ac:dyDescent="0.2">
      <c r="A1396" s="9">
        <v>44444.84375</v>
      </c>
      <c r="B1396" s="10">
        <v>8.9402072131633759E-2</v>
      </c>
      <c r="C1396" s="10">
        <v>6.8519346415996552E-2</v>
      </c>
      <c r="D1396" s="10">
        <v>0.20555803179740906</v>
      </c>
      <c r="E1396" s="10">
        <v>0.88451844453811646</v>
      </c>
      <c r="F1396" s="11">
        <v>13.899999618530273</v>
      </c>
      <c r="G1396" s="11">
        <v>13.800000190734863</v>
      </c>
      <c r="H1396" s="10">
        <v>1.2587617635726929</v>
      </c>
      <c r="I1396" s="10">
        <v>1.9901664927601814E-2</v>
      </c>
      <c r="J1396" s="11">
        <v>9.4200000762939453</v>
      </c>
      <c r="K1396" s="11">
        <v>22.100000381469727</v>
      </c>
      <c r="L1396" s="11">
        <v>101.19999694824219</v>
      </c>
      <c r="M1396" s="12">
        <v>45.200000762939453</v>
      </c>
    </row>
    <row r="1397" spans="1:13" x14ac:dyDescent="0.2">
      <c r="A1397" s="9">
        <v>44444.847222222219</v>
      </c>
      <c r="B1397" s="10">
        <v>7.8567355871200562E-2</v>
      </c>
      <c r="C1397" s="10">
        <v>6.0215424746274948E-2</v>
      </c>
      <c r="D1397" s="10">
        <v>0.18064627051353455</v>
      </c>
      <c r="E1397" s="10">
        <v>0.88453984260559082</v>
      </c>
      <c r="F1397" s="11">
        <v>12.899999618530273</v>
      </c>
      <c r="G1397" s="11">
        <v>13</v>
      </c>
      <c r="H1397" s="10">
        <v>1.2573485374450684</v>
      </c>
      <c r="I1397" s="10">
        <v>2.1892361342906952E-2</v>
      </c>
      <c r="J1397" s="11">
        <v>9.4099998474121094</v>
      </c>
      <c r="K1397" s="11">
        <v>21.700000762939453</v>
      </c>
      <c r="L1397" s="11">
        <v>101.19999694824219</v>
      </c>
      <c r="M1397" s="12">
        <v>45.299999237060547</v>
      </c>
    </row>
    <row r="1398" spans="1:13" x14ac:dyDescent="0.2">
      <c r="A1398" s="9">
        <v>44444.850694444445</v>
      </c>
      <c r="B1398" s="10">
        <v>6.3668176531791687E-2</v>
      </c>
      <c r="C1398" s="10">
        <v>6.2293317168951035E-2</v>
      </c>
      <c r="D1398" s="10">
        <v>0.1598861962556839</v>
      </c>
      <c r="E1398" s="10">
        <v>0.88456106185913086</v>
      </c>
      <c r="F1398" s="11">
        <v>11.300000190734863</v>
      </c>
      <c r="G1398" s="11">
        <v>13</v>
      </c>
      <c r="H1398" s="10">
        <v>1.2573788166046143</v>
      </c>
      <c r="I1398" s="10">
        <v>2.7200253680348396E-2</v>
      </c>
      <c r="J1398" s="11">
        <v>9.369999885559082</v>
      </c>
      <c r="K1398" s="11">
        <v>21.700000762939453</v>
      </c>
      <c r="L1398" s="11">
        <v>101.19999694824219</v>
      </c>
      <c r="M1398" s="12">
        <v>45.400001525878906</v>
      </c>
    </row>
    <row r="1399" spans="1:13" x14ac:dyDescent="0.2">
      <c r="A1399" s="9">
        <v>44444.854166666664</v>
      </c>
      <c r="B1399" s="10">
        <v>5.9607118368148804E-2</v>
      </c>
      <c r="C1399" s="10">
        <v>5.814322829246521E-2</v>
      </c>
      <c r="D1399" s="10">
        <v>0.14951114356517792</v>
      </c>
      <c r="E1399" s="10">
        <v>0.88460361957550049</v>
      </c>
      <c r="F1399" s="11">
        <v>13.5</v>
      </c>
      <c r="G1399" s="11">
        <v>14.100000381469727</v>
      </c>
      <c r="H1399" s="10">
        <v>1.258161187171936</v>
      </c>
      <c r="I1399" s="10">
        <v>2.18939408659935E-2</v>
      </c>
      <c r="J1399" s="11">
        <v>9.380000114440918</v>
      </c>
      <c r="K1399" s="11">
        <v>21.799999237060547</v>
      </c>
      <c r="L1399" s="11">
        <v>101.30000305175781</v>
      </c>
      <c r="M1399" s="12">
        <v>45.599998474121094</v>
      </c>
    </row>
    <row r="1400" spans="1:13" x14ac:dyDescent="0.2">
      <c r="A1400" s="9">
        <v>44444.857638888891</v>
      </c>
      <c r="B1400" s="10">
        <v>7.0446468889713287E-2</v>
      </c>
      <c r="C1400" s="10">
        <v>6.0221221297979355E-2</v>
      </c>
      <c r="D1400" s="10">
        <v>0.16612750291824341</v>
      </c>
      <c r="E1400" s="10">
        <v>0.75824993848800659</v>
      </c>
      <c r="F1400" s="11">
        <v>11.899999618530273</v>
      </c>
      <c r="G1400" s="11">
        <v>16</v>
      </c>
      <c r="H1400" s="10">
        <v>1.2567477226257324</v>
      </c>
      <c r="I1400" s="10">
        <v>2.388487197458744E-2</v>
      </c>
      <c r="J1400" s="11">
        <v>9.3999996185302734</v>
      </c>
      <c r="K1400" s="11">
        <v>21.5</v>
      </c>
      <c r="L1400" s="11">
        <v>101.30000305175781</v>
      </c>
      <c r="M1400" s="12">
        <v>45.700000762939453</v>
      </c>
    </row>
    <row r="1401" spans="1:13" x14ac:dyDescent="0.2">
      <c r="A1401" s="9">
        <v>44444.861111111109</v>
      </c>
      <c r="B1401" s="10">
        <v>0.10161038488149643</v>
      </c>
      <c r="C1401" s="10">
        <v>6.4377501606941223E-2</v>
      </c>
      <c r="D1401" s="10">
        <v>0.22012953460216522</v>
      </c>
      <c r="E1401" s="10">
        <v>0.75828641653060913</v>
      </c>
      <c r="F1401" s="11">
        <v>13.699999809265137</v>
      </c>
      <c r="G1401" s="11">
        <v>16.700000762939453</v>
      </c>
      <c r="H1401" s="10">
        <v>1.2553642988204956</v>
      </c>
      <c r="I1401" s="10">
        <v>2.4549523368477821E-2</v>
      </c>
      <c r="J1401" s="11">
        <v>9.3599996566772461</v>
      </c>
      <c r="K1401" s="11">
        <v>21.5</v>
      </c>
      <c r="L1401" s="11">
        <v>101.19999694824219</v>
      </c>
      <c r="M1401" s="12">
        <v>45.900001525878906</v>
      </c>
    </row>
    <row r="1402" spans="1:13" x14ac:dyDescent="0.2">
      <c r="A1402" s="9">
        <v>44444.864583333336</v>
      </c>
      <c r="B1402" s="10">
        <v>6.0969170182943344E-2</v>
      </c>
      <c r="C1402" s="10">
        <v>5.815022811293602E-2</v>
      </c>
      <c r="D1402" s="10">
        <v>0.15160594880580902</v>
      </c>
      <c r="E1402" s="10">
        <v>0.63193583488464355</v>
      </c>
      <c r="F1402" s="11">
        <v>12.800000190734863</v>
      </c>
      <c r="G1402" s="11">
        <v>17.799999237060547</v>
      </c>
      <c r="H1402" s="10">
        <v>1.2561469078063965</v>
      </c>
      <c r="I1402" s="10">
        <v>2.388717420399189E-2</v>
      </c>
      <c r="J1402" s="11">
        <v>9.4200000762939453</v>
      </c>
      <c r="K1402" s="11">
        <v>21.600000381469727</v>
      </c>
      <c r="L1402" s="11">
        <v>101.19999694824219</v>
      </c>
      <c r="M1402" s="12">
        <v>46.099998474121094</v>
      </c>
    </row>
    <row r="1403" spans="1:13" x14ac:dyDescent="0.2">
      <c r="A1403" s="9">
        <v>44444.868055555555</v>
      </c>
      <c r="B1403" s="10">
        <v>2.9808908700942993E-2</v>
      </c>
      <c r="C1403" s="10">
        <v>4.7769080847501755E-2</v>
      </c>
      <c r="D1403" s="10">
        <v>9.1384328901767731E-2</v>
      </c>
      <c r="E1403" s="10">
        <v>0.63197314739227295</v>
      </c>
      <c r="F1403" s="11">
        <v>12</v>
      </c>
      <c r="G1403" s="11">
        <v>17.299999237060547</v>
      </c>
      <c r="H1403" s="10">
        <v>1.2591089010238647</v>
      </c>
      <c r="I1403" s="10">
        <v>1.5925725921988487E-2</v>
      </c>
      <c r="J1403" s="11">
        <v>9.3400001525878906</v>
      </c>
      <c r="K1403" s="11">
        <v>21.700000762939453</v>
      </c>
      <c r="L1403" s="11">
        <v>101.30000305175781</v>
      </c>
      <c r="M1403" s="12">
        <v>46.299999237060547</v>
      </c>
    </row>
    <row r="1404" spans="1:13" x14ac:dyDescent="0.2">
      <c r="A1404" s="9">
        <v>44444.871527777781</v>
      </c>
      <c r="B1404" s="10">
        <v>2.7100669220089912E-2</v>
      </c>
      <c r="C1404" s="10">
        <v>4.569496214389801E-2</v>
      </c>
      <c r="D1404" s="10">
        <v>8.7235845625400543E-2</v>
      </c>
      <c r="E1404" s="10">
        <v>0.50560951232910156</v>
      </c>
      <c r="F1404" s="11">
        <v>9.8999996185302734</v>
      </c>
      <c r="G1404" s="11">
        <v>17.5</v>
      </c>
      <c r="H1404" s="10">
        <v>1.2584642171859741</v>
      </c>
      <c r="I1404" s="10">
        <v>9.9541870877146721E-3</v>
      </c>
      <c r="J1404" s="11">
        <v>9.380000114440918</v>
      </c>
      <c r="K1404" s="11">
        <v>21.600000381469727</v>
      </c>
      <c r="L1404" s="11">
        <v>101.19999694824219</v>
      </c>
      <c r="M1404" s="12">
        <v>46.599998474121094</v>
      </c>
    </row>
    <row r="1405" spans="1:13" x14ac:dyDescent="0.2">
      <c r="A1405" s="9">
        <v>44444.875</v>
      </c>
      <c r="B1405" s="10">
        <v>6.0977350920438766E-2</v>
      </c>
      <c r="C1405" s="10">
        <v>4.7772668302059174E-2</v>
      </c>
      <c r="D1405" s="10">
        <v>0.14124093949794769</v>
      </c>
      <c r="E1405" s="10">
        <v>0.63202059268951416</v>
      </c>
      <c r="F1405" s="11">
        <v>10.600000381469727</v>
      </c>
      <c r="G1405" s="11">
        <v>17.600000381469727</v>
      </c>
      <c r="H1405" s="10">
        <v>1.2592034339904785</v>
      </c>
      <c r="I1405" s="10">
        <v>1.990864984691143E-2</v>
      </c>
      <c r="J1405" s="11">
        <v>9.380000114440918</v>
      </c>
      <c r="K1405" s="11">
        <v>21.799999237060547</v>
      </c>
      <c r="L1405" s="11">
        <v>101.30000305175781</v>
      </c>
      <c r="M1405" s="12">
        <v>46.900001525878906</v>
      </c>
    </row>
    <row r="1406" spans="1:13" x14ac:dyDescent="0.2">
      <c r="A1406" s="9">
        <v>44444.878472222219</v>
      </c>
      <c r="B1406" s="10">
        <v>3.5232651978731155E-2</v>
      </c>
      <c r="C1406" s="10">
        <v>4.7774426639080048E-2</v>
      </c>
      <c r="D1406" s="10">
        <v>0.10178029537200928</v>
      </c>
      <c r="E1406" s="10">
        <v>0.63204383850097656</v>
      </c>
      <c r="F1406" s="11">
        <v>10.699999809265137</v>
      </c>
      <c r="G1406" s="11">
        <v>17.299999237060547</v>
      </c>
      <c r="H1406" s="10">
        <v>1.2592498064041138</v>
      </c>
      <c r="I1406" s="10">
        <v>1.6591150313615799E-2</v>
      </c>
      <c r="J1406" s="11">
        <v>9.380000114440918</v>
      </c>
      <c r="K1406" s="11">
        <v>21.5</v>
      </c>
      <c r="L1406" s="11">
        <v>101.30000305175781</v>
      </c>
      <c r="M1406" s="12">
        <v>47.099998474121094</v>
      </c>
    </row>
    <row r="1407" spans="1:13" x14ac:dyDescent="0.2">
      <c r="A1407" s="9">
        <v>44444.881944444445</v>
      </c>
      <c r="B1407" s="10">
        <v>3.3877551555633545E-2</v>
      </c>
      <c r="C1407" s="10">
        <v>4.7774426639080048E-2</v>
      </c>
      <c r="D1407" s="10">
        <v>9.9703148007392883E-2</v>
      </c>
      <c r="E1407" s="10">
        <v>0.63204383850097656</v>
      </c>
      <c r="F1407" s="11">
        <v>5.8000001907348633</v>
      </c>
      <c r="G1407" s="11">
        <v>17.600000381469727</v>
      </c>
      <c r="H1407" s="10">
        <v>1.2585277557373047</v>
      </c>
      <c r="I1407" s="10">
        <v>1.4600213617086411E-2</v>
      </c>
      <c r="J1407" s="11">
        <v>9.2600002288818359</v>
      </c>
      <c r="K1407" s="11">
        <v>21</v>
      </c>
      <c r="L1407" s="11">
        <v>101.19999694824219</v>
      </c>
      <c r="M1407" s="12">
        <v>47.099998474121094</v>
      </c>
    </row>
    <row r="1408" spans="1:13" x14ac:dyDescent="0.2">
      <c r="A1408" s="9">
        <v>44444.885416666664</v>
      </c>
      <c r="B1408" s="10">
        <v>2.9811860993504524E-2</v>
      </c>
      <c r="C1408" s="10">
        <v>4.9850933253765106E-2</v>
      </c>
      <c r="D1408" s="10">
        <v>9.5547623932361603E-2</v>
      </c>
      <c r="E1408" s="10">
        <v>0.50562858581542969</v>
      </c>
      <c r="F1408" s="11">
        <v>4.3000001907348633</v>
      </c>
      <c r="G1408" s="11">
        <v>15.800000190734863</v>
      </c>
      <c r="H1408" s="10">
        <v>1.2592335939407349</v>
      </c>
      <c r="I1408" s="10">
        <v>2.7872778475284576E-2</v>
      </c>
      <c r="J1408" s="11">
        <v>9.3900003433227539</v>
      </c>
      <c r="K1408" s="11">
        <v>21.299999237060547</v>
      </c>
      <c r="L1408" s="11">
        <v>101.19999694824219</v>
      </c>
      <c r="M1408" s="12">
        <v>47</v>
      </c>
    </row>
    <row r="1409" spans="1:13" x14ac:dyDescent="0.2">
      <c r="A1409" s="9">
        <v>44444.888888888891</v>
      </c>
      <c r="B1409" s="10">
        <v>2.7100741863250732E-2</v>
      </c>
      <c r="C1409" s="10">
        <v>4.5695088803768158E-2</v>
      </c>
      <c r="D1409" s="10">
        <v>8.7236076593399048E-2</v>
      </c>
      <c r="E1409" s="10">
        <v>0.5056108832359314</v>
      </c>
      <c r="F1409" s="11">
        <v>2.7000000476837158</v>
      </c>
      <c r="G1409" s="11">
        <v>13.899999618530273</v>
      </c>
      <c r="H1409" s="10">
        <v>1.263521671295166</v>
      </c>
      <c r="I1409" s="10">
        <v>1.1945056729018688E-2</v>
      </c>
      <c r="J1409" s="11">
        <v>9.2700004577636719</v>
      </c>
      <c r="K1409" s="11">
        <v>21.399999618530273</v>
      </c>
      <c r="L1409" s="11">
        <v>101.30000305175781</v>
      </c>
      <c r="M1409" s="12">
        <v>46.900001525878906</v>
      </c>
    </row>
    <row r="1410" spans="1:13" x14ac:dyDescent="0.2">
      <c r="A1410" s="9">
        <v>44444.892361111109</v>
      </c>
      <c r="B1410" s="10">
        <v>4.2004141956567764E-2</v>
      </c>
      <c r="C1410" s="10">
        <v>4.5692902058362961E-2</v>
      </c>
      <c r="D1410" s="10">
        <v>0.1100783497095108</v>
      </c>
      <c r="E1410" s="10">
        <v>0.50558668375015259</v>
      </c>
      <c r="F1410" s="11">
        <v>6.4000000953674316</v>
      </c>
      <c r="G1410" s="11">
        <v>12.5</v>
      </c>
      <c r="H1410" s="10">
        <v>1.2627390623092651</v>
      </c>
      <c r="I1410" s="10">
        <v>7.2994078509509563E-3</v>
      </c>
      <c r="J1410" s="11">
        <v>9.3500003814697266</v>
      </c>
      <c r="K1410" s="11">
        <v>21.799999237060547</v>
      </c>
      <c r="L1410" s="11">
        <v>101.30000305175781</v>
      </c>
      <c r="M1410" s="12">
        <v>46.700000762939453</v>
      </c>
    </row>
    <row r="1411" spans="1:13" x14ac:dyDescent="0.2">
      <c r="A1411" s="9">
        <v>44444.895833333336</v>
      </c>
      <c r="B1411" s="10">
        <v>3.2518133521080017E-2</v>
      </c>
      <c r="C1411" s="10">
        <v>4.5691214501857758E-2</v>
      </c>
      <c r="D1411" s="10">
        <v>9.345930814743042E-2</v>
      </c>
      <c r="E1411" s="10">
        <v>0.50556802749633789</v>
      </c>
      <c r="F1411" s="11">
        <v>6.8000001907348633</v>
      </c>
      <c r="G1411" s="11">
        <v>10.899999618530273</v>
      </c>
      <c r="H1411" s="10">
        <v>1.2634145021438599</v>
      </c>
      <c r="I1411" s="10">
        <v>3.9813513867557049E-3</v>
      </c>
      <c r="J1411" s="11">
        <v>9.3000001907348633</v>
      </c>
      <c r="K1411" s="11">
        <v>21.600000381469727</v>
      </c>
      <c r="L1411" s="11">
        <v>101.30000305175781</v>
      </c>
      <c r="M1411" s="12">
        <v>46.5</v>
      </c>
    </row>
    <row r="1412" spans="1:13" x14ac:dyDescent="0.2">
      <c r="A1412" s="9">
        <v>44444.899305555555</v>
      </c>
      <c r="B1412" s="10">
        <v>5.9609010815620422E-2</v>
      </c>
      <c r="C1412" s="10">
        <v>5.3991854190826416E-2</v>
      </c>
      <c r="D1412" s="10">
        <v>0.14536269009113312</v>
      </c>
      <c r="E1412" s="10">
        <v>0.50550383329391479</v>
      </c>
      <c r="F1412" s="11">
        <v>7.5</v>
      </c>
      <c r="G1412" s="11">
        <v>10.5</v>
      </c>
      <c r="H1412" s="10">
        <v>1.268307089805603</v>
      </c>
      <c r="I1412" s="10">
        <v>1.1279057711362839E-2</v>
      </c>
      <c r="J1412" s="11">
        <v>9.2799997329711914</v>
      </c>
      <c r="K1412" s="11">
        <v>21.700000762939453</v>
      </c>
      <c r="L1412" s="11">
        <v>101.30000305175781</v>
      </c>
      <c r="M1412" s="12">
        <v>46.299999237060547</v>
      </c>
    </row>
    <row r="1413" spans="1:13" x14ac:dyDescent="0.2">
      <c r="A1413" s="9">
        <v>44444.902777777781</v>
      </c>
      <c r="B1413" s="10">
        <v>3.3867146819829941E-2</v>
      </c>
      <c r="C1413" s="10">
        <v>4.9836263060569763E-2</v>
      </c>
      <c r="D1413" s="10">
        <v>0.10174904018640518</v>
      </c>
      <c r="E1413" s="10">
        <v>0.50547981262207031</v>
      </c>
      <c r="F1413" s="11">
        <v>1.3999999761581421</v>
      </c>
      <c r="G1413" s="11">
        <v>8.1999998092651367</v>
      </c>
      <c r="H1413" s="10">
        <v>1.2668031454086304</v>
      </c>
      <c r="I1413" s="10">
        <v>6.6344358492642641E-4</v>
      </c>
      <c r="J1413" s="11">
        <v>9.2700004577636719</v>
      </c>
      <c r="K1413" s="11">
        <v>21</v>
      </c>
      <c r="L1413" s="11">
        <v>101.30000305175781</v>
      </c>
      <c r="M1413" s="12">
        <v>46.099998474121094</v>
      </c>
    </row>
    <row r="1414" spans="1:13" x14ac:dyDescent="0.2">
      <c r="A1414" s="9">
        <v>44444.90625</v>
      </c>
      <c r="B1414" s="10">
        <v>3.1157372519373894E-2</v>
      </c>
      <c r="C1414" s="10">
        <v>4.5682650059461594E-2</v>
      </c>
      <c r="D1414" s="10">
        <v>9.3441791832447052E-2</v>
      </c>
      <c r="E1414" s="10">
        <v>0.50547325611114502</v>
      </c>
      <c r="F1414" s="11">
        <v>1.5</v>
      </c>
      <c r="G1414" s="11">
        <v>7.1999998092651367</v>
      </c>
      <c r="H1414" s="10">
        <v>1.2653430700302124</v>
      </c>
      <c r="I1414" s="10">
        <v>1.0614939965307713E-2</v>
      </c>
      <c r="J1414" s="11">
        <v>9.25</v>
      </c>
      <c r="K1414" s="11">
        <v>21.200000762939453</v>
      </c>
      <c r="L1414" s="11">
        <v>101.30000305175781</v>
      </c>
      <c r="M1414" s="12">
        <v>46</v>
      </c>
    </row>
    <row r="1415" spans="1:13" x14ac:dyDescent="0.2">
      <c r="A1415" s="9">
        <v>44444.909722222219</v>
      </c>
      <c r="B1415" s="10">
        <v>3.521931916475296E-2</v>
      </c>
      <c r="C1415" s="10">
        <v>4.5679982751607895E-2</v>
      </c>
      <c r="D1415" s="10">
        <v>9.7589060664176941E-2</v>
      </c>
      <c r="E1415" s="10">
        <v>0.6318047046661377</v>
      </c>
      <c r="F1415" s="11">
        <v>8.1999998092651367</v>
      </c>
      <c r="G1415" s="11">
        <v>8.3000001907348633</v>
      </c>
      <c r="H1415" s="10">
        <v>1.2638256549835205</v>
      </c>
      <c r="I1415" s="10">
        <v>9.2875277623534203E-3</v>
      </c>
      <c r="J1415" s="11">
        <v>9.2100000381469727</v>
      </c>
      <c r="K1415" s="11">
        <v>21</v>
      </c>
      <c r="L1415" s="11">
        <v>101.19999694824219</v>
      </c>
      <c r="M1415" s="12">
        <v>45.799999237060547</v>
      </c>
    </row>
    <row r="1416" spans="1:13" x14ac:dyDescent="0.2">
      <c r="A1416" s="9">
        <v>44444.913194444445</v>
      </c>
      <c r="B1416" s="10">
        <v>2.7090141549706459E-2</v>
      </c>
      <c r="C1416" s="10">
        <v>4.3600980192422867E-2</v>
      </c>
      <c r="D1416" s="10">
        <v>8.7201960384845734E-2</v>
      </c>
      <c r="E1416" s="10">
        <v>0.75811970233917236</v>
      </c>
      <c r="F1416" s="11">
        <v>6.0999999046325684</v>
      </c>
      <c r="G1416" s="11">
        <v>8.6999998092651367</v>
      </c>
      <c r="H1416" s="10">
        <v>1.2623056173324585</v>
      </c>
      <c r="I1416" s="10">
        <v>1.6583867371082306E-2</v>
      </c>
      <c r="J1416" s="11">
        <v>9.1800003051757813</v>
      </c>
      <c r="K1416" s="11">
        <v>20.700000762939453</v>
      </c>
      <c r="L1416" s="11">
        <v>101.30000305175781</v>
      </c>
      <c r="M1416" s="12">
        <v>45.5</v>
      </c>
    </row>
    <row r="1417" spans="1:13" x14ac:dyDescent="0.2">
      <c r="A1417" s="9">
        <v>44444.916666666664</v>
      </c>
      <c r="B1417" s="10">
        <v>2.4379126727581024E-2</v>
      </c>
      <c r="C1417" s="10">
        <v>4.3597400188446045E-2</v>
      </c>
      <c r="D1417" s="10">
        <v>7.8890532255172729E-2</v>
      </c>
      <c r="E1417" s="10">
        <v>0.63171452283859253</v>
      </c>
      <c r="F1417" s="11">
        <v>7.5</v>
      </c>
      <c r="G1417" s="11">
        <v>8.8999996185302734</v>
      </c>
      <c r="H1417" s="10">
        <v>1.260758638381958</v>
      </c>
      <c r="I1417" s="10">
        <v>9.2862024903297424E-3</v>
      </c>
      <c r="J1417" s="11">
        <v>9.2799997329711914</v>
      </c>
      <c r="K1417" s="11">
        <v>20.899999618530273</v>
      </c>
      <c r="L1417" s="11">
        <v>101.19999694824219</v>
      </c>
      <c r="M1417" s="12">
        <v>45.200000762939453</v>
      </c>
    </row>
    <row r="1418" spans="1:13" x14ac:dyDescent="0.2">
      <c r="A1418" s="9">
        <v>44444.920138888891</v>
      </c>
      <c r="B1418" s="10">
        <v>5.4171979427337646E-2</v>
      </c>
      <c r="C1418" s="10">
        <v>4.9822051078081131E-2</v>
      </c>
      <c r="D1418" s="10">
        <v>0.13285879790782928</v>
      </c>
      <c r="E1418" s="10">
        <v>0.63166952133178711</v>
      </c>
      <c r="F1418" s="11">
        <v>8.8999996185302734</v>
      </c>
      <c r="G1418" s="11">
        <v>7.5</v>
      </c>
      <c r="H1418" s="10">
        <v>1.259225606918335</v>
      </c>
      <c r="I1418" s="10">
        <v>1.5254820697009563E-2</v>
      </c>
      <c r="J1418" s="11">
        <v>9.3199996948242188</v>
      </c>
      <c r="K1418" s="11">
        <v>20.600000381469727</v>
      </c>
      <c r="L1418" s="11">
        <v>101.30000305175781</v>
      </c>
      <c r="M1418" s="12">
        <v>44.900001525878906</v>
      </c>
    </row>
    <row r="1419" spans="1:13" x14ac:dyDescent="0.2">
      <c r="A1419" s="9">
        <v>44444.923611111109</v>
      </c>
      <c r="B1419" s="10">
        <v>4.1980288922786713E-2</v>
      </c>
      <c r="C1419" s="10">
        <v>5.1894266158342361E-2</v>
      </c>
      <c r="D1419" s="10">
        <v>0.11416738480329514</v>
      </c>
      <c r="E1419" s="10">
        <v>0.63162446022033691</v>
      </c>
      <c r="F1419" s="11">
        <v>6.1999998092651367</v>
      </c>
      <c r="G1419" s="11">
        <v>5.5999999046325684</v>
      </c>
      <c r="H1419" s="10">
        <v>1.2584142684936523</v>
      </c>
      <c r="I1419" s="10">
        <v>1.3927318155765533E-2</v>
      </c>
      <c r="J1419" s="11">
        <v>9.1700000762939453</v>
      </c>
      <c r="K1419" s="11">
        <v>20.100000381469727</v>
      </c>
      <c r="L1419" s="11">
        <v>101.30000305175781</v>
      </c>
      <c r="M1419" s="12">
        <v>44.599998474121094</v>
      </c>
    </row>
    <row r="1420" spans="1:13" x14ac:dyDescent="0.2">
      <c r="A1420" s="9">
        <v>44444.927083333336</v>
      </c>
      <c r="B1420" s="10">
        <v>4.1977297514677048E-2</v>
      </c>
      <c r="C1420" s="10">
        <v>5.1890570670366287E-2</v>
      </c>
      <c r="D1420" s="10">
        <v>0.11623487621545792</v>
      </c>
      <c r="E1420" s="10">
        <v>0.5052635669708252</v>
      </c>
      <c r="F1420" s="11">
        <v>4.9000000953674316</v>
      </c>
      <c r="G1420" s="11">
        <v>6.5</v>
      </c>
      <c r="H1420" s="10">
        <v>1.2576030492782593</v>
      </c>
      <c r="I1420" s="10">
        <v>1.0610536672174931E-2</v>
      </c>
      <c r="J1420" s="11">
        <v>9.3599996566772461</v>
      </c>
      <c r="K1420" s="11">
        <v>20.5</v>
      </c>
      <c r="L1420" s="11">
        <v>101.30000305175781</v>
      </c>
      <c r="M1420" s="12">
        <v>44.299999237060547</v>
      </c>
    </row>
    <row r="1421" spans="1:13" x14ac:dyDescent="0.2">
      <c r="A1421" s="9">
        <v>44444.930555555555</v>
      </c>
      <c r="B1421" s="10">
        <v>4.1976738721132278E-2</v>
      </c>
      <c r="C1421" s="10">
        <v>5.1889877766370773E-2</v>
      </c>
      <c r="D1421" s="10">
        <v>0.11623332649469376</v>
      </c>
      <c r="E1421" s="10">
        <v>0.50525683164596558</v>
      </c>
      <c r="F1421" s="11">
        <v>9.1999998092651367</v>
      </c>
      <c r="G1421" s="11">
        <v>7.5999999046325684</v>
      </c>
      <c r="H1421" s="10">
        <v>1.2590292692184448</v>
      </c>
      <c r="I1421" s="10">
        <v>1.1936692520976067E-2</v>
      </c>
      <c r="J1421" s="11">
        <v>9.2899999618530273</v>
      </c>
      <c r="K1421" s="11">
        <v>21.100000381469727</v>
      </c>
      <c r="L1421" s="11">
        <v>101.19999694824219</v>
      </c>
      <c r="M1421" s="12">
        <v>44.200000762939453</v>
      </c>
    </row>
    <row r="1422" spans="1:13" x14ac:dyDescent="0.2">
      <c r="A1422" s="9">
        <v>44444.934027777781</v>
      </c>
      <c r="B1422" s="10">
        <v>3.9266690611839294E-2</v>
      </c>
      <c r="C1422" s="10">
        <v>4.7736413776874542E-2</v>
      </c>
      <c r="D1422" s="10">
        <v>0.10792579501867294</v>
      </c>
      <c r="E1422" s="10">
        <v>0.50523275136947632</v>
      </c>
      <c r="F1422" s="11">
        <v>4.0999999046325684</v>
      </c>
      <c r="G1422" s="11">
        <v>9.1000003814697266</v>
      </c>
      <c r="H1422" s="10">
        <v>1.2604122161865234</v>
      </c>
      <c r="I1422" s="10">
        <v>9.283650666475296E-3</v>
      </c>
      <c r="J1422" s="11">
        <v>9.3100004196166992</v>
      </c>
      <c r="K1422" s="11">
        <v>21.100000381469727</v>
      </c>
      <c r="L1422" s="11">
        <v>101.19999694824219</v>
      </c>
      <c r="M1422" s="12">
        <v>44</v>
      </c>
    </row>
    <row r="1423" spans="1:13" x14ac:dyDescent="0.2">
      <c r="A1423" s="9">
        <v>44444.9375</v>
      </c>
      <c r="B1423" s="10">
        <v>2.4371596053242683E-2</v>
      </c>
      <c r="C1423" s="10">
        <v>4.9810208380222321E-2</v>
      </c>
      <c r="D1423" s="10">
        <v>8.716786652803421E-2</v>
      </c>
      <c r="E1423" s="10">
        <v>0.63151943683624268</v>
      </c>
      <c r="F1423" s="11">
        <v>2.4000000953674316</v>
      </c>
      <c r="G1423" s="11">
        <v>9.3000001907348633</v>
      </c>
      <c r="H1423" s="10">
        <v>1.2625336647033691</v>
      </c>
      <c r="I1423" s="10">
        <v>1.0609528049826622E-2</v>
      </c>
      <c r="J1423" s="11">
        <v>9.2600002288818359</v>
      </c>
      <c r="K1423" s="11">
        <v>21.5</v>
      </c>
      <c r="L1423" s="11">
        <v>101.19999694824219</v>
      </c>
      <c r="M1423" s="12">
        <v>43.900001525878906</v>
      </c>
    </row>
    <row r="1424" spans="1:13" x14ac:dyDescent="0.2">
      <c r="A1424" s="9">
        <v>44444.940972222219</v>
      </c>
      <c r="B1424" s="10">
        <v>1.7600873485207558E-2</v>
      </c>
      <c r="C1424" s="10">
        <v>4.5657191425561905E-2</v>
      </c>
      <c r="D1424" s="10">
        <v>7.0561118423938751E-2</v>
      </c>
      <c r="E1424" s="10">
        <v>0.50519156455993652</v>
      </c>
      <c r="F1424" s="11">
        <v>2.7000000476837158</v>
      </c>
      <c r="G1424" s="11">
        <v>8.6999998092651367</v>
      </c>
      <c r="H1424" s="10">
        <v>1.2631951570510864</v>
      </c>
      <c r="I1424" s="10">
        <v>9.2828944325447083E-3</v>
      </c>
      <c r="J1424" s="11">
        <v>9.2399997711181641</v>
      </c>
      <c r="K1424" s="11">
        <v>21.399999618530273</v>
      </c>
      <c r="L1424" s="11">
        <v>101.19999694824219</v>
      </c>
      <c r="M1424" s="12">
        <v>43.700000762939453</v>
      </c>
    </row>
    <row r="1425" spans="1:13" x14ac:dyDescent="0.2">
      <c r="A1425" s="9">
        <v>44444.944444444445</v>
      </c>
      <c r="B1425" s="10">
        <v>1.2184764258563519E-2</v>
      </c>
      <c r="C1425" s="10">
        <v>3.73544842004776E-2</v>
      </c>
      <c r="D1425" s="10">
        <v>5.395648255944252E-2</v>
      </c>
      <c r="E1425" s="10">
        <v>0.50517266988754272</v>
      </c>
      <c r="F1425" s="11">
        <v>5.8000001907348633</v>
      </c>
      <c r="G1425" s="11">
        <v>8</v>
      </c>
      <c r="H1425" s="10">
        <v>1.266033411026001</v>
      </c>
      <c r="I1425" s="10">
        <v>1.1934704147279263E-2</v>
      </c>
      <c r="J1425" s="11">
        <v>9.2899999618530273</v>
      </c>
      <c r="K1425" s="11">
        <v>21.200000762939453</v>
      </c>
      <c r="L1425" s="11">
        <v>101.30000305175781</v>
      </c>
      <c r="M1425" s="12">
        <v>43.5</v>
      </c>
    </row>
    <row r="1426" spans="1:13" x14ac:dyDescent="0.2">
      <c r="A1426" s="9">
        <v>44444.947916666664</v>
      </c>
      <c r="B1426" s="10">
        <v>3.3844958990812302E-2</v>
      </c>
      <c r="C1426" s="10">
        <v>4.3578162789344788E-2</v>
      </c>
      <c r="D1426" s="10">
        <v>9.5456928014755249E-2</v>
      </c>
      <c r="E1426" s="10">
        <v>0.37886148691177368</v>
      </c>
      <c r="F1426" s="11">
        <v>4.8000001907348633</v>
      </c>
      <c r="G1426" s="11">
        <v>8</v>
      </c>
      <c r="H1426" s="10">
        <v>1.2652518749237061</v>
      </c>
      <c r="I1426" s="10">
        <v>9.9451141431927681E-3</v>
      </c>
      <c r="J1426" s="11">
        <v>9.2899999618530273</v>
      </c>
      <c r="K1426" s="11">
        <v>21.100000381469727</v>
      </c>
      <c r="L1426" s="11">
        <v>101.30000305175781</v>
      </c>
      <c r="M1426" s="12">
        <v>43.299999237060547</v>
      </c>
    </row>
    <row r="1427" spans="1:13" x14ac:dyDescent="0.2">
      <c r="A1427" s="9">
        <v>44444.951388888891</v>
      </c>
      <c r="B1427" s="10">
        <v>4.3321110308170319E-2</v>
      </c>
      <c r="C1427" s="10">
        <v>4.3577723205089569E-2</v>
      </c>
      <c r="D1427" s="10">
        <v>0.10790673643350601</v>
      </c>
      <c r="E1427" s="10">
        <v>0.50514352321624756</v>
      </c>
      <c r="F1427" s="11">
        <v>4.4000000953674316</v>
      </c>
      <c r="G1427" s="11">
        <v>7.4000000953674316</v>
      </c>
      <c r="H1427" s="10">
        <v>1.263796329498291</v>
      </c>
      <c r="I1427" s="10">
        <v>4.6410057693719864E-3</v>
      </c>
      <c r="J1427" s="11">
        <v>9.3299999237060547</v>
      </c>
      <c r="K1427" s="11">
        <v>21.200000762939453</v>
      </c>
      <c r="L1427" s="11">
        <v>101.30000305175781</v>
      </c>
      <c r="M1427" s="12">
        <v>43.299999237060547</v>
      </c>
    </row>
    <row r="1428" spans="1:13" x14ac:dyDescent="0.2">
      <c r="A1428" s="9">
        <v>44444.954861111109</v>
      </c>
      <c r="B1428" s="10">
        <v>4.0614917874336243E-2</v>
      </c>
      <c r="C1428" s="10">
        <v>4.9804802983999252E-2</v>
      </c>
      <c r="D1428" s="10">
        <v>0.11206080764532089</v>
      </c>
      <c r="E1428" s="10">
        <v>0.50516068935394287</v>
      </c>
      <c r="F1428" s="11">
        <v>2.2000000476837158</v>
      </c>
      <c r="G1428" s="11">
        <v>4.8000001907348633</v>
      </c>
      <c r="H1428" s="10">
        <v>1.2645606994628906</v>
      </c>
      <c r="I1428" s="10">
        <v>1.3260494451969862E-3</v>
      </c>
      <c r="J1428" s="11">
        <v>9.3999996185302734</v>
      </c>
      <c r="K1428" s="11">
        <v>21.100000381469727</v>
      </c>
      <c r="L1428" s="11">
        <v>101.30000305175781</v>
      </c>
      <c r="M1428" s="12">
        <v>43.400001525878906</v>
      </c>
    </row>
    <row r="1429" spans="1:13" x14ac:dyDescent="0.2">
      <c r="A1429" s="9">
        <v>44444.958333333336</v>
      </c>
      <c r="B1429" s="10">
        <v>1.8952729180455208E-2</v>
      </c>
      <c r="C1429" s="10">
        <v>4.3577130883932114E-2</v>
      </c>
      <c r="D1429" s="10">
        <v>7.2628557682037354E-2</v>
      </c>
      <c r="E1429" s="10">
        <v>0.3788524866104126</v>
      </c>
      <c r="F1429" s="11">
        <v>1.7000000476837158</v>
      </c>
      <c r="G1429" s="11">
        <v>4.5</v>
      </c>
      <c r="H1429" s="10">
        <v>1.2652218341827393</v>
      </c>
      <c r="I1429" s="10">
        <v>1.3259864645078778E-3</v>
      </c>
      <c r="J1429" s="11">
        <v>9.380000114440918</v>
      </c>
      <c r="K1429" s="11">
        <v>21.399999618530273</v>
      </c>
      <c r="L1429" s="11">
        <v>101.19999694824219</v>
      </c>
      <c r="M1429" s="12">
        <v>43.200000762939453</v>
      </c>
    </row>
    <row r="1430" spans="1:13" x14ac:dyDescent="0.2">
      <c r="A1430" s="9">
        <v>44444.961805555555</v>
      </c>
      <c r="B1430" s="10">
        <v>2.4366963654756546E-2</v>
      </c>
      <c r="C1430" s="10">
        <v>4.7725711017847061E-2</v>
      </c>
      <c r="D1430" s="10">
        <v>8.5076272487640381E-2</v>
      </c>
      <c r="E1430" s="10">
        <v>0.50511950254440308</v>
      </c>
      <c r="F1430" s="11">
        <v>2.5</v>
      </c>
      <c r="G1430" s="11">
        <v>5.9000000953674316</v>
      </c>
      <c r="H1430" s="10">
        <v>1.2644575834274292</v>
      </c>
      <c r="I1430" s="10">
        <v>3.3148485235869884E-3</v>
      </c>
      <c r="J1430" s="11">
        <v>9.3199996948242188</v>
      </c>
      <c r="K1430" s="11">
        <v>21.200000762939453</v>
      </c>
      <c r="L1430" s="11">
        <v>101.30000305175781</v>
      </c>
      <c r="M1430" s="12">
        <v>43.099998474121094</v>
      </c>
    </row>
    <row r="1431" spans="1:13" x14ac:dyDescent="0.2">
      <c r="A1431" s="9">
        <v>44444.965277777781</v>
      </c>
      <c r="B1431" s="10">
        <v>3.6548145115375519E-2</v>
      </c>
      <c r="C1431" s="10">
        <v>4.9797601997852325E-2</v>
      </c>
      <c r="D1431" s="10">
        <v>0.10581991076469421</v>
      </c>
      <c r="E1431" s="10">
        <v>0.50508767366409302</v>
      </c>
      <c r="F1431" s="11">
        <v>1.3999999761581421</v>
      </c>
      <c r="G1431" s="11">
        <v>6.6999998092651367</v>
      </c>
      <c r="H1431" s="10">
        <v>1.2629354000091553</v>
      </c>
      <c r="I1431" s="10">
        <v>3.9775688201189041E-3</v>
      </c>
      <c r="J1431" s="11">
        <v>9.2799997329711914</v>
      </c>
      <c r="K1431" s="11">
        <v>21.5</v>
      </c>
      <c r="L1431" s="11">
        <v>101.30000305175781</v>
      </c>
      <c r="M1431" s="12">
        <v>43.099998474121094</v>
      </c>
    </row>
    <row r="1432" spans="1:13" x14ac:dyDescent="0.2">
      <c r="A1432" s="9">
        <v>44444.96875</v>
      </c>
      <c r="B1432" s="10">
        <v>2.1658714860677719E-2</v>
      </c>
      <c r="C1432" s="10">
        <v>4.3574020266532898E-2</v>
      </c>
      <c r="D1432" s="10">
        <v>7.6773270964622498E-2</v>
      </c>
      <c r="E1432" s="10">
        <v>0.37882545590400696</v>
      </c>
      <c r="F1432" s="11">
        <v>0</v>
      </c>
      <c r="G1432" s="11">
        <v>6.4000000953674316</v>
      </c>
      <c r="H1432" s="10">
        <v>1.2629677057266235</v>
      </c>
      <c r="I1432" s="10">
        <v>6.6294441930949688E-3</v>
      </c>
      <c r="J1432" s="11">
        <v>9.3299999237060547</v>
      </c>
      <c r="K1432" s="11">
        <v>21.100000381469727</v>
      </c>
      <c r="L1432" s="11">
        <v>101.19999694824219</v>
      </c>
      <c r="M1432" s="12">
        <v>42.900001525878906</v>
      </c>
    </row>
    <row r="1433" spans="1:13" x14ac:dyDescent="0.2">
      <c r="A1433" s="9">
        <v>44444.972222222219</v>
      </c>
      <c r="B1433" s="10">
        <v>2.3010393604636192E-2</v>
      </c>
      <c r="C1433" s="10">
        <v>4.3570250272750854E-2</v>
      </c>
      <c r="D1433" s="10">
        <v>7.8841403126716614E-2</v>
      </c>
      <c r="E1433" s="10">
        <v>0.37879270315170288</v>
      </c>
      <c r="F1433" s="11">
        <v>2.7000000476837158</v>
      </c>
      <c r="G1433" s="11">
        <v>5.4000000953674316</v>
      </c>
      <c r="H1433" s="10">
        <v>1.2621372938156128</v>
      </c>
      <c r="I1433" s="10">
        <v>5.9659872204065323E-3</v>
      </c>
      <c r="J1433" s="11">
        <v>9.3299999237060547</v>
      </c>
      <c r="K1433" s="11">
        <v>21.600000381469727</v>
      </c>
      <c r="L1433" s="11">
        <v>101.19999694824219</v>
      </c>
      <c r="M1433" s="12">
        <v>42.799999237060547</v>
      </c>
    </row>
    <row r="1434" spans="1:13" x14ac:dyDescent="0.2">
      <c r="A1434" s="9">
        <v>44444.975694444445</v>
      </c>
      <c r="B1434" s="10">
        <v>3.65438312292099E-2</v>
      </c>
      <c r="C1434" s="10">
        <v>4.7717072069644928E-2</v>
      </c>
      <c r="D1434" s="10">
        <v>0.10373276472091675</v>
      </c>
      <c r="E1434" s="10">
        <v>0.50502806901931763</v>
      </c>
      <c r="F1434" s="11">
        <v>1.7000000476837158</v>
      </c>
      <c r="G1434" s="11">
        <v>5.9000000953674316</v>
      </c>
      <c r="H1434" s="10">
        <v>1.2649497985839844</v>
      </c>
      <c r="I1434" s="10">
        <v>1.1268442496657372E-2</v>
      </c>
      <c r="J1434" s="11">
        <v>9.3000001907348633</v>
      </c>
      <c r="K1434" s="11">
        <v>21.399999618530273</v>
      </c>
      <c r="L1434" s="11">
        <v>101.30000305175781</v>
      </c>
      <c r="M1434" s="12">
        <v>42.599998474121094</v>
      </c>
    </row>
    <row r="1435" spans="1:13" x14ac:dyDescent="0.2">
      <c r="A1435" s="9">
        <v>44444.979166666664</v>
      </c>
      <c r="B1435" s="10">
        <v>3.6544695496559143E-2</v>
      </c>
      <c r="C1435" s="10">
        <v>3.9419379085302353E-2</v>
      </c>
      <c r="D1435" s="10">
        <v>9.5436401665210724E-2</v>
      </c>
      <c r="E1435" s="10">
        <v>0.63129997253417969</v>
      </c>
      <c r="F1435" s="11">
        <v>2.5</v>
      </c>
      <c r="G1435" s="11">
        <v>5.9000000953674316</v>
      </c>
      <c r="H1435" s="10">
        <v>1.2635372877120972</v>
      </c>
      <c r="I1435" s="10">
        <v>7.2915148921310902E-3</v>
      </c>
      <c r="J1435" s="11">
        <v>9.369999885559082</v>
      </c>
      <c r="K1435" s="11">
        <v>20.899999618530273</v>
      </c>
      <c r="L1435" s="11">
        <v>101.19999694824219</v>
      </c>
      <c r="M1435" s="12">
        <v>42.700000762939453</v>
      </c>
    </row>
    <row r="1436" spans="1:13" x14ac:dyDescent="0.2">
      <c r="A1436" s="9">
        <v>44444.982638888891</v>
      </c>
      <c r="B1436" s="10">
        <v>3.113066591322422E-2</v>
      </c>
      <c r="C1436" s="10">
        <v>4.564349353313446E-2</v>
      </c>
      <c r="D1436" s="10">
        <v>9.3361698091030121E-2</v>
      </c>
      <c r="E1436" s="10">
        <v>0.50503998994827271</v>
      </c>
      <c r="F1436" s="11">
        <v>2.0999999046325684</v>
      </c>
      <c r="G1436" s="11">
        <v>4.9000000953674316</v>
      </c>
      <c r="H1436" s="10">
        <v>1.2635372877120972</v>
      </c>
      <c r="I1436" s="10">
        <v>2.7840333059430122E-2</v>
      </c>
      <c r="J1436" s="11">
        <v>9.3900003433227539</v>
      </c>
      <c r="K1436" s="11">
        <v>21.200000762939453</v>
      </c>
      <c r="L1436" s="11">
        <v>101.30000305175781</v>
      </c>
      <c r="M1436" s="12">
        <v>42.700000762939453</v>
      </c>
    </row>
    <row r="1437" spans="1:13" x14ac:dyDescent="0.2">
      <c r="A1437" s="9">
        <v>44444.986111111109</v>
      </c>
      <c r="B1437" s="10">
        <v>1.6240552067756653E-2</v>
      </c>
      <c r="C1437" s="10">
        <v>4.1490167379379272E-2</v>
      </c>
      <c r="D1437" s="10">
        <v>6.6384270787239075E-2</v>
      </c>
      <c r="E1437" s="10">
        <v>0.37874424457550049</v>
      </c>
      <c r="F1437" s="11">
        <v>1.7999999523162842</v>
      </c>
      <c r="G1437" s="11">
        <v>5.6999998092651367</v>
      </c>
      <c r="H1437" s="10">
        <v>1.2612546682357788</v>
      </c>
      <c r="I1437" s="10">
        <v>4.6396162360906601E-3</v>
      </c>
      <c r="J1437" s="11">
        <v>9.2700004577636719</v>
      </c>
      <c r="K1437" s="11">
        <v>21.200000762939453</v>
      </c>
      <c r="L1437" s="11">
        <v>101.30000305175781</v>
      </c>
      <c r="M1437" s="12">
        <v>42.299999237060547</v>
      </c>
    </row>
    <row r="1438" spans="1:13" x14ac:dyDescent="0.2">
      <c r="A1438" s="9">
        <v>44444.989583333336</v>
      </c>
      <c r="B1438" s="10">
        <v>1.0826780460774899E-2</v>
      </c>
      <c r="C1438" s="10">
        <v>3.9414729923009872E-2</v>
      </c>
      <c r="D1438" s="10">
        <v>5.6010406464338303E-2</v>
      </c>
      <c r="E1438" s="10">
        <v>0.37873530387878418</v>
      </c>
      <c r="F1438" s="11">
        <v>1.6000000238418579</v>
      </c>
      <c r="G1438" s="11">
        <v>5.9000000953674316</v>
      </c>
      <c r="H1438" s="10">
        <v>1.2576193809509277</v>
      </c>
      <c r="I1438" s="10">
        <v>6.6278810845687985E-4</v>
      </c>
      <c r="J1438" s="11">
        <v>9.3500003814697266</v>
      </c>
      <c r="K1438" s="11">
        <v>21.700000762939453</v>
      </c>
      <c r="L1438" s="11">
        <v>101.19999694824219</v>
      </c>
      <c r="M1438" s="12">
        <v>42.200000762939453</v>
      </c>
    </row>
    <row r="1439" spans="1:13" x14ac:dyDescent="0.2">
      <c r="A1439" s="9">
        <v>44444.993055555555</v>
      </c>
      <c r="B1439" s="10">
        <v>1.0826269164681435E-2</v>
      </c>
      <c r="C1439" s="10">
        <v>3.7338502705097198E-2</v>
      </c>
      <c r="D1439" s="10">
        <v>5.6007761508226395E-2</v>
      </c>
      <c r="E1439" s="10">
        <v>0.37871742248535156</v>
      </c>
      <c r="F1439" s="11">
        <v>4.0999999046325684</v>
      </c>
      <c r="G1439" s="11">
        <v>6.1999998092651367</v>
      </c>
      <c r="H1439" s="10">
        <v>1.2553967237472534</v>
      </c>
      <c r="I1439" s="10">
        <v>0</v>
      </c>
      <c r="J1439" s="11">
        <v>9.380000114440918</v>
      </c>
      <c r="K1439" s="11">
        <v>21.299999237060547</v>
      </c>
      <c r="L1439" s="11">
        <v>101.30000305175781</v>
      </c>
      <c r="M1439" s="12">
        <v>42</v>
      </c>
    </row>
    <row r="1440" spans="1:13" x14ac:dyDescent="0.2">
      <c r="A1440" s="9">
        <v>44444.996527777781</v>
      </c>
      <c r="B1440" s="10">
        <v>1.4885559678077698E-2</v>
      </c>
      <c r="C1440" s="10">
        <v>3.9411388337612152E-2</v>
      </c>
      <c r="D1440" s="10">
        <v>6.4302787184715271E-2</v>
      </c>
      <c r="E1440" s="10">
        <v>0.37870317697525024</v>
      </c>
      <c r="F1440" s="11">
        <v>4.5</v>
      </c>
      <c r="G1440" s="11">
        <v>6.3000001907348633</v>
      </c>
      <c r="H1440" s="10">
        <v>1.2546285390853882</v>
      </c>
      <c r="I1440" s="10">
        <v>0</v>
      </c>
      <c r="J1440" s="11">
        <v>9.3599996566772461</v>
      </c>
      <c r="K1440" s="11">
        <v>21.100000381469727</v>
      </c>
      <c r="L1440" s="11">
        <v>101.19999694824219</v>
      </c>
      <c r="M1440" s="12">
        <v>41.799999237060547</v>
      </c>
    </row>
    <row r="1441" spans="1:13" x14ac:dyDescent="0.2">
      <c r="A1441" s="9">
        <v>44445</v>
      </c>
      <c r="B1441" s="10">
        <v>3.6535561084747314E-2</v>
      </c>
      <c r="C1441" s="10">
        <v>4.1483711451292038E-2</v>
      </c>
      <c r="D1441" s="10">
        <v>9.7486726939678192E-2</v>
      </c>
      <c r="E1441" s="10">
        <v>0.25245687365531921</v>
      </c>
      <c r="F1441" s="11">
        <v>3.5</v>
      </c>
      <c r="G1441" s="11">
        <v>6.5999999046325684</v>
      </c>
      <c r="H1441" s="10">
        <v>1.2437540292739868</v>
      </c>
      <c r="I1441" s="10">
        <v>0</v>
      </c>
      <c r="J1441" s="11">
        <v>9.3900003433227539</v>
      </c>
      <c r="K1441" s="11">
        <v>21.5</v>
      </c>
      <c r="L1441" s="11">
        <v>101.30000305175781</v>
      </c>
      <c r="M1441" s="12">
        <v>41.599998474121094</v>
      </c>
    </row>
    <row r="1442" spans="1:13" x14ac:dyDescent="0.2">
      <c r="A1442" s="9">
        <v>44445.003472222219</v>
      </c>
      <c r="B1442" s="10">
        <v>2.1649681031703949E-2</v>
      </c>
      <c r="C1442" s="10">
        <v>4.1481751948595047E-2</v>
      </c>
      <c r="D1442" s="10">
        <v>7.4667155742645264E-2</v>
      </c>
      <c r="E1442" s="10">
        <v>0.12622247636318207</v>
      </c>
      <c r="F1442" s="11">
        <v>0</v>
      </c>
      <c r="G1442" s="11">
        <v>6.4000000953674316</v>
      </c>
      <c r="H1442" s="10">
        <v>1.242253303527832</v>
      </c>
      <c r="I1442" s="10">
        <v>0</v>
      </c>
      <c r="J1442" s="11">
        <v>9.3000001907348633</v>
      </c>
      <c r="K1442" s="11">
        <v>21.200000762939453</v>
      </c>
      <c r="L1442" s="11">
        <v>101.19999694824219</v>
      </c>
      <c r="M1442" s="12">
        <v>41.400001525878906</v>
      </c>
    </row>
    <row r="1443" spans="1:13" x14ac:dyDescent="0.2">
      <c r="A1443" s="9">
        <v>44445.006944444445</v>
      </c>
      <c r="B1443" s="10">
        <v>1.6235897317528725E-2</v>
      </c>
      <c r="C1443" s="10">
        <v>4.1478276252746582E-2</v>
      </c>
      <c r="D1443" s="10">
        <v>6.6365242004394531E-2</v>
      </c>
      <c r="E1443" s="10">
        <v>0.12621189653873444</v>
      </c>
      <c r="F1443" s="11">
        <v>0</v>
      </c>
      <c r="G1443" s="11">
        <v>4.5</v>
      </c>
      <c r="H1443" s="10">
        <v>1.2399865388870239</v>
      </c>
      <c r="I1443" s="10">
        <v>0</v>
      </c>
      <c r="J1443" s="11">
        <v>9.2899999618530273</v>
      </c>
      <c r="K1443" s="11">
        <v>21.100000381469727</v>
      </c>
      <c r="L1443" s="11">
        <v>101.30000305175781</v>
      </c>
      <c r="M1443" s="12">
        <v>41.299999237060547</v>
      </c>
    </row>
    <row r="1444" spans="1:13" x14ac:dyDescent="0.2">
      <c r="A1444" s="9">
        <v>44445.010416666664</v>
      </c>
      <c r="B1444" s="10">
        <v>2.1646851673722267E-2</v>
      </c>
      <c r="C1444" s="10">
        <v>3.9402514696121216E-2</v>
      </c>
      <c r="D1444" s="10">
        <v>7.2583585977554321E-2</v>
      </c>
      <c r="E1444" s="10">
        <v>0.12620598077774048</v>
      </c>
      <c r="F1444" s="11">
        <v>0</v>
      </c>
      <c r="G1444" s="11">
        <v>3.4000000953674316</v>
      </c>
      <c r="H1444" s="10">
        <v>1.2384865283966064</v>
      </c>
      <c r="I1444" s="10">
        <v>0</v>
      </c>
      <c r="J1444" s="11">
        <v>9.4200000762939453</v>
      </c>
      <c r="K1444" s="11">
        <v>21.5</v>
      </c>
      <c r="L1444" s="11">
        <v>101.30000305175781</v>
      </c>
      <c r="M1444" s="12">
        <v>41.099998474121094</v>
      </c>
    </row>
    <row r="1445" spans="1:13" x14ac:dyDescent="0.2">
      <c r="A1445" s="9">
        <v>44445.013888888891</v>
      </c>
      <c r="B1445" s="10">
        <v>5.4115336388349533E-3</v>
      </c>
      <c r="C1445" s="10">
        <v>3.7327464669942856E-2</v>
      </c>
      <c r="D1445" s="10">
        <v>4.5622456818819046E-2</v>
      </c>
      <c r="E1445" s="10">
        <v>0.1262018084526062</v>
      </c>
      <c r="F1445" s="11">
        <v>0</v>
      </c>
      <c r="G1445" s="11">
        <v>2</v>
      </c>
      <c r="H1445" s="10">
        <v>1.2377246618270874</v>
      </c>
      <c r="I1445" s="10">
        <v>0</v>
      </c>
      <c r="J1445" s="11">
        <v>9.3400001525878906</v>
      </c>
      <c r="K1445" s="11">
        <v>20.899999618530273</v>
      </c>
      <c r="L1445" s="11">
        <v>101.19999694824219</v>
      </c>
      <c r="M1445" s="12">
        <v>41</v>
      </c>
    </row>
    <row r="1446" spans="1:13" x14ac:dyDescent="0.2">
      <c r="A1446" s="9">
        <v>44445.017361111109</v>
      </c>
      <c r="B1446" s="10">
        <v>4.0584597736597061E-3</v>
      </c>
      <c r="C1446" s="10">
        <v>2.9031112790107727E-2</v>
      </c>
      <c r="D1446" s="10">
        <v>3.5252068191766739E-2</v>
      </c>
      <c r="E1446" s="10">
        <v>0.12619589269161224</v>
      </c>
      <c r="F1446" s="11">
        <v>0.60000002384185791</v>
      </c>
      <c r="G1446" s="11">
        <v>2.9000000953674316</v>
      </c>
      <c r="H1446" s="10">
        <v>1.2376667261123657</v>
      </c>
      <c r="I1446" s="10">
        <v>0</v>
      </c>
      <c r="J1446" s="11">
        <v>9.3199996948242188</v>
      </c>
      <c r="K1446" s="11">
        <v>21.299999237060547</v>
      </c>
      <c r="L1446" s="11">
        <v>101.30000305175781</v>
      </c>
      <c r="M1446" s="12">
        <v>40.799999237060547</v>
      </c>
    </row>
    <row r="1447" spans="1:13" x14ac:dyDescent="0.2">
      <c r="A1447" s="9">
        <v>44445.020833333336</v>
      </c>
      <c r="B1447" s="10">
        <v>1.217423751950264E-2</v>
      </c>
      <c r="C1447" s="10">
        <v>3.7322215735912323E-2</v>
      </c>
      <c r="D1447" s="10">
        <v>5.5983327329158783E-2</v>
      </c>
      <c r="E1447" s="10">
        <v>0.12618406116962433</v>
      </c>
      <c r="F1447" s="11">
        <v>0</v>
      </c>
      <c r="G1447" s="11">
        <v>4.6999998092651367</v>
      </c>
      <c r="H1447" s="10">
        <v>1.2382714748382568</v>
      </c>
      <c r="I1447" s="10">
        <v>0</v>
      </c>
      <c r="J1447" s="11">
        <v>9.3299999237060547</v>
      </c>
      <c r="K1447" s="11">
        <v>20.899999618530273</v>
      </c>
      <c r="L1447" s="11">
        <v>101.19999694824219</v>
      </c>
      <c r="M1447" s="12">
        <v>40.400001525878906</v>
      </c>
    </row>
    <row r="1448" spans="1:13" x14ac:dyDescent="0.2">
      <c r="A1448" s="9">
        <v>44445.024305555555</v>
      </c>
      <c r="B1448" s="10">
        <v>4.0576988831162453E-3</v>
      </c>
      <c r="C1448" s="10">
        <v>3.3172193914651871E-2</v>
      </c>
      <c r="D1448" s="10">
        <v>3.9391979575157166E-2</v>
      </c>
      <c r="E1448" s="10">
        <v>0.12617222964763641</v>
      </c>
      <c r="F1448" s="11">
        <v>1.7999999523162842</v>
      </c>
      <c r="G1448" s="11">
        <v>5.5999999046325684</v>
      </c>
      <c r="H1448" s="10">
        <v>1.2367140054702759</v>
      </c>
      <c r="I1448" s="10">
        <v>0</v>
      </c>
      <c r="J1448" s="11">
        <v>9.1800003051757813</v>
      </c>
      <c r="K1448" s="11">
        <v>21.100000381469727</v>
      </c>
      <c r="L1448" s="11">
        <v>101.19999694824219</v>
      </c>
      <c r="M1448" s="12">
        <v>40</v>
      </c>
    </row>
    <row r="1449" spans="1:13" x14ac:dyDescent="0.2">
      <c r="A1449" s="9">
        <v>44445.027777777781</v>
      </c>
      <c r="B1449" s="10">
        <v>2.7050059288740158E-3</v>
      </c>
      <c r="C1449" s="10">
        <v>3.1097471714019775E-2</v>
      </c>
      <c r="D1449" s="10">
        <v>3.524380549788475E-2</v>
      </c>
      <c r="E1449" s="10">
        <v>0.12616631388664246</v>
      </c>
      <c r="F1449" s="11">
        <v>0.40000000596046448</v>
      </c>
      <c r="G1449" s="11">
        <v>5.6999998092651367</v>
      </c>
      <c r="H1449" s="10">
        <v>1.2359353303909302</v>
      </c>
      <c r="I1449" s="10">
        <v>0</v>
      </c>
      <c r="J1449" s="11">
        <v>9.3299999237060547</v>
      </c>
      <c r="K1449" s="11">
        <v>21.100000381469727</v>
      </c>
      <c r="L1449" s="11">
        <v>101.19999694824219</v>
      </c>
      <c r="M1449" s="12">
        <v>39.799999237060547</v>
      </c>
    </row>
    <row r="1450" spans="1:13" x14ac:dyDescent="0.2">
      <c r="A1450" s="9">
        <v>44445.03125</v>
      </c>
      <c r="B1450" s="10">
        <v>2.7047910261899233E-3</v>
      </c>
      <c r="C1450" s="10">
        <v>2.9022000730037689E-2</v>
      </c>
      <c r="D1450" s="10">
        <v>3.3168002963066101E-2</v>
      </c>
      <c r="E1450" s="10">
        <v>0.126156285405159</v>
      </c>
      <c r="F1450" s="11">
        <v>0</v>
      </c>
      <c r="G1450" s="11">
        <v>5.1999998092651367</v>
      </c>
      <c r="H1450" s="10">
        <v>1.2329546213150024</v>
      </c>
      <c r="I1450" s="10">
        <v>0</v>
      </c>
      <c r="J1450" s="11">
        <v>9.3199996948242188</v>
      </c>
      <c r="K1450" s="11">
        <v>21.299999237060547</v>
      </c>
      <c r="L1450" s="11">
        <v>101.19999694824219</v>
      </c>
      <c r="M1450" s="12">
        <v>39.5</v>
      </c>
    </row>
    <row r="1451" spans="1:13" x14ac:dyDescent="0.2">
      <c r="A1451" s="9">
        <v>44445.034722222219</v>
      </c>
      <c r="B1451" s="10">
        <v>2.7047276962548494E-3</v>
      </c>
      <c r="C1451" s="10">
        <v>2.9021322727203369E-2</v>
      </c>
      <c r="D1451" s="10">
        <v>3.5240180790424347E-2</v>
      </c>
      <c r="E1451" s="10">
        <v>0.12615333497524261</v>
      </c>
      <c r="F1451" s="11">
        <v>1.8999999761581421</v>
      </c>
      <c r="G1451" s="11">
        <v>3.9000000953674316</v>
      </c>
      <c r="H1451" s="10">
        <v>1.2322052717208862</v>
      </c>
      <c r="I1451" s="10">
        <v>0</v>
      </c>
      <c r="J1451" s="11">
        <v>9.2700004577636719</v>
      </c>
      <c r="K1451" s="11">
        <v>20.899999618530273</v>
      </c>
      <c r="L1451" s="11">
        <v>101.19999694824219</v>
      </c>
      <c r="M1451" s="12">
        <v>39.400001525878906</v>
      </c>
    </row>
    <row r="1452" spans="1:13" x14ac:dyDescent="0.2">
      <c r="A1452" s="9">
        <v>44445.038194444445</v>
      </c>
      <c r="B1452" s="10">
        <v>4.0565771050751209E-3</v>
      </c>
      <c r="C1452" s="10">
        <v>3.5235714167356491E-2</v>
      </c>
      <c r="D1452" s="10">
        <v>4.1453775018453598E-2</v>
      </c>
      <c r="E1452" s="10">
        <v>0.12613734602928162</v>
      </c>
      <c r="F1452" s="11">
        <v>0.20000000298023224</v>
      </c>
      <c r="G1452" s="11">
        <v>3</v>
      </c>
      <c r="H1452" s="10">
        <v>1.2306079864501953</v>
      </c>
      <c r="I1452" s="10">
        <v>0</v>
      </c>
      <c r="J1452" s="11">
        <v>9.3000001907348633</v>
      </c>
      <c r="K1452" s="11">
        <v>21.5</v>
      </c>
      <c r="L1452" s="11">
        <v>101.30000305175781</v>
      </c>
      <c r="M1452" s="12">
        <v>39.099998474121094</v>
      </c>
    </row>
    <row r="1453" spans="1:13" x14ac:dyDescent="0.2">
      <c r="A1453" s="9">
        <v>44445.041666666664</v>
      </c>
      <c r="B1453" s="10">
        <v>5.4085659794509411E-3</v>
      </c>
      <c r="C1453" s="10">
        <v>3.3161774277687073E-2</v>
      </c>
      <c r="D1453" s="10">
        <v>4.1452214121818542E-2</v>
      </c>
      <c r="E1453" s="10">
        <v>0.12613259255886078</v>
      </c>
      <c r="F1453" s="11">
        <v>0</v>
      </c>
      <c r="G1453" s="11">
        <v>2.7000000476837158</v>
      </c>
      <c r="H1453" s="10">
        <v>1.2305616140365601</v>
      </c>
      <c r="I1453" s="10">
        <v>0</v>
      </c>
      <c r="J1453" s="11">
        <v>9.3000001907348633</v>
      </c>
      <c r="K1453" s="11">
        <v>21.200000762939453</v>
      </c>
      <c r="L1453" s="11">
        <v>101.30000305175781</v>
      </c>
      <c r="M1453" s="12">
        <v>38.900001525878906</v>
      </c>
    </row>
    <row r="1454" spans="1:13" x14ac:dyDescent="0.2">
      <c r="A1454" s="9">
        <v>44445.045138888891</v>
      </c>
      <c r="B1454" s="10">
        <v>1.8929541110992432E-2</v>
      </c>
      <c r="C1454" s="10">
        <v>3.5233564674854279E-2</v>
      </c>
      <c r="D1454" s="10">
        <v>6.4249433577060699E-2</v>
      </c>
      <c r="E1454" s="10">
        <v>0.12612965703010559</v>
      </c>
      <c r="F1454" s="11">
        <v>0</v>
      </c>
      <c r="G1454" s="11">
        <v>0.60000002384185791</v>
      </c>
      <c r="H1454" s="10">
        <v>1.2290921211242676</v>
      </c>
      <c r="I1454" s="10">
        <v>0</v>
      </c>
      <c r="J1454" s="11">
        <v>9.3400001525878906</v>
      </c>
      <c r="K1454" s="11">
        <v>20.899999618530273</v>
      </c>
      <c r="L1454" s="11">
        <v>101.19999694824219</v>
      </c>
      <c r="M1454" s="12">
        <v>38.799999237060547</v>
      </c>
    </row>
    <row r="1455" spans="1:13" x14ac:dyDescent="0.2">
      <c r="A1455" s="9">
        <v>44445.048611111109</v>
      </c>
      <c r="B1455" s="10">
        <v>1.2168705463409424E-2</v>
      </c>
      <c r="C1455" s="10">
        <v>3.5232745110988617E-2</v>
      </c>
      <c r="D1455" s="10">
        <v>5.3885370492935181E-2</v>
      </c>
      <c r="E1455" s="10">
        <v>0.1261267215013504</v>
      </c>
      <c r="F1455" s="11">
        <v>0</v>
      </c>
      <c r="G1455" s="11">
        <v>0</v>
      </c>
      <c r="H1455" s="10">
        <v>1.2290635108947754</v>
      </c>
      <c r="I1455" s="10">
        <v>0</v>
      </c>
      <c r="J1455" s="11">
        <v>9.3599996566772461</v>
      </c>
      <c r="K1455" s="11">
        <v>21.399999618530273</v>
      </c>
      <c r="L1455" s="11">
        <v>101.30000305175781</v>
      </c>
      <c r="M1455" s="12">
        <v>38.700000762939453</v>
      </c>
    </row>
    <row r="1456" spans="1:13" x14ac:dyDescent="0.2">
      <c r="A1456" s="9">
        <v>44445.052083333336</v>
      </c>
      <c r="B1456" s="10">
        <v>5.4083154536783695E-3</v>
      </c>
      <c r="C1456" s="10">
        <v>2.9015207663178444E-2</v>
      </c>
      <c r="D1456" s="10">
        <v>3.7305261939764023E-2</v>
      </c>
      <c r="E1456" s="10">
        <v>0.12612675130367279</v>
      </c>
      <c r="F1456" s="11">
        <v>0</v>
      </c>
      <c r="G1456" s="11">
        <v>1.3999999761581421</v>
      </c>
      <c r="H1456" s="10">
        <v>1.2297842502593994</v>
      </c>
      <c r="I1456" s="10">
        <v>0</v>
      </c>
      <c r="J1456" s="11">
        <v>9.3999996185302734</v>
      </c>
      <c r="K1456" s="11">
        <v>21.100000381469727</v>
      </c>
      <c r="L1456" s="11">
        <v>101.19999694824219</v>
      </c>
      <c r="M1456" s="12">
        <v>38.5</v>
      </c>
    </row>
    <row r="1457" spans="1:13" x14ac:dyDescent="0.2">
      <c r="A1457" s="9">
        <v>44445.055555555555</v>
      </c>
      <c r="B1457" s="10">
        <v>1.2168138287961483E-2</v>
      </c>
      <c r="C1457" s="10">
        <v>3.3158682286739349E-2</v>
      </c>
      <c r="D1457" s="10">
        <v>5.1810439676046371E-2</v>
      </c>
      <c r="E1457" s="10">
        <v>0.12612083554267883</v>
      </c>
      <c r="F1457" s="11">
        <v>1.1000000238418579</v>
      </c>
      <c r="G1457" s="11">
        <v>1.1000000238418579</v>
      </c>
      <c r="H1457" s="10">
        <v>1.2282857894897461</v>
      </c>
      <c r="I1457" s="10">
        <v>0</v>
      </c>
      <c r="J1457" s="11">
        <v>9.3400001525878906</v>
      </c>
      <c r="K1457" s="11">
        <v>21.600000381469727</v>
      </c>
      <c r="L1457" s="11">
        <v>101.19999694824219</v>
      </c>
      <c r="M1457" s="12">
        <v>38.299999237060547</v>
      </c>
    </row>
    <row r="1458" spans="1:13" x14ac:dyDescent="0.2">
      <c r="A1458" s="9">
        <v>44445.059027777781</v>
      </c>
      <c r="B1458" s="10">
        <v>2.7039439883083105E-3</v>
      </c>
      <c r="C1458" s="10">
        <v>3.1085263937711716E-2</v>
      </c>
      <c r="D1458" s="10">
        <v>3.5229969769716263E-2</v>
      </c>
      <c r="E1458" s="10">
        <v>0.12611678242683411</v>
      </c>
      <c r="F1458" s="11">
        <v>0</v>
      </c>
      <c r="G1458" s="11">
        <v>2.0999999046325684</v>
      </c>
      <c r="H1458" s="10">
        <v>1.2289667129516602</v>
      </c>
      <c r="I1458" s="10">
        <v>0</v>
      </c>
      <c r="J1458" s="11">
        <v>9.369999885559082</v>
      </c>
      <c r="K1458" s="11">
        <v>21.200000762939453</v>
      </c>
      <c r="L1458" s="11">
        <v>101.19999694824219</v>
      </c>
      <c r="M1458" s="12">
        <v>38.200000762939453</v>
      </c>
    </row>
    <row r="1459" spans="1:13" x14ac:dyDescent="0.2">
      <c r="A1459" s="9">
        <v>44445.0625</v>
      </c>
      <c r="B1459" s="10">
        <v>4.0556918829679489E-3</v>
      </c>
      <c r="C1459" s="10">
        <v>3.3155787736177444E-2</v>
      </c>
      <c r="D1459" s="10">
        <v>4.1444730013608932E-2</v>
      </c>
      <c r="E1459" s="10">
        <v>0.12610982358455658</v>
      </c>
      <c r="F1459" s="11">
        <v>0</v>
      </c>
      <c r="G1459" s="11">
        <v>2.0999999046325684</v>
      </c>
      <c r="H1459" s="10">
        <v>1.2288988828659058</v>
      </c>
      <c r="I1459" s="10">
        <v>0</v>
      </c>
      <c r="J1459" s="11">
        <v>9.4099998474121094</v>
      </c>
      <c r="K1459" s="11">
        <v>20.899999618530273</v>
      </c>
      <c r="L1459" s="11">
        <v>101.19999694824219</v>
      </c>
      <c r="M1459" s="12">
        <v>38.200000762939453</v>
      </c>
    </row>
    <row r="1460" spans="1:13" x14ac:dyDescent="0.2">
      <c r="A1460" s="9">
        <v>44445.065972222219</v>
      </c>
      <c r="B1460" s="10" t="s">
        <v>83</v>
      </c>
      <c r="C1460" s="10" t="s">
        <v>83</v>
      </c>
      <c r="D1460" s="10" t="s">
        <v>83</v>
      </c>
      <c r="E1460" s="10" t="s">
        <v>83</v>
      </c>
      <c r="F1460" s="11">
        <v>0</v>
      </c>
      <c r="G1460" s="11">
        <v>1</v>
      </c>
      <c r="H1460" s="10" t="s">
        <v>83</v>
      </c>
      <c r="I1460" s="10" t="s">
        <v>83</v>
      </c>
      <c r="J1460" s="11">
        <v>9.3400001525878906</v>
      </c>
      <c r="K1460" s="11">
        <v>21</v>
      </c>
      <c r="L1460" s="11">
        <v>101.30000305175781</v>
      </c>
      <c r="M1460" s="12">
        <v>38</v>
      </c>
    </row>
    <row r="1461" spans="1:13" x14ac:dyDescent="0.2">
      <c r="A1461" s="9">
        <v>44445.069444444445</v>
      </c>
      <c r="B1461" s="10" t="s">
        <v>83</v>
      </c>
      <c r="C1461" s="10" t="s">
        <v>83</v>
      </c>
      <c r="D1461" s="10" t="s">
        <v>83</v>
      </c>
      <c r="E1461" s="10" t="s">
        <v>83</v>
      </c>
      <c r="F1461" s="11">
        <v>0</v>
      </c>
      <c r="G1461" s="11">
        <v>1</v>
      </c>
      <c r="H1461" s="10" t="s">
        <v>83</v>
      </c>
      <c r="I1461" s="10" t="s">
        <v>83</v>
      </c>
      <c r="J1461" s="11">
        <v>9.3599996566772461</v>
      </c>
      <c r="K1461" s="11">
        <v>20.799999237060547</v>
      </c>
      <c r="L1461" s="11">
        <v>101.19999694824219</v>
      </c>
      <c r="M1461" s="12">
        <v>38</v>
      </c>
    </row>
    <row r="1462" spans="1:13" x14ac:dyDescent="0.2">
      <c r="A1462" s="9">
        <v>44445.072916666664</v>
      </c>
      <c r="B1462" s="10" t="s">
        <v>83</v>
      </c>
      <c r="C1462" s="10" t="s">
        <v>83</v>
      </c>
      <c r="D1462" s="10" t="s">
        <v>83</v>
      </c>
      <c r="E1462" s="10" t="s">
        <v>83</v>
      </c>
      <c r="F1462" s="11">
        <v>0</v>
      </c>
      <c r="G1462" s="11">
        <v>1.7000000476837158</v>
      </c>
      <c r="H1462" s="10" t="s">
        <v>83</v>
      </c>
      <c r="I1462" s="10" t="s">
        <v>83</v>
      </c>
      <c r="J1462" s="11">
        <v>9.2700004577636719</v>
      </c>
      <c r="K1462" s="11">
        <v>20.700000762939453</v>
      </c>
      <c r="L1462" s="11">
        <v>101.30000305175781</v>
      </c>
      <c r="M1462" s="12">
        <v>38</v>
      </c>
    </row>
    <row r="1463" spans="1:13" x14ac:dyDescent="0.2">
      <c r="A1463" s="9">
        <v>44445.076388888891</v>
      </c>
      <c r="B1463" s="10" t="s">
        <v>83</v>
      </c>
      <c r="C1463" s="10" t="s">
        <v>83</v>
      </c>
      <c r="D1463" s="10" t="s">
        <v>83</v>
      </c>
      <c r="E1463" s="10" t="s">
        <v>83</v>
      </c>
      <c r="F1463" s="11">
        <v>0</v>
      </c>
      <c r="G1463" s="11">
        <v>0.40000000596046448</v>
      </c>
      <c r="H1463" s="10" t="s">
        <v>83</v>
      </c>
      <c r="I1463" s="10" t="s">
        <v>83</v>
      </c>
      <c r="J1463" s="11">
        <v>9.3400001525878906</v>
      </c>
      <c r="K1463" s="11">
        <v>21.100000381469727</v>
      </c>
      <c r="L1463" s="11">
        <v>101.30000305175781</v>
      </c>
      <c r="M1463" s="12">
        <v>37.799999237060547</v>
      </c>
    </row>
    <row r="1464" spans="1:13" x14ac:dyDescent="0.2">
      <c r="A1464" s="9">
        <v>44445.079861111109</v>
      </c>
      <c r="B1464" s="10" t="s">
        <v>83</v>
      </c>
      <c r="C1464" s="10" t="s">
        <v>83</v>
      </c>
      <c r="D1464" s="10" t="s">
        <v>83</v>
      </c>
      <c r="E1464" s="10" t="s">
        <v>83</v>
      </c>
      <c r="F1464" s="11">
        <v>0.30000001192092896</v>
      </c>
      <c r="G1464" s="11">
        <v>1.5</v>
      </c>
      <c r="H1464" s="10" t="s">
        <v>83</v>
      </c>
      <c r="I1464" s="10" t="s">
        <v>83</v>
      </c>
      <c r="J1464" s="11">
        <v>9.3100004196166992</v>
      </c>
      <c r="K1464" s="11">
        <v>21</v>
      </c>
      <c r="L1464" s="11">
        <v>101.19999694824219</v>
      </c>
      <c r="M1464" s="12">
        <v>37.700000762939453</v>
      </c>
    </row>
    <row r="1465" spans="1:13" x14ac:dyDescent="0.2">
      <c r="A1465" s="9">
        <v>44445.083333333336</v>
      </c>
      <c r="B1465" s="10" t="s">
        <v>83</v>
      </c>
      <c r="C1465" s="10" t="s">
        <v>83</v>
      </c>
      <c r="D1465" s="10" t="s">
        <v>83</v>
      </c>
      <c r="E1465" s="10" t="s">
        <v>83</v>
      </c>
      <c r="F1465" s="11">
        <v>0</v>
      </c>
      <c r="G1465" s="11">
        <v>2.5999999046325684</v>
      </c>
      <c r="H1465" s="10" t="s">
        <v>83</v>
      </c>
      <c r="I1465" s="10" t="s">
        <v>83</v>
      </c>
      <c r="J1465" s="11">
        <v>9.380000114440918</v>
      </c>
      <c r="K1465" s="11">
        <v>20.600000381469727</v>
      </c>
      <c r="L1465" s="11">
        <v>101.30000305175781</v>
      </c>
      <c r="M1465" s="12">
        <v>37.5</v>
      </c>
    </row>
    <row r="1466" spans="1:13" x14ac:dyDescent="0.2">
      <c r="A1466" s="9">
        <v>44445.086805555555</v>
      </c>
      <c r="B1466" s="10" t="s">
        <v>83</v>
      </c>
      <c r="C1466" s="10" t="s">
        <v>83</v>
      </c>
      <c r="D1466" s="10" t="s">
        <v>83</v>
      </c>
      <c r="E1466" s="10" t="s">
        <v>83</v>
      </c>
      <c r="F1466" s="11">
        <v>0</v>
      </c>
      <c r="G1466" s="11">
        <v>2.0999999046325684</v>
      </c>
      <c r="H1466" s="10" t="s">
        <v>83</v>
      </c>
      <c r="I1466" s="10" t="s">
        <v>83</v>
      </c>
      <c r="J1466" s="11">
        <v>9.369999885559082</v>
      </c>
      <c r="K1466" s="11">
        <v>20.899999618530273</v>
      </c>
      <c r="L1466" s="11">
        <v>101.30000305175781</v>
      </c>
      <c r="M1466" s="12">
        <v>37.5</v>
      </c>
    </row>
    <row r="1467" spans="1:13" x14ac:dyDescent="0.2">
      <c r="A1467" s="9">
        <v>44445.090277777781</v>
      </c>
      <c r="B1467" s="10" t="s">
        <v>83</v>
      </c>
      <c r="C1467" s="10" t="s">
        <v>83</v>
      </c>
      <c r="D1467" s="10" t="s">
        <v>83</v>
      </c>
      <c r="E1467" s="10" t="s">
        <v>83</v>
      </c>
      <c r="F1467" s="11">
        <v>0</v>
      </c>
      <c r="G1467" s="11">
        <v>1.7000000476837158</v>
      </c>
      <c r="H1467" s="10" t="s">
        <v>83</v>
      </c>
      <c r="I1467" s="10" t="s">
        <v>83</v>
      </c>
      <c r="J1467" s="11">
        <v>9.3599996566772461</v>
      </c>
      <c r="K1467" s="11">
        <v>20.700000762939453</v>
      </c>
      <c r="L1467" s="11">
        <v>101.19999694824219</v>
      </c>
      <c r="M1467" s="12">
        <v>37.400001525878906</v>
      </c>
    </row>
    <row r="1468" spans="1:13" x14ac:dyDescent="0.2">
      <c r="A1468" s="9">
        <v>44445.09375</v>
      </c>
      <c r="B1468" s="10" t="s">
        <v>83</v>
      </c>
      <c r="C1468" s="10" t="s">
        <v>83</v>
      </c>
      <c r="D1468" s="10" t="s">
        <v>83</v>
      </c>
      <c r="E1468" s="10" t="s">
        <v>83</v>
      </c>
      <c r="F1468" s="11">
        <v>0</v>
      </c>
      <c r="G1468" s="11">
        <v>1</v>
      </c>
      <c r="H1468" s="10" t="s">
        <v>83</v>
      </c>
      <c r="I1468" s="10" t="s">
        <v>83</v>
      </c>
      <c r="J1468" s="11">
        <v>9.380000114440918</v>
      </c>
      <c r="K1468" s="11">
        <v>20.600000381469727</v>
      </c>
      <c r="L1468" s="11">
        <v>101.30000305175781</v>
      </c>
      <c r="M1468" s="12">
        <v>37.599998474121094</v>
      </c>
    </row>
    <row r="1469" spans="1:13" x14ac:dyDescent="0.2">
      <c r="A1469" s="9">
        <v>44445.097222222219</v>
      </c>
      <c r="B1469" s="10">
        <v>5.4071340709924698E-3</v>
      </c>
      <c r="C1469" s="10">
        <v>4.3513301759958267E-2</v>
      </c>
      <c r="D1469" s="10">
        <v>5.1801551133394241E-2</v>
      </c>
      <c r="E1469" s="10">
        <v>0</v>
      </c>
      <c r="F1469" s="11">
        <v>0</v>
      </c>
      <c r="G1469" s="11">
        <v>0.89999997615814209</v>
      </c>
      <c r="H1469" s="10">
        <v>1.2424806356430054</v>
      </c>
      <c r="I1469" s="10">
        <v>0</v>
      </c>
      <c r="J1469" s="11">
        <v>9.3999996185302734</v>
      </c>
      <c r="K1469" s="11">
        <v>20.700000762939453</v>
      </c>
      <c r="L1469" s="11">
        <v>101.19999694824219</v>
      </c>
      <c r="M1469" s="12">
        <v>37.799999237060547</v>
      </c>
    </row>
    <row r="1470" spans="1:13" x14ac:dyDescent="0.2">
      <c r="A1470" s="9">
        <v>44445.100694444445</v>
      </c>
      <c r="B1470" s="10">
        <v>4.0554441511631012E-3</v>
      </c>
      <c r="C1470" s="10">
        <v>3.729797899723053E-2</v>
      </c>
      <c r="D1470" s="10">
        <v>4.351431131362915E-2</v>
      </c>
      <c r="E1470" s="10">
        <v>0</v>
      </c>
      <c r="F1470" s="11">
        <v>0.30000001192092896</v>
      </c>
      <c r="G1470" s="11">
        <v>0.80000001192092896</v>
      </c>
      <c r="H1470" s="10">
        <v>1.2410688400268555</v>
      </c>
      <c r="I1470" s="10">
        <v>0</v>
      </c>
      <c r="J1470" s="11">
        <v>9.3900003433227539</v>
      </c>
      <c r="K1470" s="11">
        <v>20.899999618530273</v>
      </c>
      <c r="L1470" s="11">
        <v>101.30000305175781</v>
      </c>
      <c r="M1470" s="12">
        <v>37.900001525878906</v>
      </c>
    </row>
    <row r="1471" spans="1:13" x14ac:dyDescent="0.2">
      <c r="A1471" s="9">
        <v>44445.104166666664</v>
      </c>
      <c r="B1471" s="10">
        <v>1.3517483603209257E-3</v>
      </c>
      <c r="C1471" s="10">
        <v>3.5224143415689468E-2</v>
      </c>
      <c r="D1471" s="10">
        <v>3.9368156343698502E-2</v>
      </c>
      <c r="E1471" s="10">
        <v>0</v>
      </c>
      <c r="F1471" s="11">
        <v>3.7999999523162842</v>
      </c>
      <c r="G1471" s="11">
        <v>1.7000000476837158</v>
      </c>
      <c r="H1471" s="10">
        <v>1.2410078048706055</v>
      </c>
      <c r="I1471" s="10">
        <v>0</v>
      </c>
      <c r="J1471" s="11">
        <v>9.3000001907348633</v>
      </c>
      <c r="K1471" s="11">
        <v>20.700000762939453</v>
      </c>
      <c r="L1471" s="11">
        <v>101.19999694824219</v>
      </c>
      <c r="M1471" s="12">
        <v>37.799999237060547</v>
      </c>
    </row>
    <row r="1472" spans="1:13" x14ac:dyDescent="0.2">
      <c r="A1472" s="9">
        <v>44445.107638888891</v>
      </c>
      <c r="B1472" s="10">
        <v>2.7034967206418514E-3</v>
      </c>
      <c r="C1472" s="10">
        <v>3.3152133226394653E-2</v>
      </c>
      <c r="D1472" s="10">
        <v>3.7296146154403687E-2</v>
      </c>
      <c r="E1472" s="10">
        <v>0</v>
      </c>
      <c r="F1472" s="11">
        <v>4.3000001907348633</v>
      </c>
      <c r="G1472" s="11">
        <v>4.1999998092651367</v>
      </c>
      <c r="H1472" s="10">
        <v>1.2410078048706055</v>
      </c>
      <c r="I1472" s="10">
        <v>0</v>
      </c>
      <c r="J1472" s="11">
        <v>9.3400001525878906</v>
      </c>
      <c r="K1472" s="11">
        <v>20.899999618530273</v>
      </c>
      <c r="L1472" s="11">
        <v>101.19999694824219</v>
      </c>
      <c r="M1472" s="12">
        <v>37.799999237060547</v>
      </c>
    </row>
    <row r="1473" spans="1:13" x14ac:dyDescent="0.2">
      <c r="A1473" s="9">
        <v>44445.111111111109</v>
      </c>
      <c r="B1473" s="10">
        <v>2.7036222163587809E-3</v>
      </c>
      <c r="C1473" s="10">
        <v>2.9009461402893066E-2</v>
      </c>
      <c r="D1473" s="10">
        <v>3.5225778818130493E-2</v>
      </c>
      <c r="E1473" s="10">
        <v>0</v>
      </c>
      <c r="F1473" s="11">
        <v>5.1999998092651367</v>
      </c>
      <c r="G1473" s="11">
        <v>4.9000000953674316</v>
      </c>
      <c r="H1473" s="10">
        <v>1.2425060272216797</v>
      </c>
      <c r="I1473" s="10">
        <v>0</v>
      </c>
      <c r="J1473" s="11">
        <v>9.3599996566772461</v>
      </c>
      <c r="K1473" s="11">
        <v>20.799999237060547</v>
      </c>
      <c r="L1473" s="11">
        <v>101.30000305175781</v>
      </c>
      <c r="M1473" s="12">
        <v>38</v>
      </c>
    </row>
    <row r="1474" spans="1:13" x14ac:dyDescent="0.2">
      <c r="A1474" s="9">
        <v>44445.114583333336</v>
      </c>
      <c r="B1474" s="10">
        <v>2.7035987004637718E-3</v>
      </c>
      <c r="C1474" s="10">
        <v>2.9009208083152771E-2</v>
      </c>
      <c r="D1474" s="10">
        <v>3.3153381198644638E-2</v>
      </c>
      <c r="E1474" s="10">
        <v>0</v>
      </c>
      <c r="F1474" s="11">
        <v>4.3000001907348633</v>
      </c>
      <c r="G1474" s="11">
        <v>4</v>
      </c>
      <c r="H1474" s="10">
        <v>1.2424951791763306</v>
      </c>
      <c r="I1474" s="10">
        <v>0</v>
      </c>
      <c r="J1474" s="11">
        <v>9.3299999237060547</v>
      </c>
      <c r="K1474" s="11">
        <v>20.399999618530273</v>
      </c>
      <c r="L1474" s="11">
        <v>101.19999694824219</v>
      </c>
      <c r="M1474" s="12">
        <v>38</v>
      </c>
    </row>
    <row r="1475" spans="1:13" x14ac:dyDescent="0.2">
      <c r="A1475" s="9">
        <v>44445.118055555555</v>
      </c>
      <c r="B1475" s="10">
        <v>2.7037474792450666E-3</v>
      </c>
      <c r="C1475" s="10">
        <v>2.9010806232690811E-2</v>
      </c>
      <c r="D1475" s="10">
        <v>3.1083004549145699E-2</v>
      </c>
      <c r="E1475" s="10">
        <v>0</v>
      </c>
      <c r="F1475" s="11">
        <v>0</v>
      </c>
      <c r="G1475" s="11">
        <v>3.0999999046325684</v>
      </c>
      <c r="H1475" s="10">
        <v>1.2461651563644409</v>
      </c>
      <c r="I1475" s="10">
        <v>0</v>
      </c>
      <c r="J1475" s="11">
        <v>9.3999996185302734</v>
      </c>
      <c r="K1475" s="11">
        <v>20.399999618530273</v>
      </c>
      <c r="L1475" s="11">
        <v>101.19999694824219</v>
      </c>
      <c r="M1475" s="12">
        <v>38.200000762939453</v>
      </c>
    </row>
    <row r="1476" spans="1:13" x14ac:dyDescent="0.2">
      <c r="A1476" s="9">
        <v>44445.121527777781</v>
      </c>
      <c r="B1476" s="10">
        <v>2.703935606405139E-3</v>
      </c>
      <c r="C1476" s="10">
        <v>2.9012825340032578E-2</v>
      </c>
      <c r="D1476" s="10">
        <v>3.1085167080163956E-2</v>
      </c>
      <c r="E1476" s="10">
        <v>0</v>
      </c>
      <c r="F1476" s="11">
        <v>0</v>
      </c>
      <c r="G1476" s="11">
        <v>2.7999999523162842</v>
      </c>
      <c r="H1476" s="10">
        <v>1.2520149946212769</v>
      </c>
      <c r="I1476" s="10">
        <v>0</v>
      </c>
      <c r="J1476" s="11">
        <v>9.3500003814697266</v>
      </c>
      <c r="K1476" s="11">
        <v>20.5</v>
      </c>
      <c r="L1476" s="11">
        <v>101.19999694824219</v>
      </c>
      <c r="M1476" s="12">
        <v>38.5</v>
      </c>
    </row>
    <row r="1477" spans="1:13" x14ac:dyDescent="0.2">
      <c r="A1477" s="9">
        <v>44445.125</v>
      </c>
      <c r="B1477" s="10">
        <v>2.703935606405139E-3</v>
      </c>
      <c r="C1477" s="10">
        <v>3.3157512545585632E-2</v>
      </c>
      <c r="D1477" s="10">
        <v>3.9374545216560364E-2</v>
      </c>
      <c r="E1477" s="10">
        <v>0</v>
      </c>
      <c r="F1477" s="11">
        <v>2.7000000476837158</v>
      </c>
      <c r="G1477" s="11">
        <v>4.6999998092651367</v>
      </c>
      <c r="H1477" s="10">
        <v>1.2527352571487427</v>
      </c>
      <c r="I1477" s="10">
        <v>0</v>
      </c>
      <c r="J1477" s="11">
        <v>9.380000114440918</v>
      </c>
      <c r="K1477" s="11">
        <v>20.299999237060547</v>
      </c>
      <c r="L1477" s="11">
        <v>101.30000305175781</v>
      </c>
      <c r="M1477" s="12">
        <v>38.5</v>
      </c>
    </row>
    <row r="1478" spans="1:13" x14ac:dyDescent="0.2">
      <c r="A1478" s="9">
        <v>44445.128472222219</v>
      </c>
      <c r="B1478" s="10">
        <v>5.4078241810202599E-3</v>
      </c>
      <c r="C1478" s="10">
        <v>3.9374202489852905E-2</v>
      </c>
      <c r="D1478" s="10">
        <v>4.7663509845733643E-2</v>
      </c>
      <c r="E1478" s="10">
        <v>0</v>
      </c>
      <c r="F1478" s="11">
        <v>1.7000000476837158</v>
      </c>
      <c r="G1478" s="11">
        <v>4.1999998092651367</v>
      </c>
      <c r="H1478" s="10">
        <v>1.255605936050415</v>
      </c>
      <c r="I1478" s="10">
        <v>0</v>
      </c>
      <c r="J1478" s="11">
        <v>9.380000114440918</v>
      </c>
      <c r="K1478" s="11">
        <v>20.700000762939453</v>
      </c>
      <c r="L1478" s="11">
        <v>101.30000305175781</v>
      </c>
      <c r="M1478" s="12">
        <v>38.5</v>
      </c>
    </row>
    <row r="1479" spans="1:13" x14ac:dyDescent="0.2">
      <c r="A1479" s="9">
        <v>44445.131944444445</v>
      </c>
      <c r="B1479" s="10">
        <v>5.4078712128102779E-3</v>
      </c>
      <c r="C1479" s="10">
        <v>3.7302199751138687E-2</v>
      </c>
      <c r="D1479" s="10">
        <v>4.5591581612825394E-2</v>
      </c>
      <c r="E1479" s="10">
        <v>0</v>
      </c>
      <c r="F1479" s="11">
        <v>0</v>
      </c>
      <c r="G1479" s="11">
        <v>2.7999999523162842</v>
      </c>
      <c r="H1479" s="10">
        <v>1.2592188119888306</v>
      </c>
      <c r="I1479" s="10">
        <v>0</v>
      </c>
      <c r="J1479" s="11">
        <v>9.4099998474121094</v>
      </c>
      <c r="K1479" s="11">
        <v>20.700000762939453</v>
      </c>
      <c r="L1479" s="11">
        <v>101.19999694824219</v>
      </c>
      <c r="M1479" s="12">
        <v>38.5</v>
      </c>
    </row>
    <row r="1480" spans="1:13" x14ac:dyDescent="0.2">
      <c r="A1480" s="9">
        <v>44445.135416666664</v>
      </c>
      <c r="B1480" s="10">
        <v>4.0559973567724228E-3</v>
      </c>
      <c r="C1480" s="10">
        <v>3.1085891649127007E-2</v>
      </c>
      <c r="D1480" s="10">
        <v>3.7303067743778229E-2</v>
      </c>
      <c r="E1480" s="10">
        <v>0</v>
      </c>
      <c r="F1480" s="11">
        <v>0.10000000149011612</v>
      </c>
      <c r="G1480" s="11">
        <v>2.9000000953674316</v>
      </c>
      <c r="H1480" s="10">
        <v>1.2686132192611694</v>
      </c>
      <c r="I1480" s="10">
        <v>0</v>
      </c>
      <c r="J1480" s="11">
        <v>9.369999885559082</v>
      </c>
      <c r="K1480" s="11">
        <v>20.799999237060547</v>
      </c>
      <c r="L1480" s="11">
        <v>101.19999694824219</v>
      </c>
      <c r="M1480" s="12">
        <v>38.599998474121094</v>
      </c>
    </row>
    <row r="1481" spans="1:13" x14ac:dyDescent="0.2">
      <c r="A1481" s="9">
        <v>44445.138888888891</v>
      </c>
      <c r="B1481" s="10">
        <v>5.4081222042441368E-3</v>
      </c>
      <c r="C1481" s="10">
        <v>3.7303932011127472E-2</v>
      </c>
      <c r="D1481" s="10">
        <v>4.559369757771492E-2</v>
      </c>
      <c r="E1481" s="10">
        <v>0</v>
      </c>
      <c r="F1481" s="11">
        <v>4</v>
      </c>
      <c r="G1481" s="11">
        <v>3.5999999046325684</v>
      </c>
      <c r="H1481" s="10">
        <v>1.2765671014785767</v>
      </c>
      <c r="I1481" s="10">
        <v>6.6214316757395864E-4</v>
      </c>
      <c r="J1481" s="11">
        <v>9.380000114440918</v>
      </c>
      <c r="K1481" s="11">
        <v>20.899999618530273</v>
      </c>
      <c r="L1481" s="11">
        <v>101.19999694824219</v>
      </c>
      <c r="M1481" s="12">
        <v>38.700000762939453</v>
      </c>
    </row>
    <row r="1482" spans="1:13" x14ac:dyDescent="0.2">
      <c r="A1482" s="9">
        <v>44445.142361111109</v>
      </c>
      <c r="B1482" s="10">
        <v>2.5687156245112419E-2</v>
      </c>
      <c r="C1482" s="10">
        <v>4.3518844991922379E-2</v>
      </c>
      <c r="D1482" s="10">
        <v>8.496537059545517E-2</v>
      </c>
      <c r="E1482" s="10">
        <v>0.12611526250839233</v>
      </c>
      <c r="F1482" s="11">
        <v>3.5</v>
      </c>
      <c r="G1482" s="11">
        <v>4.5999999046325684</v>
      </c>
      <c r="H1482" s="10">
        <v>1.284420371055603</v>
      </c>
      <c r="I1482" s="10">
        <v>0</v>
      </c>
      <c r="J1482" s="11">
        <v>9.3000001907348633</v>
      </c>
      <c r="K1482" s="11">
        <v>21</v>
      </c>
      <c r="L1482" s="11">
        <v>101.19999694824219</v>
      </c>
      <c r="M1482" s="12">
        <v>38.700000762939453</v>
      </c>
    </row>
    <row r="1483" spans="1:13" x14ac:dyDescent="0.2">
      <c r="A1483" s="9">
        <v>44445.145833333336</v>
      </c>
      <c r="B1483" s="10">
        <v>6.0838006436824799E-2</v>
      </c>
      <c r="C1483" s="10">
        <v>4.5591171830892563E-2</v>
      </c>
      <c r="D1483" s="10">
        <v>0.14091818034648895</v>
      </c>
      <c r="E1483" s="10">
        <v>0.25223052501678467</v>
      </c>
      <c r="F1483" s="11">
        <v>3.7999999523162842</v>
      </c>
      <c r="G1483" s="11">
        <v>7</v>
      </c>
      <c r="H1483" s="10">
        <v>1.2873018980026245</v>
      </c>
      <c r="I1483" s="10">
        <v>0</v>
      </c>
      <c r="J1483" s="11">
        <v>9.3100004196166992</v>
      </c>
      <c r="K1483" s="11">
        <v>20.700000762939453</v>
      </c>
      <c r="L1483" s="11">
        <v>101.30000305175781</v>
      </c>
      <c r="M1483" s="12">
        <v>38.700000762939453</v>
      </c>
    </row>
    <row r="1484" spans="1:13" x14ac:dyDescent="0.2">
      <c r="A1484" s="9">
        <v>44445.149305555555</v>
      </c>
      <c r="B1484" s="10">
        <v>3.1094703823328018E-2</v>
      </c>
      <c r="C1484" s="10">
        <v>5.1807690411806107E-2</v>
      </c>
      <c r="D1484" s="10">
        <v>9.9470764398574829E-2</v>
      </c>
      <c r="E1484" s="10">
        <v>0.1261141449213028</v>
      </c>
      <c r="F1484" s="11">
        <v>5.5999999046325684</v>
      </c>
      <c r="G1484" s="11">
        <v>8.1999998092651367</v>
      </c>
      <c r="H1484" s="10">
        <v>1.2908923625946045</v>
      </c>
      <c r="I1484" s="10">
        <v>1.3242012355476618E-3</v>
      </c>
      <c r="J1484" s="11">
        <v>9.3999996185302734</v>
      </c>
      <c r="K1484" s="11">
        <v>20.200000762939453</v>
      </c>
      <c r="L1484" s="11">
        <v>101.19999694824219</v>
      </c>
      <c r="M1484" s="12">
        <v>38.700000762939453</v>
      </c>
    </row>
    <row r="1485" spans="1:13" x14ac:dyDescent="0.2">
      <c r="A1485" s="9">
        <v>44445.152777777781</v>
      </c>
      <c r="B1485" s="10">
        <v>4.0561854839324951E-2</v>
      </c>
      <c r="C1485" s="10">
        <v>5.1812220364809036E-2</v>
      </c>
      <c r="D1485" s="10">
        <v>0.11398688703775406</v>
      </c>
      <c r="E1485" s="10">
        <v>0.25225034356117249</v>
      </c>
      <c r="F1485" s="11">
        <v>7.3000001907348633</v>
      </c>
      <c r="G1485" s="11">
        <v>8.1000003814697266</v>
      </c>
      <c r="H1485" s="10">
        <v>1.2938868999481201</v>
      </c>
      <c r="I1485" s="10">
        <v>0</v>
      </c>
      <c r="J1485" s="11">
        <v>9.3999996185302734</v>
      </c>
      <c r="K1485" s="11">
        <v>20.399999618530273</v>
      </c>
      <c r="L1485" s="11">
        <v>101.30000305175781</v>
      </c>
      <c r="M1485" s="12">
        <v>38.799999237060547</v>
      </c>
    </row>
    <row r="1486" spans="1:13" x14ac:dyDescent="0.2">
      <c r="A1486" s="9">
        <v>44445.15625</v>
      </c>
      <c r="B1486" s="10">
        <v>1.8926940858364105E-2</v>
      </c>
      <c r="C1486" s="10">
        <v>4.3517839163541794E-2</v>
      </c>
      <c r="D1486" s="10">
        <v>7.2529733180999756E-2</v>
      </c>
      <c r="E1486" s="10">
        <v>0.25222468376159668</v>
      </c>
      <c r="F1486" s="11">
        <v>5.5</v>
      </c>
      <c r="G1486" s="11">
        <v>8.5</v>
      </c>
      <c r="H1486" s="10">
        <v>1.296636700630188</v>
      </c>
      <c r="I1486" s="10">
        <v>0</v>
      </c>
      <c r="J1486" s="11">
        <v>9.3599996566772461</v>
      </c>
      <c r="K1486" s="11">
        <v>20.200000762939453</v>
      </c>
      <c r="L1486" s="11">
        <v>101.30000305175781</v>
      </c>
      <c r="M1486" s="12">
        <v>38.599998474121094</v>
      </c>
    </row>
    <row r="1487" spans="1:13" x14ac:dyDescent="0.2">
      <c r="A1487" s="9">
        <v>44445.159722222219</v>
      </c>
      <c r="B1487" s="10">
        <v>8.1114750355482101E-3</v>
      </c>
      <c r="C1487" s="10">
        <v>3.9372935891151428E-2</v>
      </c>
      <c r="D1487" s="10">
        <v>5.3878758102655411E-2</v>
      </c>
      <c r="E1487" s="10">
        <v>0.12611123919487</v>
      </c>
      <c r="F1487" s="11">
        <v>0.5</v>
      </c>
      <c r="G1487" s="11">
        <v>7.0999999046325684</v>
      </c>
      <c r="H1487" s="10">
        <v>1.3002270460128784</v>
      </c>
      <c r="I1487" s="10">
        <v>0</v>
      </c>
      <c r="J1487" s="11">
        <v>9.3900003433227539</v>
      </c>
      <c r="K1487" s="11">
        <v>20.600000381469727</v>
      </c>
      <c r="L1487" s="11">
        <v>101.30000305175781</v>
      </c>
      <c r="M1487" s="12">
        <v>38.599998474121094</v>
      </c>
    </row>
    <row r="1488" spans="1:13" x14ac:dyDescent="0.2">
      <c r="A1488" s="9">
        <v>44445.163194444445</v>
      </c>
      <c r="B1488" s="10">
        <v>5.407323595136404E-3</v>
      </c>
      <c r="C1488" s="10">
        <v>3.937055915594101E-2</v>
      </c>
      <c r="D1488" s="10">
        <v>4.9731232225894928E-2</v>
      </c>
      <c r="E1488" s="10">
        <v>0.12610362470149994</v>
      </c>
      <c r="F1488" s="11">
        <v>0</v>
      </c>
      <c r="G1488" s="11">
        <v>7.0999999046325684</v>
      </c>
      <c r="H1488" s="10">
        <v>1.302309513092041</v>
      </c>
      <c r="I1488" s="10">
        <v>0</v>
      </c>
      <c r="J1488" s="11">
        <v>9.3299999237060547</v>
      </c>
      <c r="K1488" s="11">
        <v>20.700000762939453</v>
      </c>
      <c r="L1488" s="11">
        <v>101.30000305175781</v>
      </c>
      <c r="M1488" s="12">
        <v>38.299999237060547</v>
      </c>
    </row>
    <row r="1489" spans="1:13" x14ac:dyDescent="0.2">
      <c r="A1489" s="9">
        <v>44445.166666666664</v>
      </c>
      <c r="B1489" s="10">
        <v>9.4625987112522125E-3</v>
      </c>
      <c r="C1489" s="10">
        <v>3.7297565490007401E-2</v>
      </c>
      <c r="D1489" s="10">
        <v>5.3874261677265167E-2</v>
      </c>
      <c r="E1489" s="10">
        <v>0.12610071897506714</v>
      </c>
      <c r="F1489" s="11">
        <v>6</v>
      </c>
      <c r="G1489" s="11">
        <v>8</v>
      </c>
      <c r="H1489" s="10">
        <v>1.3058809041976929</v>
      </c>
      <c r="I1489" s="10">
        <v>0</v>
      </c>
      <c r="J1489" s="11">
        <v>9.380000114440918</v>
      </c>
      <c r="K1489" s="11">
        <v>20.299999237060547</v>
      </c>
      <c r="L1489" s="11">
        <v>101.19999694824219</v>
      </c>
      <c r="M1489" s="12">
        <v>38.200000762939453</v>
      </c>
    </row>
    <row r="1490" spans="1:13" x14ac:dyDescent="0.2">
      <c r="A1490" s="9">
        <v>44445.170138888891</v>
      </c>
      <c r="B1490" s="10">
        <v>1.3517685234546661E-2</v>
      </c>
      <c r="C1490" s="10">
        <v>4.1440784931182861E-2</v>
      </c>
      <c r="D1490" s="10">
        <v>6.2161173671483994E-2</v>
      </c>
      <c r="E1490" s="10">
        <v>0.25219562649726868</v>
      </c>
      <c r="F1490" s="11">
        <v>8.1999998092651367</v>
      </c>
      <c r="G1490" s="11">
        <v>7.8000001907348633</v>
      </c>
      <c r="H1490" s="10">
        <v>1.3051306009292603</v>
      </c>
      <c r="I1490" s="10">
        <v>0</v>
      </c>
      <c r="J1490" s="11">
        <v>9.369999885559082</v>
      </c>
      <c r="K1490" s="11">
        <v>20.399999618530273</v>
      </c>
      <c r="L1490" s="11">
        <v>101.30000305175781</v>
      </c>
      <c r="M1490" s="12">
        <v>38.099998474121094</v>
      </c>
    </row>
    <row r="1491" spans="1:13" x14ac:dyDescent="0.2">
      <c r="A1491" s="9">
        <v>44445.173611111109</v>
      </c>
      <c r="B1491" s="10">
        <v>3.5143271088600159E-2</v>
      </c>
      <c r="C1491" s="10">
        <v>4.7653228044509888E-2</v>
      </c>
      <c r="D1491" s="10">
        <v>0.10359396785497665</v>
      </c>
      <c r="E1491" s="10">
        <v>0.50435233116149902</v>
      </c>
      <c r="F1491" s="11">
        <v>1.5</v>
      </c>
      <c r="G1491" s="11">
        <v>6.3000001907348633</v>
      </c>
      <c r="H1491" s="10">
        <v>1.3057500123977661</v>
      </c>
      <c r="I1491" s="10">
        <v>6.6196377156302333E-4</v>
      </c>
      <c r="J1491" s="11">
        <v>9.3500003814697266</v>
      </c>
      <c r="K1491" s="11">
        <v>20.399999618530273</v>
      </c>
      <c r="L1491" s="11">
        <v>101.19999694824219</v>
      </c>
      <c r="M1491" s="12">
        <v>38</v>
      </c>
    </row>
    <row r="1492" spans="1:13" x14ac:dyDescent="0.2">
      <c r="A1492" s="9">
        <v>44445.177083333336</v>
      </c>
      <c r="B1492" s="10">
        <v>4.1900631040334702E-2</v>
      </c>
      <c r="C1492" s="10">
        <v>5.5939462035894394E-2</v>
      </c>
      <c r="D1492" s="10">
        <v>0.12016624957323074</v>
      </c>
      <c r="E1492" s="10">
        <v>0.37825557589530945</v>
      </c>
      <c r="F1492" s="11">
        <v>5.1999998092651367</v>
      </c>
      <c r="G1492" s="11">
        <v>6</v>
      </c>
      <c r="H1492" s="10">
        <v>1.307160496711731</v>
      </c>
      <c r="I1492" s="10">
        <v>5.9575275518000126E-3</v>
      </c>
      <c r="J1492" s="11">
        <v>9.3900003433227539</v>
      </c>
      <c r="K1492" s="11">
        <v>20.600000381469727</v>
      </c>
      <c r="L1492" s="11">
        <v>101.30000305175781</v>
      </c>
      <c r="M1492" s="12">
        <v>37.900001525878906</v>
      </c>
    </row>
    <row r="1493" spans="1:13" x14ac:dyDescent="0.2">
      <c r="A1493" s="9">
        <v>44445.180555555555</v>
      </c>
      <c r="B1493" s="10">
        <v>1.8921839073300362E-2</v>
      </c>
      <c r="C1493" s="10">
        <v>3.9362665265798569E-2</v>
      </c>
      <c r="D1493" s="10">
        <v>6.8366736173629761E-2</v>
      </c>
      <c r="E1493" s="10">
        <v>0.12607833743095398</v>
      </c>
      <c r="F1493" s="11">
        <v>1.7000000476837158</v>
      </c>
      <c r="G1493" s="11">
        <v>6.3000001907348633</v>
      </c>
      <c r="H1493" s="10">
        <v>1.3034884929656982</v>
      </c>
      <c r="I1493" s="10">
        <v>0</v>
      </c>
      <c r="J1493" s="11">
        <v>9.3400001525878906</v>
      </c>
      <c r="K1493" s="11">
        <v>20</v>
      </c>
      <c r="L1493" s="11">
        <v>101.19999694824219</v>
      </c>
      <c r="M1493" s="12">
        <v>37.700000762939453</v>
      </c>
    </row>
    <row r="1494" spans="1:13" x14ac:dyDescent="0.2">
      <c r="A1494" s="9">
        <v>44445.184027777781</v>
      </c>
      <c r="B1494" s="10">
        <v>2.0272640511393547E-2</v>
      </c>
      <c r="C1494" s="10">
        <v>4.1432838886976242E-2</v>
      </c>
      <c r="D1494" s="10">
        <v>7.2507478296756744E-2</v>
      </c>
      <c r="E1494" s="10">
        <v>0.12607364356517792</v>
      </c>
      <c r="F1494" s="11">
        <v>4.1999998092651367</v>
      </c>
      <c r="G1494" s="11">
        <v>7.5</v>
      </c>
      <c r="H1494" s="10">
        <v>1.2998393774032593</v>
      </c>
      <c r="I1494" s="10">
        <v>0</v>
      </c>
      <c r="J1494" s="11">
        <v>9.2700004577636719</v>
      </c>
      <c r="K1494" s="11">
        <v>19.600000381469727</v>
      </c>
      <c r="L1494" s="11">
        <v>101.19999694824219</v>
      </c>
      <c r="M1494" s="12">
        <v>37.5</v>
      </c>
    </row>
    <row r="1495" spans="1:13" x14ac:dyDescent="0.2">
      <c r="A1495" s="9">
        <v>44445.1875</v>
      </c>
      <c r="B1495" s="10">
        <v>2.973252534866333E-2</v>
      </c>
      <c r="C1495" s="10">
        <v>3.9360295981168747E-2</v>
      </c>
      <c r="D1495" s="10">
        <v>8.700697124004364E-2</v>
      </c>
      <c r="E1495" s="10">
        <v>0.37821227312088013</v>
      </c>
      <c r="F1495" s="11">
        <v>2.7000000476837158</v>
      </c>
      <c r="G1495" s="11">
        <v>6.8000001907348633</v>
      </c>
      <c r="H1495" s="10">
        <v>1.2976492643356323</v>
      </c>
      <c r="I1495" s="10">
        <v>1.9856143742799759E-2</v>
      </c>
      <c r="J1495" s="11">
        <v>9.3000001907348633</v>
      </c>
      <c r="K1495" s="11">
        <v>20.200000762939453</v>
      </c>
      <c r="L1495" s="11">
        <v>101.30000305175781</v>
      </c>
      <c r="M1495" s="12">
        <v>37.400001525878906</v>
      </c>
    </row>
    <row r="1496" spans="1:13" x14ac:dyDescent="0.2">
      <c r="A1496" s="9">
        <v>44445.190972222219</v>
      </c>
      <c r="B1496" s="10">
        <v>3.3785905689001083E-2</v>
      </c>
      <c r="C1496" s="10">
        <v>3.9359062910079956E-2</v>
      </c>
      <c r="D1496" s="10">
        <v>9.1147303581237793E-2</v>
      </c>
      <c r="E1496" s="10">
        <v>0.25213360786437988</v>
      </c>
      <c r="F1496" s="11">
        <v>4.5</v>
      </c>
      <c r="G1496" s="11">
        <v>6.5</v>
      </c>
      <c r="H1496" s="10">
        <v>1.2932881116867065</v>
      </c>
      <c r="I1496" s="10">
        <v>1.5222568064928055E-2</v>
      </c>
      <c r="J1496" s="11">
        <v>9.3599996566772461</v>
      </c>
      <c r="K1496" s="11">
        <v>20.299999237060547</v>
      </c>
      <c r="L1496" s="11">
        <v>101.19999694824219</v>
      </c>
      <c r="M1496" s="12">
        <v>37.299999237060547</v>
      </c>
    </row>
    <row r="1497" spans="1:13" x14ac:dyDescent="0.2">
      <c r="A1497" s="9">
        <v>44445.194444444445</v>
      </c>
      <c r="B1497" s="10">
        <v>3.7838801741600037E-2</v>
      </c>
      <c r="C1497" s="10">
        <v>4.9714855849742889E-2</v>
      </c>
      <c r="D1497" s="10">
        <v>0.10978697240352631</v>
      </c>
      <c r="E1497" s="10">
        <v>0.25212419033050537</v>
      </c>
      <c r="F1497" s="11">
        <v>7.9000000953674316</v>
      </c>
      <c r="G1497" s="11">
        <v>7.8000001907348633</v>
      </c>
      <c r="H1497" s="10">
        <v>1.2896394729614258</v>
      </c>
      <c r="I1497" s="10">
        <v>6.6182590089738369E-3</v>
      </c>
      <c r="J1497" s="11">
        <v>9.3199996948242188</v>
      </c>
      <c r="K1497" s="11">
        <v>20</v>
      </c>
      <c r="L1497" s="11">
        <v>101.30000305175781</v>
      </c>
      <c r="M1497" s="12">
        <v>37.099998474121094</v>
      </c>
    </row>
    <row r="1498" spans="1:13" x14ac:dyDescent="0.2">
      <c r="A1498" s="9">
        <v>44445.197916666664</v>
      </c>
      <c r="B1498" s="10">
        <v>6.2163740396499634E-2</v>
      </c>
      <c r="C1498" s="10">
        <v>5.1786310970783234E-2</v>
      </c>
      <c r="D1498" s="10">
        <v>0.14707311987876892</v>
      </c>
      <c r="E1498" s="10">
        <v>0.12606209516525269</v>
      </c>
      <c r="F1498" s="11">
        <v>4.9000000953674316</v>
      </c>
      <c r="G1498" s="11">
        <v>6.9000000953674316</v>
      </c>
      <c r="H1498" s="10">
        <v>1.2867591381072998</v>
      </c>
      <c r="I1498" s="10">
        <v>0</v>
      </c>
      <c r="J1498" s="11">
        <v>9.3599996566772461</v>
      </c>
      <c r="K1498" s="11">
        <v>20.200000762939453</v>
      </c>
      <c r="L1498" s="11">
        <v>101.19999694824219</v>
      </c>
      <c r="M1498" s="12">
        <v>37.099998474121094</v>
      </c>
    </row>
    <row r="1499" spans="1:13" x14ac:dyDescent="0.2">
      <c r="A1499" s="9">
        <v>44445.201388888891</v>
      </c>
      <c r="B1499" s="10">
        <v>2.5677092373371124E-2</v>
      </c>
      <c r="C1499" s="10">
        <v>4.7644823789596558E-2</v>
      </c>
      <c r="D1499" s="10">
        <v>8.4932081401348114E-2</v>
      </c>
      <c r="E1499" s="10">
        <v>0.12606585025787354</v>
      </c>
      <c r="F1499" s="11">
        <v>3.0999999046325684</v>
      </c>
      <c r="G1499" s="11">
        <v>7.3000001907348633</v>
      </c>
      <c r="H1499" s="10">
        <v>1.2839171886444092</v>
      </c>
      <c r="I1499" s="10">
        <v>0</v>
      </c>
      <c r="J1499" s="11">
        <v>9.369999885559082</v>
      </c>
      <c r="K1499" s="11">
        <v>20</v>
      </c>
      <c r="L1499" s="11">
        <v>101.19999694824219</v>
      </c>
      <c r="M1499" s="12">
        <v>37</v>
      </c>
    </row>
    <row r="1500" spans="1:13" x14ac:dyDescent="0.2">
      <c r="A1500" s="9">
        <v>44445.204861111109</v>
      </c>
      <c r="B1500" s="10">
        <v>0.12297975271940231</v>
      </c>
      <c r="C1500" s="10">
        <v>5.1787853240966797E-2</v>
      </c>
      <c r="D1500" s="10">
        <v>0.24029561877250671</v>
      </c>
      <c r="E1500" s="10">
        <v>0.25213170051574707</v>
      </c>
      <c r="F1500" s="11">
        <v>0.40000000596046448</v>
      </c>
      <c r="G1500" s="11">
        <v>7.5999999046325684</v>
      </c>
      <c r="H1500" s="10">
        <v>1.2817568778991699</v>
      </c>
      <c r="I1500" s="10">
        <v>1.1251380667090416E-2</v>
      </c>
      <c r="J1500" s="11">
        <v>9.3400001525878906</v>
      </c>
      <c r="K1500" s="11">
        <v>20.200000762939453</v>
      </c>
      <c r="L1500" s="11">
        <v>101.30000305175781</v>
      </c>
      <c r="M1500" s="12">
        <v>37</v>
      </c>
    </row>
    <row r="1501" spans="1:13" x14ac:dyDescent="0.2">
      <c r="A1501" s="9">
        <v>44445.208333333336</v>
      </c>
      <c r="B1501" s="10">
        <v>3.9191022515296936E-2</v>
      </c>
      <c r="C1501" s="10">
        <v>5.1787417382001877E-2</v>
      </c>
      <c r="D1501" s="10">
        <v>0.11186082661151886</v>
      </c>
      <c r="E1501" s="10">
        <v>0.25212958455085754</v>
      </c>
      <c r="F1501" s="11">
        <v>4.6999998092651367</v>
      </c>
      <c r="G1501" s="11">
        <v>9.1999998092651367</v>
      </c>
      <c r="H1501" s="10">
        <v>1.2795858383178711</v>
      </c>
      <c r="I1501" s="10">
        <v>1.5884166583418846E-2</v>
      </c>
      <c r="J1501" s="11">
        <v>9.3000001907348633</v>
      </c>
      <c r="K1501" s="11">
        <v>19.799999237060547</v>
      </c>
      <c r="L1501" s="11">
        <v>101.30000305175781</v>
      </c>
      <c r="M1501" s="12">
        <v>37</v>
      </c>
    </row>
    <row r="1502" spans="1:13" x14ac:dyDescent="0.2">
      <c r="A1502" s="9">
        <v>44445.211805555555</v>
      </c>
      <c r="B1502" s="10">
        <v>9.4589710235595703E-2</v>
      </c>
      <c r="C1502" s="10">
        <v>4.556843638420105E-2</v>
      </c>
      <c r="D1502" s="10">
        <v>0.19055892527103424</v>
      </c>
      <c r="E1502" s="10">
        <v>0.1260523796081543</v>
      </c>
      <c r="F1502" s="11">
        <v>1</v>
      </c>
      <c r="G1502" s="11">
        <v>8</v>
      </c>
      <c r="H1502" s="10">
        <v>1.2751399278640747</v>
      </c>
      <c r="I1502" s="10">
        <v>0</v>
      </c>
      <c r="J1502" s="11">
        <v>9.2899999618530273</v>
      </c>
      <c r="K1502" s="11">
        <v>20.100000381469727</v>
      </c>
      <c r="L1502" s="11">
        <v>101.30000305175781</v>
      </c>
      <c r="M1502" s="12">
        <v>36.799999237060547</v>
      </c>
    </row>
    <row r="1503" spans="1:13" x14ac:dyDescent="0.2">
      <c r="A1503" s="9">
        <v>44445.215277777781</v>
      </c>
      <c r="B1503" s="10">
        <v>5.8105107396841049E-2</v>
      </c>
      <c r="C1503" s="10">
        <v>5.3853608667850494E-2</v>
      </c>
      <c r="D1503" s="10">
        <v>0.14291919767856598</v>
      </c>
      <c r="E1503" s="10">
        <v>0.1260523796081543</v>
      </c>
      <c r="F1503" s="11">
        <v>0</v>
      </c>
      <c r="G1503" s="11">
        <v>5.0999999046325684</v>
      </c>
      <c r="H1503" s="10">
        <v>1.2715396881103516</v>
      </c>
      <c r="I1503" s="10">
        <v>0</v>
      </c>
      <c r="J1503" s="11">
        <v>9.3100004196166992</v>
      </c>
      <c r="K1503" s="11">
        <v>19.5</v>
      </c>
      <c r="L1503" s="11">
        <v>101.30000305175781</v>
      </c>
      <c r="M1503" s="12">
        <v>36.799999237060547</v>
      </c>
    </row>
    <row r="1504" spans="1:13" x14ac:dyDescent="0.2">
      <c r="A1504" s="9">
        <v>44445.21875</v>
      </c>
      <c r="B1504" s="10">
        <v>5.4055787622928619E-2</v>
      </c>
      <c r="C1504" s="10">
        <v>5.385812371969223E-2</v>
      </c>
      <c r="D1504" s="10">
        <v>0.13671676814556122</v>
      </c>
      <c r="E1504" s="10">
        <v>0.25212588906288147</v>
      </c>
      <c r="F1504" s="11">
        <v>0</v>
      </c>
      <c r="G1504" s="11">
        <v>3.7999999523162842</v>
      </c>
      <c r="H1504" s="10">
        <v>1.2723662853240967</v>
      </c>
      <c r="I1504" s="10">
        <v>0</v>
      </c>
      <c r="J1504" s="11">
        <v>9.2899999618530273</v>
      </c>
      <c r="K1504" s="11">
        <v>19.899999618530273</v>
      </c>
      <c r="L1504" s="11">
        <v>101.19999694824219</v>
      </c>
      <c r="M1504" s="12">
        <v>36.900001525878906</v>
      </c>
    </row>
    <row r="1505" spans="1:13" x14ac:dyDescent="0.2">
      <c r="A1505" s="9">
        <v>44445.222222222219</v>
      </c>
      <c r="B1505" s="10">
        <v>6.3513554632663727E-2</v>
      </c>
      <c r="C1505" s="10">
        <v>6.4213432371616364E-2</v>
      </c>
      <c r="D1505" s="10">
        <v>0.15949790179729462</v>
      </c>
      <c r="E1505" s="10">
        <v>0.25211796164512634</v>
      </c>
      <c r="F1505" s="11">
        <v>3.4000000953674316</v>
      </c>
      <c r="G1505" s="11">
        <v>6.3000001907348633</v>
      </c>
      <c r="H1505" s="10">
        <v>1.2708863019943237</v>
      </c>
      <c r="I1505" s="10">
        <v>0</v>
      </c>
      <c r="J1505" s="11">
        <v>9.1899995803833008</v>
      </c>
      <c r="K1505" s="11">
        <v>20.100000381469727</v>
      </c>
      <c r="L1505" s="11">
        <v>101.19999694824219</v>
      </c>
      <c r="M1505" s="12">
        <v>36.799999237060547</v>
      </c>
    </row>
    <row r="1506" spans="1:13" x14ac:dyDescent="0.2">
      <c r="A1506" s="9">
        <v>44445.225694444445</v>
      </c>
      <c r="B1506" s="10">
        <v>0.16486497223377228</v>
      </c>
      <c r="C1506" s="10">
        <v>8.6998850107192993E-2</v>
      </c>
      <c r="D1506" s="10">
        <v>0.33970978856086731</v>
      </c>
      <c r="E1506" s="10">
        <v>0.25211796164512634</v>
      </c>
      <c r="F1506" s="11">
        <v>5.5</v>
      </c>
      <c r="G1506" s="11">
        <v>6.3000001907348633</v>
      </c>
      <c r="H1506" s="10">
        <v>1.2680060863494873</v>
      </c>
      <c r="I1506" s="10">
        <v>0</v>
      </c>
      <c r="J1506" s="11">
        <v>9.3100004196166992</v>
      </c>
      <c r="K1506" s="11">
        <v>20.700000762939453</v>
      </c>
      <c r="L1506" s="11">
        <v>101.19999694824219</v>
      </c>
      <c r="M1506" s="12">
        <v>36.799999237060547</v>
      </c>
    </row>
    <row r="1507" spans="1:13" x14ac:dyDescent="0.2">
      <c r="A1507" s="9">
        <v>44445.229166666664</v>
      </c>
      <c r="B1507" s="10">
        <v>9.1894075274467468E-2</v>
      </c>
      <c r="C1507" s="10">
        <v>6.8357810378074646E-2</v>
      </c>
      <c r="D1507" s="10">
        <v>0.21128779649734497</v>
      </c>
      <c r="E1507" s="10">
        <v>0.12606188654899597</v>
      </c>
      <c r="F1507" s="11">
        <v>3.2000000476837158</v>
      </c>
      <c r="G1507" s="11">
        <v>6.1999998092651367</v>
      </c>
      <c r="H1507" s="10">
        <v>1.2680354118347168</v>
      </c>
      <c r="I1507" s="10">
        <v>0</v>
      </c>
      <c r="J1507" s="11">
        <v>9.25</v>
      </c>
      <c r="K1507" s="11">
        <v>20.100000381469727</v>
      </c>
      <c r="L1507" s="11">
        <v>101.30000305175781</v>
      </c>
      <c r="M1507" s="12">
        <v>36.900001525878906</v>
      </c>
    </row>
    <row r="1508" spans="1:13" x14ac:dyDescent="0.2">
      <c r="A1508" s="9">
        <v>44445.232638888891</v>
      </c>
      <c r="B1508" s="10">
        <v>0.20945960283279419</v>
      </c>
      <c r="C1508" s="10">
        <v>6.6284835338592529E-2</v>
      </c>
      <c r="D1508" s="10">
        <v>0.38528063893318176</v>
      </c>
      <c r="E1508" s="10">
        <v>0.25211796164512634</v>
      </c>
      <c r="F1508" s="11">
        <v>4.9000000953674316</v>
      </c>
      <c r="G1508" s="11">
        <v>6.5999999046325684</v>
      </c>
      <c r="H1508" s="10">
        <v>1.268726110458374</v>
      </c>
      <c r="I1508" s="10">
        <v>1.9854281563311815E-3</v>
      </c>
      <c r="J1508" s="11">
        <v>9.2399997711181641</v>
      </c>
      <c r="K1508" s="11">
        <v>19.700000762939453</v>
      </c>
      <c r="L1508" s="11">
        <v>101.19999694824219</v>
      </c>
      <c r="M1508" s="12">
        <v>36.799999237060547</v>
      </c>
    </row>
    <row r="1509" spans="1:13" x14ac:dyDescent="0.2">
      <c r="A1509" s="9">
        <v>44445.236111111109</v>
      </c>
      <c r="B1509" s="10">
        <v>0.1675613671541214</v>
      </c>
      <c r="C1509" s="10">
        <v>7.8710272908210754E-2</v>
      </c>
      <c r="D1509" s="10">
        <v>0.3355543315410614</v>
      </c>
      <c r="E1509" s="10">
        <v>0.378162682056427</v>
      </c>
      <c r="F1509" s="11">
        <v>14.600000381469727</v>
      </c>
      <c r="G1509" s="11">
        <v>11.699999809265137</v>
      </c>
      <c r="H1509" s="10">
        <v>1.271558403968811</v>
      </c>
      <c r="I1509" s="10">
        <v>0</v>
      </c>
      <c r="J1509" s="11">
        <v>9.2700004577636719</v>
      </c>
      <c r="K1509" s="11">
        <v>19.899999618530273</v>
      </c>
      <c r="L1509" s="11">
        <v>101.19999694824219</v>
      </c>
      <c r="M1509" s="12">
        <v>36.599998474121094</v>
      </c>
    </row>
    <row r="1510" spans="1:13" x14ac:dyDescent="0.2">
      <c r="A1510" s="9">
        <v>44445.239583333336</v>
      </c>
      <c r="B1510" s="10">
        <v>0.13378080725669861</v>
      </c>
      <c r="C1510" s="10">
        <v>6.0069255530834198E-2</v>
      </c>
      <c r="D1510" s="10">
        <v>0.26513326168060303</v>
      </c>
      <c r="E1510" s="10">
        <v>0.88239264488220215</v>
      </c>
      <c r="F1510" s="11">
        <v>16.899999618530273</v>
      </c>
      <c r="G1510" s="11">
        <v>13.899999618530273</v>
      </c>
      <c r="H1510" s="10">
        <v>1.2701371908187866</v>
      </c>
      <c r="I1510" s="10">
        <v>9.3313015997409821E-2</v>
      </c>
      <c r="J1510" s="11">
        <v>9.3100004196166992</v>
      </c>
      <c r="K1510" s="11">
        <v>20</v>
      </c>
      <c r="L1510" s="11">
        <v>101.30000305175781</v>
      </c>
      <c r="M1510" s="12">
        <v>36.700000762939453</v>
      </c>
    </row>
    <row r="1511" spans="1:13" x14ac:dyDescent="0.2">
      <c r="A1511" s="9">
        <v>44445.243055555555</v>
      </c>
      <c r="B1511" s="10">
        <v>0.31486046314239502</v>
      </c>
      <c r="C1511" s="10">
        <v>8.0783464014530182E-2</v>
      </c>
      <c r="D1511" s="10">
        <v>0.56341290473937988</v>
      </c>
      <c r="E1511" s="10">
        <v>0.88239991664886475</v>
      </c>
      <c r="F1511" s="11">
        <v>11.699999809265137</v>
      </c>
      <c r="G1511" s="11">
        <v>15</v>
      </c>
      <c r="H1511" s="10">
        <v>1.2737479209899902</v>
      </c>
      <c r="I1511" s="10">
        <v>0.1502285897731781</v>
      </c>
      <c r="J1511" s="11">
        <v>9.3400001525878906</v>
      </c>
      <c r="K1511" s="11">
        <v>19.700000762939453</v>
      </c>
      <c r="L1511" s="11">
        <v>101.30000305175781</v>
      </c>
      <c r="M1511" s="12">
        <v>36.700000762939453</v>
      </c>
    </row>
    <row r="1512" spans="1:13" x14ac:dyDescent="0.2">
      <c r="A1512" s="9">
        <v>44445.246527777781</v>
      </c>
      <c r="B1512" s="10">
        <v>0.27566951513290405</v>
      </c>
      <c r="C1512" s="10">
        <v>8.0782800912857056E-2</v>
      </c>
      <c r="D1512" s="10">
        <v>0.50126755237579346</v>
      </c>
      <c r="E1512" s="10">
        <v>1.0084487199783325</v>
      </c>
      <c r="F1512" s="11">
        <v>15.100000381469727</v>
      </c>
      <c r="G1512" s="11">
        <v>15.300000190734863</v>
      </c>
      <c r="H1512" s="10">
        <v>1.2881379127502441</v>
      </c>
      <c r="I1512" s="10">
        <v>8.5371486842632294E-2</v>
      </c>
      <c r="J1512" s="11">
        <v>9.2799997329711914</v>
      </c>
      <c r="K1512" s="11">
        <v>19.700000762939453</v>
      </c>
      <c r="L1512" s="11">
        <v>101.59999847412109</v>
      </c>
      <c r="M1512" s="12">
        <v>36.700000762939453</v>
      </c>
    </row>
    <row r="1513" spans="1:13" x14ac:dyDescent="0.2">
      <c r="A1513" s="9">
        <v>44445.25</v>
      </c>
      <c r="B1513" s="10">
        <v>0.30675247311592102</v>
      </c>
      <c r="C1513" s="10">
        <v>7.8712090849876404E-2</v>
      </c>
      <c r="D1513" s="10">
        <v>0.54684191942214966</v>
      </c>
      <c r="E1513" s="10">
        <v>0.75634276866912842</v>
      </c>
      <c r="F1513" s="11">
        <v>12.899999618530273</v>
      </c>
      <c r="G1513" s="11">
        <v>17.299999237060547</v>
      </c>
      <c r="H1513" s="10">
        <v>1.2816683053970337</v>
      </c>
      <c r="I1513" s="10">
        <v>3.0442798510193825E-2</v>
      </c>
      <c r="J1513" s="11">
        <v>9.3299999237060547</v>
      </c>
      <c r="K1513" s="11">
        <v>20</v>
      </c>
      <c r="L1513" s="11">
        <v>101.59999847412109</v>
      </c>
      <c r="M1513" s="12">
        <v>36.700000762939453</v>
      </c>
    </row>
    <row r="1514" spans="1:13" x14ac:dyDescent="0.2">
      <c r="A1514" s="9">
        <v>44445.253472222219</v>
      </c>
      <c r="B1514" s="10">
        <v>0.46755021810531616</v>
      </c>
      <c r="C1514" s="10">
        <v>0.13256467878818512</v>
      </c>
      <c r="D1514" s="10">
        <v>0.85131382942199707</v>
      </c>
      <c r="E1514" s="10">
        <v>1.0084338188171387</v>
      </c>
      <c r="F1514" s="11">
        <v>16</v>
      </c>
      <c r="G1514" s="11">
        <v>19.600000381469727</v>
      </c>
      <c r="H1514" s="10">
        <v>1.2859588861465454</v>
      </c>
      <c r="I1514" s="10">
        <v>7.478167861700058E-2</v>
      </c>
      <c r="J1514" s="11">
        <v>9.2899999618530273</v>
      </c>
      <c r="K1514" s="11">
        <v>20</v>
      </c>
      <c r="L1514" s="11">
        <v>101.69999694824219</v>
      </c>
      <c r="M1514" s="12">
        <v>36.599998474121094</v>
      </c>
    </row>
    <row r="1515" spans="1:13" x14ac:dyDescent="0.2">
      <c r="A1515" s="9">
        <v>44445.256944444445</v>
      </c>
      <c r="B1515" s="10">
        <v>0.38514676690101624</v>
      </c>
      <c r="C1515" s="10">
        <v>0.12014481425285339</v>
      </c>
      <c r="D1515" s="10">
        <v>0.71258312463760376</v>
      </c>
      <c r="E1515" s="10">
        <v>1.3866897821426392</v>
      </c>
      <c r="F1515" s="11">
        <v>16.399999618530273</v>
      </c>
      <c r="G1515" s="11">
        <v>20.100000381469727</v>
      </c>
      <c r="H1515" s="10">
        <v>1.2889255285263062</v>
      </c>
      <c r="I1515" s="10">
        <v>0.17935571074485779</v>
      </c>
      <c r="J1515" s="11">
        <v>9.3299999237060547</v>
      </c>
      <c r="K1515" s="11">
        <v>19.899999618530273</v>
      </c>
      <c r="L1515" s="11">
        <v>101.80000305175781</v>
      </c>
      <c r="M1515" s="12">
        <v>36.700000762939453</v>
      </c>
    </row>
    <row r="1516" spans="1:13" x14ac:dyDescent="0.2">
      <c r="A1516" s="9">
        <v>44445.260416666664</v>
      </c>
      <c r="B1516" s="10">
        <v>0.62973940372467041</v>
      </c>
      <c r="C1516" s="10">
        <v>0.10564301162958145</v>
      </c>
      <c r="D1516" s="10">
        <v>1.0709301233291626</v>
      </c>
      <c r="E1516" s="10">
        <v>1.8909124135971069</v>
      </c>
      <c r="F1516" s="11">
        <v>18.700000762939453</v>
      </c>
      <c r="G1516" s="11">
        <v>22.299999237060547</v>
      </c>
      <c r="H1516" s="10">
        <v>1.2925066947937012</v>
      </c>
      <c r="I1516" s="10">
        <v>0.14957118034362793</v>
      </c>
      <c r="J1516" s="11">
        <v>9.3100004196166992</v>
      </c>
      <c r="K1516" s="11">
        <v>20</v>
      </c>
      <c r="L1516" s="11">
        <v>101.80000305175781</v>
      </c>
      <c r="M1516" s="12">
        <v>36.599998474121094</v>
      </c>
    </row>
    <row r="1517" spans="1:13" x14ac:dyDescent="0.2">
      <c r="A1517" s="9">
        <v>44445.263888888891</v>
      </c>
      <c r="B1517" s="10">
        <v>0.75271421670913696</v>
      </c>
      <c r="C1517" s="10">
        <v>0.14292877912521362</v>
      </c>
      <c r="D1517" s="10">
        <v>1.2946447134017944</v>
      </c>
      <c r="E1517" s="10">
        <v>2.5212166309356689</v>
      </c>
      <c r="F1517" s="11">
        <v>23.899999618530273</v>
      </c>
      <c r="G1517" s="11">
        <v>25.200000762939453</v>
      </c>
      <c r="H1517" s="10">
        <v>1.299707293510437</v>
      </c>
      <c r="I1517" s="10">
        <v>0.14626206457614899</v>
      </c>
      <c r="J1517" s="11">
        <v>9.3500003814697266</v>
      </c>
      <c r="K1517" s="11">
        <v>20</v>
      </c>
      <c r="L1517" s="11">
        <v>101.80000305175781</v>
      </c>
      <c r="M1517" s="12">
        <v>36.599998474121094</v>
      </c>
    </row>
    <row r="1518" spans="1:13" x14ac:dyDescent="0.2">
      <c r="A1518" s="9">
        <v>44445.267361111109</v>
      </c>
      <c r="B1518" s="10">
        <v>0.63921386003494263</v>
      </c>
      <c r="C1518" s="10">
        <v>0.14707505702972412</v>
      </c>
      <c r="D1518" s="10">
        <v>1.1268850564956665</v>
      </c>
      <c r="E1518" s="10">
        <v>3.2776579856872559</v>
      </c>
      <c r="F1518" s="11">
        <v>24.200000762939453</v>
      </c>
      <c r="G1518" s="11">
        <v>28.899999618530273</v>
      </c>
      <c r="H1518" s="10">
        <v>1.3069382905960083</v>
      </c>
      <c r="I1518" s="10">
        <v>0.3084149956703186</v>
      </c>
      <c r="J1518" s="11">
        <v>9.3100004196166992</v>
      </c>
      <c r="K1518" s="11">
        <v>20</v>
      </c>
      <c r="L1518" s="11">
        <v>101.80000305175781</v>
      </c>
      <c r="M1518" s="12">
        <v>36.700000762939453</v>
      </c>
    </row>
    <row r="1519" spans="1:13" x14ac:dyDescent="0.2">
      <c r="A1519" s="9">
        <v>44445.270833333336</v>
      </c>
      <c r="B1519" s="10">
        <v>0.79460680484771729</v>
      </c>
      <c r="C1519" s="10">
        <v>0.15328593552112579</v>
      </c>
      <c r="D1519" s="10">
        <v>1.3712877035140991</v>
      </c>
      <c r="E1519" s="10">
        <v>1.6387907266616821</v>
      </c>
      <c r="F1519" s="11">
        <v>21</v>
      </c>
      <c r="G1519" s="11">
        <v>30.100000381469727</v>
      </c>
      <c r="H1519" s="10" t="s">
        <v>83</v>
      </c>
      <c r="I1519" s="10" t="s">
        <v>83</v>
      </c>
      <c r="J1519" s="11">
        <v>9.3100004196166992</v>
      </c>
      <c r="K1519" s="11">
        <v>19.899999618530273</v>
      </c>
      <c r="L1519" s="11">
        <v>101.69999694824219</v>
      </c>
      <c r="M1519" s="12">
        <v>36.599998474121094</v>
      </c>
    </row>
    <row r="1520" spans="1:13" x14ac:dyDescent="0.2">
      <c r="A1520" s="9">
        <v>44445.274305555555</v>
      </c>
      <c r="B1520" s="10">
        <v>0.90408903360366821</v>
      </c>
      <c r="C1520" s="10">
        <v>0.19679057598114014</v>
      </c>
      <c r="D1520" s="10">
        <v>1.5846819877624512</v>
      </c>
      <c r="E1520" s="10">
        <v>1.8909564018249512</v>
      </c>
      <c r="F1520" s="11">
        <v>29.899999618530273</v>
      </c>
      <c r="G1520" s="11">
        <v>31.799999237060547</v>
      </c>
      <c r="H1520" s="10">
        <v>1.311978816986084</v>
      </c>
      <c r="I1520" s="10">
        <v>0.1813427209854126</v>
      </c>
      <c r="J1520" s="11">
        <v>9.2200002670288086</v>
      </c>
      <c r="K1520" s="11">
        <v>19.899999618530273</v>
      </c>
      <c r="L1520" s="11">
        <v>101.80000305175781</v>
      </c>
      <c r="M1520" s="12">
        <v>36.700000762939453</v>
      </c>
    </row>
    <row r="1521" spans="1:13" x14ac:dyDescent="0.2">
      <c r="A1521" s="9">
        <v>44445.277777777781</v>
      </c>
      <c r="B1521" s="10">
        <v>0.8487011194229126</v>
      </c>
      <c r="C1521" s="10">
        <v>0.19679512083530426</v>
      </c>
      <c r="D1521" s="10">
        <v>1.4997860193252563</v>
      </c>
      <c r="E1521" s="10">
        <v>2.0170669555664063</v>
      </c>
      <c r="F1521" s="11">
        <v>32.700000762939453</v>
      </c>
      <c r="G1521" s="11">
        <v>34.299999237060547</v>
      </c>
      <c r="H1521" s="10">
        <v>1.3156098127365112</v>
      </c>
      <c r="I1521" s="10">
        <v>0.13303187489509583</v>
      </c>
      <c r="J1521" s="11">
        <v>9.3299999237060547</v>
      </c>
      <c r="K1521" s="11">
        <v>19.700000762939453</v>
      </c>
      <c r="L1521" s="11">
        <v>101.69999694824219</v>
      </c>
      <c r="M1521" s="12">
        <v>36.799999237060547</v>
      </c>
    </row>
    <row r="1522" spans="1:13" x14ac:dyDescent="0.2">
      <c r="A1522" s="9">
        <v>44445.28125</v>
      </c>
      <c r="B1522" s="10">
        <v>1.1352052688598633</v>
      </c>
      <c r="C1522" s="10">
        <v>0.19679512083530426</v>
      </c>
      <c r="D1522" s="10">
        <v>1.9389499425888062</v>
      </c>
      <c r="E1522" s="10">
        <v>2.0170669555664063</v>
      </c>
      <c r="F1522" s="11">
        <v>41.599998474121094</v>
      </c>
      <c r="G1522" s="11">
        <v>37.299999237060547</v>
      </c>
      <c r="H1522" s="10">
        <v>1.3156098127365112</v>
      </c>
      <c r="I1522" s="10">
        <v>0.17737583816051483</v>
      </c>
      <c r="J1522" s="11">
        <v>9.3100004196166992</v>
      </c>
      <c r="K1522" s="11">
        <v>20.100000381469727</v>
      </c>
      <c r="L1522" s="11">
        <v>101.69999694824219</v>
      </c>
      <c r="M1522" s="12">
        <v>36.799999237060547</v>
      </c>
    </row>
    <row r="1523" spans="1:13" x14ac:dyDescent="0.2">
      <c r="A1523" s="9">
        <v>44445.284722222219</v>
      </c>
      <c r="B1523" s="10">
        <v>1.1081671714782715</v>
      </c>
      <c r="C1523" s="10">
        <v>0.232009157538414</v>
      </c>
      <c r="D1523" s="10">
        <v>1.9285761117935181</v>
      </c>
      <c r="E1523" s="10">
        <v>3.1516406536102295</v>
      </c>
      <c r="F1523" s="11">
        <v>47.200000762939453</v>
      </c>
      <c r="G1523" s="11">
        <v>42</v>
      </c>
      <c r="H1523" s="10">
        <v>1.3213595151901245</v>
      </c>
      <c r="I1523" s="10">
        <v>0.21311394870281219</v>
      </c>
      <c r="J1523" s="11">
        <v>9.3299999237060547</v>
      </c>
      <c r="K1523" s="11">
        <v>19.700000762939453</v>
      </c>
      <c r="L1523" s="11">
        <v>101.69999694824219</v>
      </c>
      <c r="M1523" s="12">
        <v>36.799999237060547</v>
      </c>
    </row>
    <row r="1524" spans="1:13" x14ac:dyDescent="0.2">
      <c r="A1524" s="9">
        <v>44445.288194444445</v>
      </c>
      <c r="B1524" s="10">
        <v>1.3459665775299072</v>
      </c>
      <c r="C1524" s="10">
        <v>0.2568574845790863</v>
      </c>
      <c r="D1524" s="10">
        <v>2.3200035095214844</v>
      </c>
      <c r="E1524" s="10">
        <v>3.2775814533233643</v>
      </c>
      <c r="F1524" s="11">
        <v>45.799999237060547</v>
      </c>
      <c r="G1524" s="11">
        <v>45.200000762939453</v>
      </c>
      <c r="H1524" s="10">
        <v>1.3378704786300659</v>
      </c>
      <c r="I1524" s="10">
        <v>0.2217094898223877</v>
      </c>
      <c r="J1524" s="11">
        <v>9.3900003433227539</v>
      </c>
      <c r="K1524" s="11">
        <v>19.700000762939453</v>
      </c>
      <c r="L1524" s="11">
        <v>101.80000305175781</v>
      </c>
      <c r="M1524" s="12">
        <v>36.599998474121094</v>
      </c>
    </row>
    <row r="1525" spans="1:13" x14ac:dyDescent="0.2">
      <c r="A1525" s="9">
        <v>44445.291666666664</v>
      </c>
      <c r="B1525" s="10">
        <v>1.3026515245437622</v>
      </c>
      <c r="C1525" s="10">
        <v>0.23198767006397247</v>
      </c>
      <c r="D1525" s="10">
        <v>2.22873854637146</v>
      </c>
      <c r="E1525" s="10">
        <v>2.3950250148773193</v>
      </c>
      <c r="F1525" s="11">
        <v>46.200000762939453</v>
      </c>
      <c r="G1525" s="11">
        <v>48</v>
      </c>
      <c r="H1525" s="10">
        <v>1.3341972827911377</v>
      </c>
      <c r="I1525" s="10">
        <v>0.19588783383369446</v>
      </c>
      <c r="J1525" s="11">
        <v>9.3000001907348633</v>
      </c>
      <c r="K1525" s="11">
        <v>19.600000381469727</v>
      </c>
      <c r="L1525" s="11">
        <v>101.69999694824219</v>
      </c>
      <c r="M1525" s="12">
        <v>36.400001525878906</v>
      </c>
    </row>
    <row r="1526" spans="1:13" x14ac:dyDescent="0.2">
      <c r="A1526" s="9">
        <v>44445.295138888891</v>
      </c>
      <c r="B1526" s="10">
        <v>1.278368353843689</v>
      </c>
      <c r="C1526" s="10">
        <v>0.22992357611656189</v>
      </c>
      <c r="D1526" s="10">
        <v>2.1894524097442627</v>
      </c>
      <c r="E1526" s="10">
        <v>2.6472160816192627</v>
      </c>
      <c r="F1526" s="11">
        <v>50.700000762939453</v>
      </c>
      <c r="G1526" s="11">
        <v>51.400001525878906</v>
      </c>
      <c r="H1526" s="10">
        <v>1.3464800119400024</v>
      </c>
      <c r="I1526" s="10">
        <v>0.20118841528892517</v>
      </c>
      <c r="J1526" s="11">
        <v>9.3500003814697266</v>
      </c>
      <c r="K1526" s="11">
        <v>19.700000762939453</v>
      </c>
      <c r="L1526" s="11">
        <v>101.69999694824219</v>
      </c>
      <c r="M1526" s="12">
        <v>36.5</v>
      </c>
    </row>
    <row r="1527" spans="1:13" x14ac:dyDescent="0.2">
      <c r="A1527" s="9">
        <v>44445.298611111109</v>
      </c>
      <c r="B1527" s="10">
        <v>1.2500377893447876</v>
      </c>
      <c r="C1527" s="10">
        <v>0.24857547879219055</v>
      </c>
      <c r="D1527" s="10">
        <v>2.1646780967712402</v>
      </c>
      <c r="E1527" s="10">
        <v>3.9079439640045166</v>
      </c>
      <c r="F1527" s="11">
        <v>51.400001525878906</v>
      </c>
      <c r="G1527" s="11">
        <v>55.900001525878906</v>
      </c>
      <c r="H1527" s="10">
        <v>1.3566122055053711</v>
      </c>
      <c r="I1527" s="10">
        <v>0.24090583622455597</v>
      </c>
      <c r="J1527" s="11">
        <v>9.2399997711181641</v>
      </c>
      <c r="K1527" s="11">
        <v>19.799999237060547</v>
      </c>
      <c r="L1527" s="11">
        <v>101.80000305175781</v>
      </c>
      <c r="M1527" s="12">
        <v>36.700000762939453</v>
      </c>
    </row>
    <row r="1528" spans="1:13" x14ac:dyDescent="0.2">
      <c r="A1528" s="9">
        <v>44445.302083333336</v>
      </c>
      <c r="B1528" s="10">
        <v>1.3230240345001221</v>
      </c>
      <c r="C1528" s="10">
        <v>0.22371982038021088</v>
      </c>
      <c r="D1528" s="10">
        <v>2.2516984939575195</v>
      </c>
      <c r="E1528" s="10">
        <v>3.4037215709686279</v>
      </c>
      <c r="F1528" s="11">
        <v>50.200000762939453</v>
      </c>
      <c r="G1528" s="11">
        <v>57.900001525878906</v>
      </c>
      <c r="H1528" s="10">
        <v>1.3631042242050171</v>
      </c>
      <c r="I1528" s="10">
        <v>0.23495133221149445</v>
      </c>
      <c r="J1528" s="11">
        <v>9.3000001907348633</v>
      </c>
      <c r="K1528" s="11">
        <v>20</v>
      </c>
      <c r="L1528" s="11">
        <v>101.69999694824219</v>
      </c>
      <c r="M1528" s="12">
        <v>36.700000762939453</v>
      </c>
    </row>
    <row r="1529" spans="1:13" x14ac:dyDescent="0.2">
      <c r="A1529" s="9">
        <v>44445.305555555555</v>
      </c>
      <c r="B1529" s="10">
        <v>1.5054857730865479</v>
      </c>
      <c r="C1529" s="10">
        <v>0.28793996572494507</v>
      </c>
      <c r="D1529" s="10">
        <v>2.5935308933258057</v>
      </c>
      <c r="E1529" s="10">
        <v>3.7819688320159912</v>
      </c>
      <c r="F1529" s="11">
        <v>51.700000762939453</v>
      </c>
      <c r="G1529" s="11">
        <v>59.099998474121094</v>
      </c>
      <c r="H1529" s="10">
        <v>1.3710454702377319</v>
      </c>
      <c r="I1529" s="10">
        <v>0.2515009343624115</v>
      </c>
      <c r="J1529" s="11">
        <v>9.3199996948242188</v>
      </c>
      <c r="K1529" s="11">
        <v>20.100000381469727</v>
      </c>
      <c r="L1529" s="11">
        <v>101.69999694824219</v>
      </c>
      <c r="M1529" s="12">
        <v>36.799999237060547</v>
      </c>
    </row>
    <row r="1530" spans="1:13" x14ac:dyDescent="0.2">
      <c r="A1530" s="9">
        <v>44445.309027777781</v>
      </c>
      <c r="B1530" s="10">
        <v>1.316398024559021</v>
      </c>
      <c r="C1530" s="10">
        <v>0.26517581939697266</v>
      </c>
      <c r="D1530" s="10">
        <v>2.280925989151001</v>
      </c>
      <c r="E1530" s="10">
        <v>3.6562130451202393</v>
      </c>
      <c r="F1530" s="11">
        <v>57.299999237060547</v>
      </c>
      <c r="G1530" s="11">
        <v>61.5</v>
      </c>
      <c r="H1530" s="10">
        <v>1.3718817234039307</v>
      </c>
      <c r="I1530" s="10">
        <v>0.2276938259601593</v>
      </c>
      <c r="J1530" s="11">
        <v>9.2899999618530273</v>
      </c>
      <c r="K1530" s="11">
        <v>19.899999618530273</v>
      </c>
      <c r="L1530" s="11">
        <v>101.80000305175781</v>
      </c>
      <c r="M1530" s="12">
        <v>36.900001525878906</v>
      </c>
    </row>
    <row r="1531" spans="1:13" x14ac:dyDescent="0.2">
      <c r="A1531" s="9">
        <v>44445.3125</v>
      </c>
      <c r="B1531" s="10">
        <v>1.1271563768386841</v>
      </c>
      <c r="C1531" s="10">
        <v>0.20716375112533569</v>
      </c>
      <c r="D1531" s="10">
        <v>1.934909462928772</v>
      </c>
      <c r="E1531" s="10">
        <v>3.0257606506347656</v>
      </c>
      <c r="F1531" s="11">
        <v>47.900001525878906</v>
      </c>
      <c r="G1531" s="11">
        <v>60.799999237060547</v>
      </c>
      <c r="H1531" s="10">
        <v>1.3804912567138672</v>
      </c>
      <c r="I1531" s="10">
        <v>0.19856554269790649</v>
      </c>
      <c r="J1531" s="11">
        <v>9.3599996566772461</v>
      </c>
      <c r="K1531" s="11">
        <v>19.700000762939453</v>
      </c>
      <c r="L1531" s="11">
        <v>101.69999694824219</v>
      </c>
      <c r="M1531" s="12">
        <v>36.799999237060547</v>
      </c>
    </row>
    <row r="1532" spans="1:13" x14ac:dyDescent="0.2">
      <c r="A1532" s="9">
        <v>44445.315972222219</v>
      </c>
      <c r="B1532" s="10">
        <v>1.1379057168960571</v>
      </c>
      <c r="C1532" s="10">
        <v>0.21750994026660919</v>
      </c>
      <c r="D1532" s="10">
        <v>1.9617327451705933</v>
      </c>
      <c r="E1532" s="10">
        <v>2.269195556640625</v>
      </c>
      <c r="F1532" s="11">
        <v>39.900001525878906</v>
      </c>
      <c r="G1532" s="11">
        <v>58</v>
      </c>
      <c r="H1532" s="10">
        <v>1.3847357034683228</v>
      </c>
      <c r="I1532" s="10">
        <v>0.16612401604652405</v>
      </c>
      <c r="J1532" s="11">
        <v>9.25</v>
      </c>
      <c r="K1532" s="11">
        <v>19.600000381469727</v>
      </c>
      <c r="L1532" s="11">
        <v>101.69999694824219</v>
      </c>
      <c r="M1532" s="12">
        <v>36.599998474121094</v>
      </c>
    </row>
    <row r="1533" spans="1:13" x14ac:dyDescent="0.2">
      <c r="A1533" s="9">
        <v>44445.319444444445</v>
      </c>
      <c r="B1533" s="10">
        <v>1.0000364780426025</v>
      </c>
      <c r="C1533" s="10">
        <v>0.20714752376079559</v>
      </c>
      <c r="D1533" s="10">
        <v>1.7400389909744263</v>
      </c>
      <c r="E1533" s="10">
        <v>2.0170156955718994</v>
      </c>
      <c r="F1533" s="11">
        <v>34.200000762939453</v>
      </c>
      <c r="G1533" s="11">
        <v>54.799999237060547</v>
      </c>
      <c r="H1533" s="10">
        <v>1.3839833736419678</v>
      </c>
      <c r="I1533" s="10">
        <v>0.13038115203380585</v>
      </c>
      <c r="J1533" s="11">
        <v>9.1999998092651367</v>
      </c>
      <c r="K1533" s="11">
        <v>20.200000762939453</v>
      </c>
      <c r="L1533" s="11">
        <v>101.80000305175781</v>
      </c>
      <c r="M1533" s="12">
        <v>36.5</v>
      </c>
    </row>
    <row r="1534" spans="1:13" x14ac:dyDescent="0.2">
      <c r="A1534" s="9">
        <v>44445.322916666664</v>
      </c>
      <c r="B1534" s="10">
        <v>0.85951250791549683</v>
      </c>
      <c r="C1534" s="10">
        <v>0.20922431349754333</v>
      </c>
      <c r="D1534" s="10">
        <v>1.5267159938812256</v>
      </c>
      <c r="E1534" s="10">
        <v>1.7649335861206055</v>
      </c>
      <c r="F1534" s="11">
        <v>34.200000762939453</v>
      </c>
      <c r="G1534" s="11">
        <v>52.900001525878906</v>
      </c>
      <c r="H1534" s="10">
        <v>1.3861788511276245</v>
      </c>
      <c r="I1534" s="10">
        <v>0.14097407460212708</v>
      </c>
      <c r="J1534" s="11">
        <v>9.3100004196166992</v>
      </c>
      <c r="K1534" s="11">
        <v>19.600000381469727</v>
      </c>
      <c r="L1534" s="11">
        <v>101.80000305175781</v>
      </c>
      <c r="M1534" s="12">
        <v>36.799999237060547</v>
      </c>
    </row>
    <row r="1535" spans="1:13" x14ac:dyDescent="0.2">
      <c r="A1535" s="9">
        <v>44445.326388888891</v>
      </c>
      <c r="B1535" s="10">
        <v>0.904144287109375</v>
      </c>
      <c r="C1535" s="10">
        <v>0.19058778882026672</v>
      </c>
      <c r="D1535" s="10">
        <v>1.5764923095703125</v>
      </c>
      <c r="E1535" s="10">
        <v>1.6389291286468506</v>
      </c>
      <c r="F1535" s="11">
        <v>35.900001525878906</v>
      </c>
      <c r="G1535" s="11">
        <v>50.299999237060547</v>
      </c>
      <c r="H1535" s="10">
        <v>1.3790301084518433</v>
      </c>
      <c r="I1535" s="10">
        <v>0.14958380162715912</v>
      </c>
      <c r="J1535" s="11">
        <v>9.3299999237060547</v>
      </c>
      <c r="K1535" s="11">
        <v>19.899999618530273</v>
      </c>
      <c r="L1535" s="11">
        <v>101.69999694824219</v>
      </c>
      <c r="M1535" s="12">
        <v>37</v>
      </c>
    </row>
    <row r="1536" spans="1:13" x14ac:dyDescent="0.2">
      <c r="A1536" s="9">
        <v>44445.329861111109</v>
      </c>
      <c r="B1536" s="10">
        <v>0.85552364587783813</v>
      </c>
      <c r="C1536" s="10">
        <v>0.19266679883003235</v>
      </c>
      <c r="D1536" s="10">
        <v>1.5040440559387207</v>
      </c>
      <c r="E1536" s="10">
        <v>1.6389920711517334</v>
      </c>
      <c r="F1536" s="11">
        <v>38.5</v>
      </c>
      <c r="G1536" s="11">
        <v>48.700000762939453</v>
      </c>
      <c r="H1536" s="10">
        <v>1.3776429891586304</v>
      </c>
      <c r="I1536" s="10">
        <v>0.10855170339345932</v>
      </c>
      <c r="J1536" s="11">
        <v>9.2799997329711914</v>
      </c>
      <c r="K1536" s="11">
        <v>19.399999618530273</v>
      </c>
      <c r="L1536" s="11">
        <v>101.69999694824219</v>
      </c>
      <c r="M1536" s="12">
        <v>36.900001525878906</v>
      </c>
    </row>
    <row r="1537" spans="1:13" x14ac:dyDescent="0.2">
      <c r="A1537" s="9">
        <v>44445.333333333336</v>
      </c>
      <c r="B1537" s="10">
        <v>0.91090774536132813</v>
      </c>
      <c r="C1537" s="10">
        <v>0.18023093044757843</v>
      </c>
      <c r="D1537" s="10">
        <v>1.576502799987793</v>
      </c>
      <c r="E1537" s="10">
        <v>1.6389399766921997</v>
      </c>
      <c r="F1537" s="11">
        <v>38</v>
      </c>
      <c r="G1537" s="11">
        <v>48.900001525878906</v>
      </c>
      <c r="H1537" s="10">
        <v>1.3711180686950684</v>
      </c>
      <c r="I1537" s="10">
        <v>0.1178145706653595</v>
      </c>
      <c r="J1537" s="11">
        <v>9.2799997329711914</v>
      </c>
      <c r="K1537" s="11">
        <v>19.600000381469727</v>
      </c>
      <c r="L1537" s="11">
        <v>101.80000305175781</v>
      </c>
      <c r="M1537" s="12">
        <v>36.799999237060547</v>
      </c>
    </row>
    <row r="1538" spans="1:13" x14ac:dyDescent="0.2">
      <c r="A1538" s="9">
        <v>44445.336805555555</v>
      </c>
      <c r="B1538" s="10">
        <v>0.74466270208358765</v>
      </c>
      <c r="C1538" s="10">
        <v>0.17815668880939484</v>
      </c>
      <c r="D1538" s="10">
        <v>1.319602370262146</v>
      </c>
      <c r="E1538" s="10">
        <v>1.6389155387878418</v>
      </c>
      <c r="F1538" s="11">
        <v>38.400001525878906</v>
      </c>
      <c r="G1538" s="11">
        <v>49.599998474121094</v>
      </c>
      <c r="H1538" s="10">
        <v>1.3710976839065552</v>
      </c>
      <c r="I1538" s="10">
        <v>0.15223003923892975</v>
      </c>
      <c r="J1538" s="11">
        <v>9.2799997329711914</v>
      </c>
      <c r="K1538" s="11">
        <v>20.200000762939453</v>
      </c>
      <c r="L1538" s="11">
        <v>101.69999694824219</v>
      </c>
      <c r="M1538" s="12">
        <v>36.700000762939453</v>
      </c>
    </row>
    <row r="1539" spans="1:13" x14ac:dyDescent="0.2">
      <c r="A1539" s="9">
        <v>44445.340277777781</v>
      </c>
      <c r="B1539" s="10">
        <v>0.73520243167877197</v>
      </c>
      <c r="C1539" s="10">
        <v>0.186443030834198</v>
      </c>
      <c r="D1539" s="10">
        <v>1.315459132194519</v>
      </c>
      <c r="E1539" s="10">
        <v>1.8910564184188843</v>
      </c>
      <c r="F1539" s="11">
        <v>32.799999237060547</v>
      </c>
      <c r="G1539" s="11">
        <v>47.099998474121094</v>
      </c>
      <c r="H1539" s="10">
        <v>1.3703774213790894</v>
      </c>
      <c r="I1539" s="10">
        <v>0.11582721024751663</v>
      </c>
      <c r="J1539" s="11">
        <v>9.1899995803833008</v>
      </c>
      <c r="K1539" s="11">
        <v>19.399999618530273</v>
      </c>
      <c r="L1539" s="11">
        <v>101.80000305175781</v>
      </c>
      <c r="M1539" s="12">
        <v>36.700000762939453</v>
      </c>
    </row>
    <row r="1540" spans="1:13" x14ac:dyDescent="0.2">
      <c r="A1540" s="9">
        <v>44445.34375</v>
      </c>
      <c r="B1540" s="10">
        <v>0.90554988384246826</v>
      </c>
      <c r="C1540" s="10">
        <v>0.20095783472061157</v>
      </c>
      <c r="D1540" s="10">
        <v>1.5890171527862549</v>
      </c>
      <c r="E1540" s="10">
        <v>2.8998172283172607</v>
      </c>
      <c r="F1540" s="11">
        <v>31.600000381469727</v>
      </c>
      <c r="G1540" s="11">
        <v>46.5</v>
      </c>
      <c r="H1540" s="10">
        <v>1.3661497831344604</v>
      </c>
      <c r="I1540" s="10">
        <v>0.13503061234951019</v>
      </c>
      <c r="J1540" s="11">
        <v>9.2399997711181641</v>
      </c>
      <c r="K1540" s="11">
        <v>20</v>
      </c>
      <c r="L1540" s="11">
        <v>101.80000305175781</v>
      </c>
      <c r="M1540" s="12">
        <v>36.799999237060547</v>
      </c>
    </row>
    <row r="1541" spans="1:13" x14ac:dyDescent="0.2">
      <c r="A1541" s="9">
        <v>44445.347222222219</v>
      </c>
      <c r="B1541" s="10">
        <v>0.83122074604034424</v>
      </c>
      <c r="C1541" s="10">
        <v>0.1781703382730484</v>
      </c>
      <c r="D1541" s="10">
        <v>1.452295184135437</v>
      </c>
      <c r="E1541" s="10">
        <v>2.8998417854309082</v>
      </c>
      <c r="F1541" s="11">
        <v>37.299999237060547</v>
      </c>
      <c r="G1541" s="11">
        <v>44.799999237060547</v>
      </c>
      <c r="H1541" s="10">
        <v>1.3488773107528687</v>
      </c>
      <c r="I1541" s="10">
        <v>0.12708872556686401</v>
      </c>
      <c r="J1541" s="11">
        <v>9.0799999237060547</v>
      </c>
      <c r="K1541" s="11">
        <v>20</v>
      </c>
      <c r="L1541" s="11">
        <v>101.69999694824219</v>
      </c>
      <c r="M1541" s="12">
        <v>36.799999237060547</v>
      </c>
    </row>
    <row r="1542" spans="1:13" x14ac:dyDescent="0.2">
      <c r="A1542" s="9">
        <v>44445.350694444445</v>
      </c>
      <c r="B1542" s="10">
        <v>0.9826352596282959</v>
      </c>
      <c r="C1542" s="10">
        <v>0.17817717790603638</v>
      </c>
      <c r="D1542" s="10">
        <v>1.6843957901000977</v>
      </c>
      <c r="E1542" s="10">
        <v>2.5216984748840332</v>
      </c>
      <c r="F1542" s="11">
        <v>33.599998474121094</v>
      </c>
      <c r="G1542" s="11">
        <v>44.900001525878906</v>
      </c>
      <c r="H1542" s="10">
        <v>1.366934061050415</v>
      </c>
      <c r="I1542" s="10">
        <v>0.14893780648708344</v>
      </c>
      <c r="J1542" s="11">
        <v>9.2299995422363281</v>
      </c>
      <c r="K1542" s="11">
        <v>19.700000762939453</v>
      </c>
      <c r="L1542" s="11">
        <v>101.80000305175781</v>
      </c>
      <c r="M1542" s="12">
        <v>37</v>
      </c>
    </row>
    <row r="1543" spans="1:13" x14ac:dyDescent="0.2">
      <c r="A1543" s="9">
        <v>44445.354166666664</v>
      </c>
      <c r="B1543" s="10">
        <v>0.9962303638458252</v>
      </c>
      <c r="C1543" s="10">
        <v>0.19683916866779327</v>
      </c>
      <c r="D1543" s="10">
        <v>1.7238967418670654</v>
      </c>
      <c r="E1543" s="10">
        <v>3.7828466892242432</v>
      </c>
      <c r="F1543" s="11">
        <v>31.799999237060547</v>
      </c>
      <c r="G1543" s="11">
        <v>43.900001525878906</v>
      </c>
      <c r="H1543" s="10">
        <v>1.3598395586013794</v>
      </c>
      <c r="I1543" s="10">
        <v>0.16152754426002502</v>
      </c>
      <c r="J1543" s="11">
        <v>9.1700000762939453</v>
      </c>
      <c r="K1543" s="11">
        <v>19.5</v>
      </c>
      <c r="L1543" s="11">
        <v>101.80000305175781</v>
      </c>
      <c r="M1543" s="12">
        <v>37.299999237060547</v>
      </c>
    </row>
    <row r="1544" spans="1:13" x14ac:dyDescent="0.2">
      <c r="A1544" s="9">
        <v>44445.357638888891</v>
      </c>
      <c r="B1544" s="10">
        <v>0.71773266792297363</v>
      </c>
      <c r="C1544" s="10">
        <v>0.19061261415481567</v>
      </c>
      <c r="D1544" s="10">
        <v>1.2907789945602417</v>
      </c>
      <c r="E1544" s="10">
        <v>2.5217578411102295</v>
      </c>
      <c r="F1544" s="11">
        <v>37.700000762939453</v>
      </c>
      <c r="G1544" s="11">
        <v>44.5</v>
      </c>
      <c r="H1544" s="10">
        <v>1.34968101978302</v>
      </c>
      <c r="I1544" s="10">
        <v>0.21381355822086334</v>
      </c>
      <c r="J1544" s="11">
        <v>9.0900001525878906</v>
      </c>
      <c r="K1544" s="11">
        <v>19.600000381469727</v>
      </c>
      <c r="L1544" s="11">
        <v>101.69999694824219</v>
      </c>
      <c r="M1544" s="12">
        <v>37.099998474121094</v>
      </c>
    </row>
    <row r="1545" spans="1:13" x14ac:dyDescent="0.2">
      <c r="A1545" s="9">
        <v>44445.361111111109</v>
      </c>
      <c r="B1545" s="10">
        <v>0.83398264646530151</v>
      </c>
      <c r="C1545" s="10">
        <v>0.15539205074310303</v>
      </c>
      <c r="D1545" s="10">
        <v>1.4316786527633667</v>
      </c>
      <c r="E1545" s="10">
        <v>3.2783129215240479</v>
      </c>
      <c r="F1545" s="11">
        <v>33.299999237060547</v>
      </c>
      <c r="G1545" s="11">
        <v>44.599998474121094</v>
      </c>
      <c r="H1545" s="10">
        <v>1.3518532514572144</v>
      </c>
      <c r="I1545" s="10">
        <v>0.18535077571868896</v>
      </c>
      <c r="J1545" s="11">
        <v>9.0100002288818359</v>
      </c>
      <c r="K1545" s="11">
        <v>19.600000381469727</v>
      </c>
      <c r="L1545" s="11">
        <v>101.80000305175781</v>
      </c>
      <c r="M1545" s="12">
        <v>37.099998474121094</v>
      </c>
    </row>
    <row r="1546" spans="1:13" x14ac:dyDescent="0.2">
      <c r="A1546" s="9">
        <v>44445.364583333336</v>
      </c>
      <c r="B1546" s="10">
        <v>0.83406710624694824</v>
      </c>
      <c r="C1546" s="10">
        <v>0.1678403913974762</v>
      </c>
      <c r="D1546" s="10">
        <v>1.4442563056945801</v>
      </c>
      <c r="E1546" s="10">
        <v>2.6481363773345947</v>
      </c>
      <c r="F1546" s="11">
        <v>25</v>
      </c>
      <c r="G1546" s="11">
        <v>43.200000762939453</v>
      </c>
      <c r="H1546" s="10">
        <v>1.3476684093475342</v>
      </c>
      <c r="I1546" s="10">
        <v>0.15822614729404449</v>
      </c>
      <c r="J1546" s="11">
        <v>9.2200002670288086</v>
      </c>
      <c r="K1546" s="11">
        <v>19.5</v>
      </c>
      <c r="L1546" s="11">
        <v>101.69999694824219</v>
      </c>
      <c r="M1546" s="12">
        <v>37.299999237060547</v>
      </c>
    </row>
    <row r="1547" spans="1:13" x14ac:dyDescent="0.2">
      <c r="A1547" s="9">
        <v>44445.368055555555</v>
      </c>
      <c r="B1547" s="10">
        <v>0.64482331275939941</v>
      </c>
      <c r="C1547" s="10">
        <v>0.15748223662376404</v>
      </c>
      <c r="D1547" s="10">
        <v>1.1479626893997192</v>
      </c>
      <c r="E1547" s="10">
        <v>1.7654507160186768</v>
      </c>
      <c r="F1547" s="11">
        <v>28.5</v>
      </c>
      <c r="G1547" s="11">
        <v>40.099998474121094</v>
      </c>
      <c r="H1547" s="10">
        <v>1.3412058353424072</v>
      </c>
      <c r="I1547" s="10">
        <v>0.17477962374687195</v>
      </c>
      <c r="J1547" s="11">
        <v>9.1599998474121094</v>
      </c>
      <c r="K1547" s="11">
        <v>20.100000381469727</v>
      </c>
      <c r="L1547" s="11">
        <v>101.80000305175781</v>
      </c>
      <c r="M1547" s="12">
        <v>37.400001525878906</v>
      </c>
    </row>
    <row r="1548" spans="1:13" x14ac:dyDescent="0.2">
      <c r="A1548" s="9">
        <v>44445.371527777781</v>
      </c>
      <c r="B1548" s="10">
        <v>0.76511812210083008</v>
      </c>
      <c r="C1548" s="10">
        <v>0.16576685011386871</v>
      </c>
      <c r="D1548" s="10">
        <v>1.3364952802658081</v>
      </c>
      <c r="E1548" s="10">
        <v>2.2698116302490234</v>
      </c>
      <c r="F1548" s="11">
        <v>25.899999618530273</v>
      </c>
      <c r="G1548" s="11">
        <v>38.700000762939453</v>
      </c>
      <c r="H1548" s="10">
        <v>1.3469364643096924</v>
      </c>
      <c r="I1548" s="10">
        <v>0.24164034426212311</v>
      </c>
      <c r="J1548" s="11">
        <v>9.0299997329711914</v>
      </c>
      <c r="K1548" s="11">
        <v>19.799999237060547</v>
      </c>
      <c r="L1548" s="11">
        <v>101.80000305175781</v>
      </c>
      <c r="M1548" s="12">
        <v>37.299999237060547</v>
      </c>
    </row>
    <row r="1549" spans="1:13" x14ac:dyDescent="0.2">
      <c r="A1549" s="9">
        <v>44445.375</v>
      </c>
      <c r="B1549" s="10">
        <v>0.68671977519989014</v>
      </c>
      <c r="C1549" s="10">
        <v>0.15747988224029541</v>
      </c>
      <c r="D1549" s="10">
        <v>1.2121806144714355</v>
      </c>
      <c r="E1549" s="10">
        <v>2.1437294483184814</v>
      </c>
      <c r="F1549" s="11">
        <v>29.5</v>
      </c>
      <c r="G1549" s="11">
        <v>38.900001525878906</v>
      </c>
      <c r="H1549" s="10">
        <v>1.3541510105133057</v>
      </c>
      <c r="I1549" s="10">
        <v>0.17676310241222382</v>
      </c>
      <c r="J1549" s="11">
        <v>8.9799995422363281</v>
      </c>
      <c r="K1549" s="11">
        <v>20</v>
      </c>
      <c r="L1549" s="11">
        <v>101.69999694824219</v>
      </c>
      <c r="M1549" s="12">
        <v>37.299999237060547</v>
      </c>
    </row>
    <row r="1550" spans="1:13" x14ac:dyDescent="0.2">
      <c r="A1550" s="9">
        <v>44445.378472222219</v>
      </c>
      <c r="B1550" s="10">
        <v>0.87461388111114502</v>
      </c>
      <c r="C1550" s="10">
        <v>0.18234354257583618</v>
      </c>
      <c r="D1550" s="10">
        <v>1.5229830741882324</v>
      </c>
      <c r="E1550" s="10">
        <v>1.765408992767334</v>
      </c>
      <c r="F1550" s="11">
        <v>31.200000762939453</v>
      </c>
      <c r="G1550" s="11">
        <v>38.900001525878906</v>
      </c>
      <c r="H1550" s="10">
        <v>1.3462162017822266</v>
      </c>
      <c r="I1550" s="10">
        <v>0.1079106330871582</v>
      </c>
      <c r="J1550" s="11">
        <v>9.130000114440918</v>
      </c>
      <c r="K1550" s="11">
        <v>20.299999237060547</v>
      </c>
      <c r="L1550" s="11">
        <v>101.80000305175781</v>
      </c>
      <c r="M1550" s="12">
        <v>37.299999237060547</v>
      </c>
    </row>
    <row r="1551" spans="1:13" x14ac:dyDescent="0.2">
      <c r="A1551" s="9">
        <v>44445.381944444445</v>
      </c>
      <c r="B1551" s="10">
        <v>1.0571409463882446</v>
      </c>
      <c r="C1551" s="10">
        <v>0.18234942853450775</v>
      </c>
      <c r="D1551" s="10">
        <v>1.8027728796005249</v>
      </c>
      <c r="E1551" s="10">
        <v>2.9004082679748535</v>
      </c>
      <c r="F1551" s="11">
        <v>25.299999237060547</v>
      </c>
      <c r="G1551" s="11">
        <v>34.700000762939453</v>
      </c>
      <c r="H1551" s="10">
        <v>1.3412173986434937</v>
      </c>
      <c r="I1551" s="10">
        <v>0.18007753789424896</v>
      </c>
      <c r="J1551" s="11">
        <v>9.130000114440918</v>
      </c>
      <c r="K1551" s="11">
        <v>19.700000762939453</v>
      </c>
      <c r="L1551" s="11">
        <v>101.69999694824219</v>
      </c>
      <c r="M1551" s="12">
        <v>37.400001525878906</v>
      </c>
    </row>
    <row r="1552" spans="1:13" x14ac:dyDescent="0.2">
      <c r="A1552" s="9">
        <v>44445.385416666664</v>
      </c>
      <c r="B1552" s="10">
        <v>0.80030268430709839</v>
      </c>
      <c r="C1552" s="10">
        <v>0.19685742259025574</v>
      </c>
      <c r="D1552" s="10">
        <v>1.4215178489685059</v>
      </c>
      <c r="E1552" s="10">
        <v>1.2610659599304199</v>
      </c>
      <c r="F1552" s="11">
        <v>26.200000762939453</v>
      </c>
      <c r="G1552" s="11">
        <v>34.099998474121094</v>
      </c>
      <c r="H1552" s="10">
        <v>1.332593560218811</v>
      </c>
      <c r="I1552" s="10">
        <v>0.13174985349178314</v>
      </c>
      <c r="J1552" s="11">
        <v>9.1000003814697266</v>
      </c>
      <c r="K1552" s="11">
        <v>20.100000381469727</v>
      </c>
      <c r="L1552" s="11">
        <v>101.69999694824219</v>
      </c>
      <c r="M1552" s="12">
        <v>37.5</v>
      </c>
    </row>
    <row r="1553" spans="1:13" x14ac:dyDescent="0.2">
      <c r="A1553" s="9">
        <v>44445.388888888891</v>
      </c>
      <c r="B1553" s="10">
        <v>0.63138449192047119</v>
      </c>
      <c r="C1553" s="10">
        <v>0.18651562929153442</v>
      </c>
      <c r="D1553" s="10">
        <v>1.1543244123458862</v>
      </c>
      <c r="E1553" s="10">
        <v>1.2611950635910034</v>
      </c>
      <c r="F1553" s="11">
        <v>26.799999237060547</v>
      </c>
      <c r="G1553" s="11">
        <v>32.5</v>
      </c>
      <c r="H1553" s="10">
        <v>1.3320096731185913</v>
      </c>
      <c r="I1553" s="10">
        <v>0.11653442680835724</v>
      </c>
      <c r="J1553" s="11">
        <v>9.130000114440918</v>
      </c>
      <c r="K1553" s="11">
        <v>19.799999237060547</v>
      </c>
      <c r="L1553" s="11">
        <v>101.80000305175781</v>
      </c>
      <c r="M1553" s="12">
        <v>37.700000762939453</v>
      </c>
    </row>
    <row r="1554" spans="1:13" x14ac:dyDescent="0.2">
      <c r="A1554" s="9">
        <v>44445.392361111109</v>
      </c>
      <c r="B1554" s="10">
        <v>0.73812884092330933</v>
      </c>
      <c r="C1554" s="10">
        <v>0.16992178559303284</v>
      </c>
      <c r="D1554" s="10">
        <v>1.3013521432876587</v>
      </c>
      <c r="E1554" s="10">
        <v>1.1349775791168213</v>
      </c>
      <c r="F1554" s="11">
        <v>23.100000381469727</v>
      </c>
      <c r="G1554" s="11">
        <v>34.099998474121094</v>
      </c>
      <c r="H1554" s="10">
        <v>1.3182083368301392</v>
      </c>
      <c r="I1554" s="10">
        <v>0.11917264759540558</v>
      </c>
      <c r="J1554" s="11">
        <v>9.0600004196166992</v>
      </c>
      <c r="K1554" s="11">
        <v>20.299999237060547</v>
      </c>
      <c r="L1554" s="11">
        <v>101.69999694824219</v>
      </c>
      <c r="M1554" s="12">
        <v>37.299999237060547</v>
      </c>
    </row>
    <row r="1555" spans="1:13" x14ac:dyDescent="0.2">
      <c r="A1555" s="9">
        <v>44445.395833333336</v>
      </c>
      <c r="B1555" s="10">
        <v>0.65156704187393188</v>
      </c>
      <c r="C1555" s="10">
        <v>0.16783894598484039</v>
      </c>
      <c r="D1555" s="10">
        <v>1.1686563491821289</v>
      </c>
      <c r="E1555" s="10">
        <v>1.6393083333969116</v>
      </c>
      <c r="F1555" s="11">
        <v>15.800000190734863</v>
      </c>
      <c r="G1555" s="11">
        <v>31.100000381469727</v>
      </c>
      <c r="H1555" s="10">
        <v>1.3217265605926514</v>
      </c>
      <c r="I1555" s="10">
        <v>0.15028044581413269</v>
      </c>
      <c r="J1555" s="11">
        <v>9.1999998092651367</v>
      </c>
      <c r="K1555" s="11">
        <v>20.200000762939453</v>
      </c>
      <c r="L1555" s="11">
        <v>101.80000305175781</v>
      </c>
      <c r="M1555" s="12">
        <v>37.299999237060547</v>
      </c>
    </row>
    <row r="1556" spans="1:13" x14ac:dyDescent="0.2">
      <c r="A1556" s="9">
        <v>44445.399305555555</v>
      </c>
      <c r="B1556" s="10">
        <v>0.68670356273651123</v>
      </c>
      <c r="C1556" s="10">
        <v>0.18234080076217651</v>
      </c>
      <c r="D1556" s="10">
        <v>1.2349445819854736</v>
      </c>
      <c r="E1556" s="10">
        <v>2.648073673248291</v>
      </c>
      <c r="F1556" s="11">
        <v>17</v>
      </c>
      <c r="G1556" s="11">
        <v>29.899999618530273</v>
      </c>
      <c r="H1556" s="10">
        <v>1.3296295404434204</v>
      </c>
      <c r="I1556" s="10">
        <v>0.16682866215705872</v>
      </c>
      <c r="J1556" s="11">
        <v>9.1700000762939453</v>
      </c>
      <c r="K1556" s="11">
        <v>19.899999618530273</v>
      </c>
      <c r="L1556" s="11">
        <v>101.69999694824219</v>
      </c>
      <c r="M1556" s="12">
        <v>37.200000762939453</v>
      </c>
    </row>
    <row r="1557" spans="1:13" x14ac:dyDescent="0.2">
      <c r="A1557" s="9">
        <v>44445.402777777781</v>
      </c>
      <c r="B1557" s="10">
        <v>0.5474703311920166</v>
      </c>
      <c r="C1557" s="10">
        <v>0.18026874959468842</v>
      </c>
      <c r="D1557" s="10">
        <v>1.0194509029388428</v>
      </c>
      <c r="E1557" s="10">
        <v>1.8914812803268433</v>
      </c>
      <c r="F1557" s="11">
        <v>25.100000381469727</v>
      </c>
      <c r="G1557" s="11">
        <v>30.299999237060547</v>
      </c>
      <c r="H1557" s="10">
        <v>1.3332309722900391</v>
      </c>
      <c r="I1557" s="10">
        <v>0.11850130558013916</v>
      </c>
      <c r="J1557" s="11">
        <v>9.0699996948242188</v>
      </c>
      <c r="K1557" s="11">
        <v>19.700000762939453</v>
      </c>
      <c r="L1557" s="11">
        <v>101.80000305175781</v>
      </c>
      <c r="M1557" s="12">
        <v>37.200000762939453</v>
      </c>
    </row>
    <row r="1558" spans="1:13" x14ac:dyDescent="0.2">
      <c r="A1558" s="9">
        <v>44445.40625</v>
      </c>
      <c r="B1558" s="10">
        <v>0.62598198652267456</v>
      </c>
      <c r="C1558" s="10">
        <v>0.16164828836917877</v>
      </c>
      <c r="D1558" s="10">
        <v>1.12117600440979</v>
      </c>
      <c r="E1558" s="10">
        <v>1.7656885385513306</v>
      </c>
      <c r="F1558" s="11">
        <v>27.600000381469727</v>
      </c>
      <c r="G1558" s="11">
        <v>31.200000762939453</v>
      </c>
      <c r="H1558" s="10">
        <v>1.3298600912094116</v>
      </c>
      <c r="I1558" s="10">
        <v>9.9982105195522308E-2</v>
      </c>
      <c r="J1558" s="11">
        <v>9.1400003433227539</v>
      </c>
      <c r="K1558" s="11">
        <v>20.200000762939453</v>
      </c>
      <c r="L1558" s="11">
        <v>101.80000305175781</v>
      </c>
      <c r="M1558" s="12">
        <v>37.700000762939453</v>
      </c>
    </row>
    <row r="1559" spans="1:13" x14ac:dyDescent="0.2">
      <c r="A1559" s="9">
        <v>44445.409722222219</v>
      </c>
      <c r="B1559" s="10">
        <v>0.64355820417404175</v>
      </c>
      <c r="C1559" s="10">
        <v>0.17408277094364166</v>
      </c>
      <c r="D1559" s="10">
        <v>1.160551905632019</v>
      </c>
      <c r="E1559" s="10">
        <v>1.2612061500549316</v>
      </c>
      <c r="F1559" s="11">
        <v>30.600000381469727</v>
      </c>
      <c r="G1559" s="11">
        <v>32.700000762939453</v>
      </c>
      <c r="H1559" s="10">
        <v>1.3248172998428345</v>
      </c>
      <c r="I1559" s="10">
        <v>8.6077317595481873E-2</v>
      </c>
      <c r="J1559" s="11">
        <v>9.0900001525878906</v>
      </c>
      <c r="K1559" s="11">
        <v>20.5</v>
      </c>
      <c r="L1559" s="11">
        <v>101.69999694824219</v>
      </c>
      <c r="M1559" s="12">
        <v>37.700000762939453</v>
      </c>
    </row>
    <row r="1560" spans="1:13" x14ac:dyDescent="0.2">
      <c r="A1560" s="9">
        <v>44445.413194444445</v>
      </c>
      <c r="B1560" s="10">
        <v>1.0912203788757324</v>
      </c>
      <c r="C1560" s="10">
        <v>0.19897833466529846</v>
      </c>
      <c r="D1560" s="10">
        <v>1.8716399669647217</v>
      </c>
      <c r="E1560" s="10">
        <v>1.5136497020721436</v>
      </c>
      <c r="F1560" s="11">
        <v>28.600000381469727</v>
      </c>
      <c r="G1560" s="11">
        <v>34</v>
      </c>
      <c r="H1560" s="10">
        <v>1.3206714391708374</v>
      </c>
      <c r="I1560" s="10">
        <v>0.10131993144750595</v>
      </c>
      <c r="J1560" s="11">
        <v>9.1700000762939453</v>
      </c>
      <c r="K1560" s="11">
        <v>20.600000381469727</v>
      </c>
      <c r="L1560" s="11">
        <v>101.80000305175781</v>
      </c>
      <c r="M1560" s="12">
        <v>38.299999237060547</v>
      </c>
    </row>
    <row r="1561" spans="1:13" x14ac:dyDescent="0.2">
      <c r="A1561" s="9">
        <v>44445.416666666664</v>
      </c>
      <c r="B1561" s="10">
        <v>0.87201327085494995</v>
      </c>
      <c r="C1561" s="10">
        <v>0.21966704726219177</v>
      </c>
      <c r="D1561" s="10">
        <v>1.5563203096389771</v>
      </c>
      <c r="E1561" s="10">
        <v>2.2700798511505127</v>
      </c>
      <c r="F1561" s="11">
        <v>23</v>
      </c>
      <c r="G1561" s="11">
        <v>34.799999237060547</v>
      </c>
      <c r="H1561" s="10">
        <v>1.3226029872894287</v>
      </c>
      <c r="I1561" s="10">
        <v>0.16552665829658508</v>
      </c>
      <c r="J1561" s="11">
        <v>9.119999885559082</v>
      </c>
      <c r="K1561" s="11">
        <v>20.399999618530273</v>
      </c>
      <c r="L1561" s="11">
        <v>101.80000305175781</v>
      </c>
      <c r="M1561" s="12">
        <v>37.299999237060547</v>
      </c>
    </row>
    <row r="1562" spans="1:13" x14ac:dyDescent="0.2">
      <c r="A1562" s="9">
        <v>44445.420138888891</v>
      </c>
      <c r="B1562" s="10">
        <v>0.92340993881225586</v>
      </c>
      <c r="C1562" s="10">
        <v>0.20516565442085266</v>
      </c>
      <c r="D1562" s="10">
        <v>1.6185290813446045</v>
      </c>
      <c r="E1562" s="10">
        <v>2.6484899520874023</v>
      </c>
      <c r="F1562" s="11">
        <v>24.5</v>
      </c>
      <c r="G1562" s="11">
        <v>35</v>
      </c>
      <c r="H1562" s="10">
        <v>1.3283977508544922</v>
      </c>
      <c r="I1562" s="10">
        <v>0.29596877098083496</v>
      </c>
      <c r="J1562" s="11">
        <v>9.1800003051757813</v>
      </c>
      <c r="K1562" s="11">
        <v>21.200000762939453</v>
      </c>
      <c r="L1562" s="11">
        <v>101.80000305175781</v>
      </c>
      <c r="M1562" s="12">
        <v>37.400001525878906</v>
      </c>
    </row>
    <row r="1563" spans="1:13" x14ac:dyDescent="0.2">
      <c r="A1563" s="9">
        <v>44445.423611111109</v>
      </c>
      <c r="B1563" s="10">
        <v>0.69101619720458984</v>
      </c>
      <c r="C1563" s="10">
        <v>0.18448157608509064</v>
      </c>
      <c r="D1563" s="10">
        <v>1.2436960935592651</v>
      </c>
      <c r="E1563" s="10">
        <v>2.1444776058197021</v>
      </c>
      <c r="F1563" s="11">
        <v>20.799999237060547</v>
      </c>
      <c r="G1563" s="11">
        <v>32.700000762939453</v>
      </c>
      <c r="H1563" s="10">
        <v>1.3214784860610962</v>
      </c>
      <c r="I1563" s="10">
        <v>0.13708887994289398</v>
      </c>
      <c r="J1563" s="11">
        <v>9.2600002288818359</v>
      </c>
      <c r="K1563" s="11">
        <v>20.899999618530273</v>
      </c>
      <c r="L1563" s="11">
        <v>101.80000305175781</v>
      </c>
      <c r="M1563" s="12">
        <v>38.299999237060547</v>
      </c>
    </row>
    <row r="1564" spans="1:13" x14ac:dyDescent="0.2">
      <c r="A1564" s="9">
        <v>44445.427083333336</v>
      </c>
      <c r="B1564" s="10">
        <v>0.66120266914367676</v>
      </c>
      <c r="C1564" s="10">
        <v>0.16788287460803986</v>
      </c>
      <c r="D1564" s="10">
        <v>1.1813980340957642</v>
      </c>
      <c r="E1564" s="10">
        <v>1.5136038064956665</v>
      </c>
      <c r="F1564" s="11">
        <v>13.800000190734863</v>
      </c>
      <c r="G1564" s="11">
        <v>27.899999618530273</v>
      </c>
      <c r="H1564" s="10">
        <v>1.319911003112793</v>
      </c>
      <c r="I1564" s="10">
        <v>9.0059429407119751E-2</v>
      </c>
      <c r="J1564" s="11">
        <v>9.1999998092651367</v>
      </c>
      <c r="K1564" s="11">
        <v>21.100000381469727</v>
      </c>
      <c r="L1564" s="11">
        <v>101.69999694824219</v>
      </c>
      <c r="M1564" s="12">
        <v>37.900001525878906</v>
      </c>
    </row>
    <row r="1565" spans="1:13" x14ac:dyDescent="0.2">
      <c r="A1565" s="9">
        <v>44445.430555555555</v>
      </c>
      <c r="B1565" s="10">
        <v>0.71131110191345215</v>
      </c>
      <c r="C1565" s="10">
        <v>0.18448431789875031</v>
      </c>
      <c r="D1565" s="10">
        <v>1.2768802642822266</v>
      </c>
      <c r="E1565" s="10">
        <v>1.0091809034347534</v>
      </c>
      <c r="F1565" s="11">
        <v>15.199999809265137</v>
      </c>
      <c r="G1565" s="11">
        <v>27.399999618530273</v>
      </c>
      <c r="H1565" s="10">
        <v>1.3085280656814575</v>
      </c>
      <c r="I1565" s="10">
        <v>6.2916122376918793E-2</v>
      </c>
      <c r="J1565" s="11">
        <v>9.2600002288818359</v>
      </c>
      <c r="K1565" s="11">
        <v>20.700000762939453</v>
      </c>
      <c r="L1565" s="11">
        <v>101.69999694824219</v>
      </c>
      <c r="M1565" s="12">
        <v>38.400001525878906</v>
      </c>
    </row>
    <row r="1566" spans="1:13" x14ac:dyDescent="0.2">
      <c r="A1566" s="9">
        <v>44445.434027777781</v>
      </c>
      <c r="B1566" s="10">
        <v>0.88185685873031616</v>
      </c>
      <c r="C1566" s="10">
        <v>0.16793110966682434</v>
      </c>
      <c r="D1566" s="10">
        <v>1.5196728706359863</v>
      </c>
      <c r="E1566" s="10">
        <v>1.3878687620162964</v>
      </c>
      <c r="F1566" s="11">
        <v>15.300000190734863</v>
      </c>
      <c r="G1566" s="11">
        <v>25.700000762939453</v>
      </c>
      <c r="H1566" s="10">
        <v>1.310921311378479</v>
      </c>
      <c r="I1566" s="10">
        <v>0.12651686370372772</v>
      </c>
      <c r="J1566" s="11">
        <v>9.1800003051757813</v>
      </c>
      <c r="K1566" s="11">
        <v>21.200000762939453</v>
      </c>
      <c r="L1566" s="11">
        <v>101.80000305175781</v>
      </c>
      <c r="M1566" s="12">
        <v>39.099998474121094</v>
      </c>
    </row>
    <row r="1567" spans="1:13" x14ac:dyDescent="0.2">
      <c r="A1567" s="9">
        <v>44445.4375</v>
      </c>
      <c r="B1567" s="10">
        <v>0.81576710939407349</v>
      </c>
      <c r="C1567" s="10">
        <v>0.19285348057746887</v>
      </c>
      <c r="D1567" s="10">
        <v>1.4412167072296143</v>
      </c>
      <c r="E1567" s="10">
        <v>1.7667785882949829</v>
      </c>
      <c r="F1567" s="11">
        <v>19.600000381469727</v>
      </c>
      <c r="G1567" s="11">
        <v>25.200000762939453</v>
      </c>
      <c r="H1567" s="10">
        <v>1.3061723709106445</v>
      </c>
      <c r="I1567" s="10">
        <v>0.12985822558403015</v>
      </c>
      <c r="J1567" s="11">
        <v>9.3900003433227539</v>
      </c>
      <c r="K1567" s="11">
        <v>21.399999618530273</v>
      </c>
      <c r="L1567" s="11">
        <v>101.69999694824219</v>
      </c>
      <c r="M1567" s="12">
        <v>39.799999237060547</v>
      </c>
    </row>
    <row r="1568" spans="1:13" x14ac:dyDescent="0.2">
      <c r="A1568" s="9">
        <v>44445.440972222219</v>
      </c>
      <c r="B1568" s="10">
        <v>0.74682581424713135</v>
      </c>
      <c r="C1568" s="10">
        <v>0.20323662459850311</v>
      </c>
      <c r="D1568" s="10">
        <v>1.3479979038238525</v>
      </c>
      <c r="E1568" s="10">
        <v>1.7669062614440918</v>
      </c>
      <c r="F1568" s="11">
        <v>24.600000381469727</v>
      </c>
      <c r="G1568" s="11">
        <v>26.399999618530273</v>
      </c>
      <c r="H1568" s="10">
        <v>1.3048248291015625</v>
      </c>
      <c r="I1568" s="10">
        <v>0.13848127424716949</v>
      </c>
      <c r="J1568" s="11">
        <v>9.25</v>
      </c>
      <c r="K1568" s="11">
        <v>21.200000762939453</v>
      </c>
      <c r="L1568" s="11">
        <v>101.69999694824219</v>
      </c>
      <c r="M1568" s="12">
        <v>40.099998474121094</v>
      </c>
    </row>
    <row r="1569" spans="1:13" x14ac:dyDescent="0.2">
      <c r="A1569" s="9">
        <v>44445.444444444445</v>
      </c>
      <c r="B1569" s="10">
        <v>0.65488237142562866</v>
      </c>
      <c r="C1569" s="10">
        <v>0.18251402676105499</v>
      </c>
      <c r="D1569" s="10">
        <v>1.1863411664962769</v>
      </c>
      <c r="E1569" s="10">
        <v>2.0194966793060303</v>
      </c>
      <c r="F1569" s="11">
        <v>27.600000381469727</v>
      </c>
      <c r="G1569" s="11">
        <v>29.899999618530273</v>
      </c>
      <c r="H1569" s="10">
        <v>1.3027753829956055</v>
      </c>
      <c r="I1569" s="10">
        <v>0.14114388823509216</v>
      </c>
      <c r="J1569" s="11">
        <v>9.2200002670288086</v>
      </c>
      <c r="K1569" s="11">
        <v>21.600000381469727</v>
      </c>
      <c r="L1569" s="11">
        <v>101.69999694824219</v>
      </c>
      <c r="M1569" s="12">
        <v>40.5</v>
      </c>
    </row>
    <row r="1570" spans="1:13" x14ac:dyDescent="0.2">
      <c r="A1570" s="9">
        <v>44445.447916666664</v>
      </c>
      <c r="B1570" s="10">
        <v>0.68181878328323364</v>
      </c>
      <c r="C1570" s="10">
        <v>0.20114339888095856</v>
      </c>
      <c r="D1570" s="10">
        <v>1.2462596893310547</v>
      </c>
      <c r="E1570" s="10">
        <v>1.7667360305786133</v>
      </c>
      <c r="F1570" s="11">
        <v>25.700000762939453</v>
      </c>
      <c r="G1570" s="11">
        <v>30.700000762939453</v>
      </c>
      <c r="H1570" s="10">
        <v>1.2866785526275635</v>
      </c>
      <c r="I1570" s="10">
        <v>9.6066281199455261E-2</v>
      </c>
      <c r="J1570" s="11">
        <v>9.1499996185302734</v>
      </c>
      <c r="K1570" s="11">
        <v>21.600000381469727</v>
      </c>
      <c r="L1570" s="11">
        <v>101.69999694824219</v>
      </c>
      <c r="M1570" s="12">
        <v>39.700000762939453</v>
      </c>
    </row>
    <row r="1571" spans="1:13" x14ac:dyDescent="0.2">
      <c r="A1571" s="9">
        <v>44445.451388888891</v>
      </c>
      <c r="B1571" s="10">
        <v>0.65062564611434937</v>
      </c>
      <c r="C1571" s="10">
        <v>0.15757790207862854</v>
      </c>
      <c r="D1571" s="10">
        <v>1.1548802852630615</v>
      </c>
      <c r="E1571" s="10">
        <v>1.8927035331726074</v>
      </c>
      <c r="F1571" s="11">
        <v>22.399999618530273</v>
      </c>
      <c r="G1571" s="11">
        <v>32.700000762939453</v>
      </c>
      <c r="H1571" s="10">
        <v>1.2764332294464111</v>
      </c>
      <c r="I1571" s="10">
        <v>0.1218901053071022</v>
      </c>
      <c r="J1571" s="11">
        <v>9.1000003814697266</v>
      </c>
      <c r="K1571" s="11">
        <v>21.899999618530273</v>
      </c>
      <c r="L1571" s="11">
        <v>101.69999694824219</v>
      </c>
      <c r="M1571" s="12">
        <v>39.200000762939453</v>
      </c>
    </row>
    <row r="1572" spans="1:13" x14ac:dyDescent="0.2">
      <c r="A1572" s="9">
        <v>44445.454861111109</v>
      </c>
      <c r="B1572" s="10">
        <v>0.65453577041625977</v>
      </c>
      <c r="C1572" s="10">
        <v>0.16583402454853058</v>
      </c>
      <c r="D1572" s="10">
        <v>1.1691298484802246</v>
      </c>
      <c r="E1572" s="10">
        <v>1.5138208866119385</v>
      </c>
      <c r="F1572" s="11">
        <v>19.700000762939453</v>
      </c>
      <c r="G1572" s="11">
        <v>31.700000762939453</v>
      </c>
      <c r="H1572" s="10">
        <v>1.2718214988708496</v>
      </c>
      <c r="I1572" s="10">
        <v>9.2059232294559479E-2</v>
      </c>
      <c r="J1572" s="11">
        <v>9.2899999618530273</v>
      </c>
      <c r="K1572" s="11">
        <v>21.5</v>
      </c>
      <c r="L1572" s="11">
        <v>101.80000305175781</v>
      </c>
      <c r="M1572" s="12">
        <v>38.299999237060547</v>
      </c>
    </row>
    <row r="1573" spans="1:13" x14ac:dyDescent="0.2">
      <c r="A1573" s="9">
        <v>44445.458333333336</v>
      </c>
      <c r="B1573" s="10">
        <v>0.58969402313232422</v>
      </c>
      <c r="C1573" s="10">
        <v>0.17207349836826324</v>
      </c>
      <c r="D1573" s="10">
        <v>1.0759775638580322</v>
      </c>
      <c r="E1573" s="10">
        <v>1.3878359794616699</v>
      </c>
      <c r="F1573" s="11">
        <v>21.600000381469727</v>
      </c>
      <c r="G1573" s="11">
        <v>29.899999618530273</v>
      </c>
      <c r="H1573" s="10">
        <v>1.2712538242340088</v>
      </c>
      <c r="I1573" s="10">
        <v>9.2070296406745911E-2</v>
      </c>
      <c r="J1573" s="11">
        <v>9.1999998092651367</v>
      </c>
      <c r="K1573" s="11">
        <v>22</v>
      </c>
      <c r="L1573" s="11">
        <v>101.80000305175781</v>
      </c>
      <c r="M1573" s="12">
        <v>38.799999237060547</v>
      </c>
    </row>
    <row r="1574" spans="1:13" x14ac:dyDescent="0.2">
      <c r="A1574" s="9">
        <v>44445.461805555555</v>
      </c>
      <c r="B1574" s="10">
        <v>0.58964264392852783</v>
      </c>
      <c r="C1574" s="10">
        <v>0.15340156853199005</v>
      </c>
      <c r="D1574" s="10">
        <v>1.0572270154953003</v>
      </c>
      <c r="E1574" s="10">
        <v>1.6400270462036133</v>
      </c>
      <c r="F1574" s="11">
        <v>15.199999809265137</v>
      </c>
      <c r="G1574" s="11">
        <v>26.5</v>
      </c>
      <c r="H1574" s="10">
        <v>1.2675400972366333</v>
      </c>
      <c r="I1574" s="10">
        <v>9.6036210656166077E-2</v>
      </c>
      <c r="J1574" s="11">
        <v>9.3900003433227539</v>
      </c>
      <c r="K1574" s="11">
        <v>22</v>
      </c>
      <c r="L1574" s="11">
        <v>101.80000305175781</v>
      </c>
      <c r="M1574" s="12">
        <v>38.400001525878906</v>
      </c>
    </row>
    <row r="1575" spans="1:13" x14ac:dyDescent="0.2">
      <c r="A1575" s="9">
        <v>44445.465277777781</v>
      </c>
      <c r="B1575" s="10">
        <v>0.58824729919433594</v>
      </c>
      <c r="C1575" s="10">
        <v>0.16790024936199188</v>
      </c>
      <c r="D1575" s="10">
        <v>1.0695867538452148</v>
      </c>
      <c r="E1575" s="10">
        <v>1.3876137733459473</v>
      </c>
      <c r="F1575" s="11">
        <v>16</v>
      </c>
      <c r="G1575" s="11">
        <v>23.799999237060547</v>
      </c>
      <c r="H1575" s="10">
        <v>1.2681678533554077</v>
      </c>
      <c r="I1575" s="10">
        <v>8.5432857275009155E-2</v>
      </c>
      <c r="J1575" s="11">
        <v>9.3199996948242188</v>
      </c>
      <c r="K1575" s="11">
        <v>21.799999237060547</v>
      </c>
      <c r="L1575" s="11">
        <v>101.80000305175781</v>
      </c>
      <c r="M1575" s="12">
        <v>37.900001525878906</v>
      </c>
    </row>
    <row r="1576" spans="1:13" x14ac:dyDescent="0.2">
      <c r="A1576" s="9">
        <v>44445.46875</v>
      </c>
      <c r="B1576" s="10">
        <v>0.70179527997970581</v>
      </c>
      <c r="C1576" s="10">
        <v>0.17203499376773834</v>
      </c>
      <c r="D1576" s="10">
        <v>1.2477719783782959</v>
      </c>
      <c r="E1576" s="10">
        <v>1.3875255584716797</v>
      </c>
      <c r="F1576" s="11">
        <v>13</v>
      </c>
      <c r="G1576" s="11">
        <v>21.5</v>
      </c>
      <c r="H1576" s="10">
        <v>1.2680872678756714</v>
      </c>
      <c r="I1576" s="10">
        <v>9.4698630273342133E-2</v>
      </c>
      <c r="J1576" s="11">
        <v>9.6899995803833008</v>
      </c>
      <c r="K1576" s="11">
        <v>22</v>
      </c>
      <c r="L1576" s="11">
        <v>101.69999694824219</v>
      </c>
      <c r="M1576" s="12">
        <v>37.599998474121094</v>
      </c>
    </row>
    <row r="1577" spans="1:13" x14ac:dyDescent="0.2">
      <c r="A1577" s="9">
        <v>44445.472222222219</v>
      </c>
      <c r="B1577" s="10">
        <v>0.68131411075592041</v>
      </c>
      <c r="C1577" s="10">
        <v>0.16576865315437317</v>
      </c>
      <c r="D1577" s="10">
        <v>1.2101112604141235</v>
      </c>
      <c r="E1577" s="10">
        <v>1.5132241249084473</v>
      </c>
      <c r="F1577" s="11">
        <v>10</v>
      </c>
      <c r="G1577" s="11">
        <v>19.600000381469727</v>
      </c>
      <c r="H1577" s="10">
        <v>1.2669984102249146</v>
      </c>
      <c r="I1577" s="10">
        <v>0.11453215777873993</v>
      </c>
      <c r="J1577" s="11">
        <v>9.630000114440918</v>
      </c>
      <c r="K1577" s="11">
        <v>22</v>
      </c>
      <c r="L1577" s="11">
        <v>101.80000305175781</v>
      </c>
      <c r="M1577" s="12">
        <v>36.400001525878906</v>
      </c>
    </row>
    <row r="1578" spans="1:13" x14ac:dyDescent="0.2">
      <c r="A1578" s="9">
        <v>44445.475694444445</v>
      </c>
      <c r="B1578" s="10">
        <v>1.1600145101547241</v>
      </c>
      <c r="C1578" s="10">
        <v>0.2155286967754364</v>
      </c>
      <c r="D1578" s="10">
        <v>1.9936404228210449</v>
      </c>
      <c r="E1578" s="10">
        <v>1.8917886018753052</v>
      </c>
      <c r="F1578" s="11">
        <v>24.700000762939453</v>
      </c>
      <c r="G1578" s="11">
        <v>22.100000381469727</v>
      </c>
      <c r="H1578" s="10">
        <v>1.2671715021133423</v>
      </c>
      <c r="I1578" s="10">
        <v>0.13838434219360352</v>
      </c>
      <c r="J1578" s="11">
        <v>9.4799995422363281</v>
      </c>
      <c r="K1578" s="11">
        <v>22.100000381469727</v>
      </c>
      <c r="L1578" s="11">
        <v>101.80000305175781</v>
      </c>
      <c r="M1578" s="12">
        <v>37</v>
      </c>
    </row>
    <row r="1579" spans="1:13" x14ac:dyDescent="0.2">
      <c r="A1579" s="9">
        <v>44445.479166666664</v>
      </c>
      <c r="B1579" s="10">
        <v>0.83834779262542725</v>
      </c>
      <c r="C1579" s="10">
        <v>0.20726604759693146</v>
      </c>
      <c r="D1579" s="10">
        <v>1.4923155307769775</v>
      </c>
      <c r="E1579" s="10">
        <v>1.6397629976272583</v>
      </c>
      <c r="F1579" s="11">
        <v>22.600000381469727</v>
      </c>
      <c r="G1579" s="11">
        <v>27</v>
      </c>
      <c r="H1579" s="10">
        <v>1.2644540071487427</v>
      </c>
      <c r="I1579" s="10">
        <v>0.1271447092294693</v>
      </c>
      <c r="J1579" s="11">
        <v>9.6400003433227539</v>
      </c>
      <c r="K1579" s="11">
        <v>22.100000381469727</v>
      </c>
      <c r="L1579" s="11">
        <v>101.69999694824219</v>
      </c>
      <c r="M1579" s="12">
        <v>37.5</v>
      </c>
    </row>
    <row r="1580" spans="1:13" x14ac:dyDescent="0.2">
      <c r="A1580" s="9">
        <v>44445.482638888891</v>
      </c>
      <c r="B1580" s="10">
        <v>0.66374045610427856</v>
      </c>
      <c r="C1580" s="10">
        <v>0.21342717111110687</v>
      </c>
      <c r="D1580" s="10">
        <v>1.2308323383331299</v>
      </c>
      <c r="E1580" s="10">
        <v>1.5132241249084473</v>
      </c>
      <c r="F1580" s="11">
        <v>19</v>
      </c>
      <c r="G1580" s="11">
        <v>27.5</v>
      </c>
      <c r="H1580" s="10">
        <v>1.2619562149047852</v>
      </c>
      <c r="I1580" s="10">
        <v>0.10460161417722702</v>
      </c>
      <c r="J1580" s="11">
        <v>9.6700000762939453</v>
      </c>
      <c r="K1580" s="11">
        <v>22.200000762939453</v>
      </c>
      <c r="L1580" s="11">
        <v>101.69999694824219</v>
      </c>
      <c r="M1580" s="12">
        <v>36.400001525878906</v>
      </c>
    </row>
    <row r="1581" spans="1:13" x14ac:dyDescent="0.2">
      <c r="A1581" s="9">
        <v>44445.486111111109</v>
      </c>
      <c r="B1581" s="10">
        <v>0.49606582522392273</v>
      </c>
      <c r="C1581" s="10">
        <v>0.15953633189201355</v>
      </c>
      <c r="D1581" s="10">
        <v>0.91992384195327759</v>
      </c>
      <c r="E1581" s="10">
        <v>2.1435191631317139</v>
      </c>
      <c r="F1581" s="11">
        <v>21</v>
      </c>
      <c r="G1581" s="11">
        <v>32.200000762939453</v>
      </c>
      <c r="H1581" s="10">
        <v>1.2603893280029297</v>
      </c>
      <c r="I1581" s="10">
        <v>0.15225289762020111</v>
      </c>
      <c r="J1581" s="11">
        <v>9.3199996948242188</v>
      </c>
      <c r="K1581" s="11">
        <v>21.899999618530273</v>
      </c>
      <c r="L1581" s="11">
        <v>101.69999694824219</v>
      </c>
      <c r="M1581" s="12">
        <v>35.799999237060547</v>
      </c>
    </row>
    <row r="1582" spans="1:13" x14ac:dyDescent="0.2">
      <c r="A1582" s="9">
        <v>44445.489583333336</v>
      </c>
      <c r="B1582" s="10">
        <v>0.40552663803100586</v>
      </c>
      <c r="C1582" s="10">
        <v>0.13882529735565186</v>
      </c>
      <c r="D1582" s="10">
        <v>0.76043105125427246</v>
      </c>
      <c r="E1582" s="10">
        <v>1.2609659433364868</v>
      </c>
      <c r="F1582" s="11">
        <v>20.399999618530273</v>
      </c>
      <c r="G1582" s="11">
        <v>33</v>
      </c>
      <c r="H1582" s="10">
        <v>1.2532589435577393</v>
      </c>
      <c r="I1582" s="10">
        <v>0.10327310860157013</v>
      </c>
      <c r="J1582" s="11">
        <v>9.3599996566772461</v>
      </c>
      <c r="K1582" s="11">
        <v>22.200000762939453</v>
      </c>
      <c r="L1582" s="11">
        <v>101.80000305175781</v>
      </c>
      <c r="M1582" s="12">
        <v>36</v>
      </c>
    </row>
    <row r="1583" spans="1:13" x14ac:dyDescent="0.2">
      <c r="A1583" s="9">
        <v>44445.493055555555</v>
      </c>
      <c r="B1583" s="10">
        <v>0.66627711057662964</v>
      </c>
      <c r="C1583" s="10">
        <v>0.13879647850990295</v>
      </c>
      <c r="D1583" s="10">
        <v>1.1621614694595337</v>
      </c>
      <c r="E1583" s="10">
        <v>1.0085633993148804</v>
      </c>
      <c r="F1583" s="11">
        <v>13.300000190734863</v>
      </c>
      <c r="G1583" s="11">
        <v>30.600000381469727</v>
      </c>
      <c r="H1583" s="10">
        <v>1.2522786855697632</v>
      </c>
      <c r="I1583" s="10">
        <v>6.8834453821182251E-2</v>
      </c>
      <c r="J1583" s="11">
        <v>9.4799995422363281</v>
      </c>
      <c r="K1583" s="11">
        <v>22.5</v>
      </c>
      <c r="L1583" s="11">
        <v>101.80000305175781</v>
      </c>
      <c r="M1583" s="12">
        <v>35.400001525878906</v>
      </c>
    </row>
    <row r="1584" spans="1:13" x14ac:dyDescent="0.2">
      <c r="A1584" s="9">
        <v>44445.496527777781</v>
      </c>
      <c r="B1584" s="10">
        <v>0.60411441326141357</v>
      </c>
      <c r="C1584" s="10">
        <v>0.15951371192932129</v>
      </c>
      <c r="D1584" s="10">
        <v>1.0875934362411499</v>
      </c>
      <c r="E1584" s="10">
        <v>1.0085718631744385</v>
      </c>
      <c r="F1584" s="11">
        <v>12.399999618530273</v>
      </c>
      <c r="G1584" s="11">
        <v>27.5</v>
      </c>
      <c r="H1584" s="10">
        <v>1.2515690326690674</v>
      </c>
      <c r="I1584" s="10">
        <v>6.3540026545524597E-2</v>
      </c>
      <c r="J1584" s="11">
        <v>9.5200004577636719</v>
      </c>
      <c r="K1584" s="11">
        <v>22.399999618530273</v>
      </c>
      <c r="L1584" s="11">
        <v>101.69999694824219</v>
      </c>
      <c r="M1584" s="12">
        <v>35.400001525878906</v>
      </c>
    </row>
    <row r="1585" spans="1:13" x14ac:dyDescent="0.2">
      <c r="A1585" s="9">
        <v>44445.5</v>
      </c>
      <c r="B1585" s="10">
        <v>0.80401092767715454</v>
      </c>
      <c r="C1585" s="10">
        <v>0.15534664690494537</v>
      </c>
      <c r="D1585" s="10">
        <v>1.3856921195983887</v>
      </c>
      <c r="E1585" s="10">
        <v>1.7647297382354736</v>
      </c>
      <c r="F1585" s="11">
        <v>27.100000381469727</v>
      </c>
      <c r="G1585" s="11">
        <v>28.799999237060547</v>
      </c>
      <c r="H1585" s="10">
        <v>1.2535370588302612</v>
      </c>
      <c r="I1585" s="10">
        <v>9.9927812814712524E-2</v>
      </c>
      <c r="J1585" s="11">
        <v>9.4099998474121094</v>
      </c>
      <c r="K1585" s="11">
        <v>22.299999237060547</v>
      </c>
      <c r="L1585" s="11">
        <v>101.69999694824219</v>
      </c>
      <c r="M1585" s="12">
        <v>34.799999237060547</v>
      </c>
    </row>
    <row r="1586" spans="1:13" x14ac:dyDescent="0.2">
      <c r="A1586" s="9">
        <v>44445.503472222219</v>
      </c>
      <c r="B1586" s="10">
        <v>0.86505281925201416</v>
      </c>
      <c r="C1586" s="10">
        <v>0.2092568576335907</v>
      </c>
      <c r="D1586" s="10">
        <v>1.5352408885955811</v>
      </c>
      <c r="E1586" s="10">
        <v>1.5130355358123779</v>
      </c>
      <c r="F1586" s="11">
        <v>34.700000762939453</v>
      </c>
      <c r="G1586" s="11">
        <v>32</v>
      </c>
      <c r="H1586" s="10">
        <v>1.251716136932373</v>
      </c>
      <c r="I1586" s="10">
        <v>9.1349519789218903E-2</v>
      </c>
      <c r="J1586" s="11">
        <v>9.5399999618530273</v>
      </c>
      <c r="K1586" s="11">
        <v>22.399999618530273</v>
      </c>
      <c r="L1586" s="11">
        <v>101.69999694824219</v>
      </c>
      <c r="M1586" s="12">
        <v>35.700000762939453</v>
      </c>
    </row>
    <row r="1587" spans="1:13" x14ac:dyDescent="0.2">
      <c r="A1587" s="9">
        <v>44445.506944444445</v>
      </c>
      <c r="B1587" s="10">
        <v>0.71388351917266846</v>
      </c>
      <c r="C1587" s="10">
        <v>0.20310243964195251</v>
      </c>
      <c r="D1587" s="10">
        <v>1.2973685264587402</v>
      </c>
      <c r="E1587" s="10">
        <v>1.3873668909072876</v>
      </c>
      <c r="F1587" s="11">
        <v>35.900001525878906</v>
      </c>
      <c r="G1587" s="11">
        <v>33.099998474121094</v>
      </c>
      <c r="H1587" s="10">
        <v>1.2542543411254883</v>
      </c>
      <c r="I1587" s="10">
        <v>0.14832213521003723</v>
      </c>
      <c r="J1587" s="11">
        <v>9.4899997711181641</v>
      </c>
      <c r="K1587" s="11">
        <v>22.100000381469727</v>
      </c>
      <c r="L1587" s="11">
        <v>101.69999694824219</v>
      </c>
      <c r="M1587" s="12">
        <v>36.900001525878906</v>
      </c>
    </row>
    <row r="1588" spans="1:13" x14ac:dyDescent="0.2">
      <c r="A1588" s="9">
        <v>44445.510416666664</v>
      </c>
      <c r="B1588" s="10">
        <v>0.69781738519668579</v>
      </c>
      <c r="C1588" s="10">
        <v>0.19692973792552948</v>
      </c>
      <c r="D1588" s="10">
        <v>1.2665692567825317</v>
      </c>
      <c r="E1588" s="10">
        <v>1.5138349533081055</v>
      </c>
      <c r="F1588" s="11">
        <v>38.700000762939453</v>
      </c>
      <c r="G1588" s="11">
        <v>37.299999237060547</v>
      </c>
      <c r="H1588" s="10">
        <v>1.2523775100708008</v>
      </c>
      <c r="I1588" s="10">
        <v>0.1324605792760849</v>
      </c>
      <c r="J1588" s="11">
        <v>9.3500003814697266</v>
      </c>
      <c r="K1588" s="11">
        <v>22.399999618530273</v>
      </c>
      <c r="L1588" s="11">
        <v>101.80000305175781</v>
      </c>
      <c r="M1588" s="12">
        <v>37.599998474121094</v>
      </c>
    </row>
    <row r="1589" spans="1:13" x14ac:dyDescent="0.2">
      <c r="A1589" s="9">
        <v>44445.513888888891</v>
      </c>
      <c r="B1589" s="10">
        <v>0.62595254182815552</v>
      </c>
      <c r="C1589" s="10">
        <v>0.20723165571689606</v>
      </c>
      <c r="D1589" s="10">
        <v>1.1667141914367676</v>
      </c>
      <c r="E1589" s="10">
        <v>1.1350321769714355</v>
      </c>
      <c r="F1589" s="11">
        <v>50.799999237060547</v>
      </c>
      <c r="G1589" s="11">
        <v>45.900001525878906</v>
      </c>
      <c r="H1589" s="10">
        <v>1.2483961582183838</v>
      </c>
      <c r="I1589" s="10">
        <v>9.3356393277645111E-2</v>
      </c>
      <c r="J1589" s="11">
        <v>9.4499998092651367</v>
      </c>
      <c r="K1589" s="11">
        <v>22.200000762939453</v>
      </c>
      <c r="L1589" s="11">
        <v>101.69999694824219</v>
      </c>
      <c r="M1589" s="12">
        <v>36.400001525878906</v>
      </c>
    </row>
    <row r="1590" spans="1:13" x14ac:dyDescent="0.2">
      <c r="A1590" s="9">
        <v>44445.517361111109</v>
      </c>
      <c r="B1590" s="10">
        <v>0.74207484722137451</v>
      </c>
      <c r="C1590" s="10">
        <v>0.19268767535686493</v>
      </c>
      <c r="D1590" s="10">
        <v>1.3301665782928467</v>
      </c>
      <c r="E1590" s="10">
        <v>1.7652596235275269</v>
      </c>
      <c r="F1590" s="11">
        <v>47.5</v>
      </c>
      <c r="G1590" s="11">
        <v>51.700000762939453</v>
      </c>
      <c r="H1590" s="10">
        <v>1.2503122091293335</v>
      </c>
      <c r="I1590" s="10">
        <v>9.4000078737735748E-2</v>
      </c>
      <c r="J1590" s="11">
        <v>9.4099998474121094</v>
      </c>
      <c r="K1590" s="11">
        <v>22.399999618530273</v>
      </c>
      <c r="L1590" s="11">
        <v>101.69999694824219</v>
      </c>
      <c r="M1590" s="12">
        <v>35.599998474121094</v>
      </c>
    </row>
    <row r="1591" spans="1:13" x14ac:dyDescent="0.2">
      <c r="A1591" s="9">
        <v>44445.520833333336</v>
      </c>
      <c r="B1591" s="10">
        <v>0.80013841390609741</v>
      </c>
      <c r="C1591" s="10">
        <v>0.21131934225559235</v>
      </c>
      <c r="D1591" s="10">
        <v>1.4378001689910889</v>
      </c>
      <c r="E1591" s="10">
        <v>1.6390491724014282</v>
      </c>
      <c r="F1591" s="11">
        <v>39.700000762939453</v>
      </c>
      <c r="G1591" s="11">
        <v>52.099998474121094</v>
      </c>
      <c r="H1591" s="10">
        <v>1.2495001554489136</v>
      </c>
      <c r="I1591" s="10">
        <v>0.13238474726676941</v>
      </c>
      <c r="J1591" s="11">
        <v>9.4899997711181641</v>
      </c>
      <c r="K1591" s="11">
        <v>22.799999237060547</v>
      </c>
      <c r="L1591" s="11">
        <v>101.80000305175781</v>
      </c>
      <c r="M1591" s="12">
        <v>35.299999237060547</v>
      </c>
    </row>
    <row r="1592" spans="1:13" x14ac:dyDescent="0.2">
      <c r="A1592" s="9">
        <v>44445.524305555555</v>
      </c>
      <c r="B1592" s="10">
        <v>0.61348766088485718</v>
      </c>
      <c r="C1592" s="10">
        <v>0.17606157064437866</v>
      </c>
      <c r="D1592" s="10">
        <v>1.1164374351501465</v>
      </c>
      <c r="E1592" s="10">
        <v>2.1429109573364258</v>
      </c>
      <c r="F1592" s="11">
        <v>32.5</v>
      </c>
      <c r="G1592" s="11">
        <v>51</v>
      </c>
      <c r="H1592" s="10">
        <v>1.2506715059280396</v>
      </c>
      <c r="I1592" s="10">
        <v>0.13765051960945129</v>
      </c>
      <c r="J1592" s="11">
        <v>9.4099998474121094</v>
      </c>
      <c r="K1592" s="11">
        <v>22.399999618530273</v>
      </c>
      <c r="L1592" s="11">
        <v>101.69999694824219</v>
      </c>
      <c r="M1592" s="12">
        <v>34.599998474121094</v>
      </c>
    </row>
    <row r="1593" spans="1:13" x14ac:dyDescent="0.2">
      <c r="A1593" s="9">
        <v>44445.527777777781</v>
      </c>
      <c r="B1593" s="10">
        <v>0.7053605318069458</v>
      </c>
      <c r="C1593" s="10">
        <v>0.1636301726102829</v>
      </c>
      <c r="D1593" s="10">
        <v>1.2448320388793945</v>
      </c>
      <c r="E1593" s="10">
        <v>1.7647122144699097</v>
      </c>
      <c r="F1593" s="11">
        <v>27.600000381469727</v>
      </c>
      <c r="G1593" s="11">
        <v>47.900001525878906</v>
      </c>
      <c r="H1593" s="10">
        <v>1.2585645914077759</v>
      </c>
      <c r="I1593" s="10">
        <v>0.12375044822692871</v>
      </c>
      <c r="J1593" s="11">
        <v>9.5299997329711914</v>
      </c>
      <c r="K1593" s="11">
        <v>22.600000381469727</v>
      </c>
      <c r="L1593" s="11">
        <v>101.80000305175781</v>
      </c>
      <c r="M1593" s="12">
        <v>34.299999237060547</v>
      </c>
    </row>
    <row r="1594" spans="1:13" x14ac:dyDescent="0.2">
      <c r="A1594" s="9">
        <v>44445.53125</v>
      </c>
      <c r="B1594" s="10">
        <v>0.77997928857803345</v>
      </c>
      <c r="C1594" s="10">
        <v>0.19270184636116028</v>
      </c>
      <c r="D1594" s="10">
        <v>1.3903541564941406</v>
      </c>
      <c r="E1594" s="10">
        <v>1.1348931789398193</v>
      </c>
      <c r="F1594" s="11">
        <v>26.200000762939453</v>
      </c>
      <c r="G1594" s="11">
        <v>44.900001525878906</v>
      </c>
      <c r="H1594" s="10">
        <v>1.2475229501724243</v>
      </c>
      <c r="I1594" s="10">
        <v>0.13108016550540924</v>
      </c>
      <c r="J1594" s="11">
        <v>9.4499998092651367</v>
      </c>
      <c r="K1594" s="11">
        <v>22.5</v>
      </c>
      <c r="L1594" s="11">
        <v>101.69999694824219</v>
      </c>
      <c r="M1594" s="12">
        <v>35.900001525878906</v>
      </c>
    </row>
    <row r="1595" spans="1:13" x14ac:dyDescent="0.2">
      <c r="A1595" s="9">
        <v>44445.534722222219</v>
      </c>
      <c r="B1595" s="10">
        <v>0.71669763326644897</v>
      </c>
      <c r="C1595" s="10">
        <v>0.17618733644485474</v>
      </c>
      <c r="D1595" s="10">
        <v>1.2768399715423584</v>
      </c>
      <c r="E1595" s="10">
        <v>1.3875799179077148</v>
      </c>
      <c r="F1595" s="11">
        <v>27.5</v>
      </c>
      <c r="G1595" s="11">
        <v>42.200000762939453</v>
      </c>
      <c r="H1595" s="10">
        <v>1.2501238584518433</v>
      </c>
      <c r="I1595" s="10">
        <v>0.13973560929298401</v>
      </c>
      <c r="J1595" s="11">
        <v>9.4499998092651367</v>
      </c>
      <c r="K1595" s="11">
        <v>22.399999618530273</v>
      </c>
      <c r="L1595" s="11">
        <v>101.80000305175781</v>
      </c>
      <c r="M1595" s="12">
        <v>37.299999237060547</v>
      </c>
    </row>
    <row r="1596" spans="1:13" x14ac:dyDescent="0.2">
      <c r="A1596" s="9">
        <v>44445.538194444445</v>
      </c>
      <c r="B1596" s="10">
        <v>0.46235537528991699</v>
      </c>
      <c r="C1596" s="10">
        <v>0.15541994571685791</v>
      </c>
      <c r="D1596" s="10">
        <v>0.86413478851318359</v>
      </c>
      <c r="E1596" s="10">
        <v>1.1350044012069702</v>
      </c>
      <c r="F1596" s="11">
        <v>24.899999618530273</v>
      </c>
      <c r="G1596" s="11">
        <v>37.200000762939453</v>
      </c>
      <c r="H1596" s="10">
        <v>1.246924877166748</v>
      </c>
      <c r="I1596" s="10">
        <v>0.15890060365200043</v>
      </c>
      <c r="J1596" s="11">
        <v>9.4799995422363281</v>
      </c>
      <c r="K1596" s="11">
        <v>22.799999237060547</v>
      </c>
      <c r="L1596" s="11">
        <v>101.69999694824219</v>
      </c>
      <c r="M1596" s="12">
        <v>36.299999237060547</v>
      </c>
    </row>
    <row r="1597" spans="1:13" x14ac:dyDescent="0.2">
      <c r="A1597" s="9">
        <v>44445.541666666664</v>
      </c>
      <c r="B1597" s="10">
        <v>0.4840216338634491</v>
      </c>
      <c r="C1597" s="10">
        <v>0.15335893630981445</v>
      </c>
      <c r="D1597" s="10">
        <v>0.89528465270996094</v>
      </c>
      <c r="E1597" s="10">
        <v>1.2612086534500122</v>
      </c>
      <c r="F1597" s="11">
        <v>23</v>
      </c>
      <c r="G1597" s="11">
        <v>33.299999237060547</v>
      </c>
      <c r="H1597" s="10">
        <v>1.2470165491104126</v>
      </c>
      <c r="I1597" s="10">
        <v>9.6671640872955322E-2</v>
      </c>
      <c r="J1597" s="11">
        <v>9.4899997711181641</v>
      </c>
      <c r="K1597" s="11">
        <v>22.899999618530273</v>
      </c>
      <c r="L1597" s="11">
        <v>101.69999694824219</v>
      </c>
      <c r="M1597" s="12">
        <v>36.599998474121094</v>
      </c>
    </row>
    <row r="1598" spans="1:13" x14ac:dyDescent="0.2">
      <c r="A1598" s="9">
        <v>44445.545138888891</v>
      </c>
      <c r="B1598" s="10">
        <v>0.55430412292480469</v>
      </c>
      <c r="C1598" s="10">
        <v>0.14713576436042786</v>
      </c>
      <c r="D1598" s="10">
        <v>0.99472063779830933</v>
      </c>
      <c r="E1598" s="10">
        <v>1.0089263916015625</v>
      </c>
      <c r="F1598" s="11">
        <v>21</v>
      </c>
      <c r="G1598" s="11">
        <v>32.599998474121094</v>
      </c>
      <c r="H1598" s="10">
        <v>1.2448053359985352</v>
      </c>
      <c r="I1598" s="10">
        <v>8.4749825298786163E-2</v>
      </c>
      <c r="J1598" s="11">
        <v>9.4399995803833008</v>
      </c>
      <c r="K1598" s="11">
        <v>22.700000762939453</v>
      </c>
      <c r="L1598" s="11">
        <v>101.80000305175781</v>
      </c>
      <c r="M1598" s="12">
        <v>36.400001525878906</v>
      </c>
    </row>
    <row r="1599" spans="1:13" x14ac:dyDescent="0.2">
      <c r="A1599" s="9">
        <v>44445.548611111109</v>
      </c>
      <c r="B1599" s="10">
        <v>0.61230331659317017</v>
      </c>
      <c r="C1599" s="10">
        <v>0.17403770983219147</v>
      </c>
      <c r="D1599" s="10">
        <v>1.1146700382232666</v>
      </c>
      <c r="E1599" s="10">
        <v>1.0087037086486816</v>
      </c>
      <c r="F1599" s="11">
        <v>19.399999618530273</v>
      </c>
      <c r="G1599" s="11">
        <v>30.899999618530273</v>
      </c>
      <c r="H1599" s="10">
        <v>1.2438102960586548</v>
      </c>
      <c r="I1599" s="10">
        <v>7.8111492097377777E-2</v>
      </c>
      <c r="J1599" s="11">
        <v>9.5200004577636719</v>
      </c>
      <c r="K1599" s="11">
        <v>22.899999618530273</v>
      </c>
      <c r="L1599" s="11">
        <v>101.69999694824219</v>
      </c>
      <c r="M1599" s="12">
        <v>35.5</v>
      </c>
    </row>
    <row r="1600" spans="1:13" x14ac:dyDescent="0.2">
      <c r="A1600" s="9">
        <v>44445.552083333336</v>
      </c>
      <c r="B1600" s="10">
        <v>0.55295217037200928</v>
      </c>
      <c r="C1600" s="10">
        <v>0.15128043293952942</v>
      </c>
      <c r="D1600" s="10">
        <v>0.99886536598205566</v>
      </c>
      <c r="E1600" s="10">
        <v>1.0089263916015625</v>
      </c>
      <c r="F1600" s="11">
        <v>25.600000381469727</v>
      </c>
      <c r="G1600" s="11">
        <v>31.799999237060547</v>
      </c>
      <c r="H1600" s="10">
        <v>1.2462459802627563</v>
      </c>
      <c r="I1600" s="10">
        <v>9.4681441783905029E-2</v>
      </c>
      <c r="J1600" s="11">
        <v>9.3900003433227539</v>
      </c>
      <c r="K1600" s="11">
        <v>23.100000381469727</v>
      </c>
      <c r="L1600" s="11">
        <v>101.69999694824219</v>
      </c>
      <c r="M1600" s="12">
        <v>36.400001525878906</v>
      </c>
    </row>
    <row r="1601" spans="1:13" x14ac:dyDescent="0.2">
      <c r="A1601" s="9">
        <v>44445.555555555555</v>
      </c>
      <c r="B1601" s="10">
        <v>0.67626255750656128</v>
      </c>
      <c r="C1601" s="10">
        <v>0.16170953214168549</v>
      </c>
      <c r="D1601" s="10">
        <v>1.2003821134567261</v>
      </c>
      <c r="E1601" s="10">
        <v>1.2616838216781616</v>
      </c>
      <c r="F1601" s="11">
        <v>32.299999237060547</v>
      </c>
      <c r="G1601" s="11">
        <v>36.200000762939453</v>
      </c>
      <c r="H1601" s="10">
        <v>1.2568551301956177</v>
      </c>
      <c r="I1601" s="10">
        <v>0.10863097757101059</v>
      </c>
      <c r="J1601" s="11">
        <v>9.4399995803833008</v>
      </c>
      <c r="K1601" s="11">
        <v>23.100000381469727</v>
      </c>
      <c r="L1601" s="11">
        <v>101.80000305175781</v>
      </c>
      <c r="M1601" s="12">
        <v>38.099998474121094</v>
      </c>
    </row>
    <row r="1602" spans="1:13" x14ac:dyDescent="0.2">
      <c r="A1602" s="9">
        <v>44445.559027777781</v>
      </c>
      <c r="B1602" s="10">
        <v>0.71652185916900635</v>
      </c>
      <c r="C1602" s="10">
        <v>0.21137295663356781</v>
      </c>
      <c r="D1602" s="10">
        <v>1.3096834421157837</v>
      </c>
      <c r="E1602" s="10">
        <v>1.2611269950866699</v>
      </c>
      <c r="F1602" s="11">
        <v>41</v>
      </c>
      <c r="G1602" s="11">
        <v>39.099998474121094</v>
      </c>
      <c r="H1602" s="10">
        <v>1.2656650543212891</v>
      </c>
      <c r="I1602" s="10">
        <v>0.11719022691249847</v>
      </c>
      <c r="J1602" s="11">
        <v>9.4600000381469727</v>
      </c>
      <c r="K1602" s="11">
        <v>23.299999237060547</v>
      </c>
      <c r="L1602" s="11">
        <v>101.80000305175781</v>
      </c>
      <c r="M1602" s="12">
        <v>36.299999237060547</v>
      </c>
    </row>
    <row r="1603" spans="1:13" x14ac:dyDescent="0.2">
      <c r="A1603" s="9">
        <v>44445.5625</v>
      </c>
      <c r="B1603" s="10">
        <v>0.71680223941802979</v>
      </c>
      <c r="C1603" s="10">
        <v>0.21145567297935486</v>
      </c>
      <c r="D1603" s="10">
        <v>1.3101959228515625</v>
      </c>
      <c r="E1603" s="10">
        <v>1.2616205215454102</v>
      </c>
      <c r="F1603" s="11">
        <v>52.700000762939453</v>
      </c>
      <c r="G1603" s="11">
        <v>48.400001525878906</v>
      </c>
      <c r="H1603" s="10">
        <v>1.303633451461792</v>
      </c>
      <c r="I1603" s="10">
        <v>0.24970625340938568</v>
      </c>
      <c r="J1603" s="11">
        <v>8.7600002288818359</v>
      </c>
      <c r="K1603" s="11">
        <v>23.200000762939453</v>
      </c>
      <c r="L1603" s="11">
        <v>101.80000305175781</v>
      </c>
      <c r="M1603" s="12">
        <v>37.700000762939453</v>
      </c>
    </row>
    <row r="1604" spans="1:13" x14ac:dyDescent="0.2">
      <c r="A1604" s="9">
        <v>44445.565972222219</v>
      </c>
      <c r="B1604" s="10">
        <v>0.58810138702392578</v>
      </c>
      <c r="C1604" s="10">
        <v>0.16371394693851471</v>
      </c>
      <c r="D1604" s="10">
        <v>1.063104510307312</v>
      </c>
      <c r="E1604" s="10">
        <v>1.2611541748046875</v>
      </c>
      <c r="F1604" s="11">
        <v>41</v>
      </c>
      <c r="G1604" s="11">
        <v>55</v>
      </c>
      <c r="H1604" s="10">
        <v>1.2548867464065552</v>
      </c>
      <c r="I1604" s="10">
        <v>0.12712433934211731</v>
      </c>
      <c r="J1604" s="11">
        <v>9.2100000381469727</v>
      </c>
      <c r="K1604" s="11">
        <v>23.600000381469727</v>
      </c>
      <c r="L1604" s="11">
        <v>101.80000305175781</v>
      </c>
      <c r="M1604" s="12">
        <v>36.200000762939453</v>
      </c>
    </row>
    <row r="1605" spans="1:13" x14ac:dyDescent="0.2">
      <c r="A1605" s="9">
        <v>44445.569444444445</v>
      </c>
      <c r="B1605" s="10">
        <v>0.67069250345230103</v>
      </c>
      <c r="C1605" s="10">
        <v>0.17203447222709656</v>
      </c>
      <c r="D1605" s="10">
        <v>1.2000958919525146</v>
      </c>
      <c r="E1605" s="10">
        <v>1.261383056640625</v>
      </c>
      <c r="F1605" s="11">
        <v>32</v>
      </c>
      <c r="G1605" s="11">
        <v>54.799999237060547</v>
      </c>
      <c r="H1605" s="10">
        <v>1.2435863018035889</v>
      </c>
      <c r="I1605" s="10">
        <v>0.13972969353199005</v>
      </c>
      <c r="J1605" s="11">
        <v>9.2200002670288086</v>
      </c>
      <c r="K1605" s="11">
        <v>23.399999618530273</v>
      </c>
      <c r="L1605" s="11">
        <v>101.69999694824219</v>
      </c>
      <c r="M1605" s="12">
        <v>36.900001525878906</v>
      </c>
    </row>
    <row r="1606" spans="1:13" x14ac:dyDescent="0.2">
      <c r="A1606" s="9">
        <v>44445.572916666664</v>
      </c>
      <c r="B1606" s="10">
        <v>0.68575292825698853</v>
      </c>
      <c r="C1606" s="10">
        <v>0.17622774839401245</v>
      </c>
      <c r="D1606" s="10">
        <v>1.2273743152618408</v>
      </c>
      <c r="E1606" s="10">
        <v>1.6402432918548584</v>
      </c>
      <c r="F1606" s="11">
        <v>35</v>
      </c>
      <c r="G1606" s="11">
        <v>52.799999237060547</v>
      </c>
      <c r="H1606" s="10">
        <v>1.2424826622009277</v>
      </c>
      <c r="I1606" s="10">
        <v>0.15434058010578156</v>
      </c>
      <c r="J1606" s="11">
        <v>9.119999885559082</v>
      </c>
      <c r="K1606" s="11">
        <v>23.200000762939453</v>
      </c>
      <c r="L1606" s="11">
        <v>101.80000305175781</v>
      </c>
      <c r="M1606" s="12">
        <v>38</v>
      </c>
    </row>
    <row r="1607" spans="1:13" x14ac:dyDescent="0.2">
      <c r="A1607" s="9">
        <v>44445.576388888891</v>
      </c>
      <c r="B1607" s="10">
        <v>0.73431849479675293</v>
      </c>
      <c r="C1607" s="10">
        <v>0.18241600692272186</v>
      </c>
      <c r="D1607" s="10">
        <v>1.308005690574646</v>
      </c>
      <c r="E1607" s="10">
        <v>1.5138090848922729</v>
      </c>
      <c r="F1607" s="11">
        <v>32.5</v>
      </c>
      <c r="G1607" s="11">
        <v>51.099998474121094</v>
      </c>
      <c r="H1607" s="10">
        <v>1.2415474653244019</v>
      </c>
      <c r="I1607" s="10">
        <v>0.16623516380786896</v>
      </c>
      <c r="J1607" s="11">
        <v>9.0799999237060547</v>
      </c>
      <c r="K1607" s="11">
        <v>23.200000762939453</v>
      </c>
      <c r="L1607" s="11">
        <v>101.80000305175781</v>
      </c>
      <c r="M1607" s="12">
        <v>37.299999237060547</v>
      </c>
    </row>
    <row r="1608" spans="1:13" x14ac:dyDescent="0.2">
      <c r="A1608" s="9">
        <v>44445.579861111109</v>
      </c>
      <c r="B1608" s="10">
        <v>0.79627043008804321</v>
      </c>
      <c r="C1608" s="10">
        <v>0.20100769400596619</v>
      </c>
      <c r="D1608" s="10">
        <v>1.4236317873001099</v>
      </c>
      <c r="E1608" s="10">
        <v>2.0177645683288574</v>
      </c>
      <c r="F1608" s="11">
        <v>26.399999618530273</v>
      </c>
      <c r="G1608" s="11">
        <v>45.299999237060547</v>
      </c>
      <c r="H1608" s="10">
        <v>1.2411491870880127</v>
      </c>
      <c r="I1608" s="10">
        <v>0.19796161353588104</v>
      </c>
      <c r="J1608" s="11">
        <v>9.2399997711181641</v>
      </c>
      <c r="K1608" s="11">
        <v>23</v>
      </c>
      <c r="L1608" s="11">
        <v>101.69999694824219</v>
      </c>
      <c r="M1608" s="12">
        <v>36</v>
      </c>
    </row>
    <row r="1609" spans="1:13" x14ac:dyDescent="0.2">
      <c r="A1609" s="9">
        <v>44445.583333333336</v>
      </c>
      <c r="B1609" s="10">
        <v>0.60848569869995117</v>
      </c>
      <c r="C1609" s="10">
        <v>0.16996024549007416</v>
      </c>
      <c r="D1609" s="10">
        <v>1.1047415733337402</v>
      </c>
      <c r="E1609" s="10">
        <v>2.1443319320678711</v>
      </c>
      <c r="F1609" s="11">
        <v>27.5</v>
      </c>
      <c r="G1609" s="11">
        <v>42.299999237060547</v>
      </c>
      <c r="H1609" s="10">
        <v>1.2421342134475708</v>
      </c>
      <c r="I1609" s="10">
        <v>0.16356837749481201</v>
      </c>
      <c r="J1609" s="11">
        <v>9.1899995803833008</v>
      </c>
      <c r="K1609" s="11">
        <v>23.5</v>
      </c>
      <c r="L1609" s="11">
        <v>101.80000305175781</v>
      </c>
      <c r="M1609" s="12">
        <v>36.900001525878906</v>
      </c>
    </row>
    <row r="1610" spans="1:13" x14ac:dyDescent="0.2">
      <c r="A1610" s="9">
        <v>44445.586805555555</v>
      </c>
      <c r="B1610" s="10">
        <v>0.44058600068092346</v>
      </c>
      <c r="C1610" s="10">
        <v>0.16158586740493774</v>
      </c>
      <c r="D1610" s="10">
        <v>0.83486020565032959</v>
      </c>
      <c r="E1610" s="10">
        <v>1.0085752010345459</v>
      </c>
      <c r="F1610" s="11">
        <v>25.200000762939453</v>
      </c>
      <c r="G1610" s="11">
        <v>40.799999237060547</v>
      </c>
      <c r="H1610" s="10">
        <v>1.2371708154678345</v>
      </c>
      <c r="I1610" s="10">
        <v>0.12774235010147095</v>
      </c>
      <c r="J1610" s="11">
        <v>9.25</v>
      </c>
      <c r="K1610" s="11">
        <v>22.899999618530273</v>
      </c>
      <c r="L1610" s="11">
        <v>101.80000305175781</v>
      </c>
      <c r="M1610" s="12">
        <v>34.799999237060547</v>
      </c>
    </row>
    <row r="1611" spans="1:13" x14ac:dyDescent="0.2">
      <c r="A1611" s="9">
        <v>44445.590277777781</v>
      </c>
      <c r="B1611" s="10">
        <v>0.42301660776138306</v>
      </c>
      <c r="C1611" s="10">
        <v>0.14294132590293884</v>
      </c>
      <c r="D1611" s="10">
        <v>0.79135632514953613</v>
      </c>
      <c r="E1611" s="10">
        <v>1.0085752010345459</v>
      </c>
      <c r="F1611" s="11">
        <v>19.299999237060547</v>
      </c>
      <c r="G1611" s="11">
        <v>39.099998474121094</v>
      </c>
      <c r="H1611" s="10">
        <v>1.2393311262130737</v>
      </c>
      <c r="I1611" s="10">
        <v>0.11450480669736862</v>
      </c>
      <c r="J1611" s="11">
        <v>9.0500001907348633</v>
      </c>
      <c r="K1611" s="11">
        <v>23.399999618530273</v>
      </c>
      <c r="L1611" s="11">
        <v>101.80000305175781</v>
      </c>
      <c r="M1611" s="12">
        <v>34.799999237060547</v>
      </c>
    </row>
    <row r="1612" spans="1:13" x14ac:dyDescent="0.2">
      <c r="A1612" s="9">
        <v>44445.59375</v>
      </c>
      <c r="B1612" s="10">
        <v>0.88544458150863647</v>
      </c>
      <c r="C1612" s="10">
        <v>0.14919291436672211</v>
      </c>
      <c r="D1612" s="10">
        <v>1.5064340829849243</v>
      </c>
      <c r="E1612" s="10">
        <v>2.6481623649597168</v>
      </c>
      <c r="F1612" s="11">
        <v>26.700000762939453</v>
      </c>
      <c r="G1612" s="11">
        <v>36.599998474121094</v>
      </c>
      <c r="H1612" s="10">
        <v>1.2475597858428955</v>
      </c>
      <c r="I1612" s="10">
        <v>0.20523259043693542</v>
      </c>
      <c r="J1612" s="11">
        <v>9.1000003814697266</v>
      </c>
      <c r="K1612" s="11">
        <v>23.100000381469727</v>
      </c>
      <c r="L1612" s="11">
        <v>101.80000305175781</v>
      </c>
      <c r="M1612" s="12">
        <v>35.799999237060547</v>
      </c>
    </row>
    <row r="1613" spans="1:13" x14ac:dyDescent="0.2">
      <c r="A1613" s="9">
        <v>44445.597222222219</v>
      </c>
      <c r="B1613" s="10">
        <v>1.1143226623535156</v>
      </c>
      <c r="C1613" s="10">
        <v>0.24252989888191223</v>
      </c>
      <c r="D1613" s="10">
        <v>1.950603723526001</v>
      </c>
      <c r="E1613" s="10">
        <v>3.2799131870269775</v>
      </c>
      <c r="F1613" s="11">
        <v>42</v>
      </c>
      <c r="G1613" s="11">
        <v>39.900001525878906</v>
      </c>
      <c r="H1613" s="10">
        <v>1.2494713068008423</v>
      </c>
      <c r="I1613" s="10">
        <v>0.23643757402896881</v>
      </c>
      <c r="J1613" s="11">
        <v>9</v>
      </c>
      <c r="K1613" s="11">
        <v>23.299999237060547</v>
      </c>
      <c r="L1613" s="11">
        <v>101.69999694824219</v>
      </c>
      <c r="M1613" s="12">
        <v>37.099998474121094</v>
      </c>
    </row>
    <row r="1614" spans="1:13" x14ac:dyDescent="0.2">
      <c r="A1614" s="9">
        <v>44445.600694444445</v>
      </c>
      <c r="B1614" s="10">
        <v>0.94414830207824707</v>
      </c>
      <c r="C1614" s="10">
        <v>0.17831131815910339</v>
      </c>
      <c r="D1614" s="10">
        <v>1.6234622001647949</v>
      </c>
      <c r="E1614" s="10">
        <v>2.3974170684814453</v>
      </c>
      <c r="F1614" s="11">
        <v>45.599998474121094</v>
      </c>
      <c r="G1614" s="11">
        <v>46.5</v>
      </c>
      <c r="H1614" s="10">
        <v>1.2447167634963989</v>
      </c>
      <c r="I1614" s="10">
        <v>0.1179150715470314</v>
      </c>
      <c r="J1614" s="11">
        <v>9.0500001907348633</v>
      </c>
      <c r="K1614" s="11">
        <v>23.299999237060547</v>
      </c>
      <c r="L1614" s="11">
        <v>101.80000305175781</v>
      </c>
      <c r="M1614" s="12">
        <v>38</v>
      </c>
    </row>
    <row r="1615" spans="1:13" x14ac:dyDescent="0.2">
      <c r="A1615" s="9">
        <v>44445.604166666664</v>
      </c>
      <c r="B1615" s="10">
        <v>0.68852561712265015</v>
      </c>
      <c r="C1615" s="10">
        <v>0.17624503374099731</v>
      </c>
      <c r="D1615" s="10">
        <v>1.2316416501998901</v>
      </c>
      <c r="E1615" s="10">
        <v>1.8927741050720215</v>
      </c>
      <c r="F1615" s="11">
        <v>45.299999237060547</v>
      </c>
      <c r="G1615" s="11">
        <v>48</v>
      </c>
      <c r="H1615" s="10">
        <v>1.2454878091812134</v>
      </c>
      <c r="I1615" s="10">
        <v>9.3408398330211639E-2</v>
      </c>
      <c r="J1615" s="11">
        <v>9.1000003814697266</v>
      </c>
      <c r="K1615" s="11">
        <v>23.299999237060547</v>
      </c>
      <c r="L1615" s="11">
        <v>101.80000305175781</v>
      </c>
      <c r="M1615" s="12">
        <v>38.200000762939453</v>
      </c>
    </row>
    <row r="1616" spans="1:13" x14ac:dyDescent="0.2">
      <c r="A1616" s="9">
        <v>44445.607638888891</v>
      </c>
      <c r="B1616" s="10">
        <v>0.64370054006576538</v>
      </c>
      <c r="C1616" s="10">
        <v>0.15753829479217529</v>
      </c>
      <c r="D1616" s="10">
        <v>1.1462984085083008</v>
      </c>
      <c r="E1616" s="10">
        <v>1.1353365182876587</v>
      </c>
      <c r="F1616" s="11">
        <v>31.700000762939453</v>
      </c>
      <c r="G1616" s="11">
        <v>45.5</v>
      </c>
      <c r="H1616" s="10">
        <v>1.2364814281463623</v>
      </c>
      <c r="I1616" s="10">
        <v>8.8083192706108093E-2</v>
      </c>
      <c r="J1616" s="11">
        <v>9.2200002670288086</v>
      </c>
      <c r="K1616" s="11">
        <v>22.899999618530273</v>
      </c>
      <c r="L1616" s="11">
        <v>101.69999694824219</v>
      </c>
      <c r="M1616" s="12">
        <v>37</v>
      </c>
    </row>
    <row r="1617" spans="1:13" x14ac:dyDescent="0.2">
      <c r="A1617" s="9">
        <v>44445.611111111109</v>
      </c>
      <c r="B1617" s="10">
        <v>0.64767128229141235</v>
      </c>
      <c r="C1617" s="10">
        <v>0.19482406973838806</v>
      </c>
      <c r="D1617" s="10">
        <v>1.1875978708267212</v>
      </c>
      <c r="E1617" s="10">
        <v>1.8919758796691895</v>
      </c>
      <c r="F1617" s="11">
        <v>31.200000762939453</v>
      </c>
      <c r="G1617" s="11">
        <v>44</v>
      </c>
      <c r="H1617" s="10">
        <v>1.2406398057937622</v>
      </c>
      <c r="I1617" s="10">
        <v>8.2773946225643158E-2</v>
      </c>
      <c r="J1617" s="11">
        <v>9.0900001525878906</v>
      </c>
      <c r="K1617" s="11">
        <v>23</v>
      </c>
      <c r="L1617" s="11">
        <v>101.69999694824219</v>
      </c>
      <c r="M1617" s="12">
        <v>36.5</v>
      </c>
    </row>
    <row r="1618" spans="1:13" x14ac:dyDescent="0.2">
      <c r="A1618" s="9">
        <v>44445.614583333336</v>
      </c>
      <c r="B1618" s="10">
        <v>0.63816452026367188</v>
      </c>
      <c r="C1618" s="10">
        <v>0.19688375294208527</v>
      </c>
      <c r="D1618" s="10">
        <v>1.1750850677490234</v>
      </c>
      <c r="E1618" s="10">
        <v>1.2612345218658447</v>
      </c>
      <c r="F1618" s="11">
        <v>25.200000762939453</v>
      </c>
      <c r="G1618" s="11">
        <v>43.200000762939453</v>
      </c>
      <c r="H1618" s="10">
        <v>1.2419991493225098</v>
      </c>
      <c r="I1618" s="10">
        <v>7.9457774758338928E-2</v>
      </c>
      <c r="J1618" s="11">
        <v>9.1000003814697266</v>
      </c>
      <c r="K1618" s="11">
        <v>23.100000381469727</v>
      </c>
      <c r="L1618" s="11">
        <v>101.69999694824219</v>
      </c>
      <c r="M1618" s="12">
        <v>36.200000762939453</v>
      </c>
    </row>
    <row r="1619" spans="1:13" x14ac:dyDescent="0.2">
      <c r="A1619" s="9">
        <v>44445.618055555555</v>
      </c>
      <c r="B1619" s="10">
        <v>0.86524325609207153</v>
      </c>
      <c r="C1619" s="10">
        <v>0.2030860036611557</v>
      </c>
      <c r="D1619" s="10">
        <v>1.5293619632720947</v>
      </c>
      <c r="E1619" s="10">
        <v>1.8917108774185181</v>
      </c>
      <c r="F1619" s="11">
        <v>26.299999237060547</v>
      </c>
      <c r="G1619" s="11">
        <v>41.799999237060547</v>
      </c>
      <c r="H1619" s="10">
        <v>1.241186261177063</v>
      </c>
      <c r="I1619" s="10">
        <v>0.14036494493484497</v>
      </c>
      <c r="J1619" s="11">
        <v>9.0600004196166992</v>
      </c>
      <c r="K1619" s="11">
        <v>23.200000762939453</v>
      </c>
      <c r="L1619" s="11">
        <v>101.80000305175781</v>
      </c>
      <c r="M1619" s="12">
        <v>35.900001525878906</v>
      </c>
    </row>
    <row r="1620" spans="1:13" x14ac:dyDescent="0.2">
      <c r="A1620" s="9">
        <v>44445.621527777781</v>
      </c>
      <c r="B1620" s="10">
        <v>0.96564668416976929</v>
      </c>
      <c r="C1620" s="10">
        <v>0.23840399086475372</v>
      </c>
      <c r="D1620" s="10">
        <v>1.7185817956924438</v>
      </c>
      <c r="E1620" s="10">
        <v>2.5232207775115967</v>
      </c>
      <c r="F1620" s="11">
        <v>34.400001525878906</v>
      </c>
      <c r="G1620" s="11">
        <v>40.099998474121094</v>
      </c>
      <c r="H1620" s="10">
        <v>1.2474137544631958</v>
      </c>
      <c r="I1620" s="10">
        <v>0.27023693919181824</v>
      </c>
      <c r="J1620" s="11">
        <v>9.0799999237060547</v>
      </c>
      <c r="K1620" s="11">
        <v>23.100000381469727</v>
      </c>
      <c r="L1620" s="11">
        <v>101.80000305175781</v>
      </c>
      <c r="M1620" s="12">
        <v>37.400001525878906</v>
      </c>
    </row>
    <row r="1621" spans="1:13" x14ac:dyDescent="0.2">
      <c r="A1621" s="9">
        <v>44445.625</v>
      </c>
      <c r="B1621" s="10">
        <v>0.68038195371627808</v>
      </c>
      <c r="C1621" s="10">
        <v>0.19282501935958862</v>
      </c>
      <c r="D1621" s="10">
        <v>1.2357387542724609</v>
      </c>
      <c r="E1621" s="10">
        <v>1.7665178775787354</v>
      </c>
      <c r="F1621" s="11">
        <v>32</v>
      </c>
      <c r="G1621" s="11">
        <v>42.099998474121094</v>
      </c>
      <c r="H1621" s="10">
        <v>1.2403922080993652</v>
      </c>
      <c r="I1621" s="10">
        <v>0.14772506058216095</v>
      </c>
      <c r="J1621" s="11">
        <v>9.130000114440918</v>
      </c>
      <c r="K1621" s="11">
        <v>23.299999237060547</v>
      </c>
      <c r="L1621" s="11">
        <v>101.69999694824219</v>
      </c>
      <c r="M1621" s="12">
        <v>38</v>
      </c>
    </row>
    <row r="1622" spans="1:13" x14ac:dyDescent="0.2">
      <c r="A1622" s="9">
        <v>44445.628472222219</v>
      </c>
      <c r="B1622" s="10">
        <v>0.49336913228034973</v>
      </c>
      <c r="C1622" s="10">
        <v>0.15746654570102692</v>
      </c>
      <c r="D1622" s="10">
        <v>0.91372042894363403</v>
      </c>
      <c r="E1622" s="10">
        <v>1.2609106302261353</v>
      </c>
      <c r="F1622" s="11">
        <v>24.700000762939453</v>
      </c>
      <c r="G1622" s="11">
        <v>38.299999237060547</v>
      </c>
      <c r="H1622" s="10">
        <v>1.239519476890564</v>
      </c>
      <c r="I1622" s="10">
        <v>0.11783210188150406</v>
      </c>
      <c r="J1622" s="11">
        <v>9.1899995803833008</v>
      </c>
      <c r="K1622" s="11">
        <v>23.100000381469727</v>
      </c>
      <c r="L1622" s="11">
        <v>101.80000305175781</v>
      </c>
      <c r="M1622" s="12">
        <v>35.200000762939453</v>
      </c>
    </row>
    <row r="1623" spans="1:13" x14ac:dyDescent="0.2">
      <c r="A1623" s="9">
        <v>44445.631944444445</v>
      </c>
      <c r="B1623" s="10">
        <v>0.50014001131057739</v>
      </c>
      <c r="C1623" s="10">
        <v>0.16783036291599274</v>
      </c>
      <c r="D1623" s="10">
        <v>0.93446284532546997</v>
      </c>
      <c r="E1623" s="10">
        <v>1.3870360851287842</v>
      </c>
      <c r="F1623" s="11">
        <v>24.299999237060547</v>
      </c>
      <c r="G1623" s="11">
        <v>35.400001525878906</v>
      </c>
      <c r="H1623" s="10">
        <v>1.2381097078323364</v>
      </c>
      <c r="I1623" s="10">
        <v>0.11651103943586349</v>
      </c>
      <c r="J1623" s="11">
        <v>9.2100000381469727</v>
      </c>
      <c r="K1623" s="11">
        <v>23.700000762939453</v>
      </c>
      <c r="L1623" s="11">
        <v>101.80000305175781</v>
      </c>
      <c r="M1623" s="12">
        <v>35.299999237060547</v>
      </c>
    </row>
    <row r="1624" spans="1:13" x14ac:dyDescent="0.2">
      <c r="A1624" s="9">
        <v>44445.635416666664</v>
      </c>
      <c r="B1624" s="10">
        <v>0.57459914684295654</v>
      </c>
      <c r="C1624" s="10">
        <v>0.19480474293231964</v>
      </c>
      <c r="D1624" s="10">
        <v>1.075570821762085</v>
      </c>
      <c r="E1624" s="10">
        <v>1.1350729465484619</v>
      </c>
      <c r="F1624" s="11">
        <v>23.899999618530273</v>
      </c>
      <c r="G1624" s="11">
        <v>34.099998474121094</v>
      </c>
      <c r="H1624" s="10">
        <v>1.2390758991241455</v>
      </c>
      <c r="I1624" s="10">
        <v>0.1178584098815918</v>
      </c>
      <c r="J1624" s="11">
        <v>9.119999885559082</v>
      </c>
      <c r="K1624" s="11">
        <v>23.399999618530273</v>
      </c>
      <c r="L1624" s="11">
        <v>101.69999694824219</v>
      </c>
      <c r="M1624" s="12">
        <v>36.099998474121094</v>
      </c>
    </row>
    <row r="1625" spans="1:13" x14ac:dyDescent="0.2">
      <c r="A1625" s="9">
        <v>44445.638888888891</v>
      </c>
      <c r="B1625" s="10">
        <v>0.71115094423294067</v>
      </c>
      <c r="C1625" s="10">
        <v>0.18444278836250305</v>
      </c>
      <c r="D1625" s="10">
        <v>1.2745203971862793</v>
      </c>
      <c r="E1625" s="10">
        <v>2.3962650299072266</v>
      </c>
      <c r="F1625" s="11">
        <v>31.799999237060547</v>
      </c>
      <c r="G1625" s="11">
        <v>34.5</v>
      </c>
      <c r="H1625" s="10">
        <v>1.2433981895446777</v>
      </c>
      <c r="I1625" s="10">
        <v>0.1403706818819046</v>
      </c>
      <c r="J1625" s="11">
        <v>9.1899995803833008</v>
      </c>
      <c r="K1625" s="11">
        <v>23.299999237060547</v>
      </c>
      <c r="L1625" s="11">
        <v>101.69999694824219</v>
      </c>
      <c r="M1625" s="12">
        <v>36.099998474121094</v>
      </c>
    </row>
    <row r="1626" spans="1:13" x14ac:dyDescent="0.2">
      <c r="A1626" s="9">
        <v>44445.642361111109</v>
      </c>
      <c r="B1626" s="10">
        <v>0.61370581388473511</v>
      </c>
      <c r="C1626" s="10">
        <v>0.16783596575260162</v>
      </c>
      <c r="D1626" s="10">
        <v>1.1064741611480713</v>
      </c>
      <c r="E1626" s="10">
        <v>2.7741649150848389</v>
      </c>
      <c r="F1626" s="11">
        <v>32.900001525878906</v>
      </c>
      <c r="G1626" s="11">
        <v>36.700000762939453</v>
      </c>
      <c r="H1626" s="10">
        <v>1.2439134120941162</v>
      </c>
      <c r="I1626" s="10">
        <v>0.13968551158905029</v>
      </c>
      <c r="J1626" s="11">
        <v>9.1899995803833008</v>
      </c>
      <c r="K1626" s="11">
        <v>23.5</v>
      </c>
      <c r="L1626" s="11">
        <v>101.69999694824219</v>
      </c>
      <c r="M1626" s="12">
        <v>35.400001525878906</v>
      </c>
    </row>
    <row r="1627" spans="1:13" x14ac:dyDescent="0.2">
      <c r="A1627" s="9">
        <v>44445.645833333336</v>
      </c>
      <c r="B1627" s="10">
        <v>0.7597540020942688</v>
      </c>
      <c r="C1627" s="10">
        <v>0.21965354681015015</v>
      </c>
      <c r="D1627" s="10">
        <v>1.3842318058013916</v>
      </c>
      <c r="E1627" s="10">
        <v>2.648263692855835</v>
      </c>
      <c r="F1627" s="11">
        <v>37.200000762939453</v>
      </c>
      <c r="G1627" s="11">
        <v>39.200000762939453</v>
      </c>
      <c r="H1627" s="10">
        <v>1.2476075887680054</v>
      </c>
      <c r="I1627" s="10">
        <v>0.15359929203987122</v>
      </c>
      <c r="J1627" s="11">
        <v>9.1700000762939453</v>
      </c>
      <c r="K1627" s="11">
        <v>23.5</v>
      </c>
      <c r="L1627" s="11">
        <v>101.69999694824219</v>
      </c>
      <c r="M1627" s="12">
        <v>35.700000762939453</v>
      </c>
    </row>
    <row r="1628" spans="1:13" x14ac:dyDescent="0.2">
      <c r="A1628" s="9">
        <v>44445.649305555555</v>
      </c>
      <c r="B1628" s="10">
        <v>0.7869870662689209</v>
      </c>
      <c r="C1628" s="10">
        <v>0.18239918351173401</v>
      </c>
      <c r="D1628" s="10">
        <v>1.3887211084365845</v>
      </c>
      <c r="E1628" s="10">
        <v>3.5318953990936279</v>
      </c>
      <c r="F1628" s="11">
        <v>44.5</v>
      </c>
      <c r="G1628" s="11">
        <v>43.400001525878906</v>
      </c>
      <c r="H1628" s="10">
        <v>1.2507995367050171</v>
      </c>
      <c r="I1628" s="10">
        <v>0.18542450666427612</v>
      </c>
      <c r="J1628" s="11">
        <v>9.0299997329711914</v>
      </c>
      <c r="K1628" s="11">
        <v>23.799999237060547</v>
      </c>
      <c r="L1628" s="11">
        <v>101.80000305175781</v>
      </c>
      <c r="M1628" s="12">
        <v>36.700000762939453</v>
      </c>
    </row>
    <row r="1629" spans="1:13" x14ac:dyDescent="0.2">
      <c r="A1629" s="9">
        <v>44445.652777777781</v>
      </c>
      <c r="B1629" s="10">
        <v>0.91796106100082397</v>
      </c>
      <c r="C1629" s="10">
        <v>0.20930109918117523</v>
      </c>
      <c r="D1629" s="10">
        <v>1.6163846254348755</v>
      </c>
      <c r="E1629" s="10">
        <v>3.4050498008728027</v>
      </c>
      <c r="F1629" s="11">
        <v>40.700000762939453</v>
      </c>
      <c r="G1629" s="11">
        <v>46.099998474121094</v>
      </c>
      <c r="H1629" s="10">
        <v>1.250540018081665</v>
      </c>
      <c r="I1629" s="10">
        <v>0.2529195249080658</v>
      </c>
      <c r="J1629" s="11">
        <v>9.0600004196166992</v>
      </c>
      <c r="K1629" s="11">
        <v>23.600000381469727</v>
      </c>
      <c r="L1629" s="11">
        <v>101.80000305175781</v>
      </c>
      <c r="M1629" s="12">
        <v>35.900001525878906</v>
      </c>
    </row>
    <row r="1630" spans="1:13" x14ac:dyDescent="0.2">
      <c r="A1630" s="9">
        <v>44445.65625</v>
      </c>
      <c r="B1630" s="10">
        <v>0.73978143930435181</v>
      </c>
      <c r="C1630" s="10">
        <v>0.20730593800544739</v>
      </c>
      <c r="D1630" s="10">
        <v>1.3412693738937378</v>
      </c>
      <c r="E1630" s="10">
        <v>4.4155960083007813</v>
      </c>
      <c r="F1630" s="11">
        <v>44.700000762939453</v>
      </c>
      <c r="G1630" s="11">
        <v>50.900001525878906</v>
      </c>
      <c r="H1630" s="10">
        <v>1.2553292512893677</v>
      </c>
      <c r="I1630" s="10">
        <v>0.2430785596370697</v>
      </c>
      <c r="J1630" s="11">
        <v>9</v>
      </c>
      <c r="K1630" s="11">
        <v>23.200000762939453</v>
      </c>
      <c r="L1630" s="11">
        <v>101.80000305175781</v>
      </c>
      <c r="M1630" s="12">
        <v>37.400001525878906</v>
      </c>
    </row>
    <row r="1631" spans="1:13" x14ac:dyDescent="0.2">
      <c r="A1631" s="9">
        <v>44445.659722222219</v>
      </c>
      <c r="B1631" s="10">
        <v>0.86154329776763916</v>
      </c>
      <c r="C1631" s="10">
        <v>0.18658460676670074</v>
      </c>
      <c r="D1631" s="10">
        <v>1.5051157474517822</v>
      </c>
      <c r="E1631" s="10">
        <v>2.2709906101226807</v>
      </c>
      <c r="F1631" s="11">
        <v>39.400001525878906</v>
      </c>
      <c r="G1631" s="11">
        <v>52</v>
      </c>
      <c r="H1631" s="10">
        <v>1.2481849193572998</v>
      </c>
      <c r="I1631" s="10">
        <v>0.19142559170722961</v>
      </c>
      <c r="J1631" s="11">
        <v>9.1599998474121094</v>
      </c>
      <c r="K1631" s="11">
        <v>23.700000762939453</v>
      </c>
      <c r="L1631" s="11">
        <v>101.80000305175781</v>
      </c>
      <c r="M1631" s="12">
        <v>37.599998474121094</v>
      </c>
    </row>
    <row r="1632" spans="1:13" x14ac:dyDescent="0.2">
      <c r="A1632" s="9">
        <v>44445.663194444445</v>
      </c>
      <c r="B1632" s="10">
        <v>0.70303893089294434</v>
      </c>
      <c r="C1632" s="10">
        <v>0.1823703944683075</v>
      </c>
      <c r="D1632" s="10">
        <v>1.2600136995315552</v>
      </c>
      <c r="E1632" s="10">
        <v>2.3962650299072266</v>
      </c>
      <c r="F1632" s="11">
        <v>33.900001525878906</v>
      </c>
      <c r="G1632" s="11">
        <v>49.400001525878906</v>
      </c>
      <c r="H1632" s="10">
        <v>1.2441185712814331</v>
      </c>
      <c r="I1632" s="10">
        <v>0.17612548172473907</v>
      </c>
      <c r="J1632" s="11">
        <v>9.1999998092651367</v>
      </c>
      <c r="K1632" s="11">
        <v>23.899999618530273</v>
      </c>
      <c r="L1632" s="11">
        <v>101.80000305175781</v>
      </c>
      <c r="M1632" s="12">
        <v>36.099998474121094</v>
      </c>
    </row>
    <row r="1633" spans="1:13" x14ac:dyDescent="0.2">
      <c r="A1633" s="9">
        <v>44445.666666666664</v>
      </c>
      <c r="B1633" s="10">
        <v>0.78835880756378174</v>
      </c>
      <c r="C1633" s="10">
        <v>0.17618541419506073</v>
      </c>
      <c r="D1633" s="10">
        <v>1.3846099376678467</v>
      </c>
      <c r="E1633" s="10">
        <v>3.6581251621246338</v>
      </c>
      <c r="F1633" s="11">
        <v>38.599998474121094</v>
      </c>
      <c r="G1633" s="11">
        <v>47.400001525878906</v>
      </c>
      <c r="H1633" s="10">
        <v>1.2868568897247314</v>
      </c>
      <c r="I1633" s="10">
        <v>0.29006409645080566</v>
      </c>
      <c r="J1633" s="11">
        <v>9.1999998092651367</v>
      </c>
      <c r="K1633" s="11">
        <v>23.700000762939453</v>
      </c>
      <c r="L1633" s="11">
        <v>101.69999694824219</v>
      </c>
      <c r="M1633" s="12">
        <v>36.799999237060547</v>
      </c>
    </row>
    <row r="1634" spans="1:13" x14ac:dyDescent="0.2">
      <c r="A1634" s="9">
        <v>44445.670138888891</v>
      </c>
      <c r="B1634" s="10">
        <v>0.73289197683334351</v>
      </c>
      <c r="C1634" s="10">
        <v>0.18447025120258331</v>
      </c>
      <c r="D1634" s="10">
        <v>1.3078732490539551</v>
      </c>
      <c r="E1634" s="10">
        <v>2.144345760345459</v>
      </c>
      <c r="F1634" s="11">
        <v>57.5</v>
      </c>
      <c r="G1634" s="11">
        <v>50.400001525878906</v>
      </c>
      <c r="H1634" s="10">
        <v>1.2565523386001587</v>
      </c>
      <c r="I1634" s="10">
        <v>0.13310711085796356</v>
      </c>
      <c r="J1634" s="11">
        <v>9.2100000381469727</v>
      </c>
      <c r="K1634" s="11">
        <v>23.799999237060547</v>
      </c>
      <c r="L1634" s="11">
        <v>101.69999694824219</v>
      </c>
      <c r="M1634" s="12">
        <v>36.700000762939453</v>
      </c>
    </row>
    <row r="1635" spans="1:13" x14ac:dyDescent="0.2">
      <c r="A1635" s="9">
        <v>44445.673611111109</v>
      </c>
      <c r="B1635" s="10">
        <v>0.66122537851333618</v>
      </c>
      <c r="C1635" s="10">
        <v>0.15959785878658295</v>
      </c>
      <c r="D1635" s="10">
        <v>1.1752204895019531</v>
      </c>
      <c r="E1635" s="10">
        <v>2.9011735916137695</v>
      </c>
      <c r="F1635" s="11">
        <v>52.700000762939453</v>
      </c>
      <c r="G1635" s="11">
        <v>54.799999237060547</v>
      </c>
      <c r="H1635" s="10">
        <v>1.2543908357620239</v>
      </c>
      <c r="I1635" s="10">
        <v>0.26488977670669556</v>
      </c>
      <c r="J1635" s="11">
        <v>9.1099996566772461</v>
      </c>
      <c r="K1635" s="11">
        <v>23.600000381469727</v>
      </c>
      <c r="L1635" s="11">
        <v>101.69999694824219</v>
      </c>
      <c r="M1635" s="12">
        <v>36.700000762939453</v>
      </c>
    </row>
    <row r="1636" spans="1:13" x14ac:dyDescent="0.2">
      <c r="A1636" s="9">
        <v>44445.677083333336</v>
      </c>
      <c r="B1636" s="10">
        <v>0.74525147676467896</v>
      </c>
      <c r="C1636" s="10">
        <v>0.15963849425315857</v>
      </c>
      <c r="D1636" s="10">
        <v>1.3019865751266479</v>
      </c>
      <c r="E1636" s="10">
        <v>2.3972318172454834</v>
      </c>
      <c r="F1636" s="11">
        <v>49.799999237060547</v>
      </c>
      <c r="G1636" s="11">
        <v>56</v>
      </c>
      <c r="H1636" s="10">
        <v>1.2482240200042725</v>
      </c>
      <c r="I1636" s="10">
        <v>0.21196575462818146</v>
      </c>
      <c r="J1636" s="11">
        <v>9.0900001525878906</v>
      </c>
      <c r="K1636" s="11">
        <v>23.799999237060547</v>
      </c>
      <c r="L1636" s="11">
        <v>101.80000305175781</v>
      </c>
      <c r="M1636" s="12">
        <v>37.799999237060547</v>
      </c>
    </row>
    <row r="1637" spans="1:13" x14ac:dyDescent="0.2">
      <c r="A1637" s="9">
        <v>44445.680555555555</v>
      </c>
      <c r="B1637" s="10">
        <v>0.8235970139503479</v>
      </c>
      <c r="C1637" s="10">
        <v>0.19278623163700104</v>
      </c>
      <c r="D1637" s="10">
        <v>1.453152060508728</v>
      </c>
      <c r="E1637" s="10">
        <v>3.6584794521331787</v>
      </c>
      <c r="F1637" s="11">
        <v>42</v>
      </c>
      <c r="G1637" s="11">
        <v>54.099998474121094</v>
      </c>
      <c r="H1637" s="10">
        <v>1.2480692863464355</v>
      </c>
      <c r="I1637" s="10">
        <v>0.24902892112731934</v>
      </c>
      <c r="J1637" s="11">
        <v>9.1599998474121094</v>
      </c>
      <c r="K1637" s="11">
        <v>24</v>
      </c>
      <c r="L1637" s="11">
        <v>101.80000305175781</v>
      </c>
      <c r="M1637" s="12">
        <v>37.299999237060547</v>
      </c>
    </row>
    <row r="1638" spans="1:13" x14ac:dyDescent="0.2">
      <c r="A1638" s="9">
        <v>44445.684027777781</v>
      </c>
      <c r="B1638" s="10">
        <v>0.80608850717544556</v>
      </c>
      <c r="C1638" s="10">
        <v>0.20731565356254578</v>
      </c>
      <c r="D1638" s="10">
        <v>1.4429168701171875</v>
      </c>
      <c r="E1638" s="10">
        <v>2.6494820117950439</v>
      </c>
      <c r="F1638" s="11">
        <v>39.599998474121094</v>
      </c>
      <c r="G1638" s="11">
        <v>49.900001525878906</v>
      </c>
      <c r="H1638" s="10">
        <v>1.2582707405090332</v>
      </c>
      <c r="I1638" s="10">
        <v>0.16559262573719025</v>
      </c>
      <c r="J1638" s="11">
        <v>9.2100000381469727</v>
      </c>
      <c r="K1638" s="11">
        <v>24.100000381469727</v>
      </c>
      <c r="L1638" s="11">
        <v>101.80000305175781</v>
      </c>
      <c r="M1638" s="12">
        <v>37.700000762939453</v>
      </c>
    </row>
    <row r="1639" spans="1:13" x14ac:dyDescent="0.2">
      <c r="A1639" s="9">
        <v>44445.6875</v>
      </c>
      <c r="B1639" s="10">
        <v>0.61802566051483154</v>
      </c>
      <c r="C1639" s="10">
        <v>0.16583490371704102</v>
      </c>
      <c r="D1639" s="10">
        <v>1.1131669282913208</v>
      </c>
      <c r="E1639" s="10">
        <v>2.2707433700561523</v>
      </c>
      <c r="F1639" s="11">
        <v>41.099998474121094</v>
      </c>
      <c r="G1639" s="11">
        <v>47.700000762939453</v>
      </c>
      <c r="H1639" s="10">
        <v>1.2494901418685913</v>
      </c>
      <c r="I1639" s="10">
        <v>0.1423945277929306</v>
      </c>
      <c r="J1639" s="11">
        <v>9.1499996185302734</v>
      </c>
      <c r="K1639" s="11">
        <v>23.799999237060547</v>
      </c>
      <c r="L1639" s="11">
        <v>101.80000305175781</v>
      </c>
      <c r="M1639" s="12">
        <v>37.5</v>
      </c>
    </row>
    <row r="1640" spans="1:13" x14ac:dyDescent="0.2">
      <c r="A1640" s="9">
        <v>44445.690972222219</v>
      </c>
      <c r="B1640" s="10">
        <v>0.67633247375488281</v>
      </c>
      <c r="C1640" s="10">
        <v>0.18453377485275269</v>
      </c>
      <c r="D1640" s="10">
        <v>1.2212402820587158</v>
      </c>
      <c r="E1640" s="10">
        <v>2.3974471092224121</v>
      </c>
      <c r="F1640" s="11">
        <v>40.5</v>
      </c>
      <c r="G1640" s="11">
        <v>47</v>
      </c>
      <c r="H1640" s="10">
        <v>1.2461738586425781</v>
      </c>
      <c r="I1640" s="10">
        <v>0.14971426129341125</v>
      </c>
      <c r="J1640" s="11">
        <v>9.1899995803833008</v>
      </c>
      <c r="K1640" s="11">
        <v>23.700000762939453</v>
      </c>
      <c r="L1640" s="11">
        <v>101.80000305175781</v>
      </c>
      <c r="M1640" s="12">
        <v>38.200000762939453</v>
      </c>
    </row>
    <row r="1641" spans="1:13" x14ac:dyDescent="0.2">
      <c r="A1641" s="9">
        <v>44445.694444444445</v>
      </c>
      <c r="B1641" s="10">
        <v>0.52205514907836914</v>
      </c>
      <c r="C1641" s="10">
        <v>0.13682600855827332</v>
      </c>
      <c r="D1641" s="10">
        <v>0.93705075979232788</v>
      </c>
      <c r="E1641" s="10">
        <v>1.7662912607192993</v>
      </c>
      <c r="F1641" s="11">
        <v>32.700000762939453</v>
      </c>
      <c r="G1641" s="11">
        <v>46.200000762939453</v>
      </c>
      <c r="H1641" s="10">
        <v>1.2445571422576904</v>
      </c>
      <c r="I1641" s="10">
        <v>0.11723758280277252</v>
      </c>
      <c r="J1641" s="11">
        <v>9.0500001907348633</v>
      </c>
      <c r="K1641" s="11">
        <v>23.600000381469727</v>
      </c>
      <c r="L1641" s="11">
        <v>101.80000305175781</v>
      </c>
      <c r="M1641" s="12">
        <v>37.900001525878906</v>
      </c>
    </row>
    <row r="1642" spans="1:13" x14ac:dyDescent="0.2">
      <c r="A1642" s="9">
        <v>44445.697916666664</v>
      </c>
      <c r="B1642" s="10">
        <v>0.45573911070823669</v>
      </c>
      <c r="C1642" s="10">
        <v>0.12644797563552856</v>
      </c>
      <c r="D1642" s="10">
        <v>0.82502120733261108</v>
      </c>
      <c r="E1642" s="10">
        <v>1.1353614330291748</v>
      </c>
      <c r="F1642" s="11">
        <v>30.799999237060547</v>
      </c>
      <c r="G1642" s="11">
        <v>46.299999237060547</v>
      </c>
      <c r="H1642" s="10">
        <v>1.2465964555740356</v>
      </c>
      <c r="I1642" s="10">
        <v>0.12517359852790833</v>
      </c>
      <c r="J1642" s="11">
        <v>9.130000114440918</v>
      </c>
      <c r="K1642" s="11">
        <v>24.200000762939453</v>
      </c>
      <c r="L1642" s="11">
        <v>101.69999694824219</v>
      </c>
      <c r="M1642" s="12">
        <v>37.5</v>
      </c>
    </row>
    <row r="1643" spans="1:13" x14ac:dyDescent="0.2">
      <c r="A1643" s="9">
        <v>44445.701388888891</v>
      </c>
      <c r="B1643" s="10">
        <v>0.47330790758132935</v>
      </c>
      <c r="C1643" s="10">
        <v>0.12229913473129272</v>
      </c>
      <c r="D1643" s="10">
        <v>0.84780251979827881</v>
      </c>
      <c r="E1643" s="10">
        <v>1.3876297473907471</v>
      </c>
      <c r="F1643" s="11">
        <v>29.600000381469727</v>
      </c>
      <c r="G1643" s="11">
        <v>44.299999237060547</v>
      </c>
      <c r="H1643" s="10">
        <v>1.2465658187866211</v>
      </c>
      <c r="I1643" s="10">
        <v>0.11457407474517822</v>
      </c>
      <c r="J1643" s="11">
        <v>9.1599998474121094</v>
      </c>
      <c r="K1643" s="11">
        <v>24</v>
      </c>
      <c r="L1643" s="11">
        <v>101.69999694824219</v>
      </c>
      <c r="M1643" s="12">
        <v>37.400001525878906</v>
      </c>
    </row>
    <row r="1644" spans="1:13" x14ac:dyDescent="0.2">
      <c r="A1644" s="9">
        <v>44445.704861111109</v>
      </c>
      <c r="B1644" s="10">
        <v>0.47856435179710388</v>
      </c>
      <c r="C1644" s="10">
        <v>0.1139712780714035</v>
      </c>
      <c r="D1644" s="10">
        <v>0.84753191471099854</v>
      </c>
      <c r="E1644" s="10">
        <v>1.5132948160171509</v>
      </c>
      <c r="F1644" s="11">
        <v>29.200000762939453</v>
      </c>
      <c r="G1644" s="11">
        <v>41.599998474121094</v>
      </c>
      <c r="H1644" s="10">
        <v>1.2483290433883667</v>
      </c>
      <c r="I1644" s="10">
        <v>0.11784783750772476</v>
      </c>
      <c r="J1644" s="11">
        <v>9.1700000762939453</v>
      </c>
      <c r="K1644" s="11">
        <v>23.899999618530273</v>
      </c>
      <c r="L1644" s="11">
        <v>101.69999694824219</v>
      </c>
      <c r="M1644" s="12">
        <v>36.099998474121094</v>
      </c>
    </row>
    <row r="1645" spans="1:13" x14ac:dyDescent="0.2">
      <c r="A1645" s="9">
        <v>44445.708333333336</v>
      </c>
      <c r="B1645" s="10">
        <v>0.49350771307945251</v>
      </c>
      <c r="C1645" s="10">
        <v>0.14714823663234711</v>
      </c>
      <c r="D1645" s="10">
        <v>0.90361452102661133</v>
      </c>
      <c r="E1645" s="10">
        <v>1.3873913288116455</v>
      </c>
      <c r="F1645" s="11">
        <v>31.799999237060547</v>
      </c>
      <c r="G1645" s="11">
        <v>38.700000762939453</v>
      </c>
      <c r="H1645" s="10">
        <v>1.2470721006393433</v>
      </c>
      <c r="I1645" s="10">
        <v>0.10727056860923767</v>
      </c>
      <c r="J1645" s="11">
        <v>9.1800003051757813</v>
      </c>
      <c r="K1645" s="11">
        <v>24</v>
      </c>
      <c r="L1645" s="11">
        <v>101.69999694824219</v>
      </c>
      <c r="M1645" s="12">
        <v>36.700000762939453</v>
      </c>
    </row>
    <row r="1646" spans="1:13" x14ac:dyDescent="0.2">
      <c r="A1646" s="9">
        <v>44445.711805555555</v>
      </c>
      <c r="B1646" s="10">
        <v>0.54227077960968018</v>
      </c>
      <c r="C1646" s="10">
        <v>0.15753644704818726</v>
      </c>
      <c r="D1646" s="10">
        <v>0.98874855041503906</v>
      </c>
      <c r="E1646" s="10">
        <v>1.8922054767608643</v>
      </c>
      <c r="F1646" s="11">
        <v>34.200000762939453</v>
      </c>
      <c r="G1646" s="11">
        <v>38.799999237060547</v>
      </c>
      <c r="H1646" s="10">
        <v>1.2479957342147827</v>
      </c>
      <c r="I1646" s="10">
        <v>0.12781848013401031</v>
      </c>
      <c r="J1646" s="11">
        <v>9.1499996185302734</v>
      </c>
      <c r="K1646" s="11">
        <v>23.799999237060547</v>
      </c>
      <c r="L1646" s="11">
        <v>101.69999694824219</v>
      </c>
      <c r="M1646" s="12">
        <v>37.400001525878906</v>
      </c>
    </row>
    <row r="1647" spans="1:13" x14ac:dyDescent="0.2">
      <c r="A1647" s="9">
        <v>44445.715277777781</v>
      </c>
      <c r="B1647" s="10">
        <v>0.4759540855884552</v>
      </c>
      <c r="C1647" s="10">
        <v>0.14093764126300812</v>
      </c>
      <c r="D1647" s="10">
        <v>0.87049710750579834</v>
      </c>
      <c r="E1647" s="10">
        <v>1.7658575773239136</v>
      </c>
      <c r="F1647" s="11">
        <v>30.299999237060547</v>
      </c>
      <c r="G1647" s="11">
        <v>38.099998474121094</v>
      </c>
      <c r="H1647" s="10">
        <v>1.2492947578430176</v>
      </c>
      <c r="I1647" s="10">
        <v>0.13641250133514404</v>
      </c>
      <c r="J1647" s="11">
        <v>9.25</v>
      </c>
      <c r="K1647" s="11">
        <v>23.799999237060547</v>
      </c>
      <c r="L1647" s="11">
        <v>101.80000305175781</v>
      </c>
      <c r="M1647" s="12">
        <v>36.900001525878906</v>
      </c>
    </row>
    <row r="1648" spans="1:13" x14ac:dyDescent="0.2">
      <c r="A1648" s="9">
        <v>44445.71875</v>
      </c>
      <c r="B1648" s="10">
        <v>0.39484143257141113</v>
      </c>
      <c r="C1648" s="10">
        <v>0.13887059688568115</v>
      </c>
      <c r="D1648" s="10">
        <v>0.74409765005111694</v>
      </c>
      <c r="E1648" s="10">
        <v>1.513653039932251</v>
      </c>
      <c r="F1648" s="11">
        <v>29.5</v>
      </c>
      <c r="G1648" s="11">
        <v>38.200000762939453</v>
      </c>
      <c r="H1648" s="10">
        <v>1.2450220584869385</v>
      </c>
      <c r="I1648" s="10">
        <v>0.11390238255262375</v>
      </c>
      <c r="J1648" s="11">
        <v>9.130000114440918</v>
      </c>
      <c r="K1648" s="11">
        <v>24.299999237060547</v>
      </c>
      <c r="L1648" s="11">
        <v>101.69999694824219</v>
      </c>
      <c r="M1648" s="12">
        <v>37.099998474121094</v>
      </c>
    </row>
    <row r="1649" spans="1:13" x14ac:dyDescent="0.2">
      <c r="A1649" s="9">
        <v>44445.722222222219</v>
      </c>
      <c r="B1649" s="10">
        <v>0.48829126358032227</v>
      </c>
      <c r="C1649" s="10">
        <v>0.14720606803894043</v>
      </c>
      <c r="D1649" s="10">
        <v>0.89774972200393677</v>
      </c>
      <c r="E1649" s="10">
        <v>1.6402888298034668</v>
      </c>
      <c r="F1649" s="11">
        <v>28.700000762939453</v>
      </c>
      <c r="G1649" s="11">
        <v>38.5</v>
      </c>
      <c r="H1649" s="10">
        <v>1.2583730220794678</v>
      </c>
      <c r="I1649" s="10">
        <v>0.10068850219249725</v>
      </c>
      <c r="J1649" s="11">
        <v>9.0900001525878906</v>
      </c>
      <c r="K1649" s="11">
        <v>23.799999237060547</v>
      </c>
      <c r="L1649" s="11">
        <v>101.69999694824219</v>
      </c>
      <c r="M1649" s="12">
        <v>38.299999237060547</v>
      </c>
    </row>
    <row r="1650" spans="1:13" x14ac:dyDescent="0.2">
      <c r="A1650" s="9">
        <v>44445.725694444445</v>
      </c>
      <c r="B1650" s="10">
        <v>0.46521276235580444</v>
      </c>
      <c r="C1650" s="10">
        <v>0.12852288782596588</v>
      </c>
      <c r="D1650" s="10">
        <v>0.84369063377380371</v>
      </c>
      <c r="E1650" s="10">
        <v>1.3876855373382568</v>
      </c>
      <c r="F1650" s="11">
        <v>31.600000381469727</v>
      </c>
      <c r="G1650" s="11">
        <v>39.700000762939453</v>
      </c>
      <c r="H1650" s="10">
        <v>1.253821849822998</v>
      </c>
      <c r="I1650" s="10">
        <v>9.9345669150352478E-2</v>
      </c>
      <c r="J1650" s="11">
        <v>9.0900001525878906</v>
      </c>
      <c r="K1650" s="11">
        <v>24.100000381469727</v>
      </c>
      <c r="L1650" s="11">
        <v>101.80000305175781</v>
      </c>
      <c r="M1650" s="12">
        <v>37.599998474121094</v>
      </c>
    </row>
    <row r="1651" spans="1:13" x14ac:dyDescent="0.2">
      <c r="A1651" s="9">
        <v>44445.729166666664</v>
      </c>
      <c r="B1651" s="10">
        <v>0.40575230121612549</v>
      </c>
      <c r="C1651" s="10">
        <v>0.13682936131954193</v>
      </c>
      <c r="D1651" s="10">
        <v>0.75878101587295532</v>
      </c>
      <c r="E1651" s="10">
        <v>1.6401679515838623</v>
      </c>
      <c r="F1651" s="11">
        <v>29.799999237060547</v>
      </c>
      <c r="G1651" s="11">
        <v>38.5</v>
      </c>
      <c r="H1651" s="10">
        <v>1.2553976774215698</v>
      </c>
      <c r="I1651" s="10">
        <v>8.4784068167209625E-2</v>
      </c>
      <c r="J1651" s="11">
        <v>9.1400003433227539</v>
      </c>
      <c r="K1651" s="11">
        <v>24</v>
      </c>
      <c r="L1651" s="11">
        <v>101.80000305175781</v>
      </c>
      <c r="M1651" s="12">
        <v>38</v>
      </c>
    </row>
    <row r="1652" spans="1:13" x14ac:dyDescent="0.2">
      <c r="A1652" s="9">
        <v>44445.732638888891</v>
      </c>
      <c r="B1652" s="10">
        <v>0.66676986217498779</v>
      </c>
      <c r="C1652" s="10">
        <v>0.12646040320396423</v>
      </c>
      <c r="D1652" s="10">
        <v>1.1464360952377319</v>
      </c>
      <c r="E1652" s="10">
        <v>1.8924548625946045</v>
      </c>
      <c r="F1652" s="11">
        <v>32</v>
      </c>
      <c r="G1652" s="11">
        <v>37.900001525878906</v>
      </c>
      <c r="H1652" s="10">
        <v>1.2553668022155762</v>
      </c>
      <c r="I1652" s="10">
        <v>0.10531512647867203</v>
      </c>
      <c r="J1652" s="11">
        <v>9.0600004196166992</v>
      </c>
      <c r="K1652" s="11">
        <v>23.5</v>
      </c>
      <c r="L1652" s="11">
        <v>101.69999694824219</v>
      </c>
      <c r="M1652" s="12">
        <v>37.900001525878906</v>
      </c>
    </row>
    <row r="1653" spans="1:13" x14ac:dyDescent="0.2">
      <c r="A1653" s="9">
        <v>44445.736111111109</v>
      </c>
      <c r="B1653" s="10">
        <v>0.50189894437789917</v>
      </c>
      <c r="C1653" s="10">
        <v>0.15552467107772827</v>
      </c>
      <c r="D1653" s="10">
        <v>0.92485332489013672</v>
      </c>
      <c r="E1653" s="10">
        <v>1.6405555009841919</v>
      </c>
      <c r="F1653" s="11">
        <v>31.700000762939453</v>
      </c>
      <c r="G1653" s="11">
        <v>38.599998474121094</v>
      </c>
      <c r="H1653" s="10">
        <v>1.2535316944122314</v>
      </c>
      <c r="I1653" s="10">
        <v>0.11793071031570435</v>
      </c>
      <c r="J1653" s="11">
        <v>9.0500001907348633</v>
      </c>
      <c r="K1653" s="11">
        <v>23.600000381469727</v>
      </c>
      <c r="L1653" s="11">
        <v>101.69999694824219</v>
      </c>
      <c r="M1653" s="12">
        <v>39</v>
      </c>
    </row>
    <row r="1654" spans="1:13" x14ac:dyDescent="0.2">
      <c r="A1654" s="9">
        <v>44445.739583333336</v>
      </c>
      <c r="B1654" s="10">
        <v>0.45039612054824829</v>
      </c>
      <c r="C1654" s="10">
        <v>0.14305239915847778</v>
      </c>
      <c r="D1654" s="10">
        <v>0.83343571424484253</v>
      </c>
      <c r="E1654" s="10">
        <v>2.0187177658081055</v>
      </c>
      <c r="F1654" s="11">
        <v>33.400001525878906</v>
      </c>
      <c r="G1654" s="11">
        <v>37.799999237060547</v>
      </c>
      <c r="H1654" s="10">
        <v>1.2554284334182739</v>
      </c>
      <c r="I1654" s="10">
        <v>0.12850400805473328</v>
      </c>
      <c r="J1654" s="11">
        <v>9.1400003433227539</v>
      </c>
      <c r="K1654" s="11">
        <v>23.799999237060547</v>
      </c>
      <c r="L1654" s="11">
        <v>101.69999694824219</v>
      </c>
      <c r="M1654" s="12">
        <v>38.099998474121094</v>
      </c>
    </row>
    <row r="1655" spans="1:13" x14ac:dyDescent="0.2">
      <c r="A1655" s="9">
        <v>44445.743055555555</v>
      </c>
      <c r="B1655" s="10">
        <v>0.49383044242858887</v>
      </c>
      <c r="C1655" s="10">
        <v>0.14724445343017578</v>
      </c>
      <c r="D1655" s="10">
        <v>0.90420544147491455</v>
      </c>
      <c r="E1655" s="10">
        <v>2.145552396774292</v>
      </c>
      <c r="F1655" s="11">
        <v>41.5</v>
      </c>
      <c r="G1655" s="11">
        <v>39.5</v>
      </c>
      <c r="H1655" s="10">
        <v>1.2587012052536011</v>
      </c>
      <c r="I1655" s="10">
        <v>0.13649499416351318</v>
      </c>
      <c r="J1655" s="11">
        <v>9.0500001907348633</v>
      </c>
      <c r="K1655" s="11">
        <v>23.899999618530273</v>
      </c>
      <c r="L1655" s="11">
        <v>101.80000305175781</v>
      </c>
      <c r="M1655" s="12">
        <v>39.400001525878906</v>
      </c>
    </row>
    <row r="1656" spans="1:13" x14ac:dyDescent="0.2">
      <c r="A1656" s="9">
        <v>44445.746527777781</v>
      </c>
      <c r="B1656" s="10">
        <v>0.46136379241943359</v>
      </c>
      <c r="C1656" s="10">
        <v>0.15554141998291016</v>
      </c>
      <c r="D1656" s="10">
        <v>0.86273634433746338</v>
      </c>
      <c r="E1656" s="10">
        <v>1.5145220756530762</v>
      </c>
      <c r="F1656" s="11">
        <v>40</v>
      </c>
      <c r="G1656" s="11">
        <v>41.5</v>
      </c>
      <c r="H1656" s="10">
        <v>1.2529458999633789</v>
      </c>
      <c r="I1656" s="10">
        <v>0.1000531017780304</v>
      </c>
      <c r="J1656" s="11">
        <v>9.119999885559082</v>
      </c>
      <c r="K1656" s="11">
        <v>23.5</v>
      </c>
      <c r="L1656" s="11">
        <v>101.69999694824219</v>
      </c>
      <c r="M1656" s="12">
        <v>39.400001525878906</v>
      </c>
    </row>
    <row r="1657" spans="1:13" x14ac:dyDescent="0.2">
      <c r="A1657" s="9">
        <v>44445.75</v>
      </c>
      <c r="B1657" s="10">
        <v>0.42755639553070068</v>
      </c>
      <c r="C1657" s="10">
        <v>0.12443804740905762</v>
      </c>
      <c r="D1657" s="10">
        <v>0.7798117995262146</v>
      </c>
      <c r="E1657" s="10">
        <v>1.8932273387908936</v>
      </c>
      <c r="F1657" s="11">
        <v>36.200000762939453</v>
      </c>
      <c r="G1657" s="11">
        <v>42.799999237060547</v>
      </c>
      <c r="H1657" s="10">
        <v>1.2566002607345581</v>
      </c>
      <c r="I1657" s="10">
        <v>0.15373004972934723</v>
      </c>
      <c r="J1657" s="11">
        <v>9.0900001525878906</v>
      </c>
      <c r="K1657" s="11">
        <v>23.600000381469727</v>
      </c>
      <c r="L1657" s="11">
        <v>101.80000305175781</v>
      </c>
      <c r="M1657" s="12">
        <v>39.599998474121094</v>
      </c>
    </row>
    <row r="1658" spans="1:13" x14ac:dyDescent="0.2">
      <c r="A1658" s="9">
        <v>44445.753472222219</v>
      </c>
      <c r="B1658" s="10">
        <v>0.50328361988067627</v>
      </c>
      <c r="C1658" s="10">
        <v>0.1472393274307251</v>
      </c>
      <c r="D1658" s="10">
        <v>0.91661673784255981</v>
      </c>
      <c r="E1658" s="10">
        <v>2.5240912437438965</v>
      </c>
      <c r="F1658" s="11">
        <v>29.5</v>
      </c>
      <c r="G1658" s="11">
        <v>41.599998474121094</v>
      </c>
      <c r="H1658" s="10">
        <v>1.2600990533828735</v>
      </c>
      <c r="I1658" s="10">
        <v>0.17955754697322845</v>
      </c>
      <c r="J1658" s="11">
        <v>9.0699996948242188</v>
      </c>
      <c r="K1658" s="11">
        <v>23.5</v>
      </c>
      <c r="L1658" s="11">
        <v>101.80000305175781</v>
      </c>
      <c r="M1658" s="12">
        <v>39.5</v>
      </c>
    </row>
    <row r="1659" spans="1:13" x14ac:dyDescent="0.2">
      <c r="A1659" s="9">
        <v>44445.756944444445</v>
      </c>
      <c r="B1659" s="10">
        <v>0.88366502523422241</v>
      </c>
      <c r="C1659" s="10">
        <v>0.19083496928215027</v>
      </c>
      <c r="D1659" s="10">
        <v>1.5453484058380127</v>
      </c>
      <c r="E1659" s="10">
        <v>2.7771694660186768</v>
      </c>
      <c r="F1659" s="11">
        <v>34</v>
      </c>
      <c r="G1659" s="11">
        <v>42.5</v>
      </c>
      <c r="H1659" s="10">
        <v>1.2618448734283447</v>
      </c>
      <c r="I1659" s="10">
        <v>0.16369521617889404</v>
      </c>
      <c r="J1659" s="11">
        <v>9.1999998092651367</v>
      </c>
      <c r="K1659" s="11">
        <v>23.399999618530273</v>
      </c>
      <c r="L1659" s="11">
        <v>102</v>
      </c>
      <c r="M1659" s="12">
        <v>40.200000762939453</v>
      </c>
    </row>
    <row r="1660" spans="1:13" x14ac:dyDescent="0.2">
      <c r="A1660" s="9">
        <v>44445.760416666664</v>
      </c>
      <c r="B1660" s="10">
        <v>0.54398345947265625</v>
      </c>
      <c r="C1660" s="10">
        <v>0.18045730888843536</v>
      </c>
      <c r="D1660" s="10">
        <v>1.0122203826904297</v>
      </c>
      <c r="E1660" s="10">
        <v>2.6508438587188721</v>
      </c>
      <c r="F1660" s="11">
        <v>45.599998474121094</v>
      </c>
      <c r="G1660" s="11">
        <v>44.200000762939453</v>
      </c>
      <c r="H1660" s="10">
        <v>1.2589175701141357</v>
      </c>
      <c r="I1660" s="10">
        <v>0.16700316965579987</v>
      </c>
      <c r="J1660" s="11">
        <v>9.0799999237060547</v>
      </c>
      <c r="K1660" s="11">
        <v>23.299999237060547</v>
      </c>
      <c r="L1660" s="11">
        <v>102.09999847412109</v>
      </c>
      <c r="M1660" s="12">
        <v>40.099998474121094</v>
      </c>
    </row>
    <row r="1661" spans="1:13" x14ac:dyDescent="0.2">
      <c r="A1661" s="9">
        <v>44445.763888888891</v>
      </c>
      <c r="B1661" s="10">
        <v>0.48998808860778809</v>
      </c>
      <c r="C1661" s="10">
        <v>0.13901044428348541</v>
      </c>
      <c r="D1661" s="10">
        <v>0.89215654134750366</v>
      </c>
      <c r="E1661" s="10">
        <v>2.1465010643005371</v>
      </c>
      <c r="F1661" s="11">
        <v>45.799999237060547</v>
      </c>
      <c r="G1661" s="11">
        <v>46.099998474121094</v>
      </c>
      <c r="H1661" s="10">
        <v>1.2621426582336426</v>
      </c>
      <c r="I1661" s="10">
        <v>0.15843071043491364</v>
      </c>
      <c r="J1661" s="11">
        <v>9.0799999237060547</v>
      </c>
      <c r="K1661" s="11">
        <v>23.299999237060547</v>
      </c>
      <c r="L1661" s="11">
        <v>102.19999694824219</v>
      </c>
      <c r="M1661" s="12">
        <v>41.200000762939453</v>
      </c>
    </row>
    <row r="1662" spans="1:13" x14ac:dyDescent="0.2">
      <c r="A1662" s="9">
        <v>44445.767361111109</v>
      </c>
      <c r="B1662" s="10">
        <v>0.78367948532104492</v>
      </c>
      <c r="C1662" s="10">
        <v>0.19294720888137817</v>
      </c>
      <c r="D1662" s="10">
        <v>1.3941991329193115</v>
      </c>
      <c r="E1662" s="10">
        <v>3.1564950942993164</v>
      </c>
      <c r="F1662" s="11">
        <v>44.400001525878906</v>
      </c>
      <c r="G1662" s="11">
        <v>47.200000762939453</v>
      </c>
      <c r="H1662" s="10">
        <v>1.2577658891677856</v>
      </c>
      <c r="I1662" s="10">
        <v>0.14384149014949799</v>
      </c>
      <c r="J1662" s="11">
        <v>9.1599998474121094</v>
      </c>
      <c r="K1662" s="11">
        <v>23.299999237060547</v>
      </c>
      <c r="L1662" s="11">
        <v>102.19999694824219</v>
      </c>
      <c r="M1662" s="12">
        <v>41</v>
      </c>
    </row>
    <row r="1663" spans="1:13" x14ac:dyDescent="0.2">
      <c r="A1663" s="9">
        <v>44445.770833333336</v>
      </c>
      <c r="B1663" s="10">
        <v>0.38843303918838501</v>
      </c>
      <c r="C1663" s="10">
        <v>0.1369221955537796</v>
      </c>
      <c r="D1663" s="10">
        <v>0.7323262095451355</v>
      </c>
      <c r="E1663" s="10">
        <v>1.5150282382965088</v>
      </c>
      <c r="F1663" s="11">
        <v>47.599998474121094</v>
      </c>
      <c r="G1663" s="11">
        <v>49.900001525878906</v>
      </c>
      <c r="H1663" s="10" t="s">
        <v>83</v>
      </c>
      <c r="I1663" s="10" t="s">
        <v>83</v>
      </c>
      <c r="J1663" s="11">
        <v>9.119999885559082</v>
      </c>
      <c r="K1663" s="11">
        <v>23.600000381469727</v>
      </c>
      <c r="L1663" s="11">
        <v>102.19999694824219</v>
      </c>
      <c r="M1663" s="12">
        <v>40.799999237060547</v>
      </c>
    </row>
    <row r="1664" spans="1:13" x14ac:dyDescent="0.2">
      <c r="A1664" s="9">
        <v>44445.774305555555</v>
      </c>
      <c r="B1664" s="10">
        <v>0.29643946886062622</v>
      </c>
      <c r="C1664" s="10">
        <v>0.12034153938293457</v>
      </c>
      <c r="D1664" s="10">
        <v>0.57473462820053101</v>
      </c>
      <c r="E1664" s="10">
        <v>1.3889602422714233</v>
      </c>
      <c r="F1664" s="11">
        <v>36.5</v>
      </c>
      <c r="G1664" s="11">
        <v>50</v>
      </c>
      <c r="H1664" s="10">
        <v>1.2542523145675659</v>
      </c>
      <c r="I1664" s="10">
        <v>8.4189936518669128E-2</v>
      </c>
      <c r="J1664" s="11">
        <v>9.1099996566772461</v>
      </c>
      <c r="K1664" s="11">
        <v>23.399999618530273</v>
      </c>
      <c r="L1664" s="11">
        <v>102.19999694824219</v>
      </c>
      <c r="M1664" s="12">
        <v>41.299999237060547</v>
      </c>
    </row>
    <row r="1665" spans="1:13" x14ac:dyDescent="0.2">
      <c r="A1665" s="9">
        <v>44445.777777777781</v>
      </c>
      <c r="B1665" s="10">
        <v>0.3397502601146698</v>
      </c>
      <c r="C1665" s="10">
        <v>0.11826509237289429</v>
      </c>
      <c r="D1665" s="10">
        <v>0.63904649019241333</v>
      </c>
      <c r="E1665" s="10">
        <v>1.1364067792892456</v>
      </c>
      <c r="F1665" s="11">
        <v>30.299999237060547</v>
      </c>
      <c r="G1665" s="11">
        <v>47.799999237060547</v>
      </c>
      <c r="H1665" s="10">
        <v>1.2542353868484497</v>
      </c>
      <c r="I1665" s="10">
        <v>8.8166221976280212E-2</v>
      </c>
      <c r="J1665" s="11">
        <v>9.1800003051757813</v>
      </c>
      <c r="K1665" s="11">
        <v>23.5</v>
      </c>
      <c r="L1665" s="11">
        <v>102.30000305175781</v>
      </c>
      <c r="M1665" s="12">
        <v>41.5</v>
      </c>
    </row>
    <row r="1666" spans="1:13" x14ac:dyDescent="0.2">
      <c r="A1666" s="9">
        <v>44445.78125</v>
      </c>
      <c r="B1666" s="10">
        <v>0.40335899591445923</v>
      </c>
      <c r="C1666" s="10">
        <v>0.13693518936634064</v>
      </c>
      <c r="D1666" s="10">
        <v>0.7552182674407959</v>
      </c>
      <c r="E1666" s="10">
        <v>0.8838503360748291</v>
      </c>
      <c r="F1666" s="11">
        <v>29.399999618530273</v>
      </c>
      <c r="G1666" s="11">
        <v>42.700000762939453</v>
      </c>
      <c r="H1666" s="10">
        <v>1.2542047500610352</v>
      </c>
      <c r="I1666" s="10">
        <v>8.2860969007015228E-2</v>
      </c>
      <c r="J1666" s="11">
        <v>9.130000114440918</v>
      </c>
      <c r="K1666" s="11">
        <v>22.899999618530273</v>
      </c>
      <c r="L1666" s="11">
        <v>102.30000305175781</v>
      </c>
      <c r="M1666" s="12">
        <v>41.400001525878906</v>
      </c>
    </row>
    <row r="1667" spans="1:13" x14ac:dyDescent="0.2">
      <c r="A1667" s="9">
        <v>44445.784722222219</v>
      </c>
      <c r="B1667" s="10">
        <v>0.36544698476791382</v>
      </c>
      <c r="C1667" s="10">
        <v>0.12448226660490036</v>
      </c>
      <c r="D1667" s="10">
        <v>0.68257778882980347</v>
      </c>
      <c r="E1667" s="10">
        <v>0.75756007432937622</v>
      </c>
      <c r="F1667" s="11">
        <v>29.299999237060547</v>
      </c>
      <c r="G1667" s="11">
        <v>39.5</v>
      </c>
      <c r="H1667" s="10">
        <v>1.2541618347167969</v>
      </c>
      <c r="I1667" s="10">
        <v>0.10738413780927658</v>
      </c>
      <c r="J1667" s="11">
        <v>9.0900001525878906</v>
      </c>
      <c r="K1667" s="11">
        <v>22.700000762939453</v>
      </c>
      <c r="L1667" s="11">
        <v>102.30000305175781</v>
      </c>
      <c r="M1667" s="12">
        <v>41.299999237060547</v>
      </c>
    </row>
    <row r="1668" spans="1:13" x14ac:dyDescent="0.2">
      <c r="A1668" s="9">
        <v>44445.788194444445</v>
      </c>
      <c r="B1668" s="10">
        <v>0.328950434923172</v>
      </c>
      <c r="C1668" s="10">
        <v>9.9600404500961304E-2</v>
      </c>
      <c r="D1668" s="10">
        <v>0.60590243339538574</v>
      </c>
      <c r="E1668" s="10">
        <v>0.75767099857330322</v>
      </c>
      <c r="F1668" s="11">
        <v>29.200000762939453</v>
      </c>
      <c r="G1668" s="11">
        <v>37.299999237060547</v>
      </c>
      <c r="H1668" s="10">
        <v>1.2521816492080688</v>
      </c>
      <c r="I1668" s="10">
        <v>7.8229531645774841E-2</v>
      </c>
      <c r="J1668" s="11">
        <v>9.1899995803833008</v>
      </c>
      <c r="K1668" s="11">
        <v>23</v>
      </c>
      <c r="L1668" s="11">
        <v>102.19999694824219</v>
      </c>
      <c r="M1668" s="12">
        <v>41.900001525878906</v>
      </c>
    </row>
    <row r="1669" spans="1:13" x14ac:dyDescent="0.2">
      <c r="A1669" s="9">
        <v>44445.791666666664</v>
      </c>
      <c r="B1669" s="10">
        <v>0.25311821699142456</v>
      </c>
      <c r="C1669" s="10">
        <v>0.10166547447443008</v>
      </c>
      <c r="D1669" s="10">
        <v>0.48965415358543396</v>
      </c>
      <c r="E1669" s="10">
        <v>0.75759696960449219</v>
      </c>
      <c r="F1669" s="11">
        <v>27.600000381469727</v>
      </c>
      <c r="G1669" s="11">
        <v>35.599998474121094</v>
      </c>
      <c r="H1669" s="10">
        <v>1.2520593404769897</v>
      </c>
      <c r="I1669" s="10">
        <v>7.3581613600254059E-2</v>
      </c>
      <c r="J1669" s="11">
        <v>9.130000114440918</v>
      </c>
      <c r="K1669" s="11">
        <v>23.5</v>
      </c>
      <c r="L1669" s="11">
        <v>102.30000305175781</v>
      </c>
      <c r="M1669" s="12">
        <v>41.5</v>
      </c>
    </row>
    <row r="1670" spans="1:13" x14ac:dyDescent="0.2">
      <c r="A1670" s="9">
        <v>44445.795138888891</v>
      </c>
      <c r="B1670" s="10">
        <v>0.24636837840080261</v>
      </c>
      <c r="C1670" s="10">
        <v>9.5448054373264313E-2</v>
      </c>
      <c r="D1670" s="10">
        <v>0.47309035062789917</v>
      </c>
      <c r="E1670" s="10">
        <v>0.75765252113342285</v>
      </c>
      <c r="F1670" s="11">
        <v>27.399999618530273</v>
      </c>
      <c r="G1670" s="11">
        <v>34</v>
      </c>
      <c r="H1670" s="10">
        <v>1.2528724670410156</v>
      </c>
      <c r="I1670" s="10">
        <v>7.5575843453407288E-2</v>
      </c>
      <c r="J1670" s="11">
        <v>9.1899995803833008</v>
      </c>
      <c r="K1670" s="11">
        <v>22.899999618530273</v>
      </c>
      <c r="L1670" s="11">
        <v>102.19999694824219</v>
      </c>
      <c r="M1670" s="12">
        <v>41.799999237060547</v>
      </c>
    </row>
    <row r="1671" spans="1:13" x14ac:dyDescent="0.2">
      <c r="A1671" s="9">
        <v>44445.798611111109</v>
      </c>
      <c r="B1671" s="10">
        <v>0.42236647009849548</v>
      </c>
      <c r="C1671" s="10">
        <v>0.12242849171161652</v>
      </c>
      <c r="D1671" s="10">
        <v>0.76777189970016479</v>
      </c>
      <c r="E1671" s="10">
        <v>1.0102527141571045</v>
      </c>
      <c r="F1671" s="11">
        <v>30</v>
      </c>
      <c r="G1671" s="11">
        <v>34.400001525878906</v>
      </c>
      <c r="H1671" s="10">
        <v>1.2529336214065552</v>
      </c>
      <c r="I1671" s="10">
        <v>7.027570903301239E-2</v>
      </c>
      <c r="J1671" s="11">
        <v>9.119999885559082</v>
      </c>
      <c r="K1671" s="11">
        <v>22.899999618530273</v>
      </c>
      <c r="L1671" s="11">
        <v>102.30000305175781</v>
      </c>
      <c r="M1671" s="12">
        <v>42</v>
      </c>
    </row>
    <row r="1672" spans="1:13" x14ac:dyDescent="0.2">
      <c r="A1672" s="9">
        <v>44445.802083333336</v>
      </c>
      <c r="B1672" s="10">
        <v>0.27613842487335205</v>
      </c>
      <c r="C1672" s="10">
        <v>0.10374385118484497</v>
      </c>
      <c r="D1672" s="10">
        <v>0.52701872587203979</v>
      </c>
      <c r="E1672" s="10">
        <v>0.50508201122283936</v>
      </c>
      <c r="F1672" s="11">
        <v>32.200000762939453</v>
      </c>
      <c r="G1672" s="11">
        <v>35.900001525878906</v>
      </c>
      <c r="H1672" s="10">
        <v>1.2506598234176636</v>
      </c>
      <c r="I1672" s="10">
        <v>4.7730248421430588E-2</v>
      </c>
      <c r="J1672" s="11">
        <v>9.1400003433227539</v>
      </c>
      <c r="K1672" s="11">
        <v>23.399999618530273</v>
      </c>
      <c r="L1672" s="11">
        <v>102.30000305175781</v>
      </c>
      <c r="M1672" s="12">
        <v>41.599998474121094</v>
      </c>
    </row>
    <row r="1673" spans="1:13" x14ac:dyDescent="0.2">
      <c r="A1673" s="9">
        <v>44445.805555555555</v>
      </c>
      <c r="B1673" s="10">
        <v>0.2219776064157486</v>
      </c>
      <c r="C1673" s="10">
        <v>8.9213266968727112E-2</v>
      </c>
      <c r="D1673" s="10">
        <v>0.43154323101043701</v>
      </c>
      <c r="E1673" s="10">
        <v>0.50504553318023682</v>
      </c>
      <c r="F1673" s="11">
        <v>26</v>
      </c>
      <c r="G1673" s="11">
        <v>34.200000762939453</v>
      </c>
      <c r="H1673" s="10">
        <v>1.253454327583313</v>
      </c>
      <c r="I1673" s="10">
        <v>5.0378292798995972E-2</v>
      </c>
      <c r="J1673" s="11">
        <v>9.1000003814697266</v>
      </c>
      <c r="K1673" s="11">
        <v>22.899999618530273</v>
      </c>
      <c r="L1673" s="11">
        <v>102.30000305175781</v>
      </c>
      <c r="M1673" s="12">
        <v>41.599998474121094</v>
      </c>
    </row>
    <row r="1674" spans="1:13" x14ac:dyDescent="0.2">
      <c r="A1674" s="9">
        <v>44445.809027777781</v>
      </c>
      <c r="B1674" s="10">
        <v>0.17597067356109619</v>
      </c>
      <c r="C1674" s="10">
        <v>8.9219763875007629E-2</v>
      </c>
      <c r="D1674" s="10">
        <v>0.35687905550003052</v>
      </c>
      <c r="E1674" s="10">
        <v>0.63135290145874023</v>
      </c>
      <c r="F1674" s="11">
        <v>25.899999618530273</v>
      </c>
      <c r="G1674" s="11">
        <v>32.200000762939453</v>
      </c>
      <c r="H1674" s="10">
        <v>1.2557094097137451</v>
      </c>
      <c r="I1674" s="10">
        <v>5.5685322731733322E-2</v>
      </c>
      <c r="J1674" s="11">
        <v>9.1499996185302734</v>
      </c>
      <c r="K1674" s="11">
        <v>22.799999237060547</v>
      </c>
      <c r="L1674" s="11">
        <v>102.30000305175781</v>
      </c>
      <c r="M1674" s="12">
        <v>41.900001525878906</v>
      </c>
    </row>
    <row r="1675" spans="1:13" x14ac:dyDescent="0.2">
      <c r="A1675" s="9">
        <v>44445.8125</v>
      </c>
      <c r="B1675" s="10">
        <v>0.15432177484035492</v>
      </c>
      <c r="C1675" s="10">
        <v>8.7149985134601593E-2</v>
      </c>
      <c r="D1675" s="10">
        <v>0.323699951171875</v>
      </c>
      <c r="E1675" s="10">
        <v>0.37883388996124268</v>
      </c>
      <c r="F1675" s="11">
        <v>23.200000762939453</v>
      </c>
      <c r="G1675" s="11">
        <v>29.5</v>
      </c>
      <c r="H1675" s="10">
        <v>1.2536189556121826</v>
      </c>
      <c r="I1675" s="10">
        <v>5.7677458971738815E-2</v>
      </c>
      <c r="J1675" s="11">
        <v>9.1400003433227539</v>
      </c>
      <c r="K1675" s="11">
        <v>22.899999618530273</v>
      </c>
      <c r="L1675" s="11">
        <v>102.19999694824219</v>
      </c>
      <c r="M1675" s="12">
        <v>42.099998474121094</v>
      </c>
    </row>
    <row r="1676" spans="1:13" x14ac:dyDescent="0.2">
      <c r="A1676" s="9">
        <v>44445.815972222219</v>
      </c>
      <c r="B1676" s="10">
        <v>0.2341729998588562</v>
      </c>
      <c r="C1676" s="10">
        <v>9.5443032681941986E-2</v>
      </c>
      <c r="D1676" s="10">
        <v>0.45439183712005615</v>
      </c>
      <c r="E1676" s="10">
        <v>0.63134384155273438</v>
      </c>
      <c r="F1676" s="11">
        <v>25.5</v>
      </c>
      <c r="G1676" s="11">
        <v>28.899999618530273</v>
      </c>
      <c r="H1676" s="10">
        <v>1.2542488574981689</v>
      </c>
      <c r="I1676" s="10">
        <v>7.0268578827381134E-2</v>
      </c>
      <c r="J1676" s="11">
        <v>9.1599998474121094</v>
      </c>
      <c r="K1676" s="11">
        <v>23.100000381469727</v>
      </c>
      <c r="L1676" s="11">
        <v>102.19999694824219</v>
      </c>
      <c r="M1676" s="12">
        <v>41.799999237060547</v>
      </c>
    </row>
    <row r="1677" spans="1:13" x14ac:dyDescent="0.2">
      <c r="A1677" s="9">
        <v>44445.819444444445</v>
      </c>
      <c r="B1677" s="10">
        <v>0.18271398544311523</v>
      </c>
      <c r="C1677" s="10">
        <v>8.9207656681537628E-2</v>
      </c>
      <c r="D1677" s="10">
        <v>0.3692781925201416</v>
      </c>
      <c r="E1677" s="10">
        <v>0.75752067565917969</v>
      </c>
      <c r="F1677" s="11">
        <v>25.799999237060547</v>
      </c>
      <c r="G1677" s="11">
        <v>27.799999237060547</v>
      </c>
      <c r="H1677" s="10">
        <v>1.2548178434371948</v>
      </c>
      <c r="I1677" s="10">
        <v>6.2306076288223267E-2</v>
      </c>
      <c r="J1677" s="11">
        <v>9.119999885559082</v>
      </c>
      <c r="K1677" s="11">
        <v>22.600000381469727</v>
      </c>
      <c r="L1677" s="11">
        <v>102.30000305175781</v>
      </c>
      <c r="M1677" s="12">
        <v>41.299999237060547</v>
      </c>
    </row>
    <row r="1678" spans="1:13" x14ac:dyDescent="0.2">
      <c r="A1678" s="9">
        <v>44445.822916666664</v>
      </c>
      <c r="B1678" s="10">
        <v>0.21248234808444977</v>
      </c>
      <c r="C1678" s="10">
        <v>8.7130084633827209E-2</v>
      </c>
      <c r="D1678" s="10">
        <v>0.41283062100410461</v>
      </c>
      <c r="E1678" s="10">
        <v>0.50499653816223145</v>
      </c>
      <c r="F1678" s="11">
        <v>21.799999237060547</v>
      </c>
      <c r="G1678" s="11">
        <v>29.200000762939453</v>
      </c>
      <c r="H1678" s="10">
        <v>1.2554961442947388</v>
      </c>
      <c r="I1678" s="10">
        <v>6.2966756522655487E-2</v>
      </c>
      <c r="J1678" s="11">
        <v>9.130000114440918</v>
      </c>
      <c r="K1678" s="11">
        <v>22.5</v>
      </c>
      <c r="L1678" s="11">
        <v>102.19999694824219</v>
      </c>
      <c r="M1678" s="12">
        <v>41.200000762939453</v>
      </c>
    </row>
    <row r="1679" spans="1:13" x14ac:dyDescent="0.2">
      <c r="A1679" s="9">
        <v>44445.826388888891</v>
      </c>
      <c r="B1679" s="10">
        <v>0.2396024614572525</v>
      </c>
      <c r="C1679" s="10">
        <v>8.9224092662334442E-2</v>
      </c>
      <c r="D1679" s="10">
        <v>0.45857033133506775</v>
      </c>
      <c r="E1679" s="10">
        <v>0.75766021013259888</v>
      </c>
      <c r="F1679" s="11">
        <v>20.5</v>
      </c>
      <c r="G1679" s="11">
        <v>28.700000762939453</v>
      </c>
      <c r="H1679" s="10">
        <v>1.2586554288864136</v>
      </c>
      <c r="I1679" s="10">
        <v>8.6183845996856689E-2</v>
      </c>
      <c r="J1679" s="11">
        <v>9.0299997329711914</v>
      </c>
      <c r="K1679" s="11">
        <v>23</v>
      </c>
      <c r="L1679" s="11">
        <v>102.19999694824219</v>
      </c>
      <c r="M1679" s="12">
        <v>42.099998474121094</v>
      </c>
    </row>
    <row r="1680" spans="1:13" x14ac:dyDescent="0.2">
      <c r="A1680" s="9">
        <v>44445.829861111109</v>
      </c>
      <c r="B1680" s="10">
        <v>0.19898420572280884</v>
      </c>
      <c r="C1680" s="10">
        <v>8.9220650494098663E-2</v>
      </c>
      <c r="D1680" s="10">
        <v>0.39630565047264099</v>
      </c>
      <c r="E1680" s="10">
        <v>0.75763094425201416</v>
      </c>
      <c r="F1680" s="11">
        <v>23.5</v>
      </c>
      <c r="G1680" s="11">
        <v>27.700000762939453</v>
      </c>
      <c r="H1680" s="10">
        <v>1.2578855752944946</v>
      </c>
      <c r="I1680" s="10">
        <v>7.7562473714351654E-2</v>
      </c>
      <c r="J1680" s="11">
        <v>9.0100002288818359</v>
      </c>
      <c r="K1680" s="11">
        <v>22.5</v>
      </c>
      <c r="L1680" s="11">
        <v>102.19999694824219</v>
      </c>
      <c r="M1680" s="12">
        <v>42.200000762939453</v>
      </c>
    </row>
    <row r="1681" spans="1:13" x14ac:dyDescent="0.2">
      <c r="A1681" s="9">
        <v>44445.833333333336</v>
      </c>
      <c r="B1681" s="10">
        <v>0.12045891582965851</v>
      </c>
      <c r="C1681" s="10">
        <v>7.8836649656295776E-2</v>
      </c>
      <c r="D1681" s="10">
        <v>0.26555502414703369</v>
      </c>
      <c r="E1681" s="10">
        <v>0.50502645969390869</v>
      </c>
      <c r="F1681" s="11">
        <v>23.5</v>
      </c>
      <c r="G1681" s="11">
        <v>26.700000762939453</v>
      </c>
      <c r="H1681" s="10">
        <v>1.2562917470932007</v>
      </c>
      <c r="I1681" s="10">
        <v>6.0319103300571442E-2</v>
      </c>
      <c r="J1681" s="11">
        <v>9.1000003814697266</v>
      </c>
      <c r="K1681" s="11">
        <v>22.600000381469727</v>
      </c>
      <c r="L1681" s="11">
        <v>102.19999694824219</v>
      </c>
      <c r="M1681" s="12">
        <v>41.700000762939453</v>
      </c>
    </row>
    <row r="1682" spans="1:13" x14ac:dyDescent="0.2">
      <c r="A1682" s="9">
        <v>44445.836805555555</v>
      </c>
      <c r="B1682" s="10">
        <v>0.14211101830005646</v>
      </c>
      <c r="C1682" s="10">
        <v>6.8461760878562927E-2</v>
      </c>
      <c r="D1682" s="10">
        <v>0.28629463911056519</v>
      </c>
      <c r="E1682" s="10">
        <v>0.37876072525978088</v>
      </c>
      <c r="F1682" s="11">
        <v>22</v>
      </c>
      <c r="G1682" s="11">
        <v>26.799999237060547</v>
      </c>
      <c r="H1682" s="10">
        <v>1.2555403709411621</v>
      </c>
      <c r="I1682" s="10">
        <v>3.9107043296098709E-2</v>
      </c>
      <c r="J1682" s="11">
        <v>9.0200004577636719</v>
      </c>
      <c r="K1682" s="11">
        <v>22.200000762939453</v>
      </c>
      <c r="L1682" s="11">
        <v>102.19999694824219</v>
      </c>
      <c r="M1682" s="12">
        <v>41.599998474121094</v>
      </c>
    </row>
    <row r="1683" spans="1:13" x14ac:dyDescent="0.2">
      <c r="A1683" s="9">
        <v>44445.840277777781</v>
      </c>
      <c r="B1683" s="10">
        <v>0.19490642845630646</v>
      </c>
      <c r="C1683" s="10">
        <v>8.0914057791233063E-2</v>
      </c>
      <c r="D1683" s="10">
        <v>0.37967362999916077</v>
      </c>
      <c r="E1683" s="10">
        <v>0.378782719373703</v>
      </c>
      <c r="F1683" s="11">
        <v>21.700000762939453</v>
      </c>
      <c r="G1683" s="11">
        <v>25.899999618530273</v>
      </c>
      <c r="H1683" s="10">
        <v>1.2563344240188599</v>
      </c>
      <c r="I1683" s="10">
        <v>3.3143490552902222E-2</v>
      </c>
      <c r="J1683" s="11">
        <v>9.0500001907348633</v>
      </c>
      <c r="K1683" s="11">
        <v>22.899999618530273</v>
      </c>
      <c r="L1683" s="11">
        <v>102.19999694824219</v>
      </c>
      <c r="M1683" s="12">
        <v>41.799999237060547</v>
      </c>
    </row>
    <row r="1684" spans="1:13" x14ac:dyDescent="0.2">
      <c r="A1684" s="9">
        <v>44445.84375</v>
      </c>
      <c r="B1684" s="10">
        <v>0.12723672389984131</v>
      </c>
      <c r="C1684" s="10">
        <v>7.88431316614151E-2</v>
      </c>
      <c r="D1684" s="10">
        <v>0.27387616038322449</v>
      </c>
      <c r="E1684" s="10">
        <v>0.37880098819732666</v>
      </c>
      <c r="F1684" s="11">
        <v>20.399999618530273</v>
      </c>
      <c r="G1684" s="11">
        <v>25.100000381469727</v>
      </c>
      <c r="H1684" s="10">
        <v>1.2585587501525879</v>
      </c>
      <c r="I1684" s="10">
        <v>2.9167678207159042E-2</v>
      </c>
      <c r="J1684" s="11">
        <v>9.0399999618530273</v>
      </c>
      <c r="K1684" s="11">
        <v>22.700000762939453</v>
      </c>
      <c r="L1684" s="11">
        <v>102.19999694824219</v>
      </c>
      <c r="M1684" s="12">
        <v>42</v>
      </c>
    </row>
    <row r="1685" spans="1:13" x14ac:dyDescent="0.2">
      <c r="A1685" s="9">
        <v>44445.847222222219</v>
      </c>
      <c r="B1685" s="10">
        <v>0.14078134298324585</v>
      </c>
      <c r="C1685" s="10">
        <v>8.5072904825210571E-2</v>
      </c>
      <c r="D1685" s="10">
        <v>0.30294251441955566</v>
      </c>
      <c r="E1685" s="10">
        <v>0.50509953498840332</v>
      </c>
      <c r="F1685" s="11">
        <v>18.399999618530273</v>
      </c>
      <c r="G1685" s="11">
        <v>24.700000762939453</v>
      </c>
      <c r="H1685" s="10">
        <v>1.2579160928726196</v>
      </c>
      <c r="I1685" s="10">
        <v>2.9169498011469841E-2</v>
      </c>
      <c r="J1685" s="11">
        <v>9.0600004196166992</v>
      </c>
      <c r="K1685" s="11">
        <v>22.799999237060547</v>
      </c>
      <c r="L1685" s="11">
        <v>102.19999694824219</v>
      </c>
      <c r="M1685" s="12">
        <v>42.299999237060547</v>
      </c>
    </row>
    <row r="1686" spans="1:13" x14ac:dyDescent="0.2">
      <c r="A1686" s="9">
        <v>44445.850694444445</v>
      </c>
      <c r="B1686" s="10">
        <v>0.13942904770374298</v>
      </c>
      <c r="C1686" s="10">
        <v>8.7148718535900116E-2</v>
      </c>
      <c r="D1686" s="10">
        <v>0.30087056756019592</v>
      </c>
      <c r="E1686" s="10">
        <v>0.50510454177856445</v>
      </c>
      <c r="F1686" s="11">
        <v>15.100000381469727</v>
      </c>
      <c r="G1686" s="11">
        <v>24.899999618530273</v>
      </c>
      <c r="H1686" s="10">
        <v>1.2586497068405151</v>
      </c>
      <c r="I1686" s="10">
        <v>3.2484538853168488E-2</v>
      </c>
      <c r="J1686" s="11">
        <v>9.0799999237060547</v>
      </c>
      <c r="K1686" s="11">
        <v>22.600000381469727</v>
      </c>
      <c r="L1686" s="11">
        <v>102.30000305175781</v>
      </c>
      <c r="M1686" s="12">
        <v>42.299999237060547</v>
      </c>
    </row>
    <row r="1687" spans="1:13" x14ac:dyDescent="0.2">
      <c r="A1687" s="9">
        <v>44445.854166666664</v>
      </c>
      <c r="B1687" s="10">
        <v>0.12996140122413635</v>
      </c>
      <c r="C1687" s="10">
        <v>8.3003953099250793E-2</v>
      </c>
      <c r="D1687" s="10">
        <v>0.2822134792804718</v>
      </c>
      <c r="E1687" s="10">
        <v>0.25256803631782532</v>
      </c>
      <c r="F1687" s="11">
        <v>22.799999237060547</v>
      </c>
      <c r="G1687" s="11">
        <v>23.700000762939453</v>
      </c>
      <c r="H1687" s="10">
        <v>1.2594497203826904</v>
      </c>
      <c r="I1687" s="10">
        <v>2.5193663313984871E-2</v>
      </c>
      <c r="J1687" s="11">
        <v>9.0399999618530273</v>
      </c>
      <c r="K1687" s="11">
        <v>22.700000762939453</v>
      </c>
      <c r="L1687" s="11">
        <v>102.19999694824219</v>
      </c>
      <c r="M1687" s="12">
        <v>42.599998474121094</v>
      </c>
    </row>
    <row r="1688" spans="1:13" x14ac:dyDescent="0.2">
      <c r="A1688" s="9">
        <v>44445.857638888891</v>
      </c>
      <c r="B1688" s="10">
        <v>7.8509636223316193E-2</v>
      </c>
      <c r="C1688" s="10">
        <v>8.2994736731052399E-2</v>
      </c>
      <c r="D1688" s="10">
        <v>0.20333711802959442</v>
      </c>
      <c r="E1688" s="10">
        <v>0.2525399923324585</v>
      </c>
      <c r="F1688" s="11">
        <v>20.200000762939453</v>
      </c>
      <c r="G1688" s="11">
        <v>22.5</v>
      </c>
      <c r="H1688" s="10">
        <v>1.2585885524749756</v>
      </c>
      <c r="I1688" s="10">
        <v>1.5910021960735321E-2</v>
      </c>
      <c r="J1688" s="11">
        <v>8.9600000381469727</v>
      </c>
      <c r="K1688" s="11">
        <v>22.700000762939453</v>
      </c>
      <c r="L1688" s="11">
        <v>102.19999694824219</v>
      </c>
      <c r="M1688" s="12">
        <v>42.400001525878906</v>
      </c>
    </row>
    <row r="1689" spans="1:13" x14ac:dyDescent="0.2">
      <c r="A1689" s="9">
        <v>44445.861111111109</v>
      </c>
      <c r="B1689" s="10">
        <v>5.4149005562067032E-2</v>
      </c>
      <c r="C1689" s="10">
        <v>6.640123575925827E-2</v>
      </c>
      <c r="D1689" s="10">
        <v>0.14940276741981506</v>
      </c>
      <c r="E1689" s="10">
        <v>0.25256067514419556</v>
      </c>
      <c r="F1689" s="11">
        <v>15</v>
      </c>
      <c r="G1689" s="11">
        <v>21.600000381469727</v>
      </c>
      <c r="H1689" s="10">
        <v>1.2594130039215088</v>
      </c>
      <c r="I1689" s="10">
        <v>9.2816036194562912E-3</v>
      </c>
      <c r="J1689" s="11">
        <v>9.0799999237060547</v>
      </c>
      <c r="K1689" s="11">
        <v>22.200000762939453</v>
      </c>
      <c r="L1689" s="11">
        <v>102.19999694824219</v>
      </c>
      <c r="M1689" s="12">
        <v>42.700000762939453</v>
      </c>
    </row>
    <row r="1690" spans="1:13" x14ac:dyDescent="0.2">
      <c r="A1690" s="9">
        <v>44445.864583333336</v>
      </c>
      <c r="B1690" s="10">
        <v>8.3938300609588623E-2</v>
      </c>
      <c r="C1690" s="10">
        <v>7.6783135533332825E-2</v>
      </c>
      <c r="D1690" s="10">
        <v>0.20544677972793579</v>
      </c>
      <c r="E1690" s="10">
        <v>0.37887412309646606</v>
      </c>
      <c r="F1690" s="11">
        <v>11.199999809265137</v>
      </c>
      <c r="G1690" s="11">
        <v>19.899999618530273</v>
      </c>
      <c r="H1690" s="10">
        <v>1.2588016986846924</v>
      </c>
      <c r="I1690" s="10">
        <v>9.2824157327413559E-3</v>
      </c>
      <c r="J1690" s="11">
        <v>9.0200004577636719</v>
      </c>
      <c r="K1690" s="11">
        <v>22.700000762939453</v>
      </c>
      <c r="L1690" s="11">
        <v>102.19999694824219</v>
      </c>
      <c r="M1690" s="12">
        <v>42.799999237060547</v>
      </c>
    </row>
    <row r="1691" spans="1:13" x14ac:dyDescent="0.2">
      <c r="A1691" s="9">
        <v>44445.868055555555</v>
      </c>
      <c r="B1691" s="10">
        <v>0.10018583387136459</v>
      </c>
      <c r="C1691" s="10">
        <v>8.5085213184356689E-2</v>
      </c>
      <c r="D1691" s="10">
        <v>0.24072888493537903</v>
      </c>
      <c r="E1691" s="10">
        <v>0.25258630514144897</v>
      </c>
      <c r="F1691" s="11">
        <v>13.100000381469727</v>
      </c>
      <c r="G1691" s="11">
        <v>20.399999618530273</v>
      </c>
      <c r="H1691" s="10">
        <v>1.2609835863113403</v>
      </c>
      <c r="I1691" s="10">
        <v>1.0608626529574394E-2</v>
      </c>
      <c r="J1691" s="11">
        <v>9.0299997329711914</v>
      </c>
      <c r="K1691" s="11">
        <v>22.600000381469727</v>
      </c>
      <c r="L1691" s="11">
        <v>102.30000305175781</v>
      </c>
      <c r="M1691" s="12">
        <v>42.900001525878906</v>
      </c>
    </row>
    <row r="1692" spans="1:13" x14ac:dyDescent="0.2">
      <c r="A1692" s="9">
        <v>44445.871527777781</v>
      </c>
      <c r="B1692" s="10">
        <v>6.3624441623687744E-2</v>
      </c>
      <c r="C1692" s="10">
        <v>7.0550605654716492E-2</v>
      </c>
      <c r="D1692" s="10">
        <v>0.16600140929222107</v>
      </c>
      <c r="E1692" s="10">
        <v>0.2525581419467926</v>
      </c>
      <c r="F1692" s="11">
        <v>11</v>
      </c>
      <c r="G1692" s="11">
        <v>20.799999237060547</v>
      </c>
      <c r="H1692" s="10">
        <v>1.263728141784668</v>
      </c>
      <c r="I1692" s="10">
        <v>9.2815104871988297E-3</v>
      </c>
      <c r="J1692" s="11">
        <v>9.0100002288818359</v>
      </c>
      <c r="K1692" s="11">
        <v>22.600000381469727</v>
      </c>
      <c r="L1692" s="11">
        <v>102.19999694824219</v>
      </c>
      <c r="M1692" s="12">
        <v>42.700000762939453</v>
      </c>
    </row>
    <row r="1693" spans="1:13" x14ac:dyDescent="0.2">
      <c r="A1693" s="9">
        <v>44445.875</v>
      </c>
      <c r="B1693" s="10">
        <v>5.2794013172388077E-2</v>
      </c>
      <c r="C1693" s="10">
        <v>6.4324639737606049E-2</v>
      </c>
      <c r="D1693" s="10">
        <v>0.14524920284748077</v>
      </c>
      <c r="E1693" s="10">
        <v>0.25255459547042847</v>
      </c>
      <c r="F1693" s="11">
        <v>15.399999618530273</v>
      </c>
      <c r="G1693" s="11">
        <v>19.5</v>
      </c>
      <c r="H1693" s="10">
        <v>1.2673169374465942</v>
      </c>
      <c r="I1693" s="10">
        <v>1.4585028402507305E-2</v>
      </c>
      <c r="J1693" s="11">
        <v>9.0399999618530273</v>
      </c>
      <c r="K1693" s="11">
        <v>22.200000762939453</v>
      </c>
      <c r="L1693" s="11">
        <v>102.19999694824219</v>
      </c>
      <c r="M1693" s="12">
        <v>42.599998474121094</v>
      </c>
    </row>
    <row r="1694" spans="1:13" x14ac:dyDescent="0.2">
      <c r="A1694" s="9">
        <v>44445.878472222219</v>
      </c>
      <c r="B1694" s="10">
        <v>5.8209605515003204E-2</v>
      </c>
      <c r="C1694" s="10">
        <v>6.4325541257858276E-2</v>
      </c>
      <c r="D1694" s="10">
        <v>0.15562634170055389</v>
      </c>
      <c r="E1694" s="10">
        <v>0.2525581419467926</v>
      </c>
      <c r="F1694" s="11">
        <v>11.800000190734863</v>
      </c>
      <c r="G1694" s="11">
        <v>16.600000381469727</v>
      </c>
      <c r="H1694" s="10">
        <v>1.2673346996307373</v>
      </c>
      <c r="I1694" s="10">
        <v>1.3259304687380791E-2</v>
      </c>
      <c r="J1694" s="11">
        <v>9.0399999618530273</v>
      </c>
      <c r="K1694" s="11">
        <v>22.700000762939453</v>
      </c>
      <c r="L1694" s="11">
        <v>102.19999694824219</v>
      </c>
      <c r="M1694" s="12">
        <v>42.700000762939453</v>
      </c>
    </row>
    <row r="1695" spans="1:13" x14ac:dyDescent="0.2">
      <c r="A1695" s="9">
        <v>44445.881944444445</v>
      </c>
      <c r="B1695" s="10">
        <v>7.716156542301178E-2</v>
      </c>
      <c r="C1695" s="10">
        <v>7.0550605654716492E-2</v>
      </c>
      <c r="D1695" s="10">
        <v>0.18882660567760468</v>
      </c>
      <c r="E1695" s="10">
        <v>0.2525581419467926</v>
      </c>
      <c r="F1695" s="11">
        <v>10.899999618530273</v>
      </c>
      <c r="G1695" s="11">
        <v>14.600000381469727</v>
      </c>
      <c r="H1695" s="10">
        <v>1.2687773704528809</v>
      </c>
      <c r="I1695" s="10">
        <v>3.0496396124362946E-2</v>
      </c>
      <c r="J1695" s="11">
        <v>9.0399999618530273</v>
      </c>
      <c r="K1695" s="11">
        <v>22.399999618530273</v>
      </c>
      <c r="L1695" s="11">
        <v>102.19999694824219</v>
      </c>
      <c r="M1695" s="12">
        <v>42.700000762939453</v>
      </c>
    </row>
    <row r="1696" spans="1:13" x14ac:dyDescent="0.2">
      <c r="A1696" s="9">
        <v>44445.885416666664</v>
      </c>
      <c r="B1696" s="10">
        <v>0.10829801112413406</v>
      </c>
      <c r="C1696" s="10">
        <v>7.2626352310180664E-2</v>
      </c>
      <c r="D1696" s="10">
        <v>0.23862943053245544</v>
      </c>
      <c r="E1696" s="10">
        <v>0.12628033757209778</v>
      </c>
      <c r="F1696" s="11">
        <v>13.399999618530273</v>
      </c>
      <c r="G1696" s="11">
        <v>14.5</v>
      </c>
      <c r="H1696" s="10">
        <v>1.2687901258468628</v>
      </c>
      <c r="I1696" s="10">
        <v>9.2816036194562912E-3</v>
      </c>
      <c r="J1696" s="11">
        <v>9.0699996948242188</v>
      </c>
      <c r="K1696" s="11">
        <v>22.100000381469727</v>
      </c>
      <c r="L1696" s="11">
        <v>102.19999694824219</v>
      </c>
      <c r="M1696" s="12">
        <v>42.700000762939453</v>
      </c>
    </row>
    <row r="1697" spans="1:13" x14ac:dyDescent="0.2">
      <c r="A1697" s="9">
        <v>44445.888888888891</v>
      </c>
      <c r="B1697" s="10">
        <v>8.2573272287845612E-2</v>
      </c>
      <c r="C1697" s="10">
        <v>6.4323097467422485E-2</v>
      </c>
      <c r="D1697" s="10">
        <v>0.19089438021183014</v>
      </c>
      <c r="E1697" s="10">
        <v>0.25254854559898376</v>
      </c>
      <c r="F1697" s="11">
        <v>9.5</v>
      </c>
      <c r="G1697" s="11">
        <v>15.5</v>
      </c>
      <c r="H1697" s="10">
        <v>1.2730568647384644</v>
      </c>
      <c r="I1697" s="10">
        <v>8.6182216182351112E-3</v>
      </c>
      <c r="J1697" s="11">
        <v>9.0699996948242188</v>
      </c>
      <c r="K1697" s="11">
        <v>22.600000381469727</v>
      </c>
      <c r="L1697" s="11">
        <v>102.30000305175781</v>
      </c>
      <c r="M1697" s="12">
        <v>42.5</v>
      </c>
    </row>
    <row r="1698" spans="1:13" x14ac:dyDescent="0.2">
      <c r="A1698" s="9">
        <v>44445.892361111109</v>
      </c>
      <c r="B1698" s="10">
        <v>5.9558194130659103E-2</v>
      </c>
      <c r="C1698" s="10">
        <v>6.4320020377635956E-2</v>
      </c>
      <c r="D1698" s="10">
        <v>0.15561296045780182</v>
      </c>
      <c r="E1698" s="10">
        <v>0.25253644585609436</v>
      </c>
      <c r="F1698" s="11">
        <v>12</v>
      </c>
      <c r="G1698" s="11">
        <v>15.300000190734863</v>
      </c>
      <c r="H1698" s="10">
        <v>1.2751595973968506</v>
      </c>
      <c r="I1698" s="10">
        <v>7.9548992216587067E-3</v>
      </c>
      <c r="J1698" s="11">
        <v>9.1400003433227539</v>
      </c>
      <c r="K1698" s="11">
        <v>22.5</v>
      </c>
      <c r="L1698" s="11">
        <v>102.19999694824219</v>
      </c>
      <c r="M1698" s="12">
        <v>42.299999237060547</v>
      </c>
    </row>
    <row r="1699" spans="1:13" x14ac:dyDescent="0.2">
      <c r="A1699" s="9">
        <v>44445.895833333336</v>
      </c>
      <c r="B1699" s="10">
        <v>5.5494200438261032E-2</v>
      </c>
      <c r="C1699" s="10">
        <v>6.2241580337285995E-2</v>
      </c>
      <c r="D1699" s="10">
        <v>0.14937978982925415</v>
      </c>
      <c r="E1699" s="10">
        <v>0.25252184271812439</v>
      </c>
      <c r="F1699" s="11">
        <v>9.6999998092651367</v>
      </c>
      <c r="G1699" s="11">
        <v>14.800000190734863</v>
      </c>
      <c r="H1699" s="10">
        <v>1.2765282392501831</v>
      </c>
      <c r="I1699" s="10">
        <v>9.9430475383996964E-3</v>
      </c>
      <c r="J1699" s="11">
        <v>9.0299997329711914</v>
      </c>
      <c r="K1699" s="11">
        <v>22.399999618530273</v>
      </c>
      <c r="L1699" s="11">
        <v>102.19999694824219</v>
      </c>
      <c r="M1699" s="12">
        <v>42.099998474121094</v>
      </c>
    </row>
    <row r="1700" spans="1:13" x14ac:dyDescent="0.2">
      <c r="A1700" s="9">
        <v>44445.899305555555</v>
      </c>
      <c r="B1700" s="10">
        <v>8.1217661499977112E-2</v>
      </c>
      <c r="C1700" s="10">
        <v>6.2246672809123993E-2</v>
      </c>
      <c r="D1700" s="10">
        <v>0.18674002587795258</v>
      </c>
      <c r="E1700" s="10">
        <v>0.37881374359130859</v>
      </c>
      <c r="F1700" s="11">
        <v>6.8000001907348633</v>
      </c>
      <c r="G1700" s="11">
        <v>14.800000190734863</v>
      </c>
      <c r="H1700" s="10">
        <v>1.2824027538299561</v>
      </c>
      <c r="I1700" s="10">
        <v>1.325848326086998E-2</v>
      </c>
      <c r="J1700" s="11">
        <v>9.1099996566772461</v>
      </c>
      <c r="K1700" s="11">
        <v>22.100000381469727</v>
      </c>
      <c r="L1700" s="11">
        <v>102.19999694824219</v>
      </c>
      <c r="M1700" s="12">
        <v>42.400001525878906</v>
      </c>
    </row>
    <row r="1701" spans="1:13" x14ac:dyDescent="0.2">
      <c r="A1701" s="9">
        <v>44445.902777777781</v>
      </c>
      <c r="B1701" s="10">
        <v>9.340386837720871E-2</v>
      </c>
      <c r="C1701" s="10">
        <v>6.8473942577838898E-2</v>
      </c>
      <c r="D1701" s="10">
        <v>0.20957177877426147</v>
      </c>
      <c r="E1701" s="10">
        <v>0.2525520920753479</v>
      </c>
      <c r="F1701" s="11">
        <v>15.300000190734863</v>
      </c>
      <c r="G1701" s="11">
        <v>15.399999618530273</v>
      </c>
      <c r="H1701" s="10">
        <v>1.2838940620422363</v>
      </c>
      <c r="I1701" s="10">
        <v>1.1933086439967155E-2</v>
      </c>
      <c r="J1701" s="11">
        <v>9.0200004577636719</v>
      </c>
      <c r="K1701" s="11">
        <v>22.399999618530273</v>
      </c>
      <c r="L1701" s="11">
        <v>102.30000305175781</v>
      </c>
      <c r="M1701" s="12">
        <v>42.599998474121094</v>
      </c>
    </row>
    <row r="1702" spans="1:13" x14ac:dyDescent="0.2">
      <c r="A1702" s="9">
        <v>44445.90625</v>
      </c>
      <c r="B1702" s="10">
        <v>7.1743279695510864E-2</v>
      </c>
      <c r="C1702" s="10">
        <v>6.6397383809089661E-2</v>
      </c>
      <c r="D1702" s="10">
        <v>0.17636805772781372</v>
      </c>
      <c r="E1702" s="10">
        <v>0.2525460422039032</v>
      </c>
      <c r="F1702" s="11">
        <v>16.600000381469727</v>
      </c>
      <c r="G1702" s="11">
        <v>16.200000762939453</v>
      </c>
      <c r="H1702" s="10">
        <v>1.2853057384490967</v>
      </c>
      <c r="I1702" s="10">
        <v>2.4528535082936287E-2</v>
      </c>
      <c r="J1702" s="11">
        <v>9.130000114440918</v>
      </c>
      <c r="K1702" s="11">
        <v>22.5</v>
      </c>
      <c r="L1702" s="11">
        <v>102.30000305175781</v>
      </c>
      <c r="M1702" s="12">
        <v>42.5</v>
      </c>
    </row>
    <row r="1703" spans="1:13" x14ac:dyDescent="0.2">
      <c r="A1703" s="9">
        <v>44445.909722222219</v>
      </c>
      <c r="B1703" s="10">
        <v>6.6322952508926392E-2</v>
      </c>
      <c r="C1703" s="10">
        <v>6.0167424380779266E-2</v>
      </c>
      <c r="D1703" s="10">
        <v>0.1618296355009079</v>
      </c>
      <c r="E1703" s="10">
        <v>0.37878629565238953</v>
      </c>
      <c r="F1703" s="11">
        <v>14.300000190734863</v>
      </c>
      <c r="G1703" s="11">
        <v>16.100000381469727</v>
      </c>
      <c r="H1703" s="10">
        <v>1.2938491106033325</v>
      </c>
      <c r="I1703" s="10">
        <v>3.3806681632995605E-2</v>
      </c>
      <c r="J1703" s="11">
        <v>9.1099996566772461</v>
      </c>
      <c r="K1703" s="11">
        <v>22.200000762939453</v>
      </c>
      <c r="L1703" s="11">
        <v>102.19999694824219</v>
      </c>
      <c r="M1703" s="12">
        <v>42.400001525878906</v>
      </c>
    </row>
    <row r="1704" spans="1:13" x14ac:dyDescent="0.2">
      <c r="A1704" s="9">
        <v>44445.913194444445</v>
      </c>
      <c r="B1704" s="10">
        <v>6.4974129199981689E-2</v>
      </c>
      <c r="C1704" s="10">
        <v>6.2246672809123993E-2</v>
      </c>
      <c r="D1704" s="10">
        <v>0.16184136271476746</v>
      </c>
      <c r="E1704" s="10">
        <v>0.37881374359130859</v>
      </c>
      <c r="F1704" s="11">
        <v>16.5</v>
      </c>
      <c r="G1704" s="11">
        <v>16.200000762939453</v>
      </c>
      <c r="H1704" s="10">
        <v>1.3011555671691895</v>
      </c>
      <c r="I1704" s="10">
        <v>3.7123747169971466E-2</v>
      </c>
      <c r="J1704" s="11">
        <v>9.0399999618530273</v>
      </c>
      <c r="K1704" s="11">
        <v>21.600000381469727</v>
      </c>
      <c r="L1704" s="11">
        <v>102.30000305175781</v>
      </c>
      <c r="M1704" s="12">
        <v>42.400001525878906</v>
      </c>
    </row>
    <row r="1705" spans="1:13" x14ac:dyDescent="0.2">
      <c r="A1705" s="9">
        <v>44445.916666666664</v>
      </c>
      <c r="B1705" s="10">
        <v>3.6547951400279999E-2</v>
      </c>
      <c r="C1705" s="10">
        <v>5.3947117179632187E-2</v>
      </c>
      <c r="D1705" s="10">
        <v>0.1099691241979599</v>
      </c>
      <c r="E1705" s="10">
        <v>0.50508499145507813</v>
      </c>
      <c r="F1705" s="11">
        <v>12.800000190734863</v>
      </c>
      <c r="G1705" s="11">
        <v>16.600000381469727</v>
      </c>
      <c r="H1705" s="10">
        <v>1.3119744062423706</v>
      </c>
      <c r="I1705" s="10">
        <v>4.110129177570343E-2</v>
      </c>
      <c r="J1705" s="11">
        <v>9.0500001907348633</v>
      </c>
      <c r="K1705" s="11">
        <v>22</v>
      </c>
      <c r="L1705" s="11">
        <v>102.30000305175781</v>
      </c>
      <c r="M1705" s="12">
        <v>42.400001525878906</v>
      </c>
    </row>
    <row r="1706" spans="1:13" x14ac:dyDescent="0.2">
      <c r="A1706" s="9">
        <v>44445.920138888891</v>
      </c>
      <c r="B1706" s="10">
        <v>6.0914110392332077E-2</v>
      </c>
      <c r="C1706" s="10">
        <v>4.9798037856817245E-2</v>
      </c>
      <c r="D1706" s="10">
        <v>0.14316935837268829</v>
      </c>
      <c r="E1706" s="10">
        <v>0.75763809680938721</v>
      </c>
      <c r="F1706" s="11">
        <v>13</v>
      </c>
      <c r="G1706" s="11">
        <v>16.700000762939453</v>
      </c>
      <c r="H1706" s="10">
        <v>1.3141566514968872</v>
      </c>
      <c r="I1706" s="10">
        <v>4.0438935160636902E-2</v>
      </c>
      <c r="J1706" s="11">
        <v>9.0399999618530273</v>
      </c>
      <c r="K1706" s="11">
        <v>22.5</v>
      </c>
      <c r="L1706" s="11">
        <v>102.19999694824219</v>
      </c>
      <c r="M1706" s="12">
        <v>42.5</v>
      </c>
    </row>
    <row r="1707" spans="1:13" x14ac:dyDescent="0.2">
      <c r="A1707" s="9">
        <v>44445.923611111109</v>
      </c>
      <c r="B1707" s="10">
        <v>0.10963960736989975</v>
      </c>
      <c r="C1707" s="10">
        <v>6.0169454663991928E-2</v>
      </c>
      <c r="D1707" s="10">
        <v>0.22822897136211395</v>
      </c>
      <c r="E1707" s="10">
        <v>1.0101308822631836</v>
      </c>
      <c r="F1707" s="11">
        <v>16.5</v>
      </c>
      <c r="G1707" s="11">
        <v>17.5</v>
      </c>
      <c r="H1707" s="10">
        <v>1.3155298233032227</v>
      </c>
      <c r="I1707" s="10">
        <v>6.4301148056983948E-2</v>
      </c>
      <c r="J1707" s="11">
        <v>9.0100002288818359</v>
      </c>
      <c r="K1707" s="11">
        <v>22</v>
      </c>
      <c r="L1707" s="11">
        <v>102.19999694824219</v>
      </c>
      <c r="M1707" s="12">
        <v>42.5</v>
      </c>
    </row>
    <row r="1708" spans="1:13" x14ac:dyDescent="0.2">
      <c r="A1708" s="9">
        <v>44445.927083333336</v>
      </c>
      <c r="B1708" s="10">
        <v>5.9554476290941238E-2</v>
      </c>
      <c r="C1708" s="10">
        <v>6.2241293489933014E-2</v>
      </c>
      <c r="D1708" s="10">
        <v>0.15352854132652283</v>
      </c>
      <c r="E1708" s="10">
        <v>0.63130170106887817</v>
      </c>
      <c r="F1708" s="11">
        <v>15.800000190734863</v>
      </c>
      <c r="G1708" s="11">
        <v>18</v>
      </c>
      <c r="H1708" s="10">
        <v>1.3169094324111938</v>
      </c>
      <c r="I1708" s="10">
        <v>4.5737810432910919E-2</v>
      </c>
      <c r="J1708" s="11">
        <v>9.0799999237060547</v>
      </c>
      <c r="K1708" s="11">
        <v>22.100000381469727</v>
      </c>
      <c r="L1708" s="11">
        <v>102.19999694824219</v>
      </c>
      <c r="M1708" s="12">
        <v>42.299999237060547</v>
      </c>
    </row>
    <row r="1709" spans="1:13" x14ac:dyDescent="0.2">
      <c r="A1709" s="9">
        <v>44445.930555555555</v>
      </c>
      <c r="B1709" s="10">
        <v>7.0381872355937958E-2</v>
      </c>
      <c r="C1709" s="10">
        <v>6.6390067338943481E-2</v>
      </c>
      <c r="D1709" s="10">
        <v>0.17427392303943634</v>
      </c>
      <c r="E1709" s="10">
        <v>0.75755465030670166</v>
      </c>
      <c r="F1709" s="11">
        <v>11.899999618530273</v>
      </c>
      <c r="G1709" s="11">
        <v>17.600000381469727</v>
      </c>
      <c r="H1709" s="10">
        <v>1.3212237358093262</v>
      </c>
      <c r="I1709" s="10">
        <v>3.9108756929636002E-2</v>
      </c>
      <c r="J1709" s="11">
        <v>9.1099996566772461</v>
      </c>
      <c r="K1709" s="11">
        <v>21.899999618530273</v>
      </c>
      <c r="L1709" s="11">
        <v>102.19999694824219</v>
      </c>
      <c r="M1709" s="12">
        <v>42.299999237060547</v>
      </c>
    </row>
    <row r="1710" spans="1:13" x14ac:dyDescent="0.2">
      <c r="A1710" s="9">
        <v>44445.934027777781</v>
      </c>
      <c r="B1710" s="10">
        <v>0.14076513051986694</v>
      </c>
      <c r="C1710" s="10">
        <v>6.0166586190462112E-2</v>
      </c>
      <c r="D1710" s="10">
        <v>0.27801114320755005</v>
      </c>
      <c r="E1710" s="10">
        <v>0.50504136085510254</v>
      </c>
      <c r="F1710" s="11">
        <v>10.800000190734863</v>
      </c>
      <c r="G1710" s="11">
        <v>16.5</v>
      </c>
      <c r="H1710" s="10">
        <v>1.3226790428161621</v>
      </c>
      <c r="I1710" s="10">
        <v>2.9166139662265778E-2</v>
      </c>
      <c r="J1710" s="11">
        <v>9.0900001525878906</v>
      </c>
      <c r="K1710" s="11">
        <v>21.899999618530273</v>
      </c>
      <c r="L1710" s="11">
        <v>102.19999694824219</v>
      </c>
      <c r="M1710" s="12">
        <v>42.299999237060547</v>
      </c>
    </row>
    <row r="1711" spans="1:13" x14ac:dyDescent="0.2">
      <c r="A1711" s="9">
        <v>44445.9375</v>
      </c>
      <c r="B1711" s="10">
        <v>0.12046534568071365</v>
      </c>
      <c r="C1711" s="10">
        <v>6.6392302513122559E-2</v>
      </c>
      <c r="D1711" s="10">
        <v>0.25104588270187378</v>
      </c>
      <c r="E1711" s="10">
        <v>0.50505340099334717</v>
      </c>
      <c r="F1711" s="11">
        <v>7.6999998092651367</v>
      </c>
      <c r="G1711" s="11">
        <v>15.600000381469727</v>
      </c>
      <c r="H1711" s="10">
        <v>1.325595498085022</v>
      </c>
      <c r="I1711" s="10">
        <v>2.1212240681052208E-2</v>
      </c>
      <c r="J1711" s="11">
        <v>9.0500001907348633</v>
      </c>
      <c r="K1711" s="11">
        <v>22.100000381469727</v>
      </c>
      <c r="L1711" s="11">
        <v>102.19999694824219</v>
      </c>
      <c r="M1711" s="12">
        <v>42.400001525878906</v>
      </c>
    </row>
    <row r="1712" spans="1:13" x14ac:dyDescent="0.2">
      <c r="A1712" s="9">
        <v>44445.940972222219</v>
      </c>
      <c r="B1712" s="10">
        <v>0.10016119480133057</v>
      </c>
      <c r="C1712" s="10">
        <v>6.6391639411449432E-2</v>
      </c>
      <c r="D1712" s="10">
        <v>0.21992230415344238</v>
      </c>
      <c r="E1712" s="10">
        <v>0.37878629565238953</v>
      </c>
      <c r="F1712" s="11">
        <v>8.8999996185302734</v>
      </c>
      <c r="G1712" s="11">
        <v>15.600000381469727</v>
      </c>
      <c r="H1712" s="10">
        <v>1.3277459144592285</v>
      </c>
      <c r="I1712" s="10">
        <v>2.5189289823174477E-2</v>
      </c>
      <c r="J1712" s="11">
        <v>9.0699996948242188</v>
      </c>
      <c r="K1712" s="11">
        <v>21.899999618530273</v>
      </c>
      <c r="L1712" s="11">
        <v>102.19999694824219</v>
      </c>
      <c r="M1712" s="12">
        <v>42.400001525878906</v>
      </c>
    </row>
    <row r="1713" spans="1:13" x14ac:dyDescent="0.2">
      <c r="A1713" s="9">
        <v>44445.944444444445</v>
      </c>
      <c r="B1713" s="10">
        <v>8.527035266160965E-2</v>
      </c>
      <c r="C1713" s="10">
        <v>6.2240686267614365E-2</v>
      </c>
      <c r="D1713" s="10">
        <v>0.19294613599777222</v>
      </c>
      <c r="E1713" s="10">
        <v>0.37877732515335083</v>
      </c>
      <c r="F1713" s="11">
        <v>12.899999618530273</v>
      </c>
      <c r="G1713" s="11">
        <v>14.800000190734863</v>
      </c>
      <c r="H1713" s="10">
        <v>1.3320416212081909</v>
      </c>
      <c r="I1713" s="10">
        <v>2.7177272364497185E-2</v>
      </c>
      <c r="J1713" s="11">
        <v>9.1000003814697266</v>
      </c>
      <c r="K1713" s="11">
        <v>21.799999237060547</v>
      </c>
      <c r="L1713" s="11">
        <v>102.30000305175781</v>
      </c>
      <c r="M1713" s="12">
        <v>42.299999237060547</v>
      </c>
    </row>
    <row r="1714" spans="1:13" x14ac:dyDescent="0.2">
      <c r="A1714" s="9">
        <v>44445.947916666664</v>
      </c>
      <c r="B1714" s="10">
        <v>6.6318869590759277E-2</v>
      </c>
      <c r="C1714" s="10">
        <v>6.2238328158855438E-2</v>
      </c>
      <c r="D1714" s="10">
        <v>0.16596886515617371</v>
      </c>
      <c r="E1714" s="10">
        <v>0.37876296043395996</v>
      </c>
      <c r="F1714" s="11">
        <v>13.399999618530273</v>
      </c>
      <c r="G1714" s="11">
        <v>14.399999618530273</v>
      </c>
      <c r="H1714" s="10">
        <v>1.3370392322540283</v>
      </c>
      <c r="I1714" s="10">
        <v>2.717624232172966E-2</v>
      </c>
      <c r="J1714" s="11">
        <v>9.0699996948242188</v>
      </c>
      <c r="K1714" s="11">
        <v>22.200000762939453</v>
      </c>
      <c r="L1714" s="11">
        <v>102.30000305175781</v>
      </c>
      <c r="M1714" s="12">
        <v>42.099998474121094</v>
      </c>
    </row>
    <row r="1715" spans="1:13" x14ac:dyDescent="0.2">
      <c r="A1715" s="9">
        <v>44445.951388888891</v>
      </c>
      <c r="B1715" s="10">
        <v>0.1610562801361084</v>
      </c>
      <c r="C1715" s="10">
        <v>6.6385969519615173E-2</v>
      </c>
      <c r="D1715" s="10">
        <v>0.31325876712799072</v>
      </c>
      <c r="E1715" s="10">
        <v>0.37875393033027649</v>
      </c>
      <c r="F1715" s="11">
        <v>7.0999999046325684</v>
      </c>
      <c r="G1715" s="11">
        <v>12.899999618530273</v>
      </c>
      <c r="H1715" s="10">
        <v>1.3434978723526001</v>
      </c>
      <c r="I1715" s="10">
        <v>3.1815331429243088E-2</v>
      </c>
      <c r="J1715" s="11">
        <v>9.0699996948242188</v>
      </c>
      <c r="K1715" s="11">
        <v>21.600000381469727</v>
      </c>
      <c r="L1715" s="11">
        <v>102.30000305175781</v>
      </c>
      <c r="M1715" s="12">
        <v>42</v>
      </c>
    </row>
    <row r="1716" spans="1:13" x14ac:dyDescent="0.2">
      <c r="A1716" s="9">
        <v>44445.954861111109</v>
      </c>
      <c r="B1716" s="10">
        <v>0.10420545190572739</v>
      </c>
      <c r="C1716" s="10">
        <v>7.053007185459137E-2</v>
      </c>
      <c r="D1716" s="10">
        <v>0.23233433067798615</v>
      </c>
      <c r="E1716" s="10">
        <v>0.37872692942619324</v>
      </c>
      <c r="F1716" s="11">
        <v>8.8000001907348633</v>
      </c>
      <c r="G1716" s="11">
        <v>12.5</v>
      </c>
      <c r="H1716" s="10">
        <v>1.3470075130462646</v>
      </c>
      <c r="I1716" s="10">
        <v>2.3197026923298836E-2</v>
      </c>
      <c r="J1716" s="11">
        <v>9.1000003814697266</v>
      </c>
      <c r="K1716" s="11">
        <v>21.899999618530273</v>
      </c>
      <c r="L1716" s="11">
        <v>102.19999694824219</v>
      </c>
      <c r="M1716" s="12">
        <v>42</v>
      </c>
    </row>
    <row r="1717" spans="1:13" x14ac:dyDescent="0.2">
      <c r="A1717" s="9">
        <v>44445.958333333336</v>
      </c>
      <c r="B1717" s="10">
        <v>0.12856516242027283</v>
      </c>
      <c r="C1717" s="10">
        <v>7.053007185459137E-2</v>
      </c>
      <c r="D1717" s="10">
        <v>0.26759934425354004</v>
      </c>
      <c r="E1717" s="10">
        <v>0.37872692942619324</v>
      </c>
      <c r="F1717" s="11">
        <v>9</v>
      </c>
      <c r="G1717" s="11">
        <v>12.699999809265137</v>
      </c>
      <c r="H1717" s="10">
        <v>1.3470075130462646</v>
      </c>
      <c r="I1717" s="10">
        <v>2.253425307571888E-2</v>
      </c>
      <c r="J1717" s="11">
        <v>9.1000003814697266</v>
      </c>
      <c r="K1717" s="11">
        <v>21.899999618530273</v>
      </c>
      <c r="L1717" s="11">
        <v>102.19999694824219</v>
      </c>
      <c r="M1717" s="12">
        <v>42</v>
      </c>
    </row>
    <row r="1718" spans="1:13" x14ac:dyDescent="0.2">
      <c r="A1718" s="9">
        <v>44445.961805555555</v>
      </c>
      <c r="B1718" s="10">
        <v>9.8795481026172638E-2</v>
      </c>
      <c r="C1718" s="10">
        <v>7.8830353915691376E-2</v>
      </c>
      <c r="D1718" s="10">
        <v>0.23026761412620544</v>
      </c>
      <c r="E1718" s="10">
        <v>0.37873959541320801</v>
      </c>
      <c r="F1718" s="11">
        <v>10.899999618530273</v>
      </c>
      <c r="G1718" s="11">
        <v>14</v>
      </c>
      <c r="H1718" s="10">
        <v>1.349936842918396</v>
      </c>
      <c r="I1718" s="10">
        <v>2.1872211247682571E-2</v>
      </c>
      <c r="J1718" s="11">
        <v>9.0900001525878906</v>
      </c>
      <c r="K1718" s="11">
        <v>21.299999237060547</v>
      </c>
      <c r="L1718" s="11">
        <v>102.30000305175781</v>
      </c>
      <c r="M1718" s="12">
        <v>42.099998474121094</v>
      </c>
    </row>
    <row r="1719" spans="1:13" x14ac:dyDescent="0.2">
      <c r="A1719" s="9">
        <v>44445.965277777781</v>
      </c>
      <c r="B1719" s="10">
        <v>0.10285455733537674</v>
      </c>
      <c r="C1719" s="10">
        <v>9.1276355087757111E-2</v>
      </c>
      <c r="D1719" s="10">
        <v>0.2489355057477951</v>
      </c>
      <c r="E1719" s="10">
        <v>0.37873587012290955</v>
      </c>
      <c r="F1719" s="11">
        <v>10.199999809265137</v>
      </c>
      <c r="G1719" s="11">
        <v>12.5</v>
      </c>
      <c r="H1719" s="10">
        <v>1.3499236106872559</v>
      </c>
      <c r="I1719" s="10">
        <v>2.0546423271298409E-2</v>
      </c>
      <c r="J1719" s="11">
        <v>9.0500001907348633</v>
      </c>
      <c r="K1719" s="11">
        <v>21.5</v>
      </c>
      <c r="L1719" s="11">
        <v>102.30000305175781</v>
      </c>
      <c r="M1719" s="12">
        <v>42.099998474121094</v>
      </c>
    </row>
    <row r="1720" spans="1:13" x14ac:dyDescent="0.2">
      <c r="A1720" s="9">
        <v>44445.96875</v>
      </c>
      <c r="B1720" s="10">
        <v>0.1217997670173645</v>
      </c>
      <c r="C1720" s="10">
        <v>7.8828483819961548E-2</v>
      </c>
      <c r="D1720" s="10">
        <v>0.26552751660346985</v>
      </c>
      <c r="E1720" s="10">
        <v>0.37873059511184692</v>
      </c>
      <c r="F1720" s="11">
        <v>10.199999809265137</v>
      </c>
      <c r="G1720" s="11">
        <v>11.399999618530273</v>
      </c>
      <c r="H1720" s="10">
        <v>1.3520681858062744</v>
      </c>
      <c r="I1720" s="10">
        <v>2.3860026150941849E-2</v>
      </c>
      <c r="J1720" s="11">
        <v>9.0399999618530273</v>
      </c>
      <c r="K1720" s="11">
        <v>21.200000762939453</v>
      </c>
      <c r="L1720" s="11">
        <v>102.19999694824219</v>
      </c>
      <c r="M1720" s="12">
        <v>42</v>
      </c>
    </row>
    <row r="1721" spans="1:13" x14ac:dyDescent="0.2">
      <c r="A1721" s="9">
        <v>44445.972222222219</v>
      </c>
      <c r="B1721" s="10">
        <v>8.7965637445449829E-2</v>
      </c>
      <c r="C1721" s="10">
        <v>7.2604484856128693E-2</v>
      </c>
      <c r="D1721" s="10">
        <v>0.20951579511165619</v>
      </c>
      <c r="E1721" s="10">
        <v>0.37872692942619324</v>
      </c>
      <c r="F1721" s="11">
        <v>5.8000001907348633</v>
      </c>
      <c r="G1721" s="11">
        <v>11.199999809265137</v>
      </c>
      <c r="H1721" s="10">
        <v>1.3571027517318726</v>
      </c>
      <c r="I1721" s="10">
        <v>2.1871481090784073E-2</v>
      </c>
      <c r="J1721" s="11">
        <v>9.0399999618530273</v>
      </c>
      <c r="K1721" s="11">
        <v>21.299999237060547</v>
      </c>
      <c r="L1721" s="11">
        <v>102.30000305175781</v>
      </c>
      <c r="M1721" s="12">
        <v>42</v>
      </c>
    </row>
    <row r="1722" spans="1:13" x14ac:dyDescent="0.2">
      <c r="A1722" s="9">
        <v>44445.975694444445</v>
      </c>
      <c r="B1722" s="10">
        <v>8.5261024534702301E-2</v>
      </c>
      <c r="C1722" s="10">
        <v>6.2233876436948776E-2</v>
      </c>
      <c r="D1722" s="10">
        <v>0.19085055589675903</v>
      </c>
      <c r="E1722" s="10">
        <v>0.2524905800819397</v>
      </c>
      <c r="F1722" s="11">
        <v>8.6999998092651367</v>
      </c>
      <c r="G1722" s="11">
        <v>10.399999618530273</v>
      </c>
      <c r="H1722" s="10">
        <v>1.3571348190307617</v>
      </c>
      <c r="I1722" s="10">
        <v>2.4523148313164711E-2</v>
      </c>
      <c r="J1722" s="11">
        <v>9.0200004577636719</v>
      </c>
      <c r="K1722" s="11">
        <v>21.799999237060547</v>
      </c>
      <c r="L1722" s="11">
        <v>102.30000305175781</v>
      </c>
      <c r="M1722" s="12">
        <v>42.099998474121094</v>
      </c>
    </row>
    <row r="1723" spans="1:13" x14ac:dyDescent="0.2">
      <c r="A1723" s="9">
        <v>44445.979166666664</v>
      </c>
      <c r="B1723" s="10">
        <v>0.13533948361873627</v>
      </c>
      <c r="C1723" s="10">
        <v>6.2235962599515915E-2</v>
      </c>
      <c r="D1723" s="10">
        <v>0.2696891725063324</v>
      </c>
      <c r="E1723" s="10">
        <v>0.50499808788299561</v>
      </c>
      <c r="F1723" s="11">
        <v>8.1999998092651367</v>
      </c>
      <c r="G1723" s="11">
        <v>10.699999809265137</v>
      </c>
      <c r="H1723" s="10">
        <v>1.3600648641586304</v>
      </c>
      <c r="I1723" s="10">
        <v>3.5791739821434021E-2</v>
      </c>
      <c r="J1723" s="11">
        <v>9.0699996948242188</v>
      </c>
      <c r="K1723" s="11">
        <v>21.299999237060547</v>
      </c>
      <c r="L1723" s="11">
        <v>102.19999694824219</v>
      </c>
      <c r="M1723" s="12">
        <v>42.200000762939453</v>
      </c>
    </row>
    <row r="1724" spans="1:13" x14ac:dyDescent="0.2">
      <c r="A1724" s="9">
        <v>44445.982638888891</v>
      </c>
      <c r="B1724" s="10">
        <v>0.10014643520116806</v>
      </c>
      <c r="C1724" s="10">
        <v>6.6381856799125671E-2</v>
      </c>
      <c r="D1724" s="10">
        <v>0.21988989412784576</v>
      </c>
      <c r="E1724" s="10">
        <v>0.37873047590255737</v>
      </c>
      <c r="F1724" s="11">
        <v>9.8999996185302734</v>
      </c>
      <c r="G1724" s="11">
        <v>12.800000190734863</v>
      </c>
      <c r="H1724" s="10">
        <v>1.3621633052825928</v>
      </c>
      <c r="I1724" s="10">
        <v>2.3197242990136147E-2</v>
      </c>
      <c r="J1724" s="11">
        <v>9.0500001907348633</v>
      </c>
      <c r="K1724" s="11">
        <v>21.100000381469727</v>
      </c>
      <c r="L1724" s="11">
        <v>102.30000305175781</v>
      </c>
      <c r="M1724" s="12">
        <v>42.299999237060547</v>
      </c>
    </row>
    <row r="1725" spans="1:13" x14ac:dyDescent="0.2">
      <c r="A1725" s="9">
        <v>44445.986111111109</v>
      </c>
      <c r="B1725" s="10">
        <v>5.8195140212774277E-2</v>
      </c>
      <c r="C1725" s="10">
        <v>5.8086056262254715E-2</v>
      </c>
      <c r="D1725" s="10">
        <v>0.14728964865207672</v>
      </c>
      <c r="E1725" s="10">
        <v>0.25249537825584412</v>
      </c>
      <c r="F1725" s="11">
        <v>13.100000381469727</v>
      </c>
      <c r="G1725" s="11">
        <v>14.600000381469727</v>
      </c>
      <c r="H1725" s="10">
        <v>1.365814208984375</v>
      </c>
      <c r="I1725" s="10">
        <v>2.0546814426779747E-2</v>
      </c>
      <c r="J1725" s="11">
        <v>9.0799999237060547</v>
      </c>
      <c r="K1725" s="11">
        <v>21.399999618530273</v>
      </c>
      <c r="L1725" s="11">
        <v>102.30000305175781</v>
      </c>
      <c r="M1725" s="12">
        <v>42.400001525878906</v>
      </c>
    </row>
    <row r="1726" spans="1:13" x14ac:dyDescent="0.2">
      <c r="A1726" s="9">
        <v>44445.989583333336</v>
      </c>
      <c r="B1726" s="10">
        <v>5.9546526521444321E-2</v>
      </c>
      <c r="C1726" s="10">
        <v>5.6009691208600998E-2</v>
      </c>
      <c r="D1726" s="10">
        <v>0.14728474617004395</v>
      </c>
      <c r="E1726" s="10">
        <v>0.25248697400093079</v>
      </c>
      <c r="F1726" s="11">
        <v>13.600000381469727</v>
      </c>
      <c r="G1726" s="11">
        <v>14.800000190734863</v>
      </c>
      <c r="H1726" s="10">
        <v>1.3708163499832153</v>
      </c>
      <c r="I1726" s="10">
        <v>1.7895014956593513E-2</v>
      </c>
      <c r="J1726" s="11">
        <v>9.0600004196166992</v>
      </c>
      <c r="K1726" s="11">
        <v>21.200000762939453</v>
      </c>
      <c r="L1726" s="11">
        <v>102.30000305175781</v>
      </c>
      <c r="M1726" s="12">
        <v>42.299999237060547</v>
      </c>
    </row>
    <row r="1727" spans="1:13" x14ac:dyDescent="0.2">
      <c r="A1727" s="9">
        <v>44445.993055555555</v>
      </c>
      <c r="B1727" s="10">
        <v>5.4132457822561264E-2</v>
      </c>
      <c r="C1727" s="10">
        <v>6.4306527376174927E-2</v>
      </c>
      <c r="D1727" s="10">
        <v>0.14728270471096039</v>
      </c>
      <c r="E1727" s="10">
        <v>0.25248348712921143</v>
      </c>
      <c r="F1727" s="11">
        <v>11.199999809265137</v>
      </c>
      <c r="G1727" s="11">
        <v>14.199999809265137</v>
      </c>
      <c r="H1727" s="10">
        <v>1.3715184926986694</v>
      </c>
      <c r="I1727" s="10">
        <v>1.3255385681986809E-2</v>
      </c>
      <c r="J1727" s="11">
        <v>9.0600004196166992</v>
      </c>
      <c r="K1727" s="11">
        <v>21.200000762939453</v>
      </c>
      <c r="L1727" s="11">
        <v>102.30000305175781</v>
      </c>
      <c r="M1727" s="12">
        <v>42.200000762939453</v>
      </c>
    </row>
    <row r="1728" spans="1:13" x14ac:dyDescent="0.2">
      <c r="A1728" s="9">
        <v>44445.996527777781</v>
      </c>
      <c r="B1728" s="10">
        <v>3.6538198590278625E-2</v>
      </c>
      <c r="C1728" s="10">
        <v>5.6007061153650284E-2</v>
      </c>
      <c r="D1728" s="10">
        <v>0.10993978381156921</v>
      </c>
      <c r="E1728" s="10">
        <v>0.25247511267662048</v>
      </c>
      <c r="F1728" s="11">
        <v>11.5</v>
      </c>
      <c r="G1728" s="11">
        <v>14.699999809265137</v>
      </c>
      <c r="H1728" s="10">
        <v>1.3714730739593506</v>
      </c>
      <c r="I1728" s="10">
        <v>1.1929448693990707E-2</v>
      </c>
      <c r="J1728" s="11">
        <v>9.0500001907348633</v>
      </c>
      <c r="K1728" s="11">
        <v>21.100000381469727</v>
      </c>
      <c r="L1728" s="11">
        <v>102.30000305175781</v>
      </c>
      <c r="M1728" s="12">
        <v>42.099998474121094</v>
      </c>
    </row>
    <row r="1729" spans="1:13" x14ac:dyDescent="0.2">
      <c r="A1729" s="9">
        <v>44446</v>
      </c>
      <c r="B1729" s="10">
        <v>3.9246033877134323E-2</v>
      </c>
      <c r="C1729" s="10">
        <v>5.1860108971595764E-2</v>
      </c>
      <c r="D1729" s="10">
        <v>0.11201784014701843</v>
      </c>
      <c r="E1729" s="10">
        <v>0.25248348712921143</v>
      </c>
      <c r="F1729" s="11">
        <v>6.0999999046325684</v>
      </c>
      <c r="G1729" s="11">
        <v>12.800000190734863</v>
      </c>
      <c r="H1729" s="10">
        <v>1.3664709329605103</v>
      </c>
      <c r="I1729" s="10">
        <v>6.6276905126869678E-3</v>
      </c>
      <c r="J1729" s="11">
        <v>9.0600004196166992</v>
      </c>
      <c r="K1729" s="11">
        <v>20.899999618530273</v>
      </c>
      <c r="L1729" s="11">
        <v>102.19999694824219</v>
      </c>
      <c r="M1729" s="12">
        <v>42.200000762939453</v>
      </c>
    </row>
    <row r="1730" spans="1:13" x14ac:dyDescent="0.2">
      <c r="A1730" s="9">
        <v>44446.003472222219</v>
      </c>
      <c r="B1730" s="10">
        <v>5.9545125812292099E-2</v>
      </c>
      <c r="C1730" s="10">
        <v>6.4305908977985382E-2</v>
      </c>
      <c r="D1730" s="10">
        <v>0.15557882189750671</v>
      </c>
      <c r="E1730" s="10">
        <v>0.25248104333877563</v>
      </c>
      <c r="F1730" s="11">
        <v>6.9000000953674316</v>
      </c>
      <c r="G1730" s="11">
        <v>11.100000381469727</v>
      </c>
      <c r="H1730" s="10">
        <v>1.372226357460022</v>
      </c>
      <c r="I1730" s="10">
        <v>5.9648668393492699E-3</v>
      </c>
      <c r="J1730" s="11">
        <v>9.0699996948242188</v>
      </c>
      <c r="K1730" s="11">
        <v>21.299999237060547</v>
      </c>
      <c r="L1730" s="11">
        <v>102.19999694824219</v>
      </c>
      <c r="M1730" s="12">
        <v>42.200000762939453</v>
      </c>
    </row>
    <row r="1731" spans="1:13" x14ac:dyDescent="0.2">
      <c r="A1731" s="9">
        <v>44446.006944444445</v>
      </c>
      <c r="B1731" s="10">
        <v>5.9545703232288361E-2</v>
      </c>
      <c r="C1731" s="10">
        <v>7.0529751479625702E-2</v>
      </c>
      <c r="D1731" s="10">
        <v>0.16180354356765747</v>
      </c>
      <c r="E1731" s="10">
        <v>0.25248348712921143</v>
      </c>
      <c r="F1731" s="11">
        <v>8.3999996185302734</v>
      </c>
      <c r="G1731" s="11">
        <v>10</v>
      </c>
      <c r="H1731" s="10">
        <v>1.3729608058929443</v>
      </c>
      <c r="I1731" s="10">
        <v>3.976618405431509E-3</v>
      </c>
      <c r="J1731" s="11">
        <v>9.1099996566772461</v>
      </c>
      <c r="K1731" s="11">
        <v>21.299999237060547</v>
      </c>
      <c r="L1731" s="11">
        <v>102.19999694824219</v>
      </c>
      <c r="M1731" s="12">
        <v>42.200000762939453</v>
      </c>
    </row>
    <row r="1732" spans="1:13" x14ac:dyDescent="0.2">
      <c r="A1732" s="9">
        <v>44446.010416666664</v>
      </c>
      <c r="B1732" s="10">
        <v>4.6013679355382919E-2</v>
      </c>
      <c r="C1732" s="10">
        <v>5.8084692806005478E-2</v>
      </c>
      <c r="D1732" s="10">
        <v>0.1286160945892334</v>
      </c>
      <c r="E1732" s="10">
        <v>0.25248944759368896</v>
      </c>
      <c r="F1732" s="11">
        <v>8.3000001907348633</v>
      </c>
      <c r="G1732" s="11">
        <v>10.5</v>
      </c>
      <c r="H1732" s="10">
        <v>1.3787620067596436</v>
      </c>
      <c r="I1732" s="10">
        <v>7.2906329296529293E-3</v>
      </c>
      <c r="J1732" s="11">
        <v>9.0699996948242188</v>
      </c>
      <c r="K1732" s="11">
        <v>21.399999618530273</v>
      </c>
      <c r="L1732" s="11">
        <v>102.19999694824219</v>
      </c>
      <c r="M1732" s="12">
        <v>42.299999237060547</v>
      </c>
    </row>
    <row r="1733" spans="1:13" x14ac:dyDescent="0.2">
      <c r="A1733" s="9">
        <v>44446.013888888891</v>
      </c>
      <c r="B1733" s="10">
        <v>4.6015847474336624E-2</v>
      </c>
      <c r="C1733" s="10">
        <v>4.9789223819971085E-2</v>
      </c>
      <c r="D1733" s="10">
        <v>0.12032395601272583</v>
      </c>
      <c r="E1733" s="10">
        <v>0.37875199317932129</v>
      </c>
      <c r="F1733" s="11">
        <v>7.5999999046325684</v>
      </c>
      <c r="G1733" s="11">
        <v>9.1999998092651367</v>
      </c>
      <c r="H1733" s="10">
        <v>1.3809903860092163</v>
      </c>
      <c r="I1733" s="10">
        <v>5.3025288507342339E-3</v>
      </c>
      <c r="J1733" s="11">
        <v>8.9499998092651367</v>
      </c>
      <c r="K1733" s="11">
        <v>20.899999618530273</v>
      </c>
      <c r="L1733" s="11">
        <v>102.30000305175781</v>
      </c>
      <c r="M1733" s="12">
        <v>42.5</v>
      </c>
    </row>
    <row r="1734" spans="1:13" x14ac:dyDescent="0.2">
      <c r="A1734" s="9">
        <v>44446.017361111109</v>
      </c>
      <c r="B1734" s="10">
        <v>0.11368351429700851</v>
      </c>
      <c r="C1734" s="10">
        <v>6.6384069621562958E-2</v>
      </c>
      <c r="D1734" s="10">
        <v>0.23856773972511292</v>
      </c>
      <c r="E1734" s="10">
        <v>0.37874305248260498</v>
      </c>
      <c r="F1734" s="11">
        <v>4</v>
      </c>
      <c r="G1734" s="11">
        <v>7.1999998092651367</v>
      </c>
      <c r="H1734" s="10">
        <v>1.3896113634109497</v>
      </c>
      <c r="I1734" s="10">
        <v>5.9652053751051426E-3</v>
      </c>
      <c r="J1734" s="11">
        <v>9.0600004196166992</v>
      </c>
      <c r="K1734" s="11">
        <v>21.600000381469727</v>
      </c>
      <c r="L1734" s="11">
        <v>102.30000305175781</v>
      </c>
      <c r="M1734" s="12">
        <v>42.400001525878906</v>
      </c>
    </row>
    <row r="1735" spans="1:13" x14ac:dyDescent="0.2">
      <c r="A1735" s="9">
        <v>44446.020833333336</v>
      </c>
      <c r="B1735" s="10">
        <v>7.0374816656112671E-2</v>
      </c>
      <c r="C1735" s="10">
        <v>6.0159966349601746E-2</v>
      </c>
      <c r="D1735" s="10">
        <v>0.16803301870822906</v>
      </c>
      <c r="E1735" s="10">
        <v>0.25249290466308594</v>
      </c>
      <c r="F1735" s="11">
        <v>3.9000000953674316</v>
      </c>
      <c r="G1735" s="11">
        <v>6.4000000953674316</v>
      </c>
      <c r="H1735" s="10">
        <v>1.3939244747161865</v>
      </c>
      <c r="I1735" s="10">
        <v>1.9883806817233562E-3</v>
      </c>
      <c r="J1735" s="11">
        <v>9.130000114440918</v>
      </c>
      <c r="K1735" s="11">
        <v>21.299999237060547</v>
      </c>
      <c r="L1735" s="11">
        <v>102.19999694824219</v>
      </c>
      <c r="M1735" s="12">
        <v>42.400001525878906</v>
      </c>
    </row>
    <row r="1736" spans="1:13" x14ac:dyDescent="0.2">
      <c r="A1736" s="9">
        <v>44446.024305555555</v>
      </c>
      <c r="B1736" s="10">
        <v>4.1954632848501205E-2</v>
      </c>
      <c r="C1736" s="10">
        <v>5.1862552762031555E-2</v>
      </c>
      <c r="D1736" s="10">
        <v>0.11617211252450943</v>
      </c>
      <c r="E1736" s="10">
        <v>0.25249537825584412</v>
      </c>
      <c r="F1736" s="11">
        <v>3.9000000953674316</v>
      </c>
      <c r="G1736" s="11">
        <v>7</v>
      </c>
      <c r="H1736" s="10">
        <v>1.3939380645751953</v>
      </c>
      <c r="I1736" s="10">
        <v>0</v>
      </c>
      <c r="J1736" s="11">
        <v>9.1099996566772461</v>
      </c>
      <c r="K1736" s="11">
        <v>21.200000762939453</v>
      </c>
      <c r="L1736" s="11">
        <v>102.30000305175781</v>
      </c>
      <c r="M1736" s="12">
        <v>42.400001525878906</v>
      </c>
    </row>
    <row r="1737" spans="1:13" x14ac:dyDescent="0.2">
      <c r="A1737" s="9">
        <v>44446.027777777781</v>
      </c>
      <c r="B1737" s="10">
        <v>6.361013650894165E-2</v>
      </c>
      <c r="C1737" s="10">
        <v>4.9789223819971085E-2</v>
      </c>
      <c r="D1737" s="10">
        <v>0.14729312062263489</v>
      </c>
      <c r="E1737" s="10">
        <v>0.25250133872032166</v>
      </c>
      <c r="F1737" s="11">
        <v>13.699999809265137</v>
      </c>
      <c r="G1737" s="11">
        <v>8.6999998092651367</v>
      </c>
      <c r="H1737" s="10">
        <v>1.3990191221237183</v>
      </c>
      <c r="I1737" s="10">
        <v>1.0605057701468468E-2</v>
      </c>
      <c r="J1737" s="11">
        <v>9.0699996948242188</v>
      </c>
      <c r="K1737" s="11">
        <v>21.200000762939453</v>
      </c>
      <c r="L1737" s="11">
        <v>102.19999694824219</v>
      </c>
      <c r="M1737" s="12">
        <v>42.5</v>
      </c>
    </row>
    <row r="1738" spans="1:13" x14ac:dyDescent="0.2">
      <c r="A1738" s="9">
        <v>44446.03125</v>
      </c>
      <c r="B1738" s="10">
        <v>5.0076752901077271E-2</v>
      </c>
      <c r="C1738" s="10">
        <v>5.6013647466897964E-2</v>
      </c>
      <c r="D1738" s="10">
        <v>0.13277308642864227</v>
      </c>
      <c r="E1738" s="10">
        <v>0.25250479578971863</v>
      </c>
      <c r="F1738" s="11">
        <v>13.399999618530273</v>
      </c>
      <c r="G1738" s="11">
        <v>8.6999998092651367</v>
      </c>
      <c r="H1738" s="10">
        <v>1.4127401113510132</v>
      </c>
      <c r="I1738" s="10">
        <v>1.5244978480041027E-2</v>
      </c>
      <c r="J1738" s="11">
        <v>9.0299997329711914</v>
      </c>
      <c r="K1738" s="11">
        <v>21.399999618530273</v>
      </c>
      <c r="L1738" s="11">
        <v>102.19999694824219</v>
      </c>
      <c r="M1738" s="12">
        <v>42.599998474121094</v>
      </c>
    </row>
    <row r="1739" spans="1:13" x14ac:dyDescent="0.2">
      <c r="A1739" s="9">
        <v>44446.034722222219</v>
      </c>
      <c r="B1739" s="10">
        <v>5.4138299077749252E-2</v>
      </c>
      <c r="C1739" s="10">
        <v>5.8089587837457657E-2</v>
      </c>
      <c r="D1739" s="10">
        <v>0.14107471704483032</v>
      </c>
      <c r="E1739" s="10">
        <v>0.25251072645187378</v>
      </c>
      <c r="F1739" s="11">
        <v>12.399999618530273</v>
      </c>
      <c r="G1739" s="11">
        <v>8.5</v>
      </c>
      <c r="H1739" s="10">
        <v>1.4279178380966187</v>
      </c>
      <c r="I1739" s="10">
        <v>1.9222378730773926E-2</v>
      </c>
      <c r="J1739" s="11">
        <v>9.0699996948242188</v>
      </c>
      <c r="K1739" s="11">
        <v>21</v>
      </c>
      <c r="L1739" s="11">
        <v>102.19999694824219</v>
      </c>
      <c r="M1739" s="12">
        <v>42.700000762939453</v>
      </c>
    </row>
    <row r="1740" spans="1:13" x14ac:dyDescent="0.2">
      <c r="A1740" s="9">
        <v>44446.038194444445</v>
      </c>
      <c r="B1740" s="10">
        <v>4.4664096087217331E-2</v>
      </c>
      <c r="C1740" s="10">
        <v>5.3940329700708389E-2</v>
      </c>
      <c r="D1740" s="10">
        <v>0.12240306288003922</v>
      </c>
      <c r="E1740" s="10">
        <v>0.25251072645187378</v>
      </c>
      <c r="F1740" s="11">
        <v>5.9000000953674316</v>
      </c>
      <c r="G1740" s="11">
        <v>8.6999998092651367</v>
      </c>
      <c r="H1740" s="10">
        <v>1.4416199922561646</v>
      </c>
      <c r="I1740" s="10">
        <v>1.1931131593883038E-2</v>
      </c>
      <c r="J1740" s="11">
        <v>9.0399999618530273</v>
      </c>
      <c r="K1740" s="11">
        <v>21</v>
      </c>
      <c r="L1740" s="11">
        <v>102.19999694824219</v>
      </c>
      <c r="M1740" s="12">
        <v>42.700000762939453</v>
      </c>
    </row>
    <row r="1741" spans="1:13" x14ac:dyDescent="0.2">
      <c r="A1741" s="9">
        <v>44446.041666666664</v>
      </c>
      <c r="B1741" s="10">
        <v>7.8499458730220795E-2</v>
      </c>
      <c r="C1741" s="10">
        <v>5.6014195084571838E-2</v>
      </c>
      <c r="D1741" s="10">
        <v>0.1763409823179245</v>
      </c>
      <c r="E1741" s="10">
        <v>0.25250726938247681</v>
      </c>
      <c r="F1741" s="11">
        <v>11.5</v>
      </c>
      <c r="G1741" s="11">
        <v>10.5</v>
      </c>
      <c r="H1741" s="10">
        <v>1.4488120079040527</v>
      </c>
      <c r="I1741" s="10">
        <v>1.3256633654236794E-2</v>
      </c>
      <c r="J1741" s="11">
        <v>9.0900001525878906</v>
      </c>
      <c r="K1741" s="11">
        <v>21</v>
      </c>
      <c r="L1741" s="11">
        <v>102.19999694824219</v>
      </c>
      <c r="M1741" s="12">
        <v>42.599998474121094</v>
      </c>
    </row>
    <row r="1742" spans="1:13" x14ac:dyDescent="0.2">
      <c r="A1742" s="9">
        <v>44446.045138888891</v>
      </c>
      <c r="B1742" s="10">
        <v>7.7144205570220947E-2</v>
      </c>
      <c r="C1742" s="10">
        <v>6.0161978006362915E-2</v>
      </c>
      <c r="D1742" s="10">
        <v>0.17841139435768127</v>
      </c>
      <c r="E1742" s="10">
        <v>0.25250133872032166</v>
      </c>
      <c r="F1742" s="11">
        <v>9.6000003814697266</v>
      </c>
      <c r="G1742" s="11">
        <v>10.800000190734863</v>
      </c>
      <c r="H1742" s="10">
        <v>1.4559893608093262</v>
      </c>
      <c r="I1742" s="10">
        <v>1.3919134624302387E-2</v>
      </c>
      <c r="J1742" s="11">
        <v>9.0500001907348633</v>
      </c>
      <c r="K1742" s="11">
        <v>21</v>
      </c>
      <c r="L1742" s="11">
        <v>102.30000305175781</v>
      </c>
      <c r="M1742" s="12">
        <v>42.5</v>
      </c>
    </row>
    <row r="1743" spans="1:13" x14ac:dyDescent="0.2">
      <c r="A1743" s="9">
        <v>44446.048611111109</v>
      </c>
      <c r="B1743" s="10">
        <v>5.8195140212774277E-2</v>
      </c>
      <c r="C1743" s="10">
        <v>5.8086056262254715E-2</v>
      </c>
      <c r="D1743" s="10">
        <v>0.14728964865207672</v>
      </c>
      <c r="E1743" s="10">
        <v>0.50499075651168823</v>
      </c>
      <c r="F1743" s="11">
        <v>8.6999998092651367</v>
      </c>
      <c r="G1743" s="11">
        <v>11</v>
      </c>
      <c r="H1743" s="10">
        <v>1.4732620716094971</v>
      </c>
      <c r="I1743" s="10">
        <v>1.9884010776877403E-2</v>
      </c>
      <c r="J1743" s="11">
        <v>9.0299997329711914</v>
      </c>
      <c r="K1743" s="11">
        <v>20.700000762939453</v>
      </c>
      <c r="L1743" s="11">
        <v>102.30000305175781</v>
      </c>
      <c r="M1743" s="12">
        <v>42.400001525878906</v>
      </c>
    </row>
    <row r="1744" spans="1:13" x14ac:dyDescent="0.2">
      <c r="A1744" s="9">
        <v>44446.052083333336</v>
      </c>
      <c r="B1744" s="10">
        <v>4.7364111989736557E-2</v>
      </c>
      <c r="C1744" s="10">
        <v>6.430409848690033E-2</v>
      </c>
      <c r="D1744" s="10">
        <v>0.13483117520809174</v>
      </c>
      <c r="E1744" s="10">
        <v>0.50494790077209473</v>
      </c>
      <c r="F1744" s="11">
        <v>6</v>
      </c>
      <c r="G1744" s="11">
        <v>11.100000381469727</v>
      </c>
      <c r="H1744" s="10">
        <v>1.4933269023895264</v>
      </c>
      <c r="I1744" s="10">
        <v>1.7231347039341927E-2</v>
      </c>
      <c r="J1744" s="11">
        <v>9.0799999237060547</v>
      </c>
      <c r="K1744" s="11">
        <v>21.100000381469727</v>
      </c>
      <c r="L1744" s="11">
        <v>102.30000305175781</v>
      </c>
      <c r="M1744" s="12">
        <v>42.299999237060547</v>
      </c>
    </row>
    <row r="1745" spans="1:13" x14ac:dyDescent="0.2">
      <c r="A1745" s="9">
        <v>44446.055555555555</v>
      </c>
      <c r="B1745" s="10">
        <v>4.600977897644043E-2</v>
      </c>
      <c r="C1745" s="10">
        <v>6.015404686331749E-2</v>
      </c>
      <c r="D1745" s="10">
        <v>0.13067947328090668</v>
      </c>
      <c r="E1745" s="10">
        <v>0.5049360990524292</v>
      </c>
      <c r="F1745" s="11">
        <v>5</v>
      </c>
      <c r="G1745" s="11">
        <v>10.5</v>
      </c>
      <c r="H1745" s="10">
        <v>1.5048286914825439</v>
      </c>
      <c r="I1745" s="10">
        <v>7.2900149971246719E-3</v>
      </c>
      <c r="J1745" s="11">
        <v>9.0399999618530273</v>
      </c>
      <c r="K1745" s="11">
        <v>21.200000762939453</v>
      </c>
      <c r="L1745" s="11">
        <v>102.30000305175781</v>
      </c>
      <c r="M1745" s="12">
        <v>42.200000762939453</v>
      </c>
    </row>
    <row r="1746" spans="1:13" x14ac:dyDescent="0.2">
      <c r="A1746" s="9">
        <v>44446.059027777781</v>
      </c>
      <c r="B1746" s="10">
        <v>5.4127875715494156E-2</v>
      </c>
      <c r="C1746" s="10">
        <v>5.8078404515981674E-2</v>
      </c>
      <c r="D1746" s="10">
        <v>0.14104756712913513</v>
      </c>
      <c r="E1746" s="10">
        <v>0.25246211886405945</v>
      </c>
      <c r="F1746" s="11">
        <v>6.9000000953674316</v>
      </c>
      <c r="G1746" s="11">
        <v>10.399999618530273</v>
      </c>
      <c r="H1746" s="10">
        <v>1.5076775550842285</v>
      </c>
      <c r="I1746" s="10">
        <v>6.627129390835762E-3</v>
      </c>
      <c r="J1746" s="11">
        <v>9.0900001525878906</v>
      </c>
      <c r="K1746" s="11">
        <v>21</v>
      </c>
      <c r="L1746" s="11">
        <v>102.30000305175781</v>
      </c>
      <c r="M1746" s="12">
        <v>42.099998474121094</v>
      </c>
    </row>
    <row r="1747" spans="1:13" x14ac:dyDescent="0.2">
      <c r="A1747" s="9">
        <v>44446.0625</v>
      </c>
      <c r="B1747" s="10">
        <v>4.3298855423927307E-2</v>
      </c>
      <c r="C1747" s="10">
        <v>5.5999714881181717E-2</v>
      </c>
      <c r="D1747" s="10">
        <v>0.12236975133419037</v>
      </c>
      <c r="E1747" s="10">
        <v>0.25244200229644775</v>
      </c>
      <c r="F1747" s="11">
        <v>10.100000381469727</v>
      </c>
      <c r="G1747" s="11">
        <v>8.8999996185302734</v>
      </c>
      <c r="H1747" s="10">
        <v>1.5154881477355957</v>
      </c>
      <c r="I1747" s="10">
        <v>1.9879797473549843E-3</v>
      </c>
      <c r="J1747" s="11">
        <v>9.1099996566772461</v>
      </c>
      <c r="K1747" s="11">
        <v>20.399999618530273</v>
      </c>
      <c r="L1747" s="11">
        <v>102.19999694824219</v>
      </c>
      <c r="M1747" s="12">
        <v>41.799999237060547</v>
      </c>
    </row>
    <row r="1748" spans="1:13" x14ac:dyDescent="0.2">
      <c r="A1748" s="9">
        <v>44446.065972222219</v>
      </c>
      <c r="B1748" s="10" t="s">
        <v>83</v>
      </c>
      <c r="C1748" s="10" t="s">
        <v>83</v>
      </c>
      <c r="D1748" s="10" t="s">
        <v>83</v>
      </c>
      <c r="E1748" s="10" t="s">
        <v>83</v>
      </c>
      <c r="F1748" s="11">
        <v>4.4000000953674316</v>
      </c>
      <c r="G1748" s="11">
        <v>8</v>
      </c>
      <c r="H1748" s="10" t="s">
        <v>83</v>
      </c>
      <c r="I1748" s="10" t="s">
        <v>83</v>
      </c>
      <c r="J1748" s="11">
        <v>9.0600004196166992</v>
      </c>
      <c r="K1748" s="11">
        <v>20.600000381469727</v>
      </c>
      <c r="L1748" s="11">
        <v>102.30000305175781</v>
      </c>
      <c r="M1748" s="12">
        <v>41.700000762939453</v>
      </c>
    </row>
    <row r="1749" spans="1:13" x14ac:dyDescent="0.2">
      <c r="A1749" s="9">
        <v>44446.069444444445</v>
      </c>
      <c r="B1749" s="10" t="s">
        <v>83</v>
      </c>
      <c r="C1749" s="10" t="s">
        <v>83</v>
      </c>
      <c r="D1749" s="10" t="s">
        <v>83</v>
      </c>
      <c r="E1749" s="10" t="s">
        <v>83</v>
      </c>
      <c r="F1749" s="11">
        <v>4</v>
      </c>
      <c r="G1749" s="11">
        <v>8.1000003814697266</v>
      </c>
      <c r="H1749" s="10" t="s">
        <v>83</v>
      </c>
      <c r="I1749" s="10" t="s">
        <v>83</v>
      </c>
      <c r="J1749" s="11">
        <v>9.0299997329711914</v>
      </c>
      <c r="K1749" s="11">
        <v>20.899999618530273</v>
      </c>
      <c r="L1749" s="11">
        <v>102.19999694824219</v>
      </c>
      <c r="M1749" s="12">
        <v>41.599998474121094</v>
      </c>
    </row>
    <row r="1750" spans="1:13" x14ac:dyDescent="0.2">
      <c r="A1750" s="9">
        <v>44446.072916666664</v>
      </c>
      <c r="B1750" s="10" t="s">
        <v>83</v>
      </c>
      <c r="C1750" s="10" t="s">
        <v>83</v>
      </c>
      <c r="D1750" s="10" t="s">
        <v>83</v>
      </c>
      <c r="E1750" s="10" t="s">
        <v>83</v>
      </c>
      <c r="F1750" s="11">
        <v>1.8999999761581421</v>
      </c>
      <c r="G1750" s="11">
        <v>7.4000000953674316</v>
      </c>
      <c r="H1750" s="10" t="s">
        <v>83</v>
      </c>
      <c r="I1750" s="10" t="s">
        <v>83</v>
      </c>
      <c r="J1750" s="11">
        <v>9.0699996948242188</v>
      </c>
      <c r="K1750" s="11">
        <v>20.299999237060547</v>
      </c>
      <c r="L1750" s="11">
        <v>102.30000305175781</v>
      </c>
      <c r="M1750" s="12">
        <v>41.5</v>
      </c>
    </row>
    <row r="1751" spans="1:13" x14ac:dyDescent="0.2">
      <c r="A1751" s="9">
        <v>44446.076388888891</v>
      </c>
      <c r="B1751" s="10" t="s">
        <v>83</v>
      </c>
      <c r="C1751" s="10" t="s">
        <v>83</v>
      </c>
      <c r="D1751" s="10" t="s">
        <v>83</v>
      </c>
      <c r="E1751" s="10" t="s">
        <v>83</v>
      </c>
      <c r="F1751" s="11">
        <v>3.7999999523162842</v>
      </c>
      <c r="G1751" s="11">
        <v>6.5999999046325684</v>
      </c>
      <c r="H1751" s="10" t="s">
        <v>83</v>
      </c>
      <c r="I1751" s="10" t="s">
        <v>83</v>
      </c>
      <c r="J1751" s="11">
        <v>9.0799999237060547</v>
      </c>
      <c r="K1751" s="11">
        <v>20.600000381469727</v>
      </c>
      <c r="L1751" s="11">
        <v>102.19999694824219</v>
      </c>
      <c r="M1751" s="12">
        <v>41.400001525878906</v>
      </c>
    </row>
    <row r="1752" spans="1:13" x14ac:dyDescent="0.2">
      <c r="A1752" s="9">
        <v>44446.079861111109</v>
      </c>
      <c r="B1752" s="10" t="s">
        <v>83</v>
      </c>
      <c r="C1752" s="10" t="s">
        <v>83</v>
      </c>
      <c r="D1752" s="10" t="s">
        <v>83</v>
      </c>
      <c r="E1752" s="10" t="s">
        <v>83</v>
      </c>
      <c r="F1752" s="11">
        <v>3</v>
      </c>
      <c r="G1752" s="11">
        <v>5.5</v>
      </c>
      <c r="H1752" s="10" t="s">
        <v>83</v>
      </c>
      <c r="I1752" s="10" t="s">
        <v>83</v>
      </c>
      <c r="J1752" s="11">
        <v>9.0299997329711914</v>
      </c>
      <c r="K1752" s="11">
        <v>20.700000762939453</v>
      </c>
      <c r="L1752" s="11">
        <v>102.30000305175781</v>
      </c>
      <c r="M1752" s="12">
        <v>41.400001525878906</v>
      </c>
    </row>
    <row r="1753" spans="1:13" x14ac:dyDescent="0.2">
      <c r="A1753" s="9">
        <v>44446.083333333336</v>
      </c>
      <c r="B1753" s="10" t="s">
        <v>83</v>
      </c>
      <c r="C1753" s="10" t="s">
        <v>83</v>
      </c>
      <c r="D1753" s="10" t="s">
        <v>83</v>
      </c>
      <c r="E1753" s="10" t="s">
        <v>83</v>
      </c>
      <c r="F1753" s="11">
        <v>5.3000001907348633</v>
      </c>
      <c r="G1753" s="11">
        <v>6.0999999046325684</v>
      </c>
      <c r="H1753" s="10" t="s">
        <v>83</v>
      </c>
      <c r="I1753" s="10" t="s">
        <v>83</v>
      </c>
      <c r="J1753" s="11">
        <v>9.0200004577636719</v>
      </c>
      <c r="K1753" s="11">
        <v>20.799999237060547</v>
      </c>
      <c r="L1753" s="11">
        <v>102.19999694824219</v>
      </c>
      <c r="M1753" s="12">
        <v>41.299999237060547</v>
      </c>
    </row>
    <row r="1754" spans="1:13" x14ac:dyDescent="0.2">
      <c r="A1754" s="9">
        <v>44446.086805555555</v>
      </c>
      <c r="B1754" s="10" t="s">
        <v>83</v>
      </c>
      <c r="C1754" s="10" t="s">
        <v>83</v>
      </c>
      <c r="D1754" s="10" t="s">
        <v>83</v>
      </c>
      <c r="E1754" s="10" t="s">
        <v>83</v>
      </c>
      <c r="F1754" s="11">
        <v>2.2999999523162842</v>
      </c>
      <c r="G1754" s="11">
        <v>6.3000001907348633</v>
      </c>
      <c r="H1754" s="10" t="s">
        <v>83</v>
      </c>
      <c r="I1754" s="10" t="s">
        <v>83</v>
      </c>
      <c r="J1754" s="11">
        <v>9.0200004577636719</v>
      </c>
      <c r="K1754" s="11">
        <v>20.5</v>
      </c>
      <c r="L1754" s="11">
        <v>102.30000305175781</v>
      </c>
      <c r="M1754" s="12">
        <v>41.200000762939453</v>
      </c>
    </row>
    <row r="1755" spans="1:13" x14ac:dyDescent="0.2">
      <c r="A1755" s="9">
        <v>44446.090277777781</v>
      </c>
      <c r="B1755" s="10" t="s">
        <v>83</v>
      </c>
      <c r="C1755" s="10" t="s">
        <v>83</v>
      </c>
      <c r="D1755" s="10" t="s">
        <v>83</v>
      </c>
      <c r="E1755" s="10" t="s">
        <v>83</v>
      </c>
      <c r="F1755" s="11">
        <v>3.0999999046325684</v>
      </c>
      <c r="G1755" s="11">
        <v>6.4000000953674316</v>
      </c>
      <c r="H1755" s="10" t="s">
        <v>83</v>
      </c>
      <c r="I1755" s="10" t="s">
        <v>83</v>
      </c>
      <c r="J1755" s="11">
        <v>9.0399999618530273</v>
      </c>
      <c r="K1755" s="11">
        <v>21</v>
      </c>
      <c r="L1755" s="11">
        <v>102.19999694824219</v>
      </c>
      <c r="M1755" s="12">
        <v>41.200000762939453</v>
      </c>
    </row>
    <row r="1756" spans="1:13" x14ac:dyDescent="0.2">
      <c r="A1756" s="9">
        <v>44446.09375</v>
      </c>
      <c r="B1756" s="10" t="s">
        <v>83</v>
      </c>
      <c r="C1756" s="10" t="s">
        <v>83</v>
      </c>
      <c r="D1756" s="10" t="s">
        <v>83</v>
      </c>
      <c r="E1756" s="10" t="s">
        <v>83</v>
      </c>
      <c r="F1756" s="11">
        <v>7</v>
      </c>
      <c r="G1756" s="11">
        <v>6.1999998092651367</v>
      </c>
      <c r="H1756" s="10" t="s">
        <v>83</v>
      </c>
      <c r="I1756" s="10" t="s">
        <v>83</v>
      </c>
      <c r="J1756" s="11">
        <v>9.0799999237060547</v>
      </c>
      <c r="K1756" s="11">
        <v>20.600000381469727</v>
      </c>
      <c r="L1756" s="11">
        <v>102.30000305175781</v>
      </c>
      <c r="M1756" s="12">
        <v>41.299999237060547</v>
      </c>
    </row>
    <row r="1757" spans="1:13" x14ac:dyDescent="0.2">
      <c r="A1757" s="9">
        <v>44446.097222222219</v>
      </c>
      <c r="B1757" s="10">
        <v>3.5173296928405762E-2</v>
      </c>
      <c r="C1757" s="10">
        <v>6.8430438637733459E-2</v>
      </c>
      <c r="D1757" s="10">
        <v>0.12234533578157425</v>
      </c>
      <c r="E1757" s="10">
        <v>0.25239163637161255</v>
      </c>
      <c r="F1757" s="11">
        <v>4.5999999046325684</v>
      </c>
      <c r="G1757" s="11">
        <v>6</v>
      </c>
      <c r="H1757" s="10">
        <v>1.5627604722976685</v>
      </c>
      <c r="I1757" s="10">
        <v>2.8488708660006523E-2</v>
      </c>
      <c r="J1757" s="11">
        <v>9.0900001525878906</v>
      </c>
      <c r="K1757" s="11">
        <v>20.600000381469727</v>
      </c>
      <c r="L1757" s="11">
        <v>102.19999694824219</v>
      </c>
      <c r="M1757" s="12">
        <v>41.200000762939453</v>
      </c>
    </row>
    <row r="1758" spans="1:13" x14ac:dyDescent="0.2">
      <c r="A1758" s="9">
        <v>44446.100694444445</v>
      </c>
      <c r="B1758" s="10">
        <v>2.299792692065239E-2</v>
      </c>
      <c r="C1758" s="10">
        <v>7.2577744722366333E-2</v>
      </c>
      <c r="D1758" s="10">
        <v>0.10782977938652039</v>
      </c>
      <c r="E1758" s="10">
        <v>0.12619581818580627</v>
      </c>
      <c r="F1758" s="11">
        <v>6.1999998092651367</v>
      </c>
      <c r="G1758" s="11">
        <v>5.1999998092651367</v>
      </c>
      <c r="H1758" s="10">
        <v>1.5605980157852173</v>
      </c>
      <c r="I1758" s="10">
        <v>2.7826180681586266E-2</v>
      </c>
      <c r="J1758" s="11">
        <v>9.0500001907348633</v>
      </c>
      <c r="K1758" s="11">
        <v>20.5</v>
      </c>
      <c r="L1758" s="11">
        <v>102.19999694824219</v>
      </c>
      <c r="M1758" s="12">
        <v>41.200000762939453</v>
      </c>
    </row>
    <row r="1759" spans="1:13" x14ac:dyDescent="0.2">
      <c r="A1759" s="9">
        <v>44446.104166666664</v>
      </c>
      <c r="B1759" s="10">
        <v>2.8408540412783623E-2</v>
      </c>
      <c r="C1759" s="10">
        <v>6.4281642436981201E-2</v>
      </c>
      <c r="D1759" s="10">
        <v>0.10782727599143982</v>
      </c>
      <c r="E1759" s="10">
        <v>0.12619288265705109</v>
      </c>
      <c r="F1759" s="11">
        <v>2.2000000476837158</v>
      </c>
      <c r="G1759" s="11">
        <v>4.3000001907348633</v>
      </c>
      <c r="H1759" s="10">
        <v>1.5598410367965698</v>
      </c>
      <c r="I1759" s="10">
        <v>3.4450657665729523E-2</v>
      </c>
      <c r="J1759" s="11">
        <v>9.0299997329711914</v>
      </c>
      <c r="K1759" s="11">
        <v>20.5</v>
      </c>
      <c r="L1759" s="11">
        <v>102.30000305175781</v>
      </c>
      <c r="M1759" s="12">
        <v>41.099998474121094</v>
      </c>
    </row>
    <row r="1760" spans="1:13" x14ac:dyDescent="0.2">
      <c r="A1760" s="9">
        <v>44446.107638888891</v>
      </c>
      <c r="B1760" s="10">
        <v>4.3289612978696823E-2</v>
      </c>
      <c r="C1760" s="10">
        <v>6.0135003179311752E-2</v>
      </c>
      <c r="D1760" s="10">
        <v>0.12649086117744446</v>
      </c>
      <c r="E1760" s="10">
        <v>0.2523881196975708</v>
      </c>
      <c r="F1760" s="11">
        <v>0</v>
      </c>
      <c r="G1760" s="11">
        <v>3.7999999523162842</v>
      </c>
      <c r="H1760" s="10">
        <v>1.5627386569976807</v>
      </c>
      <c r="I1760" s="10">
        <v>3.2463423907756805E-2</v>
      </c>
      <c r="J1760" s="11">
        <v>9.0200004577636719</v>
      </c>
      <c r="K1760" s="11">
        <v>20.100000381469727</v>
      </c>
      <c r="L1760" s="11">
        <v>102.30000305175781</v>
      </c>
      <c r="M1760" s="12">
        <v>41.099998474121094</v>
      </c>
    </row>
    <row r="1761" spans="1:13" x14ac:dyDescent="0.2">
      <c r="A1761" s="9">
        <v>44446.111111111109</v>
      </c>
      <c r="B1761" s="10">
        <v>3.1114408746361732E-2</v>
      </c>
      <c r="C1761" s="10">
        <v>5.8061383664608002E-2</v>
      </c>
      <c r="D1761" s="10">
        <v>0.10575465857982635</v>
      </c>
      <c r="E1761" s="10">
        <v>0.1261940598487854</v>
      </c>
      <c r="F1761" s="11">
        <v>1</v>
      </c>
      <c r="G1761" s="11">
        <v>3.7999999523162842</v>
      </c>
      <c r="H1761" s="10">
        <v>1.5627386569976807</v>
      </c>
      <c r="I1761" s="10">
        <v>3.445097804069519E-2</v>
      </c>
      <c r="J1761" s="11">
        <v>9.0200004577636719</v>
      </c>
      <c r="K1761" s="11">
        <v>20.5</v>
      </c>
      <c r="L1761" s="11">
        <v>102.30000305175781</v>
      </c>
      <c r="M1761" s="12">
        <v>41.099998474121094</v>
      </c>
    </row>
    <row r="1762" spans="1:13" x14ac:dyDescent="0.2">
      <c r="A1762" s="9">
        <v>44446.114583333336</v>
      </c>
      <c r="B1762" s="10">
        <v>2.9758889228105545E-2</v>
      </c>
      <c r="C1762" s="10">
        <v>5.805608257651329E-2</v>
      </c>
      <c r="D1762" s="10">
        <v>0.10159814357757568</v>
      </c>
      <c r="E1762" s="10">
        <v>0.12618254125118256</v>
      </c>
      <c r="F1762" s="11">
        <v>0</v>
      </c>
      <c r="G1762" s="11">
        <v>2.7000000476837158</v>
      </c>
      <c r="H1762" s="10">
        <v>1.5661998987197876</v>
      </c>
      <c r="I1762" s="10">
        <v>3.3122919499874115E-2</v>
      </c>
      <c r="J1762" s="11">
        <v>9.0500001907348633</v>
      </c>
      <c r="K1762" s="11">
        <v>20.100000381469727</v>
      </c>
      <c r="L1762" s="11">
        <v>102.30000305175781</v>
      </c>
      <c r="M1762" s="12">
        <v>41</v>
      </c>
    </row>
    <row r="1763" spans="1:13" x14ac:dyDescent="0.2">
      <c r="A1763" s="9">
        <v>44446.118055555555</v>
      </c>
      <c r="B1763" s="10">
        <v>3.2464541494846344E-2</v>
      </c>
      <c r="C1763" s="10">
        <v>5.5983167141675949E-2</v>
      </c>
      <c r="D1763" s="10">
        <v>0.10574597865343094</v>
      </c>
      <c r="E1763" s="10">
        <v>0.12618370354175568</v>
      </c>
      <c r="F1763" s="11">
        <v>2.5999999046325684</v>
      </c>
      <c r="G1763" s="11">
        <v>2.2000000476837158</v>
      </c>
      <c r="H1763" s="10">
        <v>1.5669350624084473</v>
      </c>
      <c r="I1763" s="10">
        <v>3.4448150545358658E-2</v>
      </c>
      <c r="J1763" s="11">
        <v>9.0900001525878906</v>
      </c>
      <c r="K1763" s="11">
        <v>20.600000381469727</v>
      </c>
      <c r="L1763" s="11">
        <v>102.30000305175781</v>
      </c>
      <c r="M1763" s="12">
        <v>41</v>
      </c>
    </row>
    <row r="1764" spans="1:13" x14ac:dyDescent="0.2">
      <c r="A1764" s="9">
        <v>44446.121527777781</v>
      </c>
      <c r="B1764" s="10">
        <v>3.3816453069448471E-2</v>
      </c>
      <c r="C1764" s="10">
        <v>5.5981878191232681E-2</v>
      </c>
      <c r="D1764" s="10">
        <v>0.10781694948673248</v>
      </c>
      <c r="E1764" s="10">
        <v>0.25236159563064575</v>
      </c>
      <c r="F1764" s="11">
        <v>2.2000000476837158</v>
      </c>
      <c r="G1764" s="11">
        <v>2.9000000953674316</v>
      </c>
      <c r="H1764" s="10">
        <v>1.5769894123077393</v>
      </c>
      <c r="I1764" s="10">
        <v>3.7097156047821045E-2</v>
      </c>
      <c r="J1764" s="11">
        <v>9.0399999618530273</v>
      </c>
      <c r="K1764" s="11">
        <v>20.299999237060547</v>
      </c>
      <c r="L1764" s="11">
        <v>102.19999694824219</v>
      </c>
      <c r="M1764" s="12">
        <v>40.900001525878906</v>
      </c>
    </row>
    <row r="1765" spans="1:13" x14ac:dyDescent="0.2">
      <c r="A1765" s="9">
        <v>44446.125</v>
      </c>
      <c r="B1765" s="10">
        <v>6.3574932515621185E-2</v>
      </c>
      <c r="C1765" s="10">
        <v>5.3908474743366241E-2</v>
      </c>
      <c r="D1765" s="10">
        <v>0.15135841071605682</v>
      </c>
      <c r="E1765" s="10">
        <v>0.25236159563064575</v>
      </c>
      <c r="F1765" s="11">
        <v>3.5999999046325684</v>
      </c>
      <c r="G1765" s="11">
        <v>3</v>
      </c>
      <c r="H1765" s="10">
        <v>1.5791516304016113</v>
      </c>
      <c r="I1765" s="10">
        <v>2.9810214415192604E-2</v>
      </c>
      <c r="J1765" s="11">
        <v>9.0600004196166992</v>
      </c>
      <c r="K1765" s="11">
        <v>20.299999237060547</v>
      </c>
      <c r="L1765" s="11">
        <v>102.19999694824219</v>
      </c>
      <c r="M1765" s="12">
        <v>40.900001525878906</v>
      </c>
    </row>
    <row r="1766" spans="1:13" x14ac:dyDescent="0.2">
      <c r="A1766" s="9">
        <v>44446.128472222219</v>
      </c>
      <c r="B1766" s="10">
        <v>6.4925491809844971E-2</v>
      </c>
      <c r="C1766" s="10">
        <v>5.5980067700147629E-2</v>
      </c>
      <c r="D1766" s="10">
        <v>0.15550018846988678</v>
      </c>
      <c r="E1766" s="10">
        <v>0.25235342979431152</v>
      </c>
      <c r="F1766" s="11">
        <v>3.2999999523162842</v>
      </c>
      <c r="G1766" s="11">
        <v>3.5999999046325684</v>
      </c>
      <c r="H1766" s="10">
        <v>1.5819834470748901</v>
      </c>
      <c r="I1766" s="10">
        <v>2.9809251427650452E-2</v>
      </c>
      <c r="J1766" s="11">
        <v>9.0500001907348633</v>
      </c>
      <c r="K1766" s="11">
        <v>20.299999237060547</v>
      </c>
      <c r="L1766" s="11">
        <v>102.19999694824219</v>
      </c>
      <c r="M1766" s="12">
        <v>40.799999237060547</v>
      </c>
    </row>
    <row r="1767" spans="1:13" x14ac:dyDescent="0.2">
      <c r="A1767" s="9">
        <v>44446.131944444445</v>
      </c>
      <c r="B1767" s="10">
        <v>6.8983331322669983E-2</v>
      </c>
      <c r="C1767" s="10">
        <v>5.3906731307506561E-2</v>
      </c>
      <c r="D1767" s="10">
        <v>0.15964685380458832</v>
      </c>
      <c r="E1767" s="10">
        <v>0.25235342979431152</v>
      </c>
      <c r="F1767" s="11">
        <v>2.7999999523162842</v>
      </c>
      <c r="G1767" s="11">
        <v>4.9000000953674316</v>
      </c>
      <c r="H1767" s="10">
        <v>1.5812628269195557</v>
      </c>
      <c r="I1767" s="10">
        <v>2.3184973746538162E-2</v>
      </c>
      <c r="J1767" s="11">
        <v>9.0600004196166992</v>
      </c>
      <c r="K1767" s="11">
        <v>19.799999237060547</v>
      </c>
      <c r="L1767" s="11">
        <v>102.19999694824219</v>
      </c>
      <c r="M1767" s="12">
        <v>40.799999237060547</v>
      </c>
    </row>
    <row r="1768" spans="1:13" x14ac:dyDescent="0.2">
      <c r="A1768" s="9">
        <v>44446.135416666664</v>
      </c>
      <c r="B1768" s="10">
        <v>4.869411513209343E-2</v>
      </c>
      <c r="C1768" s="10">
        <v>5.5980067700147629E-2</v>
      </c>
      <c r="D1768" s="10">
        <v>0.13062015175819397</v>
      </c>
      <c r="E1768" s="10">
        <v>0.25235342979431152</v>
      </c>
      <c r="F1768" s="11">
        <v>6.9000000953674316</v>
      </c>
      <c r="G1768" s="11">
        <v>6.6999998092651367</v>
      </c>
      <c r="H1768" s="10">
        <v>1.5754971504211426</v>
      </c>
      <c r="I1768" s="10">
        <v>2.2522544488310814E-2</v>
      </c>
      <c r="J1768" s="11">
        <v>9.0399999618530273</v>
      </c>
      <c r="K1768" s="11">
        <v>19.899999618530273</v>
      </c>
      <c r="L1768" s="11">
        <v>102.19999694824219</v>
      </c>
      <c r="M1768" s="12">
        <v>40.799999237060547</v>
      </c>
    </row>
    <row r="1769" spans="1:13" x14ac:dyDescent="0.2">
      <c r="A1769" s="9">
        <v>44446.138888888891</v>
      </c>
      <c r="B1769" s="10">
        <v>3.6520924419164658E-2</v>
      </c>
      <c r="C1769" s="10">
        <v>4.9760516732931137E-2</v>
      </c>
      <c r="D1769" s="10">
        <v>0.10574109852313995</v>
      </c>
      <c r="E1769" s="10">
        <v>0.25235575437545776</v>
      </c>
      <c r="F1769" s="11">
        <v>4.9000000953674316</v>
      </c>
      <c r="G1769" s="11">
        <v>6.4000000953674316</v>
      </c>
      <c r="H1769" s="10">
        <v>1.567583441734314</v>
      </c>
      <c r="I1769" s="10">
        <v>1.5898413956165314E-2</v>
      </c>
      <c r="J1769" s="11">
        <v>9.0799999237060547</v>
      </c>
      <c r="K1769" s="11">
        <v>20.100000381469727</v>
      </c>
      <c r="L1769" s="11">
        <v>102.19999694824219</v>
      </c>
      <c r="M1769" s="12">
        <v>40.799999237060547</v>
      </c>
    </row>
    <row r="1770" spans="1:13" x14ac:dyDescent="0.2">
      <c r="A1770" s="9">
        <v>44446.142361111109</v>
      </c>
      <c r="B1770" s="10">
        <v>4.4635247439146042E-2</v>
      </c>
      <c r="C1770" s="10">
        <v>5.8052066713571548E-2</v>
      </c>
      <c r="D1770" s="10">
        <v>0.12854385375976563</v>
      </c>
      <c r="E1770" s="10">
        <v>0.25234761834144592</v>
      </c>
      <c r="F1770" s="11">
        <v>5.4000000953674316</v>
      </c>
      <c r="G1770" s="11">
        <v>5.9000000953674316</v>
      </c>
      <c r="H1770" s="10">
        <v>1.5487945079803467</v>
      </c>
      <c r="I1770" s="10">
        <v>1.7885139212012291E-2</v>
      </c>
      <c r="J1770" s="11">
        <v>9.0299997329711914</v>
      </c>
      <c r="K1770" s="11">
        <v>20.399999618530273</v>
      </c>
      <c r="L1770" s="11">
        <v>101.80000305175781</v>
      </c>
      <c r="M1770" s="12">
        <v>40.700000762939453</v>
      </c>
    </row>
    <row r="1771" spans="1:13" x14ac:dyDescent="0.2">
      <c r="A1771" s="9">
        <v>44446.145833333336</v>
      </c>
      <c r="B1771" s="10">
        <v>7.4392750859260559E-2</v>
      </c>
      <c r="C1771" s="10">
        <v>6.2199205160140991E-2</v>
      </c>
      <c r="D1771" s="10">
        <v>0.17623108625411987</v>
      </c>
      <c r="E1771" s="10">
        <v>0.25234991312026978</v>
      </c>
      <c r="F1771" s="11">
        <v>6</v>
      </c>
      <c r="G1771" s="11">
        <v>4.8000001907348633</v>
      </c>
      <c r="H1771" s="10">
        <v>1.5379980802536011</v>
      </c>
      <c r="I1771" s="10">
        <v>1.7885301262140274E-2</v>
      </c>
      <c r="J1771" s="11">
        <v>9.0299997329711914</v>
      </c>
      <c r="K1771" s="11">
        <v>20.200000762939453</v>
      </c>
      <c r="L1771" s="11">
        <v>101.80000305175781</v>
      </c>
      <c r="M1771" s="12">
        <v>40.700000762939453</v>
      </c>
    </row>
    <row r="1772" spans="1:13" x14ac:dyDescent="0.2">
      <c r="A1772" s="9">
        <v>44446.149305555555</v>
      </c>
      <c r="B1772" s="10">
        <v>0.10550149530172348</v>
      </c>
      <c r="C1772" s="10">
        <v>5.8052066713571548E-2</v>
      </c>
      <c r="D1772" s="10">
        <v>0.22184182703495026</v>
      </c>
      <c r="E1772" s="10">
        <v>0.25234761834144592</v>
      </c>
      <c r="F1772" s="11">
        <v>3.0999999046325684</v>
      </c>
      <c r="G1772" s="11">
        <v>4</v>
      </c>
      <c r="H1772" s="10">
        <v>1.5156421661376953</v>
      </c>
      <c r="I1772" s="10">
        <v>1.8547553569078445E-2</v>
      </c>
      <c r="J1772" s="11">
        <v>9.0399999618530273</v>
      </c>
      <c r="K1772" s="11">
        <v>20.200000762939453</v>
      </c>
      <c r="L1772" s="11">
        <v>101.69999694824219</v>
      </c>
      <c r="M1772" s="12">
        <v>40.700000762939453</v>
      </c>
    </row>
    <row r="1773" spans="1:13" x14ac:dyDescent="0.2">
      <c r="A1773" s="9">
        <v>44446.152777777781</v>
      </c>
      <c r="B1773" s="10">
        <v>0.11496531218290329</v>
      </c>
      <c r="C1773" s="10">
        <v>6.4269542694091797E-2</v>
      </c>
      <c r="D1773" s="10">
        <v>0.24049249291419983</v>
      </c>
      <c r="E1773" s="10">
        <v>0.25233826041221619</v>
      </c>
      <c r="F1773" s="11">
        <v>0</v>
      </c>
      <c r="G1773" s="11">
        <v>5.9000000953674316</v>
      </c>
      <c r="H1773" s="10">
        <v>1.4831556081771851</v>
      </c>
      <c r="I1773" s="10">
        <v>1.5234923921525478E-2</v>
      </c>
      <c r="J1773" s="11">
        <v>9.0600004196166992</v>
      </c>
      <c r="K1773" s="11">
        <v>20.100000381469727</v>
      </c>
      <c r="L1773" s="11">
        <v>101.80000305175781</v>
      </c>
      <c r="M1773" s="12">
        <v>40.5</v>
      </c>
    </row>
    <row r="1774" spans="1:13" x14ac:dyDescent="0.2">
      <c r="A1774" s="9">
        <v>44446.15625</v>
      </c>
      <c r="B1774" s="10">
        <v>5.4099582135677338E-2</v>
      </c>
      <c r="C1774" s="10">
        <v>5.3901758044958115E-2</v>
      </c>
      <c r="D1774" s="10">
        <v>0.13682754337787628</v>
      </c>
      <c r="E1774" s="10">
        <v>0.25233015418052673</v>
      </c>
      <c r="F1774" s="11">
        <v>4.4000000953674316</v>
      </c>
      <c r="G1774" s="11">
        <v>6.8000001907348633</v>
      </c>
      <c r="H1774" s="10">
        <v>1.4622088670730591</v>
      </c>
      <c r="I1774" s="10">
        <v>1.6559164971113205E-2</v>
      </c>
      <c r="J1774" s="11">
        <v>9.0100002288818359</v>
      </c>
      <c r="K1774" s="11">
        <v>20.299999237060547</v>
      </c>
      <c r="L1774" s="11">
        <v>101.69999694824219</v>
      </c>
      <c r="M1774" s="12">
        <v>40.400001525878906</v>
      </c>
    </row>
    <row r="1775" spans="1:13" x14ac:dyDescent="0.2">
      <c r="A1775" s="9">
        <v>44446.159722222219</v>
      </c>
      <c r="B1775" s="10">
        <v>4.7335494309663773E-2</v>
      </c>
      <c r="C1775" s="10">
        <v>5.3899887949228287E-2</v>
      </c>
      <c r="D1775" s="10">
        <v>0.12645742297172546</v>
      </c>
      <c r="E1775" s="10">
        <v>0.25232139229774475</v>
      </c>
      <c r="F1775" s="11">
        <v>2.2000000476837158</v>
      </c>
      <c r="G1775" s="11">
        <v>6.1999998092651367</v>
      </c>
      <c r="H1775" s="10">
        <v>1.4556723833084106</v>
      </c>
      <c r="I1775" s="10">
        <v>1.8545625731348991E-2</v>
      </c>
      <c r="J1775" s="11">
        <v>9.0500001907348633</v>
      </c>
      <c r="K1775" s="11">
        <v>20</v>
      </c>
      <c r="L1775" s="11">
        <v>101.80000305175781</v>
      </c>
      <c r="M1775" s="12">
        <v>40.5</v>
      </c>
    </row>
    <row r="1776" spans="1:13" x14ac:dyDescent="0.2">
      <c r="A1776" s="9">
        <v>44446.163194444445</v>
      </c>
      <c r="B1776" s="10">
        <v>5.6802589446306229E-2</v>
      </c>
      <c r="C1776" s="10">
        <v>5.804603174328804E-2</v>
      </c>
      <c r="D1776" s="10">
        <v>0.14304201304912567</v>
      </c>
      <c r="E1776" s="10">
        <v>0.25232139229774475</v>
      </c>
      <c r="F1776" s="11">
        <v>0</v>
      </c>
      <c r="G1776" s="11">
        <v>4.9000000953674316</v>
      </c>
      <c r="H1776" s="10">
        <v>1.4390978813171387</v>
      </c>
      <c r="I1776" s="10">
        <v>2.2519685328006744E-2</v>
      </c>
      <c r="J1776" s="11">
        <v>9.0399999618530273</v>
      </c>
      <c r="K1776" s="11">
        <v>19.899999618530273</v>
      </c>
      <c r="L1776" s="11">
        <v>101.69999694824219</v>
      </c>
      <c r="M1776" s="12">
        <v>40.5</v>
      </c>
    </row>
    <row r="1777" spans="1:13" x14ac:dyDescent="0.2">
      <c r="A1777" s="9">
        <v>44446.166666666664</v>
      </c>
      <c r="B1777" s="10">
        <v>5.4097704589366913E-2</v>
      </c>
      <c r="C1777" s="10">
        <v>5.5972959846258163E-2</v>
      </c>
      <c r="D1777" s="10">
        <v>0.13889586925506592</v>
      </c>
      <c r="E1777" s="10">
        <v>0.25232139229774475</v>
      </c>
      <c r="F1777" s="11">
        <v>1.7000000476837158</v>
      </c>
      <c r="G1777" s="11">
        <v>3.7999999523162842</v>
      </c>
      <c r="H1777" s="10">
        <v>1.428288459777832</v>
      </c>
      <c r="I1777" s="10">
        <v>2.4506716057658195E-2</v>
      </c>
      <c r="J1777" s="11">
        <v>9.0799999237060547</v>
      </c>
      <c r="K1777" s="11">
        <v>19.899999618530273</v>
      </c>
      <c r="L1777" s="11">
        <v>101.69999694824219</v>
      </c>
      <c r="M1777" s="12">
        <v>40.5</v>
      </c>
    </row>
    <row r="1778" spans="1:13" x14ac:dyDescent="0.2">
      <c r="A1778" s="9">
        <v>44446.170138888891</v>
      </c>
      <c r="B1778" s="10">
        <v>6.4917244017124176E-2</v>
      </c>
      <c r="C1778" s="10">
        <v>5.3899887949228287E-2</v>
      </c>
      <c r="D1778" s="10">
        <v>0.15133428573608398</v>
      </c>
      <c r="E1778" s="10">
        <v>0.25232139229774475</v>
      </c>
      <c r="F1778" s="11">
        <v>0</v>
      </c>
      <c r="G1778" s="11">
        <v>3.5</v>
      </c>
      <c r="H1778" s="10">
        <v>1.4081108570098877</v>
      </c>
      <c r="I1778" s="10">
        <v>2.3182030767202377E-2</v>
      </c>
      <c r="J1778" s="11">
        <v>9.0900001525878906</v>
      </c>
      <c r="K1778" s="11">
        <v>20.200000762939453</v>
      </c>
      <c r="L1778" s="11">
        <v>101.69999694824219</v>
      </c>
      <c r="M1778" s="12">
        <v>40.5</v>
      </c>
    </row>
    <row r="1779" spans="1:13" x14ac:dyDescent="0.2">
      <c r="A1779" s="9">
        <v>44446.173611111109</v>
      </c>
      <c r="B1779" s="10">
        <v>7.4385017156600952E-2</v>
      </c>
      <c r="C1779" s="10">
        <v>5.3900375962257385E-2</v>
      </c>
      <c r="D1779" s="10">
        <v>0.16792039573192596</v>
      </c>
      <c r="E1779" s="10">
        <v>0.2523236870765686</v>
      </c>
      <c r="F1779" s="11">
        <v>1.6000000238418579</v>
      </c>
      <c r="G1779" s="11">
        <v>5.4000000953674316</v>
      </c>
      <c r="H1779" s="10">
        <v>1.3901077508926392</v>
      </c>
      <c r="I1779" s="10">
        <v>2.848103828728199E-2</v>
      </c>
      <c r="J1779" s="11">
        <v>9.0699996948242188</v>
      </c>
      <c r="K1779" s="11">
        <v>20</v>
      </c>
      <c r="L1779" s="11">
        <v>101.80000305175781</v>
      </c>
      <c r="M1779" s="12">
        <v>40.5</v>
      </c>
    </row>
    <row r="1780" spans="1:13" x14ac:dyDescent="0.2">
      <c r="A1780" s="9">
        <v>44446.177083333336</v>
      </c>
      <c r="B1780" s="10">
        <v>0.11090130358934402</v>
      </c>
      <c r="C1780" s="10">
        <v>5.3900375962257385E-2</v>
      </c>
      <c r="D1780" s="10">
        <v>0.22389388084411621</v>
      </c>
      <c r="E1780" s="10">
        <v>0.2523236870765686</v>
      </c>
      <c r="F1780" s="11">
        <v>6.3000001907348633</v>
      </c>
      <c r="G1780" s="11">
        <v>6.5999999046325684</v>
      </c>
      <c r="H1780" s="10">
        <v>1.3929902315139771</v>
      </c>
      <c r="I1780" s="10">
        <v>3.3779837191104889E-2</v>
      </c>
      <c r="J1780" s="11">
        <v>9.1099996566772461</v>
      </c>
      <c r="K1780" s="11">
        <v>20.100000381469727</v>
      </c>
      <c r="L1780" s="11">
        <v>101.69999694824219</v>
      </c>
      <c r="M1780" s="12">
        <v>40.5</v>
      </c>
    </row>
    <row r="1781" spans="1:13" x14ac:dyDescent="0.2">
      <c r="A1781" s="9">
        <v>44446.180555555555</v>
      </c>
      <c r="B1781" s="10">
        <v>0.15959891676902771</v>
      </c>
      <c r="C1781" s="10">
        <v>6.0123123228549957E-2</v>
      </c>
      <c r="D1781" s="10">
        <v>0.30476203560829163</v>
      </c>
      <c r="E1781" s="10">
        <v>0.25233826041221619</v>
      </c>
      <c r="F1781" s="11">
        <v>7.0999999046325684</v>
      </c>
      <c r="G1781" s="11">
        <v>6.1999998092651367</v>
      </c>
      <c r="H1781" s="10">
        <v>1.3952326774597168</v>
      </c>
      <c r="I1781" s="10">
        <v>3.8418501615524292E-2</v>
      </c>
      <c r="J1781" s="11">
        <v>9.0500001907348633</v>
      </c>
      <c r="K1781" s="11">
        <v>19.600000381469727</v>
      </c>
      <c r="L1781" s="11">
        <v>101.80000305175781</v>
      </c>
      <c r="M1781" s="12">
        <v>40.5</v>
      </c>
    </row>
    <row r="1782" spans="1:13" x14ac:dyDescent="0.2">
      <c r="A1782" s="9">
        <v>44446.184027777781</v>
      </c>
      <c r="B1782" s="10">
        <v>9.7376756370067596E-2</v>
      </c>
      <c r="C1782" s="10">
        <v>4.9754191190004349E-2</v>
      </c>
      <c r="D1782" s="10">
        <v>0.1990167647600174</v>
      </c>
      <c r="E1782" s="10">
        <v>0.37848553061485291</v>
      </c>
      <c r="F1782" s="11">
        <v>8.6000003814697266</v>
      </c>
      <c r="G1782" s="11">
        <v>7.0999999046325684</v>
      </c>
      <c r="H1782" s="10">
        <v>1.4016379117965698</v>
      </c>
      <c r="I1782" s="10">
        <v>3.9740979671478271E-2</v>
      </c>
      <c r="J1782" s="11">
        <v>9.0500001907348633</v>
      </c>
      <c r="K1782" s="11">
        <v>19.899999618530273</v>
      </c>
      <c r="L1782" s="11">
        <v>101.80000305175781</v>
      </c>
      <c r="M1782" s="12">
        <v>40.5</v>
      </c>
    </row>
    <row r="1783" spans="1:13" x14ac:dyDescent="0.2">
      <c r="A1783" s="9">
        <v>44446.1875</v>
      </c>
      <c r="B1783" s="10">
        <v>0.13253331184387207</v>
      </c>
      <c r="C1783" s="10">
        <v>6.6335283219814301E-2</v>
      </c>
      <c r="D1783" s="10">
        <v>0.26741409301757813</v>
      </c>
      <c r="E1783" s="10">
        <v>0.50461965799331665</v>
      </c>
      <c r="F1783" s="11">
        <v>7.3000001907348633</v>
      </c>
      <c r="G1783" s="11">
        <v>9</v>
      </c>
      <c r="H1783" s="10">
        <v>1.3979580402374268</v>
      </c>
      <c r="I1783" s="10">
        <v>6.8880580365657806E-2</v>
      </c>
      <c r="J1783" s="11">
        <v>9.1000003814697266</v>
      </c>
      <c r="K1783" s="11">
        <v>20</v>
      </c>
      <c r="L1783" s="11">
        <v>101.69999694824219</v>
      </c>
      <c r="M1783" s="12">
        <v>40.299999237060547</v>
      </c>
    </row>
    <row r="1784" spans="1:13" x14ac:dyDescent="0.2">
      <c r="A1784" s="9">
        <v>44446.190972222219</v>
      </c>
      <c r="B1784" s="10">
        <v>0.12712086737155914</v>
      </c>
      <c r="C1784" s="10">
        <v>7.2552554309368134E-2</v>
      </c>
      <c r="D1784" s="10">
        <v>0.26740795373916626</v>
      </c>
      <c r="E1784" s="10">
        <v>0.37845605611801147</v>
      </c>
      <c r="F1784" s="11">
        <v>9.8999996185302734</v>
      </c>
      <c r="G1784" s="11">
        <v>10.399999618530273</v>
      </c>
      <c r="H1784" s="10">
        <v>1.4065729379653931</v>
      </c>
      <c r="I1784" s="10">
        <v>6.8879008293151855E-2</v>
      </c>
      <c r="J1784" s="11">
        <v>9.1099996566772461</v>
      </c>
      <c r="K1784" s="11">
        <v>19.899999618530273</v>
      </c>
      <c r="L1784" s="11">
        <v>101.80000305175781</v>
      </c>
      <c r="M1784" s="12">
        <v>40.200000762939453</v>
      </c>
    </row>
    <row r="1785" spans="1:13" x14ac:dyDescent="0.2">
      <c r="A1785" s="9">
        <v>44446.194444444445</v>
      </c>
      <c r="B1785" s="10">
        <v>6.7616544663906097E-2</v>
      </c>
      <c r="C1785" s="10">
        <v>6.8405739963054657E-2</v>
      </c>
      <c r="D1785" s="10">
        <v>0.17412370443344116</v>
      </c>
      <c r="E1785" s="10">
        <v>0.25230053067207336</v>
      </c>
      <c r="F1785" s="11">
        <v>7.9000000953674316</v>
      </c>
      <c r="G1785" s="11">
        <v>11.399999618530273</v>
      </c>
      <c r="H1785" s="10">
        <v>1.3935830593109131</v>
      </c>
      <c r="I1785" s="10">
        <v>3.5763602703809738E-2</v>
      </c>
      <c r="J1785" s="11">
        <v>9.0600004196166992</v>
      </c>
      <c r="K1785" s="11">
        <v>19.799999237060547</v>
      </c>
      <c r="L1785" s="11">
        <v>101.69999694824219</v>
      </c>
      <c r="M1785" s="12">
        <v>40.099998474121094</v>
      </c>
    </row>
    <row r="1786" spans="1:13" x14ac:dyDescent="0.2">
      <c r="A1786" s="9">
        <v>44446.197916666664</v>
      </c>
      <c r="B1786" s="10">
        <v>3.9218492805957794E-2</v>
      </c>
      <c r="C1786" s="10">
        <v>5.5969614535570145E-2</v>
      </c>
      <c r="D1786" s="10">
        <v>0.11401218175888062</v>
      </c>
      <c r="E1786" s="10">
        <v>0.12615315616130829</v>
      </c>
      <c r="F1786" s="11">
        <v>13.399999618530273</v>
      </c>
      <c r="G1786" s="11">
        <v>12.100000381469727</v>
      </c>
      <c r="H1786" s="10">
        <v>1.387850284576416</v>
      </c>
      <c r="I1786" s="10">
        <v>3.2452899962663651E-2</v>
      </c>
      <c r="J1786" s="11">
        <v>9.0799999237060547</v>
      </c>
      <c r="K1786" s="11">
        <v>19.600000381469727</v>
      </c>
      <c r="L1786" s="11">
        <v>101.80000305175781</v>
      </c>
      <c r="M1786" s="12">
        <v>40.200000762939453</v>
      </c>
    </row>
    <row r="1787" spans="1:13" x14ac:dyDescent="0.2">
      <c r="A1787" s="9">
        <v>44446.201388888891</v>
      </c>
      <c r="B1787" s="10">
        <v>7.1675173938274384E-2</v>
      </c>
      <c r="C1787" s="10">
        <v>5.5969614535570145E-2</v>
      </c>
      <c r="D1787" s="10">
        <v>0.16583588719367981</v>
      </c>
      <c r="E1787" s="10">
        <v>0.25230631232261658</v>
      </c>
      <c r="F1787" s="11">
        <v>11.100000381469727</v>
      </c>
      <c r="G1787" s="11">
        <v>12.899999618530273</v>
      </c>
      <c r="H1787" s="10">
        <v>1.4015414714813232</v>
      </c>
      <c r="I1787" s="10">
        <v>4.23874631524086E-2</v>
      </c>
      <c r="J1787" s="11">
        <v>9.0900001525878906</v>
      </c>
      <c r="K1787" s="11">
        <v>19.5</v>
      </c>
      <c r="L1787" s="11">
        <v>101.69999694824219</v>
      </c>
      <c r="M1787" s="12">
        <v>40.200000762939453</v>
      </c>
    </row>
    <row r="1788" spans="1:13" x14ac:dyDescent="0.2">
      <c r="A1788" s="9">
        <v>44446.204861111109</v>
      </c>
      <c r="B1788" s="10">
        <v>0.11494548618793488</v>
      </c>
      <c r="C1788" s="10">
        <v>6.4258456230163574E-2</v>
      </c>
      <c r="D1788" s="10">
        <v>0.24045102298259735</v>
      </c>
      <c r="E1788" s="10">
        <v>0.25229474902153015</v>
      </c>
      <c r="F1788" s="11">
        <v>8.6999998092651367</v>
      </c>
      <c r="G1788" s="11">
        <v>12.199999809265137</v>
      </c>
      <c r="H1788" s="10">
        <v>1.4202114343643188</v>
      </c>
      <c r="I1788" s="10">
        <v>5.6955542415380478E-2</v>
      </c>
      <c r="J1788" s="11">
        <v>9.0799999237060547</v>
      </c>
      <c r="K1788" s="11">
        <v>19.600000381469727</v>
      </c>
      <c r="L1788" s="11">
        <v>101.69999694824219</v>
      </c>
      <c r="M1788" s="12">
        <v>40</v>
      </c>
    </row>
    <row r="1789" spans="1:13" x14ac:dyDescent="0.2">
      <c r="A1789" s="9">
        <v>44446.208333333336</v>
      </c>
      <c r="B1789" s="10">
        <v>8.1134259700775146E-2</v>
      </c>
      <c r="C1789" s="10">
        <v>6.8401023745536804E-2</v>
      </c>
      <c r="D1789" s="10">
        <v>0.19069378077983856</v>
      </c>
      <c r="E1789" s="10">
        <v>0.25228315591812134</v>
      </c>
      <c r="F1789" s="11">
        <v>7.6999998092651367</v>
      </c>
      <c r="G1789" s="11">
        <v>12.300000190734863</v>
      </c>
      <c r="H1789" s="10">
        <v>1.4259103536605835</v>
      </c>
      <c r="I1789" s="10">
        <v>4.3708056211471558E-2</v>
      </c>
      <c r="J1789" s="11">
        <v>9.1099996566772461</v>
      </c>
      <c r="K1789" s="11">
        <v>19.600000381469727</v>
      </c>
      <c r="L1789" s="11">
        <v>101.69999694824219</v>
      </c>
      <c r="M1789" s="12">
        <v>39.799999237060547</v>
      </c>
    </row>
    <row r="1790" spans="1:13" x14ac:dyDescent="0.2">
      <c r="A1790" s="9">
        <v>44446.211805555555</v>
      </c>
      <c r="B1790" s="10">
        <v>8.789265900850296E-2</v>
      </c>
      <c r="C1790" s="10">
        <v>6.2180772423744202E-2</v>
      </c>
      <c r="D1790" s="10">
        <v>0.19690577685832977</v>
      </c>
      <c r="E1790" s="10">
        <v>0.25227513909339905</v>
      </c>
      <c r="F1790" s="11">
        <v>9.1999998092651367</v>
      </c>
      <c r="G1790" s="11">
        <v>13.5</v>
      </c>
      <c r="H1790" s="10">
        <v>1.4301880598068237</v>
      </c>
      <c r="I1790" s="10">
        <v>5.5626668035984039E-2</v>
      </c>
      <c r="J1790" s="11">
        <v>9.0699996948242188</v>
      </c>
      <c r="K1790" s="11">
        <v>19.799999237060547</v>
      </c>
      <c r="L1790" s="11">
        <v>101.69999694824219</v>
      </c>
      <c r="M1790" s="12">
        <v>39.700000762939453</v>
      </c>
    </row>
    <row r="1791" spans="1:13" x14ac:dyDescent="0.2">
      <c r="A1791" s="9">
        <v>44446.215277777781</v>
      </c>
      <c r="B1791" s="10">
        <v>0.14332278072834015</v>
      </c>
      <c r="C1791" s="10">
        <v>5.1813751459121704E-2</v>
      </c>
      <c r="D1791" s="10">
        <v>0.27150404453277588</v>
      </c>
      <c r="E1791" s="10">
        <v>0.37838667631149292</v>
      </c>
      <c r="F1791" s="11">
        <v>10.100000381469727</v>
      </c>
      <c r="G1791" s="11">
        <v>13.199999809265137</v>
      </c>
      <c r="H1791" s="10">
        <v>1.4272079467773438</v>
      </c>
      <c r="I1791" s="10">
        <v>5.6947201490402222E-2</v>
      </c>
      <c r="J1791" s="11">
        <v>9.1099996566772461</v>
      </c>
      <c r="K1791" s="11">
        <v>19.600000381469727</v>
      </c>
      <c r="L1791" s="11">
        <v>101.69999694824219</v>
      </c>
      <c r="M1791" s="12">
        <v>39.400001525878906</v>
      </c>
    </row>
    <row r="1792" spans="1:13" x14ac:dyDescent="0.2">
      <c r="A1792" s="9">
        <v>44446.21875</v>
      </c>
      <c r="B1792" s="10">
        <v>0.20145854353904724</v>
      </c>
      <c r="C1792" s="10">
        <v>6.4247570931911469E-2</v>
      </c>
      <c r="D1792" s="10">
        <v>0.37305048108100891</v>
      </c>
      <c r="E1792" s="10">
        <v>0.50450402498245239</v>
      </c>
      <c r="F1792" s="11">
        <v>12.899999618530273</v>
      </c>
      <c r="G1792" s="11">
        <v>13</v>
      </c>
      <c r="H1792" s="10">
        <v>1.4264549016952515</v>
      </c>
      <c r="I1792" s="10">
        <v>7.6810739934444427E-2</v>
      </c>
      <c r="J1792" s="11">
        <v>9.1400003433227539</v>
      </c>
      <c r="K1792" s="11">
        <v>19.200000762939453</v>
      </c>
      <c r="L1792" s="11">
        <v>101.69999694824219</v>
      </c>
      <c r="M1792" s="12">
        <v>39.299999237060547</v>
      </c>
    </row>
    <row r="1793" spans="1:13" x14ac:dyDescent="0.2">
      <c r="A1793" s="9">
        <v>44446.222222222219</v>
      </c>
      <c r="B1793" s="10">
        <v>0.19604748487472534</v>
      </c>
      <c r="C1793" s="10">
        <v>7.2536565363407135E-2</v>
      </c>
      <c r="D1793" s="10">
        <v>0.3730451762676239</v>
      </c>
      <c r="E1793" s="10">
        <v>0.3783726692199707</v>
      </c>
      <c r="F1793" s="11">
        <v>16.899999618530273</v>
      </c>
      <c r="G1793" s="11">
        <v>14.600000381469727</v>
      </c>
      <c r="H1793" s="10">
        <v>1.4213917255401611</v>
      </c>
      <c r="I1793" s="10">
        <v>5.2310019731521606E-2</v>
      </c>
      <c r="J1793" s="11">
        <v>9.1099996566772461</v>
      </c>
      <c r="K1793" s="11">
        <v>19.600000381469727</v>
      </c>
      <c r="L1793" s="11">
        <v>101.80000305175781</v>
      </c>
      <c r="M1793" s="12">
        <v>39.200000762939453</v>
      </c>
    </row>
    <row r="1794" spans="1:13" x14ac:dyDescent="0.2">
      <c r="A1794" s="9">
        <v>44446.225694444445</v>
      </c>
      <c r="B1794" s="10">
        <v>0.23524951934814453</v>
      </c>
      <c r="C1794" s="10">
        <v>7.2534270584583282E-2</v>
      </c>
      <c r="D1794" s="10">
        <v>0.43313318490982056</v>
      </c>
      <c r="E1794" s="10">
        <v>0.25224044919013977</v>
      </c>
      <c r="F1794" s="11">
        <v>18</v>
      </c>
      <c r="G1794" s="11">
        <v>17.100000381469727</v>
      </c>
      <c r="H1794" s="10">
        <v>1.4249486923217773</v>
      </c>
      <c r="I1794" s="10">
        <v>5.1646232604980469E-2</v>
      </c>
      <c r="J1794" s="11">
        <v>9.1099996566772461</v>
      </c>
      <c r="K1794" s="11">
        <v>19.700000762939453</v>
      </c>
      <c r="L1794" s="11">
        <v>101.80000305175781</v>
      </c>
      <c r="M1794" s="12">
        <v>39.099998474121094</v>
      </c>
    </row>
    <row r="1795" spans="1:13" x14ac:dyDescent="0.2">
      <c r="A1795" s="9">
        <v>44446.229166666664</v>
      </c>
      <c r="B1795" s="10">
        <v>0.32582664489746094</v>
      </c>
      <c r="C1795" s="10">
        <v>8.2894399762153625E-2</v>
      </c>
      <c r="D1795" s="10">
        <v>0.58233308792114258</v>
      </c>
      <c r="E1795" s="10">
        <v>0.75670397281646729</v>
      </c>
      <c r="F1795" s="11">
        <v>15.800000190734863</v>
      </c>
      <c r="G1795" s="11">
        <v>19.399999618530273</v>
      </c>
      <c r="H1795" s="10">
        <v>1.4321198463439941</v>
      </c>
      <c r="I1795" s="10">
        <v>7.6143339276313782E-2</v>
      </c>
      <c r="J1795" s="11">
        <v>9.0799999237060547</v>
      </c>
      <c r="K1795" s="11">
        <v>19.299999237060547</v>
      </c>
      <c r="L1795" s="11">
        <v>101.80000305175781</v>
      </c>
      <c r="M1795" s="12">
        <v>39</v>
      </c>
    </row>
    <row r="1796" spans="1:13" x14ac:dyDescent="0.2">
      <c r="A1796" s="9">
        <v>44446.232638888891</v>
      </c>
      <c r="B1796" s="10">
        <v>0.24740272760391235</v>
      </c>
      <c r="C1796" s="10">
        <v>7.0457622408866882E-2</v>
      </c>
      <c r="D1796" s="10">
        <v>0.44968536496162415</v>
      </c>
      <c r="E1796" s="10">
        <v>0.88278847932815552</v>
      </c>
      <c r="F1796" s="11">
        <v>13.5</v>
      </c>
      <c r="G1796" s="11">
        <v>21.299999237060547</v>
      </c>
      <c r="H1796" s="10">
        <v>1.4371089935302734</v>
      </c>
      <c r="I1796" s="10">
        <v>9.534115344285965E-2</v>
      </c>
      <c r="J1796" s="11">
        <v>9.0799999237060547</v>
      </c>
      <c r="K1796" s="11">
        <v>19.299999237060547</v>
      </c>
      <c r="L1796" s="11">
        <v>101.80000305175781</v>
      </c>
      <c r="M1796" s="12">
        <v>38.799999237060547</v>
      </c>
    </row>
    <row r="1797" spans="1:13" x14ac:dyDescent="0.2">
      <c r="A1797" s="9">
        <v>44446.236111111109</v>
      </c>
      <c r="B1797" s="10">
        <v>0.25414851307868958</v>
      </c>
      <c r="C1797" s="10">
        <v>7.8742459416389465E-2</v>
      </c>
      <c r="D1797" s="10">
        <v>0.46831041574478149</v>
      </c>
      <c r="E1797" s="10">
        <v>0.75663459300994873</v>
      </c>
      <c r="F1797" s="11">
        <v>13.699999809265137</v>
      </c>
      <c r="G1797" s="11">
        <v>21.899999618530273</v>
      </c>
      <c r="H1797" s="10">
        <v>1.4384714365005493</v>
      </c>
      <c r="I1797" s="10">
        <v>5.7598806917667389E-2</v>
      </c>
      <c r="J1797" s="11">
        <v>9.0900001525878906</v>
      </c>
      <c r="K1797" s="11">
        <v>19.5</v>
      </c>
      <c r="L1797" s="11">
        <v>101.69999694824219</v>
      </c>
      <c r="M1797" s="12">
        <v>38.599998474121094</v>
      </c>
    </row>
    <row r="1798" spans="1:13" x14ac:dyDescent="0.2">
      <c r="A1798" s="9">
        <v>44446.239583333336</v>
      </c>
      <c r="B1798" s="10">
        <v>0.38931941986083984</v>
      </c>
      <c r="C1798" s="10">
        <v>8.4955811500549316E-2</v>
      </c>
      <c r="D1798" s="10">
        <v>0.68171852827072144</v>
      </c>
      <c r="E1798" s="10">
        <v>0.63050538301467896</v>
      </c>
      <c r="F1798" s="11">
        <v>13.600000381469727</v>
      </c>
      <c r="G1798" s="11">
        <v>20.799999237060547</v>
      </c>
      <c r="H1798" s="10">
        <v>1.4369772672653198</v>
      </c>
      <c r="I1798" s="10">
        <v>6.0244794934988022E-2</v>
      </c>
      <c r="J1798" s="11">
        <v>9.0799999237060547</v>
      </c>
      <c r="K1798" s="11">
        <v>19.5</v>
      </c>
      <c r="L1798" s="11">
        <v>101.80000305175781</v>
      </c>
      <c r="M1798" s="12">
        <v>38.400001525878906</v>
      </c>
    </row>
    <row r="1799" spans="1:13" x14ac:dyDescent="0.2">
      <c r="A1799" s="9">
        <v>44446.243055555555</v>
      </c>
      <c r="B1799" s="10">
        <v>0.30009353160858154</v>
      </c>
      <c r="C1799" s="10">
        <v>9.1169990599155426E-2</v>
      </c>
      <c r="D1799" s="10">
        <v>0.54909199476242065</v>
      </c>
      <c r="E1799" s="10">
        <v>0.88268733024597168</v>
      </c>
      <c r="F1799" s="11">
        <v>17.5</v>
      </c>
      <c r="G1799" s="11">
        <v>18.100000381469727</v>
      </c>
      <c r="H1799" s="10">
        <v>1.4347834587097168</v>
      </c>
      <c r="I1799" s="10">
        <v>6.3553489744663239E-2</v>
      </c>
      <c r="J1799" s="11">
        <v>9.119999885559082</v>
      </c>
      <c r="K1799" s="11">
        <v>18.899999618530273</v>
      </c>
      <c r="L1799" s="11">
        <v>101.90000152587891</v>
      </c>
      <c r="M1799" s="12">
        <v>38.299999237060547</v>
      </c>
    </row>
    <row r="1800" spans="1:13" x14ac:dyDescent="0.2">
      <c r="A1800" s="9">
        <v>44446.246527777781</v>
      </c>
      <c r="B1800" s="10">
        <v>0.41633635759353638</v>
      </c>
      <c r="C1800" s="10">
        <v>8.9095905423164368E-2</v>
      </c>
      <c r="D1800" s="10">
        <v>0.72519916296005249</v>
      </c>
      <c r="E1800" s="10">
        <v>1.0087622404098511</v>
      </c>
      <c r="F1800" s="11">
        <v>16.399999618530273</v>
      </c>
      <c r="G1800" s="11">
        <v>18.5</v>
      </c>
      <c r="H1800" s="10" t="s">
        <v>83</v>
      </c>
      <c r="I1800" s="10" t="s">
        <v>83</v>
      </c>
      <c r="J1800" s="11">
        <v>9.0600004196166992</v>
      </c>
      <c r="K1800" s="11">
        <v>19.299999237060547</v>
      </c>
      <c r="L1800" s="11">
        <v>102</v>
      </c>
      <c r="M1800" s="12">
        <v>38.200000762939453</v>
      </c>
    </row>
    <row r="1801" spans="1:13" x14ac:dyDescent="0.2">
      <c r="A1801" s="9">
        <v>44446.25</v>
      </c>
      <c r="B1801" s="10">
        <v>0.51501345634460449</v>
      </c>
      <c r="C1801" s="10">
        <v>0.10981587320566177</v>
      </c>
      <c r="D1801" s="10">
        <v>0.8992469310760498</v>
      </c>
      <c r="E1801" s="10">
        <v>1.2609528303146362</v>
      </c>
      <c r="F1801" s="11">
        <v>18.5</v>
      </c>
      <c r="G1801" s="11">
        <v>19.100000381469727</v>
      </c>
      <c r="H1801" s="10">
        <v>1.4390718936920166</v>
      </c>
      <c r="I1801" s="10">
        <v>8.4736034274101257E-2</v>
      </c>
      <c r="J1801" s="11">
        <v>9.0399999618530273</v>
      </c>
      <c r="K1801" s="11">
        <v>19</v>
      </c>
      <c r="L1801" s="11">
        <v>102.09999847412109</v>
      </c>
      <c r="M1801" s="12">
        <v>38.200000762939453</v>
      </c>
    </row>
    <row r="1802" spans="1:13" x14ac:dyDescent="0.2">
      <c r="A1802" s="9">
        <v>44446.253472222219</v>
      </c>
      <c r="B1802" s="10">
        <v>0.53797620534896851</v>
      </c>
      <c r="C1802" s="10">
        <v>9.5308899879455566E-2</v>
      </c>
      <c r="D1802" s="10">
        <v>0.91993808746337891</v>
      </c>
      <c r="E1802" s="10">
        <v>1.134821891784668</v>
      </c>
      <c r="F1802" s="11">
        <v>18.200000762939453</v>
      </c>
      <c r="G1802" s="11">
        <v>22.100000381469727</v>
      </c>
      <c r="H1802" s="10" t="s">
        <v>83</v>
      </c>
      <c r="I1802" s="10" t="s">
        <v>83</v>
      </c>
      <c r="J1802" s="11">
        <v>8.9899997711181641</v>
      </c>
      <c r="K1802" s="11">
        <v>19.299999237060547</v>
      </c>
      <c r="L1802" s="11">
        <v>102</v>
      </c>
      <c r="M1802" s="12">
        <v>38.099998474121094</v>
      </c>
    </row>
    <row r="1803" spans="1:13" x14ac:dyDescent="0.2">
      <c r="A1803" s="9">
        <v>44446.256944444445</v>
      </c>
      <c r="B1803" s="10">
        <v>0.46227437257766724</v>
      </c>
      <c r="C1803" s="10">
        <v>0.11188274621963501</v>
      </c>
      <c r="D1803" s="10">
        <v>0.82047343254089355</v>
      </c>
      <c r="E1803" s="10">
        <v>1.2608950138092041</v>
      </c>
      <c r="F1803" s="11">
        <v>17.899999618530273</v>
      </c>
      <c r="G1803" s="11">
        <v>24.700000762939453</v>
      </c>
      <c r="H1803" s="10">
        <v>1.4224408864974976</v>
      </c>
      <c r="I1803" s="10">
        <v>9.2675782740116119E-2</v>
      </c>
      <c r="J1803" s="11">
        <v>8.9899997711181641</v>
      </c>
      <c r="K1803" s="11">
        <v>19.399999618530273</v>
      </c>
      <c r="L1803" s="11">
        <v>102.09999847412109</v>
      </c>
      <c r="M1803" s="12">
        <v>38</v>
      </c>
    </row>
    <row r="1804" spans="1:13" x14ac:dyDescent="0.2">
      <c r="A1804" s="9">
        <v>44446.260416666664</v>
      </c>
      <c r="B1804" s="10">
        <v>0.51770502328872681</v>
      </c>
      <c r="C1804" s="10">
        <v>0.12638895213603973</v>
      </c>
      <c r="D1804" s="10">
        <v>0.91994589567184448</v>
      </c>
      <c r="E1804" s="10">
        <v>1.6392010450363159</v>
      </c>
      <c r="F1804" s="11">
        <v>23</v>
      </c>
      <c r="G1804" s="11">
        <v>26</v>
      </c>
      <c r="H1804" s="10">
        <v>1.4152710437774658</v>
      </c>
      <c r="I1804" s="10">
        <v>9.0691946446895599E-2</v>
      </c>
      <c r="J1804" s="11">
        <v>8.9899997711181641</v>
      </c>
      <c r="K1804" s="11">
        <v>19.200000762939453</v>
      </c>
      <c r="L1804" s="11">
        <v>102.19999694824219</v>
      </c>
      <c r="M1804" s="12">
        <v>38.099998474121094</v>
      </c>
    </row>
    <row r="1805" spans="1:13" x14ac:dyDescent="0.2">
      <c r="A1805" s="9">
        <v>44446.263888888891</v>
      </c>
      <c r="B1805" s="10">
        <v>0.73391622304916382</v>
      </c>
      <c r="C1805" s="10">
        <v>0.13466528058052063</v>
      </c>
      <c r="D1805" s="10">
        <v>1.2596383094787598</v>
      </c>
      <c r="E1805" s="10">
        <v>3.0259594917297363</v>
      </c>
      <c r="F1805" s="11">
        <v>20</v>
      </c>
      <c r="G1805" s="11">
        <v>27</v>
      </c>
      <c r="H1805" s="10">
        <v>1.4173110723495483</v>
      </c>
      <c r="I1805" s="10">
        <v>0.2376323789358139</v>
      </c>
      <c r="J1805" s="11">
        <v>9.0600004196166992</v>
      </c>
      <c r="K1805" s="11">
        <v>19.100000381469727</v>
      </c>
      <c r="L1805" s="11">
        <v>102.19999694824219</v>
      </c>
      <c r="M1805" s="12">
        <v>38</v>
      </c>
    </row>
    <row r="1806" spans="1:13" x14ac:dyDescent="0.2">
      <c r="A1806" s="9">
        <v>44446.267361111109</v>
      </c>
      <c r="B1806" s="10">
        <v>0.66633641719818115</v>
      </c>
      <c r="C1806" s="10">
        <v>0.16781365871429443</v>
      </c>
      <c r="D1806" s="10">
        <v>1.1891980171203613</v>
      </c>
      <c r="E1806" s="10">
        <v>2.143388032913208</v>
      </c>
      <c r="F1806" s="11">
        <v>19.600000381469727</v>
      </c>
      <c r="G1806" s="11">
        <v>27.5</v>
      </c>
      <c r="H1806" s="10">
        <v>1.4137101173400879</v>
      </c>
      <c r="I1806" s="10">
        <v>0.25616636872291565</v>
      </c>
      <c r="J1806" s="11">
        <v>9.0100002288818359</v>
      </c>
      <c r="K1806" s="11">
        <v>18.899999618530273</v>
      </c>
      <c r="L1806" s="11">
        <v>102.19999694824219</v>
      </c>
      <c r="M1806" s="12">
        <v>38</v>
      </c>
    </row>
    <row r="1807" spans="1:13" x14ac:dyDescent="0.2">
      <c r="A1807" s="9">
        <v>44446.270833333336</v>
      </c>
      <c r="B1807" s="10">
        <v>0.74339425563812256</v>
      </c>
      <c r="C1807" s="10">
        <v>0.1553865522146225</v>
      </c>
      <c r="D1807" s="10">
        <v>1.294887900352478</v>
      </c>
      <c r="E1807" s="10">
        <v>2.2695212364196777</v>
      </c>
      <c r="F1807" s="11">
        <v>21.200000762939453</v>
      </c>
      <c r="G1807" s="11">
        <v>27.299999237060547</v>
      </c>
      <c r="H1807" s="10">
        <v>1.4000585079193115</v>
      </c>
      <c r="I1807" s="10">
        <v>0.15621869266033173</v>
      </c>
      <c r="J1807" s="11">
        <v>9</v>
      </c>
      <c r="K1807" s="11">
        <v>19.299999237060547</v>
      </c>
      <c r="L1807" s="11">
        <v>102.30000305175781</v>
      </c>
      <c r="M1807" s="12">
        <v>38.099998474121094</v>
      </c>
    </row>
    <row r="1808" spans="1:13" x14ac:dyDescent="0.2">
      <c r="A1808" s="9">
        <v>44446.274305555555</v>
      </c>
      <c r="B1808" s="10">
        <v>0.8934323787689209</v>
      </c>
      <c r="C1808" s="10">
        <v>0.18024991452693939</v>
      </c>
      <c r="D1808" s="10">
        <v>1.5518069267272949</v>
      </c>
      <c r="E1808" s="10">
        <v>2.8999683856964111</v>
      </c>
      <c r="F1808" s="11">
        <v>26.799999237060547</v>
      </c>
      <c r="G1808" s="11">
        <v>27.799999237060547</v>
      </c>
      <c r="H1808" s="10">
        <v>1.4036713838577271</v>
      </c>
      <c r="I1808" s="10">
        <v>0.16019172966480255</v>
      </c>
      <c r="J1808" s="11">
        <v>9</v>
      </c>
      <c r="K1808" s="11">
        <v>19.100000381469727</v>
      </c>
      <c r="L1808" s="11">
        <v>102.19999694824219</v>
      </c>
      <c r="M1808" s="12">
        <v>38.099998474121094</v>
      </c>
    </row>
    <row r="1809" spans="1:13" x14ac:dyDescent="0.2">
      <c r="A1809" s="9">
        <v>44446.277777777781</v>
      </c>
      <c r="B1809" s="10">
        <v>0.90696167945861816</v>
      </c>
      <c r="C1809" s="10">
        <v>0.16782128810882568</v>
      </c>
      <c r="D1809" s="10">
        <v>1.5580446720123291</v>
      </c>
      <c r="E1809" s="10">
        <v>2.6478350162506104</v>
      </c>
      <c r="F1809" s="11">
        <v>28.399999618530273</v>
      </c>
      <c r="G1809" s="11">
        <v>29.600000381469727</v>
      </c>
      <c r="H1809" s="10">
        <v>1.3957691192626953</v>
      </c>
      <c r="I1809" s="10">
        <v>0.1608559787273407</v>
      </c>
      <c r="J1809" s="11">
        <v>9.0399999618530273</v>
      </c>
      <c r="K1809" s="11">
        <v>19.399999618530273</v>
      </c>
      <c r="L1809" s="11">
        <v>102.30000305175781</v>
      </c>
      <c r="M1809" s="12">
        <v>38.200000762939453</v>
      </c>
    </row>
    <row r="1810" spans="1:13" x14ac:dyDescent="0.2">
      <c r="A1810" s="9">
        <v>44446.28125</v>
      </c>
      <c r="B1810" s="10">
        <v>0.87993603944778442</v>
      </c>
      <c r="C1810" s="10">
        <v>0.19061346352100372</v>
      </c>
      <c r="D1810" s="10">
        <v>1.5373390913009644</v>
      </c>
      <c r="E1810" s="10">
        <v>1.6391499042510986</v>
      </c>
      <c r="F1810" s="11">
        <v>30.299999237060547</v>
      </c>
      <c r="G1810" s="11">
        <v>31.600000381469727</v>
      </c>
      <c r="H1810" s="10">
        <v>1.3878586292266846</v>
      </c>
      <c r="I1810" s="10">
        <v>0.13437877595424652</v>
      </c>
      <c r="J1810" s="11">
        <v>9.0100002288818359</v>
      </c>
      <c r="K1810" s="11">
        <v>19.299999237060547</v>
      </c>
      <c r="L1810" s="11">
        <v>102.19999694824219</v>
      </c>
      <c r="M1810" s="12">
        <v>38.200000762939453</v>
      </c>
    </row>
    <row r="1811" spans="1:13" x14ac:dyDescent="0.2">
      <c r="A1811" s="9">
        <v>44446.284722222219</v>
      </c>
      <c r="B1811" s="10">
        <v>1.1002485752105713</v>
      </c>
      <c r="C1811" s="10">
        <v>0.21547426283359528</v>
      </c>
      <c r="D1811" s="10">
        <v>1.9019746780395508</v>
      </c>
      <c r="E1811" s="10">
        <v>2.2695729732513428</v>
      </c>
      <c r="F1811" s="11">
        <v>30.600000381469727</v>
      </c>
      <c r="G1811" s="11">
        <v>33.200000762939453</v>
      </c>
      <c r="H1811" s="10">
        <v>1.3856862783432007</v>
      </c>
      <c r="I1811" s="10">
        <v>0.16681361198425293</v>
      </c>
      <c r="J1811" s="11">
        <v>9.0100002288818359</v>
      </c>
      <c r="K1811" s="11">
        <v>18.799999237060547</v>
      </c>
      <c r="L1811" s="11">
        <v>102.19999694824219</v>
      </c>
      <c r="M1811" s="12">
        <v>38.200000762939453</v>
      </c>
    </row>
    <row r="1812" spans="1:13" x14ac:dyDescent="0.2">
      <c r="A1812" s="9">
        <v>44446.288194444445</v>
      </c>
      <c r="B1812" s="10">
        <v>1.3921864032745361</v>
      </c>
      <c r="C1812" s="10">
        <v>0.26312345266342163</v>
      </c>
      <c r="D1812" s="10">
        <v>2.3971168994903564</v>
      </c>
      <c r="E1812" s="10">
        <v>3.9086530208587646</v>
      </c>
      <c r="F1812" s="11">
        <v>34.200000762939453</v>
      </c>
      <c r="G1812" s="11">
        <v>35.099998474121094</v>
      </c>
      <c r="H1812" s="10">
        <v>1.3885471820831299</v>
      </c>
      <c r="I1812" s="10">
        <v>0.29853913187980652</v>
      </c>
      <c r="J1812" s="11">
        <v>9.0500001907348633</v>
      </c>
      <c r="K1812" s="11">
        <v>19</v>
      </c>
      <c r="L1812" s="11">
        <v>102.30000305175781</v>
      </c>
      <c r="M1812" s="12">
        <v>38.099998474121094</v>
      </c>
    </row>
    <row r="1813" spans="1:13" x14ac:dyDescent="0.2">
      <c r="A1813" s="9">
        <v>44446.291666666664</v>
      </c>
      <c r="B1813" s="10">
        <v>1.3638757467269897</v>
      </c>
      <c r="C1813" s="10">
        <v>0.22791451215744019</v>
      </c>
      <c r="D1813" s="10">
        <v>2.3185122013092041</v>
      </c>
      <c r="E1813" s="10">
        <v>4.5393261909484863</v>
      </c>
      <c r="F1813" s="11">
        <v>38</v>
      </c>
      <c r="G1813" s="11">
        <v>36.900001525878906</v>
      </c>
      <c r="H1813" s="10">
        <v>1.3907829523086548</v>
      </c>
      <c r="I1813" s="10">
        <v>0.2793576717376709</v>
      </c>
      <c r="J1813" s="11">
        <v>8.9799995422363281</v>
      </c>
      <c r="K1813" s="11">
        <v>19.100000381469727</v>
      </c>
      <c r="L1813" s="11">
        <v>102.19999694824219</v>
      </c>
      <c r="M1813" s="12">
        <v>38.099998474121094</v>
      </c>
    </row>
    <row r="1814" spans="1:13" x14ac:dyDescent="0.2">
      <c r="A1814" s="9">
        <v>44446.295138888891</v>
      </c>
      <c r="B1814" s="10">
        <v>1.6125397682189941</v>
      </c>
      <c r="C1814" s="10">
        <v>0.27763259410858154</v>
      </c>
      <c r="D1814" s="10">
        <v>2.7493913173675537</v>
      </c>
      <c r="E1814" s="10">
        <v>5.6739792823791504</v>
      </c>
      <c r="F1814" s="11">
        <v>37.400001525878906</v>
      </c>
      <c r="G1814" s="11">
        <v>39.599998474121094</v>
      </c>
      <c r="H1814" s="10">
        <v>1.3986616134643555</v>
      </c>
      <c r="I1814" s="10">
        <v>0.38261532783508301</v>
      </c>
      <c r="J1814" s="11">
        <v>8.9799995422363281</v>
      </c>
      <c r="K1814" s="11">
        <v>19</v>
      </c>
      <c r="L1814" s="11">
        <v>102.30000305175781</v>
      </c>
      <c r="M1814" s="12">
        <v>38</v>
      </c>
    </row>
    <row r="1815" spans="1:13" x14ac:dyDescent="0.2">
      <c r="A1815" s="9">
        <v>44446.298611111109</v>
      </c>
      <c r="B1815" s="10">
        <v>1.3854596614837646</v>
      </c>
      <c r="C1815" s="10">
        <v>0.25484186410903931</v>
      </c>
      <c r="D1815" s="10">
        <v>2.3785238265991211</v>
      </c>
      <c r="E1815" s="10">
        <v>4.7913603782653809</v>
      </c>
      <c r="F1815" s="11">
        <v>38.799999237060547</v>
      </c>
      <c r="G1815" s="11">
        <v>41.5</v>
      </c>
      <c r="H1815" s="10">
        <v>1.3993817567825317</v>
      </c>
      <c r="I1815" s="10">
        <v>0.44814983010292053</v>
      </c>
      <c r="J1815" s="11">
        <v>8.9799995422363281</v>
      </c>
      <c r="K1815" s="11">
        <v>18.5</v>
      </c>
      <c r="L1815" s="11">
        <v>102.19999694824219</v>
      </c>
      <c r="M1815" s="12">
        <v>38</v>
      </c>
    </row>
    <row r="1816" spans="1:13" x14ac:dyDescent="0.2">
      <c r="A1816" s="9">
        <v>44446.302083333336</v>
      </c>
      <c r="B1816" s="10">
        <v>1.5693224668502808</v>
      </c>
      <c r="C1816" s="10">
        <v>0.26520738005638123</v>
      </c>
      <c r="D1816" s="10">
        <v>2.6686489582061768</v>
      </c>
      <c r="E1816" s="10">
        <v>4.7914700508117676</v>
      </c>
      <c r="F1816" s="11">
        <v>41.599998474121094</v>
      </c>
      <c r="G1816" s="11">
        <v>45.200000762939453</v>
      </c>
      <c r="H1816" s="10">
        <v>1.393652081489563</v>
      </c>
      <c r="I1816" s="10">
        <v>0.27670738101005554</v>
      </c>
      <c r="J1816" s="11">
        <v>8.9600000381469727</v>
      </c>
      <c r="K1816" s="11">
        <v>18.899999618530273</v>
      </c>
      <c r="L1816" s="11">
        <v>102.30000305175781</v>
      </c>
      <c r="M1816" s="12">
        <v>38.099998474121094</v>
      </c>
    </row>
    <row r="1817" spans="1:13" x14ac:dyDescent="0.2">
      <c r="A1817" s="9">
        <v>44446.305555555555</v>
      </c>
      <c r="B1817" s="10">
        <v>1.6733648777008057</v>
      </c>
      <c r="C1817" s="10">
        <v>0.25484186410903931</v>
      </c>
      <c r="D1817" s="10">
        <v>2.8219075202941895</v>
      </c>
      <c r="E1817" s="10">
        <v>4.2870063781738281</v>
      </c>
      <c r="F1817" s="11">
        <v>55.799999237060547</v>
      </c>
      <c r="G1817" s="11">
        <v>49.5</v>
      </c>
      <c r="H1817" s="10">
        <v>1.3842571973800659</v>
      </c>
      <c r="I1817" s="10">
        <v>0.27868694067001343</v>
      </c>
      <c r="J1817" s="11">
        <v>8.9499998092651367</v>
      </c>
      <c r="K1817" s="11">
        <v>19.299999237060547</v>
      </c>
      <c r="L1817" s="11">
        <v>102.30000305175781</v>
      </c>
      <c r="M1817" s="12">
        <v>38</v>
      </c>
    </row>
    <row r="1818" spans="1:13" x14ac:dyDescent="0.2">
      <c r="A1818" s="9">
        <v>44446.309027777781</v>
      </c>
      <c r="B1818" s="10">
        <v>1.4396042823791504</v>
      </c>
      <c r="C1818" s="10">
        <v>0.2838636040687561</v>
      </c>
      <c r="D1818" s="10">
        <v>2.4884684085845947</v>
      </c>
      <c r="E1818" s="10">
        <v>2.5219049453735352</v>
      </c>
      <c r="F1818" s="11">
        <v>55.299999237060547</v>
      </c>
      <c r="G1818" s="11">
        <v>52.599998474121094</v>
      </c>
      <c r="H1818" s="10">
        <v>1.3728080987930298</v>
      </c>
      <c r="I1818" s="10">
        <v>0.23699600994586945</v>
      </c>
      <c r="J1818" s="11">
        <v>9.0200004577636719</v>
      </c>
      <c r="K1818" s="11">
        <v>18.799999237060547</v>
      </c>
      <c r="L1818" s="11">
        <v>102.19999694824219</v>
      </c>
      <c r="M1818" s="12">
        <v>38</v>
      </c>
    </row>
    <row r="1819" spans="1:13" x14ac:dyDescent="0.2">
      <c r="A1819" s="9">
        <v>44446.3125</v>
      </c>
      <c r="B1819" s="10">
        <v>1.0057040452957153</v>
      </c>
      <c r="C1819" s="10">
        <v>0.20098546147346497</v>
      </c>
      <c r="D1819" s="10">
        <v>1.740492582321167</v>
      </c>
      <c r="E1819" s="10">
        <v>2.5219268798828125</v>
      </c>
      <c r="F1819" s="11">
        <v>51.900001525878906</v>
      </c>
      <c r="G1819" s="11">
        <v>54.299999237060547</v>
      </c>
      <c r="H1819" s="10">
        <v>1.3713794946670532</v>
      </c>
      <c r="I1819" s="10">
        <v>0.20124974846839905</v>
      </c>
      <c r="J1819" s="11">
        <v>9.0500001907348633</v>
      </c>
      <c r="K1819" s="11">
        <v>19</v>
      </c>
      <c r="L1819" s="11">
        <v>102.19999694824219</v>
      </c>
      <c r="M1819" s="12">
        <v>38</v>
      </c>
    </row>
    <row r="1820" spans="1:13" x14ac:dyDescent="0.2">
      <c r="A1820" s="9">
        <v>44446.315972222219</v>
      </c>
      <c r="B1820" s="10">
        <v>0.87455636262893677</v>
      </c>
      <c r="C1820" s="10">
        <v>0.19683519005775452</v>
      </c>
      <c r="D1820" s="10">
        <v>1.537386417388916</v>
      </c>
      <c r="E1820" s="10">
        <v>5.0436935424804688</v>
      </c>
      <c r="F1820" s="11">
        <v>46</v>
      </c>
      <c r="G1820" s="11">
        <v>54.400001525878906</v>
      </c>
      <c r="H1820" s="10">
        <v>1.3684549331665039</v>
      </c>
      <c r="I1820" s="10">
        <v>0.29723116755485535</v>
      </c>
      <c r="J1820" s="11">
        <v>9.0299997329711914</v>
      </c>
      <c r="K1820" s="11">
        <v>19.100000381469727</v>
      </c>
      <c r="L1820" s="11">
        <v>102.19999694824219</v>
      </c>
      <c r="M1820" s="12">
        <v>37.900001525878906</v>
      </c>
    </row>
    <row r="1821" spans="1:13" x14ac:dyDescent="0.2">
      <c r="A1821" s="9">
        <v>44446.319444444445</v>
      </c>
      <c r="B1821" s="10">
        <v>0.97190183401107788</v>
      </c>
      <c r="C1821" s="10">
        <v>0.19476772844791412</v>
      </c>
      <c r="D1821" s="10">
        <v>1.6845337152481079</v>
      </c>
      <c r="E1821" s="10">
        <v>3.4045717716217041</v>
      </c>
      <c r="F1821" s="11">
        <v>37.200000762939453</v>
      </c>
      <c r="G1821" s="11">
        <v>51.900001525878906</v>
      </c>
      <c r="H1821" s="10">
        <v>1.3706473112106323</v>
      </c>
      <c r="I1821" s="10">
        <v>0.20720602571964264</v>
      </c>
      <c r="J1821" s="11">
        <v>8.9799995422363281</v>
      </c>
      <c r="K1821" s="11">
        <v>19</v>
      </c>
      <c r="L1821" s="11">
        <v>102.19999694824219</v>
      </c>
      <c r="M1821" s="12">
        <v>38</v>
      </c>
    </row>
    <row r="1822" spans="1:13" x14ac:dyDescent="0.2">
      <c r="A1822" s="9">
        <v>44446.322916666664</v>
      </c>
      <c r="B1822" s="10">
        <v>0.85702359676361084</v>
      </c>
      <c r="C1822" s="10">
        <v>0.16576358675956726</v>
      </c>
      <c r="D1822" s="10">
        <v>1.4794399738311768</v>
      </c>
      <c r="E1822" s="10">
        <v>2.6480612754821777</v>
      </c>
      <c r="F1822" s="11">
        <v>34.099998474121094</v>
      </c>
      <c r="G1822" s="11">
        <v>48.400001525878906</v>
      </c>
      <c r="H1822" s="10">
        <v>1.3627558946609497</v>
      </c>
      <c r="I1822" s="10">
        <v>0.1635177880525589</v>
      </c>
      <c r="J1822" s="11">
        <v>8.9799995422363281</v>
      </c>
      <c r="K1822" s="11">
        <v>18.600000381469727</v>
      </c>
      <c r="L1822" s="11">
        <v>102.30000305175781</v>
      </c>
      <c r="M1822" s="12">
        <v>38.099998474121094</v>
      </c>
    </row>
    <row r="1823" spans="1:13" x14ac:dyDescent="0.2">
      <c r="A1823" s="9">
        <v>44446.326388888891</v>
      </c>
      <c r="B1823" s="10">
        <v>0.85973453521728516</v>
      </c>
      <c r="C1823" s="10">
        <v>0.18441358208656311</v>
      </c>
      <c r="D1823" s="10">
        <v>1.5022455453872681</v>
      </c>
      <c r="E1823" s="10">
        <v>3.1524810791015625</v>
      </c>
      <c r="F1823" s="11">
        <v>31.200000762939453</v>
      </c>
      <c r="G1823" s="11">
        <v>44.099998474121094</v>
      </c>
      <c r="H1823" s="10">
        <v>1.3634878396987915</v>
      </c>
      <c r="I1823" s="10">
        <v>0.19993036985397339</v>
      </c>
      <c r="J1823" s="11">
        <v>9.0100002288818359</v>
      </c>
      <c r="K1823" s="11">
        <v>19.299999237060547</v>
      </c>
      <c r="L1823" s="11">
        <v>102.30000305175781</v>
      </c>
      <c r="M1823" s="12">
        <v>38.099998474121094</v>
      </c>
    </row>
    <row r="1824" spans="1:13" x14ac:dyDescent="0.2">
      <c r="A1824" s="9">
        <v>44446.329861111109</v>
      </c>
      <c r="B1824" s="10">
        <v>0.85160422325134277</v>
      </c>
      <c r="C1824" s="10">
        <v>0.24242575466632843</v>
      </c>
      <c r="D1824" s="10">
        <v>1.5477951765060425</v>
      </c>
      <c r="E1824" s="10">
        <v>2.5219268798828125</v>
      </c>
      <c r="F1824" s="11">
        <v>28.100000381469727</v>
      </c>
      <c r="G1824" s="11">
        <v>40.299999237060547</v>
      </c>
      <c r="H1824" s="10">
        <v>1.3584146499633789</v>
      </c>
      <c r="I1824" s="10">
        <v>0.18536162376403809</v>
      </c>
      <c r="J1824" s="11">
        <v>8.9700002670288086</v>
      </c>
      <c r="K1824" s="11">
        <v>18.899999618530273</v>
      </c>
      <c r="L1824" s="11">
        <v>102.30000305175781</v>
      </c>
      <c r="M1824" s="12">
        <v>38</v>
      </c>
    </row>
    <row r="1825" spans="1:13" x14ac:dyDescent="0.2">
      <c r="A1825" s="9">
        <v>44446.333333333336</v>
      </c>
      <c r="B1825" s="10">
        <v>0.88808101415634155</v>
      </c>
      <c r="C1825" s="10">
        <v>0.21755652129650116</v>
      </c>
      <c r="D1825" s="10">
        <v>1.5809108018875122</v>
      </c>
      <c r="E1825" s="10">
        <v>3.0262420177459717</v>
      </c>
      <c r="F1825" s="11">
        <v>28.5</v>
      </c>
      <c r="G1825" s="11">
        <v>39.099998474121094</v>
      </c>
      <c r="H1825" s="10">
        <v>1.3648654222488403</v>
      </c>
      <c r="I1825" s="10">
        <v>0.1906532496213913</v>
      </c>
      <c r="J1825" s="11">
        <v>8.9499998092651367</v>
      </c>
      <c r="K1825" s="11">
        <v>18.899999618530273</v>
      </c>
      <c r="L1825" s="11">
        <v>102.30000305175781</v>
      </c>
      <c r="M1825" s="12">
        <v>37.900001525878906</v>
      </c>
    </row>
    <row r="1826" spans="1:13" x14ac:dyDescent="0.2">
      <c r="A1826" s="9">
        <v>44446.336805555555</v>
      </c>
      <c r="B1826" s="10">
        <v>0.82727265357971191</v>
      </c>
      <c r="C1826" s="10">
        <v>0.16783320903778076</v>
      </c>
      <c r="D1826" s="10">
        <v>1.4359064102172852</v>
      </c>
      <c r="E1826" s="10">
        <v>2.7741193771362305</v>
      </c>
      <c r="F1826" s="11">
        <v>33.400001525878906</v>
      </c>
      <c r="G1826" s="11">
        <v>38.099998474121094</v>
      </c>
      <c r="H1826" s="10">
        <v>1.3663375377655029</v>
      </c>
      <c r="I1826" s="10">
        <v>0.2588442862033844</v>
      </c>
      <c r="J1826" s="11">
        <v>8.9799995422363281</v>
      </c>
      <c r="K1826" s="11">
        <v>18.700000762939453</v>
      </c>
      <c r="L1826" s="11">
        <v>102.19999694824219</v>
      </c>
      <c r="M1826" s="12">
        <v>38</v>
      </c>
    </row>
    <row r="1827" spans="1:13" x14ac:dyDescent="0.2">
      <c r="A1827" s="9">
        <v>44446.340277777781</v>
      </c>
      <c r="B1827" s="10">
        <v>1.0219955444335938</v>
      </c>
      <c r="C1827" s="10">
        <v>0.16784480214118958</v>
      </c>
      <c r="D1827" s="10">
        <v>1.7364684343338013</v>
      </c>
      <c r="E1827" s="10">
        <v>3.0265209674835205</v>
      </c>
      <c r="F1827" s="11">
        <v>35.599998474121094</v>
      </c>
      <c r="G1827" s="11">
        <v>38.799999237060547</v>
      </c>
      <c r="H1827" s="10">
        <v>1.36931312084198</v>
      </c>
      <c r="I1827" s="10">
        <v>0.27342724800109863</v>
      </c>
      <c r="J1827" s="11">
        <v>8.9600000381469727</v>
      </c>
      <c r="K1827" s="11">
        <v>18.799999237060547</v>
      </c>
      <c r="L1827" s="11">
        <v>102.30000305175781</v>
      </c>
      <c r="M1827" s="12">
        <v>38.099998474121094</v>
      </c>
    </row>
    <row r="1828" spans="1:13" x14ac:dyDescent="0.2">
      <c r="A1828" s="9">
        <v>44446.34375</v>
      </c>
      <c r="B1828" s="10">
        <v>0.96254515647888184</v>
      </c>
      <c r="C1828" s="10">
        <v>0.1865001767873764</v>
      </c>
      <c r="D1828" s="10">
        <v>1.6619237661361694</v>
      </c>
      <c r="E1828" s="10">
        <v>2.3960721492767334</v>
      </c>
      <c r="F1828" s="11">
        <v>38.599998474121094</v>
      </c>
      <c r="G1828" s="11">
        <v>41.599998474121094</v>
      </c>
      <c r="H1828" s="10">
        <v>1.3671958446502686</v>
      </c>
      <c r="I1828" s="10">
        <v>0.25754621624946594</v>
      </c>
      <c r="J1828" s="11">
        <v>8.9099998474121094</v>
      </c>
      <c r="K1828" s="11">
        <v>18.700000762939453</v>
      </c>
      <c r="L1828" s="11">
        <v>102.19999694824219</v>
      </c>
      <c r="M1828" s="12">
        <v>38.200000762939453</v>
      </c>
    </row>
    <row r="1829" spans="1:13" x14ac:dyDescent="0.2">
      <c r="A1829" s="9">
        <v>44446.347222222219</v>
      </c>
      <c r="B1829" s="10">
        <v>0.88817054033279419</v>
      </c>
      <c r="C1829" s="10">
        <v>0.19478453695774078</v>
      </c>
      <c r="D1829" s="10">
        <v>1.5582762956619263</v>
      </c>
      <c r="E1829" s="10">
        <v>2.7743349075317383</v>
      </c>
      <c r="F1829" s="11">
        <v>33.200000762939453</v>
      </c>
      <c r="G1829" s="11">
        <v>42.700000762939453</v>
      </c>
      <c r="H1829" s="10">
        <v>1.3686045408248901</v>
      </c>
      <c r="I1829" s="10">
        <v>0.24429908394813538</v>
      </c>
      <c r="J1829" s="11">
        <v>8.9499998092651367</v>
      </c>
      <c r="K1829" s="11">
        <v>18.799999237060547</v>
      </c>
      <c r="L1829" s="11">
        <v>102.30000305175781</v>
      </c>
      <c r="M1829" s="12">
        <v>38.099998474121094</v>
      </c>
    </row>
    <row r="1830" spans="1:13" x14ac:dyDescent="0.2">
      <c r="A1830" s="9">
        <v>44446.350694444445</v>
      </c>
      <c r="B1830" s="10">
        <v>0.98282343149185181</v>
      </c>
      <c r="C1830" s="10">
        <v>0.18442794680595398</v>
      </c>
      <c r="D1830" s="10">
        <v>1.6909348964691162</v>
      </c>
      <c r="E1830" s="10">
        <v>3.2788357734680176</v>
      </c>
      <c r="F1830" s="11">
        <v>30</v>
      </c>
      <c r="G1830" s="11">
        <v>41.299999237060547</v>
      </c>
      <c r="H1830" s="10">
        <v>1.3772804737091064</v>
      </c>
      <c r="I1830" s="10">
        <v>0.30389130115509033</v>
      </c>
      <c r="J1830" s="11">
        <v>8.8599996566772461</v>
      </c>
      <c r="K1830" s="11">
        <v>18.700000762939453</v>
      </c>
      <c r="L1830" s="11">
        <v>102.19999694824219</v>
      </c>
      <c r="M1830" s="12">
        <v>38.200000762939453</v>
      </c>
    </row>
    <row r="1831" spans="1:13" x14ac:dyDescent="0.2">
      <c r="A1831" s="9">
        <v>44446.354166666664</v>
      </c>
      <c r="B1831" s="10">
        <v>1.0193480253219604</v>
      </c>
      <c r="C1831" s="10">
        <v>0.16578176617622375</v>
      </c>
      <c r="D1831" s="10">
        <v>1.728274941444397</v>
      </c>
      <c r="E1831" s="10">
        <v>2.017791748046875</v>
      </c>
      <c r="F1831" s="11">
        <v>28.5</v>
      </c>
      <c r="G1831" s="11">
        <v>39.700000762939453</v>
      </c>
      <c r="H1831" s="10">
        <v>1.3686680793762207</v>
      </c>
      <c r="I1831" s="10">
        <v>0.21848902106285095</v>
      </c>
      <c r="J1831" s="11">
        <v>8.9300003051757813</v>
      </c>
      <c r="K1831" s="11">
        <v>18.299999237060547</v>
      </c>
      <c r="L1831" s="11">
        <v>102.19999694824219</v>
      </c>
      <c r="M1831" s="12">
        <v>38.299999237060547</v>
      </c>
    </row>
    <row r="1832" spans="1:13" x14ac:dyDescent="0.2">
      <c r="A1832" s="9">
        <v>44446.357638888891</v>
      </c>
      <c r="B1832" s="10">
        <v>1.1356924772262573</v>
      </c>
      <c r="C1832" s="10">
        <v>0.18237267434597015</v>
      </c>
      <c r="D1832" s="10">
        <v>1.9232027530670166</v>
      </c>
      <c r="E1832" s="10">
        <v>2.017932653427124</v>
      </c>
      <c r="F1832" s="11">
        <v>27.299999237060547</v>
      </c>
      <c r="G1832" s="11">
        <v>40.5</v>
      </c>
      <c r="H1832" s="10">
        <v>1.3644412755966187</v>
      </c>
      <c r="I1832" s="10">
        <v>0.2363818883895874</v>
      </c>
      <c r="J1832" s="11">
        <v>8.8199996948242188</v>
      </c>
      <c r="K1832" s="11">
        <v>19</v>
      </c>
      <c r="L1832" s="11">
        <v>102.09999847412109</v>
      </c>
      <c r="M1832" s="12">
        <v>38.400001525878906</v>
      </c>
    </row>
    <row r="1833" spans="1:13" x14ac:dyDescent="0.2">
      <c r="A1833" s="9">
        <v>44446.361111111109</v>
      </c>
      <c r="B1833" s="10">
        <v>1.0423640012741089</v>
      </c>
      <c r="C1833" s="10">
        <v>0.1927274614572525</v>
      </c>
      <c r="D1833" s="10">
        <v>1.7884278297424316</v>
      </c>
      <c r="E1833" s="10">
        <v>1.891740083694458</v>
      </c>
      <c r="F1833" s="11">
        <v>25.299999237060547</v>
      </c>
      <c r="G1833" s="11">
        <v>40.900001525878906</v>
      </c>
      <c r="H1833" s="10">
        <v>1.4861328601837158</v>
      </c>
      <c r="I1833" s="10">
        <v>0.21518543362617493</v>
      </c>
      <c r="J1833" s="11">
        <v>8.8400001525878906</v>
      </c>
      <c r="K1833" s="11">
        <v>19.299999237060547</v>
      </c>
      <c r="L1833" s="11">
        <v>102</v>
      </c>
      <c r="M1833" s="12">
        <v>38.200000762939453</v>
      </c>
    </row>
    <row r="1834" spans="1:13" x14ac:dyDescent="0.2">
      <c r="A1834" s="9">
        <v>44446.364583333336</v>
      </c>
      <c r="B1834" s="10">
        <v>1.0693938732147217</v>
      </c>
      <c r="C1834" s="10">
        <v>0.18858112394809723</v>
      </c>
      <c r="D1834" s="10">
        <v>1.8277864456176758</v>
      </c>
      <c r="E1834" s="10">
        <v>1.8917236328125</v>
      </c>
      <c r="F1834" s="11">
        <v>27.5</v>
      </c>
      <c r="G1834" s="11">
        <v>39.5</v>
      </c>
      <c r="H1834" s="10">
        <v>1.3895905017852783</v>
      </c>
      <c r="I1834" s="10">
        <v>0.16552580893039703</v>
      </c>
      <c r="J1834" s="11">
        <v>8.8900003433227539</v>
      </c>
      <c r="K1834" s="11">
        <v>19.200000762939453</v>
      </c>
      <c r="L1834" s="11">
        <v>102</v>
      </c>
      <c r="M1834" s="12">
        <v>38.200000762939453</v>
      </c>
    </row>
    <row r="1835" spans="1:13" x14ac:dyDescent="0.2">
      <c r="A1835" s="9">
        <v>44446.368055555555</v>
      </c>
      <c r="B1835" s="10">
        <v>1.0504757165908813</v>
      </c>
      <c r="C1835" s="10">
        <v>0.21759550273418427</v>
      </c>
      <c r="D1835" s="10">
        <v>1.8278024196624756</v>
      </c>
      <c r="E1835" s="10">
        <v>1.7656240463256836</v>
      </c>
      <c r="F1835" s="11">
        <v>30.200000762939453</v>
      </c>
      <c r="G1835" s="11">
        <v>37.599998474121094</v>
      </c>
      <c r="H1835" s="10">
        <v>1.3528635501861572</v>
      </c>
      <c r="I1835" s="10">
        <v>0.17744523286819458</v>
      </c>
      <c r="J1835" s="11">
        <v>8.8299999237060547</v>
      </c>
      <c r="K1835" s="11">
        <v>18.700000762939453</v>
      </c>
      <c r="L1835" s="11">
        <v>101.90000152587891</v>
      </c>
      <c r="M1835" s="12">
        <v>38.200000762939453</v>
      </c>
    </row>
    <row r="1836" spans="1:13" x14ac:dyDescent="0.2">
      <c r="A1836" s="9">
        <v>44446.371527777781</v>
      </c>
      <c r="B1836" s="10">
        <v>0.8801000714302063</v>
      </c>
      <c r="C1836" s="10">
        <v>0.1761430948972702</v>
      </c>
      <c r="D1836" s="10">
        <v>1.5251919031143188</v>
      </c>
      <c r="E1836" s="10">
        <v>2.1439032554626465</v>
      </c>
      <c r="F1836" s="11">
        <v>26.100000381469727</v>
      </c>
      <c r="G1836" s="11">
        <v>37.099998474121094</v>
      </c>
      <c r="H1836" s="10">
        <v>1.3506590127944946</v>
      </c>
      <c r="I1836" s="10">
        <v>0.27741476893424988</v>
      </c>
      <c r="J1836" s="11">
        <v>8.8199996948242188</v>
      </c>
      <c r="K1836" s="11">
        <v>19.299999237060547</v>
      </c>
      <c r="L1836" s="11">
        <v>101.80000305175781</v>
      </c>
      <c r="M1836" s="12">
        <v>38.099998474121094</v>
      </c>
    </row>
    <row r="1837" spans="1:13" x14ac:dyDescent="0.2">
      <c r="A1837" s="9">
        <v>44446.375</v>
      </c>
      <c r="B1837" s="10">
        <v>0.85437369346618652</v>
      </c>
      <c r="C1837" s="10">
        <v>0.1761348694562912</v>
      </c>
      <c r="D1837" s="10">
        <v>1.4878215789794922</v>
      </c>
      <c r="E1837" s="10">
        <v>2.0176970958709717</v>
      </c>
      <c r="F1837" s="11">
        <v>30</v>
      </c>
      <c r="G1837" s="11">
        <v>35.799999237060547</v>
      </c>
      <c r="H1837" s="10">
        <v>1.3455537557601929</v>
      </c>
      <c r="I1837" s="10">
        <v>0.25224363803863525</v>
      </c>
      <c r="J1837" s="11">
        <v>8.8900003433227539</v>
      </c>
      <c r="K1837" s="11">
        <v>19.5</v>
      </c>
      <c r="L1837" s="11">
        <v>101.80000305175781</v>
      </c>
      <c r="M1837" s="12">
        <v>37.900001525878906</v>
      </c>
    </row>
    <row r="1838" spans="1:13" x14ac:dyDescent="0.2">
      <c r="A1838" s="9">
        <v>44446.378472222219</v>
      </c>
      <c r="B1838" s="10">
        <v>0.80166995525360107</v>
      </c>
      <c r="C1838" s="10">
        <v>0.16992232203483582</v>
      </c>
      <c r="D1838" s="10">
        <v>1.398750901222229</v>
      </c>
      <c r="E1838" s="10">
        <v>1.765526294708252</v>
      </c>
      <c r="F1838" s="11">
        <v>32.5</v>
      </c>
      <c r="G1838" s="11">
        <v>35.5</v>
      </c>
      <c r="H1838" s="10">
        <v>1.3383818864822388</v>
      </c>
      <c r="I1838" s="10">
        <v>0.1463179886341095</v>
      </c>
      <c r="J1838" s="11">
        <v>8.8299999237060547</v>
      </c>
      <c r="K1838" s="11">
        <v>19.899999618530273</v>
      </c>
      <c r="L1838" s="11">
        <v>101.90000152587891</v>
      </c>
      <c r="M1838" s="12">
        <v>38</v>
      </c>
    </row>
    <row r="1839" spans="1:13" x14ac:dyDescent="0.2">
      <c r="A1839" s="9">
        <v>44446.381944444445</v>
      </c>
      <c r="B1839" s="10">
        <v>0.7773360013961792</v>
      </c>
      <c r="C1839" s="10">
        <v>0.1989334374666214</v>
      </c>
      <c r="D1839" s="10">
        <v>1.3925341367721558</v>
      </c>
      <c r="E1839" s="10">
        <v>1.5133082866668701</v>
      </c>
      <c r="F1839" s="11">
        <v>26.600000381469727</v>
      </c>
      <c r="G1839" s="11">
        <v>33.599998474121094</v>
      </c>
      <c r="H1839" s="10">
        <v>1.3340598344802856</v>
      </c>
      <c r="I1839" s="10">
        <v>0.14234554767608643</v>
      </c>
      <c r="J1839" s="11">
        <v>8.8500003814697266</v>
      </c>
      <c r="K1839" s="11">
        <v>19.700000762939453</v>
      </c>
      <c r="L1839" s="11">
        <v>102</v>
      </c>
      <c r="M1839" s="12">
        <v>38</v>
      </c>
    </row>
    <row r="1840" spans="1:13" x14ac:dyDescent="0.2">
      <c r="A1840" s="9">
        <v>44446.385416666664</v>
      </c>
      <c r="B1840" s="10">
        <v>0.49209171533584595</v>
      </c>
      <c r="C1840" s="10">
        <v>0.14920136332511902</v>
      </c>
      <c r="D1840" s="10">
        <v>0.90349715948104858</v>
      </c>
      <c r="E1840" s="10">
        <v>1.134990930557251</v>
      </c>
      <c r="F1840" s="11">
        <v>17.200000762939453</v>
      </c>
      <c r="G1840" s="11">
        <v>29.899999618530273</v>
      </c>
      <c r="H1840" s="10">
        <v>1.3304697275161743</v>
      </c>
      <c r="I1840" s="10">
        <v>0.14168471097946167</v>
      </c>
      <c r="J1840" s="11">
        <v>8.7799997329711914</v>
      </c>
      <c r="K1840" s="11">
        <v>20.399999618530273</v>
      </c>
      <c r="L1840" s="11">
        <v>101.90000152587891</v>
      </c>
      <c r="M1840" s="12">
        <v>38</v>
      </c>
    </row>
    <row r="1841" spans="1:13" x14ac:dyDescent="0.2">
      <c r="A1841" s="9">
        <v>44446.388888888891</v>
      </c>
      <c r="B1841" s="10">
        <v>0.57850027084350586</v>
      </c>
      <c r="C1841" s="10">
        <v>0.15953139960765839</v>
      </c>
      <c r="D1841" s="10">
        <v>1.0462772846221924</v>
      </c>
      <c r="E1841" s="10">
        <v>1.3869400024414063</v>
      </c>
      <c r="F1841" s="11">
        <v>13.5</v>
      </c>
      <c r="G1841" s="11">
        <v>27.5</v>
      </c>
      <c r="H1841" s="10">
        <v>1.3266087770462036</v>
      </c>
      <c r="I1841" s="10">
        <v>0.13106583058834076</v>
      </c>
      <c r="J1841" s="11">
        <v>8.7299995422363281</v>
      </c>
      <c r="K1841" s="11">
        <v>19.899999618530273</v>
      </c>
      <c r="L1841" s="11">
        <v>101.90000152587891</v>
      </c>
      <c r="M1841" s="12">
        <v>37.200000762939453</v>
      </c>
    </row>
    <row r="1842" spans="1:13" x14ac:dyDescent="0.2">
      <c r="A1842" s="9">
        <v>44446.392361111109</v>
      </c>
      <c r="B1842" s="10">
        <v>0.68924367427825928</v>
      </c>
      <c r="C1842" s="10">
        <v>0.13672319054603577</v>
      </c>
      <c r="D1842" s="10">
        <v>1.1932204961776733</v>
      </c>
      <c r="E1842" s="10">
        <v>1.386757493019104</v>
      </c>
      <c r="F1842" s="11">
        <v>19</v>
      </c>
      <c r="G1842" s="11">
        <v>26.100000381469727</v>
      </c>
      <c r="H1842" s="10">
        <v>1.3242737054824829</v>
      </c>
      <c r="I1842" s="10">
        <v>0.12840114533901215</v>
      </c>
      <c r="J1842" s="11">
        <v>8.8199996948242188</v>
      </c>
      <c r="K1842" s="11">
        <v>20.600000381469727</v>
      </c>
      <c r="L1842" s="11">
        <v>101.80000305175781</v>
      </c>
      <c r="M1842" s="12">
        <v>36.599998474121094</v>
      </c>
    </row>
    <row r="1843" spans="1:13" x14ac:dyDescent="0.2">
      <c r="A1843" s="9">
        <v>44446.395833333336</v>
      </c>
      <c r="B1843" s="10">
        <v>0.82979339361190796</v>
      </c>
      <c r="C1843" s="10">
        <v>0.15329533815383911</v>
      </c>
      <c r="D1843" s="10">
        <v>1.4252324104309082</v>
      </c>
      <c r="E1843" s="10">
        <v>1.638891339302063</v>
      </c>
      <c r="F1843" s="11">
        <v>20.200000762939453</v>
      </c>
      <c r="G1843" s="11">
        <v>24.399999618530273</v>
      </c>
      <c r="H1843" s="10">
        <v>1.3242706060409546</v>
      </c>
      <c r="I1843" s="10">
        <v>0.13237200677394867</v>
      </c>
      <c r="J1843" s="11">
        <v>8.7299995422363281</v>
      </c>
      <c r="K1843" s="11">
        <v>20.700000762939453</v>
      </c>
      <c r="L1843" s="11">
        <v>101.80000305175781</v>
      </c>
      <c r="M1843" s="12">
        <v>36.400001525878906</v>
      </c>
    </row>
    <row r="1844" spans="1:13" x14ac:dyDescent="0.2">
      <c r="A1844" s="9">
        <v>44446.399305555555</v>
      </c>
      <c r="B1844" s="10">
        <v>1.3324720859527588</v>
      </c>
      <c r="C1844" s="10">
        <v>0.20093175768852234</v>
      </c>
      <c r="D1844" s="10">
        <v>2.2454640865325928</v>
      </c>
      <c r="E1844" s="10">
        <v>2.0170023441314697</v>
      </c>
      <c r="F1844" s="11">
        <v>28</v>
      </c>
      <c r="G1844" s="11">
        <v>24.799999237060547</v>
      </c>
      <c r="H1844" s="10">
        <v>1.3256485462188721</v>
      </c>
      <c r="I1844" s="10">
        <v>0.20979976654052734</v>
      </c>
      <c r="J1844" s="11">
        <v>8.8500003814697266</v>
      </c>
      <c r="K1844" s="11">
        <v>20.700000762939453</v>
      </c>
      <c r="L1844" s="11">
        <v>101.80000305175781</v>
      </c>
      <c r="M1844" s="12">
        <v>36.200000762939453</v>
      </c>
    </row>
    <row r="1845" spans="1:13" x14ac:dyDescent="0.2">
      <c r="A1845" s="9">
        <v>44446.402777777781</v>
      </c>
      <c r="B1845" s="10">
        <v>0.73656028509140015</v>
      </c>
      <c r="C1845" s="10">
        <v>0.178158238530159</v>
      </c>
      <c r="D1845" s="10">
        <v>1.307184100151062</v>
      </c>
      <c r="E1845" s="10">
        <v>2.0171444416046143</v>
      </c>
      <c r="F1845" s="11">
        <v>32.099998474121094</v>
      </c>
      <c r="G1845" s="11">
        <v>27.700000762939453</v>
      </c>
      <c r="H1845" s="10">
        <v>1.3228614330291748</v>
      </c>
      <c r="I1845" s="10">
        <v>0.17208763957023621</v>
      </c>
      <c r="J1845" s="11">
        <v>8.8400001525878906</v>
      </c>
      <c r="K1845" s="11">
        <v>20.600000381469727</v>
      </c>
      <c r="L1845" s="11">
        <v>101.80000305175781</v>
      </c>
      <c r="M1845" s="12">
        <v>36.5</v>
      </c>
    </row>
    <row r="1846" spans="1:13" x14ac:dyDescent="0.2">
      <c r="A1846" s="9">
        <v>44446.40625</v>
      </c>
      <c r="B1846" s="10">
        <v>0.71759492158889771</v>
      </c>
      <c r="C1846" s="10">
        <v>0.18850454688072205</v>
      </c>
      <c r="D1846" s="10">
        <v>1.2863881587982178</v>
      </c>
      <c r="E1846" s="10">
        <v>1.3867006301879883</v>
      </c>
      <c r="F1846" s="11">
        <v>26.399999618530273</v>
      </c>
      <c r="G1846" s="11">
        <v>29.100000381469727</v>
      </c>
      <c r="H1846" s="10">
        <v>1.3177386522293091</v>
      </c>
      <c r="I1846" s="10">
        <v>0.17141510546207428</v>
      </c>
      <c r="J1846" s="11">
        <v>8.8199996948242188</v>
      </c>
      <c r="K1846" s="11">
        <v>20.299999237060547</v>
      </c>
      <c r="L1846" s="11">
        <v>101.69999694824219</v>
      </c>
      <c r="M1846" s="12">
        <v>36.200000762939453</v>
      </c>
    </row>
    <row r="1847" spans="1:13" x14ac:dyDescent="0.2">
      <c r="A1847" s="9">
        <v>44446.409722222219</v>
      </c>
      <c r="B1847" s="10">
        <v>0.75813478231430054</v>
      </c>
      <c r="C1847" s="10">
        <v>0.17400370538234711</v>
      </c>
      <c r="D1847" s="10">
        <v>1.3360998630523682</v>
      </c>
      <c r="E1847" s="10">
        <v>2.1430766582489014</v>
      </c>
      <c r="F1847" s="11">
        <v>28.399999618530273</v>
      </c>
      <c r="G1847" s="11">
        <v>31.100000381469727</v>
      </c>
      <c r="H1847" s="10">
        <v>1.3263759613037109</v>
      </c>
      <c r="I1847" s="10">
        <v>0.2309795469045639</v>
      </c>
      <c r="J1847" s="11">
        <v>8.7700004577636719</v>
      </c>
      <c r="K1847" s="11">
        <v>20.5</v>
      </c>
      <c r="L1847" s="11">
        <v>101.69999694824219</v>
      </c>
      <c r="M1847" s="12">
        <v>36</v>
      </c>
    </row>
    <row r="1848" spans="1:13" x14ac:dyDescent="0.2">
      <c r="A1848" s="9">
        <v>44446.413194444445</v>
      </c>
      <c r="B1848" s="10">
        <v>1.0932908058166504</v>
      </c>
      <c r="C1848" s="10">
        <v>0.17814813554286957</v>
      </c>
      <c r="D1848" s="10">
        <v>1.8539832830429077</v>
      </c>
      <c r="E1848" s="10">
        <v>2.8994805812835693</v>
      </c>
      <c r="F1848" s="11">
        <v>34.5</v>
      </c>
      <c r="G1848" s="11">
        <v>32.200000762939453</v>
      </c>
      <c r="H1848" s="10">
        <v>1.333587646484375</v>
      </c>
      <c r="I1848" s="10">
        <v>0.26539701223373413</v>
      </c>
      <c r="J1848" s="11">
        <v>8.8100004196166992</v>
      </c>
      <c r="K1848" s="11">
        <v>21.100000381469727</v>
      </c>
      <c r="L1848" s="11">
        <v>101.69999694824219</v>
      </c>
      <c r="M1848" s="12">
        <v>36</v>
      </c>
    </row>
    <row r="1849" spans="1:13" x14ac:dyDescent="0.2">
      <c r="A1849" s="9">
        <v>44446.416666666664</v>
      </c>
      <c r="B1849" s="10">
        <v>1.3000832796096802</v>
      </c>
      <c r="C1849" s="10">
        <v>0.19058097898960114</v>
      </c>
      <c r="D1849" s="10">
        <v>2.1854665279388428</v>
      </c>
      <c r="E1849" s="10">
        <v>2.1431384086608887</v>
      </c>
      <c r="F1849" s="11">
        <v>34.799999237060547</v>
      </c>
      <c r="G1849" s="11">
        <v>34.5</v>
      </c>
      <c r="H1849" s="10">
        <v>1.3314547538757324</v>
      </c>
      <c r="I1849" s="10">
        <v>0.25613656640052795</v>
      </c>
      <c r="J1849" s="11">
        <v>8.8100004196166992</v>
      </c>
      <c r="K1849" s="11">
        <v>21.100000381469727</v>
      </c>
      <c r="L1849" s="11">
        <v>101.69999694824219</v>
      </c>
      <c r="M1849" s="12">
        <v>35.900001525878906</v>
      </c>
    </row>
    <row r="1850" spans="1:13" x14ac:dyDescent="0.2">
      <c r="A1850" s="9">
        <v>44446.420138888891</v>
      </c>
      <c r="B1850" s="10">
        <v>0.95787340402603149</v>
      </c>
      <c r="C1850" s="10">
        <v>0.21330192685127258</v>
      </c>
      <c r="D1850" s="10">
        <v>1.6794936656951904</v>
      </c>
      <c r="E1850" s="10">
        <v>1.6383641958236694</v>
      </c>
      <c r="F1850" s="11">
        <v>36.400001525878906</v>
      </c>
      <c r="G1850" s="11">
        <v>38.200000762939453</v>
      </c>
      <c r="H1850" s="10">
        <v>1.3317632675170898</v>
      </c>
      <c r="I1850" s="10">
        <v>0.22959154844284058</v>
      </c>
      <c r="J1850" s="11">
        <v>8.75</v>
      </c>
      <c r="K1850" s="11">
        <v>21.399999618530273</v>
      </c>
      <c r="L1850" s="11">
        <v>101.80000305175781</v>
      </c>
      <c r="M1850" s="12">
        <v>34.599998474121094</v>
      </c>
    </row>
    <row r="1851" spans="1:13" x14ac:dyDescent="0.2">
      <c r="A1851" s="9">
        <v>44446.423611111109</v>
      </c>
      <c r="B1851" s="10">
        <v>0.87270385026931763</v>
      </c>
      <c r="C1851" s="10">
        <v>0.18636851012706757</v>
      </c>
      <c r="D1851" s="10">
        <v>1.5261509418487549</v>
      </c>
      <c r="E1851" s="10">
        <v>1.2602002620697021</v>
      </c>
      <c r="F1851" s="11">
        <v>28.299999237060547</v>
      </c>
      <c r="G1851" s="11">
        <v>37.599998474121094</v>
      </c>
      <c r="H1851" s="10">
        <v>1.3230409622192383</v>
      </c>
      <c r="I1851" s="10">
        <v>0.15680041909217834</v>
      </c>
      <c r="J1851" s="11">
        <v>8.8900003433227539</v>
      </c>
      <c r="K1851" s="11">
        <v>21.299999237060547</v>
      </c>
      <c r="L1851" s="11">
        <v>101.80000305175781</v>
      </c>
      <c r="M1851" s="12">
        <v>34.299999237060547</v>
      </c>
    </row>
    <row r="1852" spans="1:13" x14ac:dyDescent="0.2">
      <c r="A1852" s="9">
        <v>44446.427083333336</v>
      </c>
      <c r="B1852" s="10">
        <v>0.88756412267684937</v>
      </c>
      <c r="C1852" s="10">
        <v>0.20293457806110382</v>
      </c>
      <c r="D1852" s="10">
        <v>1.5634247064590454</v>
      </c>
      <c r="E1852" s="10">
        <v>1.5122404098510742</v>
      </c>
      <c r="F1852" s="11">
        <v>19</v>
      </c>
      <c r="G1852" s="11">
        <v>33.400001525878906</v>
      </c>
      <c r="H1852" s="10">
        <v>1.3230409622192383</v>
      </c>
      <c r="I1852" s="10">
        <v>0.16606289148330688</v>
      </c>
      <c r="J1852" s="11">
        <v>8.9300003051757813</v>
      </c>
      <c r="K1852" s="11">
        <v>21</v>
      </c>
      <c r="L1852" s="11">
        <v>101.80000305175781</v>
      </c>
      <c r="M1852" s="12">
        <v>34.299999237060547</v>
      </c>
    </row>
    <row r="1853" spans="1:13" x14ac:dyDescent="0.2">
      <c r="A1853" s="9">
        <v>44446.430555555555</v>
      </c>
      <c r="B1853" s="10">
        <v>1.0889741182327271</v>
      </c>
      <c r="C1853" s="10">
        <v>0.22366701066493988</v>
      </c>
      <c r="D1853" s="10">
        <v>1.8928855657577515</v>
      </c>
      <c r="E1853" s="10">
        <v>1.890510082244873</v>
      </c>
      <c r="F1853" s="11">
        <v>22.399999618530273</v>
      </c>
      <c r="G1853" s="11">
        <v>32.5</v>
      </c>
      <c r="H1853" s="10">
        <v>1.3275070190429688</v>
      </c>
      <c r="I1853" s="10">
        <v>0.17071306705474854</v>
      </c>
      <c r="J1853" s="11">
        <v>8.8299999237060547</v>
      </c>
      <c r="K1853" s="11">
        <v>21.399999618530273</v>
      </c>
      <c r="L1853" s="11">
        <v>101.80000305175781</v>
      </c>
      <c r="M1853" s="12">
        <v>34.799999237060547</v>
      </c>
    </row>
    <row r="1854" spans="1:13" x14ac:dyDescent="0.2">
      <c r="A1854" s="9">
        <v>44446.434027777781</v>
      </c>
      <c r="B1854" s="10">
        <v>1.2660007476806641</v>
      </c>
      <c r="C1854" s="10">
        <v>0.23817044496536255</v>
      </c>
      <c r="D1854" s="10">
        <v>2.1787419319152832</v>
      </c>
      <c r="E1854" s="10">
        <v>2.2686741352081299</v>
      </c>
      <c r="F1854" s="11">
        <v>31.700000762939453</v>
      </c>
      <c r="G1854" s="11">
        <v>33.200000762939453</v>
      </c>
      <c r="H1854" s="10">
        <v>1.3347426652908325</v>
      </c>
      <c r="I1854" s="10">
        <v>0.23225550353527069</v>
      </c>
      <c r="J1854" s="11">
        <v>8.8999996185302734</v>
      </c>
      <c r="K1854" s="11">
        <v>21</v>
      </c>
      <c r="L1854" s="11">
        <v>101.80000305175781</v>
      </c>
      <c r="M1854" s="12">
        <v>34.700000762939453</v>
      </c>
    </row>
    <row r="1855" spans="1:13" x14ac:dyDescent="0.2">
      <c r="A1855" s="9">
        <v>44446.4375</v>
      </c>
      <c r="B1855" s="10">
        <v>0.91174530982971191</v>
      </c>
      <c r="C1855" s="10">
        <v>0.22774983942508698</v>
      </c>
      <c r="D1855" s="10">
        <v>1.6253057718276978</v>
      </c>
      <c r="E1855" s="10">
        <v>1.6380167007446289</v>
      </c>
      <c r="F1855" s="11">
        <v>35.900001525878906</v>
      </c>
      <c r="G1855" s="11">
        <v>35.5</v>
      </c>
      <c r="H1855" s="10">
        <v>1.3386780023574829</v>
      </c>
      <c r="I1855" s="10">
        <v>0.1845603883266449</v>
      </c>
      <c r="J1855" s="11">
        <v>8.7600002288818359</v>
      </c>
      <c r="K1855" s="11">
        <v>21.399999618530273</v>
      </c>
      <c r="L1855" s="11">
        <v>101.69999694824219</v>
      </c>
      <c r="M1855" s="12">
        <v>33.5</v>
      </c>
    </row>
    <row r="1856" spans="1:13" x14ac:dyDescent="0.2">
      <c r="A1856" s="9">
        <v>44446.440972222219</v>
      </c>
      <c r="B1856" s="10">
        <v>0.7322961688041687</v>
      </c>
      <c r="C1856" s="10">
        <v>0.18846231698989868</v>
      </c>
      <c r="D1856" s="10">
        <v>1.3109521865844727</v>
      </c>
      <c r="E1856" s="10">
        <v>1.3863899707794189</v>
      </c>
      <c r="F1856" s="11">
        <v>28.399999618530273</v>
      </c>
      <c r="G1856" s="11">
        <v>39.299999237060547</v>
      </c>
      <c r="H1856" s="10">
        <v>1.3354414701461792</v>
      </c>
      <c r="I1856" s="10">
        <v>0.16211310029029846</v>
      </c>
      <c r="J1856" s="11">
        <v>8.8299999237060547</v>
      </c>
      <c r="K1856" s="11">
        <v>21.5</v>
      </c>
      <c r="L1856" s="11">
        <v>101.80000305175781</v>
      </c>
      <c r="M1856" s="12">
        <v>34.599998474121094</v>
      </c>
    </row>
    <row r="1857" spans="1:13" x14ac:dyDescent="0.2">
      <c r="A1857" s="9">
        <v>44446.444444444445</v>
      </c>
      <c r="B1857" s="10">
        <v>0.6727297306060791</v>
      </c>
      <c r="C1857" s="10">
        <v>0.16358143091201782</v>
      </c>
      <c r="D1857" s="10">
        <v>1.194765567779541</v>
      </c>
      <c r="E1857" s="10">
        <v>2.2682397365570068</v>
      </c>
      <c r="F1857" s="11">
        <v>18.100000381469727</v>
      </c>
      <c r="G1857" s="11">
        <v>35.599998474121094</v>
      </c>
      <c r="H1857" s="10">
        <v>1.3352069854736328</v>
      </c>
      <c r="I1857" s="10">
        <v>0.2117023766040802</v>
      </c>
      <c r="J1857" s="11">
        <v>8.8299999237060547</v>
      </c>
      <c r="K1857" s="11">
        <v>21.399999618530273</v>
      </c>
      <c r="L1857" s="11">
        <v>101.69999694824219</v>
      </c>
      <c r="M1857" s="12">
        <v>33.900001525878906</v>
      </c>
    </row>
    <row r="1858" spans="1:13" x14ac:dyDescent="0.2">
      <c r="A1858" s="9">
        <v>44446.447916666664</v>
      </c>
      <c r="B1858" s="10">
        <v>0.49028497934341431</v>
      </c>
      <c r="C1858" s="10">
        <v>0.16976629197597504</v>
      </c>
      <c r="D1858" s="10">
        <v>0.92129266262054443</v>
      </c>
      <c r="E1858" s="10">
        <v>2.1418848037719727</v>
      </c>
      <c r="F1858" s="11">
        <v>12.5</v>
      </c>
      <c r="G1858" s="11">
        <v>32.099998474121094</v>
      </c>
      <c r="H1858" s="10">
        <v>1.3385922908782959</v>
      </c>
      <c r="I1858" s="10">
        <v>0.1792568564414978</v>
      </c>
      <c r="J1858" s="11">
        <v>8.8100004196166992</v>
      </c>
      <c r="K1858" s="11">
        <v>21.700000762939453</v>
      </c>
      <c r="L1858" s="11">
        <v>101.69999694824219</v>
      </c>
      <c r="M1858" s="12">
        <v>33.200000762939453</v>
      </c>
    </row>
    <row r="1859" spans="1:13" x14ac:dyDescent="0.2">
      <c r="A1859" s="9">
        <v>44446.451388888891</v>
      </c>
      <c r="B1859" s="10">
        <v>0.58070886135101318</v>
      </c>
      <c r="C1859" s="10">
        <v>0.1800963282585144</v>
      </c>
      <c r="D1859" s="10">
        <v>1.0722976922988892</v>
      </c>
      <c r="E1859" s="10">
        <v>1.2597813606262207</v>
      </c>
      <c r="F1859" s="11">
        <v>3</v>
      </c>
      <c r="G1859" s="11">
        <v>26.600000381469727</v>
      </c>
      <c r="H1859" s="10">
        <v>1.3362734317779541</v>
      </c>
      <c r="I1859" s="10">
        <v>0.20436805486679077</v>
      </c>
      <c r="J1859" s="11">
        <v>8.8199996948242188</v>
      </c>
      <c r="K1859" s="11">
        <v>21.700000762939453</v>
      </c>
      <c r="L1859" s="11">
        <v>101.80000305175781</v>
      </c>
      <c r="M1859" s="12">
        <v>32.700000762939453</v>
      </c>
    </row>
    <row r="1860" spans="1:13" x14ac:dyDescent="0.2">
      <c r="A1860" s="9">
        <v>44446.454861111109</v>
      </c>
      <c r="B1860" s="10">
        <v>0.62522995471954346</v>
      </c>
      <c r="C1860" s="10">
        <v>0.17594356834888458</v>
      </c>
      <c r="D1860" s="10">
        <v>1.1363884210586548</v>
      </c>
      <c r="E1860" s="10">
        <v>1.1337218284606934</v>
      </c>
      <c r="F1860" s="11">
        <v>8.1999998092651367</v>
      </c>
      <c r="G1860" s="11">
        <v>21.600000381469727</v>
      </c>
      <c r="H1860" s="10">
        <v>1.3354578018188477</v>
      </c>
      <c r="I1860" s="10">
        <v>0.14417164027690887</v>
      </c>
      <c r="J1860" s="11">
        <v>8.7399997711181641</v>
      </c>
      <c r="K1860" s="11">
        <v>22</v>
      </c>
      <c r="L1860" s="11">
        <v>101.69999694824219</v>
      </c>
      <c r="M1860" s="12">
        <v>32.400001525878906</v>
      </c>
    </row>
    <row r="1861" spans="1:13" x14ac:dyDescent="0.2">
      <c r="A1861" s="9">
        <v>44446.458333333336</v>
      </c>
      <c r="B1861" s="10">
        <v>0.54151880741119385</v>
      </c>
      <c r="C1861" s="10">
        <v>0.14489816129207611</v>
      </c>
      <c r="D1861" s="10">
        <v>0.97495758533477783</v>
      </c>
      <c r="E1861" s="10">
        <v>1.0077768564224243</v>
      </c>
      <c r="F1861" s="11">
        <v>8.8999996185302734</v>
      </c>
      <c r="G1861" s="11">
        <v>18.299999237060547</v>
      </c>
      <c r="H1861" s="10">
        <v>1.3390874862670898</v>
      </c>
      <c r="I1861" s="10">
        <v>0.12036635726690292</v>
      </c>
      <c r="J1861" s="11">
        <v>8.8000001907348633</v>
      </c>
      <c r="K1861" s="11">
        <v>22</v>
      </c>
      <c r="L1861" s="11">
        <v>101.69999694824219</v>
      </c>
      <c r="M1861" s="12">
        <v>32.299999237060547</v>
      </c>
    </row>
    <row r="1862" spans="1:13" x14ac:dyDescent="0.2">
      <c r="A1862" s="9">
        <v>44446.461805555555</v>
      </c>
      <c r="B1862" s="10">
        <v>0.72770166397094727</v>
      </c>
      <c r="C1862" s="10">
        <v>0.20694755017757416</v>
      </c>
      <c r="D1862" s="10">
        <v>1.3223947286605835</v>
      </c>
      <c r="E1862" s="10">
        <v>1.1334760189056396</v>
      </c>
      <c r="F1862" s="11">
        <v>8.3000001907348633</v>
      </c>
      <c r="G1862" s="11">
        <v>16</v>
      </c>
      <c r="H1862" s="10">
        <v>1.3409233093261719</v>
      </c>
      <c r="I1862" s="10">
        <v>0.11637020856142044</v>
      </c>
      <c r="J1862" s="11">
        <v>8.7899999618530273</v>
      </c>
      <c r="K1862" s="11">
        <v>22</v>
      </c>
      <c r="L1862" s="11">
        <v>101.80000305175781</v>
      </c>
      <c r="M1862" s="12">
        <v>31.299999237060547</v>
      </c>
    </row>
    <row r="1863" spans="1:13" x14ac:dyDescent="0.2">
      <c r="A1863" s="9">
        <v>44446.465277777781</v>
      </c>
      <c r="B1863" s="10">
        <v>0.78583157062530518</v>
      </c>
      <c r="C1863" s="10">
        <v>0.21317650377750397</v>
      </c>
      <c r="D1863" s="10">
        <v>1.4177272319793701</v>
      </c>
      <c r="E1863" s="10">
        <v>1.2595391273498535</v>
      </c>
      <c r="F1863" s="11">
        <v>17.200000762939453</v>
      </c>
      <c r="G1863" s="11">
        <v>16.600000381469727</v>
      </c>
      <c r="H1863" s="10">
        <v>1.3453692197799683</v>
      </c>
      <c r="I1863" s="10">
        <v>0.10117248445749283</v>
      </c>
      <c r="J1863" s="11">
        <v>8.7700004577636719</v>
      </c>
      <c r="K1863" s="11">
        <v>22.600000381469727</v>
      </c>
      <c r="L1863" s="11">
        <v>101.80000305175781</v>
      </c>
      <c r="M1863" s="12">
        <v>31.700000762939453</v>
      </c>
    </row>
    <row r="1864" spans="1:13" x14ac:dyDescent="0.2">
      <c r="A1864" s="9">
        <v>44446.46875</v>
      </c>
      <c r="B1864" s="10">
        <v>0.52923756837844849</v>
      </c>
      <c r="C1864" s="10">
        <v>0.15314118564128876</v>
      </c>
      <c r="D1864" s="10">
        <v>0.96437549591064453</v>
      </c>
      <c r="E1864" s="10">
        <v>1.5113013982772827</v>
      </c>
      <c r="F1864" s="11">
        <v>19.700000762939453</v>
      </c>
      <c r="G1864" s="11">
        <v>20.299999237060547</v>
      </c>
      <c r="H1864" s="10">
        <v>1.3423621654510498</v>
      </c>
      <c r="I1864" s="10">
        <v>9.8517969250679016E-2</v>
      </c>
      <c r="J1864" s="11">
        <v>8.7799997329711914</v>
      </c>
      <c r="K1864" s="11">
        <v>22.600000381469727</v>
      </c>
      <c r="L1864" s="11">
        <v>101.80000305175781</v>
      </c>
      <c r="M1864" s="12">
        <v>31.299999237060547</v>
      </c>
    </row>
    <row r="1865" spans="1:13" x14ac:dyDescent="0.2">
      <c r="A1865" s="9">
        <v>44446.472222222219</v>
      </c>
      <c r="B1865" s="10">
        <v>0.52252483367919922</v>
      </c>
      <c r="C1865" s="10">
        <v>0.1593611091375351</v>
      </c>
      <c r="D1865" s="10">
        <v>0.96030586957931519</v>
      </c>
      <c r="E1865" s="10">
        <v>1.3854596614837646</v>
      </c>
      <c r="F1865" s="11">
        <v>16.100000381469727</v>
      </c>
      <c r="G1865" s="11">
        <v>22.100000381469727</v>
      </c>
      <c r="H1865" s="10">
        <v>1.3395812511444092</v>
      </c>
      <c r="I1865" s="10">
        <v>8.794519305229187E-2</v>
      </c>
      <c r="J1865" s="11">
        <v>8.7399997711181641</v>
      </c>
      <c r="K1865" s="11">
        <v>22.700000762939453</v>
      </c>
      <c r="L1865" s="11">
        <v>101.69999694824219</v>
      </c>
      <c r="M1865" s="12">
        <v>31.600000381469727</v>
      </c>
    </row>
    <row r="1866" spans="1:13" x14ac:dyDescent="0.2">
      <c r="A1866" s="9">
        <v>44446.475694444445</v>
      </c>
      <c r="B1866" s="10">
        <v>0.72253304719924927</v>
      </c>
      <c r="C1866" s="10">
        <v>0.18631252646446228</v>
      </c>
      <c r="D1866" s="10">
        <v>1.2938370704650879</v>
      </c>
      <c r="E1866" s="10">
        <v>2.2676792144775391</v>
      </c>
      <c r="F1866" s="11">
        <v>15.399999618530273</v>
      </c>
      <c r="G1866" s="11">
        <v>21.700000762939453</v>
      </c>
      <c r="H1866" s="10">
        <v>1.3456711769104004</v>
      </c>
      <c r="I1866" s="10">
        <v>0.20569738745689392</v>
      </c>
      <c r="J1866" s="11">
        <v>8.7600002288818359</v>
      </c>
      <c r="K1866" s="11">
        <v>23.100000381469727</v>
      </c>
      <c r="L1866" s="11">
        <v>101.69999694824219</v>
      </c>
      <c r="M1866" s="12">
        <v>32.400001525878906</v>
      </c>
    </row>
    <row r="1867" spans="1:13" x14ac:dyDescent="0.2">
      <c r="A1867" s="9">
        <v>44446.479166666664</v>
      </c>
      <c r="B1867" s="10">
        <v>0.74555844068527222</v>
      </c>
      <c r="C1867" s="10">
        <v>0.16769622266292572</v>
      </c>
      <c r="D1867" s="10">
        <v>1.3105149269104004</v>
      </c>
      <c r="E1867" s="10">
        <v>1.1339406967163086</v>
      </c>
      <c r="F1867" s="11">
        <v>22.799999237060547</v>
      </c>
      <c r="G1867" s="11">
        <v>24.200000762939453</v>
      </c>
      <c r="H1867" s="10">
        <v>1.331397533416748</v>
      </c>
      <c r="I1867" s="10">
        <v>0.11509498208761215</v>
      </c>
      <c r="J1867" s="11">
        <v>8.8299999237060547</v>
      </c>
      <c r="K1867" s="11">
        <v>23.200000762939453</v>
      </c>
      <c r="L1867" s="11">
        <v>101.80000305175781</v>
      </c>
      <c r="M1867" s="12">
        <v>32.799999237060547</v>
      </c>
    </row>
    <row r="1868" spans="1:13" x14ac:dyDescent="0.2">
      <c r="A1868" s="9">
        <v>44446.482638888891</v>
      </c>
      <c r="B1868" s="10">
        <v>0.6698458194732666</v>
      </c>
      <c r="C1868" s="10">
        <v>0.16767711937427521</v>
      </c>
      <c r="D1868" s="10">
        <v>1.1944408416748047</v>
      </c>
      <c r="E1868" s="10">
        <v>1.2597906589508057</v>
      </c>
      <c r="F1868" s="11">
        <v>15.300000190734863</v>
      </c>
      <c r="G1868" s="11">
        <v>24.200000762939453</v>
      </c>
      <c r="H1868" s="10">
        <v>1.3262088298797607</v>
      </c>
      <c r="I1868" s="10">
        <v>9.1933220624923706E-2</v>
      </c>
      <c r="J1868" s="11">
        <v>8.7799997329711914</v>
      </c>
      <c r="K1868" s="11">
        <v>23.399999618530273</v>
      </c>
      <c r="L1868" s="11">
        <v>101.80000305175781</v>
      </c>
      <c r="M1868" s="12">
        <v>32.099998474121094</v>
      </c>
    </row>
    <row r="1869" spans="1:13" x14ac:dyDescent="0.2">
      <c r="A1869" s="9">
        <v>44446.486111111109</v>
      </c>
      <c r="B1869" s="10">
        <v>0.86020928621292114</v>
      </c>
      <c r="C1869" s="10">
        <v>0.16973607242107391</v>
      </c>
      <c r="D1869" s="10">
        <v>1.4862256050109863</v>
      </c>
      <c r="E1869" s="10">
        <v>1.1337372064590454</v>
      </c>
      <c r="F1869" s="11">
        <v>21.600000381469727</v>
      </c>
      <c r="G1869" s="11">
        <v>27</v>
      </c>
      <c r="H1869" s="10">
        <v>1.3210849761962891</v>
      </c>
      <c r="I1869" s="10">
        <v>8.6636409163475037E-2</v>
      </c>
      <c r="J1869" s="11">
        <v>8.7700004577636719</v>
      </c>
      <c r="K1869" s="11">
        <v>23.399999618530273</v>
      </c>
      <c r="L1869" s="11">
        <v>101.80000305175781</v>
      </c>
      <c r="M1869" s="12">
        <v>31.799999237060547</v>
      </c>
    </row>
    <row r="1870" spans="1:13" x14ac:dyDescent="0.2">
      <c r="A1870" s="9">
        <v>44446.489583333336</v>
      </c>
      <c r="B1870" s="10">
        <v>1.1045666933059692</v>
      </c>
      <c r="C1870" s="10">
        <v>0.19042420387268066</v>
      </c>
      <c r="D1870" s="10">
        <v>1.8856135606765747</v>
      </c>
      <c r="E1870" s="10">
        <v>1.2596325874328613</v>
      </c>
      <c r="F1870" s="11">
        <v>20</v>
      </c>
      <c r="G1870" s="11">
        <v>26.399999618530273</v>
      </c>
      <c r="H1870" s="10">
        <v>1.3116523027420044</v>
      </c>
      <c r="I1870" s="10">
        <v>0.10977698862552643</v>
      </c>
      <c r="J1870" s="11">
        <v>8.7700004577636719</v>
      </c>
      <c r="K1870" s="11">
        <v>23.200000762939453</v>
      </c>
      <c r="L1870" s="11">
        <v>101.69999694824219</v>
      </c>
      <c r="M1870" s="12">
        <v>31.299999237060547</v>
      </c>
    </row>
    <row r="1871" spans="1:13" x14ac:dyDescent="0.2">
      <c r="A1871" s="9">
        <v>44446.493055555555</v>
      </c>
      <c r="B1871" s="10">
        <v>0.62781524658203125</v>
      </c>
      <c r="C1871" s="10">
        <v>0.15107667446136475</v>
      </c>
      <c r="D1871" s="10">
        <v>1.1154838800430298</v>
      </c>
      <c r="E1871" s="10">
        <v>1.133513331413269</v>
      </c>
      <c r="F1871" s="11">
        <v>16.5</v>
      </c>
      <c r="G1871" s="11">
        <v>26.299999237060547</v>
      </c>
      <c r="H1871" s="10">
        <v>1.3093137741088867</v>
      </c>
      <c r="I1871" s="10">
        <v>9.7198761999607086E-2</v>
      </c>
      <c r="J1871" s="11">
        <v>8.8900003433227539</v>
      </c>
      <c r="K1871" s="11">
        <v>23.600000381469727</v>
      </c>
      <c r="L1871" s="11">
        <v>101.80000305175781</v>
      </c>
      <c r="M1871" s="12">
        <v>30.899999618530273</v>
      </c>
    </row>
    <row r="1872" spans="1:13" x14ac:dyDescent="0.2">
      <c r="A1872" s="9">
        <v>44446.496527777781</v>
      </c>
      <c r="B1872" s="10">
        <v>0.72637003660202026</v>
      </c>
      <c r="C1872" s="10">
        <v>0.18211846053600311</v>
      </c>
      <c r="D1872" s="10">
        <v>1.2955244779586792</v>
      </c>
      <c r="E1872" s="10">
        <v>1.25944983959198</v>
      </c>
      <c r="F1872" s="11">
        <v>22.799999237060547</v>
      </c>
      <c r="G1872" s="11">
        <v>28.299999237060547</v>
      </c>
      <c r="H1872" s="10">
        <v>1.3121814727783203</v>
      </c>
      <c r="I1872" s="10">
        <v>0.13951554894447327</v>
      </c>
      <c r="J1872" s="11">
        <v>8.6499996185302734</v>
      </c>
      <c r="K1872" s="11">
        <v>23.700000762939453</v>
      </c>
      <c r="L1872" s="11">
        <v>101.80000305175781</v>
      </c>
      <c r="M1872" s="12">
        <v>30.899999618530273</v>
      </c>
    </row>
    <row r="1873" spans="1:13" x14ac:dyDescent="0.2">
      <c r="A1873" s="9">
        <v>44446.5</v>
      </c>
      <c r="B1873" s="10">
        <v>0.68991470336914063</v>
      </c>
      <c r="C1873" s="10">
        <v>0.16349229216575623</v>
      </c>
      <c r="D1873" s="10">
        <v>1.2210183143615723</v>
      </c>
      <c r="E1873" s="10">
        <v>2.0151145458221436</v>
      </c>
      <c r="F1873" s="11">
        <v>20.799999237060547</v>
      </c>
      <c r="G1873" s="11">
        <v>27.899999618530273</v>
      </c>
      <c r="H1873" s="10">
        <v>1.3229690790176392</v>
      </c>
      <c r="I1873" s="10">
        <v>0.18183261156082153</v>
      </c>
      <c r="J1873" s="11">
        <v>8.8400001525878906</v>
      </c>
      <c r="K1873" s="11">
        <v>23.799999237060547</v>
      </c>
      <c r="L1873" s="11">
        <v>101.80000305175781</v>
      </c>
      <c r="M1873" s="12">
        <v>30.700000762939453</v>
      </c>
    </row>
    <row r="1874" spans="1:13" x14ac:dyDescent="0.2">
      <c r="A1874" s="9">
        <v>44446.503472222219</v>
      </c>
      <c r="B1874" s="10">
        <v>0.97749900817871094</v>
      </c>
      <c r="C1874" s="10">
        <v>0.16349351406097412</v>
      </c>
      <c r="D1874" s="10">
        <v>1.6597695350646973</v>
      </c>
      <c r="E1874" s="10">
        <v>2.1410751342773438</v>
      </c>
      <c r="F1874" s="11">
        <v>18.799999237060547</v>
      </c>
      <c r="G1874" s="11">
        <v>26.5</v>
      </c>
      <c r="H1874" s="10">
        <v>1.3049939870834351</v>
      </c>
      <c r="I1874" s="10">
        <v>0.15736903250217438</v>
      </c>
      <c r="J1874" s="11">
        <v>8.8299999237060547</v>
      </c>
      <c r="K1874" s="11">
        <v>23.700000762939453</v>
      </c>
      <c r="L1874" s="11">
        <v>101.69999694824219</v>
      </c>
      <c r="M1874" s="12">
        <v>30.700000762939453</v>
      </c>
    </row>
    <row r="1875" spans="1:13" x14ac:dyDescent="0.2">
      <c r="A1875" s="9">
        <v>44446.506944444445</v>
      </c>
      <c r="B1875" s="10">
        <v>1.485358715057373</v>
      </c>
      <c r="C1875" s="10">
        <v>0.28356647491455078</v>
      </c>
      <c r="D1875" s="10">
        <v>2.5603773593902588</v>
      </c>
      <c r="E1875" s="10">
        <v>2.8971548080444336</v>
      </c>
      <c r="F1875" s="11">
        <v>27</v>
      </c>
      <c r="G1875" s="11">
        <v>26.700000762939453</v>
      </c>
      <c r="H1875" s="10">
        <v>1.30301833152771</v>
      </c>
      <c r="I1875" s="10">
        <v>0.18648859858512878</v>
      </c>
      <c r="J1875" s="11">
        <v>8.7700004577636719</v>
      </c>
      <c r="K1875" s="11">
        <v>23.799999237060547</v>
      </c>
      <c r="L1875" s="11">
        <v>101.69999694824219</v>
      </c>
      <c r="M1875" s="12">
        <v>31.299999237060547</v>
      </c>
    </row>
    <row r="1876" spans="1:13" x14ac:dyDescent="0.2">
      <c r="A1876" s="9">
        <v>44446.510416666664</v>
      </c>
      <c r="B1876" s="10">
        <v>0.95335376262664795</v>
      </c>
      <c r="C1876" s="10">
        <v>0.26080480217933655</v>
      </c>
      <c r="D1876" s="10">
        <v>1.7221395969390869</v>
      </c>
      <c r="E1876" s="10">
        <v>1.7635291814804077</v>
      </c>
      <c r="F1876" s="11">
        <v>39.299999237060547</v>
      </c>
      <c r="G1876" s="11">
        <v>31</v>
      </c>
      <c r="H1876" s="10">
        <v>1.2951358556747437</v>
      </c>
      <c r="I1876" s="10">
        <v>0.13755527138710022</v>
      </c>
      <c r="J1876" s="11">
        <v>8.8299999237060547</v>
      </c>
      <c r="K1876" s="11">
        <v>24.299999237060547</v>
      </c>
      <c r="L1876" s="11">
        <v>101.69999694824219</v>
      </c>
      <c r="M1876" s="12">
        <v>31.399999618530273</v>
      </c>
    </row>
    <row r="1877" spans="1:13" x14ac:dyDescent="0.2">
      <c r="A1877" s="9">
        <v>44446.513888888891</v>
      </c>
      <c r="B1877" s="10">
        <v>1.0692785978317261</v>
      </c>
      <c r="C1877" s="10">
        <v>0.22143441438674927</v>
      </c>
      <c r="D1877" s="10">
        <v>1.8604629039764404</v>
      </c>
      <c r="E1877" s="10">
        <v>1.5113050937652588</v>
      </c>
      <c r="F1877" s="11">
        <v>32.700000762939453</v>
      </c>
      <c r="G1877" s="11">
        <v>34.599998474121094</v>
      </c>
      <c r="H1877" s="10">
        <v>1.2891312837600708</v>
      </c>
      <c r="I1877" s="10">
        <v>0.17455574870109558</v>
      </c>
      <c r="J1877" s="11">
        <v>8.8299999237060547</v>
      </c>
      <c r="K1877" s="11">
        <v>24.399999618530273</v>
      </c>
      <c r="L1877" s="11">
        <v>101.80000305175781</v>
      </c>
      <c r="M1877" s="12">
        <v>30.399999618530273</v>
      </c>
    </row>
    <row r="1878" spans="1:13" x14ac:dyDescent="0.2">
      <c r="A1878" s="9">
        <v>44446.517361111109</v>
      </c>
      <c r="B1878" s="10">
        <v>0.87893646955490112</v>
      </c>
      <c r="C1878" s="10">
        <v>0.2214399129152298</v>
      </c>
      <c r="D1878" s="10">
        <v>1.5687053203582764</v>
      </c>
      <c r="E1878" s="10">
        <v>1.3853974342346191</v>
      </c>
      <c r="F1878" s="11">
        <v>25.700000762939453</v>
      </c>
      <c r="G1878" s="11">
        <v>34.299999237060547</v>
      </c>
      <c r="H1878" s="10">
        <v>1.2870050668716431</v>
      </c>
      <c r="I1878" s="10">
        <v>0.15736857056617737</v>
      </c>
      <c r="J1878" s="11">
        <v>8.8199996948242188</v>
      </c>
      <c r="K1878" s="11">
        <v>24.600000381469727</v>
      </c>
      <c r="L1878" s="11">
        <v>101.80000305175781</v>
      </c>
      <c r="M1878" s="12">
        <v>30.5</v>
      </c>
    </row>
    <row r="1879" spans="1:13" x14ac:dyDescent="0.2">
      <c r="A1879" s="9">
        <v>44446.520833333336</v>
      </c>
      <c r="B1879" s="10">
        <v>1.3802013397216797</v>
      </c>
      <c r="C1879" s="10">
        <v>0.27739077806472778</v>
      </c>
      <c r="D1879" s="10">
        <v>2.3930130004882813</v>
      </c>
      <c r="E1879" s="10">
        <v>3.0234866142272949</v>
      </c>
      <c r="F1879" s="11">
        <v>22.799999237060547</v>
      </c>
      <c r="G1879" s="11">
        <v>31.700000762939453</v>
      </c>
      <c r="H1879" s="10">
        <v>1.2938224077224731</v>
      </c>
      <c r="I1879" s="10">
        <v>0.25727978348731995</v>
      </c>
      <c r="J1879" s="11">
        <v>8.8900003433227539</v>
      </c>
      <c r="K1879" s="11">
        <v>24.5</v>
      </c>
      <c r="L1879" s="11">
        <v>101.69999694824219</v>
      </c>
      <c r="M1879" s="12">
        <v>31.600000381469727</v>
      </c>
    </row>
    <row r="1880" spans="1:13" x14ac:dyDescent="0.2">
      <c r="A1880" s="9">
        <v>44446.524305555555</v>
      </c>
      <c r="B1880" s="10">
        <v>1.0131441354751587</v>
      </c>
      <c r="C1880" s="10">
        <v>0.26090124249458313</v>
      </c>
      <c r="D1880" s="10">
        <v>1.8138848543167114</v>
      </c>
      <c r="E1880" s="10">
        <v>3.024310827255249</v>
      </c>
      <c r="F1880" s="11">
        <v>34.900001525878906</v>
      </c>
      <c r="G1880" s="11">
        <v>34.799999237060547</v>
      </c>
      <c r="H1880" s="10">
        <v>1.2869772911071777</v>
      </c>
      <c r="I1880" s="10">
        <v>0.24874956905841827</v>
      </c>
      <c r="J1880" s="11">
        <v>8.9600000381469727</v>
      </c>
      <c r="K1880" s="11">
        <v>25</v>
      </c>
      <c r="L1880" s="11">
        <v>101.80000305175781</v>
      </c>
      <c r="M1880" s="12">
        <v>32.5</v>
      </c>
    </row>
    <row r="1881" spans="1:13" x14ac:dyDescent="0.2">
      <c r="A1881" s="9">
        <v>44446.527777777781</v>
      </c>
      <c r="B1881" s="10">
        <v>0.69559359550476074</v>
      </c>
      <c r="C1881" s="10">
        <v>0.2008240669965744</v>
      </c>
      <c r="D1881" s="10">
        <v>1.2670549154281616</v>
      </c>
      <c r="E1881" s="10">
        <v>1.7639311552047729</v>
      </c>
      <c r="F1881" s="11">
        <v>27.399999618530273</v>
      </c>
      <c r="G1881" s="11">
        <v>36.400001525878906</v>
      </c>
      <c r="H1881" s="10">
        <v>1.2781586647033691</v>
      </c>
      <c r="I1881" s="10">
        <v>0.21101027727127075</v>
      </c>
      <c r="J1881" s="11">
        <v>8.869999885559082</v>
      </c>
      <c r="K1881" s="11">
        <v>24.5</v>
      </c>
      <c r="L1881" s="11">
        <v>101.69999694824219</v>
      </c>
      <c r="M1881" s="12">
        <v>31.899999618530273</v>
      </c>
    </row>
    <row r="1882" spans="1:13" x14ac:dyDescent="0.2">
      <c r="A1882" s="9">
        <v>44446.53125</v>
      </c>
      <c r="B1882" s="10">
        <v>0.80751150846481323</v>
      </c>
      <c r="C1882" s="10">
        <v>0.17800888419151306</v>
      </c>
      <c r="D1882" s="10">
        <v>1.4157915115356445</v>
      </c>
      <c r="E1882" s="10">
        <v>1.8894875049591064</v>
      </c>
      <c r="F1882" s="11">
        <v>16.799999237060547</v>
      </c>
      <c r="G1882" s="11">
        <v>35.799999237060547</v>
      </c>
      <c r="H1882" s="10">
        <v>1.2742643356323242</v>
      </c>
      <c r="I1882" s="10">
        <v>0.22617165744304657</v>
      </c>
      <c r="J1882" s="11">
        <v>8.7899999618530273</v>
      </c>
      <c r="K1882" s="11">
        <v>24.600000381469727</v>
      </c>
      <c r="L1882" s="11">
        <v>101.80000305175781</v>
      </c>
      <c r="M1882" s="12">
        <v>31</v>
      </c>
    </row>
    <row r="1883" spans="1:13" x14ac:dyDescent="0.2">
      <c r="A1883" s="9">
        <v>44446.534722222219</v>
      </c>
      <c r="B1883" s="10">
        <v>0.78025168180465698</v>
      </c>
      <c r="C1883" s="10">
        <v>0.2007124125957489</v>
      </c>
      <c r="D1883" s="10">
        <v>1.3967101573944092</v>
      </c>
      <c r="E1883" s="10">
        <v>1.7629504203796387</v>
      </c>
      <c r="F1883" s="11">
        <v>11.100000381469727</v>
      </c>
      <c r="G1883" s="11">
        <v>32.5</v>
      </c>
      <c r="H1883" s="10">
        <v>1.2688167095184326</v>
      </c>
      <c r="I1883" s="10">
        <v>0.18180426955223083</v>
      </c>
      <c r="J1883" s="11">
        <v>8.8199996948242188</v>
      </c>
      <c r="K1883" s="11">
        <v>24.899999618530273</v>
      </c>
      <c r="L1883" s="11">
        <v>101.80000305175781</v>
      </c>
      <c r="M1883" s="12">
        <v>29.700000762939453</v>
      </c>
    </row>
    <row r="1884" spans="1:13" x14ac:dyDescent="0.2">
      <c r="A1884" s="9">
        <v>44446.538194444445</v>
      </c>
      <c r="B1884" s="10">
        <v>0.75600659847259521</v>
      </c>
      <c r="C1884" s="10">
        <v>0.18624117970466614</v>
      </c>
      <c r="D1884" s="10">
        <v>1.3450750112533569</v>
      </c>
      <c r="E1884" s="10">
        <v>1.8890089988708496</v>
      </c>
      <c r="F1884" s="11">
        <v>15.199999809265137</v>
      </c>
      <c r="G1884" s="11">
        <v>28.200000762939453</v>
      </c>
      <c r="H1884" s="10">
        <v>1.2696256637573242</v>
      </c>
      <c r="I1884" s="10">
        <v>0.1547098308801651</v>
      </c>
      <c r="J1884" s="11">
        <v>8.8599996566772461</v>
      </c>
      <c r="K1884" s="11">
        <v>24.899999618530273</v>
      </c>
      <c r="L1884" s="11">
        <v>101.80000305175781</v>
      </c>
      <c r="M1884" s="12">
        <v>29.799999237060547</v>
      </c>
    </row>
    <row r="1885" spans="1:13" x14ac:dyDescent="0.2">
      <c r="A1885" s="9">
        <v>44446.541666666664</v>
      </c>
      <c r="B1885" s="10">
        <v>0.69771558046340942</v>
      </c>
      <c r="C1885" s="10">
        <v>0.18617700040340424</v>
      </c>
      <c r="D1885" s="10">
        <v>1.2556604146957397</v>
      </c>
      <c r="E1885" s="10">
        <v>1.5106863975524902</v>
      </c>
      <c r="F1885" s="11">
        <v>14.100000381469727</v>
      </c>
      <c r="G1885" s="11">
        <v>27.399999618530273</v>
      </c>
      <c r="H1885" s="10">
        <v>1.2677500247955322</v>
      </c>
      <c r="I1885" s="10">
        <v>0.12293211370706558</v>
      </c>
      <c r="J1885" s="11">
        <v>8.8199996948242188</v>
      </c>
      <c r="K1885" s="11">
        <v>25</v>
      </c>
      <c r="L1885" s="11">
        <v>101.80000305175781</v>
      </c>
      <c r="M1885" s="12">
        <v>28.600000381469727</v>
      </c>
    </row>
    <row r="1886" spans="1:13" x14ac:dyDescent="0.2">
      <c r="A1886" s="9">
        <v>44446.545138888891</v>
      </c>
      <c r="B1886" s="10">
        <v>0.93395715951919556</v>
      </c>
      <c r="C1886" s="10">
        <v>0.20687904953956604</v>
      </c>
      <c r="D1886" s="10">
        <v>1.6384820938110352</v>
      </c>
      <c r="E1886" s="10">
        <v>1.3849011659622192</v>
      </c>
      <c r="F1886" s="11">
        <v>16.399999618530273</v>
      </c>
      <c r="G1886" s="11">
        <v>27.5</v>
      </c>
      <c r="H1886" s="10">
        <v>1.2599356174468994</v>
      </c>
      <c r="I1886" s="10">
        <v>0.15599022805690765</v>
      </c>
      <c r="J1886" s="11">
        <v>8.7200002670288086</v>
      </c>
      <c r="K1886" s="11">
        <v>24.700000762939453</v>
      </c>
      <c r="L1886" s="11">
        <v>101.80000305175781</v>
      </c>
      <c r="M1886" s="12">
        <v>28.700000762939453</v>
      </c>
    </row>
    <row r="1887" spans="1:13" x14ac:dyDescent="0.2">
      <c r="A1887" s="9">
        <v>44446.548611111109</v>
      </c>
      <c r="B1887" s="10">
        <v>0.7141076922416687</v>
      </c>
      <c r="C1887" s="10">
        <v>0.17588250339031219</v>
      </c>
      <c r="D1887" s="10">
        <v>1.2684230804443359</v>
      </c>
      <c r="E1887" s="10">
        <v>1.2592537403106689</v>
      </c>
      <c r="F1887" s="11">
        <v>25.899999618530273</v>
      </c>
      <c r="G1887" s="11">
        <v>28.899999618530273</v>
      </c>
      <c r="H1887" s="10">
        <v>1.2551535367965698</v>
      </c>
      <c r="I1887" s="10">
        <v>0.16593816876411438</v>
      </c>
      <c r="J1887" s="11">
        <v>8.8599996566772461</v>
      </c>
      <c r="K1887" s="11">
        <v>25.5</v>
      </c>
      <c r="L1887" s="11">
        <v>101.80000305175781</v>
      </c>
      <c r="M1887" s="12">
        <v>29.5</v>
      </c>
    </row>
    <row r="1888" spans="1:13" x14ac:dyDescent="0.2">
      <c r="A1888" s="9">
        <v>44446.552083333336</v>
      </c>
      <c r="B1888" s="10">
        <v>1.0113615989685059</v>
      </c>
      <c r="C1888" s="10">
        <v>0.20490637421607971</v>
      </c>
      <c r="D1888" s="10">
        <v>1.7551575899124146</v>
      </c>
      <c r="E1888" s="10">
        <v>1.6374694108963013</v>
      </c>
      <c r="F1888" s="11">
        <v>26.600000381469727</v>
      </c>
      <c r="G1888" s="11">
        <v>27.5</v>
      </c>
      <c r="H1888" s="10">
        <v>1.2569295167922974</v>
      </c>
      <c r="I1888" s="10">
        <v>0.16466015577316284</v>
      </c>
      <c r="J1888" s="11">
        <v>8.9099998474121094</v>
      </c>
      <c r="K1888" s="11">
        <v>25</v>
      </c>
      <c r="L1888" s="11">
        <v>101.69999694824219</v>
      </c>
      <c r="M1888" s="12">
        <v>30.600000381469727</v>
      </c>
    </row>
    <row r="1889" spans="1:13" x14ac:dyDescent="0.2">
      <c r="A1889" s="9">
        <v>44446.555555555555</v>
      </c>
      <c r="B1889" s="10">
        <v>1.2300549745559692</v>
      </c>
      <c r="C1889" s="10">
        <v>0.23180340230464935</v>
      </c>
      <c r="D1889" s="10">
        <v>2.1172757148742676</v>
      </c>
      <c r="E1889" s="10">
        <v>2.015261173248291</v>
      </c>
      <c r="F1889" s="11">
        <v>36.200000762939453</v>
      </c>
      <c r="G1889" s="11">
        <v>30.100000381469727</v>
      </c>
      <c r="H1889" s="10">
        <v>1.261192798614502</v>
      </c>
      <c r="I1889" s="10">
        <v>0.22482757270336151</v>
      </c>
      <c r="J1889" s="11">
        <v>8.880000114440918</v>
      </c>
      <c r="K1889" s="11">
        <v>25.600000381469727</v>
      </c>
      <c r="L1889" s="11">
        <v>101.80000305175781</v>
      </c>
      <c r="M1889" s="12">
        <v>30.399999618530273</v>
      </c>
    </row>
    <row r="1890" spans="1:13" x14ac:dyDescent="0.2">
      <c r="A1890" s="9">
        <v>44446.559027777781</v>
      </c>
      <c r="B1890" s="10">
        <v>1.1383825540542603</v>
      </c>
      <c r="C1890" s="10">
        <v>0.25460177659988403</v>
      </c>
      <c r="D1890" s="10">
        <v>1.9995553493499756</v>
      </c>
      <c r="E1890" s="10">
        <v>2.3934230804443359</v>
      </c>
      <c r="F1890" s="11">
        <v>55</v>
      </c>
      <c r="G1890" s="11">
        <v>46.099998474121094</v>
      </c>
      <c r="H1890" s="10">
        <v>1.2678269147872925</v>
      </c>
      <c r="I1890" s="10">
        <v>0.3055393397808075</v>
      </c>
      <c r="J1890" s="11">
        <v>8.8199996948242188</v>
      </c>
      <c r="K1890" s="11">
        <v>26</v>
      </c>
      <c r="L1890" s="11">
        <v>101.69999694824219</v>
      </c>
      <c r="M1890" s="12">
        <v>30.899999618530273</v>
      </c>
    </row>
    <row r="1891" spans="1:13" x14ac:dyDescent="0.2">
      <c r="A1891" s="9">
        <v>44446.5625</v>
      </c>
      <c r="B1891" s="10">
        <v>0.70889830589294434</v>
      </c>
      <c r="C1891" s="10">
        <v>0.1945575624704361</v>
      </c>
      <c r="D1891" s="10">
        <v>1.2811824083328247</v>
      </c>
      <c r="E1891" s="10">
        <v>1.259591817855835</v>
      </c>
      <c r="F1891" s="11">
        <v>80.300003051757813</v>
      </c>
      <c r="G1891" s="11">
        <v>75.800003051757813</v>
      </c>
      <c r="H1891" s="10">
        <v>1.2562100887298584</v>
      </c>
      <c r="I1891" s="10">
        <v>0.14548285305500031</v>
      </c>
      <c r="J1891" s="11">
        <v>8.4700002670288086</v>
      </c>
      <c r="K1891" s="11">
        <v>26</v>
      </c>
      <c r="L1891" s="11">
        <v>101.69999694824219</v>
      </c>
      <c r="M1891" s="12">
        <v>30.600000381469727</v>
      </c>
    </row>
    <row r="1892" spans="1:13" x14ac:dyDescent="0.2">
      <c r="A1892" s="9">
        <v>44446.565972222219</v>
      </c>
      <c r="B1892" s="10">
        <v>0.78163719177246094</v>
      </c>
      <c r="C1892" s="10">
        <v>0.20279084146022797</v>
      </c>
      <c r="D1892" s="10">
        <v>1.4009122848510742</v>
      </c>
      <c r="E1892" s="10">
        <v>1.3852385282516479</v>
      </c>
      <c r="F1892" s="11">
        <v>64.599998474121094</v>
      </c>
      <c r="G1892" s="11">
        <v>86.900001525878906</v>
      </c>
      <c r="H1892" s="10">
        <v>1.2487335205078125</v>
      </c>
      <c r="I1892" s="10">
        <v>9.8509348928928375E-2</v>
      </c>
      <c r="J1892" s="11">
        <v>8.9899997711181641</v>
      </c>
      <c r="K1892" s="11">
        <v>25.700000762939453</v>
      </c>
      <c r="L1892" s="11">
        <v>101.80000305175781</v>
      </c>
      <c r="M1892" s="12">
        <v>29.700000762939453</v>
      </c>
    </row>
    <row r="1893" spans="1:13" x14ac:dyDescent="0.2">
      <c r="A1893" s="9">
        <v>44446.569444444445</v>
      </c>
      <c r="B1893" s="10">
        <v>0.71689748764038086</v>
      </c>
      <c r="C1893" s="10">
        <v>0.19452974200248718</v>
      </c>
      <c r="D1893" s="10">
        <v>1.293415904045105</v>
      </c>
      <c r="E1893" s="10">
        <v>1.0075293779373169</v>
      </c>
      <c r="F1893" s="11">
        <v>51.599998474121094</v>
      </c>
      <c r="G1893" s="11">
        <v>79.300003051757813</v>
      </c>
      <c r="H1893" s="10">
        <v>1.2481173276901245</v>
      </c>
      <c r="I1893" s="10">
        <v>8.9260809123516083E-2</v>
      </c>
      <c r="J1893" s="11">
        <v>9.0799999237060547</v>
      </c>
      <c r="K1893" s="11">
        <v>26.100000381469727</v>
      </c>
      <c r="L1893" s="11">
        <v>101.80000305175781</v>
      </c>
      <c r="M1893" s="12">
        <v>30</v>
      </c>
    </row>
    <row r="1894" spans="1:13" x14ac:dyDescent="0.2">
      <c r="A1894" s="9">
        <v>44446.572916666664</v>
      </c>
      <c r="B1894" s="10">
        <v>0.69401562213897705</v>
      </c>
      <c r="C1894" s="10">
        <v>0.19454927742481232</v>
      </c>
      <c r="D1894" s="10">
        <v>1.2583613395690918</v>
      </c>
      <c r="E1894" s="10">
        <v>1.2595381736755371</v>
      </c>
      <c r="F1894" s="11">
        <v>39.099998474121094</v>
      </c>
      <c r="G1894" s="11">
        <v>64</v>
      </c>
      <c r="H1894" s="10">
        <v>1.246803879737854</v>
      </c>
      <c r="I1894" s="10">
        <v>0.10381744056940079</v>
      </c>
      <c r="J1894" s="11">
        <v>9.0900001525878906</v>
      </c>
      <c r="K1894" s="11">
        <v>25.899999618530273</v>
      </c>
      <c r="L1894" s="11">
        <v>101.80000305175781</v>
      </c>
      <c r="M1894" s="12">
        <v>30.399999618530273</v>
      </c>
    </row>
    <row r="1895" spans="1:13" x14ac:dyDescent="0.2">
      <c r="A1895" s="9">
        <v>44446.576388888891</v>
      </c>
      <c r="B1895" s="10">
        <v>1.1688840389251709</v>
      </c>
      <c r="C1895" s="10">
        <v>0.2710319459438324</v>
      </c>
      <c r="D1895" s="10">
        <v>2.062739372253418</v>
      </c>
      <c r="E1895" s="10">
        <v>2.0145533084869385</v>
      </c>
      <c r="F1895" s="11">
        <v>42.400001525878906</v>
      </c>
      <c r="G1895" s="11">
        <v>52.200000762939453</v>
      </c>
      <c r="H1895" s="10">
        <v>1.2521194219589233</v>
      </c>
      <c r="I1895" s="10">
        <v>0.14079838991165161</v>
      </c>
      <c r="J1895" s="11">
        <v>9.0200004577636719</v>
      </c>
      <c r="K1895" s="11">
        <v>26.200000762939453</v>
      </c>
      <c r="L1895" s="11">
        <v>101.69999694824219</v>
      </c>
      <c r="M1895" s="12">
        <v>29</v>
      </c>
    </row>
    <row r="1896" spans="1:13" x14ac:dyDescent="0.2">
      <c r="A1896" s="9">
        <v>44446.579861111109</v>
      </c>
      <c r="B1896" s="10">
        <v>0.90713506937026978</v>
      </c>
      <c r="C1896" s="10">
        <v>0.22760984301567078</v>
      </c>
      <c r="D1896" s="10">
        <v>1.6180989742279053</v>
      </c>
      <c r="E1896" s="10">
        <v>3.3999433517456055</v>
      </c>
      <c r="F1896" s="11">
        <v>39.599998474121094</v>
      </c>
      <c r="G1896" s="11">
        <v>46.599998474121094</v>
      </c>
      <c r="H1896" s="10">
        <v>1.250103235244751</v>
      </c>
      <c r="I1896" s="10">
        <v>0.17651371657848358</v>
      </c>
      <c r="J1896" s="11">
        <v>9.0699996948242188</v>
      </c>
      <c r="K1896" s="11">
        <v>26.200000762939453</v>
      </c>
      <c r="L1896" s="11">
        <v>101.80000305175781</v>
      </c>
      <c r="M1896" s="12">
        <v>29.299999237060547</v>
      </c>
    </row>
    <row r="1897" spans="1:13" x14ac:dyDescent="0.2">
      <c r="A1897" s="9">
        <v>44446.583333333336</v>
      </c>
      <c r="B1897" s="10">
        <v>0.9196624755859375</v>
      </c>
      <c r="C1897" s="10">
        <v>0.20907321572303772</v>
      </c>
      <c r="D1897" s="10">
        <v>1.6187647581100464</v>
      </c>
      <c r="E1897" s="10">
        <v>3.4013421535491943</v>
      </c>
      <c r="F1897" s="11">
        <v>35.299999237060547</v>
      </c>
      <c r="G1897" s="11">
        <v>40.400001525878906</v>
      </c>
      <c r="H1897" s="10">
        <v>1.2606915235519409</v>
      </c>
      <c r="I1897" s="10">
        <v>0.12896755337715149</v>
      </c>
      <c r="J1897" s="11">
        <v>9.1700000762939453</v>
      </c>
      <c r="K1897" s="11">
        <v>25.799999237060547</v>
      </c>
      <c r="L1897" s="11">
        <v>101.69999694824219</v>
      </c>
      <c r="M1897" s="12">
        <v>30.899999618530273</v>
      </c>
    </row>
    <row r="1898" spans="1:13" x14ac:dyDescent="0.2">
      <c r="A1898" s="9">
        <v>44446.586805555555</v>
      </c>
      <c r="B1898" s="10">
        <v>0.83593404293060303</v>
      </c>
      <c r="C1898" s="10">
        <v>0.21735331416130066</v>
      </c>
      <c r="D1898" s="10">
        <v>1.4987028837203979</v>
      </c>
      <c r="E1898" s="10">
        <v>2.0156102180480957</v>
      </c>
      <c r="F1898" s="11">
        <v>25.399999618530273</v>
      </c>
      <c r="G1898" s="11">
        <v>35.799999237060547</v>
      </c>
      <c r="H1898" s="10">
        <v>1.2542155981063843</v>
      </c>
      <c r="I1898" s="10">
        <v>0.11904698610305786</v>
      </c>
      <c r="J1898" s="11">
        <v>9.0799999237060547</v>
      </c>
      <c r="K1898" s="11">
        <v>26</v>
      </c>
      <c r="L1898" s="11">
        <v>101.69999694824219</v>
      </c>
      <c r="M1898" s="12">
        <v>30.899999618530273</v>
      </c>
    </row>
    <row r="1899" spans="1:13" x14ac:dyDescent="0.2">
      <c r="A1899" s="9">
        <v>44446.590277777781</v>
      </c>
      <c r="B1899" s="10">
        <v>0.81163996458053589</v>
      </c>
      <c r="C1899" s="10">
        <v>0.15939523279666901</v>
      </c>
      <c r="D1899" s="10">
        <v>1.4035060405731201</v>
      </c>
      <c r="E1899" s="10">
        <v>1.5117341279983521</v>
      </c>
      <c r="F1899" s="11">
        <v>20.899999618530273</v>
      </c>
      <c r="G1899" s="11">
        <v>33</v>
      </c>
      <c r="H1899" s="10">
        <v>1.2499200105667114</v>
      </c>
      <c r="I1899" s="10">
        <v>0.12301737070083618</v>
      </c>
      <c r="J1899" s="11">
        <v>9.1099996566772461</v>
      </c>
      <c r="K1899" s="11">
        <v>26</v>
      </c>
      <c r="L1899" s="11">
        <v>101.69999694824219</v>
      </c>
      <c r="M1899" s="12">
        <v>31</v>
      </c>
    </row>
    <row r="1900" spans="1:13" x14ac:dyDescent="0.2">
      <c r="A1900" s="9">
        <v>44446.59375</v>
      </c>
      <c r="B1900" s="10">
        <v>1.0436410903930664</v>
      </c>
      <c r="C1900" s="10">
        <v>0.19867284595966339</v>
      </c>
      <c r="D1900" s="10">
        <v>1.798403263092041</v>
      </c>
      <c r="E1900" s="10">
        <v>3.5264270305633545</v>
      </c>
      <c r="F1900" s="11">
        <v>21.799999237060547</v>
      </c>
      <c r="G1900" s="11">
        <v>31.899999618530273</v>
      </c>
      <c r="H1900" s="10">
        <v>1.2531793117523193</v>
      </c>
      <c r="I1900" s="10">
        <v>0.2115856260061264</v>
      </c>
      <c r="J1900" s="11">
        <v>9.0600004196166992</v>
      </c>
      <c r="K1900" s="11">
        <v>26</v>
      </c>
      <c r="L1900" s="11">
        <v>101.80000305175781</v>
      </c>
      <c r="M1900" s="12">
        <v>29.899999618530273</v>
      </c>
    </row>
    <row r="1901" spans="1:13" x14ac:dyDescent="0.2">
      <c r="A1901" s="9">
        <v>44446.597222222219</v>
      </c>
      <c r="B1901" s="10">
        <v>1.1221376657485962</v>
      </c>
      <c r="C1901" s="10">
        <v>0.23803380131721497</v>
      </c>
      <c r="D1901" s="10">
        <v>1.9580867290496826</v>
      </c>
      <c r="E1901" s="10">
        <v>2.5193026065826416</v>
      </c>
      <c r="F1901" s="11">
        <v>23.100000381469727</v>
      </c>
      <c r="G1901" s="11">
        <v>33.299999237060547</v>
      </c>
      <c r="H1901" s="10">
        <v>1.2533913850784302</v>
      </c>
      <c r="I1901" s="10">
        <v>0.20037902891635895</v>
      </c>
      <c r="J1901" s="11">
        <v>9.0500001907348633</v>
      </c>
      <c r="K1901" s="11">
        <v>26</v>
      </c>
      <c r="L1901" s="11">
        <v>101.80000305175781</v>
      </c>
      <c r="M1901" s="12">
        <v>30.600000381469727</v>
      </c>
    </row>
    <row r="1902" spans="1:13" x14ac:dyDescent="0.2">
      <c r="A1902" s="9">
        <v>44446.600694444445</v>
      </c>
      <c r="B1902" s="10">
        <v>1.0115343332290649</v>
      </c>
      <c r="C1902" s="10">
        <v>0.23185287415981293</v>
      </c>
      <c r="D1902" s="10">
        <v>1.7823690176010132</v>
      </c>
      <c r="E1902" s="10">
        <v>2.3936333656311035</v>
      </c>
      <c r="F1902" s="11">
        <v>52.599998474121094</v>
      </c>
      <c r="G1902" s="11">
        <v>53.400001525878906</v>
      </c>
      <c r="H1902" s="10">
        <v>1.2492287158966064</v>
      </c>
      <c r="I1902" s="10">
        <v>0.18122322857379913</v>
      </c>
      <c r="J1902" s="11">
        <v>8.9700002670288086</v>
      </c>
      <c r="K1902" s="11">
        <v>26.299999237060547</v>
      </c>
      <c r="L1902" s="11">
        <v>101.69999694824219</v>
      </c>
      <c r="M1902" s="12">
        <v>30.899999618530273</v>
      </c>
    </row>
    <row r="1903" spans="1:13" x14ac:dyDescent="0.2">
      <c r="A1903" s="9">
        <v>44446.604166666664</v>
      </c>
      <c r="B1903" s="10">
        <v>0.86041480302810669</v>
      </c>
      <c r="C1903" s="10">
        <v>0.21325601637363434</v>
      </c>
      <c r="D1903" s="10">
        <v>1.5321305990219116</v>
      </c>
      <c r="E1903" s="10">
        <v>1.5120108127593994</v>
      </c>
      <c r="F1903" s="11">
        <v>71.5</v>
      </c>
      <c r="G1903" s="11">
        <v>78</v>
      </c>
      <c r="H1903" s="10">
        <v>1.2436712980270386</v>
      </c>
      <c r="I1903" s="10">
        <v>0.12303987890481949</v>
      </c>
      <c r="J1903" s="11">
        <v>9.1599998474121094</v>
      </c>
      <c r="K1903" s="11">
        <v>26.100000381469727</v>
      </c>
      <c r="L1903" s="11">
        <v>101.69999694824219</v>
      </c>
      <c r="M1903" s="12">
        <v>31.5</v>
      </c>
    </row>
    <row r="1904" spans="1:13" x14ac:dyDescent="0.2">
      <c r="A1904" s="9">
        <v>44446.607638888891</v>
      </c>
      <c r="B1904" s="10">
        <v>0.81170594692230225</v>
      </c>
      <c r="C1904" s="10">
        <v>0.18218077719211578</v>
      </c>
      <c r="D1904" s="10">
        <v>1.4284629821777344</v>
      </c>
      <c r="E1904" s="10">
        <v>1.3858689069747925</v>
      </c>
      <c r="F1904" s="11">
        <v>64.300003051757813</v>
      </c>
      <c r="G1904" s="11">
        <v>83</v>
      </c>
      <c r="H1904" s="10">
        <v>1.2428250312805176</v>
      </c>
      <c r="I1904" s="10">
        <v>0.11310580372810364</v>
      </c>
      <c r="J1904" s="11">
        <v>9.0500001907348633</v>
      </c>
      <c r="K1904" s="11">
        <v>26.299999237060547</v>
      </c>
      <c r="L1904" s="11">
        <v>101.80000305175781</v>
      </c>
      <c r="M1904" s="12">
        <v>31.100000381469727</v>
      </c>
    </row>
    <row r="1905" spans="1:13" x14ac:dyDescent="0.2">
      <c r="A1905" s="9">
        <v>44446.611111111109</v>
      </c>
      <c r="B1905" s="10">
        <v>0.61856651306152344</v>
      </c>
      <c r="C1905" s="10">
        <v>0.2297944575548172</v>
      </c>
      <c r="D1905" s="10">
        <v>1.1779552698135376</v>
      </c>
      <c r="E1905" s="10">
        <v>1.6378324031829834</v>
      </c>
      <c r="F1905" s="11">
        <v>48</v>
      </c>
      <c r="G1905" s="11">
        <v>74.300003051757813</v>
      </c>
      <c r="H1905" s="10">
        <v>1.2464137077331543</v>
      </c>
      <c r="I1905" s="10">
        <v>0.2129812091588974</v>
      </c>
      <c r="J1905" s="11">
        <v>8.9899997711181641</v>
      </c>
      <c r="K1905" s="11">
        <v>26.399999618530273</v>
      </c>
      <c r="L1905" s="11">
        <v>101.69999694824219</v>
      </c>
      <c r="M1905" s="12">
        <v>31.100000381469727</v>
      </c>
    </row>
    <row r="1906" spans="1:13" x14ac:dyDescent="0.2">
      <c r="A1906" s="9">
        <v>44446.614583333336</v>
      </c>
      <c r="B1906" s="10">
        <v>0.63487523794174194</v>
      </c>
      <c r="C1906" s="10">
        <v>0.18634968996047974</v>
      </c>
      <c r="D1906" s="10">
        <v>1.1595091819763184</v>
      </c>
      <c r="E1906" s="10">
        <v>1.3860803842544556</v>
      </c>
      <c r="F1906" s="11">
        <v>27.200000762939453</v>
      </c>
      <c r="G1906" s="11">
        <v>58.099998474121094</v>
      </c>
      <c r="H1906" s="10">
        <v>1.2430146932601929</v>
      </c>
      <c r="I1906" s="10">
        <v>0.14752306044101715</v>
      </c>
      <c r="J1906" s="11">
        <v>9.1000003814697266</v>
      </c>
      <c r="K1906" s="11">
        <v>26.200000762939453</v>
      </c>
      <c r="L1906" s="11">
        <v>101.69999694824219</v>
      </c>
      <c r="M1906" s="12">
        <v>31.700000762939453</v>
      </c>
    </row>
    <row r="1907" spans="1:13" x14ac:dyDescent="0.2">
      <c r="A1907" s="9">
        <v>44446.618055555555</v>
      </c>
      <c r="B1907" s="10">
        <v>0.67138093709945679</v>
      </c>
      <c r="C1907" s="10">
        <v>0.20706573128700256</v>
      </c>
      <c r="D1907" s="10">
        <v>1.2361824512481689</v>
      </c>
      <c r="E1907" s="10">
        <v>1.3861508369445801</v>
      </c>
      <c r="F1907" s="11">
        <v>21.5</v>
      </c>
      <c r="G1907" s="11">
        <v>43.200000762939453</v>
      </c>
      <c r="H1907" s="10">
        <v>1.2430778741836548</v>
      </c>
      <c r="I1907" s="10">
        <v>0.12172924727201462</v>
      </c>
      <c r="J1907" s="11">
        <v>9.0200004577636719</v>
      </c>
      <c r="K1907" s="11">
        <v>26.299999237060547</v>
      </c>
      <c r="L1907" s="11">
        <v>101.69999694824219</v>
      </c>
      <c r="M1907" s="12">
        <v>31.899999618530273</v>
      </c>
    </row>
    <row r="1908" spans="1:13" x14ac:dyDescent="0.2">
      <c r="A1908" s="9">
        <v>44446.621527777781</v>
      </c>
      <c r="B1908" s="10">
        <v>0.6579170823097229</v>
      </c>
      <c r="C1908" s="10">
        <v>0.19051347672939301</v>
      </c>
      <c r="D1908" s="10">
        <v>1.1989923715591431</v>
      </c>
      <c r="E1908" s="10">
        <v>1.7643122673034668</v>
      </c>
      <c r="F1908" s="11">
        <v>10.399999618530273</v>
      </c>
      <c r="G1908" s="11">
        <v>30.899999618530273</v>
      </c>
      <c r="H1908" s="10">
        <v>1.2431627511978149</v>
      </c>
      <c r="I1908" s="10">
        <v>0.14290928840637207</v>
      </c>
      <c r="J1908" s="11">
        <v>9.130000114440918</v>
      </c>
      <c r="K1908" s="11">
        <v>26.5</v>
      </c>
      <c r="L1908" s="11">
        <v>101.69999694824219</v>
      </c>
      <c r="M1908" s="12">
        <v>32.200000762939453</v>
      </c>
    </row>
    <row r="1909" spans="1:13" x14ac:dyDescent="0.2">
      <c r="A1909" s="9">
        <v>44446.625</v>
      </c>
      <c r="B1909" s="10">
        <v>0.78763556480407715</v>
      </c>
      <c r="C1909" s="10">
        <v>0.20915766060352325</v>
      </c>
      <c r="D1909" s="10">
        <v>1.4164737462997437</v>
      </c>
      <c r="E1909" s="10">
        <v>2.1424510478973389</v>
      </c>
      <c r="F1909" s="11">
        <v>16.799999237060547</v>
      </c>
      <c r="G1909" s="11">
        <v>21</v>
      </c>
      <c r="H1909" s="10">
        <v>1.2468035221099854</v>
      </c>
      <c r="I1909" s="10">
        <v>0.1892288476228714</v>
      </c>
      <c r="J1909" s="11">
        <v>9.0900001525878906</v>
      </c>
      <c r="K1909" s="11">
        <v>26.600000381469727</v>
      </c>
      <c r="L1909" s="11">
        <v>101.80000305175781</v>
      </c>
      <c r="M1909" s="12">
        <v>32.299999237060547</v>
      </c>
    </row>
    <row r="1910" spans="1:13" x14ac:dyDescent="0.2">
      <c r="A1910" s="9">
        <v>44446.628472222219</v>
      </c>
      <c r="B1910" s="10">
        <v>0.640392005443573</v>
      </c>
      <c r="C1910" s="10">
        <v>0.2278011292219162</v>
      </c>
      <c r="D1910" s="10">
        <v>1.2094168663024902</v>
      </c>
      <c r="E1910" s="10">
        <v>1.5123558044433594</v>
      </c>
      <c r="F1910" s="11">
        <v>27.5</v>
      </c>
      <c r="G1910" s="11">
        <v>20.200000762939453</v>
      </c>
      <c r="H1910" s="10">
        <v>1.2425152063369751</v>
      </c>
      <c r="I1910" s="10">
        <v>0.1865869015455246</v>
      </c>
      <c r="J1910" s="11">
        <v>9.0500001907348633</v>
      </c>
      <c r="K1910" s="11">
        <v>26.5</v>
      </c>
      <c r="L1910" s="11">
        <v>101.69999694824219</v>
      </c>
      <c r="M1910" s="12">
        <v>32.200000762939453</v>
      </c>
    </row>
    <row r="1911" spans="1:13" x14ac:dyDescent="0.2">
      <c r="A1911" s="9">
        <v>44446.631944444445</v>
      </c>
      <c r="B1911" s="10">
        <v>0.53230893611907959</v>
      </c>
      <c r="C1911" s="10">
        <v>0.18431182205677032</v>
      </c>
      <c r="D1911" s="10">
        <v>1.0002540349960327</v>
      </c>
      <c r="E1911" s="10">
        <v>1.5123558044433594</v>
      </c>
      <c r="F1911" s="11">
        <v>27.700000762939453</v>
      </c>
      <c r="G1911" s="11">
        <v>23.200000762939453</v>
      </c>
      <c r="H1911" s="10">
        <v>1.2396358251571655</v>
      </c>
      <c r="I1911" s="10">
        <v>0.17864704132080078</v>
      </c>
      <c r="J1911" s="11">
        <v>9.1000003814697266</v>
      </c>
      <c r="K1911" s="11">
        <v>26.700000762939453</v>
      </c>
      <c r="L1911" s="11">
        <v>101.80000305175781</v>
      </c>
      <c r="M1911" s="12">
        <v>32.200000762939453</v>
      </c>
    </row>
    <row r="1912" spans="1:13" x14ac:dyDescent="0.2">
      <c r="A1912" s="9">
        <v>44446.635416666664</v>
      </c>
      <c r="B1912" s="10">
        <v>0.63231813907623291</v>
      </c>
      <c r="C1912" s="10">
        <v>0.20710253715515137</v>
      </c>
      <c r="D1912" s="10">
        <v>1.1742712259292603</v>
      </c>
      <c r="E1912" s="10">
        <v>1.6384694576263428</v>
      </c>
      <c r="F1912" s="11">
        <v>29.100000381469727</v>
      </c>
      <c r="G1912" s="11">
        <v>33.799999237060547</v>
      </c>
      <c r="H1912" s="10">
        <v>1.241858959197998</v>
      </c>
      <c r="I1912" s="10">
        <v>0.13432298600673676</v>
      </c>
      <c r="J1912" s="11">
        <v>9.0799999237060547</v>
      </c>
      <c r="K1912" s="11">
        <v>26.100000381469727</v>
      </c>
      <c r="L1912" s="11">
        <v>101.69999694824219</v>
      </c>
      <c r="M1912" s="12">
        <v>32.400001525878906</v>
      </c>
    </row>
    <row r="1913" spans="1:13" x14ac:dyDescent="0.2">
      <c r="A1913" s="9">
        <v>44446.638888888891</v>
      </c>
      <c r="B1913" s="10">
        <v>0.87681639194488525</v>
      </c>
      <c r="C1913" s="10">
        <v>0.2547210156917572</v>
      </c>
      <c r="D1913" s="10">
        <v>1.5987366437911987</v>
      </c>
      <c r="E1913" s="10">
        <v>1.6383721828460693</v>
      </c>
      <c r="F1913" s="11">
        <v>68.900001525878906</v>
      </c>
      <c r="G1913" s="11">
        <v>61.5</v>
      </c>
      <c r="H1913" s="10">
        <v>1.2410653829574585</v>
      </c>
      <c r="I1913" s="10">
        <v>0.18129217624664307</v>
      </c>
      <c r="J1913" s="11">
        <v>8.9799995422363281</v>
      </c>
      <c r="K1913" s="11">
        <v>26.5</v>
      </c>
      <c r="L1913" s="11">
        <v>101.69999694824219</v>
      </c>
      <c r="M1913" s="12">
        <v>32.200000762939453</v>
      </c>
    </row>
    <row r="1914" spans="1:13" x14ac:dyDescent="0.2">
      <c r="A1914" s="9">
        <v>44446.642361111109</v>
      </c>
      <c r="B1914" s="10">
        <v>0.88504278659820557</v>
      </c>
      <c r="C1914" s="10">
        <v>0.24232849478721619</v>
      </c>
      <c r="D1914" s="10">
        <v>1.5989538431167603</v>
      </c>
      <c r="E1914" s="10">
        <v>2.142777681350708</v>
      </c>
      <c r="F1914" s="11">
        <v>75</v>
      </c>
      <c r="G1914" s="11">
        <v>74.400001525878906</v>
      </c>
      <c r="H1914" s="10">
        <v>1.2484337091445923</v>
      </c>
      <c r="I1914" s="10">
        <v>0.25079953670501709</v>
      </c>
      <c r="J1914" s="11">
        <v>9.0399999618530273</v>
      </c>
      <c r="K1914" s="11">
        <v>27</v>
      </c>
      <c r="L1914" s="11">
        <v>101.80000305175781</v>
      </c>
      <c r="M1914" s="12">
        <v>32.5</v>
      </c>
    </row>
    <row r="1915" spans="1:13" x14ac:dyDescent="0.2">
      <c r="A1915" s="9">
        <v>44446.645833333336</v>
      </c>
      <c r="B1915" s="10">
        <v>0.7458873987197876</v>
      </c>
      <c r="C1915" s="10">
        <v>0.22783608734607697</v>
      </c>
      <c r="D1915" s="10">
        <v>1.3711589574813843</v>
      </c>
      <c r="E1915" s="10">
        <v>3.6554210186004639</v>
      </c>
      <c r="F1915" s="11">
        <v>64.5</v>
      </c>
      <c r="G1915" s="11">
        <v>73.300003051757813</v>
      </c>
      <c r="H1915" s="10">
        <v>1.2477459907531738</v>
      </c>
      <c r="I1915" s="10">
        <v>0.23757085204124451</v>
      </c>
      <c r="J1915" s="11">
        <v>9.0299997329711914</v>
      </c>
      <c r="K1915" s="11">
        <v>26.600000381469727</v>
      </c>
      <c r="L1915" s="11">
        <v>101.69999694824219</v>
      </c>
      <c r="M1915" s="12">
        <v>32.599998474121094</v>
      </c>
    </row>
    <row r="1916" spans="1:13" x14ac:dyDescent="0.2">
      <c r="A1916" s="9">
        <v>44446.649305555555</v>
      </c>
      <c r="B1916" s="10">
        <v>0.71069431304931641</v>
      </c>
      <c r="C1916" s="10">
        <v>0.21746131777763367</v>
      </c>
      <c r="D1916" s="10">
        <v>1.3068389892578125</v>
      </c>
      <c r="E1916" s="10">
        <v>2.5207648277282715</v>
      </c>
      <c r="F1916" s="11">
        <v>47.400001525878906</v>
      </c>
      <c r="G1916" s="11">
        <v>63.900001525878906</v>
      </c>
      <c r="H1916" s="10">
        <v>1.2483593225479126</v>
      </c>
      <c r="I1916" s="10">
        <v>0.16807200014591217</v>
      </c>
      <c r="J1916" s="11">
        <v>8.9899997711181641</v>
      </c>
      <c r="K1916" s="11">
        <v>26.700000762939453</v>
      </c>
      <c r="L1916" s="11">
        <v>101.80000305175781</v>
      </c>
      <c r="M1916" s="12">
        <v>32.299999237060547</v>
      </c>
    </row>
    <row r="1917" spans="1:13" x14ac:dyDescent="0.2">
      <c r="A1917" s="9">
        <v>44446.652777777781</v>
      </c>
      <c r="B1917" s="10">
        <v>0.82014256715774536</v>
      </c>
      <c r="C1917" s="10">
        <v>0.21332095563411713</v>
      </c>
      <c r="D1917" s="10">
        <v>1.4725359678268433</v>
      </c>
      <c r="E1917" s="10">
        <v>2.5207853317260742</v>
      </c>
      <c r="F1917" s="11">
        <v>45.700000762939453</v>
      </c>
      <c r="G1917" s="11">
        <v>54.799999237060547</v>
      </c>
      <c r="H1917" s="10">
        <v>1.2433300018310547</v>
      </c>
      <c r="I1917" s="10">
        <v>0.17866066098213196</v>
      </c>
      <c r="J1917" s="11">
        <v>9</v>
      </c>
      <c r="K1917" s="11">
        <v>27.200000762939453</v>
      </c>
      <c r="L1917" s="11">
        <v>101.80000305175781</v>
      </c>
      <c r="M1917" s="12">
        <v>32.299999237060547</v>
      </c>
    </row>
    <row r="1918" spans="1:13" x14ac:dyDescent="0.2">
      <c r="A1918" s="9">
        <v>44446.65625</v>
      </c>
      <c r="B1918" s="10">
        <v>0.84449958801269531</v>
      </c>
      <c r="C1918" s="10">
        <v>0.25061118602752686</v>
      </c>
      <c r="D1918" s="10">
        <v>1.5471615791320801</v>
      </c>
      <c r="E1918" s="10">
        <v>2.5208945274353027</v>
      </c>
      <c r="F1918" s="11">
        <v>40.200000762939453</v>
      </c>
      <c r="G1918" s="11">
        <v>47.5</v>
      </c>
      <c r="H1918" s="10">
        <v>1.244823694229126</v>
      </c>
      <c r="I1918" s="10">
        <v>0.24087145924568176</v>
      </c>
      <c r="J1918" s="11">
        <v>8.9300003051757813</v>
      </c>
      <c r="K1918" s="11">
        <v>27.100000381469727</v>
      </c>
      <c r="L1918" s="11">
        <v>101.69999694824219</v>
      </c>
      <c r="M1918" s="12">
        <v>32.5</v>
      </c>
    </row>
    <row r="1919" spans="1:13" x14ac:dyDescent="0.2">
      <c r="A1919" s="9">
        <v>44446.659722222219</v>
      </c>
      <c r="B1919" s="10">
        <v>0.86877655982971191</v>
      </c>
      <c r="C1919" s="10">
        <v>0.22781664133071899</v>
      </c>
      <c r="D1919" s="10">
        <v>1.5595085620880127</v>
      </c>
      <c r="E1919" s="10">
        <v>2.5207648277282715</v>
      </c>
      <c r="F1919" s="11">
        <v>26.600000381469727</v>
      </c>
      <c r="G1919" s="11">
        <v>40.299999237060547</v>
      </c>
      <c r="H1919" s="10">
        <v>1.2490793466567993</v>
      </c>
      <c r="I1919" s="10">
        <v>0.19586342573165894</v>
      </c>
      <c r="J1919" s="11">
        <v>9.0500001907348633</v>
      </c>
      <c r="K1919" s="11">
        <v>26.899999618530273</v>
      </c>
      <c r="L1919" s="11">
        <v>101.69999694824219</v>
      </c>
      <c r="M1919" s="12">
        <v>32.299999237060547</v>
      </c>
    </row>
    <row r="1920" spans="1:13" x14ac:dyDescent="0.2">
      <c r="A1920" s="9">
        <v>44446.663194444445</v>
      </c>
      <c r="B1920" s="10">
        <v>0.9323112964630127</v>
      </c>
      <c r="C1920" s="10">
        <v>0.2195398360490799</v>
      </c>
      <c r="D1920" s="10">
        <v>1.646548867225647</v>
      </c>
      <c r="E1920" s="10">
        <v>3.6552329063415527</v>
      </c>
      <c r="F1920" s="11">
        <v>27.600000381469727</v>
      </c>
      <c r="G1920" s="11">
        <v>35.5</v>
      </c>
      <c r="H1920" s="10">
        <v>1.2685604095458984</v>
      </c>
      <c r="I1920" s="10">
        <v>0.23027966916561127</v>
      </c>
      <c r="J1920" s="11">
        <v>8.9300003051757813</v>
      </c>
      <c r="K1920" s="11">
        <v>27.100000381469727</v>
      </c>
      <c r="L1920" s="11">
        <v>101.80000305175781</v>
      </c>
      <c r="M1920" s="12">
        <v>32.400001525878906</v>
      </c>
    </row>
    <row r="1921" spans="1:13" x14ac:dyDescent="0.2">
      <c r="A1921" s="9">
        <v>44446.666666666664</v>
      </c>
      <c r="B1921" s="10">
        <v>0.79719364643096924</v>
      </c>
      <c r="C1921" s="10">
        <v>0.20089967548847198</v>
      </c>
      <c r="D1921" s="10">
        <v>1.4228667020797729</v>
      </c>
      <c r="E1921" s="10">
        <v>2.5208501815795898</v>
      </c>
      <c r="F1921" s="11">
        <v>32.400001525878906</v>
      </c>
      <c r="G1921" s="11">
        <v>38.900001525878906</v>
      </c>
      <c r="H1921" s="10">
        <v>1.2469617128372192</v>
      </c>
      <c r="I1921" s="10">
        <v>0.21572177112102509</v>
      </c>
      <c r="J1921" s="11">
        <v>9.130000114440918</v>
      </c>
      <c r="K1921" s="11">
        <v>27</v>
      </c>
      <c r="L1921" s="11">
        <v>101.80000305175781</v>
      </c>
      <c r="M1921" s="12">
        <v>32.400001525878906</v>
      </c>
    </row>
    <row r="1922" spans="1:13" x14ac:dyDescent="0.2">
      <c r="A1922" s="9">
        <v>44446.670138888891</v>
      </c>
      <c r="B1922" s="10">
        <v>1.0256658792495728</v>
      </c>
      <c r="C1922" s="10">
        <v>0.18849556148052216</v>
      </c>
      <c r="D1922" s="10">
        <v>1.760672926902771</v>
      </c>
      <c r="E1922" s="10">
        <v>3.9077882766723633</v>
      </c>
      <c r="F1922" s="11">
        <v>70.099998474121094</v>
      </c>
      <c r="G1922" s="11">
        <v>62</v>
      </c>
      <c r="H1922" s="10">
        <v>1.2557523250579834</v>
      </c>
      <c r="I1922" s="10">
        <v>0.23891082406044006</v>
      </c>
      <c r="J1922" s="11">
        <v>8.9899997711181641</v>
      </c>
      <c r="K1922" s="11">
        <v>27.299999237060547</v>
      </c>
      <c r="L1922" s="11">
        <v>101.69999694824219</v>
      </c>
      <c r="M1922" s="12">
        <v>32.900001525878906</v>
      </c>
    </row>
    <row r="1923" spans="1:13" x14ac:dyDescent="0.2">
      <c r="A1923" s="9">
        <v>44446.673611111109</v>
      </c>
      <c r="B1923" s="10">
        <v>1.2568416595458984</v>
      </c>
      <c r="C1923" s="10">
        <v>0.32108867168426514</v>
      </c>
      <c r="D1923" s="10">
        <v>2.2476205825805664</v>
      </c>
      <c r="E1923" s="10">
        <v>3.9080898761749268</v>
      </c>
      <c r="F1923" s="11">
        <v>87.400001525878906</v>
      </c>
      <c r="G1923" s="11">
        <v>79.5</v>
      </c>
      <c r="H1923" s="10">
        <v>1.2551292181015015</v>
      </c>
      <c r="I1923" s="10">
        <v>0.29849612712860107</v>
      </c>
      <c r="J1923" s="11">
        <v>9.0299997329711914</v>
      </c>
      <c r="K1923" s="11">
        <v>26.700000762939453</v>
      </c>
      <c r="L1923" s="11">
        <v>101.80000305175781</v>
      </c>
      <c r="M1923" s="12">
        <v>33.200000762939453</v>
      </c>
    </row>
    <row r="1924" spans="1:13" x14ac:dyDescent="0.2">
      <c r="A1924" s="9">
        <v>44446.677083333336</v>
      </c>
      <c r="B1924" s="10">
        <v>0.91762959957122803</v>
      </c>
      <c r="C1924" s="10">
        <v>0.22579783201217651</v>
      </c>
      <c r="D1924" s="10">
        <v>1.6323733329772949</v>
      </c>
      <c r="E1924" s="10">
        <v>3.0256180763244629</v>
      </c>
      <c r="F1924" s="11">
        <v>77.900001525878906</v>
      </c>
      <c r="G1924" s="11">
        <v>79.800003051757813</v>
      </c>
      <c r="H1924" s="10">
        <v>1.2500884532928467</v>
      </c>
      <c r="I1924" s="10">
        <v>0.23760555684566498</v>
      </c>
      <c r="J1924" s="11">
        <v>9.0699996948242188</v>
      </c>
      <c r="K1924" s="11">
        <v>26.899999618530273</v>
      </c>
      <c r="L1924" s="11">
        <v>101.80000305175781</v>
      </c>
      <c r="M1924" s="12">
        <v>33.200000762939453</v>
      </c>
    </row>
    <row r="1925" spans="1:13" x14ac:dyDescent="0.2">
      <c r="A1925" s="9">
        <v>44446.680555555555</v>
      </c>
      <c r="B1925" s="10">
        <v>0.70413786172866821</v>
      </c>
      <c r="C1925" s="10">
        <v>0.19473475217819214</v>
      </c>
      <c r="D1925" s="10">
        <v>1.2740625143051147</v>
      </c>
      <c r="E1925" s="10">
        <v>2.0171823501586914</v>
      </c>
      <c r="F1925" s="11">
        <v>57.700000762939453</v>
      </c>
      <c r="G1925" s="11">
        <v>71</v>
      </c>
      <c r="H1925" s="10">
        <v>1.2458319664001465</v>
      </c>
      <c r="I1925" s="10">
        <v>0.20386148989200592</v>
      </c>
      <c r="J1925" s="11">
        <v>9.0100002288818359</v>
      </c>
      <c r="K1925" s="11">
        <v>27.100000381469727</v>
      </c>
      <c r="L1925" s="11">
        <v>101.80000305175781</v>
      </c>
      <c r="M1925" s="12">
        <v>33.400001525878906</v>
      </c>
    </row>
    <row r="1926" spans="1:13" x14ac:dyDescent="0.2">
      <c r="A1926" s="9">
        <v>44446.684027777781</v>
      </c>
      <c r="B1926" s="10">
        <v>0.56083428859710693</v>
      </c>
      <c r="C1926" s="10">
        <v>0.18229079246520996</v>
      </c>
      <c r="D1926" s="10">
        <v>1.0419576168060303</v>
      </c>
      <c r="E1926" s="10">
        <v>1.7648983001708984</v>
      </c>
      <c r="F1926" s="11">
        <v>32</v>
      </c>
      <c r="G1926" s="11">
        <v>55.5</v>
      </c>
      <c r="H1926" s="10">
        <v>1.2421354055404663</v>
      </c>
      <c r="I1926" s="10">
        <v>0.18994718790054321</v>
      </c>
      <c r="J1926" s="11">
        <v>9.1999998092651367</v>
      </c>
      <c r="K1926" s="11">
        <v>26.700000762939453</v>
      </c>
      <c r="L1926" s="11">
        <v>101.69999694824219</v>
      </c>
      <c r="M1926" s="12">
        <v>33.099998474121094</v>
      </c>
    </row>
    <row r="1927" spans="1:13" x14ac:dyDescent="0.2">
      <c r="A1927" s="9">
        <v>44446.6875</v>
      </c>
      <c r="B1927" s="10">
        <v>0.54866200685501099</v>
      </c>
      <c r="C1927" s="10">
        <v>0.18021617829799652</v>
      </c>
      <c r="D1927" s="10">
        <v>1.0191535949707031</v>
      </c>
      <c r="E1927" s="10">
        <v>1.2606197595596313</v>
      </c>
      <c r="F1927" s="11">
        <v>24.5</v>
      </c>
      <c r="G1927" s="11">
        <v>41.099998474121094</v>
      </c>
      <c r="H1927" s="10">
        <v>1.2363532781600952</v>
      </c>
      <c r="I1927" s="10">
        <v>0.14361611008644104</v>
      </c>
      <c r="J1927" s="11">
        <v>9.1099996566772461</v>
      </c>
      <c r="K1927" s="11">
        <v>26.799999237060547</v>
      </c>
      <c r="L1927" s="11">
        <v>101.80000305175781</v>
      </c>
      <c r="M1927" s="12">
        <v>33</v>
      </c>
    </row>
    <row r="1928" spans="1:13" x14ac:dyDescent="0.2">
      <c r="A1928" s="9">
        <v>44446.690972222219</v>
      </c>
      <c r="B1928" s="10">
        <v>0.6135442852973938</v>
      </c>
      <c r="C1928" s="10">
        <v>0.17400631308555603</v>
      </c>
      <c r="D1928" s="10">
        <v>1.1165405511856079</v>
      </c>
      <c r="E1928" s="10">
        <v>1.6388479471206665</v>
      </c>
      <c r="F1928" s="11">
        <v>16.700000762939453</v>
      </c>
      <c r="G1928" s="11">
        <v>30.200000762939453</v>
      </c>
      <c r="H1928" s="10">
        <v>1.2378252744674683</v>
      </c>
      <c r="I1928" s="10">
        <v>0.17472641170024872</v>
      </c>
      <c r="J1928" s="11">
        <v>9.119999885559082</v>
      </c>
      <c r="K1928" s="11">
        <v>26.899999618530273</v>
      </c>
      <c r="L1928" s="11">
        <v>101.69999694824219</v>
      </c>
      <c r="M1928" s="12">
        <v>33.099998474121094</v>
      </c>
    </row>
    <row r="1929" spans="1:13" x14ac:dyDescent="0.2">
      <c r="A1929" s="9">
        <v>44446.694444444445</v>
      </c>
      <c r="B1929" s="10">
        <v>0.53651344776153564</v>
      </c>
      <c r="C1929" s="10">
        <v>0.16364879906177521</v>
      </c>
      <c r="D1929" s="10">
        <v>0.98396432399749756</v>
      </c>
      <c r="E1929" s="10">
        <v>1.2606523036956787</v>
      </c>
      <c r="F1929" s="11">
        <v>14.699999809265137</v>
      </c>
      <c r="G1929" s="11">
        <v>22.700000762939453</v>
      </c>
      <c r="H1929" s="10">
        <v>1.2385455369949341</v>
      </c>
      <c r="I1929" s="10">
        <v>0.12839743494987488</v>
      </c>
      <c r="J1929" s="11">
        <v>9.119999885559082</v>
      </c>
      <c r="K1929" s="11">
        <v>27.100000381469727</v>
      </c>
      <c r="L1929" s="11">
        <v>101.80000305175781</v>
      </c>
      <c r="M1929" s="12">
        <v>33.099998474121094</v>
      </c>
    </row>
    <row r="1930" spans="1:13" x14ac:dyDescent="0.2">
      <c r="A1930" s="9">
        <v>44446.697916666664</v>
      </c>
      <c r="B1930" s="10">
        <v>0.84733271598815918</v>
      </c>
      <c r="C1930" s="10">
        <v>0.19679120182991028</v>
      </c>
      <c r="D1930" s="10">
        <v>1.4956132173538208</v>
      </c>
      <c r="E1930" s="10">
        <v>1.5127699375152588</v>
      </c>
      <c r="F1930" s="11">
        <v>31.799999237060547</v>
      </c>
      <c r="G1930" s="11">
        <v>36.200000762939453</v>
      </c>
      <c r="H1930" s="10">
        <v>1.2392550706863403</v>
      </c>
      <c r="I1930" s="10">
        <v>0.15222248435020447</v>
      </c>
      <c r="J1930" s="11">
        <v>9.0900001525878906</v>
      </c>
      <c r="K1930" s="11">
        <v>26.700000762939453</v>
      </c>
      <c r="L1930" s="11">
        <v>101.80000305175781</v>
      </c>
      <c r="M1930" s="12">
        <v>33.099998474121094</v>
      </c>
    </row>
    <row r="1931" spans="1:13" x14ac:dyDescent="0.2">
      <c r="A1931" s="9">
        <v>44446.701388888891</v>
      </c>
      <c r="B1931" s="10">
        <v>0.60682898759841919</v>
      </c>
      <c r="C1931" s="10">
        <v>0.19887803494930267</v>
      </c>
      <c r="D1931" s="10">
        <v>1.1290472745895386</v>
      </c>
      <c r="E1931" s="10">
        <v>1.891108512878418</v>
      </c>
      <c r="F1931" s="11">
        <v>65.300003051757813</v>
      </c>
      <c r="G1931" s="11">
        <v>62.5</v>
      </c>
      <c r="H1931" s="10">
        <v>1.2393507957458496</v>
      </c>
      <c r="I1931" s="10">
        <v>0.1727527529001236</v>
      </c>
      <c r="J1931" s="11">
        <v>9.130000114440918</v>
      </c>
      <c r="K1931" s="11">
        <v>26.600000381469727</v>
      </c>
      <c r="L1931" s="11">
        <v>101.80000305175781</v>
      </c>
      <c r="M1931" s="12">
        <v>33.400001525878906</v>
      </c>
    </row>
    <row r="1932" spans="1:13" x14ac:dyDescent="0.2">
      <c r="A1932" s="9">
        <v>44446.704861111109</v>
      </c>
      <c r="B1932" s="10">
        <v>0.66229206323623657</v>
      </c>
      <c r="C1932" s="10">
        <v>0.17403171956539154</v>
      </c>
      <c r="D1932" s="10">
        <v>1.1892167329788208</v>
      </c>
      <c r="E1932" s="10">
        <v>2.3955888748168945</v>
      </c>
      <c r="F1932" s="11">
        <v>61.200000762939453</v>
      </c>
      <c r="G1932" s="11">
        <v>70.099998474121094</v>
      </c>
      <c r="H1932" s="10">
        <v>1.2423272132873535</v>
      </c>
      <c r="I1932" s="10">
        <v>0.25749427080154419</v>
      </c>
      <c r="J1932" s="11">
        <v>9.1000003814697266</v>
      </c>
      <c r="K1932" s="11">
        <v>26.700000762939453</v>
      </c>
      <c r="L1932" s="11">
        <v>101.80000305175781</v>
      </c>
      <c r="M1932" s="12">
        <v>33.700000762939453</v>
      </c>
    </row>
    <row r="1933" spans="1:13" x14ac:dyDescent="0.2">
      <c r="A1933" s="9">
        <v>44446.708333333336</v>
      </c>
      <c r="B1933" s="10">
        <v>0.68935984373092651</v>
      </c>
      <c r="C1933" s="10">
        <v>0.18025639653205872</v>
      </c>
      <c r="D1933" s="10">
        <v>1.2390037775039673</v>
      </c>
      <c r="E1933" s="10">
        <v>3.2783427238464355</v>
      </c>
      <c r="F1933" s="11">
        <v>47.200000762939453</v>
      </c>
      <c r="G1933" s="11">
        <v>62.599998474121094</v>
      </c>
      <c r="H1933" s="10">
        <v>1.2423911094665527</v>
      </c>
      <c r="I1933" s="10">
        <v>0.22771875560283661</v>
      </c>
      <c r="J1933" s="11">
        <v>9.119999885559082</v>
      </c>
      <c r="K1933" s="11">
        <v>26.600000381469727</v>
      </c>
      <c r="L1933" s="11">
        <v>101.69999694824219</v>
      </c>
      <c r="M1933" s="12">
        <v>33.900001525878906</v>
      </c>
    </row>
    <row r="1934" spans="1:13" x14ac:dyDescent="0.2">
      <c r="A1934" s="9">
        <v>44446.711805555555</v>
      </c>
      <c r="B1934" s="10">
        <v>0.45831987261772156</v>
      </c>
      <c r="C1934" s="10">
        <v>0.16164387762546539</v>
      </c>
      <c r="D1934" s="10">
        <v>0.86417299509048462</v>
      </c>
      <c r="E1934" s="10">
        <v>3.0268120765686035</v>
      </c>
      <c r="F1934" s="11">
        <v>28.399999618530273</v>
      </c>
      <c r="G1934" s="11">
        <v>48.099998474121094</v>
      </c>
      <c r="H1934" s="10">
        <v>1.239055871963501</v>
      </c>
      <c r="I1934" s="10">
        <v>0.18406800925731659</v>
      </c>
      <c r="J1934" s="11">
        <v>9.2600002288818359</v>
      </c>
      <c r="K1934" s="11">
        <v>26.899999618530273</v>
      </c>
      <c r="L1934" s="11">
        <v>101.80000305175781</v>
      </c>
      <c r="M1934" s="12">
        <v>34.700000762939453</v>
      </c>
    </row>
    <row r="1935" spans="1:13" x14ac:dyDescent="0.2">
      <c r="A1935" s="9">
        <v>44446.715277777781</v>
      </c>
      <c r="B1935" s="10">
        <v>0.40302017331123352</v>
      </c>
      <c r="C1935" s="10">
        <v>0.12852801382541656</v>
      </c>
      <c r="D1935" s="10">
        <v>0.74629175662994385</v>
      </c>
      <c r="E1935" s="10">
        <v>2.0185322761535645</v>
      </c>
      <c r="F1935" s="11">
        <v>29.899999618530273</v>
      </c>
      <c r="G1935" s="11">
        <v>35.700000762939453</v>
      </c>
      <c r="H1935" s="10">
        <v>1.2322534322738647</v>
      </c>
      <c r="I1935" s="10">
        <v>0.16558273136615753</v>
      </c>
      <c r="J1935" s="11">
        <v>9.3199996948242188</v>
      </c>
      <c r="K1935" s="11">
        <v>26.399999618530273</v>
      </c>
      <c r="L1935" s="11">
        <v>101.69999694824219</v>
      </c>
      <c r="M1935" s="12">
        <v>36</v>
      </c>
    </row>
    <row r="1936" spans="1:13" x14ac:dyDescent="0.2">
      <c r="A1936" s="9">
        <v>44446.71875</v>
      </c>
      <c r="B1936" s="10">
        <v>0.42616882920265198</v>
      </c>
      <c r="C1936" s="10">
        <v>0.12857556343078613</v>
      </c>
      <c r="D1936" s="10">
        <v>0.77974861860275269</v>
      </c>
      <c r="E1936" s="10">
        <v>2.5240988731384277</v>
      </c>
      <c r="F1936" s="11">
        <v>45</v>
      </c>
      <c r="G1936" s="11">
        <v>33.599998474121094</v>
      </c>
      <c r="H1936" s="10">
        <v>1.2327092885971069</v>
      </c>
      <c r="I1936" s="10">
        <v>0.19082185626029968</v>
      </c>
      <c r="J1936" s="11">
        <v>9.25</v>
      </c>
      <c r="K1936" s="11">
        <v>26.799999237060547</v>
      </c>
      <c r="L1936" s="11">
        <v>101.69999694824219</v>
      </c>
      <c r="M1936" s="12">
        <v>37.400001525878906</v>
      </c>
    </row>
    <row r="1937" spans="1:13" x14ac:dyDescent="0.2">
      <c r="A1937" s="9">
        <v>44446.722222222219</v>
      </c>
      <c r="B1937" s="10">
        <v>0.54946833848953247</v>
      </c>
      <c r="C1937" s="10">
        <v>0.1535126119852066</v>
      </c>
      <c r="D1937" s="10">
        <v>0.99575740098953247</v>
      </c>
      <c r="E1937" s="10">
        <v>2.5249447822570801</v>
      </c>
      <c r="F1937" s="11">
        <v>37.5</v>
      </c>
      <c r="G1937" s="11">
        <v>33.400001525878906</v>
      </c>
      <c r="H1937" s="10">
        <v>1.2424970865249634</v>
      </c>
      <c r="I1937" s="10">
        <v>0.16238550841808319</v>
      </c>
      <c r="J1937" s="11">
        <v>9.3100004196166992</v>
      </c>
      <c r="K1937" s="11">
        <v>26.399999618530273</v>
      </c>
      <c r="L1937" s="11">
        <v>101.80000305175781</v>
      </c>
      <c r="M1937" s="12">
        <v>38.700000762939453</v>
      </c>
    </row>
    <row r="1938" spans="1:13" x14ac:dyDescent="0.2">
      <c r="A1938" s="9">
        <v>44446.725694444445</v>
      </c>
      <c r="B1938" s="10">
        <v>0.49961265921592712</v>
      </c>
      <c r="C1938" s="10">
        <v>0.1660323441028595</v>
      </c>
      <c r="D1938" s="10">
        <v>0.93185651302337646</v>
      </c>
      <c r="E1938" s="10">
        <v>1.5156311988830566</v>
      </c>
      <c r="F1938" s="11">
        <v>39.299999237060547</v>
      </c>
      <c r="G1938" s="11">
        <v>34.299999237060547</v>
      </c>
      <c r="H1938" s="10">
        <v>1.2351061105728149</v>
      </c>
      <c r="I1938" s="10">
        <v>0.13394390046596527</v>
      </c>
      <c r="J1938" s="11">
        <v>9.25</v>
      </c>
      <c r="K1938" s="11">
        <v>26.600000381469727</v>
      </c>
      <c r="L1938" s="11">
        <v>101.80000305175781</v>
      </c>
      <c r="M1938" s="12">
        <v>40.400001525878906</v>
      </c>
    </row>
    <row r="1939" spans="1:13" x14ac:dyDescent="0.2">
      <c r="A1939" s="9">
        <v>44446.729166666664</v>
      </c>
      <c r="B1939" s="10">
        <v>0.476602703332901</v>
      </c>
      <c r="C1939" s="10">
        <v>0.16603492200374603</v>
      </c>
      <c r="D1939" s="10">
        <v>0.89658868312835693</v>
      </c>
      <c r="E1939" s="10">
        <v>2.1471776962280273</v>
      </c>
      <c r="F1939" s="11">
        <v>42.099998474121094</v>
      </c>
      <c r="G1939" s="11">
        <v>38.200000762939453</v>
      </c>
      <c r="H1939" s="10">
        <v>1.2358467578887939</v>
      </c>
      <c r="I1939" s="10">
        <v>0.19892969727516174</v>
      </c>
      <c r="J1939" s="11">
        <v>9.2200002670288086</v>
      </c>
      <c r="K1939" s="11">
        <v>25.899999618530273</v>
      </c>
      <c r="L1939" s="11">
        <v>101.80000305175781</v>
      </c>
      <c r="M1939" s="12">
        <v>40.5</v>
      </c>
    </row>
    <row r="1940" spans="1:13" x14ac:dyDescent="0.2">
      <c r="A1940" s="9">
        <v>44446.732638888891</v>
      </c>
      <c r="B1940" s="10">
        <v>0.68913441896438599</v>
      </c>
      <c r="C1940" s="10">
        <v>0.15149721503257751</v>
      </c>
      <c r="D1940" s="10">
        <v>1.2057517766952515</v>
      </c>
      <c r="E1940" s="10">
        <v>3.6625990867614746</v>
      </c>
      <c r="F1940" s="11">
        <v>71.099998474121094</v>
      </c>
      <c r="G1940" s="11">
        <v>61.700000762939453</v>
      </c>
      <c r="H1940" s="10">
        <v>1.2400964498519897</v>
      </c>
      <c r="I1940" s="10">
        <v>0.26124435663223267</v>
      </c>
      <c r="J1940" s="11">
        <v>9.2399997711181641</v>
      </c>
      <c r="K1940" s="11">
        <v>25.600000381469727</v>
      </c>
      <c r="L1940" s="11">
        <v>101.69999694824219</v>
      </c>
      <c r="M1940" s="12">
        <v>40.5</v>
      </c>
    </row>
    <row r="1941" spans="1:13" x14ac:dyDescent="0.2">
      <c r="A1941" s="9">
        <v>44446.736111111109</v>
      </c>
      <c r="B1941" s="10">
        <v>0.9099622368812561</v>
      </c>
      <c r="C1941" s="10">
        <v>0.21586541831493378</v>
      </c>
      <c r="D1941" s="10">
        <v>1.6086124181747437</v>
      </c>
      <c r="E1941" s="10">
        <v>3.9158046245574951</v>
      </c>
      <c r="F1941" s="11">
        <v>87.599998474121094</v>
      </c>
      <c r="G1941" s="11">
        <v>86.099998474121094</v>
      </c>
      <c r="H1941" s="10" t="s">
        <v>83</v>
      </c>
      <c r="I1941" s="10" t="s">
        <v>83</v>
      </c>
      <c r="J1941" s="11">
        <v>9.2799997329711914</v>
      </c>
      <c r="K1941" s="11">
        <v>25.600000381469727</v>
      </c>
      <c r="L1941" s="11">
        <v>101.80000305175781</v>
      </c>
      <c r="M1941" s="12">
        <v>40.900001525878906</v>
      </c>
    </row>
    <row r="1942" spans="1:13" x14ac:dyDescent="0.2">
      <c r="A1942" s="9">
        <v>44446.739583333336</v>
      </c>
      <c r="B1942" s="10">
        <v>0.83020186424255371</v>
      </c>
      <c r="C1942" s="10">
        <v>0.21382385492324829</v>
      </c>
      <c r="D1942" s="10">
        <v>1.4863871335983276</v>
      </c>
      <c r="E1942" s="10">
        <v>3.6637554168701172</v>
      </c>
      <c r="F1942" s="11">
        <v>86.400001525878906</v>
      </c>
      <c r="G1942" s="11">
        <v>89.300003051757813</v>
      </c>
      <c r="H1942" s="10">
        <v>1.2505909204483032</v>
      </c>
      <c r="I1942" s="10">
        <v>0.31239831447601318</v>
      </c>
      <c r="J1942" s="11">
        <v>9.2700004577636719</v>
      </c>
      <c r="K1942" s="11">
        <v>26</v>
      </c>
      <c r="L1942" s="11">
        <v>101.80000305175781</v>
      </c>
      <c r="M1942" s="12">
        <v>41.599998474121094</v>
      </c>
    </row>
    <row r="1943" spans="1:13" x14ac:dyDescent="0.2">
      <c r="A1943" s="9">
        <v>44446.743055555555</v>
      </c>
      <c r="B1943" s="10">
        <v>0.57159304618835449</v>
      </c>
      <c r="C1943" s="10">
        <v>0.18270599842071533</v>
      </c>
      <c r="D1943" s="10">
        <v>1.0588642358779907</v>
      </c>
      <c r="E1943" s="10">
        <v>2.7797284126281738</v>
      </c>
      <c r="F1943" s="11">
        <v>70.099998474121094</v>
      </c>
      <c r="G1943" s="11">
        <v>83.199996948242188</v>
      </c>
      <c r="H1943" s="10">
        <v>1.2478514909744263</v>
      </c>
      <c r="I1943" s="10">
        <v>0.25273415446281433</v>
      </c>
      <c r="J1943" s="11">
        <v>9.2799997329711914</v>
      </c>
      <c r="K1943" s="11">
        <v>25.299999237060547</v>
      </c>
      <c r="L1943" s="11">
        <v>101.69999694824219</v>
      </c>
      <c r="M1943" s="12">
        <v>42.099998474121094</v>
      </c>
    </row>
    <row r="1944" spans="1:13" x14ac:dyDescent="0.2">
      <c r="A1944" s="9">
        <v>44446.746527777781</v>
      </c>
      <c r="B1944" s="10">
        <v>0.48491844534873962</v>
      </c>
      <c r="C1944" s="10">
        <v>0.14118555188179016</v>
      </c>
      <c r="D1944" s="10">
        <v>0.88448584079742432</v>
      </c>
      <c r="E1944" s="10">
        <v>2.5270910263061523</v>
      </c>
      <c r="F1944" s="11">
        <v>51.5</v>
      </c>
      <c r="G1944" s="11">
        <v>70.199996948242188</v>
      </c>
      <c r="H1944" s="10">
        <v>1.2529356479644775</v>
      </c>
      <c r="I1944" s="10">
        <v>0.17313730716705322</v>
      </c>
      <c r="J1944" s="11">
        <v>9.2700004577636719</v>
      </c>
      <c r="K1944" s="11">
        <v>25.700000762939453</v>
      </c>
      <c r="L1944" s="11">
        <v>101.69999694824219</v>
      </c>
      <c r="M1944" s="12">
        <v>42.200000762939453</v>
      </c>
    </row>
    <row r="1945" spans="1:13" x14ac:dyDescent="0.2">
      <c r="A1945" s="9">
        <v>44446.75</v>
      </c>
      <c r="B1945" s="10">
        <v>0.56489270925521851</v>
      </c>
      <c r="C1945" s="10">
        <v>0.17442344129085541</v>
      </c>
      <c r="D1945" s="10">
        <v>1.0403110980987549</v>
      </c>
      <c r="E1945" s="10">
        <v>3.032818078994751</v>
      </c>
      <c r="F1945" s="11">
        <v>44</v>
      </c>
      <c r="G1945" s="11">
        <v>58.5</v>
      </c>
      <c r="H1945" s="10">
        <v>1.2573941946029663</v>
      </c>
      <c r="I1945" s="10">
        <v>0.17713552713394165</v>
      </c>
      <c r="J1945" s="11">
        <v>9.25</v>
      </c>
      <c r="K1945" s="11">
        <v>25.600000381469727</v>
      </c>
      <c r="L1945" s="11">
        <v>101.80000305175781</v>
      </c>
      <c r="M1945" s="12">
        <v>42.900001525878906</v>
      </c>
    </row>
    <row r="1946" spans="1:13" x14ac:dyDescent="0.2">
      <c r="A1946" s="9">
        <v>44446.753472222219</v>
      </c>
      <c r="B1946" s="10">
        <v>0.4023173451423645</v>
      </c>
      <c r="C1946" s="10">
        <v>0.15365251898765564</v>
      </c>
      <c r="D1946" s="10">
        <v>0.77033901214599609</v>
      </c>
      <c r="E1946" s="10">
        <v>2.1481592655181885</v>
      </c>
      <c r="F1946" s="11">
        <v>38.599998474121094</v>
      </c>
      <c r="G1946" s="11">
        <v>50</v>
      </c>
      <c r="H1946" s="10">
        <v>1.2566217184066772</v>
      </c>
      <c r="I1946" s="10">
        <v>0.18442578613758087</v>
      </c>
      <c r="J1946" s="11">
        <v>9.2299995422363281</v>
      </c>
      <c r="K1946" s="11">
        <v>25.600000381469727</v>
      </c>
      <c r="L1946" s="11">
        <v>101.80000305175781</v>
      </c>
      <c r="M1946" s="12">
        <v>42.700000762939453</v>
      </c>
    </row>
    <row r="1947" spans="1:13" x14ac:dyDescent="0.2">
      <c r="A1947" s="9">
        <v>44446.756944444445</v>
      </c>
      <c r="B1947" s="10">
        <v>0.37117096781730652</v>
      </c>
      <c r="C1947" s="10">
        <v>0.13081562519073486</v>
      </c>
      <c r="D1947" s="10">
        <v>0.699759840965271</v>
      </c>
      <c r="E1947" s="10">
        <v>2.6536765098571777</v>
      </c>
      <c r="F1947" s="11">
        <v>35.400001525878906</v>
      </c>
      <c r="G1947" s="11">
        <v>44.700000762939453</v>
      </c>
      <c r="H1947" s="10">
        <v>1.2617063522338867</v>
      </c>
      <c r="I1947" s="10">
        <v>0.1665181964635849</v>
      </c>
      <c r="J1947" s="11">
        <v>9.2299995422363281</v>
      </c>
      <c r="K1947" s="11">
        <v>25.5</v>
      </c>
      <c r="L1947" s="11">
        <v>101.69999694824219</v>
      </c>
      <c r="M1947" s="12">
        <v>42.799999237060547</v>
      </c>
    </row>
    <row r="1948" spans="1:13" x14ac:dyDescent="0.2">
      <c r="A1948" s="9">
        <v>44446.760416666664</v>
      </c>
      <c r="B1948" s="10">
        <v>0.47009053826332092</v>
      </c>
      <c r="C1948" s="10">
        <v>0.12459450960159302</v>
      </c>
      <c r="D1948" s="10">
        <v>0.84516614675521851</v>
      </c>
      <c r="E1948" s="10">
        <v>1.8956078290939331</v>
      </c>
      <c r="F1948" s="11">
        <v>30.100000381469727</v>
      </c>
      <c r="G1948" s="11">
        <v>40.5</v>
      </c>
      <c r="H1948" s="10">
        <v>1.2610675096511841</v>
      </c>
      <c r="I1948" s="10">
        <v>0.14795219898223877</v>
      </c>
      <c r="J1948" s="11">
        <v>9.3000001907348633</v>
      </c>
      <c r="K1948" s="11">
        <v>25.399999618530273</v>
      </c>
      <c r="L1948" s="11">
        <v>101.69999694824219</v>
      </c>
      <c r="M1948" s="12">
        <v>43.099998474121094</v>
      </c>
    </row>
    <row r="1949" spans="1:13" x14ac:dyDescent="0.2">
      <c r="A1949" s="9">
        <v>44446.763888888891</v>
      </c>
      <c r="B1949" s="10">
        <v>0.67726027965545654</v>
      </c>
      <c r="C1949" s="10">
        <v>0.17025312781333923</v>
      </c>
      <c r="D1949" s="10">
        <v>1.2063056230545044</v>
      </c>
      <c r="E1949" s="10">
        <v>2.7797996997833252</v>
      </c>
      <c r="F1949" s="11">
        <v>30.700000762939453</v>
      </c>
      <c r="G1949" s="11">
        <v>37</v>
      </c>
      <c r="H1949" s="10">
        <v>1.2623181343078613</v>
      </c>
      <c r="I1949" s="10">
        <v>0.16252350807189941</v>
      </c>
      <c r="J1949" s="11">
        <v>9.2399997711181641</v>
      </c>
      <c r="K1949" s="11">
        <v>25.200000762939453</v>
      </c>
      <c r="L1949" s="11">
        <v>102</v>
      </c>
      <c r="M1949" s="12">
        <v>42.5</v>
      </c>
    </row>
    <row r="1950" spans="1:13" x14ac:dyDescent="0.2">
      <c r="A1950" s="9">
        <v>44446.767361111109</v>
      </c>
      <c r="B1950" s="10">
        <v>0.58652234077453613</v>
      </c>
      <c r="C1950" s="10">
        <v>0.15779960155487061</v>
      </c>
      <c r="D1950" s="10">
        <v>1.0568420886993408</v>
      </c>
      <c r="E1950" s="10">
        <v>2.0217239856719971</v>
      </c>
      <c r="F1950" s="11">
        <v>32.299999237060547</v>
      </c>
      <c r="G1950" s="11">
        <v>37.900001525878906</v>
      </c>
      <c r="H1950" s="10">
        <v>1.2609068155288696</v>
      </c>
      <c r="I1950" s="10">
        <v>0.17446847259998322</v>
      </c>
      <c r="J1950" s="11">
        <v>9.2799997329711914</v>
      </c>
      <c r="K1950" s="11">
        <v>25.600000381469727</v>
      </c>
      <c r="L1950" s="11">
        <v>102.19999694824219</v>
      </c>
      <c r="M1950" s="12">
        <v>42.599998474121094</v>
      </c>
    </row>
    <row r="1951" spans="1:13" x14ac:dyDescent="0.2">
      <c r="A1951" s="9">
        <v>44446.770833333336</v>
      </c>
      <c r="B1951" s="10">
        <v>0.38605606555938721</v>
      </c>
      <c r="C1951" s="10">
        <v>0.1411920040845871</v>
      </c>
      <c r="D1951" s="10">
        <v>0.7329525351524353</v>
      </c>
      <c r="E1951" s="10">
        <v>1.6426842212677002</v>
      </c>
      <c r="F1951" s="11">
        <v>35.700000762939453</v>
      </c>
      <c r="G1951" s="11">
        <v>39.900001525878906</v>
      </c>
      <c r="H1951" s="10">
        <v>1.2602107524871826</v>
      </c>
      <c r="I1951" s="10">
        <v>0.15855062007904053</v>
      </c>
      <c r="J1951" s="11">
        <v>9.3100004196166992</v>
      </c>
      <c r="K1951" s="11">
        <v>25.5</v>
      </c>
      <c r="L1951" s="11">
        <v>102.19999694824219</v>
      </c>
      <c r="M1951" s="12">
        <v>42.900001525878906</v>
      </c>
    </row>
    <row r="1952" spans="1:13" x14ac:dyDescent="0.2">
      <c r="A1952" s="9">
        <v>44446.774305555555</v>
      </c>
      <c r="B1952" s="10">
        <v>0.37929832935333252</v>
      </c>
      <c r="C1952" s="10">
        <v>0.12873901426792145</v>
      </c>
      <c r="D1952" s="10">
        <v>0.71014112234115601</v>
      </c>
      <c r="E1952" s="10">
        <v>1.1372884511947632</v>
      </c>
      <c r="F1952" s="11">
        <v>33.900001525878906</v>
      </c>
      <c r="G1952" s="11">
        <v>38.799999237060547</v>
      </c>
      <c r="H1952" s="10">
        <v>1.260982871055603</v>
      </c>
      <c r="I1952" s="10">
        <v>9.6859060227870941E-2</v>
      </c>
      <c r="J1952" s="11">
        <v>9.3199996948242188</v>
      </c>
      <c r="K1952" s="11">
        <v>25.200000762939453</v>
      </c>
      <c r="L1952" s="11">
        <v>102.30000305175781</v>
      </c>
      <c r="M1952" s="12">
        <v>43.099998474121094</v>
      </c>
    </row>
    <row r="1953" spans="1:13" x14ac:dyDescent="0.2">
      <c r="A1953" s="9">
        <v>44446.777777777781</v>
      </c>
      <c r="B1953" s="10">
        <v>0.34547993540763855</v>
      </c>
      <c r="C1953" s="10">
        <v>0.1308334618806839</v>
      </c>
      <c r="D1953" s="10">
        <v>0.66039741039276123</v>
      </c>
      <c r="E1953" s="10">
        <v>1.0110621452331543</v>
      </c>
      <c r="F1953" s="11">
        <v>35.299999237060547</v>
      </c>
      <c r="G1953" s="11">
        <v>38.900001525878906</v>
      </c>
      <c r="H1953" s="10">
        <v>1.2654877901077271</v>
      </c>
      <c r="I1953" s="10">
        <v>7.6967112720012665E-2</v>
      </c>
      <c r="J1953" s="11">
        <v>9.2399997711181641</v>
      </c>
      <c r="K1953" s="11">
        <v>25.200000762939453</v>
      </c>
      <c r="L1953" s="11">
        <v>102.19999694824219</v>
      </c>
      <c r="M1953" s="12">
        <v>43.599998474121094</v>
      </c>
    </row>
    <row r="1954" spans="1:13" x14ac:dyDescent="0.2">
      <c r="A1954" s="9">
        <v>44446.78125</v>
      </c>
      <c r="B1954" s="10">
        <v>0.28317961096763611</v>
      </c>
      <c r="C1954" s="10">
        <v>0.12045901268720627</v>
      </c>
      <c r="D1954" s="10">
        <v>0.55660372972488403</v>
      </c>
      <c r="E1954" s="10">
        <v>1.0111390352249146</v>
      </c>
      <c r="F1954" s="11">
        <v>38.900001525878906</v>
      </c>
      <c r="G1954" s="11">
        <v>44.200000762939453</v>
      </c>
      <c r="H1954" s="10">
        <v>1.2684719562530518</v>
      </c>
      <c r="I1954" s="10">
        <v>9.5552638173103333E-2</v>
      </c>
      <c r="J1954" s="11">
        <v>9.3100004196166992</v>
      </c>
      <c r="K1954" s="11">
        <v>25.100000381469727</v>
      </c>
      <c r="L1954" s="11">
        <v>102.19999694824219</v>
      </c>
      <c r="M1954" s="12">
        <v>43.900001525878906</v>
      </c>
    </row>
    <row r="1955" spans="1:13" x14ac:dyDescent="0.2">
      <c r="A1955" s="9">
        <v>44446.784722222219</v>
      </c>
      <c r="B1955" s="10">
        <v>0.35767620801925659</v>
      </c>
      <c r="C1955" s="10">
        <v>0.11006712913513184</v>
      </c>
      <c r="D1955" s="10">
        <v>0.66040271520614624</v>
      </c>
      <c r="E1955" s="10">
        <v>1.0110702514648438</v>
      </c>
      <c r="F1955" s="11">
        <v>63.799999237060547</v>
      </c>
      <c r="G1955" s="11">
        <v>67.5</v>
      </c>
      <c r="H1955" s="10">
        <v>1.2698293924331665</v>
      </c>
      <c r="I1955" s="10">
        <v>9.2892080545425415E-2</v>
      </c>
      <c r="J1955" s="11">
        <v>9.2899999618530273</v>
      </c>
      <c r="K1955" s="11">
        <v>24.899999618530273</v>
      </c>
      <c r="L1955" s="11">
        <v>102.30000305175781</v>
      </c>
      <c r="M1955" s="12">
        <v>43.900001525878906</v>
      </c>
    </row>
    <row r="1956" spans="1:13" x14ac:dyDescent="0.2">
      <c r="A1956" s="9">
        <v>44446.788194444445</v>
      </c>
      <c r="B1956" s="10">
        <v>0.33604732155799866</v>
      </c>
      <c r="C1956" s="10">
        <v>0.13085336983203888</v>
      </c>
      <c r="D1956" s="10">
        <v>0.64595872163772583</v>
      </c>
      <c r="E1956" s="10">
        <v>0.75841200351715088</v>
      </c>
      <c r="F1956" s="11">
        <v>68</v>
      </c>
      <c r="G1956" s="11">
        <v>82.5</v>
      </c>
      <c r="H1956" s="10">
        <v>1.2678465843200684</v>
      </c>
      <c r="I1956" s="10">
        <v>8.7596595287322998E-2</v>
      </c>
      <c r="J1956" s="11">
        <v>9.3000001907348633</v>
      </c>
      <c r="K1956" s="11">
        <v>24.899999618530273</v>
      </c>
      <c r="L1956" s="11">
        <v>102.19999694824219</v>
      </c>
      <c r="M1956" s="12">
        <v>44.200000762939453</v>
      </c>
    </row>
    <row r="1957" spans="1:13" x14ac:dyDescent="0.2">
      <c r="A1957" s="9">
        <v>44446.791666666664</v>
      </c>
      <c r="B1957" s="10">
        <v>0.25201186537742615</v>
      </c>
      <c r="C1957" s="10">
        <v>0.10799583792686462</v>
      </c>
      <c r="D1957" s="10">
        <v>0.49428868293762207</v>
      </c>
      <c r="E1957" s="10">
        <v>1.1375114917755127</v>
      </c>
      <c r="F1957" s="11">
        <v>52.599998474121094</v>
      </c>
      <c r="G1957" s="11">
        <v>76.400001525878906</v>
      </c>
      <c r="H1957" s="10">
        <v>1.2727812528610229</v>
      </c>
      <c r="I1957" s="10">
        <v>0.11612096428871155</v>
      </c>
      <c r="J1957" s="11">
        <v>9.3299999237060547</v>
      </c>
      <c r="K1957" s="11">
        <v>24.899999618530273</v>
      </c>
      <c r="L1957" s="11">
        <v>102.19999694824219</v>
      </c>
      <c r="M1957" s="12">
        <v>44.099998474121094</v>
      </c>
    </row>
    <row r="1958" spans="1:13" x14ac:dyDescent="0.2">
      <c r="A1958" s="9">
        <v>44446.795138888891</v>
      </c>
      <c r="B1958" s="10">
        <v>0.32922470569610596</v>
      </c>
      <c r="C1958" s="10">
        <v>0.10799039155244827</v>
      </c>
      <c r="D1958" s="10">
        <v>0.61263775825500488</v>
      </c>
      <c r="E1958" s="10">
        <v>2.0221405029296875</v>
      </c>
      <c r="F1958" s="11">
        <v>39.299999237060547</v>
      </c>
      <c r="G1958" s="11">
        <v>62.799999237060547</v>
      </c>
      <c r="H1958" s="10">
        <v>1.2777704000473022</v>
      </c>
      <c r="I1958" s="10">
        <v>0.18644766509532928</v>
      </c>
      <c r="J1958" s="11">
        <v>9.3000001907348633</v>
      </c>
      <c r="K1958" s="11">
        <v>24.799999237060547</v>
      </c>
      <c r="L1958" s="11">
        <v>102.30000305175781</v>
      </c>
      <c r="M1958" s="12">
        <v>43.900001525878906</v>
      </c>
    </row>
    <row r="1959" spans="1:13" x14ac:dyDescent="0.2">
      <c r="A1959" s="9">
        <v>44446.798611111109</v>
      </c>
      <c r="B1959" s="10">
        <v>0.23167996108531952</v>
      </c>
      <c r="C1959" s="10">
        <v>0.10591517388820648</v>
      </c>
      <c r="D1959" s="10">
        <v>0.46104255318641663</v>
      </c>
      <c r="E1959" s="10">
        <v>1.0110847949981689</v>
      </c>
      <c r="F1959" s="11">
        <v>31.5</v>
      </c>
      <c r="G1959" s="11">
        <v>49.700000762939453</v>
      </c>
      <c r="H1959" s="10">
        <v>1.2727353572845459</v>
      </c>
      <c r="I1959" s="10">
        <v>0.11014506220817566</v>
      </c>
      <c r="J1959" s="11">
        <v>9.2899999618530273</v>
      </c>
      <c r="K1959" s="11">
        <v>24.799999237060547</v>
      </c>
      <c r="L1959" s="11">
        <v>102.30000305175781</v>
      </c>
      <c r="M1959" s="12">
        <v>44</v>
      </c>
    </row>
    <row r="1960" spans="1:13" x14ac:dyDescent="0.2">
      <c r="A1960" s="9">
        <v>44446.802083333336</v>
      </c>
      <c r="B1960" s="10">
        <v>0.21001666784286499</v>
      </c>
      <c r="C1960" s="10">
        <v>0.10384551435709</v>
      </c>
      <c r="D1960" s="10">
        <v>0.42576658725738525</v>
      </c>
      <c r="E1960" s="10">
        <v>0.7583654522895813</v>
      </c>
      <c r="F1960" s="11">
        <v>27.5</v>
      </c>
      <c r="G1960" s="11">
        <v>38.099998474121094</v>
      </c>
      <c r="H1960" s="10">
        <v>1.2684905529022217</v>
      </c>
      <c r="I1960" s="10">
        <v>8.8254779577255249E-2</v>
      </c>
      <c r="J1960" s="11">
        <v>9.3500003814697266</v>
      </c>
      <c r="K1960" s="11">
        <v>24.899999618530273</v>
      </c>
      <c r="L1960" s="11">
        <v>102.30000305175781</v>
      </c>
      <c r="M1960" s="12">
        <v>44.5</v>
      </c>
    </row>
    <row r="1961" spans="1:13" x14ac:dyDescent="0.2">
      <c r="A1961" s="9">
        <v>44446.805555555555</v>
      </c>
      <c r="B1961" s="10">
        <v>0.1747705489397049</v>
      </c>
      <c r="C1961" s="10">
        <v>9.1374889016151428E-2</v>
      </c>
      <c r="D1961" s="10">
        <v>0.35926944017410278</v>
      </c>
      <c r="E1961" s="10">
        <v>0.75828945636749268</v>
      </c>
      <c r="F1961" s="11">
        <v>19.700000762939453</v>
      </c>
      <c r="G1961" s="11">
        <v>27.700000762939453</v>
      </c>
      <c r="H1961" s="10">
        <v>1.2712510824203491</v>
      </c>
      <c r="I1961" s="10">
        <v>7.2985358536243439E-2</v>
      </c>
      <c r="J1961" s="11">
        <v>9.3199996948242188</v>
      </c>
      <c r="K1961" s="11">
        <v>24.700000762939453</v>
      </c>
      <c r="L1961" s="11">
        <v>102.19999694824219</v>
      </c>
      <c r="M1961" s="12">
        <v>44.099998474121094</v>
      </c>
    </row>
    <row r="1962" spans="1:13" x14ac:dyDescent="0.2">
      <c r="A1962" s="9">
        <v>44446.809027777781</v>
      </c>
      <c r="B1962" s="10">
        <v>0.18155628442764282</v>
      </c>
      <c r="C1962" s="10">
        <v>9.7611270844936371E-2</v>
      </c>
      <c r="D1962" s="10">
        <v>0.37590721249580383</v>
      </c>
      <c r="E1962" s="10">
        <v>0.37916910648345947</v>
      </c>
      <c r="F1962" s="11">
        <v>14.199999809265137</v>
      </c>
      <c r="G1962" s="11">
        <v>20.299999237060547</v>
      </c>
      <c r="H1962" s="10">
        <v>1.2734986543655396</v>
      </c>
      <c r="I1962" s="10">
        <v>6.104622408747673E-2</v>
      </c>
      <c r="J1962" s="11">
        <v>9.3199996948242188</v>
      </c>
      <c r="K1962" s="11">
        <v>24.700000762939453</v>
      </c>
      <c r="L1962" s="11">
        <v>102.19999694824219</v>
      </c>
      <c r="M1962" s="12">
        <v>44.400001525878906</v>
      </c>
    </row>
    <row r="1963" spans="1:13" x14ac:dyDescent="0.2">
      <c r="A1963" s="9">
        <v>44446.8125</v>
      </c>
      <c r="B1963" s="10">
        <v>0.1896829754114151</v>
      </c>
      <c r="C1963" s="10">
        <v>0.10591711103916168</v>
      </c>
      <c r="D1963" s="10">
        <v>0.39666995406150818</v>
      </c>
      <c r="E1963" s="10">
        <v>0.37916374206542969</v>
      </c>
      <c r="F1963" s="11">
        <v>15.300000190734863</v>
      </c>
      <c r="G1963" s="11">
        <v>17.100000381469727</v>
      </c>
      <c r="H1963" s="10">
        <v>1.2756462097167969</v>
      </c>
      <c r="I1963" s="10">
        <v>4.3129872530698776E-2</v>
      </c>
      <c r="J1963" s="11">
        <v>9.3500003814697266</v>
      </c>
      <c r="K1963" s="11">
        <v>24.799999237060547</v>
      </c>
      <c r="L1963" s="11">
        <v>102.19999694824219</v>
      </c>
      <c r="M1963" s="12">
        <v>44.299999237060547</v>
      </c>
    </row>
    <row r="1964" spans="1:13" x14ac:dyDescent="0.2">
      <c r="A1964" s="9">
        <v>44446.815972222219</v>
      </c>
      <c r="B1964" s="10">
        <v>0.13548637926578522</v>
      </c>
      <c r="C1964" s="10">
        <v>9.1378472745418549E-2</v>
      </c>
      <c r="D1964" s="10">
        <v>0.29905682802200317</v>
      </c>
      <c r="E1964" s="10">
        <v>0.37915962934494019</v>
      </c>
      <c r="F1964" s="11">
        <v>14.800000190734863</v>
      </c>
      <c r="G1964" s="11">
        <v>14.100000381469727</v>
      </c>
      <c r="H1964" s="10">
        <v>1.2713010311126709</v>
      </c>
      <c r="I1964" s="10">
        <v>3.6494113504886627E-2</v>
      </c>
      <c r="J1964" s="11">
        <v>9.3500003814697266</v>
      </c>
      <c r="K1964" s="11">
        <v>24.899999618530273</v>
      </c>
      <c r="L1964" s="11">
        <v>102.19999694824219</v>
      </c>
      <c r="M1964" s="12">
        <v>44.299999237060547</v>
      </c>
    </row>
    <row r="1965" spans="1:13" x14ac:dyDescent="0.2">
      <c r="A1965" s="9">
        <v>44446.819444444445</v>
      </c>
      <c r="B1965" s="10">
        <v>0.12464746087789536</v>
      </c>
      <c r="C1965" s="10">
        <v>8.3071336150169373E-2</v>
      </c>
      <c r="D1965" s="10">
        <v>0.27413544058799744</v>
      </c>
      <c r="E1965" s="10">
        <v>0.63193267583847046</v>
      </c>
      <c r="F1965" s="11">
        <v>14.699999809265137</v>
      </c>
      <c r="G1965" s="11">
        <v>12.199999809265137</v>
      </c>
      <c r="H1965" s="10">
        <v>1.2691352367401123</v>
      </c>
      <c r="I1965" s="10">
        <v>4.3792936950922012E-2</v>
      </c>
      <c r="J1965" s="11">
        <v>9.3599996566772461</v>
      </c>
      <c r="K1965" s="11">
        <v>24.399999618530273</v>
      </c>
      <c r="L1965" s="11">
        <v>102.19999694824219</v>
      </c>
      <c r="M1965" s="12">
        <v>44.299999237060547</v>
      </c>
    </row>
    <row r="1966" spans="1:13" x14ac:dyDescent="0.2">
      <c r="A1966" s="9">
        <v>44446.822916666664</v>
      </c>
      <c r="B1966" s="10">
        <v>9.4835050404071808E-2</v>
      </c>
      <c r="C1966" s="10">
        <v>7.6836608350276947E-2</v>
      </c>
      <c r="D1966" s="10">
        <v>0.22427983582019806</v>
      </c>
      <c r="E1966" s="10">
        <v>0.50551730394363403</v>
      </c>
      <c r="F1966" s="11">
        <v>9.6999998092651367</v>
      </c>
      <c r="G1966" s="11">
        <v>12.899999618530273</v>
      </c>
      <c r="H1966" s="10">
        <v>1.2661751508712769</v>
      </c>
      <c r="I1966" s="10">
        <v>4.9098368734121323E-2</v>
      </c>
      <c r="J1966" s="11">
        <v>9.3500003814697266</v>
      </c>
      <c r="K1966" s="11">
        <v>24.399999618530273</v>
      </c>
      <c r="L1966" s="11">
        <v>102.30000305175781</v>
      </c>
      <c r="M1966" s="12">
        <v>44.299999237060547</v>
      </c>
    </row>
    <row r="1967" spans="1:13" x14ac:dyDescent="0.2">
      <c r="A1967" s="9">
        <v>44446.826388888891</v>
      </c>
      <c r="B1967" s="10">
        <v>0.13007102906703949</v>
      </c>
      <c r="C1967" s="10">
        <v>8.0997131764888763E-2</v>
      </c>
      <c r="D1967" s="10">
        <v>0.28037470579147339</v>
      </c>
      <c r="E1967" s="10">
        <v>0.37917163968086243</v>
      </c>
      <c r="F1967" s="11">
        <v>10.399999618530273</v>
      </c>
      <c r="G1967" s="11">
        <v>14</v>
      </c>
      <c r="H1967" s="10">
        <v>1.2670096158981323</v>
      </c>
      <c r="I1967" s="10">
        <v>4.5121427625417709E-2</v>
      </c>
      <c r="J1967" s="11">
        <v>9.3400001525878906</v>
      </c>
      <c r="K1967" s="11">
        <v>24.700000762939453</v>
      </c>
      <c r="L1967" s="11">
        <v>102.19999694824219</v>
      </c>
      <c r="M1967" s="12">
        <v>44.700000762939453</v>
      </c>
    </row>
    <row r="1968" spans="1:13" x14ac:dyDescent="0.2">
      <c r="A1968" s="9">
        <v>44446.829861111109</v>
      </c>
      <c r="B1968" s="10">
        <v>0.10975410044193268</v>
      </c>
      <c r="C1968" s="10">
        <v>8.1002049148082733E-2</v>
      </c>
      <c r="D1968" s="10">
        <v>0.249237060546875</v>
      </c>
      <c r="E1968" s="10">
        <v>0.37919467687606812</v>
      </c>
      <c r="F1968" s="11">
        <v>11.899999618530273</v>
      </c>
      <c r="G1968" s="11">
        <v>14.5</v>
      </c>
      <c r="H1968" s="10">
        <v>1.2692525386810303</v>
      </c>
      <c r="I1968" s="10">
        <v>3.0525170266628265E-2</v>
      </c>
      <c r="J1968" s="11">
        <v>9.3999996185302734</v>
      </c>
      <c r="K1968" s="11">
        <v>24.700000762939453</v>
      </c>
      <c r="L1968" s="11">
        <v>102.30000305175781</v>
      </c>
      <c r="M1968" s="12">
        <v>44.900001525878906</v>
      </c>
    </row>
    <row r="1969" spans="1:13" x14ac:dyDescent="0.2">
      <c r="A1969" s="9">
        <v>44446.833333333336</v>
      </c>
      <c r="B1969" s="10">
        <v>8.1304505467414856E-2</v>
      </c>
      <c r="C1969" s="10">
        <v>7.0621669292449951E-2</v>
      </c>
      <c r="D1969" s="10">
        <v>0.19524812698364258</v>
      </c>
      <c r="E1969" s="10">
        <v>0.50562506914138794</v>
      </c>
      <c r="F1969" s="11">
        <v>11</v>
      </c>
      <c r="G1969" s="11">
        <v>17.100000381469727</v>
      </c>
      <c r="H1969" s="10">
        <v>1.2743875980377197</v>
      </c>
      <c r="I1969" s="10">
        <v>2.5881683453917503E-2</v>
      </c>
      <c r="J1969" s="11">
        <v>9.2600002288818359</v>
      </c>
      <c r="K1969" s="11">
        <v>24.200000762939453</v>
      </c>
      <c r="L1969" s="11">
        <v>102.19999694824219</v>
      </c>
      <c r="M1969" s="12">
        <v>45.200000762939453</v>
      </c>
    </row>
    <row r="1970" spans="1:13" x14ac:dyDescent="0.2">
      <c r="A1970" s="9">
        <v>44446.836805555555</v>
      </c>
      <c r="B1970" s="10">
        <v>0.10434453934431076</v>
      </c>
      <c r="C1970" s="10">
        <v>6.4392648637294769E-2</v>
      </c>
      <c r="D1970" s="10">
        <v>0.22225852310657501</v>
      </c>
      <c r="E1970" s="10">
        <v>0.37923243641853333</v>
      </c>
      <c r="F1970" s="11">
        <v>18.100000381469727</v>
      </c>
      <c r="G1970" s="11">
        <v>20.299999237060547</v>
      </c>
      <c r="H1970" s="10">
        <v>1.2729892730712891</v>
      </c>
      <c r="I1970" s="10">
        <v>3.7164777517318726E-2</v>
      </c>
      <c r="J1970" s="11">
        <v>9.380000114440918</v>
      </c>
      <c r="K1970" s="11">
        <v>24.299999237060547</v>
      </c>
      <c r="L1970" s="11">
        <v>102.30000305175781</v>
      </c>
      <c r="M1970" s="12">
        <v>45.299999237060547</v>
      </c>
    </row>
    <row r="1971" spans="1:13" x14ac:dyDescent="0.2">
      <c r="A1971" s="9">
        <v>44446.840277777781</v>
      </c>
      <c r="B1971" s="10">
        <v>0.11925090104341507</v>
      </c>
      <c r="C1971" s="10">
        <v>7.6855748891830444E-2</v>
      </c>
      <c r="D1971" s="10">
        <v>0.25964778661727905</v>
      </c>
      <c r="E1971" s="10">
        <v>0.37923243641853333</v>
      </c>
      <c r="F1971" s="11">
        <v>15.5</v>
      </c>
      <c r="G1971" s="11">
        <v>20.5</v>
      </c>
      <c r="H1971" s="10">
        <v>1.2693790197372437</v>
      </c>
      <c r="I1971" s="10">
        <v>3.2519184052944183E-2</v>
      </c>
      <c r="J1971" s="11">
        <v>9.3599996566772461</v>
      </c>
      <c r="K1971" s="11">
        <v>24.5</v>
      </c>
      <c r="L1971" s="11">
        <v>102.19999694824219</v>
      </c>
      <c r="M1971" s="12">
        <v>45.299999237060547</v>
      </c>
    </row>
    <row r="1972" spans="1:13" x14ac:dyDescent="0.2">
      <c r="A1972" s="9">
        <v>44446.84375</v>
      </c>
      <c r="B1972" s="10">
        <v>6.9110557436943054E-2</v>
      </c>
      <c r="C1972" s="10">
        <v>6.6469110548496246E-2</v>
      </c>
      <c r="D1972" s="10">
        <v>0.17032709717750549</v>
      </c>
      <c r="E1972" s="10">
        <v>0.25281885266304016</v>
      </c>
      <c r="F1972" s="11">
        <v>9.8000001907348633</v>
      </c>
      <c r="G1972" s="11">
        <v>19.5</v>
      </c>
      <c r="H1972" s="10">
        <v>1.267198920249939</v>
      </c>
      <c r="I1972" s="10">
        <v>4.7119114547967911E-2</v>
      </c>
      <c r="J1972" s="11">
        <v>9.369999885559082</v>
      </c>
      <c r="K1972" s="11">
        <v>24.100000381469727</v>
      </c>
      <c r="L1972" s="11">
        <v>102.19999694824219</v>
      </c>
      <c r="M1972" s="12">
        <v>45.299999237060547</v>
      </c>
    </row>
    <row r="1973" spans="1:13" x14ac:dyDescent="0.2">
      <c r="A1973" s="9">
        <v>44446.847222222219</v>
      </c>
      <c r="B1973" s="10">
        <v>5.2851881831884384E-2</v>
      </c>
      <c r="C1973" s="10">
        <v>5.8163363486528397E-2</v>
      </c>
      <c r="D1973" s="10">
        <v>0.1391766220331192</v>
      </c>
      <c r="E1973" s="10">
        <v>0.25283142924308777</v>
      </c>
      <c r="F1973" s="11">
        <v>11</v>
      </c>
      <c r="G1973" s="11">
        <v>18.100000381469727</v>
      </c>
      <c r="H1973" s="10">
        <v>1.2715944051742554</v>
      </c>
      <c r="I1973" s="10">
        <v>6.5040886402130127E-2</v>
      </c>
      <c r="J1973" s="11">
        <v>9.3299999237060547</v>
      </c>
      <c r="K1973" s="11">
        <v>24.600000381469727</v>
      </c>
      <c r="L1973" s="11">
        <v>102.30000305175781</v>
      </c>
      <c r="M1973" s="12">
        <v>45.5</v>
      </c>
    </row>
    <row r="1974" spans="1:13" x14ac:dyDescent="0.2">
      <c r="A1974" s="9">
        <v>44446.850694444445</v>
      </c>
      <c r="B1974" s="10">
        <v>7.4537739157676697E-2</v>
      </c>
      <c r="C1974" s="10">
        <v>7.0629827678203583E-2</v>
      </c>
      <c r="D1974" s="10">
        <v>0.18488395214080811</v>
      </c>
      <c r="E1974" s="10">
        <v>0.37926262617111206</v>
      </c>
      <c r="F1974" s="11">
        <v>13</v>
      </c>
      <c r="G1974" s="11">
        <v>19.100000381469727</v>
      </c>
      <c r="H1974" s="10">
        <v>1.2774232625961304</v>
      </c>
      <c r="I1974" s="10">
        <v>5.9070155024528503E-2</v>
      </c>
      <c r="J1974" s="11">
        <v>9.3000001907348633</v>
      </c>
      <c r="K1974" s="11">
        <v>24.700000762939453</v>
      </c>
      <c r="L1974" s="11">
        <v>102.19999694824219</v>
      </c>
      <c r="M1974" s="12">
        <v>45.900001525878906</v>
      </c>
    </row>
    <row r="1975" spans="1:13" x14ac:dyDescent="0.2">
      <c r="A1975" s="9">
        <v>44446.854166666664</v>
      </c>
      <c r="B1975" s="10">
        <v>7.1830838918685913E-2</v>
      </c>
      <c r="C1975" s="10">
        <v>6.4400963485240936E-2</v>
      </c>
      <c r="D1975" s="10">
        <v>0.17450584471225739</v>
      </c>
      <c r="E1975" s="10">
        <v>0.50570851564407349</v>
      </c>
      <c r="F1975" s="11">
        <v>15.800000190734863</v>
      </c>
      <c r="G1975" s="11">
        <v>20.600000381469727</v>
      </c>
      <c r="H1975" s="10">
        <v>1.2796529531478882</v>
      </c>
      <c r="I1975" s="10">
        <v>5.4426878690719604E-2</v>
      </c>
      <c r="J1975" s="11">
        <v>9.3299999237060547</v>
      </c>
      <c r="K1975" s="11">
        <v>24.200000762939453</v>
      </c>
      <c r="L1975" s="11">
        <v>102.19999694824219</v>
      </c>
      <c r="M1975" s="12">
        <v>46.099998474121094</v>
      </c>
    </row>
    <row r="1976" spans="1:13" x14ac:dyDescent="0.2">
      <c r="A1976" s="9">
        <v>44446.857638888891</v>
      </c>
      <c r="B1976" s="10">
        <v>9.0799510478973389E-2</v>
      </c>
      <c r="C1976" s="10">
        <v>6.2319733202457428E-2</v>
      </c>
      <c r="D1976" s="10">
        <v>0.20150047540664673</v>
      </c>
      <c r="E1976" s="10">
        <v>0.50567781925201416</v>
      </c>
      <c r="F1976" s="11">
        <v>18.399999618530273</v>
      </c>
      <c r="G1976" s="11">
        <v>22.100000381469727</v>
      </c>
      <c r="H1976" s="10">
        <v>1.2817414999008179</v>
      </c>
      <c r="I1976" s="10">
        <v>3.9822127670049667E-2</v>
      </c>
      <c r="J1976" s="11">
        <v>9.2700004577636719</v>
      </c>
      <c r="K1976" s="11">
        <v>24.299999237060547</v>
      </c>
      <c r="L1976" s="11">
        <v>102.30000305175781</v>
      </c>
      <c r="M1976" s="12">
        <v>45.900001525878906</v>
      </c>
    </row>
    <row r="1977" spans="1:13" x14ac:dyDescent="0.2">
      <c r="A1977" s="9">
        <v>44446.861111111109</v>
      </c>
      <c r="B1977" s="10">
        <v>4.7434285283088684E-2</v>
      </c>
      <c r="C1977" s="10">
        <v>5.8167178183794022E-2</v>
      </c>
      <c r="D1977" s="10">
        <v>0.13087613880634308</v>
      </c>
      <c r="E1977" s="10">
        <v>0.3792719841003418</v>
      </c>
      <c r="F1977" s="11">
        <v>14.199999809265137</v>
      </c>
      <c r="G1977" s="11">
        <v>22.200000762939453</v>
      </c>
      <c r="H1977" s="10">
        <v>1.2803432941436768</v>
      </c>
      <c r="I1977" s="10">
        <v>2.5885313749313354E-2</v>
      </c>
      <c r="J1977" s="11">
        <v>9.3299999237060547</v>
      </c>
      <c r="K1977" s="11">
        <v>24.600000381469727</v>
      </c>
      <c r="L1977" s="11">
        <v>102.30000305175781</v>
      </c>
      <c r="M1977" s="12">
        <v>46</v>
      </c>
    </row>
    <row r="1978" spans="1:13" x14ac:dyDescent="0.2">
      <c r="A1978" s="9">
        <v>44446.864583333336</v>
      </c>
      <c r="B1978" s="10">
        <v>5.2859053015708923E-2</v>
      </c>
      <c r="C1978" s="10">
        <v>6.2326341867446899E-2</v>
      </c>
      <c r="D1978" s="10">
        <v>0.14335060119628906</v>
      </c>
      <c r="E1978" s="10">
        <v>0.37929859757423401</v>
      </c>
      <c r="F1978" s="11">
        <v>14</v>
      </c>
      <c r="G1978" s="11">
        <v>22.200000762939453</v>
      </c>
      <c r="H1978" s="10">
        <v>1.280433177947998</v>
      </c>
      <c r="I1978" s="10">
        <v>2.3895811289548874E-2</v>
      </c>
      <c r="J1978" s="11">
        <v>9.3199996948242188</v>
      </c>
      <c r="K1978" s="11">
        <v>24</v>
      </c>
      <c r="L1978" s="11">
        <v>102.30000305175781</v>
      </c>
      <c r="M1978" s="12">
        <v>46</v>
      </c>
    </row>
    <row r="1979" spans="1:13" x14ac:dyDescent="0.2">
      <c r="A1979" s="9">
        <v>44446.868055555555</v>
      </c>
      <c r="B1979" s="10">
        <v>5.8276411145925522E-2</v>
      </c>
      <c r="C1979" s="10">
        <v>6.2321972101926804E-2</v>
      </c>
      <c r="D1979" s="10">
        <v>0.15165013074874878</v>
      </c>
      <c r="E1979" s="10">
        <v>0.25284799933433533</v>
      </c>
      <c r="F1979" s="11">
        <v>11.600000381469727</v>
      </c>
      <c r="G1979" s="11">
        <v>20.700000762939453</v>
      </c>
      <c r="H1979" s="10">
        <v>1.2839540243148804</v>
      </c>
      <c r="I1979" s="10">
        <v>2.2566685453057289E-2</v>
      </c>
      <c r="J1979" s="11">
        <v>9.3599996566772461</v>
      </c>
      <c r="K1979" s="11">
        <v>23.899999618530273</v>
      </c>
      <c r="L1979" s="11">
        <v>102.30000305175781</v>
      </c>
      <c r="M1979" s="12">
        <v>46</v>
      </c>
    </row>
    <row r="1980" spans="1:13" x14ac:dyDescent="0.2">
      <c r="A1980" s="9">
        <v>44446.871527777781</v>
      </c>
      <c r="B1980" s="10">
        <v>5.9629525989294052E-2</v>
      </c>
      <c r="C1980" s="10">
        <v>6.2319733202457428E-2</v>
      </c>
      <c r="D1980" s="10">
        <v>0.15579934418201447</v>
      </c>
      <c r="E1980" s="10">
        <v>0.25283890962600708</v>
      </c>
      <c r="F1980" s="11">
        <v>16</v>
      </c>
      <c r="G1980" s="11">
        <v>19.799999237060547</v>
      </c>
      <c r="H1980" s="10">
        <v>1.2882405519485474</v>
      </c>
      <c r="I1980" s="10">
        <v>1.7256256192922592E-2</v>
      </c>
      <c r="J1980" s="11">
        <v>9.3299999237060547</v>
      </c>
      <c r="K1980" s="11">
        <v>24.200000762939453</v>
      </c>
      <c r="L1980" s="11">
        <v>102.19999694824219</v>
      </c>
      <c r="M1980" s="12">
        <v>45.900001525878906</v>
      </c>
    </row>
    <row r="1981" spans="1:13" x14ac:dyDescent="0.2">
      <c r="A1981" s="9">
        <v>44446.875</v>
      </c>
      <c r="B1981" s="10">
        <v>0.165350541472435</v>
      </c>
      <c r="C1981" s="10">
        <v>6.0247555375099182E-2</v>
      </c>
      <c r="D1981" s="10">
        <v>0.313702791929245</v>
      </c>
      <c r="E1981" s="10">
        <v>0.12643025815486908</v>
      </c>
      <c r="F1981" s="11">
        <v>17.5</v>
      </c>
      <c r="G1981" s="11">
        <v>19.100000381469727</v>
      </c>
      <c r="H1981" s="10">
        <v>1.2919615507125854</v>
      </c>
      <c r="I1981" s="10">
        <v>1.526645477861166E-2</v>
      </c>
      <c r="J1981" s="11">
        <v>9.3900003433227539</v>
      </c>
      <c r="K1981" s="11">
        <v>24.200000762939453</v>
      </c>
      <c r="L1981" s="11">
        <v>102.19999694824219</v>
      </c>
      <c r="M1981" s="12">
        <v>46.200000762939453</v>
      </c>
    </row>
    <row r="1982" spans="1:13" x14ac:dyDescent="0.2">
      <c r="A1982" s="9">
        <v>44446.878472222219</v>
      </c>
      <c r="B1982" s="10">
        <v>9.0807273983955383E-2</v>
      </c>
      <c r="C1982" s="10">
        <v>6.232505664229393E-2</v>
      </c>
      <c r="D1982" s="10">
        <v>0.20151770114898682</v>
      </c>
      <c r="E1982" s="10">
        <v>1.0114420652389526</v>
      </c>
      <c r="F1982" s="11">
        <v>18.700000762939453</v>
      </c>
      <c r="G1982" s="11">
        <v>20.200000762939453</v>
      </c>
      <c r="H1982" s="10">
        <v>1.29485023021698</v>
      </c>
      <c r="I1982" s="10">
        <v>3.119666688144207E-2</v>
      </c>
      <c r="J1982" s="11">
        <v>9.3299999237060547</v>
      </c>
      <c r="K1982" s="11">
        <v>24</v>
      </c>
      <c r="L1982" s="11">
        <v>102.30000305175781</v>
      </c>
      <c r="M1982" s="12">
        <v>46.200000762939453</v>
      </c>
    </row>
    <row r="1983" spans="1:13" x14ac:dyDescent="0.2">
      <c r="A1983" s="9">
        <v>44446.881944444445</v>
      </c>
      <c r="B1983" s="10">
        <v>8.5390165448188782E-2</v>
      </c>
      <c r="C1983" s="10">
        <v>6.8560957908630371E-2</v>
      </c>
      <c r="D1983" s="10">
        <v>0.1994500607252121</v>
      </c>
      <c r="E1983" s="10">
        <v>1.7701112031936646</v>
      </c>
      <c r="F1983" s="11">
        <v>14.100000381469727</v>
      </c>
      <c r="G1983" s="11">
        <v>20.100000381469727</v>
      </c>
      <c r="H1983" s="10">
        <v>1.3006918430328369</v>
      </c>
      <c r="I1983" s="10">
        <v>5.044817179441452E-2</v>
      </c>
      <c r="J1983" s="11">
        <v>9.3900003433227539</v>
      </c>
      <c r="K1983" s="11">
        <v>24.100000381469727</v>
      </c>
      <c r="L1983" s="11">
        <v>102.19999694824219</v>
      </c>
      <c r="M1983" s="12">
        <v>46.400001525878906</v>
      </c>
    </row>
    <row r="1984" spans="1:13" x14ac:dyDescent="0.2">
      <c r="A1984" s="9">
        <v>44446.885416666664</v>
      </c>
      <c r="B1984" s="10">
        <v>8.9453153312206268E-2</v>
      </c>
      <c r="C1984" s="10">
        <v>7.4791081249713898E-2</v>
      </c>
      <c r="D1984" s="10">
        <v>0.21190807223320007</v>
      </c>
      <c r="E1984" s="10">
        <v>1.2643196582794189</v>
      </c>
      <c r="F1984" s="11">
        <v>16.100000381469727</v>
      </c>
      <c r="G1984" s="11">
        <v>19.5</v>
      </c>
      <c r="H1984" s="10">
        <v>1.2977564334869385</v>
      </c>
      <c r="I1984" s="10">
        <v>4.9782589077949524E-2</v>
      </c>
      <c r="J1984" s="11">
        <v>9.3599996566772461</v>
      </c>
      <c r="K1984" s="11">
        <v>24.399999618530273</v>
      </c>
      <c r="L1984" s="11">
        <v>102.19999694824219</v>
      </c>
      <c r="M1984" s="12">
        <v>46.299999237060547</v>
      </c>
    </row>
    <row r="1985" spans="1:13" x14ac:dyDescent="0.2">
      <c r="A1985" s="9">
        <v>44446.888888888891</v>
      </c>
      <c r="B1985" s="10">
        <v>6.9125369191169739E-2</v>
      </c>
      <c r="C1985" s="10">
        <v>6.6483356058597565E-2</v>
      </c>
      <c r="D1985" s="10">
        <v>0.17244119942188263</v>
      </c>
      <c r="E1985" s="10">
        <v>0.63218259811401367</v>
      </c>
      <c r="F1985" s="11">
        <v>14.399999618530273</v>
      </c>
      <c r="G1985" s="11">
        <v>19.5</v>
      </c>
      <c r="H1985" s="10">
        <v>1.3028584718704224</v>
      </c>
      <c r="I1985" s="10">
        <v>4.9784380942583084E-2</v>
      </c>
      <c r="J1985" s="11">
        <v>9.2899999618530273</v>
      </c>
      <c r="K1985" s="11">
        <v>24</v>
      </c>
      <c r="L1985" s="11">
        <v>102.30000305175781</v>
      </c>
      <c r="M1985" s="12">
        <v>46.400001525878906</v>
      </c>
    </row>
    <row r="1986" spans="1:13" x14ac:dyDescent="0.2">
      <c r="A1986" s="9">
        <v>44446.892361111109</v>
      </c>
      <c r="B1986" s="10">
        <v>5.4215367883443832E-2</v>
      </c>
      <c r="C1986" s="10">
        <v>5.8172285556793213E-2</v>
      </c>
      <c r="D1986" s="10">
        <v>0.141275554895401</v>
      </c>
      <c r="E1986" s="10">
        <v>0.25287020206451416</v>
      </c>
      <c r="F1986" s="11">
        <v>13.800000190734863</v>
      </c>
      <c r="G1986" s="11">
        <v>20.600000381469727</v>
      </c>
      <c r="H1986" s="10">
        <v>1.3064548969268799</v>
      </c>
      <c r="I1986" s="10">
        <v>5.1111388951539993E-2</v>
      </c>
      <c r="J1986" s="11">
        <v>9.3299999237060547</v>
      </c>
      <c r="K1986" s="11">
        <v>24.399999618530273</v>
      </c>
      <c r="L1986" s="11">
        <v>102.19999694824219</v>
      </c>
      <c r="M1986" s="12">
        <v>46.400001525878906</v>
      </c>
    </row>
    <row r="1987" spans="1:13" x14ac:dyDescent="0.2">
      <c r="A1987" s="9">
        <v>44446.895833333336</v>
      </c>
      <c r="B1987" s="10">
        <v>5.1504600793123245E-2</v>
      </c>
      <c r="C1987" s="10">
        <v>5.4017119109630585E-2</v>
      </c>
      <c r="D1987" s="10">
        <v>0.13296522200107574</v>
      </c>
      <c r="E1987" s="10">
        <v>0.25287020206451416</v>
      </c>
      <c r="F1987" s="11">
        <v>13.100000381469727</v>
      </c>
      <c r="G1987" s="11">
        <v>19.299999237060547</v>
      </c>
      <c r="H1987" s="10">
        <v>1.3078992366790771</v>
      </c>
      <c r="I1987" s="10">
        <v>2.0577315241098404E-2</v>
      </c>
      <c r="J1987" s="11">
        <v>9.3400001525878906</v>
      </c>
      <c r="K1987" s="11">
        <v>23.399999618530273</v>
      </c>
      <c r="L1987" s="11">
        <v>102.30000305175781</v>
      </c>
      <c r="M1987" s="12">
        <v>46.400001525878906</v>
      </c>
    </row>
    <row r="1988" spans="1:13" x14ac:dyDescent="0.2">
      <c r="A1988" s="9">
        <v>44446.899305555555</v>
      </c>
      <c r="B1988" s="10">
        <v>0.10572377592325211</v>
      </c>
      <c r="C1988" s="10">
        <v>4.5708436518907547E-2</v>
      </c>
      <c r="D1988" s="10">
        <v>0.20776562392711639</v>
      </c>
      <c r="E1988" s="10">
        <v>0.50575858354568481</v>
      </c>
      <c r="F1988" s="11">
        <v>12.399999618530273</v>
      </c>
      <c r="G1988" s="11">
        <v>18.200000762939453</v>
      </c>
      <c r="H1988" s="10">
        <v>1.3079463243484497</v>
      </c>
      <c r="I1988" s="10">
        <v>2.9207559302449226E-2</v>
      </c>
      <c r="J1988" s="11">
        <v>9.3299999237060547</v>
      </c>
      <c r="K1988" s="11">
        <v>23.899999618530273</v>
      </c>
      <c r="L1988" s="11">
        <v>102.19999694824219</v>
      </c>
      <c r="M1988" s="12">
        <v>46.5</v>
      </c>
    </row>
    <row r="1989" spans="1:13" x14ac:dyDescent="0.2">
      <c r="A1989" s="9">
        <v>44446.902777777781</v>
      </c>
      <c r="B1989" s="10">
        <v>5.9637784957885742E-2</v>
      </c>
      <c r="C1989" s="10">
        <v>5.6095529347658157E-2</v>
      </c>
      <c r="D1989" s="10">
        <v>0.14751046895980835</v>
      </c>
      <c r="E1989" s="10">
        <v>0.37931090593338013</v>
      </c>
      <c r="F1989" s="11">
        <v>10.100000381469727</v>
      </c>
      <c r="G1989" s="11">
        <v>17.600000381469727</v>
      </c>
      <c r="H1989" s="10">
        <v>1.3071962594985962</v>
      </c>
      <c r="I1989" s="10">
        <v>2.3232795298099518E-2</v>
      </c>
      <c r="J1989" s="11">
        <v>9.25</v>
      </c>
      <c r="K1989" s="11">
        <v>23.5</v>
      </c>
      <c r="L1989" s="11">
        <v>102.19999694824219</v>
      </c>
      <c r="M1989" s="12">
        <v>46.700000762939453</v>
      </c>
    </row>
    <row r="1990" spans="1:13" x14ac:dyDescent="0.2">
      <c r="A1990" s="9">
        <v>44446.90625</v>
      </c>
      <c r="B1990" s="10">
        <v>7.4548222124576569E-2</v>
      </c>
      <c r="C1990" s="10">
        <v>5.1940996199846268E-2</v>
      </c>
      <c r="D1990" s="10">
        <v>0.16828882694244385</v>
      </c>
      <c r="E1990" s="10">
        <v>0.37931594252586365</v>
      </c>
      <c r="F1990" s="11">
        <v>7.0999999046325684</v>
      </c>
      <c r="G1990" s="11">
        <v>16.5</v>
      </c>
      <c r="H1990" s="10">
        <v>1.3014360666275024</v>
      </c>
      <c r="I1990" s="10">
        <v>2.9207328334450722E-2</v>
      </c>
      <c r="J1990" s="11">
        <v>9.3400001525878906</v>
      </c>
      <c r="K1990" s="11">
        <v>23.899999618530273</v>
      </c>
      <c r="L1990" s="11">
        <v>102.30000305175781</v>
      </c>
      <c r="M1990" s="12">
        <v>46.799999237060547</v>
      </c>
    </row>
    <row r="1991" spans="1:13" x14ac:dyDescent="0.2">
      <c r="A1991" s="9">
        <v>44446.909722222219</v>
      </c>
      <c r="B1991" s="10">
        <v>7.0483691990375519E-2</v>
      </c>
      <c r="C1991" s="10">
        <v>6.8563804030418396E-2</v>
      </c>
      <c r="D1991" s="10">
        <v>0.17452605068683624</v>
      </c>
      <c r="E1991" s="10">
        <v>0.379325270652771</v>
      </c>
      <c r="F1991" s="11">
        <v>11.899999618530273</v>
      </c>
      <c r="G1991" s="11">
        <v>16.600000381469727</v>
      </c>
      <c r="H1991" s="10">
        <v>1.3007458448410034</v>
      </c>
      <c r="I1991" s="10">
        <v>2.5888951495289803E-2</v>
      </c>
      <c r="J1991" s="11">
        <v>9.3599996566772461</v>
      </c>
      <c r="K1991" s="11">
        <v>24.299999237060547</v>
      </c>
      <c r="L1991" s="11">
        <v>102.30000305175781</v>
      </c>
      <c r="M1991" s="12">
        <v>46.900001525878906</v>
      </c>
    </row>
    <row r="1992" spans="1:13" x14ac:dyDescent="0.2">
      <c r="A1992" s="9">
        <v>44446.913194444445</v>
      </c>
      <c r="B1992" s="10">
        <v>5.8283161371946335E-2</v>
      </c>
      <c r="C1992" s="10">
        <v>5.8173917233943939E-2</v>
      </c>
      <c r="D1992" s="10">
        <v>0.14751243591308594</v>
      </c>
      <c r="E1992" s="10">
        <v>0.25287729501724243</v>
      </c>
      <c r="F1992" s="11">
        <v>11.600000381469727</v>
      </c>
      <c r="G1992" s="11">
        <v>16.899999618530273</v>
      </c>
      <c r="H1992" s="10">
        <v>1.2999916076660156</v>
      </c>
      <c r="I1992" s="10">
        <v>3.2526344060897827E-2</v>
      </c>
      <c r="J1992" s="11">
        <v>9.3299999237060547</v>
      </c>
      <c r="K1992" s="11">
        <v>23.799999237060547</v>
      </c>
      <c r="L1992" s="11">
        <v>102.30000305175781</v>
      </c>
      <c r="M1992" s="12">
        <v>46.799999237060547</v>
      </c>
    </row>
    <row r="1993" spans="1:13" x14ac:dyDescent="0.2">
      <c r="A1993" s="9">
        <v>44446.916666666664</v>
      </c>
      <c r="B1993" s="10">
        <v>6.37064129114151E-2</v>
      </c>
      <c r="C1993" s="10">
        <v>5.6097660213708878E-2</v>
      </c>
      <c r="D1993" s="10">
        <v>0.15374913811683655</v>
      </c>
      <c r="E1993" s="10">
        <v>0.25288352370262146</v>
      </c>
      <c r="F1993" s="11">
        <v>7.5</v>
      </c>
      <c r="G1993" s="11">
        <v>16.799999237060547</v>
      </c>
      <c r="H1993" s="10">
        <v>1.2964123487472534</v>
      </c>
      <c r="I1993" s="10">
        <v>2.5225132703781128E-2</v>
      </c>
      <c r="J1993" s="11">
        <v>9.3199996948242188</v>
      </c>
      <c r="K1993" s="11">
        <v>24</v>
      </c>
      <c r="L1993" s="11">
        <v>102.19999694824219</v>
      </c>
      <c r="M1993" s="12">
        <v>46.900001525878906</v>
      </c>
    </row>
    <row r="1994" spans="1:13" x14ac:dyDescent="0.2">
      <c r="A1994" s="9">
        <v>44446.920138888891</v>
      </c>
      <c r="B1994" s="10">
        <v>0.1219940111041069</v>
      </c>
      <c r="C1994" s="10">
        <v>6.8565487861633301E-2</v>
      </c>
      <c r="D1994" s="10">
        <v>0.25348451733589172</v>
      </c>
      <c r="E1994" s="10">
        <v>0.63222432136535645</v>
      </c>
      <c r="F1994" s="11">
        <v>12.100000381469727</v>
      </c>
      <c r="G1994" s="11">
        <v>16.200000762939453</v>
      </c>
      <c r="H1994" s="10">
        <v>1.3022222518920898</v>
      </c>
      <c r="I1994" s="10">
        <v>3.3855613321065903E-2</v>
      </c>
      <c r="J1994" s="11">
        <v>9.3599996566772461</v>
      </c>
      <c r="K1994" s="11">
        <v>23.700000762939453</v>
      </c>
      <c r="L1994" s="11">
        <v>102.30000305175781</v>
      </c>
      <c r="M1994" s="12">
        <v>47</v>
      </c>
    </row>
    <row r="1995" spans="1:13" x14ac:dyDescent="0.2">
      <c r="A1995" s="9">
        <v>44446.923611111109</v>
      </c>
      <c r="B1995" s="10">
        <v>0.12335088104009628</v>
      </c>
      <c r="C1995" s="10">
        <v>6.6488496959209442E-2</v>
      </c>
      <c r="D1995" s="10">
        <v>0.25348737835884094</v>
      </c>
      <c r="E1995" s="10">
        <v>0.37933886051177979</v>
      </c>
      <c r="F1995" s="11">
        <v>10.100000381469727</v>
      </c>
      <c r="G1995" s="11">
        <v>16.200000762939453</v>
      </c>
      <c r="H1995" s="10">
        <v>1.3029592037200928</v>
      </c>
      <c r="I1995" s="10">
        <v>5.310744047164917E-2</v>
      </c>
      <c r="J1995" s="11">
        <v>9.2899999618530273</v>
      </c>
      <c r="K1995" s="11">
        <v>23.799999237060547</v>
      </c>
      <c r="L1995" s="11">
        <v>102.30000305175781</v>
      </c>
      <c r="M1995" s="12">
        <v>47</v>
      </c>
    </row>
    <row r="1996" spans="1:13" x14ac:dyDescent="0.2">
      <c r="A1996" s="9">
        <v>44446.927083333336</v>
      </c>
      <c r="B1996" s="10">
        <v>0.16537559032440186</v>
      </c>
      <c r="C1996" s="10">
        <v>6.6490136086940765E-2</v>
      </c>
      <c r="D1996" s="10">
        <v>0.31998378038406372</v>
      </c>
      <c r="E1996" s="10">
        <v>0.37934821844100952</v>
      </c>
      <c r="F1996" s="11">
        <v>13.699999809265137</v>
      </c>
      <c r="G1996" s="11">
        <v>15</v>
      </c>
      <c r="H1996" s="10">
        <v>1.3022689819335938</v>
      </c>
      <c r="I1996" s="10">
        <v>2.2571220993995667E-2</v>
      </c>
      <c r="J1996" s="11">
        <v>9.2799997329711914</v>
      </c>
      <c r="K1996" s="11">
        <v>23.600000381469727</v>
      </c>
      <c r="L1996" s="11">
        <v>102.19999694824219</v>
      </c>
      <c r="M1996" s="12">
        <v>47.099998474121094</v>
      </c>
    </row>
    <row r="1997" spans="1:13" x14ac:dyDescent="0.2">
      <c r="A1997" s="9">
        <v>44446.930555555555</v>
      </c>
      <c r="B1997" s="10">
        <v>0.18975912034511566</v>
      </c>
      <c r="C1997" s="10">
        <v>8.1027962267398834E-2</v>
      </c>
      <c r="D1997" s="10">
        <v>0.37189754843711853</v>
      </c>
      <c r="E1997" s="10">
        <v>0.63219320774078369</v>
      </c>
      <c r="F1997" s="11">
        <v>17.799999237060547</v>
      </c>
      <c r="G1997" s="11">
        <v>16.399999618530273</v>
      </c>
      <c r="H1997" s="10">
        <v>1.3050471544265747</v>
      </c>
      <c r="I1997" s="10">
        <v>3.1862538307905197E-2</v>
      </c>
      <c r="J1997" s="11">
        <v>9.2700004577636719</v>
      </c>
      <c r="K1997" s="11">
        <v>23.299999237060547</v>
      </c>
      <c r="L1997" s="11">
        <v>102.19999694824219</v>
      </c>
      <c r="M1997" s="12">
        <v>46.799999237060547</v>
      </c>
    </row>
    <row r="1998" spans="1:13" x14ac:dyDescent="0.2">
      <c r="A1998" s="9">
        <v>44446.934027777781</v>
      </c>
      <c r="B1998" s="10">
        <v>0.12198801338672638</v>
      </c>
      <c r="C1998" s="10">
        <v>6.6484473645687103E-2</v>
      </c>
      <c r="D1998" s="10">
        <v>0.25347205996513367</v>
      </c>
      <c r="E1998" s="10">
        <v>0.25287729501724243</v>
      </c>
      <c r="F1998" s="11">
        <v>19.899999618530273</v>
      </c>
      <c r="G1998" s="11">
        <v>18.899999618530273</v>
      </c>
      <c r="H1998" s="10">
        <v>1.3057693243026733</v>
      </c>
      <c r="I1998" s="10">
        <v>2.7879724279046059E-2</v>
      </c>
      <c r="J1998" s="11">
        <v>9.2600002288818359</v>
      </c>
      <c r="K1998" s="11">
        <v>23.5</v>
      </c>
      <c r="L1998" s="11">
        <v>102.30000305175781</v>
      </c>
      <c r="M1998" s="12">
        <v>46.799999237060547</v>
      </c>
    </row>
    <row r="1999" spans="1:13" x14ac:dyDescent="0.2">
      <c r="A1999" s="9">
        <v>44446.9375</v>
      </c>
      <c r="B1999" s="10">
        <v>0.16943611204624176</v>
      </c>
      <c r="C1999" s="10">
        <v>6.6487744450569153E-2</v>
      </c>
      <c r="D1999" s="10">
        <v>0.32828322052955627</v>
      </c>
      <c r="E1999" s="10">
        <v>0.2528897225856781</v>
      </c>
      <c r="F1999" s="11">
        <v>24</v>
      </c>
      <c r="G1999" s="11">
        <v>23.399999618530273</v>
      </c>
      <c r="H1999" s="10">
        <v>1.3072779178619385</v>
      </c>
      <c r="I1999" s="10">
        <v>3.1200271099805832E-2</v>
      </c>
      <c r="J1999" s="11">
        <v>9.1800003051757813</v>
      </c>
      <c r="K1999" s="11">
        <v>23.299999237060547</v>
      </c>
      <c r="L1999" s="11">
        <v>102.30000305175781</v>
      </c>
      <c r="M1999" s="12">
        <v>47</v>
      </c>
    </row>
    <row r="2000" spans="1:13" x14ac:dyDescent="0.2">
      <c r="A2000" s="9">
        <v>44446.940972222219</v>
      </c>
      <c r="B2000" s="10">
        <v>0.16672702133655548</v>
      </c>
      <c r="C2000" s="10">
        <v>6.4410723745822906E-2</v>
      </c>
      <c r="D2000" s="10">
        <v>0.32205367088317871</v>
      </c>
      <c r="E2000" s="10">
        <v>0.25289258360862732</v>
      </c>
      <c r="F2000" s="11">
        <v>43.200000762939453</v>
      </c>
      <c r="G2000" s="11">
        <v>32.700000762939453</v>
      </c>
      <c r="H2000" s="10">
        <v>1.3116263151168823</v>
      </c>
      <c r="I2000" s="10">
        <v>3.319215402007103E-2</v>
      </c>
      <c r="J2000" s="11">
        <v>9.2100000381469727</v>
      </c>
      <c r="K2000" s="11">
        <v>23.299999237060547</v>
      </c>
      <c r="L2000" s="11">
        <v>102.19999694824219</v>
      </c>
      <c r="M2000" s="12">
        <v>47</v>
      </c>
    </row>
    <row r="2001" spans="1:13" x14ac:dyDescent="0.2">
      <c r="A2001" s="9">
        <v>44446.944444444445</v>
      </c>
      <c r="B2001" s="10">
        <v>0.16535978019237518</v>
      </c>
      <c r="C2001" s="10">
        <v>5.6095689535140991E-2</v>
      </c>
      <c r="D2001" s="10">
        <v>0.30956509709358215</v>
      </c>
      <c r="E2001" s="10">
        <v>0.37931197881698608</v>
      </c>
      <c r="F2001" s="11">
        <v>36.799999237060547</v>
      </c>
      <c r="G2001" s="11">
        <v>37.299999237060547</v>
      </c>
      <c r="H2001" s="10">
        <v>1.31297767162323</v>
      </c>
      <c r="I2001" s="10">
        <v>4.1155349463224411E-2</v>
      </c>
      <c r="J2001" s="11">
        <v>9.25</v>
      </c>
      <c r="K2001" s="11">
        <v>23.5</v>
      </c>
      <c r="L2001" s="11">
        <v>102.30000305175781</v>
      </c>
      <c r="M2001" s="12">
        <v>47</v>
      </c>
    </row>
    <row r="2002" spans="1:13" x14ac:dyDescent="0.2">
      <c r="A2002" s="9">
        <v>44446.947916666664</v>
      </c>
      <c r="B2002" s="10">
        <v>0.29412025213241577</v>
      </c>
      <c r="C2002" s="10">
        <v>6.8560630083084106E-2</v>
      </c>
      <c r="D2002" s="10">
        <v>0.51939868927001953</v>
      </c>
      <c r="E2002" s="10">
        <v>0.37930771708488464</v>
      </c>
      <c r="F2002" s="11">
        <v>30.100000381469727</v>
      </c>
      <c r="G2002" s="11">
        <v>35.599998474121094</v>
      </c>
      <c r="H2002" s="10">
        <v>1.3223515748977661</v>
      </c>
      <c r="I2002" s="10">
        <v>5.7085815817117691E-2</v>
      </c>
      <c r="J2002" s="11">
        <v>9.2899999618530273</v>
      </c>
      <c r="K2002" s="11">
        <v>23.299999237060547</v>
      </c>
      <c r="L2002" s="11">
        <v>102.30000305175781</v>
      </c>
      <c r="M2002" s="12">
        <v>47</v>
      </c>
    </row>
    <row r="2003" spans="1:13" x14ac:dyDescent="0.2">
      <c r="A2003" s="9">
        <v>44446.951388888891</v>
      </c>
      <c r="B2003" s="10">
        <v>0.33749285340309143</v>
      </c>
      <c r="C2003" s="10">
        <v>7.2715818881988525E-2</v>
      </c>
      <c r="D2003" s="10">
        <v>0.59003692865371704</v>
      </c>
      <c r="E2003" s="10">
        <v>0.37930771708488464</v>
      </c>
      <c r="F2003" s="11">
        <v>22</v>
      </c>
      <c r="G2003" s="11">
        <v>33.200000762939453</v>
      </c>
      <c r="H2003" s="10">
        <v>1.3252406120300293</v>
      </c>
      <c r="I2003" s="10">
        <v>6.9697797298431396E-2</v>
      </c>
      <c r="J2003" s="11">
        <v>9.2899999618530273</v>
      </c>
      <c r="K2003" s="11">
        <v>23.299999237060547</v>
      </c>
      <c r="L2003" s="11">
        <v>102.30000305175781</v>
      </c>
      <c r="M2003" s="12">
        <v>47</v>
      </c>
    </row>
    <row r="2004" spans="1:13" x14ac:dyDescent="0.2">
      <c r="A2004" s="9">
        <v>44446.954861111109</v>
      </c>
      <c r="B2004" s="10">
        <v>0.38092127442359924</v>
      </c>
      <c r="C2004" s="10">
        <v>7.272648811340332E-2</v>
      </c>
      <c r="D2004" s="10">
        <v>0.65453833341598511</v>
      </c>
      <c r="E2004" s="10">
        <v>0.37936335802078247</v>
      </c>
      <c r="F2004" s="11">
        <v>14.699999809265137</v>
      </c>
      <c r="G2004" s="11">
        <v>29.799999237060547</v>
      </c>
      <c r="H2004" s="10">
        <v>1.3160449266433716</v>
      </c>
      <c r="I2004" s="10">
        <v>0.26489046216011047</v>
      </c>
      <c r="J2004" s="11">
        <v>9.2399997711181641</v>
      </c>
      <c r="K2004" s="11">
        <v>23.200000762939453</v>
      </c>
      <c r="L2004" s="11">
        <v>102.19999694824219</v>
      </c>
      <c r="M2004" s="12">
        <v>47.599998474121094</v>
      </c>
    </row>
    <row r="2005" spans="1:13" x14ac:dyDescent="0.2">
      <c r="A2005" s="9">
        <v>44446.958333333336</v>
      </c>
      <c r="B2005" s="10">
        <v>0.35653400421142578</v>
      </c>
      <c r="C2005" s="10">
        <v>8.7275058031082153E-2</v>
      </c>
      <c r="D2005" s="10">
        <v>0.63378316164016724</v>
      </c>
      <c r="E2005" s="10">
        <v>0.37937760353088379</v>
      </c>
      <c r="F2005" s="11">
        <v>16.799999237060547</v>
      </c>
      <c r="G2005" s="11">
        <v>26.600000381469727</v>
      </c>
      <c r="H2005" s="10">
        <v>1.3067038059234619</v>
      </c>
      <c r="I2005" s="10">
        <v>0.19253411889076233</v>
      </c>
      <c r="J2005" s="11">
        <v>9.3100004196166992</v>
      </c>
      <c r="K2005" s="11">
        <v>23.299999237060547</v>
      </c>
      <c r="L2005" s="11">
        <v>102.19999694824219</v>
      </c>
      <c r="M2005" s="12">
        <v>47.799999237060547</v>
      </c>
    </row>
    <row r="2006" spans="1:13" x14ac:dyDescent="0.2">
      <c r="A2006" s="9">
        <v>44446.961805555555</v>
      </c>
      <c r="B2006" s="10">
        <v>0.32535049319267273</v>
      </c>
      <c r="C2006" s="10">
        <v>8.7274059653282166E-2</v>
      </c>
      <c r="D2006" s="10">
        <v>0.58598291873931885</v>
      </c>
      <c r="E2006" s="10">
        <v>0.37937325239181519</v>
      </c>
      <c r="F2006" s="11">
        <v>23.100000381469727</v>
      </c>
      <c r="G2006" s="11">
        <v>26.200000762939453</v>
      </c>
      <c r="H2006" s="10">
        <v>1.3045220375061035</v>
      </c>
      <c r="I2006" s="10">
        <v>0.17726214230060577</v>
      </c>
      <c r="J2006" s="11">
        <v>9.2600002288818359</v>
      </c>
      <c r="K2006" s="11">
        <v>23.5</v>
      </c>
      <c r="L2006" s="11">
        <v>102.19999694824219</v>
      </c>
      <c r="M2006" s="12">
        <v>47.799999237060547</v>
      </c>
    </row>
    <row r="2007" spans="1:13" x14ac:dyDescent="0.2">
      <c r="A2007" s="9">
        <v>44446.965277777781</v>
      </c>
      <c r="B2007" s="10">
        <v>0.48257973790168762</v>
      </c>
      <c r="C2007" s="10">
        <v>4.9868457019329071E-2</v>
      </c>
      <c r="D2007" s="10">
        <v>0.78958386182785034</v>
      </c>
      <c r="E2007" s="10">
        <v>0.37935474514961243</v>
      </c>
      <c r="F2007" s="11">
        <v>21.600000381469727</v>
      </c>
      <c r="G2007" s="11">
        <v>25.100000381469727</v>
      </c>
      <c r="H2007" s="10">
        <v>1.3022913932800293</v>
      </c>
      <c r="I2007" s="10">
        <v>0.1692870557308197</v>
      </c>
      <c r="J2007" s="11">
        <v>9.3100004196166992</v>
      </c>
      <c r="K2007" s="11">
        <v>23.600000381469727</v>
      </c>
      <c r="L2007" s="11">
        <v>102.19999694824219</v>
      </c>
      <c r="M2007" s="12">
        <v>47.599998474121094</v>
      </c>
    </row>
    <row r="2008" spans="1:13" x14ac:dyDescent="0.2">
      <c r="A2008" s="9">
        <v>44446.96875</v>
      </c>
      <c r="B2008" s="10">
        <v>0.57342278957366943</v>
      </c>
      <c r="C2008" s="10">
        <v>8.7272919714450836E-2</v>
      </c>
      <c r="D2008" s="10">
        <v>0.96623587608337402</v>
      </c>
      <c r="E2008" s="10">
        <v>0.37936830520629883</v>
      </c>
      <c r="F2008" s="11">
        <v>22.299999237060547</v>
      </c>
      <c r="G2008" s="11">
        <v>25.600000381469727</v>
      </c>
      <c r="H2008" s="10">
        <v>1.30378258228302</v>
      </c>
      <c r="I2008" s="10">
        <v>0.11286206543445587</v>
      </c>
      <c r="J2008" s="11">
        <v>9.3299999237060547</v>
      </c>
      <c r="K2008" s="11">
        <v>23.700000762939453</v>
      </c>
      <c r="L2008" s="11">
        <v>102.19999694824219</v>
      </c>
      <c r="M2008" s="12">
        <v>47.700000762939453</v>
      </c>
    </row>
    <row r="2009" spans="1:13" x14ac:dyDescent="0.2">
      <c r="A2009" s="9">
        <v>44446.972222222219</v>
      </c>
      <c r="B2009" s="10">
        <v>0.33349621295928955</v>
      </c>
      <c r="C2009" s="10">
        <v>7.8965067863464355E-2</v>
      </c>
      <c r="D2009" s="10">
        <v>0.59016001224517822</v>
      </c>
      <c r="E2009" s="10">
        <v>0.25292456150054932</v>
      </c>
      <c r="F2009" s="11">
        <v>15.699999809265137</v>
      </c>
      <c r="G2009" s="11">
        <v>24.100000381469727</v>
      </c>
      <c r="H2009" s="10">
        <v>1.3074580430984497</v>
      </c>
      <c r="I2009" s="10">
        <v>9.3613699078559875E-2</v>
      </c>
      <c r="J2009" s="11">
        <v>9.2600002288818359</v>
      </c>
      <c r="K2009" s="11">
        <v>23.399999618530273</v>
      </c>
      <c r="L2009" s="11">
        <v>102.19999694824219</v>
      </c>
      <c r="M2009" s="12">
        <v>47.900001525878906</v>
      </c>
    </row>
    <row r="2010" spans="1:13" x14ac:dyDescent="0.2">
      <c r="A2010" s="9">
        <v>44446.975694444445</v>
      </c>
      <c r="B2010" s="10">
        <v>0.28334638476371765</v>
      </c>
      <c r="C2010" s="10">
        <v>6.6499285399913788E-2</v>
      </c>
      <c r="D2010" s="10">
        <v>0.50082272291183472</v>
      </c>
      <c r="E2010" s="10">
        <v>0.25293362140655518</v>
      </c>
      <c r="F2010" s="11">
        <v>15.800000190734863</v>
      </c>
      <c r="G2010" s="11">
        <v>22.600000381469727</v>
      </c>
      <c r="H2010" s="10">
        <v>1.3060601949691772</v>
      </c>
      <c r="I2010" s="10">
        <v>7.9010143876075745E-2</v>
      </c>
      <c r="J2010" s="11">
        <v>9.2799997329711914</v>
      </c>
      <c r="K2010" s="11">
        <v>23.399999618530273</v>
      </c>
      <c r="L2010" s="11">
        <v>102.30000305175781</v>
      </c>
      <c r="M2010" s="12">
        <v>48</v>
      </c>
    </row>
    <row r="2011" spans="1:13" x14ac:dyDescent="0.2">
      <c r="A2011" s="9">
        <v>44446.979166666664</v>
      </c>
      <c r="B2011" s="10">
        <v>0.26029267907142639</v>
      </c>
      <c r="C2011" s="10">
        <v>6.441960483789444E-2</v>
      </c>
      <c r="D2011" s="10">
        <v>0.46548363566398621</v>
      </c>
      <c r="E2011" s="10">
        <v>0.37939119338989258</v>
      </c>
      <c r="F2011" s="11">
        <v>13.100000381469727</v>
      </c>
      <c r="G2011" s="11">
        <v>21</v>
      </c>
      <c r="H2011" s="10">
        <v>1.3038612604141235</v>
      </c>
      <c r="I2011" s="10">
        <v>6.6393457353115082E-2</v>
      </c>
      <c r="J2011" s="11">
        <v>9.3400001525878906</v>
      </c>
      <c r="K2011" s="11">
        <v>23.200000762939453</v>
      </c>
      <c r="L2011" s="11">
        <v>102.19999694824219</v>
      </c>
      <c r="M2011" s="12">
        <v>47.900001525878906</v>
      </c>
    </row>
    <row r="2012" spans="1:13" x14ac:dyDescent="0.2">
      <c r="A2012" s="9">
        <v>44446.982638888891</v>
      </c>
      <c r="B2012" s="10">
        <v>0.26843339204788208</v>
      </c>
      <c r="C2012" s="10">
        <v>6.234307587146759E-2</v>
      </c>
      <c r="D2012" s="10">
        <v>0.47588551044464111</v>
      </c>
      <c r="E2012" s="10">
        <v>0.25293362140655518</v>
      </c>
      <c r="F2012" s="11">
        <v>12.5</v>
      </c>
      <c r="G2012" s="11">
        <v>20.299999237060547</v>
      </c>
      <c r="H2012" s="10">
        <v>1.303892970085144</v>
      </c>
      <c r="I2012" s="10">
        <v>6.1747424304485321E-2</v>
      </c>
      <c r="J2012" s="11">
        <v>9.2799997329711914</v>
      </c>
      <c r="K2012" s="11">
        <v>23.600000381469727</v>
      </c>
      <c r="L2012" s="11">
        <v>102.30000305175781</v>
      </c>
      <c r="M2012" s="12">
        <v>48</v>
      </c>
    </row>
    <row r="2013" spans="1:13" x14ac:dyDescent="0.2">
      <c r="A2013" s="9">
        <v>44446.986111111109</v>
      </c>
      <c r="B2013" s="10">
        <v>0.30231174826622009</v>
      </c>
      <c r="C2013" s="10">
        <v>6.2340028584003448E-2</v>
      </c>
      <c r="D2013" s="10">
        <v>0.52573424577713013</v>
      </c>
      <c r="E2013" s="10">
        <v>0.25292125344276428</v>
      </c>
      <c r="F2013" s="11">
        <v>15.300000190734863</v>
      </c>
      <c r="G2013" s="11">
        <v>18.899999618530273</v>
      </c>
      <c r="H2013" s="10">
        <v>1.3052741289138794</v>
      </c>
      <c r="I2013" s="10">
        <v>4.7138199210166931E-2</v>
      </c>
      <c r="J2013" s="11">
        <v>9.2899999618530273</v>
      </c>
      <c r="K2013" s="11">
        <v>23.700000762939453</v>
      </c>
      <c r="L2013" s="11">
        <v>102.30000305175781</v>
      </c>
      <c r="M2013" s="12">
        <v>47.799999237060547</v>
      </c>
    </row>
    <row r="2014" spans="1:13" x14ac:dyDescent="0.2">
      <c r="A2014" s="9">
        <v>44446.989583333336</v>
      </c>
      <c r="B2014" s="10">
        <v>0.30774188041687012</v>
      </c>
      <c r="C2014" s="10">
        <v>5.6107405573129654E-2</v>
      </c>
      <c r="D2014" s="10">
        <v>0.52782517671585083</v>
      </c>
      <c r="E2014" s="10">
        <v>0.25292745232582092</v>
      </c>
      <c r="F2014" s="11">
        <v>9.5</v>
      </c>
      <c r="G2014" s="11">
        <v>17.100000381469727</v>
      </c>
      <c r="H2014" s="10">
        <v>1.3074729442596436</v>
      </c>
      <c r="I2014" s="10">
        <v>4.381968080997467E-2</v>
      </c>
      <c r="J2014" s="11">
        <v>9.25</v>
      </c>
      <c r="K2014" s="11">
        <v>23.600000381469727</v>
      </c>
      <c r="L2014" s="11">
        <v>102.30000305175781</v>
      </c>
      <c r="M2014" s="12">
        <v>47.900001525878906</v>
      </c>
    </row>
    <row r="2015" spans="1:13" x14ac:dyDescent="0.2">
      <c r="A2015" s="9">
        <v>44446.993055555555</v>
      </c>
      <c r="B2015" s="10">
        <v>0.36594864726066589</v>
      </c>
      <c r="C2015" s="10">
        <v>7.2714336216449738E-2</v>
      </c>
      <c r="D2015" s="10">
        <v>0.63365352153778076</v>
      </c>
      <c r="E2015" s="10">
        <v>0.25286665558815002</v>
      </c>
      <c r="F2015" s="11">
        <v>39.400001525878906</v>
      </c>
      <c r="G2015" s="11">
        <v>22.200000762939453</v>
      </c>
      <c r="H2015" s="10">
        <v>1.3071587085723877</v>
      </c>
      <c r="I2015" s="10">
        <v>4.3809149414300919E-2</v>
      </c>
      <c r="J2015" s="11">
        <v>3.630000114440918</v>
      </c>
      <c r="K2015" s="11">
        <v>23.5</v>
      </c>
      <c r="L2015" s="11">
        <v>102.19999694824219</v>
      </c>
      <c r="M2015" s="12">
        <v>47.099998474121094</v>
      </c>
    </row>
    <row r="2016" spans="1:13" x14ac:dyDescent="0.2">
      <c r="A2016" s="9">
        <v>44446.996527777781</v>
      </c>
      <c r="B2016" s="10">
        <v>0.34155970811843872</v>
      </c>
      <c r="C2016" s="10">
        <v>6.8560764193534851E-2</v>
      </c>
      <c r="D2016" s="10">
        <v>0.59211570024490356</v>
      </c>
      <c r="E2016" s="10">
        <v>0.25287231802940369</v>
      </c>
      <c r="F2016" s="11">
        <v>41.900001525878906</v>
      </c>
      <c r="G2016" s="11">
        <v>48.5</v>
      </c>
      <c r="H2016" s="10">
        <v>1.308632493019104</v>
      </c>
      <c r="I2016" s="10">
        <v>4.3810129165649414E-2</v>
      </c>
      <c r="J2016" s="11">
        <v>7.9200000762939453</v>
      </c>
      <c r="K2016" s="11">
        <v>23.100000381469727</v>
      </c>
      <c r="L2016" s="11">
        <v>102.19999694824219</v>
      </c>
      <c r="M2016" s="12">
        <v>47.099998474121094</v>
      </c>
    </row>
    <row r="2017" spans="1:13" x14ac:dyDescent="0.2">
      <c r="A2017" s="9">
        <v>44447</v>
      </c>
      <c r="B2017" s="10">
        <v>0.35379216074943542</v>
      </c>
      <c r="C2017" s="10">
        <v>7.687852531671524E-2</v>
      </c>
      <c r="D2017" s="10">
        <v>0.61918383836746216</v>
      </c>
      <c r="E2017" s="10">
        <v>0.25289654731750488</v>
      </c>
      <c r="F2017" s="11" t="s">
        <v>83</v>
      </c>
      <c r="G2017" s="11">
        <v>23.299999237060547</v>
      </c>
      <c r="H2017" s="10">
        <v>1.3073132038116455</v>
      </c>
      <c r="I2017" s="10">
        <v>0.5012093186378479</v>
      </c>
      <c r="J2017" s="11">
        <v>9.0799999237060547</v>
      </c>
      <c r="K2017" s="11">
        <v>23.299999237060547</v>
      </c>
      <c r="L2017" s="11">
        <v>102.30000305175781</v>
      </c>
      <c r="M2017" s="12">
        <v>47.400001525878906</v>
      </c>
    </row>
    <row r="2018" spans="1:13" x14ac:dyDescent="0.2">
      <c r="A2018" s="9">
        <v>44447.003472222219</v>
      </c>
      <c r="B2018" s="10">
        <v>0.53004837036132813</v>
      </c>
      <c r="C2018" s="10">
        <v>8.7273746728897095E-2</v>
      </c>
      <c r="D2018" s="10">
        <v>0.89975082874298096</v>
      </c>
      <c r="E2018" s="10">
        <v>0.37937191128730774</v>
      </c>
      <c r="F2018" s="11">
        <v>0</v>
      </c>
      <c r="G2018" s="11">
        <v>10.600000381469727</v>
      </c>
      <c r="H2018" s="10">
        <v>1.3110182285308838</v>
      </c>
      <c r="I2018" s="10">
        <v>0.37908735871315002</v>
      </c>
      <c r="J2018" s="11">
        <v>9.0900001525878906</v>
      </c>
      <c r="K2018" s="11">
        <v>22.899999618530273</v>
      </c>
      <c r="L2018" s="11">
        <v>102.19999694824219</v>
      </c>
      <c r="M2018" s="12">
        <v>47.400001525878906</v>
      </c>
    </row>
    <row r="2019" spans="1:13" x14ac:dyDescent="0.2">
      <c r="A2019" s="9">
        <v>44447.006944444445</v>
      </c>
      <c r="B2019" s="10">
        <v>0.38498726487159729</v>
      </c>
      <c r="C2019" s="10">
        <v>8.9349500834941864E-2</v>
      </c>
      <c r="D2019" s="10">
        <v>0.68154966831207275</v>
      </c>
      <c r="E2019" s="10">
        <v>0.5058167576789856</v>
      </c>
      <c r="F2019" s="11">
        <v>0.40000000596046448</v>
      </c>
      <c r="G2019" s="11">
        <v>7.1999998092651367</v>
      </c>
      <c r="H2019" s="10">
        <v>1.3167643547058105</v>
      </c>
      <c r="I2019" s="10">
        <v>0.20646806061267853</v>
      </c>
      <c r="J2019" s="11">
        <v>9.119999885559082</v>
      </c>
      <c r="K2019" s="11">
        <v>22.899999618530273</v>
      </c>
      <c r="L2019" s="11">
        <v>102.19999694824219</v>
      </c>
      <c r="M2019" s="12">
        <v>47.299999237060547</v>
      </c>
    </row>
    <row r="2020" spans="1:13" x14ac:dyDescent="0.2">
      <c r="A2020" s="9">
        <v>44447.010416666664</v>
      </c>
      <c r="B2020" s="10">
        <v>0.38905400037765503</v>
      </c>
      <c r="C2020" s="10">
        <v>9.3505285680294037E-2</v>
      </c>
      <c r="D2020" s="10">
        <v>0.68986117839813232</v>
      </c>
      <c r="E2020" s="10">
        <v>0.5058167576789856</v>
      </c>
      <c r="F2020" s="11">
        <v>7.8000001907348633</v>
      </c>
      <c r="G2020" s="11">
        <v>6.1999998092651367</v>
      </c>
      <c r="H2020" s="10">
        <v>1.320375919342041</v>
      </c>
      <c r="I2020" s="10">
        <v>0.13676021993160248</v>
      </c>
      <c r="J2020" s="11">
        <v>9.1099996566772461</v>
      </c>
      <c r="K2020" s="11">
        <v>23</v>
      </c>
      <c r="L2020" s="11">
        <v>102.19999694824219</v>
      </c>
      <c r="M2020" s="12">
        <v>47.299999237060547</v>
      </c>
    </row>
    <row r="2021" spans="1:13" x14ac:dyDescent="0.2">
      <c r="A2021" s="9">
        <v>44447.013888888891</v>
      </c>
      <c r="B2021" s="10">
        <v>0.43785029649734497</v>
      </c>
      <c r="C2021" s="10">
        <v>9.3504227697849274E-2</v>
      </c>
      <c r="D2021" s="10">
        <v>0.76465678215026855</v>
      </c>
      <c r="E2021" s="10">
        <v>0.37935829162597656</v>
      </c>
      <c r="F2021" s="11">
        <v>9.3999996185302734</v>
      </c>
      <c r="G2021" s="11">
        <v>7.5999999046325684</v>
      </c>
      <c r="H2021" s="10">
        <v>1.3225278854370117</v>
      </c>
      <c r="I2021" s="10">
        <v>0.1148507222533226</v>
      </c>
      <c r="J2021" s="11">
        <v>9.0399999618530273</v>
      </c>
      <c r="K2021" s="11">
        <v>22.899999618530273</v>
      </c>
      <c r="L2021" s="11">
        <v>102.19999694824219</v>
      </c>
      <c r="M2021" s="12">
        <v>47.299999237060547</v>
      </c>
    </row>
    <row r="2022" spans="1:13" x14ac:dyDescent="0.2">
      <c r="A2022" s="9">
        <v>44447.017361111109</v>
      </c>
      <c r="B2022" s="10">
        <v>0.39717784523963928</v>
      </c>
      <c r="C2022" s="10">
        <v>9.7658678889274597E-2</v>
      </c>
      <c r="D2022" s="10">
        <v>0.70854490995407104</v>
      </c>
      <c r="E2022" s="10">
        <v>0.37935328483581543</v>
      </c>
      <c r="F2022" s="11">
        <v>13</v>
      </c>
      <c r="G2022" s="11">
        <v>8.1000003814697266</v>
      </c>
      <c r="H2022" s="10">
        <v>1.3275665044784546</v>
      </c>
      <c r="I2022" s="10">
        <v>6.8378433585166931E-2</v>
      </c>
      <c r="J2022" s="11">
        <v>9.0299997329711914</v>
      </c>
      <c r="K2022" s="11">
        <v>23.200000762939453</v>
      </c>
      <c r="L2022" s="11">
        <v>102.19999694824219</v>
      </c>
      <c r="M2022" s="12">
        <v>47.200000762939453</v>
      </c>
    </row>
    <row r="2023" spans="1:13" x14ac:dyDescent="0.2">
      <c r="A2023" s="9">
        <v>44447.020833333336</v>
      </c>
      <c r="B2023" s="10">
        <v>0.11793043464422226</v>
      </c>
      <c r="C2023" s="10">
        <v>6.6489383578300476E-2</v>
      </c>
      <c r="D2023" s="10">
        <v>0.24725739657878876</v>
      </c>
      <c r="E2023" s="10">
        <v>0.25289595127105713</v>
      </c>
      <c r="F2023" s="11">
        <v>11.199999809265137</v>
      </c>
      <c r="G2023" s="11">
        <v>8.1000003814697266</v>
      </c>
      <c r="H2023" s="10">
        <v>1.3376455307006836</v>
      </c>
      <c r="I2023" s="10">
        <v>3.9831113070249557E-2</v>
      </c>
      <c r="J2023" s="11">
        <v>9.0799999237060547</v>
      </c>
      <c r="K2023" s="11">
        <v>23.299999237060547</v>
      </c>
      <c r="L2023" s="11">
        <v>102.30000305175781</v>
      </c>
      <c r="M2023" s="12">
        <v>47.099998474121094</v>
      </c>
    </row>
    <row r="2024" spans="1:13" x14ac:dyDescent="0.2">
      <c r="A2024" s="9">
        <v>44447.024305555555</v>
      </c>
      <c r="B2024" s="10">
        <v>9.7595199942588806E-2</v>
      </c>
      <c r="C2024" s="10">
        <v>5.8176774531602859E-2</v>
      </c>
      <c r="D2024" s="10">
        <v>0.20569644868373871</v>
      </c>
      <c r="E2024" s="10">
        <v>0.2528897225856781</v>
      </c>
      <c r="F2024" s="11">
        <v>6.9000000953674316</v>
      </c>
      <c r="G2024" s="11">
        <v>8.8999996185302734</v>
      </c>
      <c r="H2024" s="10">
        <v>1.3376126289367676</v>
      </c>
      <c r="I2024" s="10">
        <v>2.5225751101970673E-2</v>
      </c>
      <c r="J2024" s="11">
        <v>9.1000003814697266</v>
      </c>
      <c r="K2024" s="11">
        <v>22.899999618530273</v>
      </c>
      <c r="L2024" s="11">
        <v>102.30000305175781</v>
      </c>
      <c r="M2024" s="12">
        <v>47</v>
      </c>
    </row>
    <row r="2025" spans="1:13" x14ac:dyDescent="0.2">
      <c r="A2025" s="9">
        <v>44447.027777777781</v>
      </c>
      <c r="B2025" s="10">
        <v>9.0809114277362823E-2</v>
      </c>
      <c r="C2025" s="10">
        <v>5.4016146808862686E-2</v>
      </c>
      <c r="D2025" s="10">
        <v>0.19321161508560181</v>
      </c>
      <c r="E2025" s="10">
        <v>0.12643282115459442</v>
      </c>
      <c r="F2025" s="11">
        <v>4.3000001907348633</v>
      </c>
      <c r="G2025" s="11">
        <v>8.1000003814697266</v>
      </c>
      <c r="H2025" s="10">
        <v>1.3396518230438232</v>
      </c>
      <c r="I2025" s="10">
        <v>2.1904487162828445E-2</v>
      </c>
      <c r="J2025" s="11">
        <v>9.119999885559082</v>
      </c>
      <c r="K2025" s="11">
        <v>23.100000381469727</v>
      </c>
      <c r="L2025" s="11">
        <v>102.30000305175781</v>
      </c>
      <c r="M2025" s="12">
        <v>46.900001525878906</v>
      </c>
    </row>
    <row r="2026" spans="1:13" x14ac:dyDescent="0.2">
      <c r="A2026" s="9">
        <v>44447.03125</v>
      </c>
      <c r="B2026" s="10">
        <v>8.9454755187034607E-2</v>
      </c>
      <c r="C2026" s="10">
        <v>5.1939185708761215E-2</v>
      </c>
      <c r="D2026" s="10">
        <v>0.18905863165855408</v>
      </c>
      <c r="E2026" s="10">
        <v>0.12643423676490784</v>
      </c>
      <c r="F2026" s="11">
        <v>3.0999999046325684</v>
      </c>
      <c r="G2026" s="11">
        <v>6.8000001907348633</v>
      </c>
      <c r="H2026" s="10">
        <v>1.3403890132904053</v>
      </c>
      <c r="I2026" s="10">
        <v>1.9913392141461372E-2</v>
      </c>
      <c r="J2026" s="11">
        <v>9.0799999237060547</v>
      </c>
      <c r="K2026" s="11">
        <v>23.5</v>
      </c>
      <c r="L2026" s="11">
        <v>102.30000305175781</v>
      </c>
      <c r="M2026" s="12">
        <v>46.900001525878906</v>
      </c>
    </row>
    <row r="2027" spans="1:13" x14ac:dyDescent="0.2">
      <c r="A2027" s="9">
        <v>44447.034722222219</v>
      </c>
      <c r="B2027" s="10">
        <v>8.809506893157959E-2</v>
      </c>
      <c r="C2027" s="10">
        <v>5.1936645060777664E-2</v>
      </c>
      <c r="D2027" s="10">
        <v>0.18489445745944977</v>
      </c>
      <c r="E2027" s="10">
        <v>0.12642805278301239</v>
      </c>
      <c r="F2027" s="11">
        <v>0.89999997615814209</v>
      </c>
      <c r="G2027" s="11">
        <v>6</v>
      </c>
      <c r="H2027" s="10">
        <v>1.341045618057251</v>
      </c>
      <c r="I2027" s="10">
        <v>1.9912417978048325E-2</v>
      </c>
      <c r="J2027" s="11">
        <v>9.119999885559082</v>
      </c>
      <c r="K2027" s="11">
        <v>23</v>
      </c>
      <c r="L2027" s="11">
        <v>102.30000305175781</v>
      </c>
      <c r="M2027" s="12">
        <v>46.700000762939453</v>
      </c>
    </row>
    <row r="2028" spans="1:13" x14ac:dyDescent="0.2">
      <c r="A2028" s="9">
        <v>44447.038194444445</v>
      </c>
      <c r="B2028" s="10">
        <v>9.4864644110202789E-2</v>
      </c>
      <c r="C2028" s="10">
        <v>4.7778204083442688E-2</v>
      </c>
      <c r="D2028" s="10">
        <v>0.19319014251232147</v>
      </c>
      <c r="E2028" s="10">
        <v>0.25283753871917725</v>
      </c>
      <c r="F2028" s="11">
        <v>4.4000000953674316</v>
      </c>
      <c r="G2028" s="11">
        <v>5.5999999046325684</v>
      </c>
      <c r="H2028" s="10">
        <v>1.3438354730606079</v>
      </c>
      <c r="I2028" s="10">
        <v>1.7256163060665131E-2</v>
      </c>
      <c r="J2028" s="11">
        <v>9.0799999237060547</v>
      </c>
      <c r="K2028" s="11">
        <v>22.799999237060547</v>
      </c>
      <c r="L2028" s="11">
        <v>102.30000305175781</v>
      </c>
      <c r="M2028" s="12">
        <v>46.400001525878906</v>
      </c>
    </row>
    <row r="2029" spans="1:13" x14ac:dyDescent="0.2">
      <c r="A2029" s="9">
        <v>44447.041666666664</v>
      </c>
      <c r="B2029" s="10">
        <v>9.4857692718505859E-2</v>
      </c>
      <c r="C2029" s="10">
        <v>4.9851860851049423E-2</v>
      </c>
      <c r="D2029" s="10">
        <v>0.19525311887264252</v>
      </c>
      <c r="E2029" s="10">
        <v>0.12640950083732605</v>
      </c>
      <c r="F2029" s="11">
        <v>8.1999998092651367</v>
      </c>
      <c r="G2029" s="11">
        <v>6</v>
      </c>
      <c r="H2029" s="10">
        <v>1.3451812267303467</v>
      </c>
      <c r="I2029" s="10">
        <v>1.659124530851841E-2</v>
      </c>
      <c r="J2029" s="11">
        <v>9.0399999618530273</v>
      </c>
      <c r="K2029" s="11">
        <v>22.799999237060547</v>
      </c>
      <c r="L2029" s="11">
        <v>102.19999694824219</v>
      </c>
      <c r="M2029" s="12">
        <v>46.099998474121094</v>
      </c>
    </row>
    <row r="2030" spans="1:13" x14ac:dyDescent="0.2">
      <c r="A2030" s="9">
        <v>44447.045138888891</v>
      </c>
      <c r="B2030" s="10">
        <v>9.3498006463050842E-2</v>
      </c>
      <c r="C2030" s="10">
        <v>4.77723628282547E-2</v>
      </c>
      <c r="D2030" s="10">
        <v>0.1910894513130188</v>
      </c>
      <c r="E2030" s="10">
        <v>0.1264033168554306</v>
      </c>
      <c r="F2030" s="11">
        <v>7.3000001907348633</v>
      </c>
      <c r="G2030" s="11">
        <v>6.9000000953674316</v>
      </c>
      <c r="H2030" s="10">
        <v>1.3436712026596069</v>
      </c>
      <c r="I2030" s="10">
        <v>1.194511353969574E-2</v>
      </c>
      <c r="J2030" s="11">
        <v>9.0799999237060547</v>
      </c>
      <c r="K2030" s="11">
        <v>22.5</v>
      </c>
      <c r="L2030" s="11">
        <v>102.30000305175781</v>
      </c>
      <c r="M2030" s="12">
        <v>45.900001525878906</v>
      </c>
    </row>
    <row r="2031" spans="1:13" x14ac:dyDescent="0.2">
      <c r="A2031" s="9">
        <v>44447.048611111109</v>
      </c>
      <c r="B2031" s="10">
        <v>9.0781256556510925E-2</v>
      </c>
      <c r="C2031" s="10">
        <v>4.9845762550830841E-2</v>
      </c>
      <c r="D2031" s="10">
        <v>0.19107542932033539</v>
      </c>
      <c r="E2031" s="10">
        <v>0.12639403343200684</v>
      </c>
      <c r="F2031" s="11">
        <v>6.6999998092651367</v>
      </c>
      <c r="G2031" s="11">
        <v>8.3999996185302734</v>
      </c>
      <c r="H2031" s="10">
        <v>1.3414067029953003</v>
      </c>
      <c r="I2031" s="10">
        <v>1.1280670762062073E-2</v>
      </c>
      <c r="J2031" s="11">
        <v>9.0900001525878906</v>
      </c>
      <c r="K2031" s="11">
        <v>22.700000762939453</v>
      </c>
      <c r="L2031" s="11">
        <v>102.30000305175781</v>
      </c>
      <c r="M2031" s="12">
        <v>45.599998474121094</v>
      </c>
    </row>
    <row r="2032" spans="1:13" x14ac:dyDescent="0.2">
      <c r="A2032" s="9">
        <v>44447.052083333336</v>
      </c>
      <c r="B2032" s="10">
        <v>8.2644626498222351E-2</v>
      </c>
      <c r="C2032" s="10">
        <v>5.6071765720844269E-2</v>
      </c>
      <c r="D2032" s="10">
        <v>0.18275240063667297</v>
      </c>
      <c r="E2032" s="10">
        <v>0.12638339400291443</v>
      </c>
      <c r="F2032" s="11">
        <v>4</v>
      </c>
      <c r="G2032" s="11">
        <v>6.8000001907348633</v>
      </c>
      <c r="H2032" s="10">
        <v>1.3369623422622681</v>
      </c>
      <c r="I2032" s="10">
        <v>8.6256694048643112E-3</v>
      </c>
      <c r="J2032" s="11">
        <v>9.0500001907348633</v>
      </c>
      <c r="K2032" s="11">
        <v>22.700000762939453</v>
      </c>
      <c r="L2032" s="11">
        <v>102.30000305175781</v>
      </c>
      <c r="M2032" s="12">
        <v>45.299999237060547</v>
      </c>
    </row>
    <row r="2033" spans="1:13" x14ac:dyDescent="0.2">
      <c r="A2033" s="9">
        <v>44447.055555555555</v>
      </c>
      <c r="B2033" s="10">
        <v>0.10025360435247421</v>
      </c>
      <c r="C2033" s="10">
        <v>6.2299583107233047E-2</v>
      </c>
      <c r="D2033" s="10">
        <v>0.21597188711166382</v>
      </c>
      <c r="E2033" s="10">
        <v>0.12637858092784882</v>
      </c>
      <c r="F2033" s="11">
        <v>5.5</v>
      </c>
      <c r="G2033" s="11">
        <v>6.3000001907348633</v>
      </c>
      <c r="H2033" s="10">
        <v>1.3376333713531494</v>
      </c>
      <c r="I2033" s="10">
        <v>1.459672674536705E-2</v>
      </c>
      <c r="J2033" s="11">
        <v>9.0600004196166992</v>
      </c>
      <c r="K2033" s="11">
        <v>22.600000381469727</v>
      </c>
      <c r="L2033" s="11">
        <v>102.30000305175781</v>
      </c>
      <c r="M2033" s="12">
        <v>45.099998474121094</v>
      </c>
    </row>
    <row r="2034" spans="1:13" x14ac:dyDescent="0.2">
      <c r="A2034" s="9">
        <v>44447.059027777781</v>
      </c>
      <c r="B2034" s="10">
        <v>0.21809163689613342</v>
      </c>
      <c r="C2034" s="10">
        <v>8.7208352982997894E-2</v>
      </c>
      <c r="D2034" s="10">
        <v>0.42150703072547913</v>
      </c>
      <c r="E2034" s="10">
        <v>0.25272509455680847</v>
      </c>
      <c r="F2034" s="11">
        <v>8.5</v>
      </c>
      <c r="G2034" s="11">
        <v>7.4000000953674316</v>
      </c>
      <c r="H2034" s="10">
        <v>1.3374637365341187</v>
      </c>
      <c r="I2034" s="10">
        <v>5.6389287114143372E-2</v>
      </c>
      <c r="J2034" s="11">
        <v>9.0699996948242188</v>
      </c>
      <c r="K2034" s="11">
        <v>23</v>
      </c>
      <c r="L2034" s="11">
        <v>102.30000305175781</v>
      </c>
      <c r="M2034" s="12">
        <v>44.900001525878906</v>
      </c>
    </row>
    <row r="2035" spans="1:13" x14ac:dyDescent="0.2">
      <c r="A2035" s="9">
        <v>44447.0625</v>
      </c>
      <c r="B2035" s="10">
        <v>0.24247126281261444</v>
      </c>
      <c r="C2035" s="10">
        <v>7.0596277713775635E-2</v>
      </c>
      <c r="D2035" s="10">
        <v>0.44226488471031189</v>
      </c>
      <c r="E2035" s="10">
        <v>0.2527216374874115</v>
      </c>
      <c r="F2035" s="11">
        <v>9</v>
      </c>
      <c r="G2035" s="11">
        <v>9.1000003814697266</v>
      </c>
      <c r="H2035" s="10">
        <v>1.3316712379455566</v>
      </c>
      <c r="I2035" s="10">
        <v>8.2260891795158386E-2</v>
      </c>
      <c r="J2035" s="11">
        <v>9.119999885559082</v>
      </c>
      <c r="K2035" s="11">
        <v>22.799999237060547</v>
      </c>
      <c r="L2035" s="11">
        <v>102.19999694824219</v>
      </c>
      <c r="M2035" s="12">
        <v>44.799999237060547</v>
      </c>
    </row>
    <row r="2036" spans="1:13" x14ac:dyDescent="0.2">
      <c r="A2036" s="9">
        <v>44447.065972222219</v>
      </c>
      <c r="B2036" s="10" t="s">
        <v>83</v>
      </c>
      <c r="C2036" s="10" t="s">
        <v>83</v>
      </c>
      <c r="D2036" s="10" t="s">
        <v>83</v>
      </c>
      <c r="E2036" s="10" t="s">
        <v>83</v>
      </c>
      <c r="F2036" s="11">
        <v>11.100000381469727</v>
      </c>
      <c r="G2036" s="11">
        <v>10.5</v>
      </c>
      <c r="H2036" s="10" t="s">
        <v>83</v>
      </c>
      <c r="I2036" s="10" t="s">
        <v>83</v>
      </c>
      <c r="J2036" s="11">
        <v>9.0200004577636719</v>
      </c>
      <c r="K2036" s="11">
        <v>22.5</v>
      </c>
      <c r="L2036" s="11">
        <v>102.30000305175781</v>
      </c>
      <c r="M2036" s="12">
        <v>44.200000762939453</v>
      </c>
    </row>
    <row r="2037" spans="1:13" x14ac:dyDescent="0.2">
      <c r="A2037" s="9">
        <v>44447.069444444445</v>
      </c>
      <c r="B2037" s="10" t="s">
        <v>83</v>
      </c>
      <c r="C2037" s="10" t="s">
        <v>83</v>
      </c>
      <c r="D2037" s="10" t="s">
        <v>83</v>
      </c>
      <c r="E2037" s="10" t="s">
        <v>83</v>
      </c>
      <c r="F2037" s="11">
        <v>13.399999618530273</v>
      </c>
      <c r="G2037" s="11">
        <v>11.5</v>
      </c>
      <c r="H2037" s="10" t="s">
        <v>83</v>
      </c>
      <c r="I2037" s="10" t="s">
        <v>83</v>
      </c>
      <c r="J2037" s="11">
        <v>9.1000003814697266</v>
      </c>
      <c r="K2037" s="11">
        <v>22.5</v>
      </c>
      <c r="L2037" s="11">
        <v>102.30000305175781</v>
      </c>
      <c r="M2037" s="12">
        <v>44.099998474121094</v>
      </c>
    </row>
    <row r="2038" spans="1:13" x14ac:dyDescent="0.2">
      <c r="A2038" s="9">
        <v>44447.072916666664</v>
      </c>
      <c r="B2038" s="10" t="s">
        <v>83</v>
      </c>
      <c r="C2038" s="10" t="s">
        <v>83</v>
      </c>
      <c r="D2038" s="10" t="s">
        <v>83</v>
      </c>
      <c r="E2038" s="10" t="s">
        <v>83</v>
      </c>
      <c r="F2038" s="11">
        <v>5.8000001907348633</v>
      </c>
      <c r="G2038" s="11">
        <v>11.199999809265137</v>
      </c>
      <c r="H2038" s="10" t="s">
        <v>83</v>
      </c>
      <c r="I2038" s="10" t="s">
        <v>83</v>
      </c>
      <c r="J2038" s="11">
        <v>9.0500001907348633</v>
      </c>
      <c r="K2038" s="11">
        <v>22.200000762939453</v>
      </c>
      <c r="L2038" s="11">
        <v>102.30000305175781</v>
      </c>
      <c r="M2038" s="12">
        <v>44.200000762939453</v>
      </c>
    </row>
    <row r="2039" spans="1:13" x14ac:dyDescent="0.2">
      <c r="A2039" s="9">
        <v>44447.076388888891</v>
      </c>
      <c r="B2039" s="10" t="s">
        <v>83</v>
      </c>
      <c r="C2039" s="10" t="s">
        <v>83</v>
      </c>
      <c r="D2039" s="10" t="s">
        <v>83</v>
      </c>
      <c r="E2039" s="10" t="s">
        <v>83</v>
      </c>
      <c r="F2039" s="11">
        <v>5.5999999046325684</v>
      </c>
      <c r="G2039" s="11">
        <v>12.300000190734863</v>
      </c>
      <c r="H2039" s="10" t="s">
        <v>83</v>
      </c>
      <c r="I2039" s="10" t="s">
        <v>83</v>
      </c>
      <c r="J2039" s="11">
        <v>9.0799999237060547</v>
      </c>
      <c r="K2039" s="11">
        <v>22.700000762939453</v>
      </c>
      <c r="L2039" s="11">
        <v>102.19999694824219</v>
      </c>
      <c r="M2039" s="12">
        <v>44.200000762939453</v>
      </c>
    </row>
    <row r="2040" spans="1:13" x14ac:dyDescent="0.2">
      <c r="A2040" s="9">
        <v>44447.079861111109</v>
      </c>
      <c r="B2040" s="10" t="s">
        <v>83</v>
      </c>
      <c r="C2040" s="10" t="s">
        <v>83</v>
      </c>
      <c r="D2040" s="10" t="s">
        <v>83</v>
      </c>
      <c r="E2040" s="10" t="s">
        <v>83</v>
      </c>
      <c r="F2040" s="11">
        <v>4.6999998092651367</v>
      </c>
      <c r="G2040" s="11">
        <v>10.699999809265137</v>
      </c>
      <c r="H2040" s="10" t="s">
        <v>83</v>
      </c>
      <c r="I2040" s="10" t="s">
        <v>83</v>
      </c>
      <c r="J2040" s="11">
        <v>9.1000003814697266</v>
      </c>
      <c r="K2040" s="11">
        <v>22.600000381469727</v>
      </c>
      <c r="L2040" s="11">
        <v>102.30000305175781</v>
      </c>
      <c r="M2040" s="12">
        <v>44.099998474121094</v>
      </c>
    </row>
    <row r="2041" spans="1:13" x14ac:dyDescent="0.2">
      <c r="A2041" s="9">
        <v>44447.083333333336</v>
      </c>
      <c r="B2041" s="10" t="s">
        <v>83</v>
      </c>
      <c r="C2041" s="10" t="s">
        <v>83</v>
      </c>
      <c r="D2041" s="10" t="s">
        <v>83</v>
      </c>
      <c r="E2041" s="10" t="s">
        <v>83</v>
      </c>
      <c r="F2041" s="11">
        <v>9.1999998092651367</v>
      </c>
      <c r="G2041" s="11">
        <v>9.6999998092651367</v>
      </c>
      <c r="H2041" s="10" t="s">
        <v>83</v>
      </c>
      <c r="I2041" s="10" t="s">
        <v>83</v>
      </c>
      <c r="J2041" s="11">
        <v>9.1099996566772461</v>
      </c>
      <c r="K2041" s="11">
        <v>22.600000381469727</v>
      </c>
      <c r="L2041" s="11">
        <v>102.30000305175781</v>
      </c>
      <c r="M2041" s="12">
        <v>44.099998474121094</v>
      </c>
    </row>
    <row r="2042" spans="1:13" x14ac:dyDescent="0.2">
      <c r="A2042" s="9">
        <v>44447.086805555555</v>
      </c>
      <c r="B2042" s="10" t="s">
        <v>83</v>
      </c>
      <c r="C2042" s="10" t="s">
        <v>83</v>
      </c>
      <c r="D2042" s="10" t="s">
        <v>83</v>
      </c>
      <c r="E2042" s="10" t="s">
        <v>83</v>
      </c>
      <c r="F2042" s="11">
        <v>9.5</v>
      </c>
      <c r="G2042" s="11">
        <v>10.5</v>
      </c>
      <c r="H2042" s="10" t="s">
        <v>83</v>
      </c>
      <c r="I2042" s="10" t="s">
        <v>83</v>
      </c>
      <c r="J2042" s="11">
        <v>9.0699996948242188</v>
      </c>
      <c r="K2042" s="11">
        <v>22</v>
      </c>
      <c r="L2042" s="11">
        <v>102.19999694824219</v>
      </c>
      <c r="M2042" s="12">
        <v>44.200000762939453</v>
      </c>
    </row>
    <row r="2043" spans="1:13" x14ac:dyDescent="0.2">
      <c r="A2043" s="9">
        <v>44447.090277777781</v>
      </c>
      <c r="B2043" s="10" t="s">
        <v>83</v>
      </c>
      <c r="C2043" s="10" t="s">
        <v>83</v>
      </c>
      <c r="D2043" s="10" t="s">
        <v>83</v>
      </c>
      <c r="E2043" s="10" t="s">
        <v>83</v>
      </c>
      <c r="F2043" s="11">
        <v>14.199999809265137</v>
      </c>
      <c r="G2043" s="11">
        <v>12</v>
      </c>
      <c r="H2043" s="10" t="s">
        <v>83</v>
      </c>
      <c r="I2043" s="10" t="s">
        <v>83</v>
      </c>
      <c r="J2043" s="11">
        <v>9.0799999237060547</v>
      </c>
      <c r="K2043" s="11">
        <v>22.600000381469727</v>
      </c>
      <c r="L2043" s="11">
        <v>102.30000305175781</v>
      </c>
      <c r="M2043" s="12">
        <v>44.099998474121094</v>
      </c>
    </row>
    <row r="2044" spans="1:13" x14ac:dyDescent="0.2">
      <c r="A2044" s="9">
        <v>44447.09375</v>
      </c>
      <c r="B2044" s="10" t="s">
        <v>83</v>
      </c>
      <c r="C2044" s="10" t="s">
        <v>83</v>
      </c>
      <c r="D2044" s="10" t="s">
        <v>83</v>
      </c>
      <c r="E2044" s="10" t="s">
        <v>83</v>
      </c>
      <c r="F2044" s="11">
        <v>13.199999809265137</v>
      </c>
      <c r="G2044" s="11">
        <v>13.199999809265137</v>
      </c>
      <c r="H2044" s="10" t="s">
        <v>83</v>
      </c>
      <c r="I2044" s="10" t="s">
        <v>83</v>
      </c>
      <c r="J2044" s="11">
        <v>9.1099996566772461</v>
      </c>
      <c r="K2044" s="11">
        <v>22.700000762939453</v>
      </c>
      <c r="L2044" s="11">
        <v>102.30000305175781</v>
      </c>
      <c r="M2044" s="12">
        <v>44.099998474121094</v>
      </c>
    </row>
    <row r="2045" spans="1:13" x14ac:dyDescent="0.2">
      <c r="A2045" s="9">
        <v>44447.097222222219</v>
      </c>
      <c r="B2045" s="10">
        <v>0.2356427013874054</v>
      </c>
      <c r="C2045" s="10">
        <v>6.850375235080719E-2</v>
      </c>
      <c r="D2045" s="10">
        <v>0.42970535159111023</v>
      </c>
      <c r="E2045" s="10">
        <v>0.25266203284263611</v>
      </c>
      <c r="F2045" s="11">
        <v>10.300000190734863</v>
      </c>
      <c r="G2045" s="11">
        <v>13.199999809265137</v>
      </c>
      <c r="H2045" s="10">
        <v>1.3472323417663574</v>
      </c>
      <c r="I2045" s="10">
        <v>6.7650258541107178E-2</v>
      </c>
      <c r="J2045" s="11">
        <v>9.1599998474121094</v>
      </c>
      <c r="K2045" s="11">
        <v>22.700000762939453</v>
      </c>
      <c r="L2045" s="11">
        <v>102.30000305175781</v>
      </c>
      <c r="M2045" s="12">
        <v>44.099998474121094</v>
      </c>
    </row>
    <row r="2046" spans="1:13" x14ac:dyDescent="0.2">
      <c r="A2046" s="9">
        <v>44447.100694444445</v>
      </c>
      <c r="B2046" s="10">
        <v>0.22887137532234192</v>
      </c>
      <c r="C2046" s="10">
        <v>7.057962566614151E-2</v>
      </c>
      <c r="D2046" s="10">
        <v>0.42140185832977295</v>
      </c>
      <c r="E2046" s="10">
        <v>0.25266203284263611</v>
      </c>
      <c r="F2046" s="11">
        <v>13.899999618530273</v>
      </c>
      <c r="G2046" s="11">
        <v>14</v>
      </c>
      <c r="H2046" s="10">
        <v>1.3580564260482788</v>
      </c>
      <c r="I2046" s="10">
        <v>6.8976737558841705E-2</v>
      </c>
      <c r="J2046" s="11">
        <v>9.1400003433227539</v>
      </c>
      <c r="K2046" s="11">
        <v>21.899999618530273</v>
      </c>
      <c r="L2046" s="11">
        <v>102.30000305175781</v>
      </c>
      <c r="M2046" s="12">
        <v>44.099998474121094</v>
      </c>
    </row>
    <row r="2047" spans="1:13" x14ac:dyDescent="0.2">
      <c r="A2047" s="9">
        <v>44447.104166666664</v>
      </c>
      <c r="B2047" s="10">
        <v>0.35482320189476013</v>
      </c>
      <c r="C2047" s="10">
        <v>7.058059424161911E-2</v>
      </c>
      <c r="D2047" s="10">
        <v>0.61446630954742432</v>
      </c>
      <c r="E2047" s="10">
        <v>0.25266548991203308</v>
      </c>
      <c r="F2047" s="11">
        <v>13.399999618530273</v>
      </c>
      <c r="G2047" s="11">
        <v>15.800000190734863</v>
      </c>
      <c r="H2047" s="10">
        <v>1.3739504814147949</v>
      </c>
      <c r="I2047" s="10">
        <v>5.8365728706121445E-2</v>
      </c>
      <c r="J2047" s="11">
        <v>9.0900001525878906</v>
      </c>
      <c r="K2047" s="11">
        <v>22.200000762939453</v>
      </c>
      <c r="L2047" s="11">
        <v>102.19999694824219</v>
      </c>
      <c r="M2047" s="12">
        <v>44.200000762939453</v>
      </c>
    </row>
    <row r="2048" spans="1:13" x14ac:dyDescent="0.2">
      <c r="A2048" s="9">
        <v>44447.107638888891</v>
      </c>
      <c r="B2048" s="10">
        <v>0.21397443115711212</v>
      </c>
      <c r="C2048" s="10">
        <v>7.265549898147583E-2</v>
      </c>
      <c r="D2048" s="10">
        <v>0.40064314007759094</v>
      </c>
      <c r="E2048" s="10">
        <v>0.25266203284263611</v>
      </c>
      <c r="F2048" s="11">
        <v>12.600000381469727</v>
      </c>
      <c r="G2048" s="11">
        <v>16.600000381469727</v>
      </c>
      <c r="H2048" s="10">
        <v>1.3854773044586182</v>
      </c>
      <c r="I2048" s="10">
        <v>5.6375216692686081E-2</v>
      </c>
      <c r="J2048" s="11">
        <v>9.0699996948242188</v>
      </c>
      <c r="K2048" s="11">
        <v>22.200000762939453</v>
      </c>
      <c r="L2048" s="11">
        <v>102.30000305175781</v>
      </c>
      <c r="M2048" s="12">
        <v>44.099998474121094</v>
      </c>
    </row>
    <row r="2049" spans="1:13" x14ac:dyDescent="0.2">
      <c r="A2049" s="9">
        <v>44447.111111111109</v>
      </c>
      <c r="B2049" s="10">
        <v>0.1124015748500824</v>
      </c>
      <c r="C2049" s="10">
        <v>5.8122996240854263E-2</v>
      </c>
      <c r="D2049" s="10">
        <v>0.23041617870330811</v>
      </c>
      <c r="E2049" s="10">
        <v>0.25265595316886902</v>
      </c>
      <c r="F2049" s="11">
        <v>9.8000001907348633</v>
      </c>
      <c r="G2049" s="11">
        <v>15</v>
      </c>
      <c r="H2049" s="10">
        <v>1.3984324932098389</v>
      </c>
      <c r="I2049" s="10">
        <v>4.7088753432035446E-2</v>
      </c>
      <c r="J2049" s="11">
        <v>9.1000003814697266</v>
      </c>
      <c r="K2049" s="11">
        <v>22</v>
      </c>
      <c r="L2049" s="11">
        <v>102.30000305175781</v>
      </c>
      <c r="M2049" s="12">
        <v>44</v>
      </c>
    </row>
    <row r="2050" spans="1:13" x14ac:dyDescent="0.2">
      <c r="A2050" s="9">
        <v>44447.114583333336</v>
      </c>
      <c r="B2050" s="10">
        <v>0.66763830184936523</v>
      </c>
      <c r="C2050" s="10">
        <v>6.2274634838104248E-2</v>
      </c>
      <c r="D2050" s="10">
        <v>1.0856544971466064</v>
      </c>
      <c r="E2050" s="10">
        <v>0.50531190633773804</v>
      </c>
      <c r="F2050" s="11">
        <v>14.5</v>
      </c>
      <c r="G2050" s="11">
        <v>14.399999618530273</v>
      </c>
      <c r="H2050" s="10">
        <v>1.4092562198638916</v>
      </c>
      <c r="I2050" s="10">
        <v>6.3006080687046051E-2</v>
      </c>
      <c r="J2050" s="11">
        <v>9.1099996566772461</v>
      </c>
      <c r="K2050" s="11">
        <v>22.299999237060547</v>
      </c>
      <c r="L2050" s="11">
        <v>102.19999694824219</v>
      </c>
      <c r="M2050" s="12">
        <v>44</v>
      </c>
    </row>
    <row r="2051" spans="1:13" x14ac:dyDescent="0.2">
      <c r="A2051" s="9">
        <v>44447.118055555555</v>
      </c>
      <c r="B2051" s="10">
        <v>0.18823681771755219</v>
      </c>
      <c r="C2051" s="10">
        <v>5.3970787674188614E-2</v>
      </c>
      <c r="D2051" s="10">
        <v>0.34250694513320923</v>
      </c>
      <c r="E2051" s="10">
        <v>0.25265330076217651</v>
      </c>
      <c r="F2051" s="11">
        <v>10.300000190734863</v>
      </c>
      <c r="G2051" s="11">
        <v>16.200000762939453</v>
      </c>
      <c r="H2051" s="10">
        <v>1.4222297668457031</v>
      </c>
      <c r="I2051" s="10">
        <v>4.6425044536590576E-2</v>
      </c>
      <c r="J2051" s="11">
        <v>9.0600004196166992</v>
      </c>
      <c r="K2051" s="11">
        <v>22.299999237060547</v>
      </c>
      <c r="L2051" s="11">
        <v>102.19999694824219</v>
      </c>
      <c r="M2051" s="12">
        <v>44</v>
      </c>
    </row>
    <row r="2052" spans="1:13" x14ac:dyDescent="0.2">
      <c r="A2052" s="9">
        <v>44447.121527777781</v>
      </c>
      <c r="B2052" s="10">
        <v>0.192299485206604</v>
      </c>
      <c r="C2052" s="10">
        <v>6.0198184102773666E-2</v>
      </c>
      <c r="D2052" s="10">
        <v>0.35703754425048828</v>
      </c>
      <c r="E2052" s="10">
        <v>0.25265330076217651</v>
      </c>
      <c r="F2052" s="11">
        <v>11.5</v>
      </c>
      <c r="G2052" s="11">
        <v>15.5</v>
      </c>
      <c r="H2052" s="10">
        <v>1.423673152923584</v>
      </c>
      <c r="I2052" s="10">
        <v>3.8466468453407288E-2</v>
      </c>
      <c r="J2052" s="11">
        <v>9.119999885559082</v>
      </c>
      <c r="K2052" s="11">
        <v>22</v>
      </c>
      <c r="L2052" s="11">
        <v>102.30000305175781</v>
      </c>
      <c r="M2052" s="12">
        <v>44</v>
      </c>
    </row>
    <row r="2053" spans="1:13" x14ac:dyDescent="0.2">
      <c r="A2053" s="9">
        <v>44447.125</v>
      </c>
      <c r="B2053" s="10">
        <v>0.12865240871906281</v>
      </c>
      <c r="C2053" s="10">
        <v>5.8122996240854263E-2</v>
      </c>
      <c r="D2053" s="10">
        <v>0.2553260326385498</v>
      </c>
      <c r="E2053" s="10">
        <v>0.12632797658443451</v>
      </c>
      <c r="F2053" s="11">
        <v>7.9000000953674316</v>
      </c>
      <c r="G2053" s="11">
        <v>14.899999618530273</v>
      </c>
      <c r="H2053" s="10">
        <v>1.4265742301940918</v>
      </c>
      <c r="I2053" s="10">
        <v>2.9181763529777527E-2</v>
      </c>
      <c r="J2053" s="11">
        <v>9.0699996948242188</v>
      </c>
      <c r="K2053" s="11">
        <v>22.100000381469727</v>
      </c>
      <c r="L2053" s="11">
        <v>102.19999694824219</v>
      </c>
      <c r="M2053" s="12">
        <v>44</v>
      </c>
    </row>
    <row r="2054" spans="1:13" x14ac:dyDescent="0.2">
      <c r="A2054" s="9">
        <v>44447.128472222219</v>
      </c>
      <c r="B2054" s="10">
        <v>6.635526567697525E-2</v>
      </c>
      <c r="C2054" s="10">
        <v>5.604524165391922E-2</v>
      </c>
      <c r="D2054" s="10">
        <v>0.15983271598815918</v>
      </c>
      <c r="E2054" s="10">
        <v>0.12632361054420471</v>
      </c>
      <c r="F2054" s="11">
        <v>9</v>
      </c>
      <c r="G2054" s="11">
        <v>15.300000190734863</v>
      </c>
      <c r="H2054" s="10">
        <v>1.439513087272644</v>
      </c>
      <c r="I2054" s="10">
        <v>2.8517557308077812E-2</v>
      </c>
      <c r="J2054" s="11">
        <v>9.0299997329711914</v>
      </c>
      <c r="K2054" s="11">
        <v>22</v>
      </c>
      <c r="L2054" s="11">
        <v>102.19999694824219</v>
      </c>
      <c r="M2054" s="12">
        <v>43.900001525878906</v>
      </c>
    </row>
    <row r="2055" spans="1:13" x14ac:dyDescent="0.2">
      <c r="A2055" s="9">
        <v>44447.131944444445</v>
      </c>
      <c r="B2055" s="10">
        <v>5.8230739086866379E-2</v>
      </c>
      <c r="C2055" s="10">
        <v>5.1894277334213257E-2</v>
      </c>
      <c r="D2055" s="10">
        <v>0.1432282030582428</v>
      </c>
      <c r="E2055" s="10">
        <v>0.12632492184638977</v>
      </c>
      <c r="F2055" s="11">
        <v>10.5</v>
      </c>
      <c r="G2055" s="11">
        <v>14.600000381469727</v>
      </c>
      <c r="H2055" s="10">
        <v>1.4416927099227905</v>
      </c>
      <c r="I2055" s="10">
        <v>2.7191439643502235E-2</v>
      </c>
      <c r="J2055" s="11">
        <v>9.0799999237060547</v>
      </c>
      <c r="K2055" s="11">
        <v>22.299999237060547</v>
      </c>
      <c r="L2055" s="11">
        <v>102.19999694824219</v>
      </c>
      <c r="M2055" s="12">
        <v>43.900001525878906</v>
      </c>
    </row>
    <row r="2056" spans="1:13" x14ac:dyDescent="0.2">
      <c r="A2056" s="9">
        <v>44447.135416666664</v>
      </c>
      <c r="B2056" s="10">
        <v>0.11510607600212097</v>
      </c>
      <c r="C2056" s="10">
        <v>6.4348235726356506E-2</v>
      </c>
      <c r="D2056" s="10">
        <v>0.23871120810508728</v>
      </c>
      <c r="E2056" s="10">
        <v>0.12632361054420471</v>
      </c>
      <c r="F2056" s="11">
        <v>9.3999996185302734</v>
      </c>
      <c r="G2056" s="11">
        <v>13.899999618530273</v>
      </c>
      <c r="H2056" s="10">
        <v>1.4546658992767334</v>
      </c>
      <c r="I2056" s="10">
        <v>2.9843954369425774E-2</v>
      </c>
      <c r="J2056" s="11">
        <v>9.0900001525878906</v>
      </c>
      <c r="K2056" s="11">
        <v>22.399999618530273</v>
      </c>
      <c r="L2056" s="11">
        <v>102.30000305175781</v>
      </c>
      <c r="M2056" s="12">
        <v>43.900001525878906</v>
      </c>
    </row>
    <row r="2057" spans="1:13" x14ac:dyDescent="0.2">
      <c r="A2057" s="9">
        <v>44447.138888888891</v>
      </c>
      <c r="B2057" s="10">
        <v>7.8535974025726318E-2</v>
      </c>
      <c r="C2057" s="10">
        <v>6.6418074071407318E-2</v>
      </c>
      <c r="D2057" s="10">
        <v>0.18680082261562347</v>
      </c>
      <c r="E2057" s="10">
        <v>0.25262472033500671</v>
      </c>
      <c r="F2057" s="11">
        <v>2.2000000476837158</v>
      </c>
      <c r="G2057" s="11">
        <v>14.199999809265137</v>
      </c>
      <c r="H2057" s="10">
        <v>1.4595868587493896</v>
      </c>
      <c r="I2057" s="10">
        <v>2.2546757012605667E-2</v>
      </c>
      <c r="J2057" s="11">
        <v>9.0799999237060547</v>
      </c>
      <c r="K2057" s="11">
        <v>21.899999618530273</v>
      </c>
      <c r="L2057" s="11">
        <v>102.30000305175781</v>
      </c>
      <c r="M2057" s="12">
        <v>43.799999237060547</v>
      </c>
    </row>
    <row r="2058" spans="1:13" x14ac:dyDescent="0.2">
      <c r="A2058" s="9">
        <v>44447.142361111109</v>
      </c>
      <c r="B2058" s="10">
        <v>5.8224949985742569E-2</v>
      </c>
      <c r="C2058" s="10">
        <v>6.2266938388347626E-2</v>
      </c>
      <c r="D2058" s="10">
        <v>0.14944064617156982</v>
      </c>
      <c r="E2058" s="10">
        <v>0.25262472033500671</v>
      </c>
      <c r="F2058" s="11">
        <v>13.600000381469727</v>
      </c>
      <c r="G2058" s="11">
        <v>13.800000190734863</v>
      </c>
      <c r="H2058" s="10">
        <v>1.4545364379882813</v>
      </c>
      <c r="I2058" s="10">
        <v>1.6578497365117073E-2</v>
      </c>
      <c r="J2058" s="11">
        <v>9.0600004196166992</v>
      </c>
      <c r="K2058" s="11">
        <v>22</v>
      </c>
      <c r="L2058" s="11">
        <v>102.30000305175781</v>
      </c>
      <c r="M2058" s="12">
        <v>43.799999237060547</v>
      </c>
    </row>
    <row r="2059" spans="1:13" x14ac:dyDescent="0.2">
      <c r="A2059" s="9">
        <v>44447.145833333336</v>
      </c>
      <c r="B2059" s="10">
        <v>0.10696995258331299</v>
      </c>
      <c r="C2059" s="10">
        <v>7.8870378434658051E-2</v>
      </c>
      <c r="D2059" s="10">
        <v>0.24283774197101593</v>
      </c>
      <c r="E2059" s="10">
        <v>0.25262126326560974</v>
      </c>
      <c r="F2059" s="11">
        <v>5.1999998092651367</v>
      </c>
      <c r="G2059" s="11">
        <v>14.300000190734863</v>
      </c>
      <c r="H2059" s="10">
        <v>1.4516304731369019</v>
      </c>
      <c r="I2059" s="10">
        <v>2.2546449676156044E-2</v>
      </c>
      <c r="J2059" s="11">
        <v>9.0399999618530273</v>
      </c>
      <c r="K2059" s="11">
        <v>21.600000381469727</v>
      </c>
      <c r="L2059" s="11">
        <v>102.19999694824219</v>
      </c>
      <c r="M2059" s="12">
        <v>43.700000762939453</v>
      </c>
    </row>
    <row r="2060" spans="1:13" x14ac:dyDescent="0.2">
      <c r="A2060" s="9">
        <v>44447.149305555555</v>
      </c>
      <c r="B2060" s="10">
        <v>7.447274774312973E-2</v>
      </c>
      <c r="C2060" s="10">
        <v>6.4341619610786438E-2</v>
      </c>
      <c r="D2060" s="10">
        <v>0.17849613726139069</v>
      </c>
      <c r="E2060" s="10">
        <v>0.25262126326560974</v>
      </c>
      <c r="F2060" s="11">
        <v>9.3999996185302734</v>
      </c>
      <c r="G2060" s="11">
        <v>14.100000381469727</v>
      </c>
      <c r="H2060" s="10">
        <v>1.4660602807998657</v>
      </c>
      <c r="I2060" s="10">
        <v>2.4535840377211571E-2</v>
      </c>
      <c r="J2060" s="11">
        <v>9.130000114440918</v>
      </c>
      <c r="K2060" s="11">
        <v>22.200000762939453</v>
      </c>
      <c r="L2060" s="11">
        <v>102.19999694824219</v>
      </c>
      <c r="M2060" s="12">
        <v>43.700000762939453</v>
      </c>
    </row>
    <row r="2061" spans="1:13" x14ac:dyDescent="0.2">
      <c r="A2061" s="9">
        <v>44447.152777777781</v>
      </c>
      <c r="B2061" s="10">
        <v>4.6038802713155746E-2</v>
      </c>
      <c r="C2061" s="10">
        <v>5.3965236991643906E-2</v>
      </c>
      <c r="D2061" s="10">
        <v>0.12453515082597733</v>
      </c>
      <c r="E2061" s="10">
        <v>0.25262731313705444</v>
      </c>
      <c r="F2061" s="11">
        <v>8.8000001907348633</v>
      </c>
      <c r="G2061" s="11">
        <v>13.199999809265137</v>
      </c>
      <c r="H2061" s="10">
        <v>1.4812469482421875</v>
      </c>
      <c r="I2061" s="10">
        <v>2.188384160399437E-2</v>
      </c>
      <c r="J2061" s="11">
        <v>9.1000003814697266</v>
      </c>
      <c r="K2061" s="11">
        <v>21.799999237060547</v>
      </c>
      <c r="L2061" s="11">
        <v>102.19999694824219</v>
      </c>
      <c r="M2061" s="12">
        <v>43.799999237060547</v>
      </c>
    </row>
    <row r="2062" spans="1:13" x14ac:dyDescent="0.2">
      <c r="A2062" s="9">
        <v>44447.15625</v>
      </c>
      <c r="B2062" s="10">
        <v>4.4683650135993958E-2</v>
      </c>
      <c r="C2062" s="10">
        <v>5.3963944315910339E-2</v>
      </c>
      <c r="D2062" s="10">
        <v>0.12038110196590424</v>
      </c>
      <c r="E2062" s="10">
        <v>0.25262126326560974</v>
      </c>
      <c r="F2062" s="11">
        <v>3.7000000476837158</v>
      </c>
      <c r="G2062" s="11">
        <v>12.699999809265137</v>
      </c>
      <c r="H2062" s="10">
        <v>1.4934766292572021</v>
      </c>
      <c r="I2062" s="10">
        <v>2.1883318200707436E-2</v>
      </c>
      <c r="J2062" s="11">
        <v>9.0500001907348633</v>
      </c>
      <c r="K2062" s="11">
        <v>22.100000381469727</v>
      </c>
      <c r="L2062" s="11">
        <v>102.19999694824219</v>
      </c>
      <c r="M2062" s="12">
        <v>43.700000762939453</v>
      </c>
    </row>
    <row r="2063" spans="1:13" x14ac:dyDescent="0.2">
      <c r="A2063" s="9">
        <v>44447.159722222219</v>
      </c>
      <c r="B2063" s="10">
        <v>4.7390129417181015E-2</v>
      </c>
      <c r="C2063" s="10">
        <v>4.9811165779829025E-2</v>
      </c>
      <c r="D2063" s="10">
        <v>0.12452790886163712</v>
      </c>
      <c r="E2063" s="10">
        <v>0.25261262059211731</v>
      </c>
      <c r="F2063" s="11">
        <v>9.1000003814697266</v>
      </c>
      <c r="G2063" s="11">
        <v>12.199999809265137</v>
      </c>
      <c r="H2063" s="10">
        <v>1.5078548192977905</v>
      </c>
      <c r="I2063" s="10">
        <v>2.2545678541064262E-2</v>
      </c>
      <c r="J2063" s="11">
        <v>9.0299997329711914</v>
      </c>
      <c r="K2063" s="11">
        <v>21.399999618530273</v>
      </c>
      <c r="L2063" s="11">
        <v>102.19999694824219</v>
      </c>
      <c r="M2063" s="12">
        <v>43.599998474121094</v>
      </c>
    </row>
    <row r="2064" spans="1:13" x14ac:dyDescent="0.2">
      <c r="A2064" s="9">
        <v>44447.163194444445</v>
      </c>
      <c r="B2064" s="10">
        <v>4.0620524436235428E-2</v>
      </c>
      <c r="C2064" s="10">
        <v>5.6038141250610352E-2</v>
      </c>
      <c r="D2064" s="10">
        <v>0.11830273270606995</v>
      </c>
      <c r="E2064" s="10">
        <v>0.25261521339416504</v>
      </c>
      <c r="F2064" s="11">
        <v>9.1000003814697266</v>
      </c>
      <c r="G2064" s="11">
        <v>10.600000381469727</v>
      </c>
      <c r="H2064" s="10">
        <v>1.5215781927108765</v>
      </c>
      <c r="I2064" s="10">
        <v>1.9893448799848557E-2</v>
      </c>
      <c r="J2064" s="11">
        <v>9.0299997329711914</v>
      </c>
      <c r="K2064" s="11">
        <v>22.200000762939453</v>
      </c>
      <c r="L2064" s="11">
        <v>102.30000305175781</v>
      </c>
      <c r="M2064" s="12">
        <v>43.599998474121094</v>
      </c>
    </row>
    <row r="2065" spans="1:13" x14ac:dyDescent="0.2">
      <c r="A2065" s="9">
        <v>44447.166666666664</v>
      </c>
      <c r="B2065" s="10">
        <v>6.6343002021312714E-2</v>
      </c>
      <c r="C2065" s="10">
        <v>5.1884148269891739E-2</v>
      </c>
      <c r="D2065" s="10">
        <v>0.15357707440853119</v>
      </c>
      <c r="E2065" s="10">
        <v>0.25260052084922791</v>
      </c>
      <c r="F2065" s="11">
        <v>5.6999998092651367</v>
      </c>
      <c r="G2065" s="11">
        <v>9.6999998092651367</v>
      </c>
      <c r="H2065" s="10">
        <v>1.5258183479309082</v>
      </c>
      <c r="I2065" s="10">
        <v>1.790306344628334E-2</v>
      </c>
      <c r="J2065" s="11">
        <v>9.0699996948242188</v>
      </c>
      <c r="K2065" s="11">
        <v>21.799999237060547</v>
      </c>
      <c r="L2065" s="11">
        <v>102.30000305175781</v>
      </c>
      <c r="M2065" s="12">
        <v>43.400001525878906</v>
      </c>
    </row>
    <row r="2066" spans="1:13" x14ac:dyDescent="0.2">
      <c r="A2066" s="9">
        <v>44447.170138888891</v>
      </c>
      <c r="B2066" s="10">
        <v>5.4156247526407242E-2</v>
      </c>
      <c r="C2066" s="10">
        <v>5.6033533066511154E-2</v>
      </c>
      <c r="D2066" s="10">
        <v>0.14112149178981781</v>
      </c>
      <c r="E2066" s="10">
        <v>0.25259444117546082</v>
      </c>
      <c r="F2066" s="11">
        <v>6.6999998092651367</v>
      </c>
      <c r="G2066" s="11">
        <v>10.699999809265137</v>
      </c>
      <c r="H2066" s="10">
        <v>1.529388427734375</v>
      </c>
      <c r="I2066" s="10">
        <v>1.9228750839829445E-2</v>
      </c>
      <c r="J2066" s="11">
        <v>9.119999885559082</v>
      </c>
      <c r="K2066" s="11">
        <v>21.700000762939453</v>
      </c>
      <c r="L2066" s="11">
        <v>102.30000305175781</v>
      </c>
      <c r="M2066" s="12">
        <v>43.299999237060547</v>
      </c>
    </row>
    <row r="2067" spans="1:13" x14ac:dyDescent="0.2">
      <c r="A2067" s="9">
        <v>44447.173611111109</v>
      </c>
      <c r="B2067" s="10">
        <v>7.1757026016712189E-2</v>
      </c>
      <c r="C2067" s="10">
        <v>6.0184162110090256E-2</v>
      </c>
      <c r="D2067" s="10">
        <v>0.17017590999603271</v>
      </c>
      <c r="E2067" s="10">
        <v>0.37889164686203003</v>
      </c>
      <c r="F2067" s="11">
        <v>6.5</v>
      </c>
      <c r="G2067" s="11">
        <v>11.899999618530273</v>
      </c>
      <c r="H2067" s="10">
        <v>1.529388427734375</v>
      </c>
      <c r="I2067" s="10">
        <v>2.0554875954985619E-2</v>
      </c>
      <c r="J2067" s="11">
        <v>9.0100002288818359</v>
      </c>
      <c r="K2067" s="11">
        <v>21.899999618530273</v>
      </c>
      <c r="L2067" s="11">
        <v>102.19999694824219</v>
      </c>
      <c r="M2067" s="12">
        <v>43.299999237060547</v>
      </c>
    </row>
    <row r="2068" spans="1:13" x14ac:dyDescent="0.2">
      <c r="A2068" s="9">
        <v>44447.177083333336</v>
      </c>
      <c r="B2068" s="10">
        <v>4.4678289443254471E-2</v>
      </c>
      <c r="C2068" s="10">
        <v>5.3957469761371613E-2</v>
      </c>
      <c r="D2068" s="10">
        <v>0.12244195491075516</v>
      </c>
      <c r="E2068" s="10">
        <v>0.37888643145561218</v>
      </c>
      <c r="F2068" s="11">
        <v>11.5</v>
      </c>
      <c r="G2068" s="11">
        <v>12.5</v>
      </c>
      <c r="H2068" s="10">
        <v>1.5358600616455078</v>
      </c>
      <c r="I2068" s="10">
        <v>2.4532897397875786E-2</v>
      </c>
      <c r="J2068" s="11">
        <v>9.0500001907348633</v>
      </c>
      <c r="K2068" s="11">
        <v>21.5</v>
      </c>
      <c r="L2068" s="11">
        <v>102.30000305175781</v>
      </c>
      <c r="M2068" s="12">
        <v>43.200000762939453</v>
      </c>
    </row>
    <row r="2069" spans="1:13" x14ac:dyDescent="0.2">
      <c r="A2069" s="9">
        <v>44447.180555555555</v>
      </c>
      <c r="B2069" s="10">
        <v>6.3628658652305603E-2</v>
      </c>
      <c r="C2069" s="10">
        <v>5.3954031318426132E-2</v>
      </c>
      <c r="D2069" s="10">
        <v>0.15148632228374481</v>
      </c>
      <c r="E2069" s="10">
        <v>0.2525748610496521</v>
      </c>
      <c r="F2069" s="11">
        <v>14.699999809265137</v>
      </c>
      <c r="G2069" s="11">
        <v>12.399999618530273</v>
      </c>
      <c r="H2069" s="10">
        <v>1.5422544479370117</v>
      </c>
      <c r="I2069" s="10">
        <v>1.9890269264578819E-2</v>
      </c>
      <c r="J2069" s="11">
        <v>9.1000003814697266</v>
      </c>
      <c r="K2069" s="11">
        <v>21.799999237060547</v>
      </c>
      <c r="L2069" s="11">
        <v>102.19999694824219</v>
      </c>
      <c r="M2069" s="12">
        <v>43.200000762939453</v>
      </c>
    </row>
    <row r="2070" spans="1:13" x14ac:dyDescent="0.2">
      <c r="A2070" s="9">
        <v>44447.184027777781</v>
      </c>
      <c r="B2070" s="10">
        <v>7.0400461554527283E-2</v>
      </c>
      <c r="C2070" s="10">
        <v>5.8106653392314911E-2</v>
      </c>
      <c r="D2070" s="10">
        <v>0.16601899266242981</v>
      </c>
      <c r="E2070" s="10">
        <v>0.25258490443229675</v>
      </c>
      <c r="F2070" s="11">
        <v>5.8000001907348633</v>
      </c>
      <c r="G2070" s="11">
        <v>12.899999618530273</v>
      </c>
      <c r="H2070" s="10">
        <v>1.5473654270172119</v>
      </c>
      <c r="I2070" s="10">
        <v>2.0554099231958389E-2</v>
      </c>
      <c r="J2070" s="11">
        <v>9.0600004196166992</v>
      </c>
      <c r="K2070" s="11">
        <v>21.700000762939453</v>
      </c>
      <c r="L2070" s="11">
        <v>102.19999694824219</v>
      </c>
      <c r="M2070" s="12">
        <v>43.099998474121094</v>
      </c>
    </row>
    <row r="2071" spans="1:13" x14ac:dyDescent="0.2">
      <c r="A2071" s="9">
        <v>44447.1875</v>
      </c>
      <c r="B2071" s="10">
        <v>6.2276702374219894E-2</v>
      </c>
      <c r="C2071" s="10">
        <v>5.8106061071157455E-2</v>
      </c>
      <c r="D2071" s="10">
        <v>0.15149080753326416</v>
      </c>
      <c r="E2071" s="10">
        <v>0.25258234143257141</v>
      </c>
      <c r="F2071" s="11">
        <v>0</v>
      </c>
      <c r="G2071" s="11">
        <v>12.100000381469727</v>
      </c>
      <c r="H2071" s="10">
        <v>1.5430214405059814</v>
      </c>
      <c r="I2071" s="10">
        <v>1.8564805388450623E-2</v>
      </c>
      <c r="J2071" s="11">
        <v>9.0900001525878906</v>
      </c>
      <c r="K2071" s="11">
        <v>22</v>
      </c>
      <c r="L2071" s="11">
        <v>102.30000305175781</v>
      </c>
      <c r="M2071" s="12">
        <v>43.099998474121094</v>
      </c>
    </row>
    <row r="2072" spans="1:13" x14ac:dyDescent="0.2">
      <c r="A2072" s="9">
        <v>44447.190972222219</v>
      </c>
      <c r="B2072" s="10">
        <v>5.0089731812477112E-2</v>
      </c>
      <c r="C2072" s="10">
        <v>6.8478867411613464E-2</v>
      </c>
      <c r="D2072" s="10">
        <v>0.14733330905437469</v>
      </c>
      <c r="E2072" s="10">
        <v>0.25257024168968201</v>
      </c>
      <c r="F2072" s="11">
        <v>6.3000001907348633</v>
      </c>
      <c r="G2072" s="11">
        <v>11</v>
      </c>
      <c r="H2072" s="10">
        <v>1.5436689853668213</v>
      </c>
      <c r="I2072" s="10">
        <v>2.7182871475815773E-2</v>
      </c>
      <c r="J2072" s="11">
        <v>9.0600004196166992</v>
      </c>
      <c r="K2072" s="11">
        <v>21.700000762939453</v>
      </c>
      <c r="L2072" s="11">
        <v>102.30000305175781</v>
      </c>
      <c r="M2072" s="12">
        <v>42.900001525878906</v>
      </c>
    </row>
    <row r="2073" spans="1:13" x14ac:dyDescent="0.2">
      <c r="A2073" s="9">
        <v>44447.194444444445</v>
      </c>
      <c r="B2073" s="10">
        <v>7.7163413166999817E-2</v>
      </c>
      <c r="C2073" s="10">
        <v>5.6026820093393326E-2</v>
      </c>
      <c r="D2073" s="10">
        <v>0.17430566251277924</v>
      </c>
      <c r="E2073" s="10">
        <v>0.2525641918182373</v>
      </c>
      <c r="F2073" s="11">
        <v>12.600000381469727</v>
      </c>
      <c r="G2073" s="11">
        <v>11</v>
      </c>
      <c r="H2073" s="10">
        <v>1.5443532466888428</v>
      </c>
      <c r="I2073" s="10">
        <v>2.5193279609084129E-2</v>
      </c>
      <c r="J2073" s="11">
        <v>9.0600004196166992</v>
      </c>
      <c r="K2073" s="11">
        <v>21.700000762939453</v>
      </c>
      <c r="L2073" s="11">
        <v>102.19999694824219</v>
      </c>
      <c r="M2073" s="12">
        <v>42.799999237060547</v>
      </c>
    </row>
    <row r="2074" spans="1:13" x14ac:dyDescent="0.2">
      <c r="A2074" s="9">
        <v>44447.197916666664</v>
      </c>
      <c r="B2074" s="10">
        <v>5.550132691860199E-2</v>
      </c>
      <c r="C2074" s="10">
        <v>5.3949631750583649E-2</v>
      </c>
      <c r="D2074" s="10">
        <v>0.13902406394481659</v>
      </c>
      <c r="E2074" s="10">
        <v>0.2525542676448822</v>
      </c>
      <c r="F2074" s="11">
        <v>13.800000190734863</v>
      </c>
      <c r="G2074" s="11">
        <v>9.3000001907348633</v>
      </c>
      <c r="H2074" s="10">
        <v>1.5399647951126099</v>
      </c>
      <c r="I2074" s="10">
        <v>2.0551607012748718E-2</v>
      </c>
      <c r="J2074" s="11">
        <v>9.0500001907348633</v>
      </c>
      <c r="K2074" s="11">
        <v>21.299999237060547</v>
      </c>
      <c r="L2074" s="11">
        <v>102.30000305175781</v>
      </c>
      <c r="M2074" s="12">
        <v>42.900001525878906</v>
      </c>
    </row>
    <row r="2075" spans="1:13" x14ac:dyDescent="0.2">
      <c r="A2075" s="9">
        <v>44447.201388888891</v>
      </c>
      <c r="B2075" s="10">
        <v>5.6855015456676483E-2</v>
      </c>
      <c r="C2075" s="10">
        <v>6.2249571084976196E-2</v>
      </c>
      <c r="D2075" s="10">
        <v>0.14939896762371063</v>
      </c>
      <c r="E2075" s="10">
        <v>0.2525542676448822</v>
      </c>
      <c r="F2075" s="11">
        <v>11.899999618530273</v>
      </c>
      <c r="G2075" s="11">
        <v>9.1999998092651367</v>
      </c>
      <c r="H2075" s="10">
        <v>1.5385222434997559</v>
      </c>
      <c r="I2075" s="10">
        <v>2.9832974076271057E-2</v>
      </c>
      <c r="J2075" s="11">
        <v>9.0900001525878906</v>
      </c>
      <c r="K2075" s="11">
        <v>21.200000762939453</v>
      </c>
      <c r="L2075" s="11">
        <v>102.30000305175781</v>
      </c>
      <c r="M2075" s="12">
        <v>42.900001525878906</v>
      </c>
    </row>
    <row r="2076" spans="1:13" x14ac:dyDescent="0.2">
      <c r="A2076" s="9">
        <v>44447.204861111109</v>
      </c>
      <c r="B2076" s="10">
        <v>8.7990790605545044E-2</v>
      </c>
      <c r="C2076" s="10">
        <v>7.0550233125686646E-2</v>
      </c>
      <c r="D2076" s="10">
        <v>0.20542566478252411</v>
      </c>
      <c r="E2076" s="10">
        <v>0.37883520126342773</v>
      </c>
      <c r="F2076" s="11">
        <v>7.4000000953674316</v>
      </c>
      <c r="G2076" s="11">
        <v>10.100000381469727</v>
      </c>
      <c r="H2076" s="10">
        <v>1.5370950698852539</v>
      </c>
      <c r="I2076" s="10">
        <v>3.1159196048974991E-2</v>
      </c>
      <c r="J2076" s="11">
        <v>9.0600004196166992</v>
      </c>
      <c r="K2076" s="11">
        <v>21.899999618530273</v>
      </c>
      <c r="L2076" s="11">
        <v>102.19999694824219</v>
      </c>
      <c r="M2076" s="12">
        <v>42.900001525878906</v>
      </c>
    </row>
    <row r="2077" spans="1:13" x14ac:dyDescent="0.2">
      <c r="A2077" s="9">
        <v>44447.208333333336</v>
      </c>
      <c r="B2077" s="10">
        <v>0.12183509021997452</v>
      </c>
      <c r="C2077" s="10">
        <v>6.8476162850856781E-2</v>
      </c>
      <c r="D2077" s="10">
        <v>0.25522935390472412</v>
      </c>
      <c r="E2077" s="10">
        <v>0.37884044647216797</v>
      </c>
      <c r="F2077" s="11">
        <v>4.0999999046325684</v>
      </c>
      <c r="G2077" s="11">
        <v>8.8000001907348633</v>
      </c>
      <c r="H2077" s="10">
        <v>1.5371162891387939</v>
      </c>
      <c r="I2077" s="10">
        <v>4.9059838056564331E-2</v>
      </c>
      <c r="J2077" s="11">
        <v>9.0299997329711914</v>
      </c>
      <c r="K2077" s="11">
        <v>21.100000381469727</v>
      </c>
      <c r="L2077" s="11">
        <v>102.19999694824219</v>
      </c>
      <c r="M2077" s="12">
        <v>43</v>
      </c>
    </row>
    <row r="2078" spans="1:13" x14ac:dyDescent="0.2">
      <c r="A2078" s="9">
        <v>44447.211805555555</v>
      </c>
      <c r="B2078" s="10">
        <v>9.205317497253418E-2</v>
      </c>
      <c r="C2078" s="10">
        <v>6.8476162850856781E-2</v>
      </c>
      <c r="D2078" s="10">
        <v>0.20957857370376587</v>
      </c>
      <c r="E2078" s="10">
        <v>0.37884044647216797</v>
      </c>
      <c r="F2078" s="11">
        <v>2.5999999046325684</v>
      </c>
      <c r="G2078" s="11">
        <v>8.6999998092651367</v>
      </c>
      <c r="H2078" s="10">
        <v>1.5363950729370117</v>
      </c>
      <c r="I2078" s="10">
        <v>3.7789333611726761E-2</v>
      </c>
      <c r="J2078" s="11">
        <v>9.0900001525878906</v>
      </c>
      <c r="K2078" s="11">
        <v>21.600000381469727</v>
      </c>
      <c r="L2078" s="11">
        <v>102.19999694824219</v>
      </c>
      <c r="M2078" s="12">
        <v>43</v>
      </c>
    </row>
    <row r="2079" spans="1:13" x14ac:dyDescent="0.2">
      <c r="A2079" s="9">
        <v>44447.215277777781</v>
      </c>
      <c r="B2079" s="10">
        <v>8.9344494044780731E-2</v>
      </c>
      <c r="C2079" s="10">
        <v>5.3950171917676926E-2</v>
      </c>
      <c r="D2079" s="10">
        <v>0.19090062379837036</v>
      </c>
      <c r="E2079" s="10">
        <v>0.37883520126342773</v>
      </c>
      <c r="F2079" s="11">
        <v>12.100000381469727</v>
      </c>
      <c r="G2079" s="11">
        <v>10.600000381469727</v>
      </c>
      <c r="H2079" s="10">
        <v>1.5363738536834717</v>
      </c>
      <c r="I2079" s="10">
        <v>2.9833273962140083E-2</v>
      </c>
      <c r="J2079" s="11">
        <v>9.0699996948242188</v>
      </c>
      <c r="K2079" s="11">
        <v>21</v>
      </c>
      <c r="L2079" s="11">
        <v>102.30000305175781</v>
      </c>
      <c r="M2079" s="12">
        <v>42.900001525878906</v>
      </c>
    </row>
    <row r="2080" spans="1:13" x14ac:dyDescent="0.2">
      <c r="A2080" s="9">
        <v>44447.21875</v>
      </c>
      <c r="B2080" s="10">
        <v>0.16109083592891693</v>
      </c>
      <c r="C2080" s="10">
        <v>6.6400215029716492E-2</v>
      </c>
      <c r="D2080" s="10">
        <v>0.31332600116729736</v>
      </c>
      <c r="E2080" s="10">
        <v>0.50511360168457031</v>
      </c>
      <c r="F2080" s="11">
        <v>14.600000381469727</v>
      </c>
      <c r="G2080" s="11">
        <v>12.5</v>
      </c>
      <c r="H2080" s="10">
        <v>1.5370950698852539</v>
      </c>
      <c r="I2080" s="10">
        <v>3.9777696132659912E-2</v>
      </c>
      <c r="J2080" s="11">
        <v>9.0699996948242188</v>
      </c>
      <c r="K2080" s="11">
        <v>21.5</v>
      </c>
      <c r="L2080" s="11">
        <v>102.19999694824219</v>
      </c>
      <c r="M2080" s="12">
        <v>42.900001525878906</v>
      </c>
    </row>
    <row r="2081" spans="1:13" x14ac:dyDescent="0.2">
      <c r="A2081" s="9">
        <v>44447.222222222219</v>
      </c>
      <c r="B2081" s="10">
        <v>0.13943015038967133</v>
      </c>
      <c r="C2081" s="10">
        <v>7.0549525320529938E-2</v>
      </c>
      <c r="D2081" s="10">
        <v>0.28427305817604065</v>
      </c>
      <c r="E2081" s="10">
        <v>0.37883138656616211</v>
      </c>
      <c r="F2081" s="11">
        <v>11.300000190734863</v>
      </c>
      <c r="G2081" s="11">
        <v>13.100000381469727</v>
      </c>
      <c r="H2081" s="10">
        <v>1.5435713529586792</v>
      </c>
      <c r="I2081" s="10">
        <v>3.5799570381641388E-2</v>
      </c>
      <c r="J2081" s="11">
        <v>9.0299997329711914</v>
      </c>
      <c r="K2081" s="11">
        <v>21</v>
      </c>
      <c r="L2081" s="11">
        <v>102.19999694824219</v>
      </c>
      <c r="M2081" s="12">
        <v>42.900001525878906</v>
      </c>
    </row>
    <row r="2082" spans="1:13" x14ac:dyDescent="0.2">
      <c r="A2082" s="9">
        <v>44447.225694444445</v>
      </c>
      <c r="B2082" s="10">
        <v>0.11370845884084702</v>
      </c>
      <c r="C2082" s="10">
        <v>7.6773419976234436E-2</v>
      </c>
      <c r="D2082" s="10">
        <v>0.253144770860672</v>
      </c>
      <c r="E2082" s="10">
        <v>0.25255078077316284</v>
      </c>
      <c r="F2082" s="11">
        <v>12</v>
      </c>
      <c r="G2082" s="11">
        <v>13.699999809265137</v>
      </c>
      <c r="H2082" s="10">
        <v>1.5478776693344116</v>
      </c>
      <c r="I2082" s="10">
        <v>2.7180777862668037E-2</v>
      </c>
      <c r="J2082" s="11">
        <v>9.0200004577636719</v>
      </c>
      <c r="K2082" s="11">
        <v>21</v>
      </c>
      <c r="L2082" s="11">
        <v>102.30000305175781</v>
      </c>
      <c r="M2082" s="12">
        <v>42.799999237060547</v>
      </c>
    </row>
    <row r="2083" spans="1:13" x14ac:dyDescent="0.2">
      <c r="A2083" s="9">
        <v>44447.229166666664</v>
      </c>
      <c r="B2083" s="10">
        <v>0.10152541846036911</v>
      </c>
      <c r="C2083" s="10">
        <v>6.224871426820755E-2</v>
      </c>
      <c r="D2083" s="10">
        <v>0.21994546055793762</v>
      </c>
      <c r="E2083" s="10">
        <v>0.37882617115974426</v>
      </c>
      <c r="F2083" s="11">
        <v>9.6999998092651367</v>
      </c>
      <c r="G2083" s="11">
        <v>13.699999809265137</v>
      </c>
      <c r="H2083" s="10">
        <v>1.5514841079711914</v>
      </c>
      <c r="I2083" s="10">
        <v>3.2484345138072968E-2</v>
      </c>
      <c r="J2083" s="11">
        <v>9.0299997329711914</v>
      </c>
      <c r="K2083" s="11">
        <v>21.700000762939453</v>
      </c>
      <c r="L2083" s="11">
        <v>102.19999694824219</v>
      </c>
      <c r="M2083" s="12">
        <v>42.799999237060547</v>
      </c>
    </row>
    <row r="2084" spans="1:13" x14ac:dyDescent="0.2">
      <c r="A2084" s="9">
        <v>44447.232638888891</v>
      </c>
      <c r="B2084" s="10">
        <v>0.19627584517002106</v>
      </c>
      <c r="C2084" s="10">
        <v>7.0546172559261322E-2</v>
      </c>
      <c r="D2084" s="10">
        <v>0.37140482664108276</v>
      </c>
      <c r="E2084" s="10">
        <v>0.6313556432723999</v>
      </c>
      <c r="F2084" s="11">
        <v>12.399999618530273</v>
      </c>
      <c r="G2084" s="11">
        <v>14</v>
      </c>
      <c r="H2084" s="10">
        <v>1.5629719495773315</v>
      </c>
      <c r="I2084" s="10">
        <v>5.9000186622142792E-2</v>
      </c>
      <c r="J2084" s="11">
        <v>9.0699996948242188</v>
      </c>
      <c r="K2084" s="11">
        <v>21.5</v>
      </c>
      <c r="L2084" s="11">
        <v>102.30000305175781</v>
      </c>
      <c r="M2084" s="12">
        <v>42.700000762939453</v>
      </c>
    </row>
    <row r="2085" spans="1:13" x14ac:dyDescent="0.2">
      <c r="A2085" s="9">
        <v>44447.236111111109</v>
      </c>
      <c r="B2085" s="10">
        <v>0.15837210416793823</v>
      </c>
      <c r="C2085" s="10">
        <v>7.0545189082622528E-2</v>
      </c>
      <c r="D2085" s="10">
        <v>0.31330358982086182</v>
      </c>
      <c r="E2085" s="10">
        <v>0.50507748126983643</v>
      </c>
      <c r="F2085" s="11">
        <v>11.699999809265137</v>
      </c>
      <c r="G2085" s="11">
        <v>16.399999618530273</v>
      </c>
      <c r="H2085" s="10">
        <v>1.56511390209198</v>
      </c>
      <c r="I2085" s="10">
        <v>4.0437765419483185E-2</v>
      </c>
      <c r="J2085" s="11">
        <v>9.0699996948242188</v>
      </c>
      <c r="K2085" s="11">
        <v>21</v>
      </c>
      <c r="L2085" s="11">
        <v>102.19999694824219</v>
      </c>
      <c r="M2085" s="12">
        <v>42.599998474121094</v>
      </c>
    </row>
    <row r="2086" spans="1:13" x14ac:dyDescent="0.2">
      <c r="A2086" s="9">
        <v>44447.239583333336</v>
      </c>
      <c r="B2086" s="10">
        <v>0.17732083797454834</v>
      </c>
      <c r="C2086" s="10">
        <v>8.2993507385253906E-2</v>
      </c>
      <c r="D2086" s="10">
        <v>0.35479727387428284</v>
      </c>
      <c r="E2086" s="10">
        <v>0.88387680053710938</v>
      </c>
      <c r="F2086" s="11">
        <v>10.699999809265137</v>
      </c>
      <c r="G2086" s="11">
        <v>18.100000381469727</v>
      </c>
      <c r="H2086" s="10">
        <v>1.5795233249664307</v>
      </c>
      <c r="I2086" s="10">
        <v>5.568423867225647E-2</v>
      </c>
      <c r="J2086" s="11">
        <v>9.0399999618530273</v>
      </c>
      <c r="K2086" s="11">
        <v>21.200000762939453</v>
      </c>
      <c r="L2086" s="11">
        <v>102.19999694824219</v>
      </c>
      <c r="M2086" s="12">
        <v>42.599998474121094</v>
      </c>
    </row>
    <row r="2087" spans="1:13" x14ac:dyDescent="0.2">
      <c r="A2087" s="9">
        <v>44447.243055555555</v>
      </c>
      <c r="B2087" s="10">
        <v>0.24092929065227509</v>
      </c>
      <c r="C2087" s="10">
        <v>0.10373736917972565</v>
      </c>
      <c r="D2087" s="10">
        <v>0.47096765041351318</v>
      </c>
      <c r="E2087" s="10">
        <v>0.88383835554122925</v>
      </c>
      <c r="F2087" s="11">
        <v>14.199999809265137</v>
      </c>
      <c r="G2087" s="11">
        <v>18.100000381469727</v>
      </c>
      <c r="H2087" s="10">
        <v>1.6010909080505371</v>
      </c>
      <c r="I2087" s="10">
        <v>5.4356057196855545E-2</v>
      </c>
      <c r="J2087" s="11">
        <v>8.9799995422363281</v>
      </c>
      <c r="K2087" s="11">
        <v>21.5</v>
      </c>
      <c r="L2087" s="11">
        <v>102.30000305175781</v>
      </c>
      <c r="M2087" s="12">
        <v>42.5</v>
      </c>
    </row>
    <row r="2088" spans="1:13" x14ac:dyDescent="0.2">
      <c r="A2088" s="9">
        <v>44447.246527777781</v>
      </c>
      <c r="B2088" s="10">
        <v>0.3383851945400238</v>
      </c>
      <c r="C2088" s="10">
        <v>8.2990221679210663E-2</v>
      </c>
      <c r="D2088" s="10">
        <v>0.60167914628982544</v>
      </c>
      <c r="E2088" s="10">
        <v>1.3888944387435913</v>
      </c>
      <c r="F2088" s="11">
        <v>21.399999618530273</v>
      </c>
      <c r="G2088" s="11">
        <v>18.700000762939453</v>
      </c>
      <c r="H2088" s="10">
        <v>1.6090306043624878</v>
      </c>
      <c r="I2088" s="10">
        <v>0.10009508579969406</v>
      </c>
      <c r="J2088" s="11">
        <v>9.0699996948242188</v>
      </c>
      <c r="K2088" s="11">
        <v>21.299999237060547</v>
      </c>
      <c r="L2088" s="11">
        <v>102.19999694824219</v>
      </c>
      <c r="M2088" s="12">
        <v>42.599998474121094</v>
      </c>
    </row>
    <row r="2089" spans="1:13" x14ac:dyDescent="0.2">
      <c r="A2089" s="9">
        <v>44447.25</v>
      </c>
      <c r="B2089" s="10">
        <v>0.36544734239578247</v>
      </c>
      <c r="C2089" s="10">
        <v>9.1287083923816681E-2</v>
      </c>
      <c r="D2089" s="10">
        <v>0.65145784616470337</v>
      </c>
      <c r="E2089" s="10">
        <v>1.3888614177703857</v>
      </c>
      <c r="F2089" s="11">
        <v>24.5</v>
      </c>
      <c r="G2089" s="11">
        <v>20.700000762939453</v>
      </c>
      <c r="H2089" s="10">
        <v>1.6154831647872925</v>
      </c>
      <c r="I2089" s="10">
        <v>0.15378482639789581</v>
      </c>
      <c r="J2089" s="11">
        <v>9.0500001907348633</v>
      </c>
      <c r="K2089" s="11">
        <v>20.899999618530273</v>
      </c>
      <c r="L2089" s="11">
        <v>102.30000305175781</v>
      </c>
      <c r="M2089" s="12">
        <v>42.5</v>
      </c>
    </row>
    <row r="2090" spans="1:13" x14ac:dyDescent="0.2">
      <c r="A2090" s="9">
        <v>44447.253472222219</v>
      </c>
      <c r="B2090" s="10">
        <v>0.39520931243896484</v>
      </c>
      <c r="C2090" s="10">
        <v>0.11202984303236008</v>
      </c>
      <c r="D2090" s="10">
        <v>0.71782076358795166</v>
      </c>
      <c r="E2090" s="10">
        <v>1.388808012008667</v>
      </c>
      <c r="F2090" s="11">
        <v>25</v>
      </c>
      <c r="G2090" s="11">
        <v>21.899999618530273</v>
      </c>
      <c r="H2090" s="10">
        <v>1.6175847053527832</v>
      </c>
      <c r="I2090" s="10">
        <v>0.11003147810697556</v>
      </c>
      <c r="J2090" s="11">
        <v>9.0100002288818359</v>
      </c>
      <c r="K2090" s="11">
        <v>21.200000762939453</v>
      </c>
      <c r="L2090" s="11">
        <v>102.30000305175781</v>
      </c>
      <c r="M2090" s="12">
        <v>42.599998474121094</v>
      </c>
    </row>
    <row r="2091" spans="1:13" x14ac:dyDescent="0.2">
      <c r="A2091" s="9">
        <v>44447.256944444445</v>
      </c>
      <c r="B2091" s="10">
        <v>0.41415363550186157</v>
      </c>
      <c r="C2091" s="10">
        <v>0.11617795377969742</v>
      </c>
      <c r="D2091" s="10">
        <v>0.75100749731063843</v>
      </c>
      <c r="E2091" s="10">
        <v>1.5150485038757324</v>
      </c>
      <c r="F2091" s="11">
        <v>23.5</v>
      </c>
      <c r="G2091" s="11">
        <v>22</v>
      </c>
      <c r="H2091" s="10">
        <v>1.6117993593215942</v>
      </c>
      <c r="I2091" s="10">
        <v>0.11069322377443314</v>
      </c>
      <c r="J2091" s="11">
        <v>9.0100002288818359</v>
      </c>
      <c r="K2091" s="11">
        <v>21.100000381469727</v>
      </c>
      <c r="L2091" s="11">
        <v>102.19999694824219</v>
      </c>
      <c r="M2091" s="12">
        <v>42.599998474121094</v>
      </c>
    </row>
    <row r="2092" spans="1:13" x14ac:dyDescent="0.2">
      <c r="A2092" s="9">
        <v>44447.260416666664</v>
      </c>
      <c r="B2092" s="10">
        <v>0.67136555910110474</v>
      </c>
      <c r="C2092" s="10">
        <v>0.12863662838935852</v>
      </c>
      <c r="D2092" s="10">
        <v>1.1577298641204834</v>
      </c>
      <c r="E2092" s="10">
        <v>2.1465029716491699</v>
      </c>
      <c r="F2092" s="11">
        <v>20.600000381469727</v>
      </c>
      <c r="G2092" s="11">
        <v>24</v>
      </c>
      <c r="H2092" s="10">
        <v>1.61121666431427</v>
      </c>
      <c r="I2092" s="10">
        <v>0.20814767479896545</v>
      </c>
      <c r="J2092" s="11">
        <v>9.0600004196166992</v>
      </c>
      <c r="K2092" s="11">
        <v>21.200000762939453</v>
      </c>
      <c r="L2092" s="11">
        <v>102.19999694824219</v>
      </c>
      <c r="M2092" s="12">
        <v>42.700000762939453</v>
      </c>
    </row>
    <row r="2093" spans="1:13" x14ac:dyDescent="0.2">
      <c r="A2093" s="9">
        <v>44447.263888888891</v>
      </c>
      <c r="B2093" s="10">
        <v>0.57254773378372192</v>
      </c>
      <c r="C2093" s="10">
        <v>0.15353192389011383</v>
      </c>
      <c r="D2093" s="10">
        <v>1.0311535596847534</v>
      </c>
      <c r="E2093" s="10">
        <v>1.8939468860626221</v>
      </c>
      <c r="F2093" s="11">
        <v>27.899999618530273</v>
      </c>
      <c r="G2093" s="11">
        <v>25.100000381469727</v>
      </c>
      <c r="H2093" s="10">
        <v>1.5982123613357544</v>
      </c>
      <c r="I2093" s="10">
        <v>0.16770899295806885</v>
      </c>
      <c r="J2093" s="11">
        <v>9.0500001907348633</v>
      </c>
      <c r="K2093" s="11">
        <v>21.299999237060547</v>
      </c>
      <c r="L2093" s="11">
        <v>102.30000305175781</v>
      </c>
      <c r="M2093" s="12">
        <v>42.599998474121094</v>
      </c>
    </row>
    <row r="2094" spans="1:13" x14ac:dyDescent="0.2">
      <c r="A2094" s="9">
        <v>44447.267361111109</v>
      </c>
      <c r="B2094" s="10">
        <v>0.6591678261756897</v>
      </c>
      <c r="C2094" s="10">
        <v>0.13900727033615112</v>
      </c>
      <c r="D2094" s="10">
        <v>1.14940345287323</v>
      </c>
      <c r="E2094" s="10">
        <v>2.2727141380310059</v>
      </c>
      <c r="F2094" s="11">
        <v>30</v>
      </c>
      <c r="G2094" s="11">
        <v>28</v>
      </c>
      <c r="H2094" s="10">
        <v>1.5953117609024048</v>
      </c>
      <c r="I2094" s="10">
        <v>0.15908998250961304</v>
      </c>
      <c r="J2094" s="11">
        <v>8.9799995422363281</v>
      </c>
      <c r="K2094" s="11">
        <v>21.399999618530273</v>
      </c>
      <c r="L2094" s="11">
        <v>102.19999694824219</v>
      </c>
      <c r="M2094" s="12">
        <v>42.599998474121094</v>
      </c>
    </row>
    <row r="2095" spans="1:13" x14ac:dyDescent="0.2">
      <c r="A2095" s="9">
        <v>44447.270833333336</v>
      </c>
      <c r="B2095" s="10">
        <v>1.0327169895172119</v>
      </c>
      <c r="C2095" s="10">
        <v>0.19294582307338715</v>
      </c>
      <c r="D2095" s="10">
        <v>1.7738567590713501</v>
      </c>
      <c r="E2095" s="10">
        <v>2.0201423168182373</v>
      </c>
      <c r="F2095" s="11">
        <v>31.100000381469727</v>
      </c>
      <c r="G2095" s="11">
        <v>30.299999237060547</v>
      </c>
      <c r="H2095" s="10">
        <v>1.5815715789794922</v>
      </c>
      <c r="I2095" s="10">
        <v>0.19355487823486328</v>
      </c>
      <c r="J2095" s="11">
        <v>8.9300003051757813</v>
      </c>
      <c r="K2095" s="11">
        <v>21.399999618530273</v>
      </c>
      <c r="L2095" s="11">
        <v>102.19999694824219</v>
      </c>
      <c r="M2095" s="12">
        <v>42.5</v>
      </c>
    </row>
    <row r="2096" spans="1:13" x14ac:dyDescent="0.2">
      <c r="A2096" s="9">
        <v>44447.274305555555</v>
      </c>
      <c r="B2096" s="10">
        <v>0.94739729166030884</v>
      </c>
      <c r="C2096" s="10">
        <v>0.1929357498884201</v>
      </c>
      <c r="D2096" s="10">
        <v>1.6451402902603149</v>
      </c>
      <c r="E2096" s="10">
        <v>1.7675323486328125</v>
      </c>
      <c r="F2096" s="11">
        <v>37.599998474121094</v>
      </c>
      <c r="G2096" s="11">
        <v>35.099998474121094</v>
      </c>
      <c r="H2096" s="10">
        <v>1.5692293643951416</v>
      </c>
      <c r="I2096" s="10">
        <v>0.16106638312339783</v>
      </c>
      <c r="J2096" s="11">
        <v>9.0399999618530273</v>
      </c>
      <c r="K2096" s="11">
        <v>21.399999618530273</v>
      </c>
      <c r="L2096" s="11">
        <v>102.30000305175781</v>
      </c>
      <c r="M2096" s="12">
        <v>42.5</v>
      </c>
    </row>
    <row r="2097" spans="1:13" x14ac:dyDescent="0.2">
      <c r="A2097" s="9">
        <v>44447.277777777781</v>
      </c>
      <c r="B2097" s="10">
        <v>0.75386786460876465</v>
      </c>
      <c r="C2097" s="10">
        <v>0.14522245526313782</v>
      </c>
      <c r="D2097" s="10">
        <v>1.3007780313491821</v>
      </c>
      <c r="E2097" s="10">
        <v>2.1463186740875244</v>
      </c>
      <c r="F2097" s="11">
        <v>41.5</v>
      </c>
      <c r="G2097" s="11">
        <v>39.599998474121094</v>
      </c>
      <c r="H2097" s="10">
        <v>1.5678085088729858</v>
      </c>
      <c r="I2097" s="10">
        <v>0.17366242408752441</v>
      </c>
      <c r="J2097" s="11">
        <v>9.0500001907348633</v>
      </c>
      <c r="K2097" s="11">
        <v>20.899999618530273</v>
      </c>
      <c r="L2097" s="11">
        <v>102.19999694824219</v>
      </c>
      <c r="M2097" s="12">
        <v>42.599998474121094</v>
      </c>
    </row>
    <row r="2098" spans="1:13" x14ac:dyDescent="0.2">
      <c r="A2098" s="9">
        <v>44447.28125</v>
      </c>
      <c r="B2098" s="10">
        <v>1.0760798454284668</v>
      </c>
      <c r="C2098" s="10">
        <v>0.21577759087085724</v>
      </c>
      <c r="D2098" s="10">
        <v>1.8652312755584717</v>
      </c>
      <c r="E2098" s="10">
        <v>2.7778275012969971</v>
      </c>
      <c r="F2098" s="11">
        <v>52.900001525878906</v>
      </c>
      <c r="G2098" s="11">
        <v>42.400001525878906</v>
      </c>
      <c r="H2098" s="10">
        <v>1.5910224914550781</v>
      </c>
      <c r="I2098" s="10">
        <v>0.19290117919445038</v>
      </c>
      <c r="J2098" s="11">
        <v>9</v>
      </c>
      <c r="K2098" s="11">
        <v>21.100000381469727</v>
      </c>
      <c r="L2098" s="11">
        <v>102.30000305175781</v>
      </c>
      <c r="M2098" s="12">
        <v>42.700000762939453</v>
      </c>
    </row>
    <row r="2099" spans="1:13" x14ac:dyDescent="0.2">
      <c r="A2099" s="9">
        <v>44447.284722222219</v>
      </c>
      <c r="B2099" s="10">
        <v>1.0450078248977661</v>
      </c>
      <c r="C2099" s="10">
        <v>0.20541542768478394</v>
      </c>
      <c r="D2099" s="10">
        <v>1.8072408437728882</v>
      </c>
      <c r="E2099" s="10">
        <v>2.3991701602935791</v>
      </c>
      <c r="F2099" s="11">
        <v>59.099998474121094</v>
      </c>
      <c r="G2099" s="11">
        <v>45</v>
      </c>
      <c r="H2099" s="10">
        <v>1.5925559997558594</v>
      </c>
      <c r="I2099" s="10">
        <v>0.16175456345081329</v>
      </c>
      <c r="J2099" s="11">
        <v>9.0600004196166992</v>
      </c>
      <c r="K2099" s="11">
        <v>21.100000381469727</v>
      </c>
      <c r="L2099" s="11">
        <v>102.30000305175781</v>
      </c>
      <c r="M2099" s="12">
        <v>42.900001525878906</v>
      </c>
    </row>
    <row r="2100" spans="1:13" x14ac:dyDescent="0.2">
      <c r="A2100" s="9">
        <v>44447.288194444445</v>
      </c>
      <c r="B2100" s="10">
        <v>1.0734341144561768</v>
      </c>
      <c r="C2100" s="10">
        <v>0.22616446018218994</v>
      </c>
      <c r="D2100" s="10">
        <v>1.8694878816604614</v>
      </c>
      <c r="E2100" s="10">
        <v>4.4195237159729004</v>
      </c>
      <c r="F2100" s="11">
        <v>53.900001525878906</v>
      </c>
      <c r="G2100" s="11">
        <v>46.799999237060547</v>
      </c>
      <c r="H2100" s="10">
        <v>1.6098664999008179</v>
      </c>
      <c r="I2100" s="10">
        <v>0.22539570927619934</v>
      </c>
      <c r="J2100" s="11">
        <v>9.0399999618530273</v>
      </c>
      <c r="K2100" s="11">
        <v>21.299999237060547</v>
      </c>
      <c r="L2100" s="11">
        <v>102.19999694824219</v>
      </c>
      <c r="M2100" s="12">
        <v>42.900001525878906</v>
      </c>
    </row>
    <row r="2101" spans="1:13" x14ac:dyDescent="0.2">
      <c r="A2101" s="9">
        <v>44447.291666666664</v>
      </c>
      <c r="B2101" s="10">
        <v>1.3062467575073242</v>
      </c>
      <c r="C2101" s="10">
        <v>0.25521057844161987</v>
      </c>
      <c r="D2101" s="10">
        <v>2.2553975582122803</v>
      </c>
      <c r="E2101" s="10">
        <v>3.9143967628479004</v>
      </c>
      <c r="F2101" s="11">
        <v>50.400001525878906</v>
      </c>
      <c r="G2101" s="11">
        <v>51.5</v>
      </c>
      <c r="H2101" s="10">
        <v>1.6076867580413818</v>
      </c>
      <c r="I2101" s="10">
        <v>0.26516881585121155</v>
      </c>
      <c r="J2101" s="11">
        <v>8.9899997711181641</v>
      </c>
      <c r="K2101" s="11">
        <v>21.200000762939453</v>
      </c>
      <c r="L2101" s="11">
        <v>102.19999694824219</v>
      </c>
      <c r="M2101" s="12">
        <v>42.900001525878906</v>
      </c>
    </row>
    <row r="2102" spans="1:13" x14ac:dyDescent="0.2">
      <c r="A2102" s="9">
        <v>44447.295138888891</v>
      </c>
      <c r="B2102" s="10">
        <v>1.2642735242843628</v>
      </c>
      <c r="C2102" s="10">
        <v>0.23031000792980194</v>
      </c>
      <c r="D2102" s="10">
        <v>2.1682338714599609</v>
      </c>
      <c r="E2102" s="10">
        <v>3.914362907409668</v>
      </c>
      <c r="F2102" s="11">
        <v>54.099998474121094</v>
      </c>
      <c r="G2102" s="11">
        <v>53.799999237060547</v>
      </c>
      <c r="H2102" s="10">
        <v>1.6148853302001953</v>
      </c>
      <c r="I2102" s="10">
        <v>0.29035735130310059</v>
      </c>
      <c r="J2102" s="11">
        <v>8.9799995422363281</v>
      </c>
      <c r="K2102" s="11">
        <v>21.200000762939453</v>
      </c>
      <c r="L2102" s="11">
        <v>102.19999694824219</v>
      </c>
      <c r="M2102" s="12">
        <v>42.599998474121094</v>
      </c>
    </row>
    <row r="2103" spans="1:13" x14ac:dyDescent="0.2">
      <c r="A2103" s="9">
        <v>44447.298611111109</v>
      </c>
      <c r="B2103" s="10">
        <v>1.4321355819702148</v>
      </c>
      <c r="C2103" s="10">
        <v>0.26973509788513184</v>
      </c>
      <c r="D2103" s="10">
        <v>2.4649639129638672</v>
      </c>
      <c r="E2103" s="10">
        <v>3.9144017696380615</v>
      </c>
      <c r="F2103" s="11">
        <v>54.700000762939453</v>
      </c>
      <c r="G2103" s="11">
        <v>55.299999237060547</v>
      </c>
      <c r="H2103" s="10">
        <v>1.6278840303421021</v>
      </c>
      <c r="I2103" s="10">
        <v>0.28505682945251465</v>
      </c>
      <c r="J2103" s="11">
        <v>9.0200004577636719</v>
      </c>
      <c r="K2103" s="11">
        <v>21.5</v>
      </c>
      <c r="L2103" s="11">
        <v>102.19999694824219</v>
      </c>
      <c r="M2103" s="12">
        <v>42.599998474121094</v>
      </c>
    </row>
    <row r="2104" spans="1:13" x14ac:dyDescent="0.2">
      <c r="A2104" s="9">
        <v>44447.302083333336</v>
      </c>
      <c r="B2104" s="10">
        <v>1.6717672348022461</v>
      </c>
      <c r="C2104" s="10">
        <v>0.33821439743041992</v>
      </c>
      <c r="D2104" s="10">
        <v>2.9007589817047119</v>
      </c>
      <c r="E2104" s="10">
        <v>3.5356729030609131</v>
      </c>
      <c r="F2104" s="11">
        <v>68.900001525878906</v>
      </c>
      <c r="G2104" s="11">
        <v>58.5</v>
      </c>
      <c r="H2104" s="10">
        <v>1.623595118522644</v>
      </c>
      <c r="I2104" s="10">
        <v>0.2764454185962677</v>
      </c>
      <c r="J2104" s="11">
        <v>9.0100002288818359</v>
      </c>
      <c r="K2104" s="11">
        <v>21.100000381469727</v>
      </c>
      <c r="L2104" s="11">
        <v>102.19999694824219</v>
      </c>
      <c r="M2104" s="12">
        <v>42.700000762939453</v>
      </c>
    </row>
    <row r="2105" spans="1:13" x14ac:dyDescent="0.2">
      <c r="A2105" s="9">
        <v>44447.305555555555</v>
      </c>
      <c r="B2105" s="10">
        <v>1.4159597158432007</v>
      </c>
      <c r="C2105" s="10">
        <v>0.32992249727249146</v>
      </c>
      <c r="D2105" s="10">
        <v>2.5003561973571777</v>
      </c>
      <c r="E2105" s="10">
        <v>4.293419361114502</v>
      </c>
      <c r="F2105" s="11">
        <v>67.400001525878906</v>
      </c>
      <c r="G2105" s="11">
        <v>62.599998474121094</v>
      </c>
      <c r="H2105" s="10">
        <v>1.6149784326553345</v>
      </c>
      <c r="I2105" s="10">
        <v>0.28904816508293152</v>
      </c>
      <c r="J2105" s="11">
        <v>8.9499998092651367</v>
      </c>
      <c r="K2105" s="11">
        <v>21.200000762939453</v>
      </c>
      <c r="L2105" s="11">
        <v>102.30000305175781</v>
      </c>
      <c r="M2105" s="12">
        <v>42.799999237060547</v>
      </c>
    </row>
    <row r="2106" spans="1:13" x14ac:dyDescent="0.2">
      <c r="A2106" s="9">
        <v>44447.309027777781</v>
      </c>
      <c r="B2106" s="10">
        <v>1.1424870491027832</v>
      </c>
      <c r="C2106" s="10">
        <v>0.26766657829284668</v>
      </c>
      <c r="D2106" s="10">
        <v>2.018911600112915</v>
      </c>
      <c r="E2106" s="10">
        <v>4.040769100189209</v>
      </c>
      <c r="F2106" s="11">
        <v>65.099998474121094</v>
      </c>
      <c r="G2106" s="11">
        <v>65.5</v>
      </c>
      <c r="H2106" s="10">
        <v>1.610612154006958</v>
      </c>
      <c r="I2106" s="10">
        <v>0.26981604099273682</v>
      </c>
      <c r="J2106" s="11">
        <v>8.9799995422363281</v>
      </c>
      <c r="K2106" s="11">
        <v>20.899999618530273</v>
      </c>
      <c r="L2106" s="11">
        <v>102.30000305175781</v>
      </c>
      <c r="M2106" s="12">
        <v>42.700000762939453</v>
      </c>
    </row>
    <row r="2107" spans="1:13" x14ac:dyDescent="0.2">
      <c r="A2107" s="9">
        <v>44447.3125</v>
      </c>
      <c r="B2107" s="10">
        <v>1.2669934034347534</v>
      </c>
      <c r="C2107" s="10">
        <v>0.19296436011791229</v>
      </c>
      <c r="D2107" s="10">
        <v>2.1350572109222412</v>
      </c>
      <c r="E2107" s="10">
        <v>2.6516914367675781</v>
      </c>
      <c r="F2107" s="11">
        <v>52.5</v>
      </c>
      <c r="G2107" s="11">
        <v>65.599998474121094</v>
      </c>
      <c r="H2107" s="10">
        <v>1.5954271554946899</v>
      </c>
      <c r="I2107" s="10">
        <v>0.18561841547489166</v>
      </c>
      <c r="J2107" s="11">
        <v>9.0500001907348633</v>
      </c>
      <c r="K2107" s="11">
        <v>21</v>
      </c>
      <c r="L2107" s="11">
        <v>102.30000305175781</v>
      </c>
      <c r="M2107" s="12">
        <v>42.599998474121094</v>
      </c>
    </row>
    <row r="2108" spans="1:13" x14ac:dyDescent="0.2">
      <c r="A2108" s="9">
        <v>44447.315972222219</v>
      </c>
      <c r="B2108" s="10">
        <v>1.2222652435302734</v>
      </c>
      <c r="C2108" s="10">
        <v>0.23652563989162445</v>
      </c>
      <c r="D2108" s="10">
        <v>2.1100575923919678</v>
      </c>
      <c r="E2108" s="10">
        <v>2.9040946960449219</v>
      </c>
      <c r="F2108" s="11">
        <v>37.599998474121094</v>
      </c>
      <c r="G2108" s="11">
        <v>62.700000762939453</v>
      </c>
      <c r="H2108" s="10">
        <v>1.5866963863372803</v>
      </c>
      <c r="I2108" s="10">
        <v>0.19489000737667084</v>
      </c>
      <c r="J2108" s="11">
        <v>9.0200004577636719</v>
      </c>
      <c r="K2108" s="11">
        <v>21</v>
      </c>
      <c r="L2108" s="11">
        <v>102.30000305175781</v>
      </c>
      <c r="M2108" s="12">
        <v>42.400001525878906</v>
      </c>
    </row>
    <row r="2109" spans="1:13" x14ac:dyDescent="0.2">
      <c r="A2109" s="9">
        <v>44447.319444444445</v>
      </c>
      <c r="B2109" s="10">
        <v>1.220900297164917</v>
      </c>
      <c r="C2109" s="10">
        <v>0.23859818279743195</v>
      </c>
      <c r="D2109" s="10">
        <v>2.1100378036499023</v>
      </c>
      <c r="E2109" s="10">
        <v>3.0303311347961426</v>
      </c>
      <c r="F2109" s="11">
        <v>43.599998474121094</v>
      </c>
      <c r="G2109" s="11">
        <v>59.700000762939453</v>
      </c>
      <c r="H2109" s="10">
        <v>1.5823540687561035</v>
      </c>
      <c r="I2109" s="10">
        <v>0.21344895660877228</v>
      </c>
      <c r="J2109" s="11">
        <v>8.9899997711181641</v>
      </c>
      <c r="K2109" s="11">
        <v>21.200000762939453</v>
      </c>
      <c r="L2109" s="11">
        <v>102.40000152587891</v>
      </c>
      <c r="M2109" s="12">
        <v>42.099998474121094</v>
      </c>
    </row>
    <row r="2110" spans="1:13" x14ac:dyDescent="0.2">
      <c r="A2110" s="9">
        <v>44447.322916666664</v>
      </c>
      <c r="B2110" s="10">
        <v>1.0638886690139771</v>
      </c>
      <c r="C2110" s="10">
        <v>0.26764488220214844</v>
      </c>
      <c r="D2110" s="10">
        <v>1.8984116315841675</v>
      </c>
      <c r="E2110" s="10">
        <v>2.2727484703063965</v>
      </c>
      <c r="F2110" s="11">
        <v>52.5</v>
      </c>
      <c r="G2110" s="11">
        <v>57.799999237060547</v>
      </c>
      <c r="H2110" s="10">
        <v>1.574420690536499</v>
      </c>
      <c r="I2110" s="10">
        <v>0.27708590030670166</v>
      </c>
      <c r="J2110" s="11">
        <v>8.9799995422363281</v>
      </c>
      <c r="K2110" s="11">
        <v>21.200000762939453</v>
      </c>
      <c r="L2110" s="11">
        <v>102.5</v>
      </c>
      <c r="M2110" s="12">
        <v>42.099998474121094</v>
      </c>
    </row>
    <row r="2111" spans="1:13" x14ac:dyDescent="0.2">
      <c r="A2111" s="9">
        <v>44447.326388888891</v>
      </c>
      <c r="B2111" s="10">
        <v>1.0204873085021973</v>
      </c>
      <c r="C2111" s="10">
        <v>0.17633999884128571</v>
      </c>
      <c r="D2111" s="10">
        <v>1.7405794858932495</v>
      </c>
      <c r="E2111" s="10">
        <v>1.7675410509109497</v>
      </c>
      <c r="F2111" s="11">
        <v>47.900001525878906</v>
      </c>
      <c r="G2111" s="11">
        <v>55.799999237060547</v>
      </c>
      <c r="H2111" s="10">
        <v>1.5721218585968018</v>
      </c>
      <c r="I2111" s="10">
        <v>0.16106718778610229</v>
      </c>
      <c r="J2111" s="11">
        <v>8.9899997711181641</v>
      </c>
      <c r="K2111" s="11">
        <v>21.200000762939453</v>
      </c>
      <c r="L2111" s="11">
        <v>102.69999694824219</v>
      </c>
      <c r="M2111" s="12">
        <v>42</v>
      </c>
    </row>
    <row r="2112" spans="1:13" x14ac:dyDescent="0.2">
      <c r="A2112" s="9">
        <v>44447.329861111109</v>
      </c>
      <c r="B2112" s="10">
        <v>1.0542727708816528</v>
      </c>
      <c r="C2112" s="10">
        <v>0.23856627941131592</v>
      </c>
      <c r="D2112" s="10">
        <v>1.8525189161300659</v>
      </c>
      <c r="E2112" s="10">
        <v>2.0199506282806396</v>
      </c>
      <c r="F2112" s="11">
        <v>43.900001525878906</v>
      </c>
      <c r="G2112" s="11">
        <v>54.400001525878906</v>
      </c>
      <c r="H2112" s="10">
        <v>1.5799790620803833</v>
      </c>
      <c r="I2112" s="10">
        <v>0.17033864557743073</v>
      </c>
      <c r="J2112" s="11">
        <v>9.0500001907348633</v>
      </c>
      <c r="K2112" s="11">
        <v>21.399999618530273</v>
      </c>
      <c r="L2112" s="11">
        <v>102.69999694824219</v>
      </c>
      <c r="M2112" s="12">
        <v>41.799999237060547</v>
      </c>
    </row>
    <row r="2113" spans="1:13" x14ac:dyDescent="0.2">
      <c r="A2113" s="9">
        <v>44447.333333333336</v>
      </c>
      <c r="B2113" s="10">
        <v>1.2303334474563599</v>
      </c>
      <c r="C2113" s="10">
        <v>0.22406722605228424</v>
      </c>
      <c r="D2113" s="10">
        <v>2.1099662780761719</v>
      </c>
      <c r="E2113" s="10">
        <v>3.2827475070953369</v>
      </c>
      <c r="F2113" s="11">
        <v>55.799999237060547</v>
      </c>
      <c r="G2113" s="11">
        <v>54.900001525878906</v>
      </c>
      <c r="H2113" s="10">
        <v>1.5988879203796387</v>
      </c>
      <c r="I2113" s="10">
        <v>0.24459624290466309</v>
      </c>
      <c r="J2113" s="11">
        <v>9.0200004577636719</v>
      </c>
      <c r="K2113" s="11">
        <v>21.399999618530273</v>
      </c>
      <c r="L2113" s="11">
        <v>102.80000305175781</v>
      </c>
      <c r="M2113" s="12">
        <v>42</v>
      </c>
    </row>
    <row r="2114" spans="1:13" x14ac:dyDescent="0.2">
      <c r="A2114" s="9">
        <v>44447.336805555555</v>
      </c>
      <c r="B2114" s="10">
        <v>1.2343642711639404</v>
      </c>
      <c r="C2114" s="10">
        <v>0.24480831623077393</v>
      </c>
      <c r="D2114" s="10">
        <v>2.1368861198425293</v>
      </c>
      <c r="E2114" s="10">
        <v>2.9038994312286377</v>
      </c>
      <c r="F2114" s="11">
        <v>56</v>
      </c>
      <c r="G2114" s="11">
        <v>58.400001525878906</v>
      </c>
      <c r="H2114" s="10">
        <v>1.5851472616195679</v>
      </c>
      <c r="I2114" s="10">
        <v>0.1962025910615921</v>
      </c>
      <c r="J2114" s="11">
        <v>8.9700002670288086</v>
      </c>
      <c r="K2114" s="11">
        <v>20.899999618530273</v>
      </c>
      <c r="L2114" s="11">
        <v>102.80000305175781</v>
      </c>
      <c r="M2114" s="12">
        <v>41.900001525878906</v>
      </c>
    </row>
    <row r="2115" spans="1:13" x14ac:dyDescent="0.2">
      <c r="A2115" s="9">
        <v>44447.340277777781</v>
      </c>
      <c r="B2115" s="10">
        <v>1.3385485410690308</v>
      </c>
      <c r="C2115" s="10">
        <v>0.24065308272838593</v>
      </c>
      <c r="D2115" s="10">
        <v>2.2924280166625977</v>
      </c>
      <c r="E2115" s="10">
        <v>2.7775743007659912</v>
      </c>
      <c r="F2115" s="11">
        <v>55.299999237060547</v>
      </c>
      <c r="G2115" s="11">
        <v>59.5</v>
      </c>
      <c r="H2115" s="10">
        <v>1.5988101959228516</v>
      </c>
      <c r="I2115" s="10">
        <v>0.22337380051612854</v>
      </c>
      <c r="J2115" s="11">
        <v>8.9799995422363281</v>
      </c>
      <c r="K2115" s="11">
        <v>20.899999618530273</v>
      </c>
      <c r="L2115" s="11">
        <v>102.69999694824219</v>
      </c>
      <c r="M2115" s="12">
        <v>41.5</v>
      </c>
    </row>
    <row r="2116" spans="1:13" x14ac:dyDescent="0.2">
      <c r="A2116" s="9">
        <v>44447.34375</v>
      </c>
      <c r="B2116" s="10">
        <v>1.1787290573120117</v>
      </c>
      <c r="C2116" s="10">
        <v>0.25722497701644897</v>
      </c>
      <c r="D2116" s="10">
        <v>2.0640230178833008</v>
      </c>
      <c r="E2116" s="10">
        <v>2.0198588371276855</v>
      </c>
      <c r="F2116" s="11">
        <v>58.200000762939453</v>
      </c>
      <c r="G2116" s="11">
        <v>59.200000762939453</v>
      </c>
      <c r="H2116" s="10">
        <v>1.5863971710205078</v>
      </c>
      <c r="I2116" s="10">
        <v>0.1431574821472168</v>
      </c>
      <c r="J2116" s="11">
        <v>9.0500001907348633</v>
      </c>
      <c r="K2116" s="11">
        <v>21.399999618530273</v>
      </c>
      <c r="L2116" s="11">
        <v>102.69999694824219</v>
      </c>
      <c r="M2116" s="12">
        <v>41.099998474121094</v>
      </c>
    </row>
    <row r="2117" spans="1:13" x14ac:dyDescent="0.2">
      <c r="A2117" s="9">
        <v>44447.347222222219</v>
      </c>
      <c r="B2117" s="10">
        <v>1.1813787221908569</v>
      </c>
      <c r="C2117" s="10">
        <v>0.27588123083114624</v>
      </c>
      <c r="D2117" s="10">
        <v>2.0867407321929932</v>
      </c>
      <c r="E2117" s="10">
        <v>2.2722315788269043</v>
      </c>
      <c r="F2117" s="11">
        <v>58.200000762939453</v>
      </c>
      <c r="G2117" s="11">
        <v>61.700000762939453</v>
      </c>
      <c r="H2117" s="10">
        <v>1.5704573392868042</v>
      </c>
      <c r="I2117" s="10">
        <v>0.20014573633670807</v>
      </c>
      <c r="J2117" s="11">
        <v>9</v>
      </c>
      <c r="K2117" s="11">
        <v>20.799999237060547</v>
      </c>
      <c r="L2117" s="11">
        <v>102.69999694824219</v>
      </c>
      <c r="M2117" s="12">
        <v>40.900001525878906</v>
      </c>
    </row>
    <row r="2118" spans="1:13" x14ac:dyDescent="0.2">
      <c r="A2118" s="9">
        <v>44447.350694444445</v>
      </c>
      <c r="B2118" s="10">
        <v>1.1557227373123169</v>
      </c>
      <c r="C2118" s="10">
        <v>0.24062982201576233</v>
      </c>
      <c r="D2118" s="10">
        <v>2.0121631622314453</v>
      </c>
      <c r="E2118" s="10">
        <v>2.3985824584960938</v>
      </c>
      <c r="F2118" s="11">
        <v>48.5</v>
      </c>
      <c r="G2118" s="11">
        <v>60.5</v>
      </c>
      <c r="H2118" s="10">
        <v>1.5640432834625244</v>
      </c>
      <c r="I2118" s="10">
        <v>0.20148091018199921</v>
      </c>
      <c r="J2118" s="11">
        <v>9.0399999618530273</v>
      </c>
      <c r="K2118" s="11">
        <v>20.899999618530273</v>
      </c>
      <c r="L2118" s="11">
        <v>102.80000305175781</v>
      </c>
      <c r="M2118" s="12">
        <v>41.099998474121094</v>
      </c>
    </row>
    <row r="2119" spans="1:13" x14ac:dyDescent="0.2">
      <c r="A2119" s="9">
        <v>44447.354166666664</v>
      </c>
      <c r="B2119" s="10">
        <v>1.5819987058639526</v>
      </c>
      <c r="C2119" s="10">
        <v>0.25929686427116394</v>
      </c>
      <c r="D2119" s="10">
        <v>2.6842412948608398</v>
      </c>
      <c r="E2119" s="10">
        <v>3.5347187519073486</v>
      </c>
      <c r="F2119" s="11">
        <v>46.900001525878906</v>
      </c>
      <c r="G2119" s="11">
        <v>59.400001525878906</v>
      </c>
      <c r="H2119" s="10">
        <v>1.6238781213760376</v>
      </c>
      <c r="I2119" s="10">
        <v>0.26311561465263367</v>
      </c>
      <c r="J2119" s="11">
        <v>9.0100002288818359</v>
      </c>
      <c r="K2119" s="11">
        <v>20.799999237060547</v>
      </c>
      <c r="L2119" s="11">
        <v>102.69999694824219</v>
      </c>
      <c r="M2119" s="12">
        <v>41.099998474121094</v>
      </c>
    </row>
    <row r="2120" spans="1:13" x14ac:dyDescent="0.2">
      <c r="A2120" s="9">
        <v>44447.357638888891</v>
      </c>
      <c r="B2120" s="10">
        <v>1.1057038307189941</v>
      </c>
      <c r="C2120" s="10">
        <v>0.24686494469642639</v>
      </c>
      <c r="D2120" s="10">
        <v>1.9396530389785767</v>
      </c>
      <c r="E2120" s="10">
        <v>2.6511926651000977</v>
      </c>
      <c r="F2120" s="11">
        <v>43.5</v>
      </c>
      <c r="G2120" s="11">
        <v>56.5</v>
      </c>
      <c r="H2120" s="10">
        <v>1.5821470022201538</v>
      </c>
      <c r="I2120" s="10">
        <v>0.18094390630722046</v>
      </c>
      <c r="J2120" s="11">
        <v>9.0299997329711914</v>
      </c>
      <c r="K2120" s="11">
        <v>21.100000381469727</v>
      </c>
      <c r="L2120" s="11">
        <v>102.80000305175781</v>
      </c>
      <c r="M2120" s="12">
        <v>41.299999237060547</v>
      </c>
    </row>
    <row r="2121" spans="1:13" x14ac:dyDescent="0.2">
      <c r="A2121" s="9">
        <v>44447.361111111109</v>
      </c>
      <c r="B2121" s="10">
        <v>0.92035877704620361</v>
      </c>
      <c r="C2121" s="10">
        <v>0.20124061405658722</v>
      </c>
      <c r="D2121" s="10">
        <v>1.61199951171875</v>
      </c>
      <c r="E2121" s="10">
        <v>2.2726156711578369</v>
      </c>
      <c r="F2121" s="11">
        <v>37.400001525878906</v>
      </c>
      <c r="G2121" s="11">
        <v>54.200000762939453</v>
      </c>
      <c r="H2121" s="10">
        <v>1.5238462686538696</v>
      </c>
      <c r="I2121" s="10">
        <v>0.26977840065956116</v>
      </c>
      <c r="J2121" s="11">
        <v>9</v>
      </c>
      <c r="K2121" s="11">
        <v>20.700000762939453</v>
      </c>
      <c r="L2121" s="11">
        <v>102.80000305175781</v>
      </c>
      <c r="M2121" s="12">
        <v>41.599998474121094</v>
      </c>
    </row>
    <row r="2122" spans="1:13" x14ac:dyDescent="0.2">
      <c r="A2122" s="9">
        <v>44447.364583333336</v>
      </c>
      <c r="B2122" s="10">
        <v>0.98942387104034424</v>
      </c>
      <c r="C2122" s="10">
        <v>0.19502420723438263</v>
      </c>
      <c r="D2122" s="10">
        <v>1.7116484642028809</v>
      </c>
      <c r="E2122" s="10">
        <v>2.9040098190307617</v>
      </c>
      <c r="F2122" s="11">
        <v>36.400001525878906</v>
      </c>
      <c r="G2122" s="11">
        <v>51.599998474121094</v>
      </c>
      <c r="H2122" s="10">
        <v>1.5123658180236816</v>
      </c>
      <c r="I2122" s="10">
        <v>0.24261106550693512</v>
      </c>
      <c r="J2122" s="11">
        <v>8.9600000381469727</v>
      </c>
      <c r="K2122" s="11">
        <v>20.899999618530273</v>
      </c>
      <c r="L2122" s="11">
        <v>102.80000305175781</v>
      </c>
      <c r="M2122" s="12">
        <v>41.799999237060547</v>
      </c>
    </row>
    <row r="2123" spans="1:13" x14ac:dyDescent="0.2">
      <c r="A2123" s="9">
        <v>44447.368055555555</v>
      </c>
      <c r="B2123" s="10">
        <v>0.84733641147613525</v>
      </c>
      <c r="C2123" s="10">
        <v>0.18673241138458252</v>
      </c>
      <c r="D2123" s="10">
        <v>1.4834851026535034</v>
      </c>
      <c r="E2123" s="10">
        <v>2.1465234756469727</v>
      </c>
      <c r="F2123" s="11">
        <v>40.200000762939453</v>
      </c>
      <c r="G2123" s="11">
        <v>49.299999237060547</v>
      </c>
      <c r="H2123" s="10">
        <v>1.4915076494216919</v>
      </c>
      <c r="I2123" s="10">
        <v>0.18892563879489899</v>
      </c>
      <c r="J2123" s="11">
        <v>8.9799995422363281</v>
      </c>
      <c r="K2123" s="11">
        <v>21.100000381469727</v>
      </c>
      <c r="L2123" s="11">
        <v>102.69999694824219</v>
      </c>
      <c r="M2123" s="12">
        <v>41.700000762939453</v>
      </c>
    </row>
    <row r="2124" spans="1:13" x14ac:dyDescent="0.2">
      <c r="A2124" s="9">
        <v>44447.371527777781</v>
      </c>
      <c r="B2124" s="10">
        <v>0.79460495710372925</v>
      </c>
      <c r="C2124" s="10">
        <v>0.17222130298614502</v>
      </c>
      <c r="D2124" s="10">
        <v>1.3902202844619751</v>
      </c>
      <c r="E2124" s="10">
        <v>2.020404577255249</v>
      </c>
      <c r="F2124" s="11">
        <v>43</v>
      </c>
      <c r="G2124" s="11">
        <v>46</v>
      </c>
      <c r="H2124" s="10">
        <v>1.4728628396987915</v>
      </c>
      <c r="I2124" s="10">
        <v>0.15115152299404144</v>
      </c>
      <c r="J2124" s="11">
        <v>8.9399995803833008</v>
      </c>
      <c r="K2124" s="11">
        <v>21.200000762939453</v>
      </c>
      <c r="L2124" s="11">
        <v>102.80000305175781</v>
      </c>
      <c r="M2124" s="12">
        <v>42</v>
      </c>
    </row>
    <row r="2125" spans="1:13" x14ac:dyDescent="0.2">
      <c r="A2125" s="9">
        <v>44447.375</v>
      </c>
      <c r="B2125" s="10">
        <v>0.8012729287147522</v>
      </c>
      <c r="C2125" s="10">
        <v>0.15767687559127808</v>
      </c>
      <c r="D2125" s="10">
        <v>1.3858966827392578</v>
      </c>
      <c r="E2125" s="10">
        <v>2.0201516151428223</v>
      </c>
      <c r="F2125" s="11">
        <v>38.299999237060547</v>
      </c>
      <c r="G2125" s="11">
        <v>43</v>
      </c>
      <c r="H2125" s="10">
        <v>1.4633029699325562</v>
      </c>
      <c r="I2125" s="10">
        <v>0.15312118828296661</v>
      </c>
      <c r="J2125" s="11">
        <v>9.0600004196166992</v>
      </c>
      <c r="K2125" s="11">
        <v>21.600000381469727</v>
      </c>
      <c r="L2125" s="11">
        <v>102.69999694824219</v>
      </c>
      <c r="M2125" s="12">
        <v>41.700000762939453</v>
      </c>
    </row>
    <row r="2126" spans="1:13" x14ac:dyDescent="0.2">
      <c r="A2126" s="9">
        <v>44447.378472222219</v>
      </c>
      <c r="B2126" s="10">
        <v>0.83240348100662231</v>
      </c>
      <c r="C2126" s="10">
        <v>0.16182628273963928</v>
      </c>
      <c r="D2126" s="10">
        <v>1.437764048576355</v>
      </c>
      <c r="E2126" s="10">
        <v>2.5251893997192383</v>
      </c>
      <c r="F2126" s="11">
        <v>28.899999618530273</v>
      </c>
      <c r="G2126" s="11">
        <v>40.299999237060547</v>
      </c>
      <c r="H2126" s="10">
        <v>1.4661877155303955</v>
      </c>
      <c r="I2126" s="10">
        <v>0.35728275775909424</v>
      </c>
      <c r="J2126" s="11">
        <v>9.0200004577636719</v>
      </c>
      <c r="K2126" s="11">
        <v>21.100000381469727</v>
      </c>
      <c r="L2126" s="11">
        <v>102.69999694824219</v>
      </c>
      <c r="M2126" s="12">
        <v>41.700000762939453</v>
      </c>
    </row>
    <row r="2127" spans="1:13" x14ac:dyDescent="0.2">
      <c r="A2127" s="9">
        <v>44447.381944444445</v>
      </c>
      <c r="B2127" s="10">
        <v>0.79186707735061646</v>
      </c>
      <c r="C2127" s="10">
        <v>0.17843931913375854</v>
      </c>
      <c r="D2127" s="10">
        <v>1.3922415971755981</v>
      </c>
      <c r="E2127" s="10">
        <v>2.1465973854064941</v>
      </c>
      <c r="F2127" s="11">
        <v>32.400001525878906</v>
      </c>
      <c r="G2127" s="11">
        <v>38.799999237060547</v>
      </c>
      <c r="H2127" s="10">
        <v>1.4526108503341675</v>
      </c>
      <c r="I2127" s="10">
        <v>0.32350483536720276</v>
      </c>
      <c r="J2127" s="11">
        <v>8.9799995422363281</v>
      </c>
      <c r="K2127" s="11">
        <v>21.200000762939453</v>
      </c>
      <c r="L2127" s="11">
        <v>102.80000305175781</v>
      </c>
      <c r="M2127" s="12">
        <v>42.099998474121094</v>
      </c>
    </row>
    <row r="2128" spans="1:13" x14ac:dyDescent="0.2">
      <c r="A2128" s="9">
        <v>44447.385416666664</v>
      </c>
      <c r="B2128" s="10">
        <v>0.92039430141448975</v>
      </c>
      <c r="C2128" s="10">
        <v>0.19709892570972443</v>
      </c>
      <c r="D2128" s="10">
        <v>1.6099870204925537</v>
      </c>
      <c r="E2128" s="10">
        <v>2.0201807022094727</v>
      </c>
      <c r="F2128" s="11">
        <v>29</v>
      </c>
      <c r="G2128" s="11">
        <v>39.099998474121094</v>
      </c>
      <c r="H2128" s="10">
        <v>1.4445726871490479</v>
      </c>
      <c r="I2128" s="10">
        <v>0.21079322695732117</v>
      </c>
      <c r="J2128" s="11">
        <v>8.9499998092651367</v>
      </c>
      <c r="K2128" s="11">
        <v>21.299999237060547</v>
      </c>
      <c r="L2128" s="11">
        <v>102.69999694824219</v>
      </c>
      <c r="M2128" s="12">
        <v>41.799999237060547</v>
      </c>
    </row>
    <row r="2129" spans="1:13" x14ac:dyDescent="0.2">
      <c r="A2129" s="9">
        <v>44447.388888888891</v>
      </c>
      <c r="B2129" s="10">
        <v>0.66595768928527832</v>
      </c>
      <c r="C2129" s="10">
        <v>0.18880720436573029</v>
      </c>
      <c r="D2129" s="10">
        <v>1.2096109390258789</v>
      </c>
      <c r="E2129" s="10">
        <v>1.2626609802246094</v>
      </c>
      <c r="F2129" s="11">
        <v>27.100000381469727</v>
      </c>
      <c r="G2129" s="11">
        <v>38.099998474121094</v>
      </c>
      <c r="H2129" s="10">
        <v>1.4193844795227051</v>
      </c>
      <c r="I2129" s="10">
        <v>0.15379209816455841</v>
      </c>
      <c r="J2129" s="11">
        <v>8.9899997711181641</v>
      </c>
      <c r="K2129" s="11">
        <v>21.399999618530273</v>
      </c>
      <c r="L2129" s="11">
        <v>102.69999694824219</v>
      </c>
      <c r="M2129" s="12">
        <v>41.700000762939453</v>
      </c>
    </row>
    <row r="2130" spans="1:13" x14ac:dyDescent="0.2">
      <c r="A2130" s="9">
        <v>44447.392361111109</v>
      </c>
      <c r="B2130" s="10">
        <v>0.62808811664581299</v>
      </c>
      <c r="C2130" s="10">
        <v>0.15146806836128235</v>
      </c>
      <c r="D2130" s="10">
        <v>1.1142240762710571</v>
      </c>
      <c r="E2130" s="10">
        <v>1.3889943361282349</v>
      </c>
      <c r="F2130" s="11">
        <v>22.299999237060547</v>
      </c>
      <c r="G2130" s="11">
        <v>34.900001525878906</v>
      </c>
      <c r="H2130" s="10">
        <v>1.4180107116699219</v>
      </c>
      <c r="I2130" s="10">
        <v>0.13855218887329102</v>
      </c>
      <c r="J2130" s="11">
        <v>9.0200004577636719</v>
      </c>
      <c r="K2130" s="11">
        <v>21.600000381469727</v>
      </c>
      <c r="L2130" s="11">
        <v>102.69999694824219</v>
      </c>
      <c r="M2130" s="12">
        <v>41.900001525878906</v>
      </c>
    </row>
    <row r="2131" spans="1:13" x14ac:dyDescent="0.2">
      <c r="A2131" s="9">
        <v>44447.395833333336</v>
      </c>
      <c r="B2131" s="10">
        <v>0.63890171051025391</v>
      </c>
      <c r="C2131" s="10">
        <v>0.15976381301879883</v>
      </c>
      <c r="D2131" s="10">
        <v>1.1390953063964844</v>
      </c>
      <c r="E2131" s="10">
        <v>2.3991138935089111</v>
      </c>
      <c r="F2131" s="11">
        <v>25.700000762939453</v>
      </c>
      <c r="G2131" s="11">
        <v>32.799999237060547</v>
      </c>
      <c r="H2131" s="10">
        <v>1.4208612442016602</v>
      </c>
      <c r="I2131" s="10">
        <v>0.14584086835384369</v>
      </c>
      <c r="J2131" s="11">
        <v>8.9700002670288086</v>
      </c>
      <c r="K2131" s="11">
        <v>21.600000381469727</v>
      </c>
      <c r="L2131" s="11">
        <v>102.69999694824219</v>
      </c>
      <c r="M2131" s="12">
        <v>41.799999237060547</v>
      </c>
    </row>
    <row r="2132" spans="1:13" x14ac:dyDescent="0.2">
      <c r="A2132" s="9">
        <v>44447.399305555555</v>
      </c>
      <c r="B2132" s="10">
        <v>0.72828221321105957</v>
      </c>
      <c r="C2132" s="10">
        <v>0.17637297511100769</v>
      </c>
      <c r="D2132" s="10">
        <v>1.2927101850509644</v>
      </c>
      <c r="E2132" s="10">
        <v>2.6518073081970215</v>
      </c>
      <c r="F2132" s="11">
        <v>23</v>
      </c>
      <c r="G2132" s="11">
        <v>32.200000762939453</v>
      </c>
      <c r="H2132" s="10">
        <v>1.4195019006729126</v>
      </c>
      <c r="I2132" s="10">
        <v>0.15115301311016083</v>
      </c>
      <c r="J2132" s="11">
        <v>9.0200004577636719</v>
      </c>
      <c r="K2132" s="11">
        <v>21.5</v>
      </c>
      <c r="L2132" s="11">
        <v>102.69999694824219</v>
      </c>
      <c r="M2132" s="12">
        <v>42</v>
      </c>
    </row>
    <row r="2133" spans="1:13" x14ac:dyDescent="0.2">
      <c r="A2133" s="9">
        <v>44447.402777777781</v>
      </c>
      <c r="B2133" s="10">
        <v>1.0965111255645752</v>
      </c>
      <c r="C2133" s="10">
        <v>0.15562699735164642</v>
      </c>
      <c r="D2133" s="10">
        <v>1.8363984823226929</v>
      </c>
      <c r="E2133" s="10">
        <v>2.2730329036712646</v>
      </c>
      <c r="F2133" s="11">
        <v>22.200000762939453</v>
      </c>
      <c r="G2133" s="11">
        <v>32.099998474121094</v>
      </c>
      <c r="H2133" s="10">
        <v>1.4101594686508179</v>
      </c>
      <c r="I2133" s="10">
        <v>0.14121216535568237</v>
      </c>
      <c r="J2133" s="11">
        <v>9</v>
      </c>
      <c r="K2133" s="11">
        <v>21.799999237060547</v>
      </c>
      <c r="L2133" s="11">
        <v>102.69999694824219</v>
      </c>
      <c r="M2133" s="12">
        <v>42.099998474121094</v>
      </c>
    </row>
    <row r="2134" spans="1:13" x14ac:dyDescent="0.2">
      <c r="A2134" s="9">
        <v>44447.40625</v>
      </c>
      <c r="B2134" s="10">
        <v>1.3471850156784058</v>
      </c>
      <c r="C2134" s="10">
        <v>0.23866990208625793</v>
      </c>
      <c r="D2134" s="10">
        <v>2.3016078472137451</v>
      </c>
      <c r="E2134" s="10">
        <v>2.7786386013031006</v>
      </c>
      <c r="F2134" s="11">
        <v>29.600000381469727</v>
      </c>
      <c r="G2134" s="11">
        <v>33.200000762939453</v>
      </c>
      <c r="H2134" s="10">
        <v>1.4205067157745361</v>
      </c>
      <c r="I2134" s="10">
        <v>0.18301123380661011</v>
      </c>
      <c r="J2134" s="11">
        <v>8.9200000762939453</v>
      </c>
      <c r="K2134" s="11">
        <v>21.399999618530273</v>
      </c>
      <c r="L2134" s="11">
        <v>102.80000305175781</v>
      </c>
      <c r="M2134" s="12">
        <v>42.599998474121094</v>
      </c>
    </row>
    <row r="2135" spans="1:13" x14ac:dyDescent="0.2">
      <c r="A2135" s="9">
        <v>44447.409722222219</v>
      </c>
      <c r="B2135" s="10">
        <v>1.1875756978988647</v>
      </c>
      <c r="C2135" s="10">
        <v>0.25738251209259033</v>
      </c>
      <c r="D2135" s="10">
        <v>2.0798168182373047</v>
      </c>
      <c r="E2135" s="10">
        <v>2.1474144458770752</v>
      </c>
      <c r="F2135" s="11">
        <v>41.5</v>
      </c>
      <c r="G2135" s="11">
        <v>37.200000762939453</v>
      </c>
      <c r="H2135" s="10">
        <v>1.4004921913146973</v>
      </c>
      <c r="I2135" s="10">
        <v>0.19033040106296539</v>
      </c>
      <c r="J2135" s="11">
        <v>8.9600000381469727</v>
      </c>
      <c r="K2135" s="11">
        <v>21.899999618530273</v>
      </c>
      <c r="L2135" s="11">
        <v>102.69999694824219</v>
      </c>
      <c r="M2135" s="12">
        <v>43.099998474121094</v>
      </c>
    </row>
    <row r="2136" spans="1:13" x14ac:dyDescent="0.2">
      <c r="A2136" s="9">
        <v>44447.413194444445</v>
      </c>
      <c r="B2136" s="10">
        <v>1.0494174957275391</v>
      </c>
      <c r="C2136" s="10">
        <v>0.22416408360004425</v>
      </c>
      <c r="D2136" s="10">
        <v>1.8348245620727539</v>
      </c>
      <c r="E2136" s="10">
        <v>1.8947114944458008</v>
      </c>
      <c r="F2136" s="11">
        <v>40.5</v>
      </c>
      <c r="G2136" s="11">
        <v>40.799999237060547</v>
      </c>
      <c r="H2136" s="10">
        <v>1.3888993263244629</v>
      </c>
      <c r="I2136" s="10">
        <v>0.15186113119125366</v>
      </c>
      <c r="J2136" s="11">
        <v>9</v>
      </c>
      <c r="K2136" s="11">
        <v>21.600000381469727</v>
      </c>
      <c r="L2136" s="11">
        <v>102.80000305175781</v>
      </c>
      <c r="M2136" s="12">
        <v>43</v>
      </c>
    </row>
    <row r="2137" spans="1:13" x14ac:dyDescent="0.2">
      <c r="A2137" s="9">
        <v>44447.416666666664</v>
      </c>
      <c r="B2137" s="10">
        <v>0.68378758430480957</v>
      </c>
      <c r="C2137" s="10">
        <v>0.2200043797492981</v>
      </c>
      <c r="D2137" s="10">
        <v>1.2681385278701782</v>
      </c>
      <c r="E2137" s="10">
        <v>1.8946382999420166</v>
      </c>
      <c r="F2137" s="11">
        <v>37.299999237060547</v>
      </c>
      <c r="G2137" s="11">
        <v>42.900001525878906</v>
      </c>
      <c r="H2137" s="10">
        <v>1.3866811990737915</v>
      </c>
      <c r="I2137" s="10">
        <v>0.17572771012783051</v>
      </c>
      <c r="J2137" s="11">
        <v>8.9899997711181641</v>
      </c>
      <c r="K2137" s="11">
        <v>22.200000762939453</v>
      </c>
      <c r="L2137" s="11">
        <v>102.69999694824219</v>
      </c>
      <c r="M2137" s="12">
        <v>42.799999237060547</v>
      </c>
    </row>
    <row r="2138" spans="1:13" x14ac:dyDescent="0.2">
      <c r="A2138" s="9">
        <v>44447.420138888891</v>
      </c>
      <c r="B2138" s="10">
        <v>0.89784008264541626</v>
      </c>
      <c r="C2138" s="10">
        <v>0.21172945201396942</v>
      </c>
      <c r="D2138" s="10">
        <v>1.5879708528518677</v>
      </c>
      <c r="E2138" s="10">
        <v>1.894881010055542</v>
      </c>
      <c r="F2138" s="11">
        <v>29.5</v>
      </c>
      <c r="G2138" s="11">
        <v>41.700000762939453</v>
      </c>
      <c r="H2138" s="10">
        <v>1.3883019685745239</v>
      </c>
      <c r="I2138" s="10">
        <v>0.19432005286216736</v>
      </c>
      <c r="J2138" s="11">
        <v>8.9700002670288086</v>
      </c>
      <c r="K2138" s="11">
        <v>21.799999237060547</v>
      </c>
      <c r="L2138" s="11">
        <v>102.80000305175781</v>
      </c>
      <c r="M2138" s="12">
        <v>43.099998474121094</v>
      </c>
    </row>
    <row r="2139" spans="1:13" x14ac:dyDescent="0.2">
      <c r="A2139" s="9">
        <v>44447.423611111109</v>
      </c>
      <c r="B2139" s="10">
        <v>1.1064540147781372</v>
      </c>
      <c r="C2139" s="10">
        <v>0.24080470204353333</v>
      </c>
      <c r="D2139" s="10">
        <v>1.9368171691894531</v>
      </c>
      <c r="E2139" s="10">
        <v>2.2739925384521484</v>
      </c>
      <c r="F2139" s="11">
        <v>28.799999237060547</v>
      </c>
      <c r="G2139" s="11">
        <v>41.400001525878906</v>
      </c>
      <c r="H2139" s="10">
        <v>1.4013737440109253</v>
      </c>
      <c r="I2139" s="10">
        <v>0.19433163106441498</v>
      </c>
      <c r="J2139" s="11">
        <v>9.0200004577636719</v>
      </c>
      <c r="K2139" s="11">
        <v>22.299999237060547</v>
      </c>
      <c r="L2139" s="11">
        <v>102.69999694824219</v>
      </c>
      <c r="M2139" s="12">
        <v>43.299999237060547</v>
      </c>
    </row>
    <row r="2140" spans="1:13" x14ac:dyDescent="0.2">
      <c r="A2140" s="9">
        <v>44447.427083333336</v>
      </c>
      <c r="B2140" s="10">
        <v>1.0104132890701294</v>
      </c>
      <c r="C2140" s="10">
        <v>0.25951704382896423</v>
      </c>
      <c r="D2140" s="10">
        <v>1.8083148002624512</v>
      </c>
      <c r="E2140" s="10">
        <v>2.5269432067871094</v>
      </c>
      <c r="F2140" s="11">
        <v>29.5</v>
      </c>
      <c r="G2140" s="11">
        <v>41.799999237060547</v>
      </c>
      <c r="H2140" s="10">
        <v>1.4015315771102905</v>
      </c>
      <c r="I2140" s="10">
        <v>0.16317734122276306</v>
      </c>
      <c r="J2140" s="11">
        <v>9.0500001907348633</v>
      </c>
      <c r="K2140" s="11">
        <v>22.5</v>
      </c>
      <c r="L2140" s="11">
        <v>102.69999694824219</v>
      </c>
      <c r="M2140" s="12">
        <v>43.799999237060547</v>
      </c>
    </row>
    <row r="2141" spans="1:13" x14ac:dyDescent="0.2">
      <c r="A2141" s="9">
        <v>44447.430555555555</v>
      </c>
      <c r="B2141" s="10">
        <v>0.80996447801589966</v>
      </c>
      <c r="C2141" s="10">
        <v>0.17854961752891541</v>
      </c>
      <c r="D2141" s="10">
        <v>1.4200923442840576</v>
      </c>
      <c r="E2141" s="10">
        <v>1.8952271938323975</v>
      </c>
      <c r="F2141" s="11">
        <v>38.299999237060547</v>
      </c>
      <c r="G2141" s="11">
        <v>43.299999237060547</v>
      </c>
      <c r="H2141" s="10">
        <v>1.3892773389816284</v>
      </c>
      <c r="I2141" s="10">
        <v>0.16782236099243164</v>
      </c>
      <c r="J2141" s="11">
        <v>8.9899997711181641</v>
      </c>
      <c r="K2141" s="11">
        <v>22.399999618530273</v>
      </c>
      <c r="L2141" s="11">
        <v>102.59999847412109</v>
      </c>
      <c r="M2141" s="12">
        <v>43.799999237060547</v>
      </c>
    </row>
    <row r="2142" spans="1:13" x14ac:dyDescent="0.2">
      <c r="A2142" s="9">
        <v>44447.434027777781</v>
      </c>
      <c r="B2142" s="10">
        <v>0.95893096923828125</v>
      </c>
      <c r="C2142" s="10">
        <v>0.19930627942085266</v>
      </c>
      <c r="D2142" s="10">
        <v>1.6691901683807373</v>
      </c>
      <c r="E2142" s="10">
        <v>1.5161443948745728</v>
      </c>
      <c r="F2142" s="11">
        <v>40.200000762939453</v>
      </c>
      <c r="G2142" s="11">
        <v>44.200000762939453</v>
      </c>
      <c r="H2142" s="10">
        <v>1.3769744634628296</v>
      </c>
      <c r="I2142" s="10">
        <v>0.15919515490531921</v>
      </c>
      <c r="J2142" s="11">
        <v>8.9799995422363281</v>
      </c>
      <c r="K2142" s="11">
        <v>22.5</v>
      </c>
      <c r="L2142" s="11">
        <v>102.59999847412109</v>
      </c>
      <c r="M2142" s="12">
        <v>43.700000762939453</v>
      </c>
    </row>
    <row r="2143" spans="1:13" x14ac:dyDescent="0.2">
      <c r="A2143" s="9">
        <v>44447.4375</v>
      </c>
      <c r="B2143" s="10">
        <v>0.86286711692810059</v>
      </c>
      <c r="C2143" s="10">
        <v>0.21801650524139404</v>
      </c>
      <c r="D2143" s="10">
        <v>1.5385737419128418</v>
      </c>
      <c r="E2143" s="10">
        <v>1.2636001110076904</v>
      </c>
      <c r="F2143" s="11">
        <v>41.599998474121094</v>
      </c>
      <c r="G2143" s="11">
        <v>43.900001525878906</v>
      </c>
      <c r="H2143" s="10">
        <v>1.3684729337692261</v>
      </c>
      <c r="I2143" s="10">
        <v>0.12936106324195862</v>
      </c>
      <c r="J2143" s="11">
        <v>9.0299997329711914</v>
      </c>
      <c r="K2143" s="11">
        <v>22.299999237060547</v>
      </c>
      <c r="L2143" s="11">
        <v>102.69999694824219</v>
      </c>
      <c r="M2143" s="12">
        <v>43.900001525878906</v>
      </c>
    </row>
    <row r="2144" spans="1:13" x14ac:dyDescent="0.2">
      <c r="A2144" s="9">
        <v>44447.440972222219</v>
      </c>
      <c r="B2144" s="10">
        <v>1.2136902809143066</v>
      </c>
      <c r="C2144" s="10">
        <v>0.24500644207000732</v>
      </c>
      <c r="D2144" s="10">
        <v>2.1074705123901367</v>
      </c>
      <c r="E2144" s="10">
        <v>1.8953801393508911</v>
      </c>
      <c r="F2144" s="11">
        <v>43.400001525878906</v>
      </c>
      <c r="G2144" s="11">
        <v>43</v>
      </c>
      <c r="H2144" s="10">
        <v>1.3756760358810425</v>
      </c>
      <c r="I2144" s="10">
        <v>0.16916267573833466</v>
      </c>
      <c r="J2144" s="11">
        <v>8.9799995422363281</v>
      </c>
      <c r="K2144" s="11">
        <v>22.5</v>
      </c>
      <c r="L2144" s="11">
        <v>102.69999694824219</v>
      </c>
      <c r="M2144" s="12">
        <v>43.900001525878906</v>
      </c>
    </row>
    <row r="2145" spans="1:13" x14ac:dyDescent="0.2">
      <c r="A2145" s="9">
        <v>44447.444444444445</v>
      </c>
      <c r="B2145" s="10">
        <v>0.97117501497268677</v>
      </c>
      <c r="C2145" s="10">
        <v>0.24707053601741791</v>
      </c>
      <c r="D2145" s="10">
        <v>1.7357223033905029</v>
      </c>
      <c r="E2145" s="10">
        <v>1.8952862024307251</v>
      </c>
      <c r="F2145" s="11">
        <v>47.099998474121094</v>
      </c>
      <c r="G2145" s="11">
        <v>45.099998474121094</v>
      </c>
      <c r="H2145" s="10">
        <v>1.3705557584762573</v>
      </c>
      <c r="I2145" s="10">
        <v>0.15920403599739075</v>
      </c>
      <c r="J2145" s="11">
        <v>9</v>
      </c>
      <c r="K2145" s="11">
        <v>22.5</v>
      </c>
      <c r="L2145" s="11">
        <v>102.59999847412109</v>
      </c>
      <c r="M2145" s="12">
        <v>43.700000762939453</v>
      </c>
    </row>
    <row r="2146" spans="1:13" x14ac:dyDescent="0.2">
      <c r="A2146" s="9">
        <v>44447.447916666664</v>
      </c>
      <c r="B2146" s="10">
        <v>0.81688636541366577</v>
      </c>
      <c r="C2146" s="10">
        <v>0.17442923784255981</v>
      </c>
      <c r="D2146" s="10">
        <v>1.4265819787979126</v>
      </c>
      <c r="E2146" s="10">
        <v>1.769202709197998</v>
      </c>
      <c r="F2146" s="11">
        <v>44.200000762939453</v>
      </c>
      <c r="G2146" s="11">
        <v>46</v>
      </c>
      <c r="H2146" s="10">
        <v>1.3722077608108521</v>
      </c>
      <c r="I2146" s="10">
        <v>0.16121859848499298</v>
      </c>
      <c r="J2146" s="11">
        <v>8.9799995422363281</v>
      </c>
      <c r="K2146" s="11">
        <v>22.600000381469727</v>
      </c>
      <c r="L2146" s="11">
        <v>102.59999847412109</v>
      </c>
      <c r="M2146" s="12">
        <v>44</v>
      </c>
    </row>
    <row r="2147" spans="1:13" x14ac:dyDescent="0.2">
      <c r="A2147" s="9">
        <v>44447.451388888891</v>
      </c>
      <c r="B2147" s="10">
        <v>1.0865691900253296</v>
      </c>
      <c r="C2147" s="10">
        <v>0.20559561252593994</v>
      </c>
      <c r="D2147" s="10">
        <v>1.871127724647522</v>
      </c>
      <c r="E2147" s="10">
        <v>2.4012746810913086</v>
      </c>
      <c r="F2147" s="11">
        <v>49.799999237060547</v>
      </c>
      <c r="G2147" s="11">
        <v>48.299999237060547</v>
      </c>
      <c r="H2147" s="10">
        <v>1.3759394884109497</v>
      </c>
      <c r="I2147" s="10">
        <v>0.24881628155708313</v>
      </c>
      <c r="J2147" s="11">
        <v>8.9899997711181641</v>
      </c>
      <c r="K2147" s="11">
        <v>23</v>
      </c>
      <c r="L2147" s="11">
        <v>102.5</v>
      </c>
      <c r="M2147" s="12">
        <v>44.400001525878906</v>
      </c>
    </row>
    <row r="2148" spans="1:13" x14ac:dyDescent="0.2">
      <c r="A2148" s="9">
        <v>44447.454861111109</v>
      </c>
      <c r="B2148" s="10">
        <v>1.2913546562194824</v>
      </c>
      <c r="C2148" s="10">
        <v>0.24509266018867493</v>
      </c>
      <c r="D2148" s="10">
        <v>2.22452712059021</v>
      </c>
      <c r="E2148" s="10">
        <v>3.2864816188812256</v>
      </c>
      <c r="F2148" s="11">
        <v>50.5</v>
      </c>
      <c r="G2148" s="11">
        <v>50</v>
      </c>
      <c r="H2148" s="10">
        <v>1.380492091178894</v>
      </c>
      <c r="I2148" s="10">
        <v>0.28800952434539795</v>
      </c>
      <c r="J2148" s="11">
        <v>8.9899997711181641</v>
      </c>
      <c r="K2148" s="11">
        <v>22.899999618530273</v>
      </c>
      <c r="L2148" s="11">
        <v>102.40000152587891</v>
      </c>
      <c r="M2148" s="12">
        <v>45</v>
      </c>
    </row>
    <row r="2149" spans="1:13" x14ac:dyDescent="0.2">
      <c r="A2149" s="9">
        <v>44447.458333333336</v>
      </c>
      <c r="B2149" s="10">
        <v>1.2710468769073486</v>
      </c>
      <c r="C2149" s="10">
        <v>0.26171275973320007</v>
      </c>
      <c r="D2149" s="10">
        <v>2.2079417705535889</v>
      </c>
      <c r="E2149" s="10">
        <v>2.5280981063842773</v>
      </c>
      <c r="F2149" s="11">
        <v>46.799999237060547</v>
      </c>
      <c r="G2149" s="11">
        <v>53</v>
      </c>
      <c r="H2149" s="10">
        <v>1.3841216564178467</v>
      </c>
      <c r="I2149" s="10">
        <v>0.23691439628601074</v>
      </c>
      <c r="J2149" s="11">
        <v>8.9799995422363281</v>
      </c>
      <c r="K2149" s="11">
        <v>22.700000762939453</v>
      </c>
      <c r="L2149" s="11">
        <v>102.30000305175781</v>
      </c>
      <c r="M2149" s="12">
        <v>45.099998474121094</v>
      </c>
    </row>
    <row r="2150" spans="1:13" x14ac:dyDescent="0.2">
      <c r="A2150" s="9">
        <v>44447.461805555555</v>
      </c>
      <c r="B2150" s="10">
        <v>1.0987744331359863</v>
      </c>
      <c r="C2150" s="10">
        <v>0.23467224836349487</v>
      </c>
      <c r="D2150" s="10">
        <v>1.9189130067825317</v>
      </c>
      <c r="E2150" s="10">
        <v>1.7693791389465332</v>
      </c>
      <c r="F2150" s="11">
        <v>47.900001525878906</v>
      </c>
      <c r="G2150" s="11">
        <v>53.099998474121094</v>
      </c>
      <c r="H2150" s="10">
        <v>1.3795638084411621</v>
      </c>
      <c r="I2150" s="10">
        <v>0.17782261967658997</v>
      </c>
      <c r="J2150" s="11">
        <v>8.9200000762939453</v>
      </c>
      <c r="K2150" s="11">
        <v>23</v>
      </c>
      <c r="L2150" s="11">
        <v>102.19999694824219</v>
      </c>
      <c r="M2150" s="12">
        <v>44.400001525878906</v>
      </c>
    </row>
    <row r="2151" spans="1:13" x14ac:dyDescent="0.2">
      <c r="A2151" s="9">
        <v>44447.465277777781</v>
      </c>
      <c r="B2151" s="10">
        <v>1.006609320640564</v>
      </c>
      <c r="C2151" s="10">
        <v>0.20974382758140564</v>
      </c>
      <c r="D2151" s="10">
        <v>1.7527107000350952</v>
      </c>
      <c r="E2151" s="10">
        <v>1.7693159580230713</v>
      </c>
      <c r="F2151" s="11">
        <v>39.5</v>
      </c>
      <c r="G2151" s="11">
        <v>50.299999237060547</v>
      </c>
      <c r="H2151" s="10">
        <v>1.3838458061218262</v>
      </c>
      <c r="I2151" s="10">
        <v>0.14596857130527496</v>
      </c>
      <c r="J2151" s="11">
        <v>9.0200004577636719</v>
      </c>
      <c r="K2151" s="11">
        <v>23</v>
      </c>
      <c r="L2151" s="11">
        <v>102.30000305175781</v>
      </c>
      <c r="M2151" s="12">
        <v>44.299999237060547</v>
      </c>
    </row>
    <row r="2152" spans="1:13" x14ac:dyDescent="0.2">
      <c r="A2152" s="9">
        <v>44447.46875</v>
      </c>
      <c r="B2152" s="10">
        <v>0.87820607423782349</v>
      </c>
      <c r="C2152" s="10">
        <v>0.18696469068527222</v>
      </c>
      <c r="D2152" s="10">
        <v>1.5331103801727295</v>
      </c>
      <c r="E2152" s="10">
        <v>1.6435011625289917</v>
      </c>
      <c r="F2152" s="11">
        <v>32.099998474121094</v>
      </c>
      <c r="G2152" s="11">
        <v>47.099998474121094</v>
      </c>
      <c r="H2152" s="10">
        <v>1.3864879608154297</v>
      </c>
      <c r="I2152" s="10">
        <v>0.13274432718753815</v>
      </c>
      <c r="J2152" s="11">
        <v>8.9899997711181641</v>
      </c>
      <c r="K2152" s="11">
        <v>23.399999618530273</v>
      </c>
      <c r="L2152" s="11">
        <v>102.30000305175781</v>
      </c>
      <c r="M2152" s="12">
        <v>45.400001525878906</v>
      </c>
    </row>
    <row r="2153" spans="1:13" x14ac:dyDescent="0.2">
      <c r="A2153" s="9">
        <v>44447.472222222219</v>
      </c>
      <c r="B2153" s="10">
        <v>0.67904210090637207</v>
      </c>
      <c r="C2153" s="10">
        <v>0.1828257143497467</v>
      </c>
      <c r="D2153" s="10">
        <v>1.2236857414245605</v>
      </c>
      <c r="E2153" s="10">
        <v>1.3907749652862549</v>
      </c>
      <c r="F2153" s="11">
        <v>27.200000762939453</v>
      </c>
      <c r="G2153" s="11">
        <v>44.400001525878906</v>
      </c>
      <c r="H2153" s="10">
        <v>1.3887742757797241</v>
      </c>
      <c r="I2153" s="10">
        <v>0.12943689525127411</v>
      </c>
      <c r="J2153" s="11">
        <v>8.9399995803833008</v>
      </c>
      <c r="K2153" s="11">
        <v>22.899999618530273</v>
      </c>
      <c r="L2153" s="11">
        <v>102.30000305175781</v>
      </c>
      <c r="M2153" s="12">
        <v>45.700000762939453</v>
      </c>
    </row>
    <row r="2154" spans="1:13" x14ac:dyDescent="0.2">
      <c r="A2154" s="9">
        <v>44447.475694444445</v>
      </c>
      <c r="B2154" s="10">
        <v>0.81329655647277832</v>
      </c>
      <c r="C2154" s="10">
        <v>0.20985276997089386</v>
      </c>
      <c r="D2154" s="10">
        <v>1.458580493927002</v>
      </c>
      <c r="E2154" s="10">
        <v>1.1380081176757813</v>
      </c>
      <c r="F2154" s="11">
        <v>29.100000381469727</v>
      </c>
      <c r="G2154" s="11">
        <v>41.5</v>
      </c>
      <c r="H2154" s="10">
        <v>1.3852866888046265</v>
      </c>
      <c r="I2154" s="10">
        <v>9.8248042166233063E-2</v>
      </c>
      <c r="J2154" s="11">
        <v>8.8999996185302734</v>
      </c>
      <c r="K2154" s="11">
        <v>23.100000381469727</v>
      </c>
      <c r="L2154" s="11">
        <v>102.30000305175781</v>
      </c>
      <c r="M2154" s="12">
        <v>46.099998474121094</v>
      </c>
    </row>
    <row r="2155" spans="1:13" x14ac:dyDescent="0.2">
      <c r="A2155" s="9">
        <v>44447.479166666664</v>
      </c>
      <c r="B2155" s="10">
        <v>0.7767566442489624</v>
      </c>
      <c r="C2155" s="10">
        <v>0.22649180889129639</v>
      </c>
      <c r="D2155" s="10">
        <v>1.4171322584152222</v>
      </c>
      <c r="E2155" s="10">
        <v>1.3910036087036133</v>
      </c>
      <c r="F2155" s="11">
        <v>25.799999237060547</v>
      </c>
      <c r="G2155" s="11">
        <v>38.099998474121094</v>
      </c>
      <c r="H2155" s="10">
        <v>1.3825018405914307</v>
      </c>
      <c r="I2155" s="10">
        <v>0.11485264450311661</v>
      </c>
      <c r="J2155" s="11">
        <v>8.9700002670288086</v>
      </c>
      <c r="K2155" s="11">
        <v>23</v>
      </c>
      <c r="L2155" s="11">
        <v>102.19999694824219</v>
      </c>
      <c r="M2155" s="12">
        <v>46.400001525878906</v>
      </c>
    </row>
    <row r="2156" spans="1:13" x14ac:dyDescent="0.2">
      <c r="A2156" s="9">
        <v>44447.482638888891</v>
      </c>
      <c r="B2156" s="10">
        <v>0.95166325569152832</v>
      </c>
      <c r="C2156" s="10">
        <v>0.18701839447021484</v>
      </c>
      <c r="D2156" s="10">
        <v>1.6457618474960327</v>
      </c>
      <c r="E2156" s="10">
        <v>2.4027299880981445</v>
      </c>
      <c r="F2156" s="11">
        <v>22.600000381469727</v>
      </c>
      <c r="G2156" s="11">
        <v>33.799999237060547</v>
      </c>
      <c r="H2156" s="10">
        <v>1.3847192525863647</v>
      </c>
      <c r="I2156" s="10">
        <v>0.39635559916496277</v>
      </c>
      <c r="J2156" s="11">
        <v>8.9899997711181641</v>
      </c>
      <c r="K2156" s="11">
        <v>23.600000381469727</v>
      </c>
      <c r="L2156" s="11">
        <v>102.30000305175781</v>
      </c>
      <c r="M2156" s="12">
        <v>46.5</v>
      </c>
    </row>
    <row r="2157" spans="1:13" x14ac:dyDescent="0.2">
      <c r="A2157" s="9">
        <v>44447.486111111109</v>
      </c>
      <c r="B2157" s="10">
        <v>0.74827879667282104</v>
      </c>
      <c r="C2157" s="10">
        <v>0.21609929203987122</v>
      </c>
      <c r="D2157" s="10">
        <v>1.361009955406189</v>
      </c>
      <c r="E2157" s="10">
        <v>1.8967969417572021</v>
      </c>
      <c r="F2157" s="11">
        <v>22.899999618530273</v>
      </c>
      <c r="G2157" s="11">
        <v>31</v>
      </c>
      <c r="H2157" s="10">
        <v>1.3824827671051025</v>
      </c>
      <c r="I2157" s="10">
        <v>0.15534767508506775</v>
      </c>
      <c r="J2157" s="11">
        <v>8.9700002670288086</v>
      </c>
      <c r="K2157" s="11">
        <v>23.600000381469727</v>
      </c>
      <c r="L2157" s="11">
        <v>102.30000305175781</v>
      </c>
      <c r="M2157" s="12">
        <v>46.299999237060547</v>
      </c>
    </row>
    <row r="2158" spans="1:13" x14ac:dyDescent="0.2">
      <c r="A2158" s="9">
        <v>44447.489583333336</v>
      </c>
      <c r="B2158" s="10">
        <v>0.70628339052200317</v>
      </c>
      <c r="C2158" s="10">
        <v>0.18078239262104034</v>
      </c>
      <c r="D2158" s="10">
        <v>1.2633988857269287</v>
      </c>
      <c r="E2158" s="10">
        <v>1.3910385370254517</v>
      </c>
      <c r="F2158" s="11">
        <v>25.100000381469727</v>
      </c>
      <c r="G2158" s="11">
        <v>30</v>
      </c>
      <c r="H2158" s="10">
        <v>1.3818142414093018</v>
      </c>
      <c r="I2158" s="10">
        <v>0.13145314157009125</v>
      </c>
      <c r="J2158" s="11">
        <v>8.9799995422363281</v>
      </c>
      <c r="K2158" s="11">
        <v>23.5</v>
      </c>
      <c r="L2158" s="11">
        <v>102.19999694824219</v>
      </c>
      <c r="M2158" s="12">
        <v>46.5</v>
      </c>
    </row>
    <row r="2159" spans="1:13" x14ac:dyDescent="0.2">
      <c r="A2159" s="9">
        <v>44447.493055555555</v>
      </c>
      <c r="B2159" s="10">
        <v>0.67373615503311157</v>
      </c>
      <c r="C2159" s="10">
        <v>0.15376617014408112</v>
      </c>
      <c r="D2159" s="10">
        <v>1.1885709762573242</v>
      </c>
      <c r="E2159" s="10">
        <v>1.6439249515533447</v>
      </c>
      <c r="F2159" s="11">
        <v>26</v>
      </c>
      <c r="G2159" s="11">
        <v>29.399999618530273</v>
      </c>
      <c r="H2159" s="10">
        <v>1.3832337856292725</v>
      </c>
      <c r="I2159" s="10">
        <v>0.23900139331817627</v>
      </c>
      <c r="J2159" s="11">
        <v>8.9799995422363281</v>
      </c>
      <c r="K2159" s="11">
        <v>23.600000381469727</v>
      </c>
      <c r="L2159" s="11">
        <v>102.19999694824219</v>
      </c>
      <c r="M2159" s="12">
        <v>46.099998474121094</v>
      </c>
    </row>
    <row r="2160" spans="1:13" x14ac:dyDescent="0.2">
      <c r="A2160" s="9">
        <v>44447.496527777781</v>
      </c>
      <c r="B2160" s="10">
        <v>0.88267785310745239</v>
      </c>
      <c r="C2160" s="10">
        <v>0.17665901780128479</v>
      </c>
      <c r="D2160" s="10">
        <v>1.5296592712402344</v>
      </c>
      <c r="E2160" s="10">
        <v>2.6561081409454346</v>
      </c>
      <c r="F2160" s="11">
        <v>24.600000381469727</v>
      </c>
      <c r="G2160" s="11">
        <v>29.100000381469727</v>
      </c>
      <c r="H2160" s="10">
        <v>1.3697868585586548</v>
      </c>
      <c r="I2160" s="10">
        <v>0.17264702916145325</v>
      </c>
      <c r="J2160" s="11">
        <v>9</v>
      </c>
      <c r="K2160" s="11">
        <v>23.700000762939453</v>
      </c>
      <c r="L2160" s="11">
        <v>102.30000305175781</v>
      </c>
      <c r="M2160" s="12">
        <v>46.900001525878906</v>
      </c>
    </row>
    <row r="2161" spans="1:13" x14ac:dyDescent="0.2">
      <c r="A2161" s="9">
        <v>44447.5</v>
      </c>
      <c r="B2161" s="10">
        <v>0.76070475578308105</v>
      </c>
      <c r="C2161" s="10">
        <v>0.16835805773735046</v>
      </c>
      <c r="D2161" s="10">
        <v>1.3343936204910278</v>
      </c>
      <c r="E2161" s="10">
        <v>2.150341272354126</v>
      </c>
      <c r="F2161" s="11">
        <v>29.5</v>
      </c>
      <c r="G2161" s="11">
        <v>31.100000381469727</v>
      </c>
      <c r="H2161" s="10">
        <v>1.3706103563308716</v>
      </c>
      <c r="I2161" s="10">
        <v>0.16867530345916748</v>
      </c>
      <c r="J2161" s="11">
        <v>9.0100002288818359</v>
      </c>
      <c r="K2161" s="11">
        <v>24.299999237060547</v>
      </c>
      <c r="L2161" s="11">
        <v>102.30000305175781</v>
      </c>
      <c r="M2161" s="12">
        <v>47.099998474121094</v>
      </c>
    </row>
    <row r="2162" spans="1:13" x14ac:dyDescent="0.2">
      <c r="A2162" s="9">
        <v>44447.503472222219</v>
      </c>
      <c r="B2162" s="10">
        <v>0.81102907657623291</v>
      </c>
      <c r="C2162" s="10">
        <v>0.18294206261634827</v>
      </c>
      <c r="D2162" s="10">
        <v>1.4261165857315063</v>
      </c>
      <c r="E2162" s="10">
        <v>1.7712037563323975</v>
      </c>
      <c r="F2162" s="11">
        <v>28.600000381469727</v>
      </c>
      <c r="G2162" s="11">
        <v>32.299999237060547</v>
      </c>
      <c r="H2162" s="10">
        <v>1.370146632194519</v>
      </c>
      <c r="I2162" s="10">
        <v>0.1275266706943512</v>
      </c>
      <c r="J2162" s="11">
        <v>8.9799995422363281</v>
      </c>
      <c r="K2162" s="11">
        <v>24.200000762939453</v>
      </c>
      <c r="L2162" s="11">
        <v>102.19999694824219</v>
      </c>
      <c r="M2162" s="12">
        <v>47.599998474121094</v>
      </c>
    </row>
    <row r="2163" spans="1:13" x14ac:dyDescent="0.2">
      <c r="A2163" s="9">
        <v>44447.506944444445</v>
      </c>
      <c r="B2163" s="10">
        <v>1.1325569152832031</v>
      </c>
      <c r="C2163" s="10">
        <v>0.2099861353635788</v>
      </c>
      <c r="D2163" s="10">
        <v>1.9480891227722168</v>
      </c>
      <c r="E2163" s="10">
        <v>2.2774629592895508</v>
      </c>
      <c r="F2163" s="11">
        <v>33.400001525878906</v>
      </c>
      <c r="G2163" s="11">
        <v>33</v>
      </c>
      <c r="H2163" s="10">
        <v>1.3811081647872925</v>
      </c>
      <c r="I2163" s="10">
        <v>0.18532854318618774</v>
      </c>
      <c r="J2163" s="11">
        <v>8.9899997711181641</v>
      </c>
      <c r="K2163" s="11">
        <v>24.100000381469727</v>
      </c>
      <c r="L2163" s="11">
        <v>102.30000305175781</v>
      </c>
      <c r="M2163" s="12">
        <v>47.900001525878906</v>
      </c>
    </row>
    <row r="2164" spans="1:13" x14ac:dyDescent="0.2">
      <c r="A2164" s="9">
        <v>44447.510416666664</v>
      </c>
      <c r="B2164" s="10">
        <v>1.1056257486343384</v>
      </c>
      <c r="C2164" s="10">
        <v>0.2474532276391983</v>
      </c>
      <c r="D2164" s="10">
        <v>1.9421958923339844</v>
      </c>
      <c r="E2164" s="10">
        <v>2.910606861114502</v>
      </c>
      <c r="F2164" s="11">
        <v>36.400001525878906</v>
      </c>
      <c r="G2164" s="11">
        <v>36.299999237060547</v>
      </c>
      <c r="H2164" s="10">
        <v>1.3871356248855591</v>
      </c>
      <c r="I2164" s="10">
        <v>0.19997768104076385</v>
      </c>
      <c r="J2164" s="11">
        <v>9.0600004196166992</v>
      </c>
      <c r="K2164" s="11">
        <v>24</v>
      </c>
      <c r="L2164" s="11">
        <v>102.19999694824219</v>
      </c>
      <c r="M2164" s="12">
        <v>48.5</v>
      </c>
    </row>
    <row r="2165" spans="1:13" x14ac:dyDescent="0.2">
      <c r="A2165" s="9">
        <v>44447.513888888891</v>
      </c>
      <c r="B2165" s="10">
        <v>1.096254825592041</v>
      </c>
      <c r="C2165" s="10">
        <v>0.20796766877174377</v>
      </c>
      <c r="D2165" s="10">
        <v>1.8883463144302368</v>
      </c>
      <c r="E2165" s="10">
        <v>2.4046893119812012</v>
      </c>
      <c r="F2165" s="11">
        <v>35.5</v>
      </c>
      <c r="G2165" s="11">
        <v>39.5</v>
      </c>
      <c r="H2165" s="10">
        <v>1.3836795091629028</v>
      </c>
      <c r="I2165" s="10">
        <v>0.23122985661029816</v>
      </c>
      <c r="J2165" s="11">
        <v>8.9799995422363281</v>
      </c>
      <c r="K2165" s="11">
        <v>24</v>
      </c>
      <c r="L2165" s="11">
        <v>102.30000305175781</v>
      </c>
      <c r="M2165" s="12">
        <v>48.900001525878906</v>
      </c>
    </row>
    <row r="2166" spans="1:13" x14ac:dyDescent="0.2">
      <c r="A2166" s="9">
        <v>44447.517361111109</v>
      </c>
      <c r="B2166" s="10">
        <v>1.0473582744598389</v>
      </c>
      <c r="C2166" s="10">
        <v>0.2287527322769165</v>
      </c>
      <c r="D2166" s="10">
        <v>1.8341810703277588</v>
      </c>
      <c r="E2166" s="10">
        <v>2.5311226844787598</v>
      </c>
      <c r="F2166" s="11">
        <v>45.599998474121094</v>
      </c>
      <c r="G2166" s="11">
        <v>40.900001525878906</v>
      </c>
      <c r="H2166" s="10">
        <v>1.3930063247680664</v>
      </c>
      <c r="I2166" s="10">
        <v>0.20264801383018494</v>
      </c>
      <c r="J2166" s="11">
        <v>8.9700002670288086</v>
      </c>
      <c r="K2166" s="11">
        <v>24</v>
      </c>
      <c r="L2166" s="11">
        <v>102.30000305175781</v>
      </c>
      <c r="M2166" s="12">
        <v>48.700000762939453</v>
      </c>
    </row>
    <row r="2167" spans="1:13" x14ac:dyDescent="0.2">
      <c r="A2167" s="9">
        <v>44447.520833333336</v>
      </c>
      <c r="B2167" s="10">
        <v>0.69180148839950562</v>
      </c>
      <c r="C2167" s="10">
        <v>0.18089485168457031</v>
      </c>
      <c r="D2167" s="10">
        <v>1.2413129806518555</v>
      </c>
      <c r="E2167" s="10">
        <v>1.7715139389038086</v>
      </c>
      <c r="F2167" s="11">
        <v>35.900001525878906</v>
      </c>
      <c r="G2167" s="11">
        <v>43</v>
      </c>
      <c r="H2167" s="10">
        <v>1.385564923286438</v>
      </c>
      <c r="I2167" s="10">
        <v>0.14814285933971405</v>
      </c>
      <c r="J2167" s="11">
        <v>9.0500001907348633</v>
      </c>
      <c r="K2167" s="11">
        <v>24</v>
      </c>
      <c r="L2167" s="11">
        <v>102.19999694824219</v>
      </c>
      <c r="M2167" s="12">
        <v>48.099998474121094</v>
      </c>
    </row>
    <row r="2168" spans="1:13" x14ac:dyDescent="0.2">
      <c r="A2168" s="9">
        <v>44447.524305555555</v>
      </c>
      <c r="B2168" s="10">
        <v>0.91815954446792603</v>
      </c>
      <c r="C2168" s="10">
        <v>0.20372822880744934</v>
      </c>
      <c r="D2168" s="10">
        <v>1.6111160516738892</v>
      </c>
      <c r="E2168" s="10">
        <v>1.8976930379867554</v>
      </c>
      <c r="F2168" s="11">
        <v>24.200000762939453</v>
      </c>
      <c r="G2168" s="11">
        <v>40.599998474121094</v>
      </c>
      <c r="H2168" s="10">
        <v>1.3831357955932617</v>
      </c>
      <c r="I2168" s="10">
        <v>0.17866778373718262</v>
      </c>
      <c r="J2168" s="11">
        <v>9.0500001907348633</v>
      </c>
      <c r="K2168" s="11">
        <v>24</v>
      </c>
      <c r="L2168" s="11">
        <v>102.19999694824219</v>
      </c>
      <c r="M2168" s="12">
        <v>47.700000762939453</v>
      </c>
    </row>
    <row r="2169" spans="1:13" x14ac:dyDescent="0.2">
      <c r="A2169" s="9">
        <v>44447.527777777781</v>
      </c>
      <c r="B2169" s="10">
        <v>0.8286895751953125</v>
      </c>
      <c r="C2169" s="10">
        <v>0.22452777624130249</v>
      </c>
      <c r="D2169" s="10">
        <v>1.4947727918624878</v>
      </c>
      <c r="E2169" s="10">
        <v>1.7712665796279907</v>
      </c>
      <c r="F2169" s="11">
        <v>24.799999237060547</v>
      </c>
      <c r="G2169" s="11">
        <v>37.5</v>
      </c>
      <c r="H2169" s="10">
        <v>1.3839259147644043</v>
      </c>
      <c r="I2169" s="10">
        <v>0.15210752189159393</v>
      </c>
      <c r="J2169" s="11">
        <v>9.0299997329711914</v>
      </c>
      <c r="K2169" s="11">
        <v>24.100000381469727</v>
      </c>
      <c r="L2169" s="11">
        <v>102.19999694824219</v>
      </c>
      <c r="M2169" s="12">
        <v>47.599998474121094</v>
      </c>
    </row>
    <row r="2170" spans="1:13" x14ac:dyDescent="0.2">
      <c r="A2170" s="9">
        <v>44447.53125</v>
      </c>
      <c r="B2170" s="10">
        <v>0.74717903137207031</v>
      </c>
      <c r="C2170" s="10">
        <v>0.18291586637496948</v>
      </c>
      <c r="D2170" s="10">
        <v>1.3282185792922974</v>
      </c>
      <c r="E2170" s="10">
        <v>1.3914607763290405</v>
      </c>
      <c r="F2170" s="11">
        <v>29.399999618530273</v>
      </c>
      <c r="G2170" s="11">
        <v>35.799999237060547</v>
      </c>
      <c r="H2170" s="10">
        <v>1.3851238489151001</v>
      </c>
      <c r="I2170" s="10">
        <v>0.17798049747943878</v>
      </c>
      <c r="J2170" s="11">
        <v>9.1000003814697266</v>
      </c>
      <c r="K2170" s="11">
        <v>24.100000381469727</v>
      </c>
      <c r="L2170" s="11">
        <v>102.30000305175781</v>
      </c>
      <c r="M2170" s="12">
        <v>46.900001525878906</v>
      </c>
    </row>
    <row r="2171" spans="1:13" x14ac:dyDescent="0.2">
      <c r="A2171" s="9">
        <v>44447.534722222219</v>
      </c>
      <c r="B2171" s="10">
        <v>1.0428494215011597</v>
      </c>
      <c r="C2171" s="10">
        <v>0.23489260673522949</v>
      </c>
      <c r="D2171" s="10">
        <v>1.8334096670150757</v>
      </c>
      <c r="E2171" s="10">
        <v>1.3915319442749023</v>
      </c>
      <c r="F2171" s="11">
        <v>29.600000381469727</v>
      </c>
      <c r="G2171" s="11">
        <v>34.299999237060547</v>
      </c>
      <c r="H2171" s="10">
        <v>1.3830268383026123</v>
      </c>
      <c r="I2171" s="10">
        <v>0.21119658648967743</v>
      </c>
      <c r="J2171" s="11">
        <v>9.0799999237060547</v>
      </c>
      <c r="K2171" s="11">
        <v>23.899999618530273</v>
      </c>
      <c r="L2171" s="11">
        <v>102.30000305175781</v>
      </c>
      <c r="M2171" s="12">
        <v>47.099998474121094</v>
      </c>
    </row>
    <row r="2172" spans="1:13" x14ac:dyDescent="0.2">
      <c r="A2172" s="9">
        <v>44447.538194444445</v>
      </c>
      <c r="B2172" s="10">
        <v>1.0944374799728394</v>
      </c>
      <c r="C2172" s="10">
        <v>0.26192900538444519</v>
      </c>
      <c r="D2172" s="10">
        <v>1.9395220279693604</v>
      </c>
      <c r="E2172" s="10">
        <v>2.0241496562957764</v>
      </c>
      <c r="F2172" s="11">
        <v>32.900001525878906</v>
      </c>
      <c r="G2172" s="11">
        <v>35.599998474121094</v>
      </c>
      <c r="H2172" s="10">
        <v>1.3859878778457642</v>
      </c>
      <c r="I2172" s="10">
        <v>0.15475256741046906</v>
      </c>
      <c r="J2172" s="11">
        <v>9.0399999618530273</v>
      </c>
      <c r="K2172" s="11">
        <v>24.299999237060547</v>
      </c>
      <c r="L2172" s="11">
        <v>102.19999694824219</v>
      </c>
      <c r="M2172" s="12">
        <v>47.299999237060547</v>
      </c>
    </row>
    <row r="2173" spans="1:13" x14ac:dyDescent="0.2">
      <c r="A2173" s="9">
        <v>44447.541666666664</v>
      </c>
      <c r="B2173" s="10">
        <v>0.92887586355209351</v>
      </c>
      <c r="C2173" s="10">
        <v>0.22864168882369995</v>
      </c>
      <c r="D2173" s="10">
        <v>1.6524558067321777</v>
      </c>
      <c r="E2173" s="10">
        <v>2.5298938751220703</v>
      </c>
      <c r="F2173" s="11">
        <v>35.5</v>
      </c>
      <c r="G2173" s="11">
        <v>36.400001525878906</v>
      </c>
      <c r="H2173" s="10">
        <v>1.3894399404525757</v>
      </c>
      <c r="I2173" s="10">
        <v>0.22313663363456726</v>
      </c>
      <c r="J2173" s="11">
        <v>9.0799999237060547</v>
      </c>
      <c r="K2173" s="11">
        <v>24.399999618530273</v>
      </c>
      <c r="L2173" s="11">
        <v>102.19999694824219</v>
      </c>
      <c r="M2173" s="12">
        <v>46.799999237060547</v>
      </c>
    </row>
    <row r="2174" spans="1:13" x14ac:dyDescent="0.2">
      <c r="A2174" s="9">
        <v>44447.545138888891</v>
      </c>
      <c r="B2174" s="10">
        <v>0.68748617172241211</v>
      </c>
      <c r="C2174" s="10">
        <v>0.19745820760726929</v>
      </c>
      <c r="D2174" s="10">
        <v>1.2533401250839233</v>
      </c>
      <c r="E2174" s="10">
        <v>2.0238633155822754</v>
      </c>
      <c r="F2174" s="11">
        <v>33.200000762939453</v>
      </c>
      <c r="G2174" s="11">
        <v>36.900001525878906</v>
      </c>
      <c r="H2174" s="10">
        <v>1.4038547277450562</v>
      </c>
      <c r="I2174" s="10">
        <v>0.19125507771968842</v>
      </c>
      <c r="J2174" s="11">
        <v>9.0699996948242188</v>
      </c>
      <c r="K2174" s="11">
        <v>23.799999237060547</v>
      </c>
      <c r="L2174" s="11">
        <v>102.30000305175781</v>
      </c>
      <c r="M2174" s="12">
        <v>46.700000762939453</v>
      </c>
    </row>
    <row r="2175" spans="1:13" x14ac:dyDescent="0.2">
      <c r="A2175" s="9">
        <v>44447.548611111109</v>
      </c>
      <c r="B2175" s="10">
        <v>0.73096239566802979</v>
      </c>
      <c r="C2175" s="10">
        <v>0.18085111677646637</v>
      </c>
      <c r="D2175" s="10">
        <v>1.303375244140625</v>
      </c>
      <c r="E2175" s="10">
        <v>1.3915673494338989</v>
      </c>
      <c r="F2175" s="11">
        <v>36</v>
      </c>
      <c r="G2175" s="11">
        <v>38</v>
      </c>
      <c r="H2175" s="10">
        <v>1.4054628610610962</v>
      </c>
      <c r="I2175" s="10">
        <v>0.14013715088367462</v>
      </c>
      <c r="J2175" s="11">
        <v>9.0799999237060547</v>
      </c>
      <c r="K2175" s="11">
        <v>24.399999618530273</v>
      </c>
      <c r="L2175" s="11">
        <v>102.19999694824219</v>
      </c>
      <c r="M2175" s="12">
        <v>47.200000762939453</v>
      </c>
    </row>
    <row r="2176" spans="1:13" x14ac:dyDescent="0.2">
      <c r="A2176" s="9">
        <v>44447.552083333336</v>
      </c>
      <c r="B2176" s="10">
        <v>0.68214935064315796</v>
      </c>
      <c r="C2176" s="10">
        <v>0.21619239449501038</v>
      </c>
      <c r="D2176" s="10">
        <v>1.2638939619064331</v>
      </c>
      <c r="E2176" s="10">
        <v>1.1385685205459595</v>
      </c>
      <c r="F2176" s="11">
        <v>33.200000762939453</v>
      </c>
      <c r="G2176" s="11">
        <v>37.900001525878906</v>
      </c>
      <c r="H2176" s="10">
        <v>1.3982532024383545</v>
      </c>
      <c r="I2176" s="10">
        <v>9.6968084573745728E-2</v>
      </c>
      <c r="J2176" s="11">
        <v>9.0699996948242188</v>
      </c>
      <c r="K2176" s="11">
        <v>24.100000381469727</v>
      </c>
      <c r="L2176" s="11">
        <v>102.30000305175781</v>
      </c>
      <c r="M2176" s="12">
        <v>47.200000762939453</v>
      </c>
    </row>
    <row r="2177" spans="1:13" x14ac:dyDescent="0.2">
      <c r="A2177" s="9">
        <v>44447.555555555555</v>
      </c>
      <c r="B2177" s="10">
        <v>0.83542841672897339</v>
      </c>
      <c r="C2177" s="10">
        <v>0.19541235268115997</v>
      </c>
      <c r="D2177" s="10">
        <v>1.4759868383407593</v>
      </c>
      <c r="E2177" s="10">
        <v>1.3916385173797607</v>
      </c>
      <c r="F2177" s="11">
        <v>31.899999618530273</v>
      </c>
      <c r="G2177" s="11">
        <v>37.099998474121094</v>
      </c>
      <c r="H2177" s="10">
        <v>1.3896365165710449</v>
      </c>
      <c r="I2177" s="10">
        <v>0.10294961929321289</v>
      </c>
      <c r="J2177" s="11">
        <v>9.0799999237060547</v>
      </c>
      <c r="K2177" s="11">
        <v>24.200000762939453</v>
      </c>
      <c r="L2177" s="11">
        <v>102.19999694824219</v>
      </c>
      <c r="M2177" s="12">
        <v>47.400001525878906</v>
      </c>
    </row>
    <row r="2178" spans="1:13" x14ac:dyDescent="0.2">
      <c r="A2178" s="9">
        <v>44447.559027777781</v>
      </c>
      <c r="B2178" s="10">
        <v>0.80284768342971802</v>
      </c>
      <c r="C2178" s="10">
        <v>0.19540466368198395</v>
      </c>
      <c r="D2178" s="10">
        <v>1.426038384437561</v>
      </c>
      <c r="E2178" s="10">
        <v>1.771106481552124</v>
      </c>
      <c r="F2178" s="11">
        <v>37.599998474121094</v>
      </c>
      <c r="G2178" s="11">
        <v>37</v>
      </c>
      <c r="H2178" s="10">
        <v>1.388136625289917</v>
      </c>
      <c r="I2178" s="10">
        <v>0.13017633557319641</v>
      </c>
      <c r="J2178" s="11">
        <v>9.0699996948242188</v>
      </c>
      <c r="K2178" s="11">
        <v>24</v>
      </c>
      <c r="L2178" s="11">
        <v>102.30000305175781</v>
      </c>
      <c r="M2178" s="12">
        <v>47.200000762939453</v>
      </c>
    </row>
    <row r="2179" spans="1:13" x14ac:dyDescent="0.2">
      <c r="A2179" s="9">
        <v>44447.5625</v>
      </c>
      <c r="B2179" s="10">
        <v>0.71203100681304932</v>
      </c>
      <c r="C2179" s="10">
        <v>0.18710172176361084</v>
      </c>
      <c r="D2179" s="10">
        <v>1.2785284519195557</v>
      </c>
      <c r="E2179" s="10">
        <v>2.2772848606109619</v>
      </c>
      <c r="F2179" s="11">
        <v>37.700000762939453</v>
      </c>
      <c r="G2179" s="11">
        <v>39.599998474121094</v>
      </c>
      <c r="H2179" s="10">
        <v>1.3954533338546753</v>
      </c>
      <c r="I2179" s="10">
        <v>0.16140256822109222</v>
      </c>
      <c r="J2179" s="11">
        <v>8.6499996185302734</v>
      </c>
      <c r="K2179" s="11">
        <v>24.399999618530273</v>
      </c>
      <c r="L2179" s="11">
        <v>102.30000305175781</v>
      </c>
      <c r="M2179" s="12">
        <v>47.5</v>
      </c>
    </row>
    <row r="2180" spans="1:13" x14ac:dyDescent="0.2">
      <c r="A2180" s="9">
        <v>44447.565972222219</v>
      </c>
      <c r="B2180" s="10">
        <v>0.93056464195251465</v>
      </c>
      <c r="C2180" s="10">
        <v>0.21208904683589935</v>
      </c>
      <c r="D2180" s="10">
        <v>1.6384918689727783</v>
      </c>
      <c r="E2180" s="10">
        <v>2.2777190208435059</v>
      </c>
      <c r="F2180" s="11">
        <v>40.099998474121094</v>
      </c>
      <c r="G2180" s="11">
        <v>40.599998474121094</v>
      </c>
      <c r="H2180" s="10">
        <v>1.3928282260894775</v>
      </c>
      <c r="I2180" s="10">
        <v>0.14482496678829193</v>
      </c>
      <c r="J2180" s="11">
        <v>9.2600002288818359</v>
      </c>
      <c r="K2180" s="11">
        <v>24.100000381469727</v>
      </c>
      <c r="L2180" s="11">
        <v>102.19999694824219</v>
      </c>
      <c r="M2180" s="12">
        <v>48.200000762939453</v>
      </c>
    </row>
    <row r="2181" spans="1:13" x14ac:dyDescent="0.2">
      <c r="A2181" s="9">
        <v>44447.569444444445</v>
      </c>
      <c r="B2181" s="10">
        <v>1.0880857706069946</v>
      </c>
      <c r="C2181" s="10">
        <v>0.23499727249145508</v>
      </c>
      <c r="D2181" s="10">
        <v>1.9028540849685669</v>
      </c>
      <c r="E2181" s="10">
        <v>3.5436596870422363</v>
      </c>
      <c r="F2181" s="11">
        <v>57</v>
      </c>
      <c r="G2181" s="11">
        <v>55.299999237060547</v>
      </c>
      <c r="H2181" s="10">
        <v>1.3944867849349976</v>
      </c>
      <c r="I2181" s="10">
        <v>0.22457942366600037</v>
      </c>
      <c r="J2181" s="11">
        <v>9.3100004196166992</v>
      </c>
      <c r="K2181" s="11">
        <v>23.600000381469727</v>
      </c>
      <c r="L2181" s="11">
        <v>102.19999694824219</v>
      </c>
      <c r="M2181" s="12">
        <v>48.5</v>
      </c>
    </row>
    <row r="2182" spans="1:13" x14ac:dyDescent="0.2">
      <c r="A2182" s="9">
        <v>44447.572916666664</v>
      </c>
      <c r="B2182" s="10">
        <v>0.95104652643203735</v>
      </c>
      <c r="C2182" s="10">
        <v>0.19548220932483673</v>
      </c>
      <c r="D2182" s="10">
        <v>1.6532803773880005</v>
      </c>
      <c r="E2182" s="10">
        <v>3.2905030250549316</v>
      </c>
      <c r="F2182" s="11">
        <v>83.400001525878906</v>
      </c>
      <c r="G2182" s="11">
        <v>80.599998474121094</v>
      </c>
      <c r="H2182" s="10">
        <v>1.3894103765487671</v>
      </c>
      <c r="I2182" s="10">
        <v>0.20397955179214478</v>
      </c>
      <c r="J2182" s="11">
        <v>9.2799997329711914</v>
      </c>
      <c r="K2182" s="11">
        <v>24</v>
      </c>
      <c r="L2182" s="11">
        <v>102.19999694824219</v>
      </c>
      <c r="M2182" s="12">
        <v>48.799999237060547</v>
      </c>
    </row>
    <row r="2183" spans="1:13" x14ac:dyDescent="0.2">
      <c r="A2183" s="9">
        <v>44447.576388888891</v>
      </c>
      <c r="B2183" s="10">
        <v>1.0759727954864502</v>
      </c>
      <c r="C2183" s="10">
        <v>0.17678390443325043</v>
      </c>
      <c r="D2183" s="10">
        <v>1.8239938020706177</v>
      </c>
      <c r="E2183" s="10">
        <v>2.4048442840576172</v>
      </c>
      <c r="F2183" s="11">
        <v>72.900001525878906</v>
      </c>
      <c r="G2183" s="11">
        <v>88.300003051757813</v>
      </c>
      <c r="H2183" s="10">
        <v>1.3772618770599365</v>
      </c>
      <c r="I2183" s="10">
        <v>0.17609156668186188</v>
      </c>
      <c r="J2183" s="11">
        <v>9.2399997711181641</v>
      </c>
      <c r="K2183" s="11">
        <v>24.100000381469727</v>
      </c>
      <c r="L2183" s="11">
        <v>102.30000305175781</v>
      </c>
      <c r="M2183" s="12">
        <v>49.200000762939453</v>
      </c>
    </row>
    <row r="2184" spans="1:13" x14ac:dyDescent="0.2">
      <c r="A2184" s="9">
        <v>44447.579861111109</v>
      </c>
      <c r="B2184" s="10">
        <v>1.005558967590332</v>
      </c>
      <c r="C2184" s="10">
        <v>0.17888891696929932</v>
      </c>
      <c r="D2184" s="10">
        <v>1.7223258018493652</v>
      </c>
      <c r="E2184" s="10">
        <v>5.1901321411132813</v>
      </c>
      <c r="F2184" s="11">
        <v>68.5</v>
      </c>
      <c r="G2184" s="11">
        <v>82.199996948242188</v>
      </c>
      <c r="H2184" s="10">
        <v>1.3832405805587769</v>
      </c>
      <c r="I2184" s="10">
        <v>0.27979239821434021</v>
      </c>
      <c r="J2184" s="11">
        <v>9.3199996948242188</v>
      </c>
      <c r="K2184" s="11">
        <v>24.5</v>
      </c>
      <c r="L2184" s="11">
        <v>102.19999694824219</v>
      </c>
      <c r="M2184" s="12">
        <v>49.400001525878906</v>
      </c>
    </row>
    <row r="2185" spans="1:13" x14ac:dyDescent="0.2">
      <c r="A2185" s="9">
        <v>44447.583333333336</v>
      </c>
      <c r="B2185" s="10">
        <v>1.0409221649169922</v>
      </c>
      <c r="C2185" s="10">
        <v>0.19138431549072266</v>
      </c>
      <c r="D2185" s="10">
        <v>1.789027214050293</v>
      </c>
      <c r="E2185" s="10">
        <v>3.1649589538574219</v>
      </c>
      <c r="F2185" s="11">
        <v>63.299999237060547</v>
      </c>
      <c r="G2185" s="11">
        <v>71</v>
      </c>
      <c r="H2185" s="10">
        <v>1.376839280128479</v>
      </c>
      <c r="I2185" s="10">
        <v>0.25588694214820862</v>
      </c>
      <c r="J2185" s="11">
        <v>9.2700004577636719</v>
      </c>
      <c r="K2185" s="11">
        <v>24.299999237060547</v>
      </c>
      <c r="L2185" s="11">
        <v>102.30000305175781</v>
      </c>
      <c r="M2185" s="12">
        <v>49.700000762939453</v>
      </c>
    </row>
    <row r="2186" spans="1:13" x14ac:dyDescent="0.2">
      <c r="A2186" s="9">
        <v>44447.586805555555</v>
      </c>
      <c r="B2186" s="10">
        <v>1.3109580278396606</v>
      </c>
      <c r="C2186" s="10">
        <v>0.23298358917236328</v>
      </c>
      <c r="D2186" s="10">
        <v>2.242466926574707</v>
      </c>
      <c r="E2186" s="10">
        <v>2.2787117958068848</v>
      </c>
      <c r="F2186" s="11">
        <v>54.5</v>
      </c>
      <c r="G2186" s="11">
        <v>61.5</v>
      </c>
      <c r="H2186" s="10">
        <v>1.3608952760696411</v>
      </c>
      <c r="I2186" s="10">
        <v>0.23860010504722595</v>
      </c>
      <c r="J2186" s="11">
        <v>9.2899999618530273</v>
      </c>
      <c r="K2186" s="11">
        <v>24.299999237060547</v>
      </c>
      <c r="L2186" s="11">
        <v>102.19999694824219</v>
      </c>
      <c r="M2186" s="12">
        <v>49.599998474121094</v>
      </c>
    </row>
    <row r="2187" spans="1:13" x14ac:dyDescent="0.2">
      <c r="A2187" s="9">
        <v>44447.590277777781</v>
      </c>
      <c r="B2187" s="10">
        <v>0.72329676151275635</v>
      </c>
      <c r="C2187" s="10">
        <v>0.19344964623451233</v>
      </c>
      <c r="D2187" s="10">
        <v>1.3021447658538818</v>
      </c>
      <c r="E2187" s="10">
        <v>1.6456515789031982</v>
      </c>
      <c r="F2187" s="11">
        <v>43.599998474121094</v>
      </c>
      <c r="G2187" s="11">
        <v>52.799999237060547</v>
      </c>
      <c r="H2187" s="10">
        <v>1.3420252799987793</v>
      </c>
      <c r="I2187" s="10">
        <v>0.12627211213111877</v>
      </c>
      <c r="J2187" s="11">
        <v>9.25</v>
      </c>
      <c r="K2187" s="11">
        <v>24.600000381469727</v>
      </c>
      <c r="L2187" s="11">
        <v>102.19999694824219</v>
      </c>
      <c r="M2187" s="12">
        <v>49.400001525878906</v>
      </c>
    </row>
    <row r="2188" spans="1:13" x14ac:dyDescent="0.2">
      <c r="A2188" s="9">
        <v>44447.59375</v>
      </c>
      <c r="B2188" s="10">
        <v>0.68397742509841919</v>
      </c>
      <c r="C2188" s="10">
        <v>0.17057709395885468</v>
      </c>
      <c r="D2188" s="10">
        <v>1.2190021276473999</v>
      </c>
      <c r="E2188" s="10">
        <v>1.3925445079803467</v>
      </c>
      <c r="F2188" s="11">
        <v>33.099998474121094</v>
      </c>
      <c r="G2188" s="11">
        <v>45.299999237060547</v>
      </c>
      <c r="H2188" s="10">
        <v>1.3384772539138794</v>
      </c>
      <c r="I2188" s="10">
        <v>0.10700438916683197</v>
      </c>
      <c r="J2188" s="11">
        <v>9.2899999618530273</v>
      </c>
      <c r="K2188" s="11">
        <v>24</v>
      </c>
      <c r="L2188" s="11">
        <v>102.19999694824219</v>
      </c>
      <c r="M2188" s="12">
        <v>49.900001525878906</v>
      </c>
    </row>
    <row r="2189" spans="1:13" x14ac:dyDescent="0.2">
      <c r="A2189" s="9">
        <v>44447.597222222219</v>
      </c>
      <c r="B2189" s="10">
        <v>0.78849399089813232</v>
      </c>
      <c r="C2189" s="10">
        <v>0.22882877290248871</v>
      </c>
      <c r="D2189" s="10">
        <v>1.4374607801437378</v>
      </c>
      <c r="E2189" s="10">
        <v>2.0255711078643799</v>
      </c>
      <c r="F2189" s="11">
        <v>24.600000381469727</v>
      </c>
      <c r="G2189" s="11">
        <v>37.099998474121094</v>
      </c>
      <c r="H2189" s="10">
        <v>1.3363422155380249</v>
      </c>
      <c r="I2189" s="10">
        <v>0.1269463449716568</v>
      </c>
      <c r="J2189" s="11">
        <v>9.2299995422363281</v>
      </c>
      <c r="K2189" s="11">
        <v>24.200000762939453</v>
      </c>
      <c r="L2189" s="11">
        <v>102.19999694824219</v>
      </c>
      <c r="M2189" s="12">
        <v>50</v>
      </c>
    </row>
    <row r="2190" spans="1:13" x14ac:dyDescent="0.2">
      <c r="A2190" s="9">
        <v>44447.600694444445</v>
      </c>
      <c r="B2190" s="10">
        <v>0.83057600259780884</v>
      </c>
      <c r="C2190" s="10">
        <v>0.20594857633113861</v>
      </c>
      <c r="D2190" s="10">
        <v>1.4770048856735229</v>
      </c>
      <c r="E2190" s="10">
        <v>2.1521973609924316</v>
      </c>
      <c r="F2190" s="11">
        <v>28.100000381469727</v>
      </c>
      <c r="G2190" s="11">
        <v>32.099998474121094</v>
      </c>
      <c r="H2190" s="10">
        <v>1.3255125284194946</v>
      </c>
      <c r="I2190" s="10">
        <v>0.14688746631145477</v>
      </c>
      <c r="J2190" s="11">
        <v>9.2799997329711914</v>
      </c>
      <c r="K2190" s="11">
        <v>24.100000381469727</v>
      </c>
      <c r="L2190" s="11">
        <v>102.19999694824219</v>
      </c>
      <c r="M2190" s="12">
        <v>50.099998474121094</v>
      </c>
    </row>
    <row r="2191" spans="1:13" x14ac:dyDescent="0.2">
      <c r="A2191" s="9">
        <v>44447.604166666664</v>
      </c>
      <c r="B2191" s="10">
        <v>0.88894456624984741</v>
      </c>
      <c r="C2191" s="10">
        <v>0.19554957747459412</v>
      </c>
      <c r="D2191" s="10">
        <v>1.5581557750701904</v>
      </c>
      <c r="E2191" s="10">
        <v>1.7724199295043945</v>
      </c>
      <c r="F2191" s="11">
        <v>34.599998474121094</v>
      </c>
      <c r="G2191" s="11">
        <v>29.399999618530273</v>
      </c>
      <c r="H2191" s="10">
        <v>1.3190207481384277</v>
      </c>
      <c r="I2191" s="10">
        <v>0.12096767127513885</v>
      </c>
      <c r="J2191" s="11">
        <v>9.2899999618530273</v>
      </c>
      <c r="K2191" s="11">
        <v>24.899999618530273</v>
      </c>
      <c r="L2191" s="11">
        <v>102.19999694824219</v>
      </c>
      <c r="M2191" s="12">
        <v>50.099998474121094</v>
      </c>
    </row>
    <row r="2192" spans="1:13" x14ac:dyDescent="0.2">
      <c r="A2192" s="9">
        <v>44447.607638888891</v>
      </c>
      <c r="B2192" s="10">
        <v>1.0599344968795776</v>
      </c>
      <c r="C2192" s="10">
        <v>0.20386828482151031</v>
      </c>
      <c r="D2192" s="10">
        <v>1.8285738229751587</v>
      </c>
      <c r="E2192" s="10">
        <v>1.8989977836608887</v>
      </c>
      <c r="F2192" s="11">
        <v>27.399999618530273</v>
      </c>
      <c r="G2192" s="11">
        <v>29.100000381469727</v>
      </c>
      <c r="H2192" s="10">
        <v>1.3153886795043945</v>
      </c>
      <c r="I2192" s="10">
        <v>0.12894195318222046</v>
      </c>
      <c r="J2192" s="11">
        <v>9.2299995422363281</v>
      </c>
      <c r="K2192" s="11">
        <v>24.5</v>
      </c>
      <c r="L2192" s="11">
        <v>102.30000305175781</v>
      </c>
      <c r="M2192" s="12">
        <v>50.099998474121094</v>
      </c>
    </row>
    <row r="2193" spans="1:13" x14ac:dyDescent="0.2">
      <c r="A2193" s="9">
        <v>44447.611111111109</v>
      </c>
      <c r="B2193" s="10">
        <v>1.0734236240386963</v>
      </c>
      <c r="C2193" s="10">
        <v>0.23713473975658417</v>
      </c>
      <c r="D2193" s="10">
        <v>1.8845971822738647</v>
      </c>
      <c r="E2193" s="10">
        <v>2.2786226272583008</v>
      </c>
      <c r="F2193" s="11">
        <v>27.399999618530273</v>
      </c>
      <c r="G2193" s="11">
        <v>29.399999618530273</v>
      </c>
      <c r="H2193" s="10">
        <v>1.3152878284454346</v>
      </c>
      <c r="I2193" s="10">
        <v>0.1894105076789856</v>
      </c>
      <c r="J2193" s="11">
        <v>9.2799997329711914</v>
      </c>
      <c r="K2193" s="11">
        <v>24.5</v>
      </c>
      <c r="L2193" s="11">
        <v>102.30000305175781</v>
      </c>
      <c r="M2193" s="12">
        <v>49.799999237060547</v>
      </c>
    </row>
    <row r="2194" spans="1:13" x14ac:dyDescent="0.2">
      <c r="A2194" s="9">
        <v>44447.614583333336</v>
      </c>
      <c r="B2194" s="10">
        <v>0.7247655987739563</v>
      </c>
      <c r="C2194" s="10">
        <v>0.22260543704032898</v>
      </c>
      <c r="D2194" s="10">
        <v>1.3356325626373291</v>
      </c>
      <c r="E2194" s="10">
        <v>1.7725136280059814</v>
      </c>
      <c r="F2194" s="11">
        <v>30.799999237060547</v>
      </c>
      <c r="G2194" s="11">
        <v>31.799999237060547</v>
      </c>
      <c r="H2194" s="10">
        <v>1.308965802192688</v>
      </c>
      <c r="I2194" s="10">
        <v>0.12296813726425171</v>
      </c>
      <c r="J2194" s="11">
        <v>9.3299999237060547</v>
      </c>
      <c r="K2194" s="11">
        <v>24.899999618530273</v>
      </c>
      <c r="L2194" s="11">
        <v>102.30000305175781</v>
      </c>
      <c r="M2194" s="12">
        <v>50</v>
      </c>
    </row>
    <row r="2195" spans="1:13" x14ac:dyDescent="0.2">
      <c r="A2195" s="9">
        <v>44447.618055555555</v>
      </c>
      <c r="B2195" s="10">
        <v>0.74510514736175537</v>
      </c>
      <c r="C2195" s="10">
        <v>0.20387637615203857</v>
      </c>
      <c r="D2195" s="10">
        <v>1.3460001945495605</v>
      </c>
      <c r="E2195" s="10">
        <v>1.7724682092666626</v>
      </c>
      <c r="F2195" s="11">
        <v>28.5</v>
      </c>
      <c r="G2195" s="11">
        <v>32.5</v>
      </c>
      <c r="H2195" s="10">
        <v>1.3038700819015503</v>
      </c>
      <c r="I2195" s="10">
        <v>9.5713280141353607E-2</v>
      </c>
      <c r="J2195" s="11">
        <v>9.2799997329711914</v>
      </c>
      <c r="K2195" s="11">
        <v>25</v>
      </c>
      <c r="L2195" s="11">
        <v>102.19999694824219</v>
      </c>
      <c r="M2195" s="12">
        <v>49.900001525878906</v>
      </c>
    </row>
    <row r="2196" spans="1:13" x14ac:dyDescent="0.2">
      <c r="A2196" s="9">
        <v>44447.621527777781</v>
      </c>
      <c r="B2196" s="10">
        <v>0.63506525754928589</v>
      </c>
      <c r="C2196" s="10">
        <v>0.16224180161952972</v>
      </c>
      <c r="D2196" s="10">
        <v>1.1356925964355469</v>
      </c>
      <c r="E2196" s="10">
        <v>1.8987551927566528</v>
      </c>
      <c r="F2196" s="11">
        <v>32.799999237060547</v>
      </c>
      <c r="G2196" s="11">
        <v>32.900001525878906</v>
      </c>
      <c r="H2196" s="10">
        <v>1.3043749332427979</v>
      </c>
      <c r="I2196" s="10">
        <v>0.12493809312582016</v>
      </c>
      <c r="J2196" s="11">
        <v>9.2700004577636719</v>
      </c>
      <c r="K2196" s="11">
        <v>24.799999237060547</v>
      </c>
      <c r="L2196" s="11">
        <v>102.30000305175781</v>
      </c>
      <c r="M2196" s="12">
        <v>49.599998474121094</v>
      </c>
    </row>
    <row r="2197" spans="1:13" x14ac:dyDescent="0.2">
      <c r="A2197" s="9">
        <v>44447.625</v>
      </c>
      <c r="B2197" s="10">
        <v>0.58078616857528687</v>
      </c>
      <c r="C2197" s="10">
        <v>0.17056189477443695</v>
      </c>
      <c r="D2197" s="10">
        <v>1.0608116388320923</v>
      </c>
      <c r="E2197" s="10">
        <v>1.8987551927566528</v>
      </c>
      <c r="F2197" s="11">
        <v>29.299999237060547</v>
      </c>
      <c r="G2197" s="11">
        <v>34.599998474121094</v>
      </c>
      <c r="H2197" s="10">
        <v>1.3029289245605469</v>
      </c>
      <c r="I2197" s="10">
        <v>0.22861014306545258</v>
      </c>
      <c r="J2197" s="11">
        <v>9.2899999618530273</v>
      </c>
      <c r="K2197" s="11">
        <v>25</v>
      </c>
      <c r="L2197" s="11">
        <v>102.30000305175781</v>
      </c>
      <c r="M2197" s="12">
        <v>49.599998474121094</v>
      </c>
    </row>
    <row r="2198" spans="1:13" x14ac:dyDescent="0.2">
      <c r="A2198" s="9">
        <v>44447.628472222219</v>
      </c>
      <c r="B2198" s="10">
        <v>0.70695769786834717</v>
      </c>
      <c r="C2198" s="10">
        <v>0.20383435487747192</v>
      </c>
      <c r="D2198" s="10">
        <v>1.2874845266342163</v>
      </c>
      <c r="E2198" s="10">
        <v>1.898681640625</v>
      </c>
      <c r="F2198" s="11">
        <v>26.399999618530273</v>
      </c>
      <c r="G2198" s="11">
        <v>34.400001525878906</v>
      </c>
      <c r="H2198" s="10">
        <v>1.3093855381011963</v>
      </c>
      <c r="I2198" s="10">
        <v>0.18939350545406342</v>
      </c>
      <c r="J2198" s="11">
        <v>9.3299999237060547</v>
      </c>
      <c r="K2198" s="11">
        <v>24.899999618530273</v>
      </c>
      <c r="L2198" s="11">
        <v>102.19999694824219</v>
      </c>
      <c r="M2198" s="12">
        <v>49.400001525878906</v>
      </c>
    </row>
    <row r="2199" spans="1:13" x14ac:dyDescent="0.2">
      <c r="A2199" s="9">
        <v>44447.631944444445</v>
      </c>
      <c r="B2199" s="10">
        <v>0.77075284719467163</v>
      </c>
      <c r="C2199" s="10">
        <v>0.2412794828414917</v>
      </c>
      <c r="D2199" s="10">
        <v>1.4227170944213867</v>
      </c>
      <c r="E2199" s="10">
        <v>2.1518940925598145</v>
      </c>
      <c r="F2199" s="11">
        <v>26</v>
      </c>
      <c r="G2199" s="11">
        <v>32.5</v>
      </c>
      <c r="H2199" s="10">
        <v>1.310865044593811</v>
      </c>
      <c r="I2199" s="10">
        <v>0.12958832085132599</v>
      </c>
      <c r="J2199" s="11">
        <v>9.3299999237060547</v>
      </c>
      <c r="K2199" s="11">
        <v>24.5</v>
      </c>
      <c r="L2199" s="11">
        <v>102.19999694824219</v>
      </c>
      <c r="M2199" s="12">
        <v>49.5</v>
      </c>
    </row>
    <row r="2200" spans="1:13" x14ac:dyDescent="0.2">
      <c r="A2200" s="9">
        <v>44447.635416666664</v>
      </c>
      <c r="B2200" s="10">
        <v>0.76129293441772461</v>
      </c>
      <c r="C2200" s="10">
        <v>0.19760966300964355</v>
      </c>
      <c r="D2200" s="10">
        <v>1.3645468950271606</v>
      </c>
      <c r="E2200" s="10">
        <v>5.316716194152832</v>
      </c>
      <c r="F2200" s="11">
        <v>34.599998474121094</v>
      </c>
      <c r="G2200" s="11">
        <v>34.599998474121094</v>
      </c>
      <c r="H2200" s="10">
        <v>1.3319011926651001</v>
      </c>
      <c r="I2200" s="10">
        <v>0.20402897894382477</v>
      </c>
      <c r="J2200" s="11">
        <v>9.3500003814697266</v>
      </c>
      <c r="K2200" s="11">
        <v>25</v>
      </c>
      <c r="L2200" s="11">
        <v>102.30000305175781</v>
      </c>
      <c r="M2200" s="12">
        <v>49.700000762939453</v>
      </c>
    </row>
    <row r="2201" spans="1:13" x14ac:dyDescent="0.2">
      <c r="A2201" s="9">
        <v>44447.638888888891</v>
      </c>
      <c r="B2201" s="10">
        <v>0.77349662780761719</v>
      </c>
      <c r="C2201" s="10">
        <v>0.1913670152425766</v>
      </c>
      <c r="D2201" s="10">
        <v>1.3770104646682739</v>
      </c>
      <c r="E2201" s="10">
        <v>3.6710205078125</v>
      </c>
      <c r="F2201" s="11">
        <v>37.700000762939453</v>
      </c>
      <c r="G2201" s="11">
        <v>35.799999237060547</v>
      </c>
      <c r="H2201" s="10">
        <v>1.3109158277511597</v>
      </c>
      <c r="I2201" s="10">
        <v>0.21133685111999512</v>
      </c>
      <c r="J2201" s="11">
        <v>9.3199996948242188</v>
      </c>
      <c r="K2201" s="11">
        <v>24.600000381469727</v>
      </c>
      <c r="L2201" s="11">
        <v>102.30000305175781</v>
      </c>
      <c r="M2201" s="12">
        <v>49.700000762939453</v>
      </c>
    </row>
    <row r="2202" spans="1:13" x14ac:dyDescent="0.2">
      <c r="A2202" s="9">
        <v>44447.642361111109</v>
      </c>
      <c r="B2202" s="10">
        <v>0.82369524240493774</v>
      </c>
      <c r="C2202" s="10">
        <v>0.20176473259925842</v>
      </c>
      <c r="D2202" s="10">
        <v>1.4664342403411865</v>
      </c>
      <c r="E2202" s="10">
        <v>2.2785344123840332</v>
      </c>
      <c r="F2202" s="11">
        <v>40.5</v>
      </c>
      <c r="G2202" s="11">
        <v>37.299999237060547</v>
      </c>
      <c r="H2202" s="10">
        <v>1.3080062866210938</v>
      </c>
      <c r="I2202" s="10">
        <v>0.18342201411724091</v>
      </c>
      <c r="J2202" s="11">
        <v>9.3100004196166992</v>
      </c>
      <c r="K2202" s="11">
        <v>24.200000762939453</v>
      </c>
      <c r="L2202" s="11">
        <v>102.30000305175781</v>
      </c>
      <c r="M2202" s="12">
        <v>49.599998474121094</v>
      </c>
    </row>
    <row r="2203" spans="1:13" x14ac:dyDescent="0.2">
      <c r="A2203" s="9">
        <v>44447.645833333336</v>
      </c>
      <c r="B2203" s="10">
        <v>0.70158374309539795</v>
      </c>
      <c r="C2203" s="10">
        <v>0.19136936962604523</v>
      </c>
      <c r="D2203" s="10">
        <v>1.2667821645736694</v>
      </c>
      <c r="E2203" s="10">
        <v>1.8988271951675415</v>
      </c>
      <c r="F2203" s="11">
        <v>57.200000762939453</v>
      </c>
      <c r="G2203" s="11">
        <v>59.5</v>
      </c>
      <c r="H2203" s="10">
        <v>1.3000859022140503</v>
      </c>
      <c r="I2203" s="10">
        <v>0.13889920711517334</v>
      </c>
      <c r="J2203" s="11">
        <v>9.25</v>
      </c>
      <c r="K2203" s="11">
        <v>24.299999237060547</v>
      </c>
      <c r="L2203" s="11">
        <v>102.19999694824219</v>
      </c>
      <c r="M2203" s="12">
        <v>49.700000762939453</v>
      </c>
    </row>
    <row r="2204" spans="1:13" x14ac:dyDescent="0.2">
      <c r="A2204" s="9">
        <v>44447.649305555555</v>
      </c>
      <c r="B2204" s="10">
        <v>0.61886829137802124</v>
      </c>
      <c r="C2204" s="10">
        <v>0.19346927106380463</v>
      </c>
      <c r="D2204" s="10">
        <v>1.1400123834609985</v>
      </c>
      <c r="E2204" s="10">
        <v>2.2788257598876953</v>
      </c>
      <c r="F2204" s="11">
        <v>77.900001525878906</v>
      </c>
      <c r="G2204" s="11">
        <v>82.5</v>
      </c>
      <c r="H2204" s="10">
        <v>1.2987726926803589</v>
      </c>
      <c r="I2204" s="10">
        <v>0.12362629920244217</v>
      </c>
      <c r="J2204" s="11">
        <v>9.2899999618530273</v>
      </c>
      <c r="K2204" s="11">
        <v>24.700000762939453</v>
      </c>
      <c r="L2204" s="11">
        <v>102.30000305175781</v>
      </c>
      <c r="M2204" s="12">
        <v>50.099998474121094</v>
      </c>
    </row>
    <row r="2205" spans="1:13" x14ac:dyDescent="0.2">
      <c r="A2205" s="9">
        <v>44447.652777777781</v>
      </c>
      <c r="B2205" s="10">
        <v>0.79667764902114868</v>
      </c>
      <c r="C2205" s="10">
        <v>0.18515275418758392</v>
      </c>
      <c r="D2205" s="10">
        <v>1.4063287973403931</v>
      </c>
      <c r="E2205" s="10">
        <v>2.9119076728820801</v>
      </c>
      <c r="F2205" s="11">
        <v>72.599998474121094</v>
      </c>
      <c r="G2205" s="11">
        <v>86</v>
      </c>
      <c r="H2205" s="10">
        <v>1.2937438488006592</v>
      </c>
      <c r="I2205" s="10">
        <v>0.14290502667427063</v>
      </c>
      <c r="J2205" s="11">
        <v>9.2799997329711914</v>
      </c>
      <c r="K2205" s="11">
        <v>25</v>
      </c>
      <c r="L2205" s="11">
        <v>102.19999694824219</v>
      </c>
      <c r="M2205" s="12">
        <v>50.200000762939453</v>
      </c>
    </row>
    <row r="2206" spans="1:13" x14ac:dyDescent="0.2">
      <c r="A2206" s="9">
        <v>44447.65625</v>
      </c>
      <c r="B2206" s="10">
        <v>0.94055330753326416</v>
      </c>
      <c r="C2206" s="10">
        <v>0.21011990308761597</v>
      </c>
      <c r="D2206" s="10">
        <v>1.6539140939712524</v>
      </c>
      <c r="E2206" s="10">
        <v>2.6587326526641846</v>
      </c>
      <c r="F2206" s="11">
        <v>62.900001525878906</v>
      </c>
      <c r="G2206" s="11">
        <v>73.800003051757813</v>
      </c>
      <c r="H2206" s="10">
        <v>1.2959301471710205</v>
      </c>
      <c r="I2206" s="10">
        <v>0.16085332632064819</v>
      </c>
      <c r="J2206" s="11">
        <v>9.2100000381469727</v>
      </c>
      <c r="K2206" s="11">
        <v>24.299999237060547</v>
      </c>
      <c r="L2206" s="11">
        <v>102.30000305175781</v>
      </c>
      <c r="M2206" s="12">
        <v>50.299999237060547</v>
      </c>
    </row>
    <row r="2207" spans="1:13" x14ac:dyDescent="0.2">
      <c r="A2207" s="9">
        <v>44447.659722222219</v>
      </c>
      <c r="B2207" s="10">
        <v>0.9949309229850769</v>
      </c>
      <c r="C2207" s="10">
        <v>0.20181633532047272</v>
      </c>
      <c r="D2207" s="10">
        <v>1.7289625406265259</v>
      </c>
      <c r="E2207" s="10">
        <v>3.2920582294464111</v>
      </c>
      <c r="F2207" s="11">
        <v>56.799999237060547</v>
      </c>
      <c r="G2207" s="11">
        <v>62</v>
      </c>
      <c r="H2207" s="10">
        <v>1.3061712980270386</v>
      </c>
      <c r="I2207" s="10">
        <v>0.15754397213459015</v>
      </c>
      <c r="J2207" s="11">
        <v>9.2600002288818359</v>
      </c>
      <c r="K2207" s="11">
        <v>24.700000762939453</v>
      </c>
      <c r="L2207" s="11">
        <v>102.30000305175781</v>
      </c>
      <c r="M2207" s="12">
        <v>50.599998474121094</v>
      </c>
    </row>
    <row r="2208" spans="1:13" x14ac:dyDescent="0.2">
      <c r="A2208" s="9">
        <v>44447.663194444445</v>
      </c>
      <c r="B2208" s="10">
        <v>1.7781393527984619</v>
      </c>
      <c r="C2208" s="10">
        <v>0.34330025315284729</v>
      </c>
      <c r="D2208" s="10">
        <v>3.0688960552215576</v>
      </c>
      <c r="E2208" s="10">
        <v>4.3050546646118164</v>
      </c>
      <c r="F2208" s="11">
        <v>52.5</v>
      </c>
      <c r="G2208" s="11">
        <v>52.799999237060547</v>
      </c>
      <c r="H2208" s="10">
        <v>1.3163135051727295</v>
      </c>
      <c r="I2208" s="10">
        <v>0.43740621209144592</v>
      </c>
      <c r="J2208" s="11">
        <v>9.2299995422363281</v>
      </c>
      <c r="K2208" s="11">
        <v>24.5</v>
      </c>
      <c r="L2208" s="11">
        <v>102.19999694824219</v>
      </c>
      <c r="M2208" s="12">
        <v>50.700000762939453</v>
      </c>
    </row>
    <row r="2209" spans="1:13" x14ac:dyDescent="0.2">
      <c r="A2209" s="9">
        <v>44447.666666666664</v>
      </c>
      <c r="B2209" s="10">
        <v>1.231269359588623</v>
      </c>
      <c r="C2209" s="10">
        <v>0.30380454659461975</v>
      </c>
      <c r="D2209" s="10">
        <v>2.1911382675170898</v>
      </c>
      <c r="E2209" s="10">
        <v>3.2924890518188477</v>
      </c>
      <c r="F2209" s="11">
        <v>59.299999237060547</v>
      </c>
      <c r="G2209" s="11">
        <v>49.200000762939453</v>
      </c>
      <c r="H2209" s="10" t="s">
        <v>83</v>
      </c>
      <c r="I2209" s="10" t="s">
        <v>83</v>
      </c>
      <c r="J2209" s="11">
        <v>9.2600002288818359</v>
      </c>
      <c r="K2209" s="11">
        <v>24.700000762939453</v>
      </c>
      <c r="L2209" s="11">
        <v>102.19999694824219</v>
      </c>
      <c r="M2209" s="12">
        <v>50.799999237060547</v>
      </c>
    </row>
    <row r="2210" spans="1:13" x14ac:dyDescent="0.2">
      <c r="A2210" s="9">
        <v>44447.670138888891</v>
      </c>
      <c r="B2210" s="10">
        <v>0.70044165849685669</v>
      </c>
      <c r="C2210" s="10">
        <v>0.20807404816150665</v>
      </c>
      <c r="D2210" s="10">
        <v>1.2817361354827881</v>
      </c>
      <c r="E2210" s="10">
        <v>3.0390563011169434</v>
      </c>
      <c r="F2210" s="11">
        <v>46</v>
      </c>
      <c r="G2210" s="11">
        <v>47.299999237060547</v>
      </c>
      <c r="H2210" s="10">
        <v>1.2990385293960571</v>
      </c>
      <c r="I2210" s="10">
        <v>0.16885755956172943</v>
      </c>
      <c r="J2210" s="11">
        <v>9.2700004577636719</v>
      </c>
      <c r="K2210" s="11">
        <v>24.799999237060547</v>
      </c>
      <c r="L2210" s="11">
        <v>102.19999694824219</v>
      </c>
      <c r="M2210" s="12">
        <v>50.900001525878906</v>
      </c>
    </row>
    <row r="2211" spans="1:13" x14ac:dyDescent="0.2">
      <c r="A2211" s="9">
        <v>44447.673611111109</v>
      </c>
      <c r="B2211" s="10">
        <v>0.56470435857772827</v>
      </c>
      <c r="C2211" s="10">
        <v>0.17686522006988525</v>
      </c>
      <c r="D2211" s="10">
        <v>1.0424642562866211</v>
      </c>
      <c r="E2211" s="10">
        <v>2.2793214321136475</v>
      </c>
      <c r="F2211" s="11">
        <v>40.299999237060547</v>
      </c>
      <c r="G2211" s="11">
        <v>42.299999237060547</v>
      </c>
      <c r="H2211" s="10">
        <v>1.297608494758606</v>
      </c>
      <c r="I2211" s="10">
        <v>0.13429000973701477</v>
      </c>
      <c r="J2211" s="11">
        <v>9.1800003051757813</v>
      </c>
      <c r="K2211" s="11">
        <v>24.899999618530273</v>
      </c>
      <c r="L2211" s="11">
        <v>102.19999694824219</v>
      </c>
      <c r="M2211" s="12">
        <v>51</v>
      </c>
    </row>
    <row r="2212" spans="1:13" x14ac:dyDescent="0.2">
      <c r="A2212" s="9">
        <v>44447.677083333336</v>
      </c>
      <c r="B2212" s="10">
        <v>0.69502085447311401</v>
      </c>
      <c r="C2212" s="10">
        <v>0.20183441042900085</v>
      </c>
      <c r="D2212" s="10">
        <v>1.267187237739563</v>
      </c>
      <c r="E2212" s="10">
        <v>1.8994344472885132</v>
      </c>
      <c r="F2212" s="11">
        <v>31.700000762939453</v>
      </c>
      <c r="G2212" s="11">
        <v>37.599998474121094</v>
      </c>
      <c r="H2212" s="10">
        <v>1.2939920425415039</v>
      </c>
      <c r="I2212" s="10">
        <v>0.12032917141914368</v>
      </c>
      <c r="J2212" s="11">
        <v>9.3199996948242188</v>
      </c>
      <c r="K2212" s="11">
        <v>24.899999618530273</v>
      </c>
      <c r="L2212" s="11">
        <v>102.30000305175781</v>
      </c>
      <c r="M2212" s="12">
        <v>51</v>
      </c>
    </row>
    <row r="2213" spans="1:13" x14ac:dyDescent="0.2">
      <c r="A2213" s="9">
        <v>44447.680555555555</v>
      </c>
      <c r="B2213" s="10">
        <v>0.66793978214263916</v>
      </c>
      <c r="C2213" s="10">
        <v>0.18936914205551147</v>
      </c>
      <c r="D2213" s="10">
        <v>1.2132111787796021</v>
      </c>
      <c r="E2213" s="10">
        <v>1.8996285200119019</v>
      </c>
      <c r="F2213" s="11">
        <v>30.5</v>
      </c>
      <c r="G2213" s="11">
        <v>32.700000762939453</v>
      </c>
      <c r="H2213" s="10">
        <v>1.2941242456436157</v>
      </c>
      <c r="I2213" s="10">
        <v>0.14693625271320343</v>
      </c>
      <c r="J2213" s="11">
        <v>9.1999998092651367</v>
      </c>
      <c r="K2213" s="11">
        <v>25</v>
      </c>
      <c r="L2213" s="11">
        <v>102.30000305175781</v>
      </c>
      <c r="M2213" s="12">
        <v>51.400001525878906</v>
      </c>
    </row>
    <row r="2214" spans="1:13" x14ac:dyDescent="0.2">
      <c r="A2214" s="9">
        <v>44447.684027777781</v>
      </c>
      <c r="B2214" s="10">
        <v>0.64629262685775757</v>
      </c>
      <c r="C2214" s="10">
        <v>0.15817266702651978</v>
      </c>
      <c r="D2214" s="10">
        <v>1.148833155632019</v>
      </c>
      <c r="E2214" s="10">
        <v>2.1531603336334229</v>
      </c>
      <c r="F2214" s="11">
        <v>31.200000762939453</v>
      </c>
      <c r="G2214" s="11">
        <v>33.299999237060547</v>
      </c>
      <c r="H2214" s="10">
        <v>1.2906559705734253</v>
      </c>
      <c r="I2214" s="10">
        <v>0.12833468616008759</v>
      </c>
      <c r="J2214" s="11">
        <v>9.25</v>
      </c>
      <c r="K2214" s="11">
        <v>25.299999237060547</v>
      </c>
      <c r="L2214" s="11">
        <v>102.30000305175781</v>
      </c>
      <c r="M2214" s="12">
        <v>51.799999237060547</v>
      </c>
    </row>
    <row r="2215" spans="1:13" x14ac:dyDescent="0.2">
      <c r="A2215" s="9">
        <v>44447.6875</v>
      </c>
      <c r="B2215" s="10">
        <v>0.58516353368759155</v>
      </c>
      <c r="C2215" s="10">
        <v>0.1685701459646225</v>
      </c>
      <c r="D2215" s="10">
        <v>1.0676108598709106</v>
      </c>
      <c r="E2215" s="10">
        <v>2.1530501842498779</v>
      </c>
      <c r="F2215" s="11">
        <v>31.299999237060547</v>
      </c>
      <c r="G2215" s="11">
        <v>34.599998474121094</v>
      </c>
      <c r="H2215" s="10">
        <v>1.2927601337432861</v>
      </c>
      <c r="I2215" s="10">
        <v>0.14628075063228607</v>
      </c>
      <c r="J2215" s="11">
        <v>9.3000001907348633</v>
      </c>
      <c r="K2215" s="11">
        <v>25.5</v>
      </c>
      <c r="L2215" s="11">
        <v>102.19999694824219</v>
      </c>
      <c r="M2215" s="12">
        <v>51.599998474121094</v>
      </c>
    </row>
    <row r="2216" spans="1:13" x14ac:dyDescent="0.2">
      <c r="A2216" s="9">
        <v>44447.690972222219</v>
      </c>
      <c r="B2216" s="10">
        <v>0.57844161987304688</v>
      </c>
      <c r="C2216" s="10">
        <v>0.16650816798210144</v>
      </c>
      <c r="D2216" s="10">
        <v>1.0531641244888306</v>
      </c>
      <c r="E2216" s="10">
        <v>2.1532976627349854</v>
      </c>
      <c r="F2216" s="11">
        <v>30</v>
      </c>
      <c r="G2216" s="11">
        <v>34.799999237060547</v>
      </c>
      <c r="H2216" s="10">
        <v>1.3001439571380615</v>
      </c>
      <c r="I2216" s="10">
        <v>0.15028750896453857</v>
      </c>
      <c r="J2216" s="11">
        <v>9.25</v>
      </c>
      <c r="K2216" s="11">
        <v>25.600000381469727</v>
      </c>
      <c r="L2216" s="11">
        <v>102.19999694824219</v>
      </c>
      <c r="M2216" s="12">
        <v>52.099998474121094</v>
      </c>
    </row>
    <row r="2217" spans="1:13" x14ac:dyDescent="0.2">
      <c r="A2217" s="9">
        <v>44447.694444444445</v>
      </c>
      <c r="B2217" s="10">
        <v>0.42773181200027466</v>
      </c>
      <c r="C2217" s="10">
        <v>0.15194258093833923</v>
      </c>
      <c r="D2217" s="10">
        <v>0.80758523941040039</v>
      </c>
      <c r="E2217" s="10">
        <v>2.1533524990081787</v>
      </c>
      <c r="F2217" s="11">
        <v>29.299999237060547</v>
      </c>
      <c r="G2217" s="11">
        <v>34.900001525878906</v>
      </c>
      <c r="H2217" s="10">
        <v>1.3110300302505493</v>
      </c>
      <c r="I2217" s="10">
        <v>0.12435611337423325</v>
      </c>
      <c r="J2217" s="11">
        <v>9.3299999237060547</v>
      </c>
      <c r="K2217" s="11">
        <v>25</v>
      </c>
      <c r="L2217" s="11">
        <v>102.30000305175781</v>
      </c>
      <c r="M2217" s="12">
        <v>52.200000762939453</v>
      </c>
    </row>
    <row r="2218" spans="1:13" x14ac:dyDescent="0.2">
      <c r="A2218" s="9">
        <v>44447.697916666664</v>
      </c>
      <c r="B2218" s="10">
        <v>0.41824805736541748</v>
      </c>
      <c r="C2218" s="10">
        <v>0.13737978041172028</v>
      </c>
      <c r="D2218" s="10">
        <v>0.77640390396118164</v>
      </c>
      <c r="E2218" s="10">
        <v>2.2801370620727539</v>
      </c>
      <c r="F2218" s="11">
        <v>32.400001525878906</v>
      </c>
      <c r="G2218" s="11">
        <v>33</v>
      </c>
      <c r="H2218" s="10">
        <v>1.3024142980575562</v>
      </c>
      <c r="I2218" s="10">
        <v>0.13300800323486328</v>
      </c>
      <c r="J2218" s="11">
        <v>9.2600002288818359</v>
      </c>
      <c r="K2218" s="11">
        <v>25.399999618530273</v>
      </c>
      <c r="L2218" s="11">
        <v>102.30000305175781</v>
      </c>
      <c r="M2218" s="12">
        <v>52.400001525878906</v>
      </c>
    </row>
    <row r="2219" spans="1:13" x14ac:dyDescent="0.2">
      <c r="A2219" s="9">
        <v>44447.701388888891</v>
      </c>
      <c r="B2219" s="10">
        <v>0.75236111879348755</v>
      </c>
      <c r="C2219" s="10">
        <v>0.17069706320762634</v>
      </c>
      <c r="D2219" s="10">
        <v>1.3239428997039795</v>
      </c>
      <c r="E2219" s="10">
        <v>2.9137318134307861</v>
      </c>
      <c r="F2219" s="11">
        <v>48.200000762939453</v>
      </c>
      <c r="G2219" s="11">
        <v>47.700000762939453</v>
      </c>
      <c r="H2219" s="10">
        <v>1.3046849966049194</v>
      </c>
      <c r="I2219" s="10">
        <v>0.21349421143531799</v>
      </c>
      <c r="J2219" s="11">
        <v>9.2299995422363281</v>
      </c>
      <c r="K2219" s="11">
        <v>25.100000381469727</v>
      </c>
      <c r="L2219" s="11">
        <v>102.30000305175781</v>
      </c>
      <c r="M2219" s="12">
        <v>52.700000762939453</v>
      </c>
    </row>
    <row r="2220" spans="1:13" x14ac:dyDescent="0.2">
      <c r="A2220" s="9">
        <v>44447.704861111109</v>
      </c>
      <c r="B2220" s="10">
        <v>0.5024603009223938</v>
      </c>
      <c r="C2220" s="10">
        <v>0.17901694774627686</v>
      </c>
      <c r="D2220" s="10">
        <v>0.94920611381530762</v>
      </c>
      <c r="E2220" s="10">
        <v>2.7869420051574707</v>
      </c>
      <c r="F2220" s="11">
        <v>80.199996948242188</v>
      </c>
      <c r="G2220" s="11">
        <v>72.800003051757813</v>
      </c>
      <c r="H2220" s="10">
        <v>1.3082534074783325</v>
      </c>
      <c r="I2220" s="10">
        <v>0.20550531148910522</v>
      </c>
      <c r="J2220" s="11">
        <v>9.1999998092651367</v>
      </c>
      <c r="K2220" s="11">
        <v>25.399999618530273</v>
      </c>
      <c r="L2220" s="11">
        <v>102.19999694824219</v>
      </c>
      <c r="M2220" s="12">
        <v>52.5</v>
      </c>
    </row>
    <row r="2221" spans="1:13" x14ac:dyDescent="0.2">
      <c r="A2221" s="9">
        <v>44447.708333333336</v>
      </c>
      <c r="B2221" s="10">
        <v>0.39379796385765076</v>
      </c>
      <c r="C2221" s="10">
        <v>0.14570322632789612</v>
      </c>
      <c r="D2221" s="10">
        <v>0.74933087825775146</v>
      </c>
      <c r="E2221" s="10">
        <v>2.1534242630004883</v>
      </c>
      <c r="F2221" s="11">
        <v>75.400001525878906</v>
      </c>
      <c r="G2221" s="11">
        <v>80.199996948242188</v>
      </c>
      <c r="H2221" s="10">
        <v>1.3016674518585205</v>
      </c>
      <c r="I2221" s="10">
        <v>0.14564116299152374</v>
      </c>
      <c r="J2221" s="11">
        <v>9.2899999618530273</v>
      </c>
      <c r="K2221" s="11">
        <v>25.100000381469727</v>
      </c>
      <c r="L2221" s="11">
        <v>102.30000305175781</v>
      </c>
      <c r="M2221" s="12">
        <v>52.599998474121094</v>
      </c>
    </row>
    <row r="2222" spans="1:13" x14ac:dyDescent="0.2">
      <c r="A2222" s="9">
        <v>44447.711805555555</v>
      </c>
      <c r="B2222" s="10">
        <v>0.66682541370391846</v>
      </c>
      <c r="C2222" s="10">
        <v>0.14155827462673187</v>
      </c>
      <c r="D2222" s="10">
        <v>1.1616106033325195</v>
      </c>
      <c r="E2222" s="10">
        <v>3.0405149459838867</v>
      </c>
      <c r="F2222" s="11">
        <v>59.599998474121094</v>
      </c>
      <c r="G2222" s="11">
        <v>73.599998474121094</v>
      </c>
      <c r="H2222" s="10">
        <v>1.3011093139648438</v>
      </c>
      <c r="I2222" s="10">
        <v>0.17758506536483765</v>
      </c>
      <c r="J2222" s="11">
        <v>9.2799997329711914</v>
      </c>
      <c r="K2222" s="11">
        <v>25.299999237060547</v>
      </c>
      <c r="L2222" s="11">
        <v>102.19999694824219</v>
      </c>
      <c r="M2222" s="12">
        <v>53.099998474121094</v>
      </c>
    </row>
    <row r="2223" spans="1:13" x14ac:dyDescent="0.2">
      <c r="A2223" s="9">
        <v>44447.715277777781</v>
      </c>
      <c r="B2223" s="10">
        <v>1.1870368719100952</v>
      </c>
      <c r="C2223" s="10">
        <v>0.24982142448425293</v>
      </c>
      <c r="D2223" s="10">
        <v>2.0672721862792969</v>
      </c>
      <c r="E2223" s="10">
        <v>4.4343099594116211</v>
      </c>
      <c r="F2223" s="11">
        <v>52.099998474121094</v>
      </c>
      <c r="G2223" s="11">
        <v>62.900001525878906</v>
      </c>
      <c r="H2223" s="10">
        <v>1.3149255514144897</v>
      </c>
      <c r="I2223" s="10">
        <v>0.27004948258399963</v>
      </c>
      <c r="J2223" s="11">
        <v>9.3299999237060547</v>
      </c>
      <c r="K2223" s="11">
        <v>25.5</v>
      </c>
      <c r="L2223" s="11">
        <v>102.19999694824219</v>
      </c>
      <c r="M2223" s="12">
        <v>53.299999237060547</v>
      </c>
    </row>
    <row r="2224" spans="1:13" x14ac:dyDescent="0.2">
      <c r="A2224" s="9">
        <v>44447.71875</v>
      </c>
      <c r="B2224" s="10">
        <v>0.80542254447937012</v>
      </c>
      <c r="C2224" s="10">
        <v>0.20819234848022461</v>
      </c>
      <c r="D2224" s="10">
        <v>1.4427728652954102</v>
      </c>
      <c r="E2224" s="10">
        <v>3.1674833297729492</v>
      </c>
      <c r="F2224" s="11">
        <v>51</v>
      </c>
      <c r="G2224" s="11">
        <v>55</v>
      </c>
      <c r="H2224" s="10">
        <v>1.3113563060760498</v>
      </c>
      <c r="I2224" s="10">
        <v>0.18890871107578278</v>
      </c>
      <c r="J2224" s="11">
        <v>9.25</v>
      </c>
      <c r="K2224" s="11">
        <v>25.100000381469727</v>
      </c>
      <c r="L2224" s="11">
        <v>102.19999694824219</v>
      </c>
      <c r="M2224" s="12">
        <v>53.5</v>
      </c>
    </row>
    <row r="2225" spans="1:13" x14ac:dyDescent="0.2">
      <c r="A2225" s="9">
        <v>44447.722222222219</v>
      </c>
      <c r="B2225" s="10">
        <v>0.52436268329620361</v>
      </c>
      <c r="C2225" s="10">
        <v>0.16450050473213196</v>
      </c>
      <c r="D2225" s="10">
        <v>0.9682624340057373</v>
      </c>
      <c r="E2225" s="10">
        <v>2.1542625427246094</v>
      </c>
      <c r="F2225" s="11">
        <v>43.700000762939453</v>
      </c>
      <c r="G2225" s="11">
        <v>46.799999237060547</v>
      </c>
      <c r="H2225" s="10">
        <v>1.3007265329360962</v>
      </c>
      <c r="I2225" s="10">
        <v>0.15102013945579529</v>
      </c>
      <c r="J2225" s="11">
        <v>9.2299995422363281</v>
      </c>
      <c r="K2225" s="11">
        <v>25.700000762939453</v>
      </c>
      <c r="L2225" s="11">
        <v>102.19999694824219</v>
      </c>
      <c r="M2225" s="12">
        <v>53.799999237060547</v>
      </c>
    </row>
    <row r="2226" spans="1:13" x14ac:dyDescent="0.2">
      <c r="A2226" s="9">
        <v>44447.725694444445</v>
      </c>
      <c r="B2226" s="10">
        <v>0.47680112719535828</v>
      </c>
      <c r="C2226" s="10">
        <v>0.1520017683506012</v>
      </c>
      <c r="D2226" s="10">
        <v>0.88285952806472778</v>
      </c>
      <c r="E2226" s="10">
        <v>2.0274741649627686</v>
      </c>
      <c r="F2226" s="11">
        <v>36.400001525878906</v>
      </c>
      <c r="G2226" s="11">
        <v>39.599998474121094</v>
      </c>
      <c r="H2226" s="10">
        <v>1.3050262928009033</v>
      </c>
      <c r="I2226" s="10">
        <v>0.1570025235414505</v>
      </c>
      <c r="J2226" s="11">
        <v>9.2899999618530273</v>
      </c>
      <c r="K2226" s="11">
        <v>25.899999618530273</v>
      </c>
      <c r="L2226" s="11">
        <v>102.19999694824219</v>
      </c>
      <c r="M2226" s="12">
        <v>54</v>
      </c>
    </row>
    <row r="2227" spans="1:13" x14ac:dyDescent="0.2">
      <c r="A2227" s="9">
        <v>44447.729166666664</v>
      </c>
      <c r="B2227" s="10">
        <v>0.39391815662384033</v>
      </c>
      <c r="C2227" s="10">
        <v>0.13741925358772278</v>
      </c>
      <c r="D2227" s="10">
        <v>0.74123114347457886</v>
      </c>
      <c r="E2227" s="10">
        <v>2.5342135429382324</v>
      </c>
      <c r="F2227" s="11">
        <v>27.299999237060547</v>
      </c>
      <c r="G2227" s="11">
        <v>32.900001525878906</v>
      </c>
      <c r="H2227" s="10">
        <v>1.2977222204208374</v>
      </c>
      <c r="I2227" s="10">
        <v>0.12905484437942505</v>
      </c>
      <c r="J2227" s="11">
        <v>9.3000001907348633</v>
      </c>
      <c r="K2227" s="11">
        <v>26</v>
      </c>
      <c r="L2227" s="11">
        <v>102.30000305175781</v>
      </c>
      <c r="M2227" s="12">
        <v>53.799999237060547</v>
      </c>
    </row>
    <row r="2228" spans="1:13" x14ac:dyDescent="0.2">
      <c r="A2228" s="9">
        <v>44447.732638888891</v>
      </c>
      <c r="B2228" s="10">
        <v>0.50666028261184692</v>
      </c>
      <c r="C2228" s="10">
        <v>0.13325503468513489</v>
      </c>
      <c r="D2228" s="10">
        <v>0.9098820686340332</v>
      </c>
      <c r="E2228" s="10">
        <v>2.9143457412719727</v>
      </c>
      <c r="F2228" s="11">
        <v>18.799999237060547</v>
      </c>
      <c r="G2228" s="11">
        <v>25.799999237060547</v>
      </c>
      <c r="H2228" s="10">
        <v>1.2984459400177002</v>
      </c>
      <c r="I2228" s="10">
        <v>0.16963392496109009</v>
      </c>
      <c r="J2228" s="11">
        <v>9.2299995422363281</v>
      </c>
      <c r="K2228" s="11">
        <v>25.700000762939453</v>
      </c>
      <c r="L2228" s="11">
        <v>102.30000305175781</v>
      </c>
      <c r="M2228" s="12">
        <v>53.799999237060547</v>
      </c>
    </row>
    <row r="2229" spans="1:13" x14ac:dyDescent="0.2">
      <c r="A2229" s="9">
        <v>44447.736111111109</v>
      </c>
      <c r="B2229" s="10">
        <v>0.55556046962738037</v>
      </c>
      <c r="C2229" s="10">
        <v>0.15615825355052948</v>
      </c>
      <c r="D2229" s="10">
        <v>1.0077412128448486</v>
      </c>
      <c r="E2229" s="10">
        <v>1.9006602764129639</v>
      </c>
      <c r="F2229" s="11">
        <v>26</v>
      </c>
      <c r="G2229" s="11">
        <v>22.799999237060547</v>
      </c>
      <c r="H2229" s="10">
        <v>1.2948271036148071</v>
      </c>
      <c r="I2229" s="10">
        <v>0.13703760504722595</v>
      </c>
      <c r="J2229" s="11">
        <v>9.3000001907348633</v>
      </c>
      <c r="K2229" s="11">
        <v>25.200000762939453</v>
      </c>
      <c r="L2229" s="11">
        <v>102.30000305175781</v>
      </c>
      <c r="M2229" s="12">
        <v>53.799999237060547</v>
      </c>
    </row>
    <row r="2230" spans="1:13" x14ac:dyDescent="0.2">
      <c r="A2230" s="9">
        <v>44447.739583333336</v>
      </c>
      <c r="B2230" s="10">
        <v>0.44415944814682007</v>
      </c>
      <c r="C2230" s="10">
        <v>0.14574204385280609</v>
      </c>
      <c r="D2230" s="10">
        <v>0.82656562328338623</v>
      </c>
      <c r="E2230" s="10">
        <v>2.0272922515869141</v>
      </c>
      <c r="F2230" s="11">
        <v>26.700000762939453</v>
      </c>
      <c r="G2230" s="11">
        <v>22.700000762939453</v>
      </c>
      <c r="H2230" s="10">
        <v>1.2947767972946167</v>
      </c>
      <c r="I2230" s="10">
        <v>0.13104544579982758</v>
      </c>
      <c r="J2230" s="11">
        <v>9.3400001525878906</v>
      </c>
      <c r="K2230" s="11">
        <v>25</v>
      </c>
      <c r="L2230" s="11">
        <v>102.30000305175781</v>
      </c>
      <c r="M2230" s="12">
        <v>53.700000762939453</v>
      </c>
    </row>
    <row r="2231" spans="1:13" x14ac:dyDescent="0.2">
      <c r="A2231" s="9">
        <v>44447.743055555555</v>
      </c>
      <c r="B2231" s="10">
        <v>0.38305148482322693</v>
      </c>
      <c r="C2231" s="10">
        <v>0.13533714413642883</v>
      </c>
      <c r="D2231" s="10">
        <v>0.72249209880828857</v>
      </c>
      <c r="E2231" s="10">
        <v>2.0273709297180176</v>
      </c>
      <c r="F2231" s="11">
        <v>28.899999618530273</v>
      </c>
      <c r="G2231" s="11">
        <v>26.600000381469727</v>
      </c>
      <c r="H2231" s="10">
        <v>1.2948271036148071</v>
      </c>
      <c r="I2231" s="10">
        <v>0.11042837053537369</v>
      </c>
      <c r="J2231" s="11">
        <v>9.1999998092651367</v>
      </c>
      <c r="K2231" s="11">
        <v>25.399999618530273</v>
      </c>
      <c r="L2231" s="11">
        <v>102.19999694824219</v>
      </c>
      <c r="M2231" s="12">
        <v>53.799999237060547</v>
      </c>
    </row>
    <row r="2232" spans="1:13" x14ac:dyDescent="0.2">
      <c r="A2232" s="9">
        <v>44447.746527777781</v>
      </c>
      <c r="B2232" s="10">
        <v>0.40341085195541382</v>
      </c>
      <c r="C2232" s="10">
        <v>0.14366000890731812</v>
      </c>
      <c r="D2232" s="10">
        <v>0.76202267408370972</v>
      </c>
      <c r="E2232" s="10">
        <v>3.1676440238952637</v>
      </c>
      <c r="F2232" s="11">
        <v>29</v>
      </c>
      <c r="G2232" s="11">
        <v>28.799999237060547</v>
      </c>
      <c r="H2232" s="10">
        <v>1.2962243556976318</v>
      </c>
      <c r="I2232" s="10">
        <v>0.1529972106218338</v>
      </c>
      <c r="J2232" s="11">
        <v>9.2600002288818359</v>
      </c>
      <c r="K2232" s="11">
        <v>25.299999237060547</v>
      </c>
      <c r="L2232" s="11">
        <v>102.30000305175781</v>
      </c>
      <c r="M2232" s="12">
        <v>53.700000762939453</v>
      </c>
    </row>
    <row r="2233" spans="1:13" x14ac:dyDescent="0.2">
      <c r="A2233" s="9">
        <v>44447.75</v>
      </c>
      <c r="B2233" s="10">
        <v>0.40206819772720337</v>
      </c>
      <c r="C2233" s="10">
        <v>0.12700870633125305</v>
      </c>
      <c r="D2233" s="10">
        <v>0.7433132529258728</v>
      </c>
      <c r="E2233" s="10">
        <v>2.4075028896331787</v>
      </c>
      <c r="F2233" s="11">
        <v>28.200000762939453</v>
      </c>
      <c r="G2233" s="11">
        <v>29.600000381469727</v>
      </c>
      <c r="H2233" s="10">
        <v>1.2955508232116699</v>
      </c>
      <c r="I2233" s="10">
        <v>0.17162962257862091</v>
      </c>
      <c r="J2233" s="11">
        <v>9.2600002288818359</v>
      </c>
      <c r="K2233" s="11">
        <v>25</v>
      </c>
      <c r="L2233" s="11">
        <v>102.19999694824219</v>
      </c>
      <c r="M2233" s="12">
        <v>53.799999237060547</v>
      </c>
    </row>
    <row r="2234" spans="1:13" x14ac:dyDescent="0.2">
      <c r="A2234" s="9">
        <v>44447.753472222219</v>
      </c>
      <c r="B2234" s="10">
        <v>0.68597835302352905</v>
      </c>
      <c r="C2234" s="10">
        <v>0.13742274045944214</v>
      </c>
      <c r="D2234" s="10">
        <v>1.1889148950576782</v>
      </c>
      <c r="E2234" s="10">
        <v>2.7877058982849121</v>
      </c>
      <c r="F2234" s="11">
        <v>36.799999237060547</v>
      </c>
      <c r="G2234" s="11">
        <v>31.600000381469727</v>
      </c>
      <c r="H2234" s="10">
        <v>1.2999265193939209</v>
      </c>
      <c r="I2234" s="10">
        <v>0.18893043696880341</v>
      </c>
      <c r="J2234" s="11">
        <v>9.2799997329711914</v>
      </c>
      <c r="K2234" s="11">
        <v>24.799999237060547</v>
      </c>
      <c r="L2234" s="11">
        <v>102.19999694824219</v>
      </c>
      <c r="M2234" s="12">
        <v>53.900001525878906</v>
      </c>
    </row>
    <row r="2235" spans="1:13" x14ac:dyDescent="0.2">
      <c r="A2235" s="9">
        <v>44447.756944444445</v>
      </c>
      <c r="B2235" s="10">
        <v>0.59088432788848877</v>
      </c>
      <c r="C2235" s="10">
        <v>0.15407799184322357</v>
      </c>
      <c r="D2235" s="10">
        <v>1.0618888139724731</v>
      </c>
      <c r="E2235" s="10">
        <v>3.0410928726196289</v>
      </c>
      <c r="F2235" s="11">
        <v>38.599998474121094</v>
      </c>
      <c r="G2235" s="11">
        <v>32.700000762939453</v>
      </c>
      <c r="H2235" s="10">
        <v>1.3028042316436768</v>
      </c>
      <c r="I2235" s="10">
        <v>0.23882082104682922</v>
      </c>
      <c r="J2235" s="11">
        <v>9.3400001525878906</v>
      </c>
      <c r="K2235" s="11">
        <v>24.899999618530273</v>
      </c>
      <c r="L2235" s="11">
        <v>102.30000305175781</v>
      </c>
      <c r="M2235" s="12">
        <v>53.900001525878906</v>
      </c>
    </row>
    <row r="2236" spans="1:13" x14ac:dyDescent="0.2">
      <c r="A2236" s="9">
        <v>44447.760416666664</v>
      </c>
      <c r="B2236" s="10">
        <v>0.41432487964630127</v>
      </c>
      <c r="C2236" s="10">
        <v>0.12910066545009613</v>
      </c>
      <c r="D2236" s="10">
        <v>0.76419270038604736</v>
      </c>
      <c r="E2236" s="10">
        <v>2.1542460918426514</v>
      </c>
      <c r="F2236" s="11">
        <v>39.200000762939453</v>
      </c>
      <c r="G2236" s="11">
        <v>35.799999237060547</v>
      </c>
      <c r="H2236" s="10">
        <v>1.3014403581619263</v>
      </c>
      <c r="I2236" s="10">
        <v>0.16765104234218597</v>
      </c>
      <c r="J2236" s="11">
        <v>9.2299995422363281</v>
      </c>
      <c r="K2236" s="11">
        <v>25.100000381469727</v>
      </c>
      <c r="L2236" s="11">
        <v>102.19999694824219</v>
      </c>
      <c r="M2236" s="12">
        <v>54.099998474121094</v>
      </c>
    </row>
    <row r="2237" spans="1:13" x14ac:dyDescent="0.2">
      <c r="A2237" s="9">
        <v>44447.763888888891</v>
      </c>
      <c r="B2237" s="10">
        <v>0.32056117057800293</v>
      </c>
      <c r="C2237" s="10">
        <v>0.11451363563537598</v>
      </c>
      <c r="D2237" s="10">
        <v>0.60379916429519653</v>
      </c>
      <c r="E2237" s="10">
        <v>2.0273282527923584</v>
      </c>
      <c r="F2237" s="11">
        <v>35.900001525878906</v>
      </c>
      <c r="G2237" s="11">
        <v>38.299999237060547</v>
      </c>
      <c r="H2237" s="10">
        <v>1.2976949214935303</v>
      </c>
      <c r="I2237" s="10">
        <v>0.13969559967517853</v>
      </c>
      <c r="J2237" s="11">
        <v>9.2700004577636719</v>
      </c>
      <c r="K2237" s="11">
        <v>24.600000381469727</v>
      </c>
      <c r="L2237" s="11">
        <v>102.19999694824219</v>
      </c>
      <c r="M2237" s="12">
        <v>54.099998474121094</v>
      </c>
    </row>
    <row r="2238" spans="1:13" x14ac:dyDescent="0.2">
      <c r="A2238" s="9">
        <v>44447.767361111109</v>
      </c>
      <c r="B2238" s="10">
        <v>0.27302029728889465</v>
      </c>
      <c r="C2238" s="10">
        <v>9.5775045454502106E-2</v>
      </c>
      <c r="D2238" s="10">
        <v>0.51427030563354492</v>
      </c>
      <c r="E2238" s="10">
        <v>1.7739121913909912</v>
      </c>
      <c r="F2238" s="11">
        <v>31.399999618530273</v>
      </c>
      <c r="G2238" s="11">
        <v>37.799999237060547</v>
      </c>
      <c r="H2238" s="10">
        <v>1.2947998046875</v>
      </c>
      <c r="I2238" s="10">
        <v>0.10976081341505051</v>
      </c>
      <c r="J2238" s="11">
        <v>9.1800003051757813</v>
      </c>
      <c r="K2238" s="11">
        <v>25</v>
      </c>
      <c r="L2238" s="11">
        <v>102.30000305175781</v>
      </c>
      <c r="M2238" s="12">
        <v>54.099998474121094</v>
      </c>
    </row>
    <row r="2239" spans="1:13" x14ac:dyDescent="0.2">
      <c r="A2239" s="9">
        <v>44447.770833333336</v>
      </c>
      <c r="B2239" s="10">
        <v>0.30971810221672058</v>
      </c>
      <c r="C2239" s="10">
        <v>0.11868675798177719</v>
      </c>
      <c r="D2239" s="10">
        <v>0.59343373775482178</v>
      </c>
      <c r="E2239" s="10">
        <v>1.6473289728164673</v>
      </c>
      <c r="F2239" s="11">
        <v>32</v>
      </c>
      <c r="G2239" s="11">
        <v>38.700000762939453</v>
      </c>
      <c r="H2239" s="10">
        <v>1.2941740751266479</v>
      </c>
      <c r="I2239" s="10">
        <v>0.10976912826299667</v>
      </c>
      <c r="J2239" s="11">
        <v>9.2299995422363281</v>
      </c>
      <c r="K2239" s="11">
        <v>24.700000762939453</v>
      </c>
      <c r="L2239" s="11">
        <v>102.19999694824219</v>
      </c>
      <c r="M2239" s="12">
        <v>54.400001525878906</v>
      </c>
    </row>
    <row r="2240" spans="1:13" x14ac:dyDescent="0.2">
      <c r="A2240" s="9">
        <v>44447.774305555555</v>
      </c>
      <c r="B2240" s="10">
        <v>0.30427679419517517</v>
      </c>
      <c r="C2240" s="10">
        <v>0.11868375539779663</v>
      </c>
      <c r="D2240" s="10">
        <v>0.5850900411605835</v>
      </c>
      <c r="E2240" s="10">
        <v>2.9144313335418701</v>
      </c>
      <c r="F2240" s="11">
        <v>49.700000762939453</v>
      </c>
      <c r="G2240" s="11">
        <v>55.299999237060547</v>
      </c>
      <c r="H2240" s="10">
        <v>1.3013793230056763</v>
      </c>
      <c r="I2240" s="10">
        <v>0.13238488137722015</v>
      </c>
      <c r="J2240" s="11">
        <v>9.2200002670288086</v>
      </c>
      <c r="K2240" s="11">
        <v>24.899999618530273</v>
      </c>
      <c r="L2240" s="11">
        <v>102.19999694824219</v>
      </c>
      <c r="M2240" s="12">
        <v>54.299999237060547</v>
      </c>
    </row>
    <row r="2241" spans="1:13" x14ac:dyDescent="0.2">
      <c r="A2241" s="9">
        <v>44447.777777777781</v>
      </c>
      <c r="B2241" s="10">
        <v>0.26078891754150391</v>
      </c>
      <c r="C2241" s="10">
        <v>0.11451074481010437</v>
      </c>
      <c r="D2241" s="10">
        <v>0.51425731182098389</v>
      </c>
      <c r="E2241" s="10">
        <v>1.6471625566482544</v>
      </c>
      <c r="F2241" s="11">
        <v>63.099998474121094</v>
      </c>
      <c r="G2241" s="11">
        <v>74.300003051757813</v>
      </c>
      <c r="H2241" s="10">
        <v>1.2947671413421631</v>
      </c>
      <c r="I2241" s="10">
        <v>0.13503564894199371</v>
      </c>
      <c r="J2241" s="11">
        <v>9.2299995422363281</v>
      </c>
      <c r="K2241" s="11">
        <v>24.399999618530273</v>
      </c>
      <c r="L2241" s="11">
        <v>102.19999694824219</v>
      </c>
      <c r="M2241" s="12">
        <v>54</v>
      </c>
    </row>
    <row r="2242" spans="1:13" x14ac:dyDescent="0.2">
      <c r="A2242" s="9">
        <v>44447.78125</v>
      </c>
      <c r="B2242" s="10">
        <v>0.25129702687263489</v>
      </c>
      <c r="C2242" s="10">
        <v>0.10202517360448837</v>
      </c>
      <c r="D2242" s="10">
        <v>0.48722225427627563</v>
      </c>
      <c r="E2242" s="10">
        <v>1.2671290636062622</v>
      </c>
      <c r="F2242" s="11">
        <v>52.900001525878906</v>
      </c>
      <c r="G2242" s="11">
        <v>73.699996948242188</v>
      </c>
      <c r="H2242" s="10">
        <v>1.2984687089920044</v>
      </c>
      <c r="I2242" s="10">
        <v>9.8455928266048431E-2</v>
      </c>
      <c r="J2242" s="11">
        <v>9.25</v>
      </c>
      <c r="K2242" s="11">
        <v>24.600000381469727</v>
      </c>
      <c r="L2242" s="11">
        <v>102.30000305175781</v>
      </c>
      <c r="M2242" s="12">
        <v>54.200000762939453</v>
      </c>
    </row>
    <row r="2243" spans="1:13" x14ac:dyDescent="0.2">
      <c r="A2243" s="9">
        <v>44447.784722222219</v>
      </c>
      <c r="B2243" s="10">
        <v>0.31649419665336609</v>
      </c>
      <c r="C2243" s="10">
        <v>0.10827016085386276</v>
      </c>
      <c r="D2243" s="10">
        <v>0.59340375661849976</v>
      </c>
      <c r="E2243" s="10">
        <v>1.1404008865356445</v>
      </c>
      <c r="F2243" s="11">
        <v>41.299999237060547</v>
      </c>
      <c r="G2243" s="11">
        <v>62.400001525878906</v>
      </c>
      <c r="H2243" s="10">
        <v>1.2977275848388672</v>
      </c>
      <c r="I2243" s="10">
        <v>8.9141339063644409E-2</v>
      </c>
      <c r="J2243" s="11">
        <v>9.2600002288818359</v>
      </c>
      <c r="K2243" s="11">
        <v>24.100000381469727</v>
      </c>
      <c r="L2243" s="11">
        <v>102.30000305175781</v>
      </c>
      <c r="M2243" s="12">
        <v>54.200000762939453</v>
      </c>
    </row>
    <row r="2244" spans="1:13" x14ac:dyDescent="0.2">
      <c r="A2244" s="9">
        <v>44447.788194444445</v>
      </c>
      <c r="B2244" s="10">
        <v>0.254039466381073</v>
      </c>
      <c r="C2244" s="10">
        <v>0.10828256607055664</v>
      </c>
      <c r="D2244" s="10">
        <v>0.49768328666687012</v>
      </c>
      <c r="E2244" s="10">
        <v>1.3939828872680664</v>
      </c>
      <c r="F2244" s="11">
        <v>38.5</v>
      </c>
      <c r="G2244" s="11">
        <v>50.400001525878906</v>
      </c>
      <c r="H2244" s="10">
        <v>1.2964284420013428</v>
      </c>
      <c r="I2244" s="10">
        <v>9.380871057510376E-2</v>
      </c>
      <c r="J2244" s="11">
        <v>9.1999998092651367</v>
      </c>
      <c r="K2244" s="11">
        <v>24.299999237060547</v>
      </c>
      <c r="L2244" s="11">
        <v>102.30000305175781</v>
      </c>
      <c r="M2244" s="12">
        <v>54.599998474121094</v>
      </c>
    </row>
    <row r="2245" spans="1:13" x14ac:dyDescent="0.2">
      <c r="A2245" s="9">
        <v>44447.791666666664</v>
      </c>
      <c r="B2245" s="10">
        <v>0.24861171841621399</v>
      </c>
      <c r="C2245" s="10">
        <v>9.9955663084983826E-2</v>
      </c>
      <c r="D2245" s="10">
        <v>0.48103663325309753</v>
      </c>
      <c r="E2245" s="10">
        <v>1.6474759578704834</v>
      </c>
      <c r="F2245" s="11">
        <v>32.299999237060547</v>
      </c>
      <c r="G2245" s="11">
        <v>39.400001525878906</v>
      </c>
      <c r="H2245" s="10">
        <v>1.2957372665405273</v>
      </c>
      <c r="I2245" s="10">
        <v>0.11177492141723633</v>
      </c>
      <c r="J2245" s="11">
        <v>9.2399997711181641</v>
      </c>
      <c r="K2245" s="11">
        <v>24.299999237060547</v>
      </c>
      <c r="L2245" s="11">
        <v>102.30000305175781</v>
      </c>
      <c r="M2245" s="12">
        <v>54.700000762939453</v>
      </c>
    </row>
    <row r="2246" spans="1:13" x14ac:dyDescent="0.2">
      <c r="A2246" s="9">
        <v>44447.795138888891</v>
      </c>
      <c r="B2246" s="10">
        <v>0.25812798738479614</v>
      </c>
      <c r="C2246" s="10">
        <v>0.10412311553955078</v>
      </c>
      <c r="D2246" s="10">
        <v>0.49979093670845032</v>
      </c>
      <c r="E2246" s="10">
        <v>1.2673212289810181</v>
      </c>
      <c r="F2246" s="11">
        <v>26.700000762939453</v>
      </c>
      <c r="G2246" s="11">
        <v>29.600000381469727</v>
      </c>
      <c r="H2246" s="10">
        <v>1.2964940071105957</v>
      </c>
      <c r="I2246" s="10">
        <v>7.7179871499538422E-2</v>
      </c>
      <c r="J2246" s="11">
        <v>9.2799997329711914</v>
      </c>
      <c r="K2246" s="11">
        <v>24.600000381469727</v>
      </c>
      <c r="L2246" s="11">
        <v>102.30000305175781</v>
      </c>
      <c r="M2246" s="12">
        <v>54.799999237060547</v>
      </c>
    </row>
    <row r="2247" spans="1:13" x14ac:dyDescent="0.2">
      <c r="A2247" s="9">
        <v>44447.798611111109</v>
      </c>
      <c r="B2247" s="10">
        <v>0.23367971181869507</v>
      </c>
      <c r="C2247" s="10">
        <v>9.9960729479789734E-2</v>
      </c>
      <c r="D2247" s="10">
        <v>0.45815333724021912</v>
      </c>
      <c r="E2247" s="10">
        <v>1.0138827562332153</v>
      </c>
      <c r="F2247" s="11">
        <v>22</v>
      </c>
      <c r="G2247" s="11">
        <v>22.399999618530273</v>
      </c>
      <c r="H2247" s="10">
        <v>1.2900116443634033</v>
      </c>
      <c r="I2247" s="10">
        <v>5.2563484758138657E-2</v>
      </c>
      <c r="J2247" s="11">
        <v>9.2700004577636719</v>
      </c>
      <c r="K2247" s="11">
        <v>24.399999618530273</v>
      </c>
      <c r="L2247" s="11">
        <v>102.30000305175781</v>
      </c>
      <c r="M2247" s="12">
        <v>54.900001525878906</v>
      </c>
    </row>
    <row r="2248" spans="1:13" x14ac:dyDescent="0.2">
      <c r="A2248" s="9">
        <v>44447.802083333336</v>
      </c>
      <c r="B2248" s="10">
        <v>0.16166964173316956</v>
      </c>
      <c r="C2248" s="10">
        <v>9.3710802495479584E-2</v>
      </c>
      <c r="D2248" s="10">
        <v>0.34152382612228394</v>
      </c>
      <c r="E2248" s="10">
        <v>1.0138570070266724</v>
      </c>
      <c r="F2248" s="11">
        <v>16.5</v>
      </c>
      <c r="G2248" s="11">
        <v>17.200000762939453</v>
      </c>
      <c r="H2248" s="10">
        <v>1.2885311841964722</v>
      </c>
      <c r="I2248" s="10">
        <v>5.3892835974693298E-2</v>
      </c>
      <c r="J2248" s="11">
        <v>9.3000001907348633</v>
      </c>
      <c r="K2248" s="11">
        <v>24.200000762939453</v>
      </c>
      <c r="L2248" s="11">
        <v>102.30000305175781</v>
      </c>
      <c r="M2248" s="12">
        <v>54.799999237060547</v>
      </c>
    </row>
    <row r="2249" spans="1:13" x14ac:dyDescent="0.2">
      <c r="A2249" s="9">
        <v>44447.805555555555</v>
      </c>
      <c r="B2249" s="10">
        <v>0.24590376019477844</v>
      </c>
      <c r="C2249" s="10">
        <v>8.746444433927536E-2</v>
      </c>
      <c r="D2249" s="10">
        <v>0.46439453959465027</v>
      </c>
      <c r="E2249" s="10">
        <v>1.2673361301422119</v>
      </c>
      <c r="F2249" s="11">
        <v>15.399999618530273</v>
      </c>
      <c r="G2249" s="11">
        <v>14.899999618530273</v>
      </c>
      <c r="H2249" s="10">
        <v>1.2892701625823975</v>
      </c>
      <c r="I2249" s="10">
        <v>7.7846124768257141E-2</v>
      </c>
      <c r="J2249" s="11">
        <v>9.2700004577636719</v>
      </c>
      <c r="K2249" s="11">
        <v>24.299999237060547</v>
      </c>
      <c r="L2249" s="11">
        <v>102.19999694824219</v>
      </c>
      <c r="M2249" s="12">
        <v>54.900001525878906</v>
      </c>
    </row>
    <row r="2250" spans="1:13" x14ac:dyDescent="0.2">
      <c r="A2250" s="9">
        <v>44447.809027777781</v>
      </c>
      <c r="B2250" s="10">
        <v>0.3872063159942627</v>
      </c>
      <c r="C2250" s="10">
        <v>0.10620950907468796</v>
      </c>
      <c r="D2250" s="10">
        <v>0.69973325729370117</v>
      </c>
      <c r="E2250" s="10">
        <v>2.2812628746032715</v>
      </c>
      <c r="F2250" s="11">
        <v>16.200000762939453</v>
      </c>
      <c r="G2250" s="11">
        <v>16.100000381469727</v>
      </c>
      <c r="H2250" s="10">
        <v>1.294370174407959</v>
      </c>
      <c r="I2250" s="10">
        <v>0.12508924305438995</v>
      </c>
      <c r="J2250" s="11">
        <v>9.2799997329711914</v>
      </c>
      <c r="K2250" s="11">
        <v>24.399999618530273</v>
      </c>
      <c r="L2250" s="11">
        <v>102.19999694824219</v>
      </c>
      <c r="M2250" s="12">
        <v>55</v>
      </c>
    </row>
    <row r="2251" spans="1:13" x14ac:dyDescent="0.2">
      <c r="A2251" s="9">
        <v>44447.8125</v>
      </c>
      <c r="B2251" s="10">
        <v>0.28259268403053284</v>
      </c>
      <c r="C2251" s="10">
        <v>0.10829205065965652</v>
      </c>
      <c r="D2251" s="10">
        <v>0.54146021604537964</v>
      </c>
      <c r="E2251" s="10">
        <v>1.2673681974411011</v>
      </c>
      <c r="F2251" s="11">
        <v>18.5</v>
      </c>
      <c r="G2251" s="11">
        <v>14.899999618530273</v>
      </c>
      <c r="H2251" s="10">
        <v>1.2871310710906982</v>
      </c>
      <c r="I2251" s="10">
        <v>7.7848091721534729E-2</v>
      </c>
      <c r="J2251" s="11">
        <v>9.3100004196166992</v>
      </c>
      <c r="K2251" s="11">
        <v>24.399999618530273</v>
      </c>
      <c r="L2251" s="11">
        <v>102.30000305175781</v>
      </c>
      <c r="M2251" s="12">
        <v>55</v>
      </c>
    </row>
    <row r="2252" spans="1:13" x14ac:dyDescent="0.2">
      <c r="A2252" s="9">
        <v>44447.815972222219</v>
      </c>
      <c r="B2252" s="10">
        <v>0.14673282206058502</v>
      </c>
      <c r="C2252" s="10">
        <v>9.7880691289901733E-2</v>
      </c>
      <c r="D2252" s="10">
        <v>0.32279801368713379</v>
      </c>
      <c r="E2252" s="10">
        <v>0.88716983795166016</v>
      </c>
      <c r="F2252" s="11">
        <v>14</v>
      </c>
      <c r="G2252" s="11">
        <v>15.800000190734863</v>
      </c>
      <c r="H2252" s="10">
        <v>1.2828049659729004</v>
      </c>
      <c r="I2252" s="10">
        <v>5.323018878698349E-2</v>
      </c>
      <c r="J2252" s="11">
        <v>9.2799997329711914</v>
      </c>
      <c r="K2252" s="11">
        <v>24.299999237060547</v>
      </c>
      <c r="L2252" s="11">
        <v>102.30000305175781</v>
      </c>
      <c r="M2252" s="12">
        <v>55</v>
      </c>
    </row>
    <row r="2253" spans="1:13" x14ac:dyDescent="0.2">
      <c r="A2253" s="9">
        <v>44447.819444444445</v>
      </c>
      <c r="B2253" s="10">
        <v>0.13994316756725311</v>
      </c>
      <c r="C2253" s="10">
        <v>8.9552685618400574E-2</v>
      </c>
      <c r="D2253" s="10">
        <v>0.30406257510185242</v>
      </c>
      <c r="E2253" s="10">
        <v>1.1406757831573486</v>
      </c>
      <c r="F2253" s="11">
        <v>9.8999996185302734</v>
      </c>
      <c r="G2253" s="11">
        <v>15</v>
      </c>
      <c r="H2253" s="10">
        <v>1.2828373908996582</v>
      </c>
      <c r="I2253" s="10">
        <v>7.1197181940078735E-2</v>
      </c>
      <c r="J2253" s="11">
        <v>9.3199996948242188</v>
      </c>
      <c r="K2253" s="11">
        <v>24.299999237060547</v>
      </c>
      <c r="L2253" s="11">
        <v>102.19999694824219</v>
      </c>
      <c r="M2253" s="12">
        <v>55.099998474121094</v>
      </c>
    </row>
    <row r="2254" spans="1:13" x14ac:dyDescent="0.2">
      <c r="A2254" s="9">
        <v>44447.822916666664</v>
      </c>
      <c r="B2254" s="10">
        <v>0.13856734335422516</v>
      </c>
      <c r="C2254" s="10">
        <v>8.537687361240387E-2</v>
      </c>
      <c r="D2254" s="10">
        <v>0.29777786135673523</v>
      </c>
      <c r="E2254" s="10">
        <v>1.140534520149231</v>
      </c>
      <c r="F2254" s="11">
        <v>7.3000001907348633</v>
      </c>
      <c r="G2254" s="11">
        <v>13.199999809265137</v>
      </c>
      <c r="H2254" s="10">
        <v>1.2797831296920776</v>
      </c>
      <c r="I2254" s="10">
        <v>5.854744091629982E-2</v>
      </c>
      <c r="J2254" s="11">
        <v>9.2399997711181641</v>
      </c>
      <c r="K2254" s="11">
        <v>23.700000762939453</v>
      </c>
      <c r="L2254" s="11">
        <v>102.30000305175781</v>
      </c>
      <c r="M2254" s="12">
        <v>55</v>
      </c>
    </row>
    <row r="2255" spans="1:13" x14ac:dyDescent="0.2">
      <c r="A2255" s="9">
        <v>44447.826388888891</v>
      </c>
      <c r="B2255" s="10">
        <v>0.14944489300251007</v>
      </c>
      <c r="C2255" s="10">
        <v>9.3712292611598969E-2</v>
      </c>
      <c r="D2255" s="10">
        <v>0.32070428133010864</v>
      </c>
      <c r="E2255" s="10">
        <v>0.8871389627456665</v>
      </c>
      <c r="F2255" s="11">
        <v>14.199999809265137</v>
      </c>
      <c r="G2255" s="11">
        <v>13.399999618530273</v>
      </c>
      <c r="H2255" s="10">
        <v>1.2791407108306885</v>
      </c>
      <c r="I2255" s="10">
        <v>4.6574797481298447E-2</v>
      </c>
      <c r="J2255" s="11">
        <v>9.2799997329711914</v>
      </c>
      <c r="K2255" s="11">
        <v>24.100000381469727</v>
      </c>
      <c r="L2255" s="11">
        <v>102.30000305175781</v>
      </c>
      <c r="M2255" s="12">
        <v>55.200000762939453</v>
      </c>
    </row>
    <row r="2256" spans="1:13" x14ac:dyDescent="0.2">
      <c r="A2256" s="9">
        <v>44447.829861111109</v>
      </c>
      <c r="B2256" s="10">
        <v>7.4721433222293854E-2</v>
      </c>
      <c r="C2256" s="10">
        <v>7.705128937959671E-2</v>
      </c>
      <c r="D2256" s="10">
        <v>0.18950450420379639</v>
      </c>
      <c r="E2256" s="10">
        <v>1.0138593912124634</v>
      </c>
      <c r="F2256" s="11">
        <v>18.299999237060547</v>
      </c>
      <c r="G2256" s="11">
        <v>15.5</v>
      </c>
      <c r="H2256" s="10">
        <v>1.2755039930343628</v>
      </c>
      <c r="I2256" s="10">
        <v>4.8570200800895691E-2</v>
      </c>
      <c r="J2256" s="11">
        <v>9.25</v>
      </c>
      <c r="K2256" s="11">
        <v>24.100000381469727</v>
      </c>
      <c r="L2256" s="11">
        <v>102.30000305175781</v>
      </c>
      <c r="M2256" s="12">
        <v>55.200000762939453</v>
      </c>
    </row>
    <row r="2257" spans="1:13" x14ac:dyDescent="0.2">
      <c r="A2257" s="9">
        <v>44447.833333333336</v>
      </c>
      <c r="B2257" s="10">
        <v>0.12500095367431641</v>
      </c>
      <c r="C2257" s="10">
        <v>8.5389599204063416E-2</v>
      </c>
      <c r="D2257" s="10">
        <v>0.27699553966522217</v>
      </c>
      <c r="E2257" s="10">
        <v>1.2674496173858643</v>
      </c>
      <c r="F2257" s="11">
        <v>16.700000762939453</v>
      </c>
      <c r="G2257" s="11">
        <v>16.5</v>
      </c>
      <c r="H2257" s="10">
        <v>1.2756301164627075</v>
      </c>
      <c r="I2257" s="10">
        <v>8.650343120098114E-2</v>
      </c>
      <c r="J2257" s="11">
        <v>9.2600002288818359</v>
      </c>
      <c r="K2257" s="11">
        <v>24.200000762939453</v>
      </c>
      <c r="L2257" s="11">
        <v>102.30000305175781</v>
      </c>
      <c r="M2257" s="12">
        <v>55.200000762939453</v>
      </c>
    </row>
    <row r="2258" spans="1:13" x14ac:dyDescent="0.2">
      <c r="A2258" s="9">
        <v>44447.836805555555</v>
      </c>
      <c r="B2258" s="10">
        <v>8.1521548330783844E-2</v>
      </c>
      <c r="C2258" s="10">
        <v>7.9140797257423401E-2</v>
      </c>
      <c r="D2258" s="10">
        <v>0.20409993827342987</v>
      </c>
      <c r="E2258" s="10">
        <v>0.76046222448348999</v>
      </c>
      <c r="F2258" s="11">
        <v>13.899999618530273</v>
      </c>
      <c r="G2258" s="11">
        <v>18</v>
      </c>
      <c r="H2258" s="10">
        <v>1.2719978094100952</v>
      </c>
      <c r="I2258" s="10">
        <v>7.4525296688079834E-2</v>
      </c>
      <c r="J2258" s="11">
        <v>9.2799997329711914</v>
      </c>
      <c r="K2258" s="11">
        <v>24</v>
      </c>
      <c r="L2258" s="11">
        <v>102.19999694824219</v>
      </c>
      <c r="M2258" s="12">
        <v>55.5</v>
      </c>
    </row>
    <row r="2259" spans="1:13" x14ac:dyDescent="0.2">
      <c r="A2259" s="9">
        <v>44447.840277777781</v>
      </c>
      <c r="B2259" s="10">
        <v>0.10054324567317963</v>
      </c>
      <c r="C2259" s="10">
        <v>7.4975483119487762E-2</v>
      </c>
      <c r="D2259" s="10">
        <v>0.22909177839756012</v>
      </c>
      <c r="E2259" s="10">
        <v>1.1406933069229126</v>
      </c>
      <c r="F2259" s="11">
        <v>14</v>
      </c>
      <c r="G2259" s="11">
        <v>17.5</v>
      </c>
      <c r="H2259" s="10">
        <v>1.2727217674255371</v>
      </c>
      <c r="I2259" s="10">
        <v>6.3878826797008514E-2</v>
      </c>
      <c r="J2259" s="11">
        <v>9.25</v>
      </c>
      <c r="K2259" s="11">
        <v>23.700000762939453</v>
      </c>
      <c r="L2259" s="11">
        <v>102.19999694824219</v>
      </c>
      <c r="M2259" s="12">
        <v>55.5</v>
      </c>
    </row>
    <row r="2260" spans="1:13" x14ac:dyDescent="0.2">
      <c r="A2260" s="9">
        <v>44447.84375</v>
      </c>
      <c r="B2260" s="10">
        <v>0.13315185904502869</v>
      </c>
      <c r="C2260" s="10">
        <v>8.3306096494197845E-2</v>
      </c>
      <c r="D2260" s="10">
        <v>0.28740605711936951</v>
      </c>
      <c r="E2260" s="10">
        <v>1.3941807746887207</v>
      </c>
      <c r="F2260" s="11">
        <v>8.6000003814697266</v>
      </c>
      <c r="G2260" s="11">
        <v>17.899999618530273</v>
      </c>
      <c r="H2260" s="10">
        <v>1.277065634727478</v>
      </c>
      <c r="I2260" s="10">
        <v>7.5190708041191101E-2</v>
      </c>
      <c r="J2260" s="11">
        <v>9.2899999618530273</v>
      </c>
      <c r="K2260" s="11">
        <v>24.100000381469727</v>
      </c>
      <c r="L2260" s="11">
        <v>102.19999694824219</v>
      </c>
      <c r="M2260" s="12">
        <v>55.5</v>
      </c>
    </row>
    <row r="2261" spans="1:13" x14ac:dyDescent="0.2">
      <c r="A2261" s="9">
        <v>44447.847222222219</v>
      </c>
      <c r="B2261" s="10">
        <v>0.11820920556783676</v>
      </c>
      <c r="C2261" s="10">
        <v>8.3308182656764984E-2</v>
      </c>
      <c r="D2261" s="10">
        <v>0.26450350880622864</v>
      </c>
      <c r="E2261" s="10">
        <v>1.0139750242233276</v>
      </c>
      <c r="F2261" s="11">
        <v>11.699999809265137</v>
      </c>
      <c r="G2261" s="11">
        <v>18</v>
      </c>
      <c r="H2261" s="10">
        <v>1.2705817222595215</v>
      </c>
      <c r="I2261" s="10">
        <v>4.3917793780565262E-2</v>
      </c>
      <c r="J2261" s="11">
        <v>9.3199996948242188</v>
      </c>
      <c r="K2261" s="11">
        <v>24.100000381469727</v>
      </c>
      <c r="L2261" s="11">
        <v>102.19999694824219</v>
      </c>
      <c r="M2261" s="12">
        <v>55.599998474121094</v>
      </c>
    </row>
    <row r="2262" spans="1:13" x14ac:dyDescent="0.2">
      <c r="A2262" s="9">
        <v>44447.850694444445</v>
      </c>
      <c r="B2262" s="10">
        <v>0.13179798424243927</v>
      </c>
      <c r="C2262" s="10">
        <v>7.0812784135341644E-2</v>
      </c>
      <c r="D2262" s="10">
        <v>0.27492019534111023</v>
      </c>
      <c r="E2262" s="10">
        <v>0.63374167680740356</v>
      </c>
      <c r="F2262" s="11">
        <v>12.699999809265137</v>
      </c>
      <c r="G2262" s="11">
        <v>18.799999237060547</v>
      </c>
      <c r="H2262" s="10">
        <v>1.2662523984909058</v>
      </c>
      <c r="I2262" s="10">
        <v>2.5951722636818886E-2</v>
      </c>
      <c r="J2262" s="11">
        <v>9.3400001525878906</v>
      </c>
      <c r="K2262" s="11">
        <v>24.200000762939453</v>
      </c>
      <c r="L2262" s="11">
        <v>102.30000305175781</v>
      </c>
      <c r="M2262" s="12">
        <v>55.700000762939453</v>
      </c>
    </row>
    <row r="2263" spans="1:13" x14ac:dyDescent="0.2">
      <c r="A2263" s="9">
        <v>44447.854166666664</v>
      </c>
      <c r="B2263" s="10">
        <v>0.17664778232574463</v>
      </c>
      <c r="C2263" s="10">
        <v>7.7065892517566681E-2</v>
      </c>
      <c r="D2263" s="10">
        <v>0.34783792495727539</v>
      </c>
      <c r="E2263" s="10">
        <v>0.76053869724273682</v>
      </c>
      <c r="F2263" s="11">
        <v>14.600000381469727</v>
      </c>
      <c r="G2263" s="11">
        <v>20.299999237060547</v>
      </c>
      <c r="H2263" s="10">
        <v>1.2641613483428955</v>
      </c>
      <c r="I2263" s="10">
        <v>2.0629614591598511E-2</v>
      </c>
      <c r="J2263" s="11">
        <v>9.25</v>
      </c>
      <c r="K2263" s="11">
        <v>24.100000381469727</v>
      </c>
      <c r="L2263" s="11">
        <v>102.30000305175781</v>
      </c>
      <c r="M2263" s="12">
        <v>55.900001525878906</v>
      </c>
    </row>
    <row r="2264" spans="1:13" x14ac:dyDescent="0.2">
      <c r="A2264" s="9">
        <v>44447.857638888891</v>
      </c>
      <c r="B2264" s="10">
        <v>9.7836807370185852E-2</v>
      </c>
      <c r="C2264" s="10">
        <v>7.9149655997753143E-2</v>
      </c>
      <c r="D2264" s="10">
        <v>0.22911742329597473</v>
      </c>
      <c r="E2264" s="10">
        <v>0.63378942012786865</v>
      </c>
      <c r="F2264" s="11">
        <v>16.399999618530273</v>
      </c>
      <c r="G2264" s="11">
        <v>20.5</v>
      </c>
      <c r="H2264" s="10">
        <v>1.2641757726669312</v>
      </c>
      <c r="I2264" s="10">
        <v>1.8633414059877396E-2</v>
      </c>
      <c r="J2264" s="11">
        <v>9.2700004577636719</v>
      </c>
      <c r="K2264" s="11">
        <v>24.100000381469727</v>
      </c>
      <c r="L2264" s="11">
        <v>102.19999694824219</v>
      </c>
      <c r="M2264" s="12">
        <v>56</v>
      </c>
    </row>
    <row r="2265" spans="1:13" x14ac:dyDescent="0.2">
      <c r="A2265" s="9">
        <v>44447.861111111109</v>
      </c>
      <c r="B2265" s="10">
        <v>0.18209682404994965</v>
      </c>
      <c r="C2265" s="10">
        <v>7.0822648704051971E-2</v>
      </c>
      <c r="D2265" s="10">
        <v>0.34994715452194214</v>
      </c>
      <c r="E2265" s="10">
        <v>0.76059597730636597</v>
      </c>
      <c r="F2265" s="11">
        <v>12.399999618530273</v>
      </c>
      <c r="G2265" s="11">
        <v>21.299999237060547</v>
      </c>
      <c r="H2265" s="10">
        <v>1.2664288282394409</v>
      </c>
      <c r="I2265" s="10">
        <v>4.1927855461835861E-2</v>
      </c>
      <c r="J2265" s="11">
        <v>9.2700004577636719</v>
      </c>
      <c r="K2265" s="11">
        <v>23.5</v>
      </c>
      <c r="L2265" s="11">
        <v>102.30000305175781</v>
      </c>
      <c r="M2265" s="12">
        <v>56.200000762939453</v>
      </c>
    </row>
    <row r="2266" spans="1:13" x14ac:dyDescent="0.2">
      <c r="A2266" s="9">
        <v>44447.864583333336</v>
      </c>
      <c r="B2266" s="10">
        <v>0.18752782046794891</v>
      </c>
      <c r="C2266" s="10">
        <v>7.7069759368896484E-2</v>
      </c>
      <c r="D2266" s="10">
        <v>0.36451911926269531</v>
      </c>
      <c r="E2266" s="10">
        <v>0.76057684421539307</v>
      </c>
      <c r="F2266" s="11">
        <v>13.699999809265137</v>
      </c>
      <c r="G2266" s="11">
        <v>18</v>
      </c>
      <c r="H2266" s="10">
        <v>1.2671210765838623</v>
      </c>
      <c r="I2266" s="10">
        <v>4.7916341572999954E-2</v>
      </c>
      <c r="J2266" s="11">
        <v>9.3199996948242188</v>
      </c>
      <c r="K2266" s="11">
        <v>24</v>
      </c>
      <c r="L2266" s="11">
        <v>102.19999694824219</v>
      </c>
      <c r="M2266" s="12">
        <v>56.099998474121094</v>
      </c>
    </row>
    <row r="2267" spans="1:13" x14ac:dyDescent="0.2">
      <c r="A2267" s="9">
        <v>44447.868055555555</v>
      </c>
      <c r="B2267" s="10">
        <v>0.11686811596155167</v>
      </c>
      <c r="C2267" s="10">
        <v>8.3320751786231995E-2</v>
      </c>
      <c r="D2267" s="10">
        <v>0.2624603807926178</v>
      </c>
      <c r="E2267" s="10">
        <v>0.63382995128631592</v>
      </c>
      <c r="F2267" s="11">
        <v>12.300000190734863</v>
      </c>
      <c r="G2267" s="11">
        <v>17</v>
      </c>
      <c r="H2267" s="10">
        <v>1.2714974880218506</v>
      </c>
      <c r="I2267" s="10">
        <v>2.46242955327034E-2</v>
      </c>
      <c r="J2267" s="11">
        <v>9.2799997329711914</v>
      </c>
      <c r="K2267" s="11">
        <v>24.200000762939453</v>
      </c>
      <c r="L2267" s="11">
        <v>102.19999694824219</v>
      </c>
      <c r="M2267" s="12">
        <v>56.200000762939453</v>
      </c>
    </row>
    <row r="2268" spans="1:13" x14ac:dyDescent="0.2">
      <c r="A2268" s="9">
        <v>44447.871527777781</v>
      </c>
      <c r="B2268" s="10">
        <v>8.1529758870601654E-2</v>
      </c>
      <c r="C2268" s="10">
        <v>6.6651597619056702E-2</v>
      </c>
      <c r="D2268" s="10">
        <v>0.19162334501743317</v>
      </c>
      <c r="E2268" s="10">
        <v>0.76053881645202637</v>
      </c>
      <c r="F2268" s="11">
        <v>9.8999996185302734</v>
      </c>
      <c r="G2268" s="11">
        <v>16.600000381469727</v>
      </c>
      <c r="H2268" s="10">
        <v>1.269953727722168</v>
      </c>
      <c r="I2268" s="10">
        <v>1.7302259802818298E-2</v>
      </c>
      <c r="J2268" s="11">
        <v>9.3100004196166992</v>
      </c>
      <c r="K2268" s="11">
        <v>24</v>
      </c>
      <c r="L2268" s="11">
        <v>102.30000305175781</v>
      </c>
      <c r="M2268" s="12">
        <v>56.299999237060547</v>
      </c>
    </row>
    <row r="2269" spans="1:13" x14ac:dyDescent="0.2">
      <c r="A2269" s="9">
        <v>44447.875</v>
      </c>
      <c r="B2269" s="10">
        <v>0.12773314118385315</v>
      </c>
      <c r="C2269" s="10">
        <v>7.9150743782520294E-2</v>
      </c>
      <c r="D2269" s="10">
        <v>0.27702760696411133</v>
      </c>
      <c r="E2269" s="10">
        <v>0.76055777072906494</v>
      </c>
      <c r="F2269" s="11">
        <v>7.6999998092651367</v>
      </c>
      <c r="G2269" s="11">
        <v>14.699999809265137</v>
      </c>
      <c r="H2269" s="10">
        <v>1.2685372829437256</v>
      </c>
      <c r="I2269" s="10">
        <v>2.7950501069426537E-2</v>
      </c>
      <c r="J2269" s="11">
        <v>9.3500003814697266</v>
      </c>
      <c r="K2269" s="11">
        <v>23.600000381469727</v>
      </c>
      <c r="L2269" s="11">
        <v>102.19999694824219</v>
      </c>
      <c r="M2269" s="12">
        <v>56.400001525878906</v>
      </c>
    </row>
    <row r="2270" spans="1:13" x14ac:dyDescent="0.2">
      <c r="A2270" s="9">
        <v>44447.878472222219</v>
      </c>
      <c r="B2270" s="10">
        <v>9.9195912480354309E-2</v>
      </c>
      <c r="C2270" s="10">
        <v>7.7066965401172638E-2</v>
      </c>
      <c r="D2270" s="10">
        <v>0.22911801934242249</v>
      </c>
      <c r="E2270" s="10">
        <v>0.63379108905792236</v>
      </c>
      <c r="F2270" s="11">
        <v>9.1999998092651367</v>
      </c>
      <c r="G2270" s="11">
        <v>11.600000381469727</v>
      </c>
      <c r="H2270" s="10">
        <v>1.2699712514877319</v>
      </c>
      <c r="I2270" s="10">
        <v>1.5971537679433823E-2</v>
      </c>
      <c r="J2270" s="11">
        <v>9.3100004196166992</v>
      </c>
      <c r="K2270" s="11">
        <v>23.799999237060547</v>
      </c>
      <c r="L2270" s="11">
        <v>102.30000305175781</v>
      </c>
      <c r="M2270" s="12">
        <v>56.299999237060547</v>
      </c>
    </row>
    <row r="2271" spans="1:13" x14ac:dyDescent="0.2">
      <c r="A2271" s="9">
        <v>44447.881944444445</v>
      </c>
      <c r="B2271" s="10">
        <v>7.2018951177597046E-2</v>
      </c>
      <c r="C2271" s="10">
        <v>6.248672679066658E-2</v>
      </c>
      <c r="D2271" s="10">
        <v>0.17287994921207428</v>
      </c>
      <c r="E2271" s="10">
        <v>0.50703287124633789</v>
      </c>
      <c r="F2271" s="11">
        <v>9.6000003814697266</v>
      </c>
      <c r="G2271" s="11">
        <v>11.899999618530273</v>
      </c>
      <c r="H2271" s="10">
        <v>1.268523097038269</v>
      </c>
      <c r="I2271" s="10">
        <v>2.3957302793860435E-2</v>
      </c>
      <c r="J2271" s="11">
        <v>9.2899999618530273</v>
      </c>
      <c r="K2271" s="11">
        <v>23.700000762939453</v>
      </c>
      <c r="L2271" s="11">
        <v>102.19999694824219</v>
      </c>
      <c r="M2271" s="12">
        <v>56.299999237060547</v>
      </c>
    </row>
    <row r="2272" spans="1:13" x14ac:dyDescent="0.2">
      <c r="A2272" s="9">
        <v>44447.885416666664</v>
      </c>
      <c r="B2272" s="10">
        <v>4.6199049800634384E-2</v>
      </c>
      <c r="C2272" s="10">
        <v>6.0401502996683121E-2</v>
      </c>
      <c r="D2272" s="10">
        <v>0.13121706247329712</v>
      </c>
      <c r="E2272" s="10">
        <v>0.3802599310874939</v>
      </c>
      <c r="F2272" s="11">
        <v>12</v>
      </c>
      <c r="G2272" s="11">
        <v>13.5</v>
      </c>
      <c r="H2272" s="10">
        <v>1.2655781507492065</v>
      </c>
      <c r="I2272" s="10">
        <v>1.9963646307587624E-2</v>
      </c>
      <c r="J2272" s="11">
        <v>9.3000001907348633</v>
      </c>
      <c r="K2272" s="11">
        <v>23.799999237060547</v>
      </c>
      <c r="L2272" s="11">
        <v>102.30000305175781</v>
      </c>
      <c r="M2272" s="12">
        <v>56.200000762939453</v>
      </c>
    </row>
    <row r="2273" spans="1:13" x14ac:dyDescent="0.2">
      <c r="A2273" s="9">
        <v>44447.888888888891</v>
      </c>
      <c r="B2273" s="10">
        <v>6.386585533618927E-2</v>
      </c>
      <c r="C2273" s="10">
        <v>6.4569614827632904E-2</v>
      </c>
      <c r="D2273" s="10">
        <v>0.16246551275253296</v>
      </c>
      <c r="E2273" s="10">
        <v>0.50703287124633789</v>
      </c>
      <c r="F2273" s="11">
        <v>10.100000381469727</v>
      </c>
      <c r="G2273" s="11">
        <v>13.699999809265137</v>
      </c>
      <c r="H2273" s="10">
        <v>1.2656271457672119</v>
      </c>
      <c r="I2273" s="10">
        <v>1.7967978492379189E-2</v>
      </c>
      <c r="J2273" s="11">
        <v>9.3299999237060547</v>
      </c>
      <c r="K2273" s="11">
        <v>23.899999618530273</v>
      </c>
      <c r="L2273" s="11">
        <v>102.19999694824219</v>
      </c>
      <c r="M2273" s="12">
        <v>56.299999237060547</v>
      </c>
    </row>
    <row r="2274" spans="1:13" x14ac:dyDescent="0.2">
      <c r="A2274" s="9">
        <v>44447.892361111109</v>
      </c>
      <c r="B2274" s="10">
        <v>9.1040544211864471E-2</v>
      </c>
      <c r="C2274" s="10">
        <v>6.4567998051643372E-2</v>
      </c>
      <c r="D2274" s="10">
        <v>0.20411820709705353</v>
      </c>
      <c r="E2274" s="10">
        <v>0.63377523422241211</v>
      </c>
      <c r="F2274" s="11">
        <v>11.199999809265137</v>
      </c>
      <c r="G2274" s="11">
        <v>14.100000381469727</v>
      </c>
      <c r="H2274" s="10">
        <v>1.26921546459198</v>
      </c>
      <c r="I2274" s="10">
        <v>2.5953095406293869E-2</v>
      </c>
      <c r="J2274" s="11">
        <v>9.3400001525878906</v>
      </c>
      <c r="K2274" s="11">
        <v>24.200000762939453</v>
      </c>
      <c r="L2274" s="11">
        <v>102.19999694824219</v>
      </c>
      <c r="M2274" s="12">
        <v>56.200000762939453</v>
      </c>
    </row>
    <row r="2275" spans="1:13" x14ac:dyDescent="0.2">
      <c r="A2275" s="9">
        <v>44447.895833333336</v>
      </c>
      <c r="B2275" s="10">
        <v>8.9679494500160217E-2</v>
      </c>
      <c r="C2275" s="10">
        <v>6.4566388726234436E-2</v>
      </c>
      <c r="D2275" s="10">
        <v>0.20203034579753876</v>
      </c>
      <c r="E2275" s="10">
        <v>0.50700753927230835</v>
      </c>
      <c r="F2275" s="11">
        <v>12.199999809265137</v>
      </c>
      <c r="G2275" s="11">
        <v>13.399999618530273</v>
      </c>
      <c r="H2275" s="10">
        <v>1.2677358388900757</v>
      </c>
      <c r="I2275" s="10">
        <v>2.4621553719043732E-2</v>
      </c>
      <c r="J2275" s="11">
        <v>9.3500003814697266</v>
      </c>
      <c r="K2275" s="11">
        <v>23.899999618530273</v>
      </c>
      <c r="L2275" s="11">
        <v>102.30000305175781</v>
      </c>
      <c r="M2275" s="12">
        <v>56.099998474121094</v>
      </c>
    </row>
    <row r="2276" spans="1:13" x14ac:dyDescent="0.2">
      <c r="A2276" s="9">
        <v>44447.899305555555</v>
      </c>
      <c r="B2276" s="10">
        <v>0.11141997575759888</v>
      </c>
      <c r="C2276" s="10">
        <v>6.4566388726234436E-2</v>
      </c>
      <c r="D2276" s="10">
        <v>0.23327213525772095</v>
      </c>
      <c r="E2276" s="10">
        <v>0.63375943899154663</v>
      </c>
      <c r="F2276" s="11">
        <v>12.399999618530273</v>
      </c>
      <c r="G2276" s="11">
        <v>12.899999618530273</v>
      </c>
      <c r="H2276" s="10">
        <v>1.2677358388900757</v>
      </c>
      <c r="I2276" s="10">
        <v>3.4603264182806015E-2</v>
      </c>
      <c r="J2276" s="11">
        <v>9.3299999237060547</v>
      </c>
      <c r="K2276" s="11">
        <v>24.200000762939453</v>
      </c>
      <c r="L2276" s="11">
        <v>102.30000305175781</v>
      </c>
      <c r="M2276" s="12">
        <v>56.099998474121094</v>
      </c>
    </row>
    <row r="2277" spans="1:13" x14ac:dyDescent="0.2">
      <c r="A2277" s="9">
        <v>44447.902777777781</v>
      </c>
      <c r="B2277" s="10">
        <v>8.4246471524238586E-2</v>
      </c>
      <c r="C2277" s="10">
        <v>6.4567998051643372E-2</v>
      </c>
      <c r="D2277" s="10">
        <v>0.1937040239572525</v>
      </c>
      <c r="E2277" s="10">
        <v>0.50702017545700073</v>
      </c>
      <c r="F2277" s="11">
        <v>10.699999809265137</v>
      </c>
      <c r="G2277" s="11">
        <v>12.100000381469727</v>
      </c>
      <c r="H2277" s="10">
        <v>1.26921546459198</v>
      </c>
      <c r="I2277" s="10">
        <v>2.728402242064476E-2</v>
      </c>
      <c r="J2277" s="11">
        <v>9.3400001525878906</v>
      </c>
      <c r="K2277" s="11">
        <v>23.700000762939453</v>
      </c>
      <c r="L2277" s="11">
        <v>102.19999694824219</v>
      </c>
      <c r="M2277" s="12">
        <v>56.200000762939453</v>
      </c>
    </row>
    <row r="2278" spans="1:13" x14ac:dyDescent="0.2">
      <c r="A2278" s="9">
        <v>44447.90625</v>
      </c>
      <c r="B2278" s="10">
        <v>9.1039307415485382E-2</v>
      </c>
      <c r="C2278" s="10">
        <v>6.4567118883132935E-2</v>
      </c>
      <c r="D2278" s="10">
        <v>0.20411542057991028</v>
      </c>
      <c r="E2278" s="10">
        <v>0.3802599310874939</v>
      </c>
      <c r="F2278" s="11">
        <v>13.100000381469727</v>
      </c>
      <c r="G2278" s="11">
        <v>12.300000190734863</v>
      </c>
      <c r="H2278" s="10">
        <v>1.2684741020202637</v>
      </c>
      <c r="I2278" s="10">
        <v>2.3956375196576118E-2</v>
      </c>
      <c r="J2278" s="11">
        <v>9.2899999618530273</v>
      </c>
      <c r="K2278" s="11">
        <v>23.600000381469727</v>
      </c>
      <c r="L2278" s="11">
        <v>102.30000305175781</v>
      </c>
      <c r="M2278" s="12">
        <v>56.200000762939453</v>
      </c>
    </row>
    <row r="2279" spans="1:13" x14ac:dyDescent="0.2">
      <c r="A2279" s="9">
        <v>44447.909722222219</v>
      </c>
      <c r="B2279" s="10">
        <v>9.1039307415485382E-2</v>
      </c>
      <c r="C2279" s="10">
        <v>7.0815563201904297E-2</v>
      </c>
      <c r="D2279" s="10">
        <v>0.20828105509281158</v>
      </c>
      <c r="E2279" s="10">
        <v>0.50701326131820679</v>
      </c>
      <c r="F2279" s="11">
        <v>10.399999618530273</v>
      </c>
      <c r="G2279" s="11">
        <v>14.199999809265137</v>
      </c>
      <c r="H2279" s="10">
        <v>1.2691981792449951</v>
      </c>
      <c r="I2279" s="10">
        <v>1.9963646307587624E-2</v>
      </c>
      <c r="J2279" s="11">
        <v>9.3000001907348633</v>
      </c>
      <c r="K2279" s="11">
        <v>23.899999618530273</v>
      </c>
      <c r="L2279" s="11">
        <v>102.30000305175781</v>
      </c>
      <c r="M2279" s="12">
        <v>56.200000762939453</v>
      </c>
    </row>
    <row r="2280" spans="1:13" x14ac:dyDescent="0.2">
      <c r="A2280" s="9">
        <v>44447.913194444445</v>
      </c>
      <c r="B2280" s="10">
        <v>5.9787001460790634E-2</v>
      </c>
      <c r="C2280" s="10">
        <v>6.2484312802553177E-2</v>
      </c>
      <c r="D2280" s="10">
        <v>0.15412797033786774</v>
      </c>
      <c r="E2280" s="10">
        <v>0.3802599310874939</v>
      </c>
      <c r="F2280" s="11">
        <v>12.899999618530273</v>
      </c>
      <c r="G2280" s="11">
        <v>13.699999809265137</v>
      </c>
      <c r="H2280" s="10">
        <v>1.269922137260437</v>
      </c>
      <c r="I2280" s="10">
        <v>1.7301827669143677E-2</v>
      </c>
      <c r="J2280" s="11">
        <v>9.3199996948242188</v>
      </c>
      <c r="K2280" s="11">
        <v>24</v>
      </c>
      <c r="L2280" s="11">
        <v>102.19999694824219</v>
      </c>
      <c r="M2280" s="12">
        <v>56.200000762939453</v>
      </c>
    </row>
    <row r="2281" spans="1:13" x14ac:dyDescent="0.2">
      <c r="A2281" s="9">
        <v>44447.916666666664</v>
      </c>
      <c r="B2281" s="10">
        <v>3.8047224283218384E-2</v>
      </c>
      <c r="C2281" s="10">
        <v>6.0403008013963699E-2</v>
      </c>
      <c r="D2281" s="10">
        <v>0.11872315406799316</v>
      </c>
      <c r="E2281" s="10">
        <v>0.50702589750289917</v>
      </c>
      <c r="F2281" s="11">
        <v>6.0999999046325684</v>
      </c>
      <c r="G2281" s="11">
        <v>13.800000190734863</v>
      </c>
      <c r="H2281" s="10">
        <v>1.2714020013809204</v>
      </c>
      <c r="I2281" s="10">
        <v>1.4640373177826405E-2</v>
      </c>
      <c r="J2281" s="11">
        <v>9.2799997329711914</v>
      </c>
      <c r="K2281" s="11">
        <v>23.600000381469727</v>
      </c>
      <c r="L2281" s="11">
        <v>102.19999694824219</v>
      </c>
      <c r="M2281" s="12">
        <v>56.299999237060547</v>
      </c>
    </row>
    <row r="2282" spans="1:13" x14ac:dyDescent="0.2">
      <c r="A2282" s="9">
        <v>44447.920138888891</v>
      </c>
      <c r="B2282" s="10">
        <v>2.989465743303299E-2</v>
      </c>
      <c r="C2282" s="10">
        <v>6.0403838753700256E-2</v>
      </c>
      <c r="D2282" s="10">
        <v>0.10622744262218475</v>
      </c>
      <c r="E2282" s="10">
        <v>0.63379108905792236</v>
      </c>
      <c r="F2282" s="11">
        <v>8.5</v>
      </c>
      <c r="G2282" s="11">
        <v>12.800000190734863</v>
      </c>
      <c r="H2282" s="10">
        <v>1.2699712514877319</v>
      </c>
      <c r="I2282" s="10">
        <v>1.4640574343502522E-2</v>
      </c>
      <c r="J2282" s="11">
        <v>9.2700004577636719</v>
      </c>
      <c r="K2282" s="11">
        <v>24</v>
      </c>
      <c r="L2282" s="11">
        <v>102.19999694824219</v>
      </c>
      <c r="M2282" s="12">
        <v>56.299999237060547</v>
      </c>
    </row>
    <row r="2283" spans="1:13" x14ac:dyDescent="0.2">
      <c r="A2283" s="9">
        <v>44447.923611111109</v>
      </c>
      <c r="B2283" s="10">
        <v>1.6305768862366676E-2</v>
      </c>
      <c r="C2283" s="10">
        <v>5.6236650794744492E-2</v>
      </c>
      <c r="D2283" s="10">
        <v>8.1230722367763519E-2</v>
      </c>
      <c r="E2283" s="10">
        <v>0.50702017545700073</v>
      </c>
      <c r="F2283" s="11">
        <v>6.1999998092651367</v>
      </c>
      <c r="G2283" s="11">
        <v>13</v>
      </c>
      <c r="H2283" s="10">
        <v>1.26921546459198</v>
      </c>
      <c r="I2283" s="10">
        <v>1.0647425428032875E-2</v>
      </c>
      <c r="J2283" s="11">
        <v>9.3299999237060547</v>
      </c>
      <c r="K2283" s="11">
        <v>23.799999237060547</v>
      </c>
      <c r="L2283" s="11">
        <v>102.30000305175781</v>
      </c>
      <c r="M2283" s="12">
        <v>56.200000762939453</v>
      </c>
    </row>
    <row r="2284" spans="1:13" x14ac:dyDescent="0.2">
      <c r="A2284" s="9">
        <v>44447.927083333336</v>
      </c>
      <c r="B2284" s="10">
        <v>2.1741271018981934E-2</v>
      </c>
      <c r="C2284" s="10">
        <v>6.2485869973897934E-2</v>
      </c>
      <c r="D2284" s="10">
        <v>9.3728810548782349E-2</v>
      </c>
      <c r="E2284" s="10">
        <v>0.50702589750289917</v>
      </c>
      <c r="F2284" s="11">
        <v>6.1999998092651367</v>
      </c>
      <c r="G2284" s="11">
        <v>11.5</v>
      </c>
      <c r="H2284" s="10">
        <v>1.2677817344665527</v>
      </c>
      <c r="I2284" s="10">
        <v>6.6547137685120106E-3</v>
      </c>
      <c r="J2284" s="11">
        <v>9.2799997329711914</v>
      </c>
      <c r="K2284" s="11">
        <v>23.5</v>
      </c>
      <c r="L2284" s="11">
        <v>102.19999694824219</v>
      </c>
      <c r="M2284" s="12">
        <v>56.299999237060547</v>
      </c>
    </row>
    <row r="2285" spans="1:13" x14ac:dyDescent="0.2">
      <c r="A2285" s="9">
        <v>44447.930555555555</v>
      </c>
      <c r="B2285" s="10">
        <v>3.9406593888998032E-2</v>
      </c>
      <c r="C2285" s="10">
        <v>5.4155167192220688E-2</v>
      </c>
      <c r="D2285" s="10">
        <v>0.11455900967121124</v>
      </c>
      <c r="E2285" s="10">
        <v>0.38027465343475342</v>
      </c>
      <c r="F2285" s="11">
        <v>11.300000190734863</v>
      </c>
      <c r="G2285" s="11">
        <v>12.199999809265137</v>
      </c>
      <c r="H2285" s="10">
        <v>1.2699712514877319</v>
      </c>
      <c r="I2285" s="10">
        <v>5.9893280267715454E-3</v>
      </c>
      <c r="J2285" s="11">
        <v>9.3000001907348633</v>
      </c>
      <c r="K2285" s="11">
        <v>23.799999237060547</v>
      </c>
      <c r="L2285" s="11">
        <v>102.19999694824219</v>
      </c>
      <c r="M2285" s="12">
        <v>56.299999237060547</v>
      </c>
    </row>
    <row r="2286" spans="1:13" x14ac:dyDescent="0.2">
      <c r="A2286" s="9">
        <v>44447.934027777781</v>
      </c>
      <c r="B2286" s="10">
        <v>4.0765441954135895E-2</v>
      </c>
      <c r="C2286" s="10">
        <v>6.0403838753700256E-2</v>
      </c>
      <c r="D2286" s="10">
        <v>0.12289057672023773</v>
      </c>
      <c r="E2286" s="10">
        <v>0.25351643562316895</v>
      </c>
      <c r="F2286" s="11">
        <v>13.199999809265137</v>
      </c>
      <c r="G2286" s="11">
        <v>13.199999809265137</v>
      </c>
      <c r="H2286" s="10">
        <v>1.2728675603866577</v>
      </c>
      <c r="I2286" s="10">
        <v>3.9928872138261795E-3</v>
      </c>
      <c r="J2286" s="11">
        <v>9.2799997329711914</v>
      </c>
      <c r="K2286" s="11">
        <v>23.399999618530273</v>
      </c>
      <c r="L2286" s="11">
        <v>102.30000305175781</v>
      </c>
      <c r="M2286" s="12">
        <v>56.299999237060547</v>
      </c>
    </row>
    <row r="2287" spans="1:13" x14ac:dyDescent="0.2">
      <c r="A2287" s="9">
        <v>44447.9375</v>
      </c>
      <c r="B2287" s="10">
        <v>2.8537234291434288E-2</v>
      </c>
      <c r="C2287" s="10">
        <v>5.624086782336235E-2</v>
      </c>
      <c r="D2287" s="10">
        <v>9.9983759224414825E-2</v>
      </c>
      <c r="E2287" s="10">
        <v>0.25352910161018372</v>
      </c>
      <c r="F2287" s="11">
        <v>11.100000381469727</v>
      </c>
      <c r="G2287" s="11">
        <v>13.5</v>
      </c>
      <c r="H2287" s="10">
        <v>1.2758274078369141</v>
      </c>
      <c r="I2287" s="10">
        <v>2.6620558928698301E-3</v>
      </c>
      <c r="J2287" s="11">
        <v>9.2600002288818359</v>
      </c>
      <c r="K2287" s="11">
        <v>23.600000381469727</v>
      </c>
      <c r="L2287" s="11">
        <v>102.30000305175781</v>
      </c>
      <c r="M2287" s="12">
        <v>56.5</v>
      </c>
    </row>
    <row r="2288" spans="1:13" x14ac:dyDescent="0.2">
      <c r="A2288" s="9">
        <v>44447.940972222219</v>
      </c>
      <c r="B2288" s="10">
        <v>6.9302976131439209E-2</v>
      </c>
      <c r="C2288" s="10">
        <v>5.2073575556278229E-2</v>
      </c>
      <c r="D2288" s="10">
        <v>0.15830366313457489</v>
      </c>
      <c r="E2288" s="10">
        <v>0.25352275371551514</v>
      </c>
      <c r="F2288" s="11">
        <v>8.8000001907348633</v>
      </c>
      <c r="G2288" s="11">
        <v>13.699999809265137</v>
      </c>
      <c r="H2288" s="10">
        <v>1.2794157266616821</v>
      </c>
      <c r="I2288" s="10">
        <v>4.6584801748394966E-3</v>
      </c>
      <c r="J2288" s="11">
        <v>9.3000001907348633</v>
      </c>
      <c r="K2288" s="11">
        <v>23.700000762939453</v>
      </c>
      <c r="L2288" s="11">
        <v>102.19999694824219</v>
      </c>
      <c r="M2288" s="12">
        <v>56.400001525878906</v>
      </c>
    </row>
    <row r="2289" spans="1:13" x14ac:dyDescent="0.2">
      <c r="A2289" s="9">
        <v>44447.944444444445</v>
      </c>
      <c r="B2289" s="10">
        <v>0.37776917219161987</v>
      </c>
      <c r="C2289" s="10">
        <v>0.13747423887252808</v>
      </c>
      <c r="D2289" s="10">
        <v>0.71653240919113159</v>
      </c>
      <c r="E2289" s="10">
        <v>0.25352275371551514</v>
      </c>
      <c r="F2289" s="11">
        <v>11.300000190734863</v>
      </c>
      <c r="G2289" s="11">
        <v>12.199999809265137</v>
      </c>
      <c r="H2289" s="10">
        <v>1.2844841480255127</v>
      </c>
      <c r="I2289" s="10">
        <v>1.7968425527215004E-2</v>
      </c>
      <c r="J2289" s="11">
        <v>9.3100004196166992</v>
      </c>
      <c r="K2289" s="11">
        <v>23.700000762939453</v>
      </c>
      <c r="L2289" s="11">
        <v>102.19999694824219</v>
      </c>
      <c r="M2289" s="12">
        <v>56.400001525878906</v>
      </c>
    </row>
    <row r="2290" spans="1:13" x14ac:dyDescent="0.2">
      <c r="A2290" s="9">
        <v>44447.947916666664</v>
      </c>
      <c r="B2290" s="10">
        <v>0.56666797399520874</v>
      </c>
      <c r="C2290" s="10">
        <v>0.17288859188556671</v>
      </c>
      <c r="D2290" s="10">
        <v>1.0435804128646851</v>
      </c>
      <c r="E2290" s="10">
        <v>0.25352910161018372</v>
      </c>
      <c r="F2290" s="11">
        <v>15.699999809265137</v>
      </c>
      <c r="G2290" s="11">
        <v>14.899999618530273</v>
      </c>
      <c r="H2290" s="10">
        <v>1.2910330295562744</v>
      </c>
      <c r="I2290" s="10">
        <v>3.2610181719064713E-2</v>
      </c>
      <c r="J2290" s="11">
        <v>9.2899999618530273</v>
      </c>
      <c r="K2290" s="11">
        <v>23.399999618530273</v>
      </c>
      <c r="L2290" s="11">
        <v>102.19999694824219</v>
      </c>
      <c r="M2290" s="12">
        <v>56.5</v>
      </c>
    </row>
    <row r="2291" spans="1:13" x14ac:dyDescent="0.2">
      <c r="A2291" s="9">
        <v>44447.951388888891</v>
      </c>
      <c r="B2291" s="10">
        <v>0.72021549940109253</v>
      </c>
      <c r="C2291" s="10">
        <v>0.10414832830429077</v>
      </c>
      <c r="D2291" s="10">
        <v>1.2102034091949463</v>
      </c>
      <c r="E2291" s="10">
        <v>0.50705122947692871</v>
      </c>
      <c r="F2291" s="11">
        <v>24.399999618530273</v>
      </c>
      <c r="G2291" s="11">
        <v>18.600000381469727</v>
      </c>
      <c r="H2291" s="10">
        <v>1.2917394638061523</v>
      </c>
      <c r="I2291" s="10">
        <v>3.593725711107254E-2</v>
      </c>
      <c r="J2291" s="11">
        <v>9.1700000762939453</v>
      </c>
      <c r="K2291" s="11">
        <v>23.5</v>
      </c>
      <c r="L2291" s="11">
        <v>102.30000305175781</v>
      </c>
      <c r="M2291" s="12">
        <v>56.5</v>
      </c>
    </row>
    <row r="2292" spans="1:13" x14ac:dyDescent="0.2">
      <c r="A2292" s="9">
        <v>44447.954861111109</v>
      </c>
      <c r="B2292" s="10">
        <v>0.49334728717803955</v>
      </c>
      <c r="C2292" s="10">
        <v>0.12082859873771667</v>
      </c>
      <c r="D2292" s="10">
        <v>0.87913221120834351</v>
      </c>
      <c r="E2292" s="10">
        <v>0.38034051656723022</v>
      </c>
      <c r="F2292" s="11">
        <v>27.5</v>
      </c>
      <c r="G2292" s="11">
        <v>21.899999618530273</v>
      </c>
      <c r="H2292" s="10">
        <v>1.296261191368103</v>
      </c>
      <c r="I2292" s="10">
        <v>3.4610986709594727E-2</v>
      </c>
      <c r="J2292" s="11">
        <v>9.2100000381469727</v>
      </c>
      <c r="K2292" s="11">
        <v>23.600000381469727</v>
      </c>
      <c r="L2292" s="11">
        <v>102.30000305175781</v>
      </c>
      <c r="M2292" s="12">
        <v>56.700000762939453</v>
      </c>
    </row>
    <row r="2293" spans="1:13" x14ac:dyDescent="0.2">
      <c r="A2293" s="9">
        <v>44447.958333333336</v>
      </c>
      <c r="B2293" s="10">
        <v>0.27588006854057312</v>
      </c>
      <c r="C2293" s="10">
        <v>7.9159587621688843E-2</v>
      </c>
      <c r="D2293" s="10">
        <v>0.50203841924667358</v>
      </c>
      <c r="E2293" s="10">
        <v>0.25354760885238647</v>
      </c>
      <c r="F2293" s="11">
        <v>18.299999237060547</v>
      </c>
      <c r="G2293" s="11">
        <v>22.5</v>
      </c>
      <c r="H2293" s="10">
        <v>1.2998168468475342</v>
      </c>
      <c r="I2293" s="10">
        <v>2.5291375815868378E-2</v>
      </c>
      <c r="J2293" s="11">
        <v>9.25</v>
      </c>
      <c r="K2293" s="11">
        <v>23.700000762939453</v>
      </c>
      <c r="L2293" s="11">
        <v>102.19999694824219</v>
      </c>
      <c r="M2293" s="12">
        <v>56.5</v>
      </c>
    </row>
    <row r="2294" spans="1:13" x14ac:dyDescent="0.2">
      <c r="A2294" s="9">
        <v>44447.961805555555</v>
      </c>
      <c r="B2294" s="10">
        <v>0.40362748503684998</v>
      </c>
      <c r="C2294" s="10">
        <v>9.5824770629405975E-2</v>
      </c>
      <c r="D2294" s="10">
        <v>0.71451950073242188</v>
      </c>
      <c r="E2294" s="10">
        <v>0.38032141327857971</v>
      </c>
      <c r="F2294" s="11">
        <v>11.600000381469727</v>
      </c>
      <c r="G2294" s="11">
        <v>21</v>
      </c>
      <c r="H2294" s="10">
        <v>1.3041616678237915</v>
      </c>
      <c r="I2294" s="10">
        <v>3.7937059998512268E-2</v>
      </c>
      <c r="J2294" s="11">
        <v>9.3000001907348633</v>
      </c>
      <c r="K2294" s="11">
        <v>23.899999618530273</v>
      </c>
      <c r="L2294" s="11">
        <v>102.19999694824219</v>
      </c>
      <c r="M2294" s="12">
        <v>56.5</v>
      </c>
    </row>
    <row r="2295" spans="1:13" x14ac:dyDescent="0.2">
      <c r="A2295" s="9">
        <v>44447.965277777781</v>
      </c>
      <c r="B2295" s="10">
        <v>0.56670933961868286</v>
      </c>
      <c r="C2295" s="10">
        <v>8.1242747604846954E-2</v>
      </c>
      <c r="D2295" s="10">
        <v>0.94783198833465576</v>
      </c>
      <c r="E2295" s="10">
        <v>0.50709521770477295</v>
      </c>
      <c r="F2295" s="11">
        <v>25.899999618530273</v>
      </c>
      <c r="G2295" s="11">
        <v>20.899999618530273</v>
      </c>
      <c r="H2295" s="10">
        <v>1.3063341379165649</v>
      </c>
      <c r="I2295" s="10">
        <v>0.23694024980068207</v>
      </c>
      <c r="J2295" s="11">
        <v>8.7399997711181641</v>
      </c>
      <c r="K2295" s="11">
        <v>23.600000381469727</v>
      </c>
      <c r="L2295" s="11">
        <v>102.30000305175781</v>
      </c>
      <c r="M2295" s="12">
        <v>56.5</v>
      </c>
    </row>
    <row r="2296" spans="1:13" x14ac:dyDescent="0.2">
      <c r="A2296" s="9">
        <v>44447.96875</v>
      </c>
      <c r="B2296" s="10">
        <v>0.76385390758514404</v>
      </c>
      <c r="C2296" s="10">
        <v>8.1252045929431915E-2</v>
      </c>
      <c r="D2296" s="10">
        <v>1.2521147727966309</v>
      </c>
      <c r="E2296" s="10">
        <v>0.76072990894317627</v>
      </c>
      <c r="F2296" s="11">
        <v>33.799999237060547</v>
      </c>
      <c r="G2296" s="11">
        <v>20.299999237060547</v>
      </c>
      <c r="H2296" s="10">
        <v>1.3043109178543091</v>
      </c>
      <c r="I2296" s="10">
        <v>8.7864309549331665E-2</v>
      </c>
      <c r="J2296" s="11">
        <v>9.4499998092651367</v>
      </c>
      <c r="K2296" s="11">
        <v>23.399999618530273</v>
      </c>
      <c r="L2296" s="11">
        <v>102.30000305175781</v>
      </c>
      <c r="M2296" s="12">
        <v>56.900001525878906</v>
      </c>
    </row>
    <row r="2297" spans="1:13" x14ac:dyDescent="0.2">
      <c r="A2297" s="9">
        <v>44447.972222222219</v>
      </c>
      <c r="B2297" s="10">
        <v>0.57749581336975098</v>
      </c>
      <c r="C2297" s="10">
        <v>9.3727722764015198E-2</v>
      </c>
      <c r="D2297" s="10">
        <v>0.97893393039703369</v>
      </c>
      <c r="E2297" s="10">
        <v>1.901324987411499</v>
      </c>
      <c r="F2297" s="11">
        <v>29</v>
      </c>
      <c r="G2297" s="11">
        <v>18.399999618530273</v>
      </c>
      <c r="H2297" s="10">
        <v>1.3112084865570068</v>
      </c>
      <c r="I2297" s="10">
        <v>0.10913605242967606</v>
      </c>
      <c r="J2297" s="11">
        <v>9.4799995422363281</v>
      </c>
      <c r="K2297" s="11">
        <v>23.5</v>
      </c>
      <c r="L2297" s="11">
        <v>102.30000305175781</v>
      </c>
      <c r="M2297" s="12">
        <v>56.599998474121094</v>
      </c>
    </row>
    <row r="2298" spans="1:13" x14ac:dyDescent="0.2">
      <c r="A2298" s="9">
        <v>44447.975694444445</v>
      </c>
      <c r="B2298" s="10">
        <v>0.54762989282608032</v>
      </c>
      <c r="C2298" s="10">
        <v>9.5815457403659821E-2</v>
      </c>
      <c r="D2298" s="10">
        <v>0.93524211645126343</v>
      </c>
      <c r="E2298" s="10">
        <v>1.6478992700576782</v>
      </c>
      <c r="F2298" s="11">
        <v>32.299999237060547</v>
      </c>
      <c r="G2298" s="11">
        <v>21</v>
      </c>
      <c r="H2298" s="10">
        <v>1.3141717910766602</v>
      </c>
      <c r="I2298" s="10">
        <v>0.10714514553546906</v>
      </c>
      <c r="J2298" s="11">
        <v>9.4799995422363281</v>
      </c>
      <c r="K2298" s="11">
        <v>23.299999237060547</v>
      </c>
      <c r="L2298" s="11">
        <v>102.19999694824219</v>
      </c>
      <c r="M2298" s="12">
        <v>57.099998474121094</v>
      </c>
    </row>
    <row r="2299" spans="1:13" x14ac:dyDescent="0.2">
      <c r="A2299" s="9">
        <v>44447.979166666664</v>
      </c>
      <c r="B2299" s="10">
        <v>0.47283285856246948</v>
      </c>
      <c r="C2299" s="10">
        <v>8.5390180349349976E-2</v>
      </c>
      <c r="D2299" s="10">
        <v>0.81224799156188965</v>
      </c>
      <c r="E2299" s="10">
        <v>0.76047492027282715</v>
      </c>
      <c r="F2299" s="11">
        <v>40.799999237060547</v>
      </c>
      <c r="G2299" s="11">
        <v>25.399999618530273</v>
      </c>
      <c r="H2299" s="10">
        <v>1.317629337310791</v>
      </c>
      <c r="I2299" s="10">
        <v>6.7206971347332001E-2</v>
      </c>
      <c r="J2299" s="11">
        <v>9.5100002288818359</v>
      </c>
      <c r="K2299" s="11">
        <v>22.899999618530273</v>
      </c>
      <c r="L2299" s="11">
        <v>102.19999694824219</v>
      </c>
      <c r="M2299" s="12">
        <v>57.299999237060547</v>
      </c>
    </row>
    <row r="2300" spans="1:13" x14ac:dyDescent="0.2">
      <c r="A2300" s="9">
        <v>44447.982638888891</v>
      </c>
      <c r="B2300" s="10">
        <v>0.42241117358207703</v>
      </c>
      <c r="C2300" s="10">
        <v>6.2458548694849014E-2</v>
      </c>
      <c r="D2300" s="10">
        <v>0.70994555950164795</v>
      </c>
      <c r="E2300" s="10">
        <v>1.6471138000488281</v>
      </c>
      <c r="F2300" s="11">
        <v>31.899999618530273</v>
      </c>
      <c r="G2300" s="11">
        <v>28.899999618530273</v>
      </c>
      <c r="H2300" s="10">
        <v>1.3193349838256836</v>
      </c>
      <c r="I2300" s="10">
        <v>6.9843962788581848E-2</v>
      </c>
      <c r="J2300" s="11">
        <v>9.4899997711181641</v>
      </c>
      <c r="K2300" s="11">
        <v>23.700000762939453</v>
      </c>
      <c r="L2300" s="11">
        <v>102.30000305175781</v>
      </c>
      <c r="M2300" s="12">
        <v>57.599998474121094</v>
      </c>
    </row>
    <row r="2301" spans="1:13" x14ac:dyDescent="0.2">
      <c r="A2301" s="9">
        <v>44447.986111111109</v>
      </c>
      <c r="B2301" s="10">
        <v>0.43734806776046753</v>
      </c>
      <c r="C2301" s="10">
        <v>7.2867698967456818E-2</v>
      </c>
      <c r="D2301" s="10">
        <v>0.74533241987228394</v>
      </c>
      <c r="E2301" s="10">
        <v>2.9140996932983398</v>
      </c>
      <c r="F2301" s="11">
        <v>23</v>
      </c>
      <c r="G2301" s="11">
        <v>28.799999237060547</v>
      </c>
      <c r="H2301" s="10">
        <v>1.3294558525085449</v>
      </c>
      <c r="I2301" s="10">
        <v>9.312448650598526E-2</v>
      </c>
      <c r="J2301" s="11">
        <v>9.4799995422363281</v>
      </c>
      <c r="K2301" s="11">
        <v>23.299999237060547</v>
      </c>
      <c r="L2301" s="11">
        <v>102.19999694824219</v>
      </c>
      <c r="M2301" s="12">
        <v>58.700000762939453</v>
      </c>
    </row>
    <row r="2302" spans="1:13" x14ac:dyDescent="0.2">
      <c r="A2302" s="9">
        <v>44447.989583333336</v>
      </c>
      <c r="B2302" s="10">
        <v>0.55689316987991333</v>
      </c>
      <c r="C2302" s="10">
        <v>0.10201869159936905</v>
      </c>
      <c r="D2302" s="10">
        <v>0.95564448833465576</v>
      </c>
      <c r="E2302" s="10">
        <v>3.4210312366485596</v>
      </c>
      <c r="F2302" s="11">
        <v>28.600000381469727</v>
      </c>
      <c r="G2302" s="11">
        <v>28.100000381469727</v>
      </c>
      <c r="H2302" s="10">
        <v>1.3266119956970215</v>
      </c>
      <c r="I2302" s="10">
        <v>9.7119271755218506E-2</v>
      </c>
      <c r="J2302" s="11">
        <v>9.5200004577636719</v>
      </c>
      <c r="K2302" s="11">
        <v>23.200000762939453</v>
      </c>
      <c r="L2302" s="11">
        <v>102.30000305175781</v>
      </c>
      <c r="M2302" s="12">
        <v>59.599998474121094</v>
      </c>
    </row>
    <row r="2303" spans="1:13" x14ac:dyDescent="0.2">
      <c r="A2303" s="9">
        <v>44447.993055555555</v>
      </c>
      <c r="B2303" s="10">
        <v>0.55959886312484741</v>
      </c>
      <c r="C2303" s="10">
        <v>9.9934741854667664E-2</v>
      </c>
      <c r="D2303" s="10">
        <v>0.95770794153213501</v>
      </c>
      <c r="E2303" s="10">
        <v>3.8010718822479248</v>
      </c>
      <c r="F2303" s="11">
        <v>34.5</v>
      </c>
      <c r="G2303" s="11">
        <v>30</v>
      </c>
      <c r="H2303" s="10">
        <v>1.3323760032653809</v>
      </c>
      <c r="I2303" s="10">
        <v>0.10443446040153503</v>
      </c>
      <c r="J2303" s="11">
        <v>9.5100002288818359</v>
      </c>
      <c r="K2303" s="11">
        <v>23.399999618530273</v>
      </c>
      <c r="L2303" s="11">
        <v>102.19999694824219</v>
      </c>
      <c r="M2303" s="12">
        <v>60.200000762939453</v>
      </c>
    </row>
    <row r="2304" spans="1:13" x14ac:dyDescent="0.2">
      <c r="A2304" s="9">
        <v>44447.996527777781</v>
      </c>
      <c r="B2304" s="10">
        <v>0.562336266040802</v>
      </c>
      <c r="C2304" s="10">
        <v>0.10410255938768387</v>
      </c>
      <c r="D2304" s="10">
        <v>0.9660717248916626</v>
      </c>
      <c r="E2304" s="10">
        <v>5.8285269737243652</v>
      </c>
      <c r="F2304" s="11">
        <v>38.599998474121094</v>
      </c>
      <c r="G2304" s="11">
        <v>32</v>
      </c>
      <c r="H2304" s="10">
        <v>1.3230167627334595</v>
      </c>
      <c r="I2304" s="10">
        <v>0.24612855911254883</v>
      </c>
      <c r="J2304" s="11">
        <v>9.4499998092651367</v>
      </c>
      <c r="K2304" s="11">
        <v>23.100000381469727</v>
      </c>
      <c r="L2304" s="11">
        <v>102.19999694824219</v>
      </c>
      <c r="M2304" s="12">
        <v>60.799999237060547</v>
      </c>
    </row>
    <row r="2305" spans="1:13" x14ac:dyDescent="0.2">
      <c r="A2305" s="9">
        <v>44448</v>
      </c>
      <c r="B2305" s="10">
        <v>0.6111941933631897</v>
      </c>
      <c r="C2305" s="10">
        <v>9.3686036765575409E-2</v>
      </c>
      <c r="D2305" s="10">
        <v>1.0305463075637817</v>
      </c>
      <c r="E2305" s="10">
        <v>5.4480409622192383</v>
      </c>
      <c r="F2305" s="11">
        <v>36.200000762939453</v>
      </c>
      <c r="G2305" s="11">
        <v>32.299999237060547</v>
      </c>
      <c r="H2305" s="10">
        <v>1.3149675130844116</v>
      </c>
      <c r="I2305" s="10">
        <v>0.21085819602012634</v>
      </c>
      <c r="J2305" s="11">
        <v>9.5200004577636719</v>
      </c>
      <c r="K2305" s="11">
        <v>23.100000381469727</v>
      </c>
      <c r="L2305" s="11">
        <v>102.30000305175781</v>
      </c>
      <c r="M2305" s="12">
        <v>61.200000762939453</v>
      </c>
    </row>
    <row r="2306" spans="1:13" x14ac:dyDescent="0.2">
      <c r="A2306" s="9">
        <v>44448.003472222219</v>
      </c>
      <c r="B2306" s="10">
        <v>0.89370518922805786</v>
      </c>
      <c r="C2306" s="10">
        <v>0.12283328175544739</v>
      </c>
      <c r="D2306" s="10">
        <v>1.4927365779876709</v>
      </c>
      <c r="E2306" s="10">
        <v>4.9412655830383301</v>
      </c>
      <c r="F2306" s="11">
        <v>34.299999237060547</v>
      </c>
      <c r="G2306" s="11">
        <v>31.5</v>
      </c>
      <c r="H2306" s="10">
        <v>1.3149726390838623</v>
      </c>
      <c r="I2306" s="10">
        <v>0.13769027590751648</v>
      </c>
      <c r="J2306" s="11">
        <v>9.4799995422363281</v>
      </c>
      <c r="K2306" s="11">
        <v>23.100000381469727</v>
      </c>
      <c r="L2306" s="11">
        <v>102.19999694824219</v>
      </c>
      <c r="M2306" s="12">
        <v>61.599998474121094</v>
      </c>
    </row>
    <row r="2307" spans="1:13" x14ac:dyDescent="0.2">
      <c r="A2307" s="9">
        <v>44448.006944444445</v>
      </c>
      <c r="B2307" s="10">
        <v>1.1343413591384888</v>
      </c>
      <c r="C2307" s="10">
        <v>8.9540891349315643E-2</v>
      </c>
      <c r="D2307" s="10">
        <v>1.8283001184463501</v>
      </c>
      <c r="E2307" s="10">
        <v>4.5621023178100586</v>
      </c>
      <c r="F2307" s="11">
        <v>39.299999237060547</v>
      </c>
      <c r="G2307" s="11">
        <v>33.400001525878906</v>
      </c>
      <c r="H2307" s="10">
        <v>1.3145179748535156</v>
      </c>
      <c r="I2307" s="10">
        <v>0.17031849920749664</v>
      </c>
      <c r="J2307" s="11">
        <v>9.5100002288818359</v>
      </c>
      <c r="K2307" s="11">
        <v>22.799999237060547</v>
      </c>
      <c r="L2307" s="11">
        <v>102.19999694824219</v>
      </c>
      <c r="M2307" s="12">
        <v>62.200000762939453</v>
      </c>
    </row>
    <row r="2308" spans="1:13" x14ac:dyDescent="0.2">
      <c r="A2308" s="9">
        <v>44448.010416666664</v>
      </c>
      <c r="B2308" s="10">
        <v>1.1813021898269653</v>
      </c>
      <c r="C2308" s="10">
        <v>0.13960842788219452</v>
      </c>
      <c r="D2308" s="10">
        <v>1.9503505229949951</v>
      </c>
      <c r="E2308" s="10">
        <v>6.9744358062744141</v>
      </c>
      <c r="F2308" s="11">
        <v>48</v>
      </c>
      <c r="G2308" s="11">
        <v>38.400001525878906</v>
      </c>
      <c r="H2308" s="10">
        <v>1.3233453035354614</v>
      </c>
      <c r="I2308" s="10">
        <v>0.21769750118255615</v>
      </c>
      <c r="J2308" s="11">
        <v>9.5</v>
      </c>
      <c r="K2308" s="11">
        <v>22.700000762939453</v>
      </c>
      <c r="L2308" s="11">
        <v>102.30000305175781</v>
      </c>
      <c r="M2308" s="12">
        <v>62.700000762939453</v>
      </c>
    </row>
    <row r="2309" spans="1:13" x14ac:dyDescent="0.2">
      <c r="A2309" s="9">
        <v>44448.013888888891</v>
      </c>
      <c r="B2309" s="10">
        <v>1.1366500854492188</v>
      </c>
      <c r="C2309" s="10">
        <v>0.14380210638046265</v>
      </c>
      <c r="D2309" s="10">
        <v>1.8860999345779419</v>
      </c>
      <c r="E2309" s="10">
        <v>7.7366962432861328</v>
      </c>
      <c r="F2309" s="11">
        <v>60.299999237060547</v>
      </c>
      <c r="G2309" s="11">
        <v>45</v>
      </c>
      <c r="H2309" s="10">
        <v>1.331555962562561</v>
      </c>
      <c r="I2309" s="10">
        <v>0.25036457180976868</v>
      </c>
      <c r="J2309" s="11">
        <v>9.5100002288818359</v>
      </c>
      <c r="K2309" s="11">
        <v>22.700000762939453</v>
      </c>
      <c r="L2309" s="11">
        <v>102.19999694824219</v>
      </c>
      <c r="M2309" s="12">
        <v>62</v>
      </c>
    </row>
    <row r="2310" spans="1:13" x14ac:dyDescent="0.2">
      <c r="A2310" s="9">
        <v>44448.017361111109</v>
      </c>
      <c r="B2310" s="10">
        <v>1.208855152130127</v>
      </c>
      <c r="C2310" s="10">
        <v>0.14590367674827576</v>
      </c>
      <c r="D2310" s="10">
        <v>1.99888014793396</v>
      </c>
      <c r="E2310" s="10">
        <v>8.6255474090576172</v>
      </c>
      <c r="F2310" s="11">
        <v>56.5</v>
      </c>
      <c r="G2310" s="11">
        <v>48.099998474121094</v>
      </c>
      <c r="H2310" s="10">
        <v>1.3309909105300903</v>
      </c>
      <c r="I2310" s="10">
        <v>0.22908440232276917</v>
      </c>
      <c r="J2310" s="11">
        <v>9.5799999237060547</v>
      </c>
      <c r="K2310" s="11">
        <v>23</v>
      </c>
      <c r="L2310" s="11">
        <v>102.30000305175781</v>
      </c>
      <c r="M2310" s="12">
        <v>61.299999237060547</v>
      </c>
    </row>
    <row r="2311" spans="1:13" x14ac:dyDescent="0.2">
      <c r="A2311" s="9">
        <v>44448.020833333336</v>
      </c>
      <c r="B2311" s="10">
        <v>1.072862982749939</v>
      </c>
      <c r="C2311" s="10">
        <v>0.13548032939434052</v>
      </c>
      <c r="D2311" s="10">
        <v>1.7800031900405884</v>
      </c>
      <c r="E2311" s="10">
        <v>9.2596664428710938</v>
      </c>
      <c r="F2311" s="11">
        <v>53.200000762939453</v>
      </c>
      <c r="G2311" s="11">
        <v>48</v>
      </c>
      <c r="H2311" s="10">
        <v>1.3324239253997803</v>
      </c>
      <c r="I2311" s="10">
        <v>0.20311015844345093</v>
      </c>
      <c r="J2311" s="11">
        <v>9.5699996948242188</v>
      </c>
      <c r="K2311" s="11">
        <v>22.799999237060547</v>
      </c>
      <c r="L2311" s="11">
        <v>102.30000305175781</v>
      </c>
      <c r="M2311" s="12">
        <v>60.5</v>
      </c>
    </row>
    <row r="2312" spans="1:13" x14ac:dyDescent="0.2">
      <c r="A2312" s="9">
        <v>44448.024305555555</v>
      </c>
      <c r="B2312" s="10">
        <v>1.0727345943450928</v>
      </c>
      <c r="C2312" s="10">
        <v>9.7950994968414307E-2</v>
      </c>
      <c r="D2312" s="10">
        <v>1.7422772645950317</v>
      </c>
      <c r="E2312" s="10">
        <v>9.2585592269897461</v>
      </c>
      <c r="F2312" s="11">
        <v>45.599998474121094</v>
      </c>
      <c r="G2312" s="11">
        <v>47.799999237060547</v>
      </c>
      <c r="H2312" s="10">
        <v>1.3337134122848511</v>
      </c>
      <c r="I2312" s="10">
        <v>0.19842489063739777</v>
      </c>
      <c r="J2312" s="11">
        <v>9.5699996948242188</v>
      </c>
      <c r="K2312" s="11">
        <v>22.899999618530273</v>
      </c>
      <c r="L2312" s="11">
        <v>102.30000305175781</v>
      </c>
      <c r="M2312" s="12">
        <v>59.700000762939453</v>
      </c>
    </row>
    <row r="2313" spans="1:13" x14ac:dyDescent="0.2">
      <c r="A2313" s="9">
        <v>44448.027777777781</v>
      </c>
      <c r="B2313" s="10">
        <v>1.0413614511489868</v>
      </c>
      <c r="C2313" s="10">
        <v>0.13336700201034546</v>
      </c>
      <c r="D2313" s="10">
        <v>1.7275193929672241</v>
      </c>
      <c r="E2313" s="10">
        <v>10.399006843566895</v>
      </c>
      <c r="F2313" s="11">
        <v>43.700000762939453</v>
      </c>
      <c r="G2313" s="11">
        <v>49.200000762939453</v>
      </c>
      <c r="H2313" s="10">
        <v>1.3437241315841675</v>
      </c>
      <c r="I2313" s="10">
        <v>0.2110554426908493</v>
      </c>
      <c r="J2313" s="11">
        <v>9.5900001525878906</v>
      </c>
      <c r="K2313" s="11">
        <v>23</v>
      </c>
      <c r="L2313" s="11">
        <v>102.19999694824219</v>
      </c>
      <c r="M2313" s="12">
        <v>59.299999237060547</v>
      </c>
    </row>
    <row r="2314" spans="1:13" x14ac:dyDescent="0.2">
      <c r="A2314" s="9">
        <v>44448.03125</v>
      </c>
      <c r="B2314" s="10">
        <v>1.0386332273483276</v>
      </c>
      <c r="C2314" s="10">
        <v>0.11252739280462265</v>
      </c>
      <c r="D2314" s="10">
        <v>1.7045817375183105</v>
      </c>
      <c r="E2314" s="10">
        <v>9.511199951171875</v>
      </c>
      <c r="F2314" s="11">
        <v>46.700000762939453</v>
      </c>
      <c r="G2314" s="11">
        <v>49.900001525878906</v>
      </c>
      <c r="H2314" s="10">
        <v>1.3487825393676758</v>
      </c>
      <c r="I2314" s="10">
        <v>0.23835067451000214</v>
      </c>
      <c r="J2314" s="11">
        <v>9.630000114440918</v>
      </c>
      <c r="K2314" s="11">
        <v>22.899999618530273</v>
      </c>
      <c r="L2314" s="11">
        <v>102.30000305175781</v>
      </c>
      <c r="M2314" s="12">
        <v>58.900001525878906</v>
      </c>
    </row>
    <row r="2315" spans="1:13" x14ac:dyDescent="0.2">
      <c r="A2315" s="9">
        <v>44448.034722222219</v>
      </c>
      <c r="B2315" s="10">
        <v>0.69181537628173828</v>
      </c>
      <c r="C2315" s="10">
        <v>0.12500268220901489</v>
      </c>
      <c r="D2315" s="10">
        <v>1.1875253915786743</v>
      </c>
      <c r="E2315" s="10">
        <v>11.410906791687012</v>
      </c>
      <c r="F2315" s="11">
        <v>89.900001525878906</v>
      </c>
      <c r="G2315" s="11">
        <v>57</v>
      </c>
      <c r="H2315" s="10">
        <v>1.3644158840179443</v>
      </c>
      <c r="I2315" s="10">
        <v>0.33747759461402893</v>
      </c>
      <c r="J2315" s="11">
        <v>3.3499999046325684</v>
      </c>
      <c r="K2315" s="11">
        <v>23</v>
      </c>
      <c r="L2315" s="11">
        <v>102.19999694824219</v>
      </c>
      <c r="M2315" s="12">
        <v>58</v>
      </c>
    </row>
    <row r="2316" spans="1:13" x14ac:dyDescent="0.2">
      <c r="A2316" s="9">
        <v>44448.038194444445</v>
      </c>
      <c r="B2316" s="10">
        <v>0.38579469919204712</v>
      </c>
      <c r="C2316" s="10">
        <v>0.11452392488718033</v>
      </c>
      <c r="D2316" s="10">
        <v>0.70588380098342896</v>
      </c>
      <c r="E2316" s="10">
        <v>7.2230057716369629</v>
      </c>
      <c r="F2316" s="11">
        <v>125.80000305175781</v>
      </c>
      <c r="G2316" s="11">
        <v>106.80000305175781</v>
      </c>
      <c r="H2316" s="10">
        <v>1.3549932241439819</v>
      </c>
      <c r="I2316" s="10">
        <v>0.25546631217002869</v>
      </c>
      <c r="J2316" s="11">
        <v>1.4600000381469727</v>
      </c>
      <c r="K2316" s="11">
        <v>23</v>
      </c>
      <c r="L2316" s="11">
        <v>102.19999694824219</v>
      </c>
      <c r="M2316" s="12">
        <v>56.5</v>
      </c>
    </row>
    <row r="2317" spans="1:13" x14ac:dyDescent="0.2">
      <c r="A2317" s="9">
        <v>44448.041666666664</v>
      </c>
      <c r="B2317" s="10">
        <v>0.35165807604789734</v>
      </c>
      <c r="C2317" s="10">
        <v>6.2436379492282867E-2</v>
      </c>
      <c r="D2317" s="10">
        <v>0.6014704704284668</v>
      </c>
      <c r="E2317" s="10">
        <v>6.8394284248352051</v>
      </c>
      <c r="F2317" s="11">
        <v>75.199996948242188</v>
      </c>
      <c r="G2317" s="11">
        <v>144.69999694824219</v>
      </c>
      <c r="H2317" s="10">
        <v>1.3506989479064941</v>
      </c>
      <c r="I2317" s="10">
        <v>0.14429295063018799</v>
      </c>
      <c r="J2317" s="11">
        <v>4.25</v>
      </c>
      <c r="K2317" s="11">
        <v>22.899999618530273</v>
      </c>
      <c r="L2317" s="11">
        <v>102.19999694824219</v>
      </c>
      <c r="M2317" s="12">
        <v>56.5</v>
      </c>
    </row>
    <row r="2318" spans="1:13" x14ac:dyDescent="0.2">
      <c r="A2318" s="9">
        <v>44448.045138888891</v>
      </c>
      <c r="B2318" s="10">
        <v>0.98781216144561768</v>
      </c>
      <c r="C2318" s="10">
        <v>0.10621987283229828</v>
      </c>
      <c r="D2318" s="10">
        <v>1.6203737258911133</v>
      </c>
      <c r="E2318" s="10">
        <v>11.027179718017578</v>
      </c>
      <c r="F2318" s="11" t="s">
        <v>83</v>
      </c>
      <c r="G2318" s="11">
        <v>114.90000152587891</v>
      </c>
      <c r="H2318" s="10">
        <v>1.3690677881240845</v>
      </c>
      <c r="I2318" s="10">
        <v>0.43253162503242493</v>
      </c>
      <c r="J2318" s="11">
        <v>4.690000057220459</v>
      </c>
      <c r="K2318" s="11">
        <v>23.100000381469727</v>
      </c>
      <c r="L2318" s="11">
        <v>102.30000305175781</v>
      </c>
      <c r="M2318" s="12">
        <v>58.900001525878906</v>
      </c>
    </row>
    <row r="2319" spans="1:13" x14ac:dyDescent="0.2">
      <c r="A2319" s="9">
        <v>44448.048611111109</v>
      </c>
      <c r="B2319" s="10">
        <v>1.0800198316574097</v>
      </c>
      <c r="C2319" s="10">
        <v>0.13119001686573029</v>
      </c>
      <c r="D2319" s="10">
        <v>1.7866830825805664</v>
      </c>
      <c r="E2319" s="10">
        <v>10.011447906494141</v>
      </c>
      <c r="F2319" s="11">
        <v>63.299999237060547</v>
      </c>
      <c r="G2319" s="11">
        <v>108.69999694824219</v>
      </c>
      <c r="H2319" s="10">
        <v>1.3565243482589722</v>
      </c>
      <c r="I2319" s="10">
        <v>0.52626633644104004</v>
      </c>
      <c r="J2319" s="11">
        <v>1.7200000286102295</v>
      </c>
      <c r="K2319" s="11">
        <v>23.200000762939453</v>
      </c>
      <c r="L2319" s="11">
        <v>102.19999694824219</v>
      </c>
      <c r="M2319" s="12">
        <v>57.400001525878906</v>
      </c>
    </row>
    <row r="2320" spans="1:13" x14ac:dyDescent="0.2">
      <c r="A2320" s="9">
        <v>44448.052083333336</v>
      </c>
      <c r="B2320" s="10">
        <v>1.0001709461212158</v>
      </c>
      <c r="C2320" s="10">
        <v>0.1270638108253479</v>
      </c>
      <c r="D2320" s="10">
        <v>1.6580785512924194</v>
      </c>
      <c r="E2320" s="10">
        <v>8.2397670745849609</v>
      </c>
      <c r="F2320" s="11">
        <v>16.899999618530273</v>
      </c>
      <c r="G2320" s="11">
        <v>85.5</v>
      </c>
      <c r="H2320" s="10">
        <v>1.3634529113769531</v>
      </c>
      <c r="I2320" s="10">
        <v>0.37734967470169067</v>
      </c>
      <c r="J2320" s="11">
        <v>9.5699996948242188</v>
      </c>
      <c r="K2320" s="11">
        <v>23.100000381469727</v>
      </c>
      <c r="L2320" s="11">
        <v>102.30000305175781</v>
      </c>
      <c r="M2320" s="12">
        <v>58.299999237060547</v>
      </c>
    </row>
    <row r="2321" spans="1:13" x14ac:dyDescent="0.2">
      <c r="A2321" s="9">
        <v>44448.055555555555</v>
      </c>
      <c r="B2321" s="10">
        <v>0.8793678879737854</v>
      </c>
      <c r="C2321" s="10">
        <v>0.10625078529119492</v>
      </c>
      <c r="D2321" s="10">
        <v>1.4541773796081543</v>
      </c>
      <c r="E2321" s="10">
        <v>6.0857315063476563</v>
      </c>
      <c r="F2321" s="11">
        <v>0</v>
      </c>
      <c r="G2321" s="11">
        <v>11.600000381469727</v>
      </c>
      <c r="H2321" s="10">
        <v>1.3622239828109741</v>
      </c>
      <c r="I2321" s="10">
        <v>0.31617274880409241</v>
      </c>
      <c r="J2321" s="11">
        <v>9.5900001525878906</v>
      </c>
      <c r="K2321" s="11">
        <v>23.299999237060547</v>
      </c>
      <c r="L2321" s="11">
        <v>102.19999694824219</v>
      </c>
      <c r="M2321" s="12">
        <v>58.299999237060547</v>
      </c>
    </row>
    <row r="2322" spans="1:13" x14ac:dyDescent="0.2">
      <c r="A2322" s="9">
        <v>44448.059027777781</v>
      </c>
      <c r="B2322" s="10">
        <v>0.97999650239944458</v>
      </c>
      <c r="C2322" s="10">
        <v>0.1062563881278038</v>
      </c>
      <c r="D2322" s="10">
        <v>1.608430027961731</v>
      </c>
      <c r="E2322" s="10">
        <v>6.086052417755127</v>
      </c>
      <c r="F2322" s="11">
        <v>14.100000381469727</v>
      </c>
      <c r="G2322" s="11" t="s">
        <v>83</v>
      </c>
      <c r="H2322" s="10">
        <v>1.3717110157012939</v>
      </c>
      <c r="I2322" s="10">
        <v>0.22366242110729218</v>
      </c>
      <c r="J2322" s="11">
        <v>9.5699996948242188</v>
      </c>
      <c r="K2322" s="11">
        <v>22.899999618530273</v>
      </c>
      <c r="L2322" s="11">
        <v>102.19999694824219</v>
      </c>
      <c r="M2322" s="12">
        <v>58.099998474121094</v>
      </c>
    </row>
    <row r="2323" spans="1:13" x14ac:dyDescent="0.2">
      <c r="A2323" s="9">
        <v>44448.0625</v>
      </c>
      <c r="B2323" s="10">
        <v>0.85218781232833862</v>
      </c>
      <c r="C2323" s="10">
        <v>0.11250121891498566</v>
      </c>
      <c r="D2323" s="10">
        <v>1.4166820049285889</v>
      </c>
      <c r="E2323" s="10">
        <v>4.1839547157287598</v>
      </c>
      <c r="F2323" s="11">
        <v>33</v>
      </c>
      <c r="G2323" s="11" t="s">
        <v>83</v>
      </c>
      <c r="H2323" s="10">
        <v>1.3962663412094116</v>
      </c>
      <c r="I2323" s="10">
        <v>0.14643840491771698</v>
      </c>
      <c r="J2323" s="11">
        <v>9.5600004196166992</v>
      </c>
      <c r="K2323" s="11">
        <v>22.899999618530273</v>
      </c>
      <c r="L2323" s="11">
        <v>102.30000305175781</v>
      </c>
      <c r="M2323" s="12">
        <v>57.900001525878906</v>
      </c>
    </row>
    <row r="2324" spans="1:13" x14ac:dyDescent="0.2">
      <c r="A2324" s="9">
        <v>44448.065972222219</v>
      </c>
      <c r="B2324" s="10" t="s">
        <v>83</v>
      </c>
      <c r="C2324" s="10" t="s">
        <v>83</v>
      </c>
      <c r="D2324" s="10" t="s">
        <v>83</v>
      </c>
      <c r="E2324" s="10" t="s">
        <v>83</v>
      </c>
      <c r="F2324" s="11">
        <v>39.700000762939453</v>
      </c>
      <c r="G2324" s="11">
        <v>0</v>
      </c>
      <c r="H2324" s="10" t="s">
        <v>83</v>
      </c>
      <c r="I2324" s="10" t="s">
        <v>83</v>
      </c>
      <c r="J2324" s="11">
        <v>9.6099996566772461</v>
      </c>
      <c r="K2324" s="11">
        <v>22.700000762939453</v>
      </c>
      <c r="L2324" s="11">
        <v>102.30000305175781</v>
      </c>
      <c r="M2324" s="12">
        <v>57.599998474121094</v>
      </c>
    </row>
    <row r="2325" spans="1:13" x14ac:dyDescent="0.2">
      <c r="A2325" s="9">
        <v>44448.069444444445</v>
      </c>
      <c r="B2325" s="10" t="s">
        <v>83</v>
      </c>
      <c r="C2325" s="10" t="s">
        <v>83</v>
      </c>
      <c r="D2325" s="10" t="s">
        <v>83</v>
      </c>
      <c r="E2325" s="10" t="s">
        <v>83</v>
      </c>
      <c r="F2325" s="11">
        <v>36.599998474121094</v>
      </c>
      <c r="G2325" s="11">
        <v>1.5</v>
      </c>
      <c r="H2325" s="10" t="s">
        <v>83</v>
      </c>
      <c r="I2325" s="10" t="s">
        <v>83</v>
      </c>
      <c r="J2325" s="11">
        <v>9.5200004577636719</v>
      </c>
      <c r="K2325" s="11">
        <v>22.799999237060547</v>
      </c>
      <c r="L2325" s="11">
        <v>102.19999694824219</v>
      </c>
      <c r="M2325" s="12">
        <v>57.299999237060547</v>
      </c>
    </row>
    <row r="2326" spans="1:13" x14ac:dyDescent="0.2">
      <c r="A2326" s="9">
        <v>44448.072916666664</v>
      </c>
      <c r="B2326" s="10" t="s">
        <v>83</v>
      </c>
      <c r="C2326" s="10" t="s">
        <v>83</v>
      </c>
      <c r="D2326" s="10" t="s">
        <v>83</v>
      </c>
      <c r="E2326" s="10" t="s">
        <v>83</v>
      </c>
      <c r="F2326" s="11">
        <v>28.100000381469727</v>
      </c>
      <c r="G2326" s="11">
        <v>10.800000190734863</v>
      </c>
      <c r="H2326" s="10" t="s">
        <v>83</v>
      </c>
      <c r="I2326" s="10" t="s">
        <v>83</v>
      </c>
      <c r="J2326" s="11">
        <v>9.5799999237060547</v>
      </c>
      <c r="K2326" s="11">
        <v>23.100000381469727</v>
      </c>
      <c r="L2326" s="11">
        <v>102.19999694824219</v>
      </c>
      <c r="M2326" s="12">
        <v>57.299999237060547</v>
      </c>
    </row>
    <row r="2327" spans="1:13" x14ac:dyDescent="0.2">
      <c r="A2327" s="9">
        <v>44448.076388888891</v>
      </c>
      <c r="B2327" s="10" t="s">
        <v>83</v>
      </c>
      <c r="C2327" s="10" t="s">
        <v>83</v>
      </c>
      <c r="D2327" s="10" t="s">
        <v>83</v>
      </c>
      <c r="E2327" s="10" t="s">
        <v>83</v>
      </c>
      <c r="F2327" s="11">
        <v>25.700000762939453</v>
      </c>
      <c r="G2327" s="11">
        <v>15.800000190734863</v>
      </c>
      <c r="H2327" s="10" t="s">
        <v>83</v>
      </c>
      <c r="I2327" s="10" t="s">
        <v>83</v>
      </c>
      <c r="J2327" s="11">
        <v>9.5699996948242188</v>
      </c>
      <c r="K2327" s="11">
        <v>22.700000762939453</v>
      </c>
      <c r="L2327" s="11">
        <v>102.19999694824219</v>
      </c>
      <c r="M2327" s="12">
        <v>57.299999237060547</v>
      </c>
    </row>
    <row r="2328" spans="1:13" x14ac:dyDescent="0.2">
      <c r="A2328" s="9">
        <v>44448.079861111109</v>
      </c>
      <c r="B2328" s="10" t="s">
        <v>83</v>
      </c>
      <c r="C2328" s="10" t="s">
        <v>83</v>
      </c>
      <c r="D2328" s="10" t="s">
        <v>83</v>
      </c>
      <c r="E2328" s="10" t="s">
        <v>83</v>
      </c>
      <c r="F2328" s="11">
        <v>32.799999237060547</v>
      </c>
      <c r="G2328" s="11">
        <v>21.100000381469727</v>
      </c>
      <c r="H2328" s="10" t="s">
        <v>83</v>
      </c>
      <c r="I2328" s="10" t="s">
        <v>83</v>
      </c>
      <c r="J2328" s="11">
        <v>9.5900001525878906</v>
      </c>
      <c r="K2328" s="11">
        <v>23</v>
      </c>
      <c r="L2328" s="11">
        <v>102.19999694824219</v>
      </c>
      <c r="M2328" s="12">
        <v>57.299999237060547</v>
      </c>
    </row>
    <row r="2329" spans="1:13" x14ac:dyDescent="0.2">
      <c r="A2329" s="9">
        <v>44448.083333333336</v>
      </c>
      <c r="B2329" s="10" t="s">
        <v>83</v>
      </c>
      <c r="C2329" s="10" t="s">
        <v>83</v>
      </c>
      <c r="D2329" s="10" t="s">
        <v>83</v>
      </c>
      <c r="E2329" s="10" t="s">
        <v>83</v>
      </c>
      <c r="F2329" s="11">
        <v>36.200000762939453</v>
      </c>
      <c r="G2329" s="11">
        <v>27</v>
      </c>
      <c r="H2329" s="10" t="s">
        <v>83</v>
      </c>
      <c r="I2329" s="10" t="s">
        <v>83</v>
      </c>
      <c r="J2329" s="11">
        <v>9.5500001907348633</v>
      </c>
      <c r="K2329" s="11">
        <v>22.5</v>
      </c>
      <c r="L2329" s="11">
        <v>102.19999694824219</v>
      </c>
      <c r="M2329" s="12">
        <v>57.099998474121094</v>
      </c>
    </row>
    <row r="2330" spans="1:13" x14ac:dyDescent="0.2">
      <c r="A2330" s="9">
        <v>44448.086805555555</v>
      </c>
      <c r="B2330" s="10" t="s">
        <v>83</v>
      </c>
      <c r="C2330" s="10" t="s">
        <v>83</v>
      </c>
      <c r="D2330" s="10" t="s">
        <v>83</v>
      </c>
      <c r="E2330" s="10" t="s">
        <v>83</v>
      </c>
      <c r="F2330" s="11">
        <v>35.799999237060547</v>
      </c>
      <c r="G2330" s="11">
        <v>32.200000762939453</v>
      </c>
      <c r="H2330" s="10" t="s">
        <v>83</v>
      </c>
      <c r="I2330" s="10" t="s">
        <v>83</v>
      </c>
      <c r="J2330" s="11">
        <v>9.5299997329711914</v>
      </c>
      <c r="K2330" s="11">
        <v>22.200000762939453</v>
      </c>
      <c r="L2330" s="11">
        <v>102.19999694824219</v>
      </c>
      <c r="M2330" s="12">
        <v>57.200000762939453</v>
      </c>
    </row>
    <row r="2331" spans="1:13" x14ac:dyDescent="0.2">
      <c r="A2331" s="9">
        <v>44448.090277777781</v>
      </c>
      <c r="B2331" s="10" t="s">
        <v>83</v>
      </c>
      <c r="C2331" s="10" t="s">
        <v>83</v>
      </c>
      <c r="D2331" s="10" t="s">
        <v>83</v>
      </c>
      <c r="E2331" s="10" t="s">
        <v>83</v>
      </c>
      <c r="F2331" s="11">
        <v>36</v>
      </c>
      <c r="G2331" s="11">
        <v>36.599998474121094</v>
      </c>
      <c r="H2331" s="10" t="s">
        <v>83</v>
      </c>
      <c r="I2331" s="10" t="s">
        <v>83</v>
      </c>
      <c r="J2331" s="11">
        <v>9.5900001525878906</v>
      </c>
      <c r="K2331" s="11">
        <v>22.600000381469727</v>
      </c>
      <c r="L2331" s="11">
        <v>102.19999694824219</v>
      </c>
      <c r="M2331" s="12">
        <v>57.299999237060547</v>
      </c>
    </row>
    <row r="2332" spans="1:13" x14ac:dyDescent="0.2">
      <c r="A2332" s="9">
        <v>44448.09375</v>
      </c>
      <c r="B2332" s="10" t="s">
        <v>83</v>
      </c>
      <c r="C2332" s="10" t="s">
        <v>83</v>
      </c>
      <c r="D2332" s="10" t="s">
        <v>83</v>
      </c>
      <c r="E2332" s="10" t="s">
        <v>83</v>
      </c>
      <c r="F2332" s="11">
        <v>38.599998474121094</v>
      </c>
      <c r="G2332" s="11">
        <v>40</v>
      </c>
      <c r="H2332" s="10" t="s">
        <v>83</v>
      </c>
      <c r="I2332" s="10" t="s">
        <v>83</v>
      </c>
      <c r="J2332" s="11">
        <v>9.5299997329711914</v>
      </c>
      <c r="K2332" s="11">
        <v>22.5</v>
      </c>
      <c r="L2332" s="11">
        <v>102.19999694824219</v>
      </c>
      <c r="M2332" s="12">
        <v>57</v>
      </c>
    </row>
    <row r="2333" spans="1:13" x14ac:dyDescent="0.2">
      <c r="A2333" s="9">
        <v>44448.097222222219</v>
      </c>
      <c r="B2333" s="10">
        <v>1.0921664237976074</v>
      </c>
      <c r="C2333" s="10">
        <v>0.13534484803676605</v>
      </c>
      <c r="D2333" s="10">
        <v>1.8094565868377686</v>
      </c>
      <c r="E2333" s="10">
        <v>5.4488697052001953</v>
      </c>
      <c r="F2333" s="11">
        <v>40</v>
      </c>
      <c r="G2333" s="11">
        <v>39.700000762939453</v>
      </c>
      <c r="H2333" s="10">
        <v>1.4013011455535889</v>
      </c>
      <c r="I2333" s="10">
        <v>0.20091123878955841</v>
      </c>
      <c r="J2333" s="11">
        <v>9.5900001525878906</v>
      </c>
      <c r="K2333" s="11">
        <v>22.5</v>
      </c>
      <c r="L2333" s="11">
        <v>102.30000305175781</v>
      </c>
      <c r="M2333" s="12">
        <v>56.799999237060547</v>
      </c>
    </row>
    <row r="2334" spans="1:13" x14ac:dyDescent="0.2">
      <c r="A2334" s="9">
        <v>44448.100694444445</v>
      </c>
      <c r="B2334" s="10">
        <v>1.1219972372055054</v>
      </c>
      <c r="C2334" s="10">
        <v>0.1436668187379837</v>
      </c>
      <c r="D2334" s="10">
        <v>1.8635042905807495</v>
      </c>
      <c r="E2334" s="10">
        <v>7.6027064323425293</v>
      </c>
      <c r="F2334" s="11">
        <v>33.200000762939453</v>
      </c>
      <c r="G2334" s="11">
        <v>39.599998474121094</v>
      </c>
      <c r="H2334" s="10">
        <v>1.4251182079315186</v>
      </c>
      <c r="I2334" s="10">
        <v>0.18826201558113098</v>
      </c>
      <c r="J2334" s="11">
        <v>9.5699996948242188</v>
      </c>
      <c r="K2334" s="11">
        <v>22.799999237060547</v>
      </c>
      <c r="L2334" s="11">
        <v>102.30000305175781</v>
      </c>
      <c r="M2334" s="12">
        <v>56.599998474121094</v>
      </c>
    </row>
    <row r="2335" spans="1:13" x14ac:dyDescent="0.2">
      <c r="A2335" s="9">
        <v>44448.104166666664</v>
      </c>
      <c r="B2335" s="10">
        <v>1.0270134210586548</v>
      </c>
      <c r="C2335" s="10">
        <v>0.14576324820518494</v>
      </c>
      <c r="D2335" s="10">
        <v>1.7200061082839966</v>
      </c>
      <c r="E2335" s="10">
        <v>10.391384124755859</v>
      </c>
      <c r="F2335" s="11">
        <v>35.5</v>
      </c>
      <c r="G2335" s="11">
        <v>41.700000762939453</v>
      </c>
      <c r="H2335" s="10">
        <v>1.4259817600250244</v>
      </c>
      <c r="I2335" s="10">
        <v>0.34795296192169189</v>
      </c>
      <c r="J2335" s="11">
        <v>9.5799999237060547</v>
      </c>
      <c r="K2335" s="11">
        <v>22.600000381469727</v>
      </c>
      <c r="L2335" s="11">
        <v>102.30000305175781</v>
      </c>
      <c r="M2335" s="12">
        <v>56.599998474121094</v>
      </c>
    </row>
    <row r="2336" spans="1:13" x14ac:dyDescent="0.2">
      <c r="A2336" s="9">
        <v>44448.107638888891</v>
      </c>
      <c r="B2336" s="10">
        <v>0.82043296098709106</v>
      </c>
      <c r="C2336" s="10">
        <v>0.15823967754840851</v>
      </c>
      <c r="D2336" s="10">
        <v>1.4158288240432739</v>
      </c>
      <c r="E2336" s="10">
        <v>6.3355073928833008</v>
      </c>
      <c r="F2336" s="11">
        <v>40.400001525878906</v>
      </c>
      <c r="G2336" s="11">
        <v>42.700000762939453</v>
      </c>
      <c r="H2336" s="10">
        <v>1.3975967168807983</v>
      </c>
      <c r="I2336" s="10">
        <v>0.180942103266716</v>
      </c>
      <c r="J2336" s="11">
        <v>9.5799999237060547</v>
      </c>
      <c r="K2336" s="11">
        <v>22.399999618530273</v>
      </c>
      <c r="L2336" s="11">
        <v>102.30000305175781</v>
      </c>
      <c r="M2336" s="12">
        <v>56.200000762939453</v>
      </c>
    </row>
    <row r="2337" spans="1:13" x14ac:dyDescent="0.2">
      <c r="A2337" s="9">
        <v>44448.111111111109</v>
      </c>
      <c r="B2337" s="10">
        <v>0.75659126043319702</v>
      </c>
      <c r="C2337" s="10">
        <v>0.12284395843744278</v>
      </c>
      <c r="D2337" s="10">
        <v>1.2825741767883301</v>
      </c>
      <c r="E2337" s="10">
        <v>7.3491878509521484</v>
      </c>
      <c r="F2337" s="11">
        <v>37.700000762939453</v>
      </c>
      <c r="G2337" s="11">
        <v>41.400001525878906</v>
      </c>
      <c r="H2337" s="10">
        <v>1.4279948472976685</v>
      </c>
      <c r="I2337" s="10">
        <v>0.18825957179069519</v>
      </c>
      <c r="J2337" s="11">
        <v>9.6099996566772461</v>
      </c>
      <c r="K2337" s="11">
        <v>22.200000762939453</v>
      </c>
      <c r="L2337" s="11">
        <v>102.19999694824219</v>
      </c>
      <c r="M2337" s="12">
        <v>55.799999237060547</v>
      </c>
    </row>
    <row r="2338" spans="1:13" x14ac:dyDescent="0.2">
      <c r="A2338" s="9">
        <v>44448.114583333336</v>
      </c>
      <c r="B2338" s="10">
        <v>0.51879978179931641</v>
      </c>
      <c r="C2338" s="10">
        <v>0.11449718475341797</v>
      </c>
      <c r="D2338" s="10">
        <v>0.9097321629524231</v>
      </c>
      <c r="E2338" s="10">
        <v>4.43414306640625</v>
      </c>
      <c r="F2338" s="11">
        <v>32</v>
      </c>
      <c r="G2338" s="11">
        <v>39</v>
      </c>
      <c r="H2338" s="10">
        <v>1.4639483690261841</v>
      </c>
      <c r="I2338" s="10">
        <v>0.17825256288051605</v>
      </c>
      <c r="J2338" s="11">
        <v>9.6099996566772461</v>
      </c>
      <c r="K2338" s="11">
        <v>22.299999237060547</v>
      </c>
      <c r="L2338" s="11">
        <v>102.30000305175781</v>
      </c>
      <c r="M2338" s="12">
        <v>55.200000762939453</v>
      </c>
    </row>
    <row r="2339" spans="1:13" x14ac:dyDescent="0.2">
      <c r="A2339" s="9">
        <v>44448.118055555555</v>
      </c>
      <c r="B2339" s="10">
        <v>0.44681471586227417</v>
      </c>
      <c r="C2339" s="10">
        <v>0.10408717393875122</v>
      </c>
      <c r="D2339" s="10">
        <v>0.78898078203201294</v>
      </c>
      <c r="E2339" s="10">
        <v>4.6874699592590332</v>
      </c>
      <c r="F2339" s="11">
        <v>28.200000762939453</v>
      </c>
      <c r="G2339" s="11">
        <v>36.799999237060547</v>
      </c>
      <c r="H2339" s="10">
        <v>1.414000391960144</v>
      </c>
      <c r="I2339" s="10">
        <v>0.18623191118240356</v>
      </c>
      <c r="J2339" s="11">
        <v>9.5699996948242188</v>
      </c>
      <c r="K2339" s="11">
        <v>22.600000381469727</v>
      </c>
      <c r="L2339" s="11">
        <v>102.30000305175781</v>
      </c>
      <c r="M2339" s="12">
        <v>55.099998474121094</v>
      </c>
    </row>
    <row r="2340" spans="1:13" x14ac:dyDescent="0.2">
      <c r="A2340" s="9">
        <v>44448.121527777781</v>
      </c>
      <c r="B2340" s="10">
        <v>0.38567629456520081</v>
      </c>
      <c r="C2340" s="10">
        <v>0.10408070683479309</v>
      </c>
      <c r="D2340" s="10">
        <v>0.69525909423828125</v>
      </c>
      <c r="E2340" s="10">
        <v>2.4069297313690186</v>
      </c>
      <c r="F2340" s="11">
        <v>16.899999618530273</v>
      </c>
      <c r="G2340" s="11">
        <v>34</v>
      </c>
      <c r="H2340" s="10">
        <v>1.4392385482788086</v>
      </c>
      <c r="I2340" s="10">
        <v>0.10707670450210571</v>
      </c>
      <c r="J2340" s="11">
        <v>9.5500001907348633</v>
      </c>
      <c r="K2340" s="11">
        <v>22.399999618530273</v>
      </c>
      <c r="L2340" s="11">
        <v>102.19999694824219</v>
      </c>
      <c r="M2340" s="12">
        <v>54.900001525878906</v>
      </c>
    </row>
    <row r="2341" spans="1:13" x14ac:dyDescent="0.2">
      <c r="A2341" s="9">
        <v>44448.125</v>
      </c>
      <c r="B2341" s="10">
        <v>0.63146978616714478</v>
      </c>
      <c r="C2341" s="10">
        <v>9.5753155648708344E-2</v>
      </c>
      <c r="D2341" s="10">
        <v>1.063692569732666</v>
      </c>
      <c r="E2341" s="10">
        <v>6.5873112678527832</v>
      </c>
      <c r="F2341" s="11">
        <v>16.100000381469727</v>
      </c>
      <c r="G2341" s="11">
        <v>30.5</v>
      </c>
      <c r="H2341" s="10">
        <v>1.4421164989471436</v>
      </c>
      <c r="I2341" s="10">
        <v>0.2174762636423111</v>
      </c>
      <c r="J2341" s="11">
        <v>9.3999996185302734</v>
      </c>
      <c r="K2341" s="11">
        <v>22.600000381469727</v>
      </c>
      <c r="L2341" s="11">
        <v>102.19999694824219</v>
      </c>
      <c r="M2341" s="12">
        <v>54.799999237060547</v>
      </c>
    </row>
    <row r="2342" spans="1:13" x14ac:dyDescent="0.2">
      <c r="A2342" s="9">
        <v>44448.128472222219</v>
      </c>
      <c r="B2342" s="10">
        <v>0.71292293071746826</v>
      </c>
      <c r="C2342" s="10">
        <v>0.12489071488380432</v>
      </c>
      <c r="D2342" s="10">
        <v>1.2197660207748413</v>
      </c>
      <c r="E2342" s="10">
        <v>6.5870633125305176</v>
      </c>
      <c r="F2342" s="11">
        <v>22.799999237060547</v>
      </c>
      <c r="G2342" s="11">
        <v>31</v>
      </c>
      <c r="H2342" s="10">
        <v>1.4239732027053833</v>
      </c>
      <c r="I2342" s="10">
        <v>0.18621121346950531</v>
      </c>
      <c r="J2342" s="11">
        <v>9.3900003433227539</v>
      </c>
      <c r="K2342" s="11">
        <v>22.5</v>
      </c>
      <c r="L2342" s="11">
        <v>102.09999847412109</v>
      </c>
      <c r="M2342" s="12">
        <v>54.700000762939453</v>
      </c>
    </row>
    <row r="2343" spans="1:13" x14ac:dyDescent="0.2">
      <c r="A2343" s="9">
        <v>44448.131944444445</v>
      </c>
      <c r="B2343" s="10">
        <v>0.63005727529525757</v>
      </c>
      <c r="C2343" s="10">
        <v>0.13737307488918304</v>
      </c>
      <c r="D2343" s="10">
        <v>1.1031472682952881</v>
      </c>
      <c r="E2343" s="10">
        <v>3.040034294128418</v>
      </c>
      <c r="F2343" s="11">
        <v>28.5</v>
      </c>
      <c r="G2343" s="11">
        <v>32</v>
      </c>
      <c r="H2343" s="10">
        <v>1.4036446809768677</v>
      </c>
      <c r="I2343" s="10">
        <v>0.14763167500495911</v>
      </c>
      <c r="J2343" s="11">
        <v>9.3599996566772461</v>
      </c>
      <c r="K2343" s="11">
        <v>22.5</v>
      </c>
      <c r="L2343" s="11">
        <v>102</v>
      </c>
      <c r="M2343" s="12">
        <v>54.5</v>
      </c>
    </row>
    <row r="2344" spans="1:13" x14ac:dyDescent="0.2">
      <c r="A2344" s="9">
        <v>44448.135416666664</v>
      </c>
      <c r="B2344" s="10">
        <v>0.62320679426193237</v>
      </c>
      <c r="C2344" s="10">
        <v>0.11862876266241074</v>
      </c>
      <c r="D2344" s="10">
        <v>1.0739024877548218</v>
      </c>
      <c r="E2344" s="10">
        <v>4.4329495429992676</v>
      </c>
      <c r="F2344" s="11">
        <v>36.099998474121094</v>
      </c>
      <c r="G2344" s="11">
        <v>34.099998474121094</v>
      </c>
      <c r="H2344" s="10">
        <v>1.4324455261230469</v>
      </c>
      <c r="I2344" s="10">
        <v>0.31917235255241394</v>
      </c>
      <c r="J2344" s="11">
        <v>9.3999996185302734</v>
      </c>
      <c r="K2344" s="11">
        <v>22.200000762939453</v>
      </c>
      <c r="L2344" s="11">
        <v>101.90000152587891</v>
      </c>
      <c r="M2344" s="12">
        <v>54.099998474121094</v>
      </c>
    </row>
    <row r="2345" spans="1:13" x14ac:dyDescent="0.2">
      <c r="A2345" s="9">
        <v>44448.138888888891</v>
      </c>
      <c r="B2345" s="10">
        <v>0.72641360759735107</v>
      </c>
      <c r="C2345" s="10">
        <v>0.11863166838884354</v>
      </c>
      <c r="D2345" s="10">
        <v>1.2321044206619263</v>
      </c>
      <c r="E2345" s="10">
        <v>5.3196697235107422</v>
      </c>
      <c r="F2345" s="11">
        <v>34.900001525878906</v>
      </c>
      <c r="G2345" s="11">
        <v>33.799999237060547</v>
      </c>
      <c r="H2345" s="10">
        <v>1.4180111885070801</v>
      </c>
      <c r="I2345" s="10">
        <v>0.33779901266098022</v>
      </c>
      <c r="J2345" s="11">
        <v>9.3400001525878906</v>
      </c>
      <c r="K2345" s="11">
        <v>22.299999237060547</v>
      </c>
      <c r="L2345" s="11">
        <v>101.80000305175781</v>
      </c>
      <c r="M2345" s="12">
        <v>54.200000762939453</v>
      </c>
    </row>
    <row r="2346" spans="1:13" x14ac:dyDescent="0.2">
      <c r="A2346" s="9">
        <v>44448.142361111109</v>
      </c>
      <c r="B2346" s="10">
        <v>0.89481198787689209</v>
      </c>
      <c r="C2346" s="10">
        <v>0.1727508157491684</v>
      </c>
      <c r="D2346" s="10">
        <v>1.5443507432937622</v>
      </c>
      <c r="E2346" s="10">
        <v>9.3731012344360352</v>
      </c>
      <c r="F2346" s="11">
        <v>36</v>
      </c>
      <c r="G2346" s="11">
        <v>34</v>
      </c>
      <c r="H2346" s="10">
        <v>1.435428261756897</v>
      </c>
      <c r="I2346" s="10">
        <v>0.24537892639636993</v>
      </c>
      <c r="J2346" s="11">
        <v>9.3900003433227539</v>
      </c>
      <c r="K2346" s="11">
        <v>22.299999237060547</v>
      </c>
      <c r="L2346" s="11">
        <v>101.80000305175781</v>
      </c>
      <c r="M2346" s="12">
        <v>54.299999237060547</v>
      </c>
    </row>
    <row r="2347" spans="1:13" x14ac:dyDescent="0.2">
      <c r="A2347" s="9">
        <v>44448.145833333336</v>
      </c>
      <c r="B2347" s="10">
        <v>0.56872934103012085</v>
      </c>
      <c r="C2347" s="10">
        <v>0.17060866951942444</v>
      </c>
      <c r="D2347" s="10">
        <v>1.0423773527145386</v>
      </c>
      <c r="E2347" s="10">
        <v>4.6848807334899902</v>
      </c>
      <c r="F2347" s="11">
        <v>47.299999237060547</v>
      </c>
      <c r="G2347" s="11">
        <v>38</v>
      </c>
      <c r="H2347" s="10" t="s">
        <v>83</v>
      </c>
      <c r="I2347" s="10" t="s">
        <v>83</v>
      </c>
      <c r="J2347" s="11">
        <v>9.369999885559082</v>
      </c>
      <c r="K2347" s="11">
        <v>22.399999618530273</v>
      </c>
      <c r="L2347" s="11">
        <v>101.80000305175781</v>
      </c>
      <c r="M2347" s="12">
        <v>53.5</v>
      </c>
    </row>
    <row r="2348" spans="1:13" x14ac:dyDescent="0.2">
      <c r="A2348" s="9">
        <v>44448.149305555555</v>
      </c>
      <c r="B2348" s="10">
        <v>0.7706950306892395</v>
      </c>
      <c r="C2348" s="10">
        <v>7.2794392704963684E-2</v>
      </c>
      <c r="D2348" s="10">
        <v>1.254143238067627</v>
      </c>
      <c r="E2348" s="10">
        <v>4.9363284111022949</v>
      </c>
      <c r="F2348" s="11">
        <v>44.599998474121094</v>
      </c>
      <c r="G2348" s="11">
        <v>42.5</v>
      </c>
      <c r="H2348" s="10">
        <v>1.4575321674346924</v>
      </c>
      <c r="I2348" s="10">
        <v>0.20998381078243256</v>
      </c>
      <c r="J2348" s="11">
        <v>9.3199996948242188</v>
      </c>
      <c r="K2348" s="11">
        <v>22.200000762939453</v>
      </c>
      <c r="L2348" s="11">
        <v>101.80000305175781</v>
      </c>
      <c r="M2348" s="12">
        <v>54.299999237060547</v>
      </c>
    </row>
    <row r="2349" spans="1:13" x14ac:dyDescent="0.2">
      <c r="A2349" s="9">
        <v>44448.152777777781</v>
      </c>
      <c r="B2349" s="10">
        <v>1.2734799385070801</v>
      </c>
      <c r="C2349" s="10">
        <v>0.12902580201625824</v>
      </c>
      <c r="D2349" s="10">
        <v>2.0810613632202148</v>
      </c>
      <c r="E2349" s="10">
        <v>3.5461125373840332</v>
      </c>
      <c r="F2349" s="11">
        <v>83.099998474121094</v>
      </c>
      <c r="G2349" s="11">
        <v>54.5</v>
      </c>
      <c r="H2349" s="10">
        <v>1.443920373916626</v>
      </c>
      <c r="I2349" s="10">
        <v>0.27393719553947449</v>
      </c>
      <c r="J2349" s="11">
        <v>9.3199996948242188</v>
      </c>
      <c r="K2349" s="11">
        <v>22.200000762939453</v>
      </c>
      <c r="L2349" s="11">
        <v>101.69999694824219</v>
      </c>
      <c r="M2349" s="12">
        <v>55.5</v>
      </c>
    </row>
    <row r="2350" spans="1:13" x14ac:dyDescent="0.2">
      <c r="A2350" s="9">
        <v>44448.15625</v>
      </c>
      <c r="B2350" s="10">
        <v>0.8757672905921936</v>
      </c>
      <c r="C2350" s="10">
        <v>0.14776888489723206</v>
      </c>
      <c r="D2350" s="10">
        <v>1.4880950450897217</v>
      </c>
      <c r="E2350" s="10">
        <v>1.1399261951446533</v>
      </c>
      <c r="F2350" s="11">
        <v>88</v>
      </c>
      <c r="G2350" s="11">
        <v>69.199996948242188</v>
      </c>
      <c r="H2350" s="10">
        <v>1.4585219621658325</v>
      </c>
      <c r="I2350" s="10">
        <v>0.39697930216789246</v>
      </c>
      <c r="J2350" s="11">
        <v>9.3199996948242188</v>
      </c>
      <c r="K2350" s="11">
        <v>21.700000762939453</v>
      </c>
      <c r="L2350" s="11">
        <v>101.69999694824219</v>
      </c>
      <c r="M2350" s="12">
        <v>55.200000762939453</v>
      </c>
    </row>
    <row r="2351" spans="1:13" x14ac:dyDescent="0.2">
      <c r="A2351" s="9">
        <v>44448.159722222219</v>
      </c>
      <c r="B2351" s="10">
        <v>0.78204137086868286</v>
      </c>
      <c r="C2351" s="10">
        <v>0.11446312069892883</v>
      </c>
      <c r="D2351" s="10">
        <v>1.3132040500640869</v>
      </c>
      <c r="E2351" s="10">
        <v>0.88656485080718994</v>
      </c>
      <c r="F2351" s="11">
        <v>59.799999237060547</v>
      </c>
      <c r="G2351" s="11">
        <v>71.300003051757813</v>
      </c>
      <c r="H2351" s="10">
        <v>1.4678535461425781</v>
      </c>
      <c r="I2351" s="10">
        <v>0.23072850704193115</v>
      </c>
      <c r="J2351" s="11">
        <v>9.3299999237060547</v>
      </c>
      <c r="K2351" s="11">
        <v>21.899999618530273</v>
      </c>
      <c r="L2351" s="11">
        <v>101.80000305175781</v>
      </c>
      <c r="M2351" s="12">
        <v>54.599998474121094</v>
      </c>
    </row>
    <row r="2352" spans="1:13" x14ac:dyDescent="0.2">
      <c r="A2352" s="9">
        <v>44448.163194444445</v>
      </c>
      <c r="B2352" s="10">
        <v>1.2694540023803711</v>
      </c>
      <c r="C2352" s="10">
        <v>9.5732375979423523E-2</v>
      </c>
      <c r="D2352" s="10">
        <v>2.0415971279144287</v>
      </c>
      <c r="E2352" s="10">
        <v>1.0132125616073608</v>
      </c>
      <c r="F2352" s="11">
        <v>40.599998474121094</v>
      </c>
      <c r="G2352" s="11">
        <v>65.800003051757813</v>
      </c>
      <c r="H2352" s="10">
        <v>1.4765282869338989</v>
      </c>
      <c r="I2352" s="10">
        <v>0.17620401084423065</v>
      </c>
      <c r="J2352" s="11">
        <v>9.2299995422363281</v>
      </c>
      <c r="K2352" s="11">
        <v>21.600000381469727</v>
      </c>
      <c r="L2352" s="11">
        <v>101.80000305175781</v>
      </c>
      <c r="M2352" s="12">
        <v>54.299999237060547</v>
      </c>
    </row>
    <row r="2353" spans="1:13" x14ac:dyDescent="0.2">
      <c r="A2353" s="9">
        <v>44448.166666666664</v>
      </c>
      <c r="B2353" s="10">
        <v>0.69917219877243042</v>
      </c>
      <c r="C2353" s="10">
        <v>0.14150817692279816</v>
      </c>
      <c r="D2353" s="10">
        <v>1.2153054475784302</v>
      </c>
      <c r="E2353" s="10">
        <v>1.0131462812423706</v>
      </c>
      <c r="F2353" s="11">
        <v>35.599998474121094</v>
      </c>
      <c r="G2353" s="11">
        <v>64.300003051757813</v>
      </c>
      <c r="H2353" s="10">
        <v>1.4735381603240967</v>
      </c>
      <c r="I2353" s="10">
        <v>0.12566180527210236</v>
      </c>
      <c r="J2353" s="11">
        <v>9.0299997329711914</v>
      </c>
      <c r="K2353" s="11">
        <v>22.200000762939453</v>
      </c>
      <c r="L2353" s="11">
        <v>101.80000305175781</v>
      </c>
      <c r="M2353" s="12">
        <v>53.700000762939453</v>
      </c>
    </row>
    <row r="2354" spans="1:13" x14ac:dyDescent="0.2">
      <c r="A2354" s="9">
        <v>44448.170138888891</v>
      </c>
      <c r="B2354" s="10">
        <v>0.68824398517608643</v>
      </c>
      <c r="C2354" s="10">
        <v>0.16022150218486786</v>
      </c>
      <c r="D2354" s="10">
        <v>1.2172671556472778</v>
      </c>
      <c r="E2354" s="10">
        <v>0.63315445184707642</v>
      </c>
      <c r="F2354" s="11">
        <v>26.899999618530273</v>
      </c>
      <c r="G2354" s="11">
        <v>60.200000762939453</v>
      </c>
      <c r="H2354" s="10">
        <v>1.4712239503860474</v>
      </c>
      <c r="I2354" s="10">
        <v>0.1283087432384491</v>
      </c>
      <c r="J2354" s="11">
        <v>9.0699996948242188</v>
      </c>
      <c r="K2354" s="11">
        <v>22.5</v>
      </c>
      <c r="L2354" s="11">
        <v>101.69999694824219</v>
      </c>
      <c r="M2354" s="12">
        <v>53.299999237060547</v>
      </c>
    </row>
    <row r="2355" spans="1:13" x14ac:dyDescent="0.2">
      <c r="A2355" s="9">
        <v>44448.173611111109</v>
      </c>
      <c r="B2355" s="10">
        <v>0.92983043193817139</v>
      </c>
      <c r="C2355" s="10">
        <v>0.10819623619318008</v>
      </c>
      <c r="D2355" s="10">
        <v>1.5313929319381714</v>
      </c>
      <c r="E2355" s="10">
        <v>0.75974810123443604</v>
      </c>
      <c r="F2355" s="11">
        <v>27.600000381469727</v>
      </c>
      <c r="G2355" s="11">
        <v>54.5</v>
      </c>
      <c r="H2355" s="10">
        <v>1.479831337928772</v>
      </c>
      <c r="I2355" s="10">
        <v>0.1356150358915329</v>
      </c>
      <c r="J2355" s="11">
        <v>9.0699996948242188</v>
      </c>
      <c r="K2355" s="11">
        <v>21.899999618530273</v>
      </c>
      <c r="L2355" s="11">
        <v>101.80000305175781</v>
      </c>
      <c r="M2355" s="12">
        <v>53.099998474121094</v>
      </c>
    </row>
    <row r="2356" spans="1:13" x14ac:dyDescent="0.2">
      <c r="A2356" s="9">
        <v>44448.177083333336</v>
      </c>
      <c r="B2356" s="10">
        <v>0.51849508285522461</v>
      </c>
      <c r="C2356" s="10">
        <v>0.16436298191547394</v>
      </c>
      <c r="D2356" s="10">
        <v>0.96121138334274292</v>
      </c>
      <c r="E2356" s="10">
        <v>0.75969231128692627</v>
      </c>
      <c r="F2356" s="11">
        <v>33.099998474121094</v>
      </c>
      <c r="G2356" s="11">
        <v>50.799999237060547</v>
      </c>
      <c r="H2356" s="10">
        <v>1.491294264793396</v>
      </c>
      <c r="I2356" s="10">
        <v>0.12563413381576538</v>
      </c>
      <c r="J2356" s="11">
        <v>9.0600004196166992</v>
      </c>
      <c r="K2356" s="11">
        <v>22</v>
      </c>
      <c r="L2356" s="11">
        <v>101.69999694824219</v>
      </c>
      <c r="M2356" s="12">
        <v>52.799999237060547</v>
      </c>
    </row>
    <row r="2357" spans="1:13" x14ac:dyDescent="0.2">
      <c r="A2357" s="9">
        <v>44448.180555555555</v>
      </c>
      <c r="B2357" s="10">
        <v>0.10586428642272949</v>
      </c>
      <c r="C2357" s="10">
        <v>7.9055860638618469E-2</v>
      </c>
      <c r="D2357" s="10">
        <v>0.24132841825485229</v>
      </c>
      <c r="E2357" s="10">
        <v>0.50643074512481689</v>
      </c>
      <c r="F2357" s="11">
        <v>33.099998474121094</v>
      </c>
      <c r="G2357" s="11">
        <v>48.799999237060547</v>
      </c>
      <c r="H2357" s="10">
        <v>1.5063904523849487</v>
      </c>
      <c r="I2357" s="10">
        <v>9.6380114555358887E-2</v>
      </c>
      <c r="J2357" s="11">
        <v>9.0699996948242188</v>
      </c>
      <c r="K2357" s="11">
        <v>21.399999618530273</v>
      </c>
      <c r="L2357" s="11">
        <v>101.80000305175781</v>
      </c>
      <c r="M2357" s="12">
        <v>52.5</v>
      </c>
    </row>
    <row r="2358" spans="1:13" x14ac:dyDescent="0.2">
      <c r="A2358" s="9">
        <v>44448.184027777781</v>
      </c>
      <c r="B2358" s="10">
        <v>9.3641124665737152E-2</v>
      </c>
      <c r="C2358" s="10">
        <v>6.6567644476890564E-2</v>
      </c>
      <c r="D2358" s="10">
        <v>0.2121843546628952</v>
      </c>
      <c r="E2358" s="10">
        <v>0.50638723373413086</v>
      </c>
      <c r="F2358" s="11">
        <v>22.399999618530273</v>
      </c>
      <c r="G2358" s="11">
        <v>43.700000762939453</v>
      </c>
      <c r="H2358" s="10">
        <v>1.5055378675460815</v>
      </c>
      <c r="I2358" s="10">
        <v>8.440842479467392E-2</v>
      </c>
      <c r="J2358" s="11">
        <v>9.0600004196166992</v>
      </c>
      <c r="K2358" s="11">
        <v>21.600000381469727</v>
      </c>
      <c r="L2358" s="11">
        <v>101.80000305175781</v>
      </c>
      <c r="M2358" s="12">
        <v>52.200000762939453</v>
      </c>
    </row>
    <row r="2359" spans="1:13" x14ac:dyDescent="0.2">
      <c r="A2359" s="9">
        <v>44448.1875</v>
      </c>
      <c r="B2359" s="10">
        <v>0.10449039191007614</v>
      </c>
      <c r="C2359" s="10">
        <v>6.6562749445438385E-2</v>
      </c>
      <c r="D2359" s="10">
        <v>0.22672936320304871</v>
      </c>
      <c r="E2359" s="10">
        <v>0.50635004043579102</v>
      </c>
      <c r="F2359" s="11">
        <v>15.399999618530273</v>
      </c>
      <c r="G2359" s="11">
        <v>39.400001525878906</v>
      </c>
      <c r="H2359" s="10">
        <v>1.5119348764419556</v>
      </c>
      <c r="I2359" s="10">
        <v>7.8420959413051605E-2</v>
      </c>
      <c r="J2359" s="11">
        <v>9.0299997329711914</v>
      </c>
      <c r="K2359" s="11">
        <v>21.700000762939453</v>
      </c>
      <c r="L2359" s="11">
        <v>101.80000305175781</v>
      </c>
      <c r="M2359" s="12">
        <v>51.900001525878906</v>
      </c>
    </row>
    <row r="2360" spans="1:13" x14ac:dyDescent="0.2">
      <c r="A2360" s="9">
        <v>44448.190972222219</v>
      </c>
      <c r="B2360" s="10">
        <v>9.2261075973510742E-2</v>
      </c>
      <c r="C2360" s="10">
        <v>6.447136402130127E-2</v>
      </c>
      <c r="D2360" s="10">
        <v>0.20589244365692139</v>
      </c>
      <c r="E2360" s="10">
        <v>0.50626134872436523</v>
      </c>
      <c r="F2360" s="11">
        <v>16.200000762939453</v>
      </c>
      <c r="G2360" s="11">
        <v>36.400001525878906</v>
      </c>
      <c r="H2360" s="10">
        <v>1.5109471082687378</v>
      </c>
      <c r="I2360" s="10">
        <v>9.9670208990573883E-2</v>
      </c>
      <c r="J2360" s="11">
        <v>9.1099996566772461</v>
      </c>
      <c r="K2360" s="11">
        <v>21.899999618530273</v>
      </c>
      <c r="L2360" s="11">
        <v>101.80000305175781</v>
      </c>
      <c r="M2360" s="12">
        <v>51.5</v>
      </c>
    </row>
    <row r="2361" spans="1:13" x14ac:dyDescent="0.2">
      <c r="A2361" s="9">
        <v>44448.194444444445</v>
      </c>
      <c r="B2361" s="10">
        <v>7.8687518835067749E-2</v>
      </c>
      <c r="C2361" s="10">
        <v>6.0307521373033524E-2</v>
      </c>
      <c r="D2361" s="10">
        <v>0.18092256784439087</v>
      </c>
      <c r="E2361" s="10">
        <v>0.50622439384460449</v>
      </c>
      <c r="F2361" s="11">
        <v>17.899999618530273</v>
      </c>
      <c r="G2361" s="11">
        <v>32.900001525878906</v>
      </c>
      <c r="H2361" s="10">
        <v>1.5144513845443726</v>
      </c>
      <c r="I2361" s="10">
        <v>0.10032734274864197</v>
      </c>
      <c r="J2361" s="11">
        <v>9.0799999237060547</v>
      </c>
      <c r="K2361" s="11">
        <v>21.700000762939453</v>
      </c>
      <c r="L2361" s="11">
        <v>101.80000305175781</v>
      </c>
      <c r="M2361" s="12">
        <v>51.200000762939453</v>
      </c>
    </row>
    <row r="2362" spans="1:13" x14ac:dyDescent="0.2">
      <c r="A2362" s="9">
        <v>44448.197916666664</v>
      </c>
      <c r="B2362" s="10">
        <v>8.410913497209549E-2</v>
      </c>
      <c r="C2362" s="10">
        <v>7.4859961867332458E-2</v>
      </c>
      <c r="D2362" s="10">
        <v>0.20378544926643372</v>
      </c>
      <c r="E2362" s="10">
        <v>0.50619363784790039</v>
      </c>
      <c r="F2362" s="11">
        <v>13.5</v>
      </c>
      <c r="G2362" s="11">
        <v>30.799999237060547</v>
      </c>
      <c r="H2362" s="10">
        <v>1.5490556955337524</v>
      </c>
      <c r="I2362" s="10">
        <v>7.8396737575531006E-2</v>
      </c>
      <c r="J2362" s="11">
        <v>9.0600004196166992</v>
      </c>
      <c r="K2362" s="11">
        <v>22.100000381469727</v>
      </c>
      <c r="L2362" s="11">
        <v>101.80000305175781</v>
      </c>
      <c r="M2362" s="12">
        <v>50.900001525878906</v>
      </c>
    </row>
    <row r="2363" spans="1:13" x14ac:dyDescent="0.2">
      <c r="A2363" s="9">
        <v>44448.201388888891</v>
      </c>
      <c r="B2363" s="10">
        <v>0.11393600702285767</v>
      </c>
      <c r="C2363" s="10">
        <v>7.068973034620285E-2</v>
      </c>
      <c r="D2363" s="10">
        <v>0.2453349232673645</v>
      </c>
      <c r="E2363" s="10">
        <v>0.50611233711242676</v>
      </c>
      <c r="F2363" s="11">
        <v>7.8000001907348633</v>
      </c>
      <c r="G2363" s="11">
        <v>27.799999237060547</v>
      </c>
      <c r="H2363" s="10">
        <v>1.5415797233581543</v>
      </c>
      <c r="I2363" s="10">
        <v>7.9048424959182739E-2</v>
      </c>
      <c r="J2363" s="11">
        <v>9.1000003814697266</v>
      </c>
      <c r="K2363" s="11">
        <v>21.799999237060547</v>
      </c>
      <c r="L2363" s="11">
        <v>101.80000305175781</v>
      </c>
      <c r="M2363" s="12">
        <v>50.599998474121094</v>
      </c>
    </row>
    <row r="2364" spans="1:13" x14ac:dyDescent="0.2">
      <c r="A2364" s="9">
        <v>44448.204861111109</v>
      </c>
      <c r="B2364" s="10">
        <v>8.6804203689098358E-2</v>
      </c>
      <c r="C2364" s="10">
        <v>7.9002343118190765E-2</v>
      </c>
      <c r="D2364" s="10">
        <v>0.21205893158912659</v>
      </c>
      <c r="E2364" s="10">
        <v>0.37956592440605164</v>
      </c>
      <c r="F2364" s="11">
        <v>6.1999998092651367</v>
      </c>
      <c r="G2364" s="11">
        <v>26.5</v>
      </c>
      <c r="H2364" s="10">
        <v>1.5472868680953979</v>
      </c>
      <c r="I2364" s="10">
        <v>8.4358528256416321E-2</v>
      </c>
      <c r="J2364" s="11">
        <v>9.1000003814697266</v>
      </c>
      <c r="K2364" s="11">
        <v>21.399999618530273</v>
      </c>
      <c r="L2364" s="11">
        <v>101.80000305175781</v>
      </c>
      <c r="M2364" s="12">
        <v>50.400001525878906</v>
      </c>
    </row>
    <row r="2365" spans="1:13" x14ac:dyDescent="0.2">
      <c r="A2365" s="9">
        <v>44448.208333333336</v>
      </c>
      <c r="B2365" s="10">
        <v>9.0872034430503845E-2</v>
      </c>
      <c r="C2365" s="10">
        <v>6.4448490738868713E-2</v>
      </c>
      <c r="D2365" s="10">
        <v>0.20374038815498352</v>
      </c>
      <c r="E2365" s="10">
        <v>0.37956127524375916</v>
      </c>
      <c r="F2365" s="11">
        <v>9.1999998092651367</v>
      </c>
      <c r="G2365" s="11">
        <v>24.100000381469727</v>
      </c>
      <c r="H2365" s="10">
        <v>1.5566627979278564</v>
      </c>
      <c r="I2365" s="10">
        <v>7.0408619940280914E-2</v>
      </c>
      <c r="J2365" s="11">
        <v>8.9799995422363281</v>
      </c>
      <c r="K2365" s="11">
        <v>21.899999618530273</v>
      </c>
      <c r="L2365" s="11">
        <v>101.69999694824219</v>
      </c>
      <c r="M2365" s="12">
        <v>50.299999237060547</v>
      </c>
    </row>
    <row r="2366" spans="1:13" x14ac:dyDescent="0.2">
      <c r="A2366" s="9">
        <v>44448.211805555555</v>
      </c>
      <c r="B2366" s="10">
        <v>0.128843754529953</v>
      </c>
      <c r="C2366" s="10">
        <v>7.4840709567070007E-2</v>
      </c>
      <c r="D2366" s="10">
        <v>0.27233701944351196</v>
      </c>
      <c r="E2366" s="10">
        <v>0.3795475959777832</v>
      </c>
      <c r="F2366" s="11">
        <v>11</v>
      </c>
      <c r="G2366" s="11">
        <v>22.200000762939453</v>
      </c>
      <c r="H2366" s="10">
        <v>1.5768411159515381</v>
      </c>
      <c r="I2366" s="10">
        <v>7.5055539608001709E-2</v>
      </c>
      <c r="J2366" s="11">
        <v>9.130000114440918</v>
      </c>
      <c r="K2366" s="11">
        <v>21.899999618530273</v>
      </c>
      <c r="L2366" s="11">
        <v>101.80000305175781</v>
      </c>
      <c r="M2366" s="12">
        <v>50.200000762939453</v>
      </c>
    </row>
    <row r="2367" spans="1:13" x14ac:dyDescent="0.2">
      <c r="A2367" s="9">
        <v>44448.215277777781</v>
      </c>
      <c r="B2367" s="10">
        <v>8.4084436297416687E-2</v>
      </c>
      <c r="C2367" s="10">
        <v>7.8995645046234131E-2</v>
      </c>
      <c r="D2367" s="10">
        <v>0.20788328349590302</v>
      </c>
      <c r="E2367" s="10">
        <v>0.37953373789787292</v>
      </c>
      <c r="F2367" s="11">
        <v>13.600000381469727</v>
      </c>
      <c r="G2367" s="11">
        <v>21.700000762939453</v>
      </c>
      <c r="H2367" s="10">
        <v>1.5854551792144775</v>
      </c>
      <c r="I2367" s="10">
        <v>7.5716979801654816E-2</v>
      </c>
      <c r="J2367" s="11">
        <v>9.0600004196166992</v>
      </c>
      <c r="K2367" s="11">
        <v>21.700000762939453</v>
      </c>
      <c r="L2367" s="11">
        <v>101.80000305175781</v>
      </c>
      <c r="M2367" s="12">
        <v>50</v>
      </c>
    </row>
    <row r="2368" spans="1:13" x14ac:dyDescent="0.2">
      <c r="A2368" s="9">
        <v>44448.21875</v>
      </c>
      <c r="B2368" s="10">
        <v>0.12069752067327499</v>
      </c>
      <c r="C2368" s="10">
        <v>6.6520258784294128E-2</v>
      </c>
      <c r="D2368" s="10">
        <v>0.25360849499702454</v>
      </c>
      <c r="E2368" s="10">
        <v>0.6325334906578064</v>
      </c>
      <c r="F2368" s="11">
        <v>13</v>
      </c>
      <c r="G2368" s="11">
        <v>23.899999618530273</v>
      </c>
      <c r="H2368" s="10">
        <v>1.6150249242782593</v>
      </c>
      <c r="I2368" s="10">
        <v>8.0363377928733826E-2</v>
      </c>
      <c r="J2368" s="11">
        <v>9.0100002288818359</v>
      </c>
      <c r="K2368" s="11">
        <v>21.5</v>
      </c>
      <c r="L2368" s="11">
        <v>101.80000305175781</v>
      </c>
      <c r="M2368" s="12">
        <v>49.900001525878906</v>
      </c>
    </row>
    <row r="2369" spans="1:13" x14ac:dyDescent="0.2">
      <c r="A2369" s="9">
        <v>44448.222222222219</v>
      </c>
      <c r="B2369" s="10">
        <v>0.13697133958339691</v>
      </c>
      <c r="C2369" s="10">
        <v>8.3150319755077362E-2</v>
      </c>
      <c r="D2369" s="10">
        <v>0.29102614521980286</v>
      </c>
      <c r="E2369" s="10">
        <v>0.50602680444717407</v>
      </c>
      <c r="F2369" s="11">
        <v>16.799999237060547</v>
      </c>
      <c r="G2369" s="11">
        <v>25.200000762939453</v>
      </c>
      <c r="H2369" s="10">
        <v>1.612134575843811</v>
      </c>
      <c r="I2369" s="10">
        <v>6.9072656333446503E-2</v>
      </c>
      <c r="J2369" s="11">
        <v>8.9899997711181641</v>
      </c>
      <c r="K2369" s="11">
        <v>21.799999237060547</v>
      </c>
      <c r="L2369" s="11">
        <v>101.80000305175781</v>
      </c>
      <c r="M2369" s="12">
        <v>49.900001525878906</v>
      </c>
    </row>
    <row r="2370" spans="1:13" x14ac:dyDescent="0.2">
      <c r="A2370" s="9">
        <v>44448.225694444445</v>
      </c>
      <c r="B2370" s="10">
        <v>0.12883129715919495</v>
      </c>
      <c r="C2370" s="10">
        <v>7.2754770517349243E-2</v>
      </c>
      <c r="D2370" s="10">
        <v>0.27023199200630188</v>
      </c>
      <c r="E2370" s="10">
        <v>0.50601452589035034</v>
      </c>
      <c r="F2370" s="11">
        <v>18</v>
      </c>
      <c r="G2370" s="11">
        <v>26.700000762939453</v>
      </c>
      <c r="H2370" s="10">
        <v>1.6048696041107178</v>
      </c>
      <c r="I2370" s="10">
        <v>6.5750263631343842E-2</v>
      </c>
      <c r="J2370" s="11">
        <v>9.0299997329711914</v>
      </c>
      <c r="K2370" s="11">
        <v>21.299999237060547</v>
      </c>
      <c r="L2370" s="11">
        <v>101.80000305175781</v>
      </c>
      <c r="M2370" s="12">
        <v>49.799999237060547</v>
      </c>
    </row>
    <row r="2371" spans="1:13" x14ac:dyDescent="0.2">
      <c r="A2371" s="9">
        <v>44448.229166666664</v>
      </c>
      <c r="B2371" s="10">
        <v>0.19391565024852753</v>
      </c>
      <c r="C2371" s="10">
        <v>7.6908469200134277E-2</v>
      </c>
      <c r="D2371" s="10">
        <v>0.37414932250976563</v>
      </c>
      <c r="E2371" s="10">
        <v>0.63248759508132935</v>
      </c>
      <c r="F2371" s="11">
        <v>15.199999809265137</v>
      </c>
      <c r="G2371" s="11">
        <v>27.700000762939453</v>
      </c>
      <c r="H2371" s="10">
        <v>1.6047921180725098</v>
      </c>
      <c r="I2371" s="10">
        <v>9.0319238603115082E-2</v>
      </c>
      <c r="J2371" s="11">
        <v>9.0500001907348633</v>
      </c>
      <c r="K2371" s="11">
        <v>21.700000762939453</v>
      </c>
      <c r="L2371" s="11">
        <v>101.80000305175781</v>
      </c>
      <c r="M2371" s="12">
        <v>49.599998474121094</v>
      </c>
    </row>
    <row r="2372" spans="1:13" x14ac:dyDescent="0.2">
      <c r="A2372" s="9">
        <v>44448.232638888891</v>
      </c>
      <c r="B2372" s="10">
        <v>0.19390854239463806</v>
      </c>
      <c r="C2372" s="10">
        <v>9.7690962255001068E-2</v>
      </c>
      <c r="D2372" s="10">
        <v>0.39284238219261169</v>
      </c>
      <c r="E2372" s="10">
        <v>0.50597155094146729</v>
      </c>
      <c r="F2372" s="11">
        <v>21.600000381469727</v>
      </c>
      <c r="G2372" s="11">
        <v>29</v>
      </c>
      <c r="H2372" s="10">
        <v>1.6097909212112427</v>
      </c>
      <c r="I2372" s="10">
        <v>6.5744675695896149E-2</v>
      </c>
      <c r="J2372" s="11">
        <v>9.0900001525878906</v>
      </c>
      <c r="K2372" s="11">
        <v>21.700000762939453</v>
      </c>
      <c r="L2372" s="11">
        <v>102</v>
      </c>
      <c r="M2372" s="12">
        <v>49.400001525878906</v>
      </c>
    </row>
    <row r="2373" spans="1:13" x14ac:dyDescent="0.2">
      <c r="A2373" s="9">
        <v>44448.236111111109</v>
      </c>
      <c r="B2373" s="10">
        <v>0.29965165257453918</v>
      </c>
      <c r="C2373" s="10">
        <v>9.5604389905929565E-2</v>
      </c>
      <c r="D2373" s="10">
        <v>0.55492109060287476</v>
      </c>
      <c r="E2373" s="10">
        <v>0.50592899322509766</v>
      </c>
      <c r="F2373" s="11">
        <v>23.200000762939453</v>
      </c>
      <c r="G2373" s="11">
        <v>30.700000762939453</v>
      </c>
      <c r="H2373" s="10">
        <v>1.6045982837677002</v>
      </c>
      <c r="I2373" s="10">
        <v>6.2418993562459946E-2</v>
      </c>
      <c r="J2373" s="11">
        <v>9.0399999618530273</v>
      </c>
      <c r="K2373" s="11">
        <v>21.399999618530273</v>
      </c>
      <c r="L2373" s="11">
        <v>101.80000305175781</v>
      </c>
      <c r="M2373" s="12">
        <v>49.099998474121094</v>
      </c>
    </row>
    <row r="2374" spans="1:13" x14ac:dyDescent="0.2">
      <c r="A2374" s="9">
        <v>44448.239583333336</v>
      </c>
      <c r="B2374" s="10">
        <v>0.19115276634693146</v>
      </c>
      <c r="C2374" s="10">
        <v>8.9356385171413422E-2</v>
      </c>
      <c r="D2374" s="10">
        <v>0.38236218690872192</v>
      </c>
      <c r="E2374" s="10">
        <v>0.5058557391166687</v>
      </c>
      <c r="F2374" s="11">
        <v>14.800000190734863</v>
      </c>
      <c r="G2374" s="11">
        <v>31.299999237060547</v>
      </c>
      <c r="H2374" s="10">
        <v>1.6123120784759521</v>
      </c>
      <c r="I2374" s="10">
        <v>6.8385377526283264E-2</v>
      </c>
      <c r="J2374" s="11">
        <v>9.0699996948242188</v>
      </c>
      <c r="K2374" s="11">
        <v>21.200000762939453</v>
      </c>
      <c r="L2374" s="11">
        <v>101.80000305175781</v>
      </c>
      <c r="M2374" s="12">
        <v>48.799999237060547</v>
      </c>
    </row>
    <row r="2375" spans="1:13" x14ac:dyDescent="0.2">
      <c r="A2375" s="9">
        <v>44448.243055555555</v>
      </c>
      <c r="B2375" s="10">
        <v>0.2901044487953186</v>
      </c>
      <c r="C2375" s="10">
        <v>9.3507997691631317E-2</v>
      </c>
      <c r="D2375" s="10">
        <v>0.53819048404693604</v>
      </c>
      <c r="E2375" s="10">
        <v>1.1381206512451172</v>
      </c>
      <c r="F2375" s="11">
        <v>14</v>
      </c>
      <c r="G2375" s="11">
        <v>31.5</v>
      </c>
      <c r="H2375" s="10">
        <v>1.6158461570739746</v>
      </c>
      <c r="I2375" s="10">
        <v>0.11684706062078476</v>
      </c>
      <c r="J2375" s="11">
        <v>9.0699996948242188</v>
      </c>
      <c r="K2375" s="11">
        <v>21.399999618530273</v>
      </c>
      <c r="L2375" s="11">
        <v>101.80000305175781</v>
      </c>
      <c r="M2375" s="12">
        <v>48.599998474121094</v>
      </c>
    </row>
    <row r="2376" spans="1:13" x14ac:dyDescent="0.2">
      <c r="A2376" s="9">
        <v>44448.246527777781</v>
      </c>
      <c r="B2376" s="10">
        <v>0.3144906759262085</v>
      </c>
      <c r="C2376" s="10">
        <v>8.7269946932792664E-2</v>
      </c>
      <c r="D2376" s="10">
        <v>0.57141035795211792</v>
      </c>
      <c r="E2376" s="10">
        <v>1.3909697532653809</v>
      </c>
      <c r="F2376" s="11">
        <v>23.200000762939453</v>
      </c>
      <c r="G2376" s="11">
        <v>32.799999237060547</v>
      </c>
      <c r="H2376" s="10">
        <v>1.641048789024353</v>
      </c>
      <c r="I2376" s="10">
        <v>0.17990928888320923</v>
      </c>
      <c r="J2376" s="11">
        <v>9.0399999618530273</v>
      </c>
      <c r="K2376" s="11">
        <v>21.600000381469727</v>
      </c>
      <c r="L2376" s="11">
        <v>101.90000152587891</v>
      </c>
      <c r="M2376" s="12">
        <v>48.400001525878906</v>
      </c>
    </row>
    <row r="2377" spans="1:13" x14ac:dyDescent="0.2">
      <c r="A2377" s="9">
        <v>44448.25</v>
      </c>
      <c r="B2377" s="10">
        <v>0.474406898021698</v>
      </c>
      <c r="C2377" s="10">
        <v>0.11842774599790573</v>
      </c>
      <c r="D2377" s="10">
        <v>0.8456156849861145</v>
      </c>
      <c r="E2377" s="10">
        <v>1.7701750993728638</v>
      </c>
      <c r="F2377" s="11">
        <v>28.600000381469727</v>
      </c>
      <c r="G2377" s="11">
        <v>34.799999237060547</v>
      </c>
      <c r="H2377" s="10">
        <v>1.6437987089157104</v>
      </c>
      <c r="I2377" s="10">
        <v>0.19715325534343719</v>
      </c>
      <c r="J2377" s="11">
        <v>9.0600004196166992</v>
      </c>
      <c r="K2377" s="11">
        <v>21.5</v>
      </c>
      <c r="L2377" s="11">
        <v>101.90000152587891</v>
      </c>
      <c r="M2377" s="12">
        <v>48</v>
      </c>
    </row>
    <row r="2378" spans="1:13" x14ac:dyDescent="0.2">
      <c r="A2378" s="9">
        <v>44448.253472222219</v>
      </c>
      <c r="B2378" s="10">
        <v>0.54622644186019897</v>
      </c>
      <c r="C2378" s="10">
        <v>0.13088920712471008</v>
      </c>
      <c r="D2378" s="10">
        <v>0.96608704328536987</v>
      </c>
      <c r="E2378" s="10">
        <v>1.7701127529144287</v>
      </c>
      <c r="F2378" s="11">
        <v>30.399999618530273</v>
      </c>
      <c r="G2378" s="11">
        <v>37.400001525878906</v>
      </c>
      <c r="H2378" s="10">
        <v>1.6343522071838379</v>
      </c>
      <c r="I2378" s="10">
        <v>0.15798255801200867</v>
      </c>
      <c r="J2378" s="11">
        <v>9.1099996566772461</v>
      </c>
      <c r="K2378" s="11">
        <v>21.5</v>
      </c>
      <c r="L2378" s="11">
        <v>102</v>
      </c>
      <c r="M2378" s="12">
        <v>47.900001525878906</v>
      </c>
    </row>
    <row r="2379" spans="1:13" x14ac:dyDescent="0.2">
      <c r="A2379" s="9">
        <v>44448.256944444445</v>
      </c>
      <c r="B2379" s="10">
        <v>0.51771986484527588</v>
      </c>
      <c r="C2379" s="10">
        <v>0.12672343850135803</v>
      </c>
      <c r="D2379" s="10">
        <v>0.92030304670333862</v>
      </c>
      <c r="E2379" s="10">
        <v>2.4020955562591553</v>
      </c>
      <c r="F2379" s="11">
        <v>37.299999237060547</v>
      </c>
      <c r="G2379" s="11">
        <v>40</v>
      </c>
      <c r="H2379" s="10">
        <v>1.6421595811843872</v>
      </c>
      <c r="I2379" s="10">
        <v>0.15996059775352478</v>
      </c>
      <c r="J2379" s="11">
        <v>9</v>
      </c>
      <c r="K2379" s="11">
        <v>20.899999618530273</v>
      </c>
      <c r="L2379" s="11">
        <v>102.19999694824219</v>
      </c>
      <c r="M2379" s="12">
        <v>47.799999237060547</v>
      </c>
    </row>
    <row r="2380" spans="1:13" x14ac:dyDescent="0.2">
      <c r="A2380" s="9">
        <v>44448.260416666664</v>
      </c>
      <c r="B2380" s="10">
        <v>0.8212847113609314</v>
      </c>
      <c r="C2380" s="10">
        <v>0.14749424159526825</v>
      </c>
      <c r="D2380" s="10">
        <v>1.4063887596130371</v>
      </c>
      <c r="E2380" s="10">
        <v>2.9077303409576416</v>
      </c>
      <c r="F2380" s="11">
        <v>35.700000762939453</v>
      </c>
      <c r="G2380" s="11">
        <v>43.799999237060547</v>
      </c>
      <c r="H2380" s="10">
        <v>1.6327325105667114</v>
      </c>
      <c r="I2380" s="10">
        <v>0.2542051374912262</v>
      </c>
      <c r="J2380" s="11">
        <v>8.9799995422363281</v>
      </c>
      <c r="K2380" s="11">
        <v>21.399999618530273</v>
      </c>
      <c r="L2380" s="11">
        <v>102.19999694824219</v>
      </c>
      <c r="M2380" s="12">
        <v>47.700000762939453</v>
      </c>
    </row>
    <row r="2381" spans="1:13" x14ac:dyDescent="0.2">
      <c r="A2381" s="9">
        <v>44448.263888888891</v>
      </c>
      <c r="B2381" s="10">
        <v>0.66816431283950806</v>
      </c>
      <c r="C2381" s="10">
        <v>0.15165434777736664</v>
      </c>
      <c r="D2381" s="10">
        <v>1.1758404970169067</v>
      </c>
      <c r="E2381" s="10">
        <v>2.4021227359771729</v>
      </c>
      <c r="F2381" s="11">
        <v>38.799999237060547</v>
      </c>
      <c r="G2381" s="11">
        <v>47</v>
      </c>
      <c r="H2381" s="10">
        <v>1.6248464584350586</v>
      </c>
      <c r="I2381" s="10">
        <v>0.22235439717769623</v>
      </c>
      <c r="J2381" s="11">
        <v>9.0699996948242188</v>
      </c>
      <c r="K2381" s="11">
        <v>21.700000762939453</v>
      </c>
      <c r="L2381" s="11">
        <v>102.30000305175781</v>
      </c>
      <c r="M2381" s="12">
        <v>47.599998474121094</v>
      </c>
    </row>
    <row r="2382" spans="1:13" x14ac:dyDescent="0.2">
      <c r="A2382" s="9">
        <v>44448.267361111109</v>
      </c>
      <c r="B2382" s="10">
        <v>0.81854408979415894</v>
      </c>
      <c r="C2382" s="10">
        <v>0.16202999651432037</v>
      </c>
      <c r="D2382" s="10">
        <v>1.4167237281799316</v>
      </c>
      <c r="E2382" s="10">
        <v>3.1604607105255127</v>
      </c>
      <c r="F2382" s="11">
        <v>36.700000762939453</v>
      </c>
      <c r="G2382" s="11">
        <v>45.799999237060547</v>
      </c>
      <c r="H2382" s="10">
        <v>1.6088433265686035</v>
      </c>
      <c r="I2382" s="10">
        <v>0.28605327010154724</v>
      </c>
      <c r="J2382" s="11">
        <v>9.0100002288818359</v>
      </c>
      <c r="K2382" s="11">
        <v>21</v>
      </c>
      <c r="L2382" s="11">
        <v>102.19999694824219</v>
      </c>
      <c r="M2382" s="12">
        <v>47.299999237060547</v>
      </c>
    </row>
    <row r="2383" spans="1:13" x14ac:dyDescent="0.2">
      <c r="A2383" s="9">
        <v>44448.270833333336</v>
      </c>
      <c r="B2383" s="10">
        <v>1.1898133754730225</v>
      </c>
      <c r="C2383" s="10">
        <v>0.19733473658561707</v>
      </c>
      <c r="D2383" s="10">
        <v>2.0211231708526611</v>
      </c>
      <c r="E2383" s="10">
        <v>3.1603090763092041</v>
      </c>
      <c r="F2383" s="11">
        <v>35.700000762939453</v>
      </c>
      <c r="G2383" s="11">
        <v>46.799999237060547</v>
      </c>
      <c r="H2383" s="10">
        <v>1.5986572504043579</v>
      </c>
      <c r="I2383" s="10">
        <v>0.19113548099994659</v>
      </c>
      <c r="J2383" s="11">
        <v>9.0299997329711914</v>
      </c>
      <c r="K2383" s="11">
        <v>21.299999237060547</v>
      </c>
      <c r="L2383" s="11">
        <v>102.19999694824219</v>
      </c>
      <c r="M2383" s="12">
        <v>47.099998474121094</v>
      </c>
    </row>
    <row r="2384" spans="1:13" x14ac:dyDescent="0.2">
      <c r="A2384" s="9">
        <v>44448.274305555555</v>
      </c>
      <c r="B2384" s="10">
        <v>1.0961923599243164</v>
      </c>
      <c r="C2384" s="10">
        <v>0.19939078390598297</v>
      </c>
      <c r="D2384" s="10">
        <v>1.8796734809875488</v>
      </c>
      <c r="E2384" s="10">
        <v>3.4127712249755859</v>
      </c>
      <c r="F2384" s="11">
        <v>46.400001525878906</v>
      </c>
      <c r="G2384" s="11">
        <v>49.799999237060547</v>
      </c>
      <c r="H2384" s="10">
        <v>1.5941555500030518</v>
      </c>
      <c r="I2384" s="10">
        <v>0.24088478088378906</v>
      </c>
      <c r="J2384" s="11">
        <v>9</v>
      </c>
      <c r="K2384" s="11">
        <v>21.200000762939453</v>
      </c>
      <c r="L2384" s="11">
        <v>102.30000305175781</v>
      </c>
      <c r="M2384" s="12">
        <v>46.900001525878906</v>
      </c>
    </row>
    <row r="2385" spans="1:13" x14ac:dyDescent="0.2">
      <c r="A2385" s="9">
        <v>44448.277777777781</v>
      </c>
      <c r="B2385" s="10">
        <v>0.99856102466583252</v>
      </c>
      <c r="C2385" s="10">
        <v>0.21599122881889343</v>
      </c>
      <c r="D2385" s="10">
        <v>1.7466213703155518</v>
      </c>
      <c r="E2385" s="10">
        <v>2.7805776596069336</v>
      </c>
      <c r="F2385" s="11">
        <v>54.200000762939453</v>
      </c>
      <c r="G2385" s="11">
        <v>54.900001525878906</v>
      </c>
      <c r="H2385" s="10">
        <v>1.5925976037979126</v>
      </c>
      <c r="I2385" s="10">
        <v>0.27669906616210938</v>
      </c>
      <c r="J2385" s="11">
        <v>8.9600000381469727</v>
      </c>
      <c r="K2385" s="11">
        <v>21.700000762939453</v>
      </c>
      <c r="L2385" s="11">
        <v>102.19999694824219</v>
      </c>
      <c r="M2385" s="12">
        <v>46.599998474121094</v>
      </c>
    </row>
    <row r="2386" spans="1:13" x14ac:dyDescent="0.2">
      <c r="A2386" s="9">
        <v>44448.28125</v>
      </c>
      <c r="B2386" s="10">
        <v>0.9009438157081604</v>
      </c>
      <c r="C2386" s="10">
        <v>0.17651866376399994</v>
      </c>
      <c r="D2386" s="10">
        <v>1.5575176477432251</v>
      </c>
      <c r="E2386" s="10">
        <v>2.90675950050354</v>
      </c>
      <c r="F2386" s="11">
        <v>49.200000762939453</v>
      </c>
      <c r="G2386" s="11">
        <v>57.299999237060547</v>
      </c>
      <c r="H2386" s="10">
        <v>1.5895960330963135</v>
      </c>
      <c r="I2386" s="10">
        <v>0.26539978384971619</v>
      </c>
      <c r="J2386" s="11">
        <v>9.0299997329711914</v>
      </c>
      <c r="K2386" s="11">
        <v>21.5</v>
      </c>
      <c r="L2386" s="11">
        <v>102.30000305175781</v>
      </c>
      <c r="M2386" s="12">
        <v>46.299999237060547</v>
      </c>
    </row>
    <row r="2387" spans="1:13" x14ac:dyDescent="0.2">
      <c r="A2387" s="9">
        <v>44448.284722222219</v>
      </c>
      <c r="B2387" s="10">
        <v>1.1122279167175293</v>
      </c>
      <c r="C2387" s="10">
        <v>0.2138865739107132</v>
      </c>
      <c r="D2387" s="10">
        <v>1.9187494516372681</v>
      </c>
      <c r="E2387" s="10">
        <v>3.9175770282745361</v>
      </c>
      <c r="F2387" s="11">
        <v>42.200000762939453</v>
      </c>
      <c r="G2387" s="11">
        <v>57.200000762939453</v>
      </c>
      <c r="H2387" s="10">
        <v>1.5931123495101929</v>
      </c>
      <c r="I2387" s="10">
        <v>0.26074004173278809</v>
      </c>
      <c r="J2387" s="11">
        <v>9.0399999618530273</v>
      </c>
      <c r="K2387" s="11">
        <v>21.600000381469727</v>
      </c>
      <c r="L2387" s="11">
        <v>102.30000305175781</v>
      </c>
      <c r="M2387" s="12">
        <v>46.099998474121094</v>
      </c>
    </row>
    <row r="2388" spans="1:13" x14ac:dyDescent="0.2">
      <c r="A2388" s="9">
        <v>44448.288194444445</v>
      </c>
      <c r="B2388" s="10">
        <v>1.1704764366149902</v>
      </c>
      <c r="C2388" s="10">
        <v>0.23257474601268768</v>
      </c>
      <c r="D2388" s="10">
        <v>2.0267229080200195</v>
      </c>
      <c r="E2388" s="10">
        <v>2.653831958770752</v>
      </c>
      <c r="F2388" s="11">
        <v>59.700000762939453</v>
      </c>
      <c r="G2388" s="11">
        <v>58.200000762939453</v>
      </c>
      <c r="H2388" s="10">
        <v>1.5858874320983887</v>
      </c>
      <c r="I2388" s="10">
        <v>0.27002739906311035</v>
      </c>
      <c r="J2388" s="11">
        <v>9.0200004577636719</v>
      </c>
      <c r="K2388" s="11">
        <v>21.399999618530273</v>
      </c>
      <c r="L2388" s="11">
        <v>102.30000305175781</v>
      </c>
      <c r="M2388" s="12">
        <v>45.799999237060547</v>
      </c>
    </row>
    <row r="2389" spans="1:13" x14ac:dyDescent="0.2">
      <c r="A2389" s="9">
        <v>44448.291666666664</v>
      </c>
      <c r="B2389" s="10">
        <v>1.2002226114273071</v>
      </c>
      <c r="C2389" s="10">
        <v>0.23464004695415497</v>
      </c>
      <c r="D2389" s="10">
        <v>2.0743839740753174</v>
      </c>
      <c r="E2389" s="10">
        <v>3.0328052043914795</v>
      </c>
      <c r="F2389" s="11">
        <v>54.900001525878906</v>
      </c>
      <c r="G2389" s="11">
        <v>59.299999237060547</v>
      </c>
      <c r="H2389" s="10">
        <v>1.5836460590362549</v>
      </c>
      <c r="I2389" s="10">
        <v>0.2401602566242218</v>
      </c>
      <c r="J2389" s="11">
        <v>8.9700002670288086</v>
      </c>
      <c r="K2389" s="11">
        <v>21.200000762939453</v>
      </c>
      <c r="L2389" s="11">
        <v>102.19999694824219</v>
      </c>
      <c r="M2389" s="12">
        <v>45.599998474121094</v>
      </c>
    </row>
    <row r="2390" spans="1:13" x14ac:dyDescent="0.2">
      <c r="A2390" s="9">
        <v>44448.295138888891</v>
      </c>
      <c r="B2390" s="10">
        <v>1.7353023290634155</v>
      </c>
      <c r="C2390" s="10">
        <v>0.22840960323810577</v>
      </c>
      <c r="D2390" s="10">
        <v>2.8883430957794189</v>
      </c>
      <c r="E2390" s="10">
        <v>4.8019189834594727</v>
      </c>
      <c r="F2390" s="11">
        <v>59.400001525878906</v>
      </c>
      <c r="G2390" s="11">
        <v>62.599998474121094</v>
      </c>
      <c r="H2390" s="10">
        <v>1.5944656133651733</v>
      </c>
      <c r="I2390" s="10">
        <v>0.30650141835212708</v>
      </c>
      <c r="J2390" s="11">
        <v>9.0200004577636719</v>
      </c>
      <c r="K2390" s="11">
        <v>21</v>
      </c>
      <c r="L2390" s="11">
        <v>102.19999694824219</v>
      </c>
      <c r="M2390" s="12">
        <v>45.299999237060547</v>
      </c>
    </row>
    <row r="2391" spans="1:13" x14ac:dyDescent="0.2">
      <c r="A2391" s="9">
        <v>44448.298611111109</v>
      </c>
      <c r="B2391" s="10">
        <v>1.6810126304626465</v>
      </c>
      <c r="C2391" s="10">
        <v>0.30314308404922485</v>
      </c>
      <c r="D2391" s="10">
        <v>2.8798592090606689</v>
      </c>
      <c r="E2391" s="10">
        <v>5.5597729682922363</v>
      </c>
      <c r="F2391" s="11">
        <v>72.599998474121094</v>
      </c>
      <c r="G2391" s="11">
        <v>67.900001525878906</v>
      </c>
      <c r="H2391" s="10">
        <v>1.5900365114212036</v>
      </c>
      <c r="I2391" s="10">
        <v>0.3204135000705719</v>
      </c>
      <c r="J2391" s="11">
        <v>8.9200000762939453</v>
      </c>
      <c r="K2391" s="11">
        <v>21.399999618530273</v>
      </c>
      <c r="L2391" s="11">
        <v>102.30000305175781</v>
      </c>
      <c r="M2391" s="12">
        <v>45</v>
      </c>
    </row>
    <row r="2392" spans="1:13" x14ac:dyDescent="0.2">
      <c r="A2392" s="9">
        <v>44448.302083333336</v>
      </c>
      <c r="B2392" s="10">
        <v>1.3625587224960327</v>
      </c>
      <c r="C2392" s="10">
        <v>0.28858095407485962</v>
      </c>
      <c r="D2392" s="10">
        <v>2.377159595489502</v>
      </c>
      <c r="E2392" s="10">
        <v>5.0538511276245117</v>
      </c>
      <c r="F2392" s="11">
        <v>70.800003051757813</v>
      </c>
      <c r="G2392" s="11">
        <v>73.800003051757813</v>
      </c>
      <c r="H2392" s="10">
        <v>1.5805009603500366</v>
      </c>
      <c r="I2392" s="10">
        <v>0.3230358362197876</v>
      </c>
      <c r="J2392" s="11">
        <v>8.9899997711181641</v>
      </c>
      <c r="K2392" s="11">
        <v>21.200000762939453</v>
      </c>
      <c r="L2392" s="11">
        <v>102.19999694824219</v>
      </c>
      <c r="M2392" s="12">
        <v>44.599998474121094</v>
      </c>
    </row>
    <row r="2393" spans="1:13" x14ac:dyDescent="0.2">
      <c r="A2393" s="9">
        <v>44448.305555555555</v>
      </c>
      <c r="B2393" s="10">
        <v>1.5859084129333496</v>
      </c>
      <c r="C2393" s="10">
        <v>0.26364561915397644</v>
      </c>
      <c r="D2393" s="10">
        <v>2.6945829391479492</v>
      </c>
      <c r="E2393" s="10">
        <v>3.9164097309112549</v>
      </c>
      <c r="F2393" s="11">
        <v>60.900001525878906</v>
      </c>
      <c r="G2393" s="11">
        <v>74</v>
      </c>
      <c r="H2393" s="10">
        <v>1.568102240562439</v>
      </c>
      <c r="I2393" s="10">
        <v>0.28255000710487366</v>
      </c>
      <c r="J2393" s="11">
        <v>8.9600000381469727</v>
      </c>
      <c r="K2393" s="11">
        <v>21.299999237060547</v>
      </c>
      <c r="L2393" s="11">
        <v>102.30000305175781</v>
      </c>
      <c r="M2393" s="12">
        <v>44.299999237060547</v>
      </c>
    </row>
    <row r="2394" spans="1:13" x14ac:dyDescent="0.2">
      <c r="A2394" s="9">
        <v>44448.309027777781</v>
      </c>
      <c r="B2394" s="10">
        <v>1.5789575576782227</v>
      </c>
      <c r="C2394" s="10">
        <v>0.28437283635139465</v>
      </c>
      <c r="D2394" s="10">
        <v>2.7046554088592529</v>
      </c>
      <c r="E2394" s="10">
        <v>3.9159648418426514</v>
      </c>
      <c r="F2394" s="11">
        <v>60.700000762939453</v>
      </c>
      <c r="G2394" s="11">
        <v>72.300003051757813</v>
      </c>
      <c r="H2394" s="10">
        <v>1.5549361705780029</v>
      </c>
      <c r="I2394" s="10">
        <v>0.24604259431362152</v>
      </c>
      <c r="J2394" s="11">
        <v>8.9899997711181641</v>
      </c>
      <c r="K2394" s="11">
        <v>20.899999618530273</v>
      </c>
      <c r="L2394" s="11">
        <v>102.19999694824219</v>
      </c>
      <c r="M2394" s="12">
        <v>44.099998474121094</v>
      </c>
    </row>
    <row r="2395" spans="1:13" x14ac:dyDescent="0.2">
      <c r="A2395" s="9">
        <v>44448.3125</v>
      </c>
      <c r="B2395" s="10">
        <v>1.3392518758773804</v>
      </c>
      <c r="C2395" s="10">
        <v>0.30927717685699463</v>
      </c>
      <c r="D2395" s="10">
        <v>2.3621301651000977</v>
      </c>
      <c r="E2395" s="10">
        <v>3.1579930782318115</v>
      </c>
      <c r="F2395" s="11">
        <v>58</v>
      </c>
      <c r="G2395" s="11">
        <v>69.900001525878906</v>
      </c>
      <c r="H2395" s="10">
        <v>1.5440919399261475</v>
      </c>
      <c r="I2395" s="10">
        <v>0.27455592155456543</v>
      </c>
      <c r="J2395" s="11">
        <v>9.0100002288818359</v>
      </c>
      <c r="K2395" s="11">
        <v>21.299999237060547</v>
      </c>
      <c r="L2395" s="11">
        <v>102.30000305175781</v>
      </c>
      <c r="M2395" s="12">
        <v>44</v>
      </c>
    </row>
    <row r="2396" spans="1:13" x14ac:dyDescent="0.2">
      <c r="A2396" s="9">
        <v>44448.315972222219</v>
      </c>
      <c r="B2396" s="10">
        <v>0.96540462970733643</v>
      </c>
      <c r="C2396" s="10">
        <v>0.22415025532245636</v>
      </c>
      <c r="D2396" s="10">
        <v>1.7039569616317749</v>
      </c>
      <c r="E2396" s="10">
        <v>2.3998198509216309</v>
      </c>
      <c r="F2396" s="11">
        <v>49.5</v>
      </c>
      <c r="G2396" s="11">
        <v>66.199996948242188</v>
      </c>
      <c r="H2396" s="10">
        <v>1.5280557870864868</v>
      </c>
      <c r="I2396" s="10">
        <v>0.22479365766048431</v>
      </c>
      <c r="J2396" s="11">
        <v>9.0699996948242188</v>
      </c>
      <c r="K2396" s="11">
        <v>21.600000381469727</v>
      </c>
      <c r="L2396" s="11">
        <v>102.30000305175781</v>
      </c>
      <c r="M2396" s="12">
        <v>43.599998474121094</v>
      </c>
    </row>
    <row r="2397" spans="1:13" x14ac:dyDescent="0.2">
      <c r="A2397" s="9">
        <v>44448.319444444445</v>
      </c>
      <c r="B2397" s="10">
        <v>1.202445387840271</v>
      </c>
      <c r="C2397" s="10">
        <v>0.24699889123439789</v>
      </c>
      <c r="D2397" s="10">
        <v>2.0901501178741455</v>
      </c>
      <c r="E2397" s="10">
        <v>3.4105257987976074</v>
      </c>
      <c r="F2397" s="11">
        <v>39.5</v>
      </c>
      <c r="G2397" s="11">
        <v>61</v>
      </c>
      <c r="H2397" s="10">
        <v>1.5317777395248413</v>
      </c>
      <c r="I2397" s="10">
        <v>0.24603153765201569</v>
      </c>
      <c r="J2397" s="11">
        <v>9.0100002288818359</v>
      </c>
      <c r="K2397" s="11">
        <v>20.899999618530273</v>
      </c>
      <c r="L2397" s="11">
        <v>102.19999694824219</v>
      </c>
      <c r="M2397" s="12">
        <v>43.599998474121094</v>
      </c>
    </row>
    <row r="2398" spans="1:13" x14ac:dyDescent="0.2">
      <c r="A2398" s="9">
        <v>44448.322916666664</v>
      </c>
      <c r="B2398" s="10">
        <v>1.2578725814819336</v>
      </c>
      <c r="C2398" s="10">
        <v>0.25735831260681152</v>
      </c>
      <c r="D2398" s="10">
        <v>2.1854703426361084</v>
      </c>
      <c r="E2398" s="10">
        <v>3.789198637008667</v>
      </c>
      <c r="F2398" s="11">
        <v>45.099998474121094</v>
      </c>
      <c r="G2398" s="11">
        <v>57.299999237060547</v>
      </c>
      <c r="H2398" s="10">
        <v>1.5093015432357788</v>
      </c>
      <c r="I2398" s="10">
        <v>0.2214786559343338</v>
      </c>
      <c r="J2398" s="11">
        <v>8.9600000381469727</v>
      </c>
      <c r="K2398" s="11">
        <v>21.200000762939453</v>
      </c>
      <c r="L2398" s="11">
        <v>102.30000305175781</v>
      </c>
      <c r="M2398" s="12">
        <v>43.299999237060547</v>
      </c>
    </row>
    <row r="2399" spans="1:13" x14ac:dyDescent="0.2">
      <c r="A2399" s="9">
        <v>44448.326388888891</v>
      </c>
      <c r="B2399" s="10">
        <v>0.93695014715194702</v>
      </c>
      <c r="C2399" s="10">
        <v>0.19924034178256989</v>
      </c>
      <c r="D2399" s="10">
        <v>1.635431170463562</v>
      </c>
      <c r="E2399" s="10">
        <v>2.526071310043335</v>
      </c>
      <c r="F2399" s="11">
        <v>54.599998474121094</v>
      </c>
      <c r="G2399" s="11">
        <v>58.200000762939453</v>
      </c>
      <c r="H2399" s="10">
        <v>1.5013291835784912</v>
      </c>
      <c r="I2399" s="10">
        <v>0.19494955241680145</v>
      </c>
      <c r="J2399" s="11">
        <v>8.9700002670288086</v>
      </c>
      <c r="K2399" s="11">
        <v>21</v>
      </c>
      <c r="L2399" s="11">
        <v>102.30000305175781</v>
      </c>
      <c r="M2399" s="12">
        <v>43.200000762939453</v>
      </c>
    </row>
    <row r="2400" spans="1:13" x14ac:dyDescent="0.2">
      <c r="A2400" s="9">
        <v>44448.329861111109</v>
      </c>
      <c r="B2400" s="10">
        <v>0.99243921041488647</v>
      </c>
      <c r="C2400" s="10">
        <v>0.18470795452594757</v>
      </c>
      <c r="D2400" s="10">
        <v>1.7059544324874878</v>
      </c>
      <c r="E2400" s="10">
        <v>2.399709939956665</v>
      </c>
      <c r="F2400" s="11">
        <v>43.5</v>
      </c>
      <c r="G2400" s="11">
        <v>56.299999237060547</v>
      </c>
      <c r="H2400" s="10">
        <v>1.4847002029418945</v>
      </c>
      <c r="I2400" s="10">
        <v>0.15250788629055023</v>
      </c>
      <c r="J2400" s="11">
        <v>8.9799995422363281</v>
      </c>
      <c r="K2400" s="11">
        <v>20.799999237060547</v>
      </c>
      <c r="L2400" s="11">
        <v>102.19999694824219</v>
      </c>
      <c r="M2400" s="12">
        <v>43.099998474121094</v>
      </c>
    </row>
    <row r="2401" spans="1:13" x14ac:dyDescent="0.2">
      <c r="A2401" s="9">
        <v>44448.333333333336</v>
      </c>
      <c r="B2401" s="10">
        <v>1.0262382030487061</v>
      </c>
      <c r="C2401" s="10">
        <v>0.20752699673175812</v>
      </c>
      <c r="D2401" s="10">
        <v>1.7805814743041992</v>
      </c>
      <c r="E2401" s="10">
        <v>3.1573605537414551</v>
      </c>
      <c r="F2401" s="11">
        <v>42.400001525878906</v>
      </c>
      <c r="G2401" s="11">
        <v>56.400001525878906</v>
      </c>
      <c r="H2401" s="10">
        <v>1.4918422698974609</v>
      </c>
      <c r="I2401" s="10">
        <v>0.20355503261089325</v>
      </c>
      <c r="J2401" s="11">
        <v>8.8900003433227539</v>
      </c>
      <c r="K2401" s="11">
        <v>21.200000762939453</v>
      </c>
      <c r="L2401" s="11">
        <v>102.19999694824219</v>
      </c>
      <c r="M2401" s="12">
        <v>42.900001525878906</v>
      </c>
    </row>
    <row r="2402" spans="1:13" x14ac:dyDescent="0.2">
      <c r="A2402" s="9">
        <v>44448.336805555555</v>
      </c>
      <c r="B2402" s="10">
        <v>1.0302894115447998</v>
      </c>
      <c r="C2402" s="10">
        <v>0.21790114045143127</v>
      </c>
      <c r="D2402" s="10">
        <v>1.7971657514572144</v>
      </c>
      <c r="E2402" s="10">
        <v>2.9047424793243408</v>
      </c>
      <c r="F2402" s="11">
        <v>43</v>
      </c>
      <c r="G2402" s="11">
        <v>54.099998474121094</v>
      </c>
      <c r="H2402" s="10">
        <v>1.4911057949066162</v>
      </c>
      <c r="I2402" s="10">
        <v>0.19758564233779907</v>
      </c>
      <c r="J2402" s="11">
        <v>9</v>
      </c>
      <c r="K2402" s="11">
        <v>21.600000381469727</v>
      </c>
      <c r="L2402" s="11">
        <v>102.19999694824219</v>
      </c>
      <c r="M2402" s="12">
        <v>42.900001525878906</v>
      </c>
    </row>
    <row r="2403" spans="1:13" x14ac:dyDescent="0.2">
      <c r="A2403" s="9">
        <v>44448.340277777781</v>
      </c>
      <c r="B2403" s="10">
        <v>1.0844024419784546</v>
      </c>
      <c r="C2403" s="10">
        <v>0.21789281070232391</v>
      </c>
      <c r="D2403" s="10">
        <v>1.8801038265228271</v>
      </c>
      <c r="E2403" s="10">
        <v>2.3994781970977783</v>
      </c>
      <c r="F2403" s="11">
        <v>33.599998474121094</v>
      </c>
      <c r="G2403" s="11">
        <v>50.799999237060547</v>
      </c>
      <c r="H2403" s="10">
        <v>1.480949878692627</v>
      </c>
      <c r="I2403" s="10">
        <v>0.1896219402551651</v>
      </c>
      <c r="J2403" s="11">
        <v>8.9700002670288086</v>
      </c>
      <c r="K2403" s="11">
        <v>21.100000381469727</v>
      </c>
      <c r="L2403" s="11">
        <v>102.30000305175781</v>
      </c>
      <c r="M2403" s="12">
        <v>42.700000762939453</v>
      </c>
    </row>
    <row r="2404" spans="1:13" x14ac:dyDescent="0.2">
      <c r="A2404" s="9">
        <v>44448.34375</v>
      </c>
      <c r="B2404" s="10">
        <v>1.3077878952026367</v>
      </c>
      <c r="C2404" s="10">
        <v>0.19506694376468658</v>
      </c>
      <c r="D2404" s="10">
        <v>2.1996910572052002</v>
      </c>
      <c r="E2404" s="10">
        <v>2.5257792472839355</v>
      </c>
      <c r="F2404" s="11">
        <v>33.099998474121094</v>
      </c>
      <c r="G2404" s="11">
        <v>51.299999237060547</v>
      </c>
      <c r="H2404" s="10">
        <v>1.4766291379928589</v>
      </c>
      <c r="I2404" s="10">
        <v>0.18763382732868195</v>
      </c>
      <c r="J2404" s="11">
        <v>8.9899997711181641</v>
      </c>
      <c r="K2404" s="11">
        <v>20.399999618530273</v>
      </c>
      <c r="L2404" s="11">
        <v>102.19999694824219</v>
      </c>
      <c r="M2404" s="12">
        <v>42.5</v>
      </c>
    </row>
    <row r="2405" spans="1:13" x14ac:dyDescent="0.2">
      <c r="A2405" s="9">
        <v>44448.347222222219</v>
      </c>
      <c r="B2405" s="10">
        <v>0.95850288867950439</v>
      </c>
      <c r="C2405" s="10">
        <v>0.19299177825450897</v>
      </c>
      <c r="D2405" s="10">
        <v>1.6642946004867554</v>
      </c>
      <c r="E2405" s="10">
        <v>3.9149580001831055</v>
      </c>
      <c r="F2405" s="11">
        <v>42.599998474121094</v>
      </c>
      <c r="G2405" s="11">
        <v>52.599998474121094</v>
      </c>
      <c r="H2405" s="10">
        <v>1.4896137714385986</v>
      </c>
      <c r="I2405" s="10">
        <v>0.30167275667190552</v>
      </c>
      <c r="J2405" s="11">
        <v>8.9200000762939453</v>
      </c>
      <c r="K2405" s="11">
        <v>20.899999618530273</v>
      </c>
      <c r="L2405" s="11">
        <v>102.30000305175781</v>
      </c>
      <c r="M2405" s="12">
        <v>42.5</v>
      </c>
    </row>
    <row r="2406" spans="1:13" x14ac:dyDescent="0.2">
      <c r="A2406" s="9">
        <v>44448.350694444445</v>
      </c>
      <c r="B2406" s="10">
        <v>0.80817842483520508</v>
      </c>
      <c r="C2406" s="10">
        <v>0.17637926340103149</v>
      </c>
      <c r="D2406" s="10">
        <v>1.4151841402053833</v>
      </c>
      <c r="E2406" s="10">
        <v>3.0307450294494629</v>
      </c>
      <c r="F2406" s="11">
        <v>43.5</v>
      </c>
      <c r="G2406" s="11">
        <v>54.5</v>
      </c>
      <c r="H2406" s="10">
        <v>1.479421854019165</v>
      </c>
      <c r="I2406" s="10">
        <v>0.25657150149345398</v>
      </c>
      <c r="J2406" s="11">
        <v>8.9399995803833008</v>
      </c>
      <c r="K2406" s="11">
        <v>21</v>
      </c>
      <c r="L2406" s="11">
        <v>102.30000305175781</v>
      </c>
      <c r="M2406" s="12">
        <v>42.200000762939453</v>
      </c>
    </row>
    <row r="2407" spans="1:13" x14ac:dyDescent="0.2">
      <c r="A2407" s="9">
        <v>44448.354166666664</v>
      </c>
      <c r="B2407" s="10">
        <v>0.63757079839706421</v>
      </c>
      <c r="C2407" s="10">
        <v>0.15354470908641815</v>
      </c>
      <c r="D2407" s="10">
        <v>1.1287611722946167</v>
      </c>
      <c r="E2407" s="10">
        <v>1.8941047191619873</v>
      </c>
      <c r="F2407" s="11">
        <v>40.299999237060547</v>
      </c>
      <c r="G2407" s="11">
        <v>54</v>
      </c>
      <c r="H2407" s="10">
        <v>1.4512054920196533</v>
      </c>
      <c r="I2407" s="10">
        <v>0.1604306697845459</v>
      </c>
      <c r="J2407" s="11">
        <v>8.8999996185302734</v>
      </c>
      <c r="K2407" s="11">
        <v>21.399999618530273</v>
      </c>
      <c r="L2407" s="11">
        <v>102.19999694824219</v>
      </c>
      <c r="M2407" s="12">
        <v>42</v>
      </c>
    </row>
    <row r="2408" spans="1:13" x14ac:dyDescent="0.2">
      <c r="A2408" s="9">
        <v>44448.357638888891</v>
      </c>
      <c r="B2408" s="10">
        <v>0.81221175193786621</v>
      </c>
      <c r="C2408" s="10">
        <v>0.16392332315444946</v>
      </c>
      <c r="D2408" s="10">
        <v>1.4109855890274048</v>
      </c>
      <c r="E2408" s="10">
        <v>2.1467039585113525</v>
      </c>
      <c r="F2408" s="11">
        <v>31.200000762939453</v>
      </c>
      <c r="G2408" s="11">
        <v>48.700000762939453</v>
      </c>
      <c r="H2408" s="10">
        <v>1.4519617557525635</v>
      </c>
      <c r="I2408" s="10">
        <v>0.20021171867847443</v>
      </c>
      <c r="J2408" s="11">
        <v>8.9399995803833008</v>
      </c>
      <c r="K2408" s="11">
        <v>21</v>
      </c>
      <c r="L2408" s="11">
        <v>102.19999694824219</v>
      </c>
      <c r="M2408" s="12">
        <v>42.099998474121094</v>
      </c>
    </row>
    <row r="2409" spans="1:13" x14ac:dyDescent="0.2">
      <c r="A2409" s="9">
        <v>44448.361111111109</v>
      </c>
      <c r="B2409" s="10">
        <v>0.77028483152389526</v>
      </c>
      <c r="C2409" s="10">
        <v>0.17015650868415833</v>
      </c>
      <c r="D2409" s="10">
        <v>1.3508766889572144</v>
      </c>
      <c r="E2409" s="10">
        <v>2.1468081474304199</v>
      </c>
      <c r="F2409" s="11">
        <v>42.900001525878906</v>
      </c>
      <c r="G2409" s="11">
        <v>45.700000762939453</v>
      </c>
      <c r="H2409" s="10">
        <v>1.4419336318969727</v>
      </c>
      <c r="I2409" s="10">
        <v>0.21745902299880981</v>
      </c>
      <c r="J2409" s="11">
        <v>5.630000114440918</v>
      </c>
      <c r="K2409" s="11">
        <v>21.700000762939453</v>
      </c>
      <c r="L2409" s="11">
        <v>102.30000305175781</v>
      </c>
      <c r="M2409" s="12">
        <v>42.299999237060547</v>
      </c>
    </row>
    <row r="2410" spans="1:13" x14ac:dyDescent="0.2">
      <c r="A2410" s="9">
        <v>44448.364583333336</v>
      </c>
      <c r="B2410" s="10">
        <v>0.93555611371994019</v>
      </c>
      <c r="C2410" s="10">
        <v>0.19715647399425507</v>
      </c>
      <c r="D2410" s="10">
        <v>1.6291351318359375</v>
      </c>
      <c r="E2410" s="10">
        <v>2.2733669281005859</v>
      </c>
      <c r="F2410" s="11">
        <v>23.399999618530273</v>
      </c>
      <c r="G2410" s="11">
        <v>39.5</v>
      </c>
      <c r="H2410" s="10">
        <v>1.4370588064193726</v>
      </c>
      <c r="I2410" s="10">
        <v>0.21814849972724915</v>
      </c>
      <c r="J2410" s="11">
        <v>9.2100000381469727</v>
      </c>
      <c r="K2410" s="11">
        <v>21.5</v>
      </c>
      <c r="L2410" s="11">
        <v>102.19999694824219</v>
      </c>
      <c r="M2410" s="12">
        <v>42.799999237060547</v>
      </c>
    </row>
    <row r="2411" spans="1:13" x14ac:dyDescent="0.2">
      <c r="A2411" s="9">
        <v>44448.368055555555</v>
      </c>
      <c r="B2411" s="10">
        <v>0.79069513082504272</v>
      </c>
      <c r="C2411" s="10">
        <v>0.17432960867881775</v>
      </c>
      <c r="D2411" s="10">
        <v>1.3863353729248047</v>
      </c>
      <c r="E2411" s="10">
        <v>1.8944916725158691</v>
      </c>
      <c r="F2411" s="11">
        <v>24.5</v>
      </c>
      <c r="G2411" s="11">
        <v>36.200000762939453</v>
      </c>
      <c r="H2411" s="10">
        <v>1.4298592805862427</v>
      </c>
      <c r="I2411" s="10">
        <v>0.1631157249212265</v>
      </c>
      <c r="J2411" s="11">
        <v>9.119999885559082</v>
      </c>
      <c r="K2411" s="11">
        <v>21.100000381469727</v>
      </c>
      <c r="L2411" s="11">
        <v>102.30000305175781</v>
      </c>
      <c r="M2411" s="12">
        <v>42.799999237060547</v>
      </c>
    </row>
    <row r="2412" spans="1:13" x14ac:dyDescent="0.2">
      <c r="A2412" s="9">
        <v>44448.371527777781</v>
      </c>
      <c r="B2412" s="10">
        <v>1.0061081647872925</v>
      </c>
      <c r="C2412" s="10">
        <v>0.22832015156745911</v>
      </c>
      <c r="D2412" s="10">
        <v>1.7705188989639282</v>
      </c>
      <c r="E2412" s="10">
        <v>2.021068811416626</v>
      </c>
      <c r="F2412" s="11">
        <v>28.700000762939453</v>
      </c>
      <c r="G2412" s="11">
        <v>37</v>
      </c>
      <c r="H2412" s="10">
        <v>1.4668533802032471</v>
      </c>
      <c r="I2412" s="10">
        <v>0.24271772801876068</v>
      </c>
      <c r="J2412" s="11">
        <v>9.1099996566772461</v>
      </c>
      <c r="K2412" s="11">
        <v>21.100000381469727</v>
      </c>
      <c r="L2412" s="11">
        <v>102.30000305175781</v>
      </c>
      <c r="M2412" s="12">
        <v>43.099998474121094</v>
      </c>
    </row>
    <row r="2413" spans="1:13" x14ac:dyDescent="0.2">
      <c r="A2413" s="9">
        <v>44448.375</v>
      </c>
      <c r="B2413" s="10">
        <v>0.83548104763031006</v>
      </c>
      <c r="C2413" s="10">
        <v>0.22001533210277557</v>
      </c>
      <c r="D2413" s="10">
        <v>1.5006705522537231</v>
      </c>
      <c r="E2413" s="10">
        <v>2.2736790180206299</v>
      </c>
      <c r="F2413" s="11">
        <v>26.100000381469727</v>
      </c>
      <c r="G2413" s="11">
        <v>35.5</v>
      </c>
      <c r="H2413" s="10">
        <v>1.5368252992630005</v>
      </c>
      <c r="I2413" s="10">
        <v>0.17971538007259369</v>
      </c>
      <c r="J2413" s="11">
        <v>9.1599998474121094</v>
      </c>
      <c r="K2413" s="11">
        <v>21.299999237060547</v>
      </c>
      <c r="L2413" s="11">
        <v>102.19999694824219</v>
      </c>
      <c r="M2413" s="12">
        <v>43.099998474121094</v>
      </c>
    </row>
    <row r="2414" spans="1:13" x14ac:dyDescent="0.2">
      <c r="A2414" s="9">
        <v>44448.378472222219</v>
      </c>
      <c r="B2414" s="10">
        <v>0.89504891633987427</v>
      </c>
      <c r="C2414" s="10">
        <v>0.20340751111507416</v>
      </c>
      <c r="D2414" s="10">
        <v>1.5753704309463501</v>
      </c>
      <c r="E2414" s="10">
        <v>2.9052155017852783</v>
      </c>
      <c r="F2414" s="11">
        <v>25.799999237060547</v>
      </c>
      <c r="G2414" s="11">
        <v>36.599998474121094</v>
      </c>
      <c r="H2414" s="10">
        <v>1.4184767007827759</v>
      </c>
      <c r="I2414" s="10">
        <v>0.24536439776420593</v>
      </c>
      <c r="J2414" s="11">
        <v>9.1599998474121094</v>
      </c>
      <c r="K2414" s="11">
        <v>21.600000381469727</v>
      </c>
      <c r="L2414" s="11">
        <v>102.19999694824219</v>
      </c>
      <c r="M2414" s="12">
        <v>43</v>
      </c>
    </row>
    <row r="2415" spans="1:13" x14ac:dyDescent="0.2">
      <c r="A2415" s="9">
        <v>44448.381944444445</v>
      </c>
      <c r="B2415" s="10">
        <v>0.90874522924423218</v>
      </c>
      <c r="C2415" s="10">
        <v>0.19513857364654541</v>
      </c>
      <c r="D2415" s="10">
        <v>1.5880957841873169</v>
      </c>
      <c r="E2415" s="10">
        <v>3.4110541343688965</v>
      </c>
      <c r="F2415" s="11">
        <v>30.600000381469727</v>
      </c>
      <c r="G2415" s="11">
        <v>38.5</v>
      </c>
      <c r="H2415" s="10">
        <v>1.4078950881958008</v>
      </c>
      <c r="I2415" s="10">
        <v>0.28586527705192566</v>
      </c>
      <c r="J2415" s="11">
        <v>9.25</v>
      </c>
      <c r="K2415" s="11">
        <v>21.700000762939453</v>
      </c>
      <c r="L2415" s="11">
        <v>102.19999694824219</v>
      </c>
      <c r="M2415" s="12">
        <v>43.700000762939453</v>
      </c>
    </row>
    <row r="2416" spans="1:13" x14ac:dyDescent="0.2">
      <c r="A2416" s="9">
        <v>44448.385416666664</v>
      </c>
      <c r="B2416" s="10">
        <v>0.94282341003417969</v>
      </c>
      <c r="C2416" s="10">
        <v>0.15780849754810333</v>
      </c>
      <c r="D2416" s="10">
        <v>1.6050784587860107</v>
      </c>
      <c r="E2416" s="10">
        <v>3.7909462451934814</v>
      </c>
      <c r="F2416" s="11">
        <v>40.099998474121094</v>
      </c>
      <c r="G2416" s="11">
        <v>42.200000762939453</v>
      </c>
      <c r="H2416" s="10">
        <v>1.4017281532287598</v>
      </c>
      <c r="I2416" s="10">
        <v>0.30915167927742004</v>
      </c>
      <c r="J2416" s="11">
        <v>9.2700004577636719</v>
      </c>
      <c r="K2416" s="11">
        <v>21.399999618530273</v>
      </c>
      <c r="L2416" s="11">
        <v>102.30000305175781</v>
      </c>
      <c r="M2416" s="12">
        <v>44.700000762939453</v>
      </c>
    </row>
    <row r="2417" spans="1:13" x14ac:dyDescent="0.2">
      <c r="A2417" s="9">
        <v>44448.388888888891</v>
      </c>
      <c r="B2417" s="10">
        <v>0.87380540370941162</v>
      </c>
      <c r="C2417" s="10">
        <v>0.15989740192890167</v>
      </c>
      <c r="D2417" s="10">
        <v>1.4992977380752563</v>
      </c>
      <c r="E2417" s="10">
        <v>3.0329937934875488</v>
      </c>
      <c r="F2417" s="11">
        <v>36.5</v>
      </c>
      <c r="G2417" s="11">
        <v>43.099998474121094</v>
      </c>
      <c r="H2417" s="10">
        <v>1.3938971757888794</v>
      </c>
      <c r="I2417" s="10">
        <v>0.21761730313301086</v>
      </c>
      <c r="J2417" s="11">
        <v>9.2399997711181641</v>
      </c>
      <c r="K2417" s="11">
        <v>22</v>
      </c>
      <c r="L2417" s="11">
        <v>102.19999694824219</v>
      </c>
      <c r="M2417" s="12">
        <v>44.700000762939453</v>
      </c>
    </row>
    <row r="2418" spans="1:13" x14ac:dyDescent="0.2">
      <c r="A2418" s="9">
        <v>44448.392361111109</v>
      </c>
      <c r="B2418" s="10">
        <v>0.66506141424179077</v>
      </c>
      <c r="C2418" s="10">
        <v>0.17647974193096161</v>
      </c>
      <c r="D2418" s="10">
        <v>1.1959096193313599</v>
      </c>
      <c r="E2418" s="10">
        <v>2.6534125804901123</v>
      </c>
      <c r="F2418" s="11">
        <v>31.299999237060547</v>
      </c>
      <c r="G2418" s="11">
        <v>45.700000762939453</v>
      </c>
      <c r="H2418" s="10">
        <v>1.3741706609725952</v>
      </c>
      <c r="I2418" s="10">
        <v>0.21757982671260834</v>
      </c>
      <c r="J2418" s="11">
        <v>9.1599998474121094</v>
      </c>
      <c r="K2418" s="11">
        <v>21.899999618530273</v>
      </c>
      <c r="L2418" s="11">
        <v>102.30000305175781</v>
      </c>
      <c r="M2418" s="12">
        <v>44</v>
      </c>
    </row>
    <row r="2419" spans="1:13" x14ac:dyDescent="0.2">
      <c r="A2419" s="9">
        <v>44448.395833333336</v>
      </c>
      <c r="B2419" s="10">
        <v>0.57293504476547241</v>
      </c>
      <c r="C2419" s="10">
        <v>0.18893048167228699</v>
      </c>
      <c r="D2419" s="10">
        <v>1.067145824432373</v>
      </c>
      <c r="E2419" s="10">
        <v>2.1479251384735107</v>
      </c>
      <c r="F2419" s="11">
        <v>24.399999618530273</v>
      </c>
      <c r="G2419" s="11">
        <v>45.200000762939453</v>
      </c>
      <c r="H2419" s="10">
        <v>1.3604099750518799</v>
      </c>
      <c r="I2419" s="10">
        <v>0.24742202460765839</v>
      </c>
      <c r="J2419" s="11">
        <v>9.1599998474121094</v>
      </c>
      <c r="K2419" s="11">
        <v>21.899999618530273</v>
      </c>
      <c r="L2419" s="11">
        <v>102.30000305175781</v>
      </c>
      <c r="M2419" s="12">
        <v>43.900001525878906</v>
      </c>
    </row>
    <row r="2420" spans="1:13" x14ac:dyDescent="0.2">
      <c r="A2420" s="9">
        <v>44448.399305555555</v>
      </c>
      <c r="B2420" s="10">
        <v>0.57967883348464966</v>
      </c>
      <c r="C2420" s="10">
        <v>0.1598564088344574</v>
      </c>
      <c r="D2420" s="10">
        <v>1.0484087467193604</v>
      </c>
      <c r="E2420" s="10">
        <v>1.642450213432312</v>
      </c>
      <c r="F2420" s="11">
        <v>22.700000762939453</v>
      </c>
      <c r="G2420" s="11">
        <v>41.900001525878906</v>
      </c>
      <c r="H2420" s="10">
        <v>1.3480746746063232</v>
      </c>
      <c r="I2420" s="10">
        <v>0.14128230512142181</v>
      </c>
      <c r="J2420" s="11">
        <v>9.119999885559082</v>
      </c>
      <c r="K2420" s="11">
        <v>22</v>
      </c>
      <c r="L2420" s="11">
        <v>102.30000305175781</v>
      </c>
      <c r="M2420" s="12">
        <v>43.700000762939453</v>
      </c>
    </row>
    <row r="2421" spans="1:13" x14ac:dyDescent="0.2">
      <c r="A2421" s="9">
        <v>44448.402777777781</v>
      </c>
      <c r="B2421" s="10">
        <v>0.59599632024765015</v>
      </c>
      <c r="C2421" s="10">
        <v>0.17856036126613617</v>
      </c>
      <c r="D2421" s="10">
        <v>1.0942012071609497</v>
      </c>
      <c r="E2421" s="10">
        <v>1.3899168968200684</v>
      </c>
      <c r="F2421" s="11">
        <v>16.700000762939453</v>
      </c>
      <c r="G2421" s="11">
        <v>37.5</v>
      </c>
      <c r="H2421" s="10">
        <v>1.3424474000930786</v>
      </c>
      <c r="I2421" s="10">
        <v>0.13864420354366302</v>
      </c>
      <c r="J2421" s="11">
        <v>9.1999998092651367</v>
      </c>
      <c r="K2421" s="11">
        <v>22.200000762939453</v>
      </c>
      <c r="L2421" s="11">
        <v>102.30000305175781</v>
      </c>
      <c r="M2421" s="12">
        <v>44.099998474121094</v>
      </c>
    </row>
    <row r="2422" spans="1:13" x14ac:dyDescent="0.2">
      <c r="A2422" s="9">
        <v>44448.40625</v>
      </c>
      <c r="B2422" s="10">
        <v>0.75050604343414307</v>
      </c>
      <c r="C2422" s="10">
        <v>0.17235271632671356</v>
      </c>
      <c r="D2422" s="10">
        <v>1.3227552175521851</v>
      </c>
      <c r="E2422" s="10">
        <v>1.7692029476165771</v>
      </c>
      <c r="F2422" s="11">
        <v>12.100000381469727</v>
      </c>
      <c r="G2422" s="11">
        <v>33.200000762939453</v>
      </c>
      <c r="H2422" s="10">
        <v>1.3390035629272461</v>
      </c>
      <c r="I2422" s="10">
        <v>0.13998816907405853</v>
      </c>
      <c r="J2422" s="11">
        <v>9.1999998092651367</v>
      </c>
      <c r="K2422" s="11">
        <v>22.100000381469727</v>
      </c>
      <c r="L2422" s="11">
        <v>102.19999694824219</v>
      </c>
      <c r="M2422" s="12">
        <v>44.599998474121094</v>
      </c>
    </row>
    <row r="2423" spans="1:13" x14ac:dyDescent="0.2">
      <c r="A2423" s="9">
        <v>44448.409722222219</v>
      </c>
      <c r="B2423" s="10">
        <v>0.70985722541809082</v>
      </c>
      <c r="C2423" s="10">
        <v>0.16819782555103302</v>
      </c>
      <c r="D2423" s="10">
        <v>1.256292462348938</v>
      </c>
      <c r="E2423" s="10">
        <v>1.8955541849136353</v>
      </c>
      <c r="F2423" s="11">
        <v>16.5</v>
      </c>
      <c r="G2423" s="11">
        <v>30.200000762939453</v>
      </c>
      <c r="H2423" s="10">
        <v>1.336101770401001</v>
      </c>
      <c r="I2423" s="10">
        <v>0.22159028053283691</v>
      </c>
      <c r="J2423" s="11">
        <v>9.2100000381469727</v>
      </c>
      <c r="K2423" s="11">
        <v>22.200000762939453</v>
      </c>
      <c r="L2423" s="11">
        <v>102.09999847412109</v>
      </c>
      <c r="M2423" s="12">
        <v>44.599998474121094</v>
      </c>
    </row>
    <row r="2424" spans="1:13" x14ac:dyDescent="0.2">
      <c r="A2424" s="9">
        <v>44448.413194444445</v>
      </c>
      <c r="B2424" s="10">
        <v>0.85071218013763428</v>
      </c>
      <c r="C2424" s="10">
        <v>0.16611489653587341</v>
      </c>
      <c r="D2424" s="10">
        <v>1.4680405855178833</v>
      </c>
      <c r="E2424" s="10">
        <v>1.769115686416626</v>
      </c>
      <c r="F2424" s="11">
        <v>21</v>
      </c>
      <c r="G2424" s="11">
        <v>27.200000762939453</v>
      </c>
      <c r="H2424" s="10">
        <v>1.3374940156936646</v>
      </c>
      <c r="I2424" s="10">
        <v>0.19172792136669159</v>
      </c>
      <c r="J2424" s="11">
        <v>9.130000114440918</v>
      </c>
      <c r="K2424" s="11">
        <v>22.600000381469727</v>
      </c>
      <c r="L2424" s="11">
        <v>101.90000152587891</v>
      </c>
      <c r="M2424" s="12">
        <v>44.400001525878906</v>
      </c>
    </row>
    <row r="2425" spans="1:13" x14ac:dyDescent="0.2">
      <c r="A2425" s="9">
        <v>44448.416666666664</v>
      </c>
      <c r="B2425" s="10">
        <v>0.6867673397064209</v>
      </c>
      <c r="C2425" s="10">
        <v>0.17856475710868835</v>
      </c>
      <c r="D2425" s="10">
        <v>1.2312662601470947</v>
      </c>
      <c r="E2425" s="10">
        <v>1.8953878879547119</v>
      </c>
      <c r="F2425" s="11">
        <v>20.799999237060547</v>
      </c>
      <c r="G2425" s="11">
        <v>28.5</v>
      </c>
      <c r="H2425" s="10">
        <v>1.3330975770950317</v>
      </c>
      <c r="I2425" s="10">
        <v>0.16319289803504944</v>
      </c>
      <c r="J2425" s="11">
        <v>9.130000114440918</v>
      </c>
      <c r="K2425" s="11">
        <v>22.299999237060547</v>
      </c>
      <c r="L2425" s="11">
        <v>101.90000152587891</v>
      </c>
      <c r="M2425" s="12">
        <v>44.200000762939453</v>
      </c>
    </row>
    <row r="2426" spans="1:13" x14ac:dyDescent="0.2">
      <c r="A2426" s="9">
        <v>44448.420138888891</v>
      </c>
      <c r="B2426" s="10">
        <v>0.61498582363128662</v>
      </c>
      <c r="C2426" s="10">
        <v>0.16818602383136749</v>
      </c>
      <c r="D2426" s="10">
        <v>1.1108584403991699</v>
      </c>
      <c r="E2426" s="10">
        <v>2.6535897254943848</v>
      </c>
      <c r="F2426" s="11">
        <v>18.700000762939453</v>
      </c>
      <c r="G2426" s="11">
        <v>32.200000762939453</v>
      </c>
      <c r="H2426" s="10">
        <v>1.3331210613250732</v>
      </c>
      <c r="I2426" s="10">
        <v>0.23152570426464081</v>
      </c>
      <c r="J2426" s="11">
        <v>9.1899995803833008</v>
      </c>
      <c r="K2426" s="11">
        <v>22.399999618530273</v>
      </c>
      <c r="L2426" s="11">
        <v>101.90000152587891</v>
      </c>
      <c r="M2426" s="12">
        <v>44</v>
      </c>
    </row>
    <row r="2427" spans="1:13" x14ac:dyDescent="0.2">
      <c r="A2427" s="9">
        <v>44448.423611111109</v>
      </c>
      <c r="B2427" s="10">
        <v>0.67864447832107544</v>
      </c>
      <c r="C2427" s="10">
        <v>0.17648962140083313</v>
      </c>
      <c r="D2427" s="10">
        <v>1.2146638631820679</v>
      </c>
      <c r="E2427" s="10">
        <v>2.2744810581207275</v>
      </c>
      <c r="F2427" s="11">
        <v>15</v>
      </c>
      <c r="G2427" s="11">
        <v>30.100000381469727</v>
      </c>
      <c r="H2427" s="10">
        <v>1.3359936475753784</v>
      </c>
      <c r="I2427" s="10">
        <v>0.20697778463363647</v>
      </c>
      <c r="J2427" s="11">
        <v>9.1700000762939453</v>
      </c>
      <c r="K2427" s="11">
        <v>23.200000762939453</v>
      </c>
      <c r="L2427" s="11">
        <v>101.80000305175781</v>
      </c>
      <c r="M2427" s="12">
        <v>44</v>
      </c>
    </row>
    <row r="2428" spans="1:13" x14ac:dyDescent="0.2">
      <c r="A2428" s="9">
        <v>44448.427083333336</v>
      </c>
      <c r="B2428" s="10">
        <v>0.69904965162277222</v>
      </c>
      <c r="C2428" s="10">
        <v>0.15366879105567932</v>
      </c>
      <c r="D2428" s="10">
        <v>1.2251970767974854</v>
      </c>
      <c r="E2428" s="10">
        <v>1.8956353664398193</v>
      </c>
      <c r="F2428" s="11">
        <v>28.700000762939453</v>
      </c>
      <c r="G2428" s="11">
        <v>30.700000762939453</v>
      </c>
      <c r="H2428" s="10">
        <v>1.3354371786117554</v>
      </c>
      <c r="I2428" s="10">
        <v>0.20567643642425537</v>
      </c>
      <c r="J2428" s="11">
        <v>9.1000003814697266</v>
      </c>
      <c r="K2428" s="11">
        <v>22.5</v>
      </c>
      <c r="L2428" s="11">
        <v>101.80000305175781</v>
      </c>
      <c r="M2428" s="12">
        <v>44.5</v>
      </c>
    </row>
    <row r="2429" spans="1:13" x14ac:dyDescent="0.2">
      <c r="A2429" s="9">
        <v>44448.430555555555</v>
      </c>
      <c r="B2429" s="10">
        <v>0.61902767419815063</v>
      </c>
      <c r="C2429" s="10">
        <v>0.1661037802696228</v>
      </c>
      <c r="D2429" s="10">
        <v>1.1149716377258301</v>
      </c>
      <c r="E2429" s="10">
        <v>1.3899264335632324</v>
      </c>
      <c r="F2429" s="11">
        <v>26.200000762939453</v>
      </c>
      <c r="G2429" s="11">
        <v>32.099998474121094</v>
      </c>
      <c r="H2429" s="10">
        <v>1.3251346349716187</v>
      </c>
      <c r="I2429" s="10">
        <v>0.15589289367198944</v>
      </c>
      <c r="J2429" s="11">
        <v>9.0900001525878906</v>
      </c>
      <c r="K2429" s="11">
        <v>22.600000381469727</v>
      </c>
      <c r="L2429" s="11">
        <v>101.69999694824219</v>
      </c>
      <c r="M2429" s="12">
        <v>43.900001525878906</v>
      </c>
    </row>
    <row r="2430" spans="1:13" x14ac:dyDescent="0.2">
      <c r="A2430" s="9">
        <v>44448.434027777781</v>
      </c>
      <c r="B2430" s="10">
        <v>0.70564889907836914</v>
      </c>
      <c r="C2430" s="10">
        <v>0.16816343367099762</v>
      </c>
      <c r="D2430" s="10">
        <v>1.2498073577880859</v>
      </c>
      <c r="E2430" s="10">
        <v>1.6424777507781982</v>
      </c>
      <c r="F2430" s="11">
        <v>17.399999618530273</v>
      </c>
      <c r="G2430" s="11">
        <v>29</v>
      </c>
      <c r="H2430" s="10">
        <v>1.3242819309234619</v>
      </c>
      <c r="I2430" s="10">
        <v>0.14990769326686859</v>
      </c>
      <c r="J2430" s="11">
        <v>9.0799999237060547</v>
      </c>
      <c r="K2430" s="11">
        <v>23.100000381469727</v>
      </c>
      <c r="L2430" s="11">
        <v>101.80000305175781</v>
      </c>
      <c r="M2430" s="12">
        <v>43.5</v>
      </c>
    </row>
    <row r="2431" spans="1:13" x14ac:dyDescent="0.2">
      <c r="A2431" s="9">
        <v>44448.4375</v>
      </c>
      <c r="B2431" s="10">
        <v>0.88021576404571533</v>
      </c>
      <c r="C2431" s="10">
        <v>0.18681594729423523</v>
      </c>
      <c r="D2431" s="10">
        <v>1.5381178855895996</v>
      </c>
      <c r="E2431" s="10">
        <v>1.7685161828994751</v>
      </c>
      <c r="F2431" s="11">
        <v>13.800000190734863</v>
      </c>
      <c r="G2431" s="11">
        <v>26</v>
      </c>
      <c r="H2431" s="10">
        <v>1.3168371915817261</v>
      </c>
      <c r="I2431" s="10">
        <v>0.15319772064685822</v>
      </c>
      <c r="J2431" s="11">
        <v>9.1800003051757813</v>
      </c>
      <c r="K2431" s="11">
        <v>22.899999618530273</v>
      </c>
      <c r="L2431" s="11">
        <v>101.69999694824219</v>
      </c>
      <c r="M2431" s="12">
        <v>42.799999237060547</v>
      </c>
    </row>
    <row r="2432" spans="1:13" x14ac:dyDescent="0.2">
      <c r="A2432" s="9">
        <v>44448.440972222219</v>
      </c>
      <c r="B2432" s="10">
        <v>0.88018125295639038</v>
      </c>
      <c r="C2432" s="10">
        <v>0.18265731632709503</v>
      </c>
      <c r="D2432" s="10">
        <v>1.5318306684494019</v>
      </c>
      <c r="E2432" s="10">
        <v>1.7684469223022461</v>
      </c>
      <c r="F2432" s="11">
        <v>16.399999618530273</v>
      </c>
      <c r="G2432" s="11">
        <v>24.899999618530273</v>
      </c>
      <c r="H2432" s="10">
        <v>1.3268868923187256</v>
      </c>
      <c r="I2432" s="10">
        <v>0.16778139770030975</v>
      </c>
      <c r="J2432" s="11">
        <v>9.1499996185302734</v>
      </c>
      <c r="K2432" s="11">
        <v>23.100000381469727</v>
      </c>
      <c r="L2432" s="11">
        <v>101.69999694824219</v>
      </c>
      <c r="M2432" s="12">
        <v>42.599998474121094</v>
      </c>
    </row>
    <row r="2433" spans="1:13" x14ac:dyDescent="0.2">
      <c r="A2433" s="9">
        <v>44448.444444444445</v>
      </c>
      <c r="B2433" s="10">
        <v>0.90725451707839966</v>
      </c>
      <c r="C2433" s="10">
        <v>0.15567226707935333</v>
      </c>
      <c r="D2433" s="10">
        <v>1.5463443994522095</v>
      </c>
      <c r="E2433" s="10">
        <v>2.2736940383911133</v>
      </c>
      <c r="F2433" s="11">
        <v>21.899999618530273</v>
      </c>
      <c r="G2433" s="11">
        <v>26.399999618530273</v>
      </c>
      <c r="H2433" s="10">
        <v>1.3211010694503784</v>
      </c>
      <c r="I2433" s="10">
        <v>0.18833766877651215</v>
      </c>
      <c r="J2433" s="11">
        <v>9.130000114440918</v>
      </c>
      <c r="K2433" s="11">
        <v>22.899999618530273</v>
      </c>
      <c r="L2433" s="11">
        <v>101.80000305175781</v>
      </c>
      <c r="M2433" s="12">
        <v>42.599998474121094</v>
      </c>
    </row>
    <row r="2434" spans="1:13" x14ac:dyDescent="0.2">
      <c r="A2434" s="9">
        <v>44448.447916666664</v>
      </c>
      <c r="B2434" s="10">
        <v>0.83811187744140625</v>
      </c>
      <c r="C2434" s="10">
        <v>0.19093906879425049</v>
      </c>
      <c r="D2434" s="10">
        <v>1.4756269454956055</v>
      </c>
      <c r="E2434" s="10">
        <v>2.2734689712524414</v>
      </c>
      <c r="F2434" s="11">
        <v>21.299999237060547</v>
      </c>
      <c r="G2434" s="11">
        <v>27</v>
      </c>
      <c r="H2434" s="10">
        <v>1.3274635076522827</v>
      </c>
      <c r="I2434" s="10">
        <v>0.21417973935604095</v>
      </c>
      <c r="J2434" s="11">
        <v>9.1000003814697266</v>
      </c>
      <c r="K2434" s="11">
        <v>23</v>
      </c>
      <c r="L2434" s="11">
        <v>101.69999694824219</v>
      </c>
      <c r="M2434" s="12">
        <v>42.200000762939453</v>
      </c>
    </row>
    <row r="2435" spans="1:13" x14ac:dyDescent="0.2">
      <c r="A2435" s="9">
        <v>44448.451388888891</v>
      </c>
      <c r="B2435" s="10">
        <v>0.76349985599517822</v>
      </c>
      <c r="C2435" s="10">
        <v>0.15770268440246582</v>
      </c>
      <c r="D2435" s="10">
        <v>1.3280225992202759</v>
      </c>
      <c r="E2435" s="10">
        <v>2.1467623710632324</v>
      </c>
      <c r="F2435" s="11">
        <v>26.899999618530273</v>
      </c>
      <c r="G2435" s="11">
        <v>28.299999237060547</v>
      </c>
      <c r="H2435" s="10">
        <v>1.3250504732131958</v>
      </c>
      <c r="I2435" s="10">
        <v>0.2154654860496521</v>
      </c>
      <c r="J2435" s="11">
        <v>9.1099996566772461</v>
      </c>
      <c r="K2435" s="11">
        <v>23.700000762939453</v>
      </c>
      <c r="L2435" s="11">
        <v>101.80000305175781</v>
      </c>
      <c r="M2435" s="12">
        <v>41.400001525878906</v>
      </c>
    </row>
    <row r="2436" spans="1:13" x14ac:dyDescent="0.2">
      <c r="A2436" s="9">
        <v>44448.454861111109</v>
      </c>
      <c r="B2436" s="10">
        <v>0.61182224750518799</v>
      </c>
      <c r="C2436" s="10">
        <v>0.16598638892173767</v>
      </c>
      <c r="D2436" s="10">
        <v>1.1038094758987427</v>
      </c>
      <c r="E2436" s="10">
        <v>1.6414793729782104</v>
      </c>
      <c r="F2436" s="11">
        <v>19.399999618530273</v>
      </c>
      <c r="G2436" s="11">
        <v>28.600000381469727</v>
      </c>
      <c r="H2436" s="10">
        <v>1.3234769105911255</v>
      </c>
      <c r="I2436" s="10">
        <v>0.23135389387607574</v>
      </c>
      <c r="J2436" s="11">
        <v>9.1499996185302734</v>
      </c>
      <c r="K2436" s="11">
        <v>23.899999618530273</v>
      </c>
      <c r="L2436" s="11">
        <v>101.80000305175781</v>
      </c>
      <c r="M2436" s="12">
        <v>41</v>
      </c>
    </row>
    <row r="2437" spans="1:13" x14ac:dyDescent="0.2">
      <c r="A2437" s="9">
        <v>44448.458333333336</v>
      </c>
      <c r="B2437" s="10">
        <v>0.64830505847930908</v>
      </c>
      <c r="C2437" s="10">
        <v>0.14314910769462585</v>
      </c>
      <c r="D2437" s="10">
        <v>1.1368943452835083</v>
      </c>
      <c r="E2437" s="10">
        <v>1.3888067007064819</v>
      </c>
      <c r="F2437" s="11">
        <v>13.100000381469727</v>
      </c>
      <c r="G2437" s="11">
        <v>26.399999618530273</v>
      </c>
      <c r="H2437" s="10">
        <v>1.3154129981994629</v>
      </c>
      <c r="I2437" s="10">
        <v>0.13985913991928101</v>
      </c>
      <c r="J2437" s="11">
        <v>9.1800003051757813</v>
      </c>
      <c r="K2437" s="11">
        <v>23.5</v>
      </c>
      <c r="L2437" s="11">
        <v>101.80000305175781</v>
      </c>
      <c r="M2437" s="12">
        <v>40.599998474121094</v>
      </c>
    </row>
    <row r="2438" spans="1:13" x14ac:dyDescent="0.2">
      <c r="A2438" s="9">
        <v>44448.461805555555</v>
      </c>
      <c r="B2438" s="10">
        <v>0.82978123426437378</v>
      </c>
      <c r="C2438" s="10">
        <v>0.20334094762802124</v>
      </c>
      <c r="D2438" s="10">
        <v>1.4752594232559204</v>
      </c>
      <c r="E2438" s="10">
        <v>2.0203580856323242</v>
      </c>
      <c r="F2438" s="11">
        <v>20.100000381469727</v>
      </c>
      <c r="G2438" s="11">
        <v>26.299999237060547</v>
      </c>
      <c r="H2438" s="10">
        <v>1.3163138628005981</v>
      </c>
      <c r="I2438" s="10">
        <v>0.19026090204715729</v>
      </c>
      <c r="J2438" s="11">
        <v>9.1499996185302734</v>
      </c>
      <c r="K2438" s="11">
        <v>23.799999237060547</v>
      </c>
      <c r="L2438" s="11">
        <v>101.80000305175781</v>
      </c>
      <c r="M2438" s="12">
        <v>40.900001525878906</v>
      </c>
    </row>
    <row r="2439" spans="1:13" x14ac:dyDescent="0.2">
      <c r="A2439" s="9">
        <v>44448.465277777781</v>
      </c>
      <c r="B2439" s="10">
        <v>0.67004507780075073</v>
      </c>
      <c r="C2439" s="10">
        <v>0.16391609609127045</v>
      </c>
      <c r="D2439" s="10">
        <v>1.1909852027893066</v>
      </c>
      <c r="E2439" s="10">
        <v>1.8940669298171997</v>
      </c>
      <c r="F2439" s="11">
        <v>27.100000381469727</v>
      </c>
      <c r="G2439" s="11">
        <v>27.600000381469727</v>
      </c>
      <c r="H2439" s="10">
        <v>1.3177433013916016</v>
      </c>
      <c r="I2439" s="10">
        <v>0.18893317878246307</v>
      </c>
      <c r="J2439" s="11">
        <v>9.1700000762939453</v>
      </c>
      <c r="K2439" s="11">
        <v>23.5</v>
      </c>
      <c r="L2439" s="11">
        <v>101.69999694824219</v>
      </c>
      <c r="M2439" s="12">
        <v>40.900001525878906</v>
      </c>
    </row>
    <row r="2440" spans="1:13" x14ac:dyDescent="0.2">
      <c r="A2440" s="9">
        <v>44448.46875</v>
      </c>
      <c r="B2440" s="10">
        <v>0.98003524541854858</v>
      </c>
      <c r="C2440" s="10">
        <v>0.20956569910049438</v>
      </c>
      <c r="D2440" s="10">
        <v>1.7138737440109253</v>
      </c>
      <c r="E2440" s="10">
        <v>1.6415410041809082</v>
      </c>
      <c r="F2440" s="11">
        <v>23</v>
      </c>
      <c r="G2440" s="11">
        <v>28.600000381469727</v>
      </c>
      <c r="H2440" s="10">
        <v>1.3199201822280884</v>
      </c>
      <c r="I2440" s="10">
        <v>0.16573250293731689</v>
      </c>
      <c r="J2440" s="11">
        <v>9.1599998474121094</v>
      </c>
      <c r="K2440" s="11">
        <v>24</v>
      </c>
      <c r="L2440" s="11">
        <v>101.80000305175781</v>
      </c>
      <c r="M2440" s="12">
        <v>40.900001525878906</v>
      </c>
    </row>
    <row r="2441" spans="1:13" x14ac:dyDescent="0.2">
      <c r="A2441" s="9">
        <v>44448.472222222219</v>
      </c>
      <c r="B2441" s="10">
        <v>1.2457828521728516</v>
      </c>
      <c r="C2441" s="10">
        <v>0.22416816651821136</v>
      </c>
      <c r="D2441" s="10">
        <v>2.1337487697601318</v>
      </c>
      <c r="E2441" s="10">
        <v>2.14737868309021</v>
      </c>
      <c r="F2441" s="11">
        <v>32.900001525878906</v>
      </c>
      <c r="G2441" s="11">
        <v>30.799999237060547</v>
      </c>
      <c r="H2441" s="10">
        <v>1.3218233585357666</v>
      </c>
      <c r="I2441" s="10">
        <v>0.20823259651660919</v>
      </c>
      <c r="J2441" s="11">
        <v>9.1599998474121094</v>
      </c>
      <c r="K2441" s="11">
        <v>24.100000381469727</v>
      </c>
      <c r="L2441" s="11">
        <v>101.80000305175781</v>
      </c>
      <c r="M2441" s="12">
        <v>42</v>
      </c>
    </row>
    <row r="2442" spans="1:13" x14ac:dyDescent="0.2">
      <c r="A2442" s="9">
        <v>44448.475694444445</v>
      </c>
      <c r="B2442" s="10">
        <v>1.0509598255157471</v>
      </c>
      <c r="C2442" s="10">
        <v>0.25534370541572571</v>
      </c>
      <c r="D2442" s="10">
        <v>1.8683685064315796</v>
      </c>
      <c r="E2442" s="10">
        <v>2.0213875770568848</v>
      </c>
      <c r="F2442" s="11">
        <v>42</v>
      </c>
      <c r="G2442" s="11">
        <v>36.299999237060547</v>
      </c>
      <c r="H2442" s="10">
        <v>1.3162628412246704</v>
      </c>
      <c r="I2442" s="10">
        <v>0.17510271072387695</v>
      </c>
      <c r="J2442" s="11">
        <v>9.1899995803833008</v>
      </c>
      <c r="K2442" s="11">
        <v>24</v>
      </c>
      <c r="L2442" s="11">
        <v>101.80000305175781</v>
      </c>
      <c r="M2442" s="12">
        <v>42.599998474121094</v>
      </c>
    </row>
    <row r="2443" spans="1:13" x14ac:dyDescent="0.2">
      <c r="A2443" s="9">
        <v>44448.479166666664</v>
      </c>
      <c r="B2443" s="10">
        <v>0.8124309778213501</v>
      </c>
      <c r="C2443" s="10">
        <v>0.17642079293727875</v>
      </c>
      <c r="D2443" s="10">
        <v>1.4217441082000732</v>
      </c>
      <c r="E2443" s="10">
        <v>1.8946616649627686</v>
      </c>
      <c r="F2443" s="11">
        <v>31.200000762939453</v>
      </c>
      <c r="G2443" s="11">
        <v>39.700000762939453</v>
      </c>
      <c r="H2443" s="10">
        <v>1.3080562353134155</v>
      </c>
      <c r="I2443" s="10">
        <v>0.17374047636985779</v>
      </c>
      <c r="J2443" s="11">
        <v>9.1599998474121094</v>
      </c>
      <c r="K2443" s="11">
        <v>23.799999237060547</v>
      </c>
      <c r="L2443" s="11">
        <v>101.69999694824219</v>
      </c>
      <c r="M2443" s="12">
        <v>41.700000762939453</v>
      </c>
    </row>
    <row r="2444" spans="1:13" x14ac:dyDescent="0.2">
      <c r="A2444" s="9">
        <v>44448.482638888891</v>
      </c>
      <c r="B2444" s="10">
        <v>0.78933274745941162</v>
      </c>
      <c r="C2444" s="10">
        <v>0.20753301680088043</v>
      </c>
      <c r="D2444" s="10">
        <v>1.4174505472183228</v>
      </c>
      <c r="E2444" s="10">
        <v>2.1470675468444824</v>
      </c>
      <c r="F2444" s="11">
        <v>21.700000762939453</v>
      </c>
      <c r="G2444" s="11">
        <v>37.400001525878906</v>
      </c>
      <c r="H2444" s="10">
        <v>1.3115317821502686</v>
      </c>
      <c r="I2444" s="10">
        <v>0.15979865193367004</v>
      </c>
      <c r="J2444" s="11">
        <v>9.1899995803833008</v>
      </c>
      <c r="K2444" s="11">
        <v>24.100000381469727</v>
      </c>
      <c r="L2444" s="11">
        <v>101.80000305175781</v>
      </c>
      <c r="M2444" s="12">
        <v>41.299999237060547</v>
      </c>
    </row>
    <row r="2445" spans="1:13" x14ac:dyDescent="0.2">
      <c r="A2445" s="9">
        <v>44448.486111111109</v>
      </c>
      <c r="B2445" s="10">
        <v>0.74452990293502808</v>
      </c>
      <c r="C2445" s="10">
        <v>0.1701488196849823</v>
      </c>
      <c r="D2445" s="10">
        <v>1.3113908767700195</v>
      </c>
      <c r="E2445" s="10">
        <v>2.1467111110687256</v>
      </c>
      <c r="F2445" s="11">
        <v>27.5</v>
      </c>
      <c r="G2445" s="11">
        <v>40.099998474121094</v>
      </c>
      <c r="H2445" s="10">
        <v>1.3134779930114746</v>
      </c>
      <c r="I2445" s="10">
        <v>0.17899781465530396</v>
      </c>
      <c r="J2445" s="11">
        <v>9.1700000762939453</v>
      </c>
      <c r="K2445" s="11">
        <v>24.600000381469727</v>
      </c>
      <c r="L2445" s="11">
        <v>101.80000305175781</v>
      </c>
      <c r="M2445" s="12">
        <v>40.599998474121094</v>
      </c>
    </row>
    <row r="2446" spans="1:13" x14ac:dyDescent="0.2">
      <c r="A2446" s="9">
        <v>44448.489583333336</v>
      </c>
      <c r="B2446" s="10">
        <v>0.77973759174346924</v>
      </c>
      <c r="C2446" s="10">
        <v>0.1888265460729599</v>
      </c>
      <c r="D2446" s="10">
        <v>1.3840363025665283</v>
      </c>
      <c r="E2446" s="10">
        <v>1.7679064273834229</v>
      </c>
      <c r="F2446" s="11">
        <v>35.400001525878906</v>
      </c>
      <c r="G2446" s="11">
        <v>42.900001525878906</v>
      </c>
      <c r="H2446" s="10">
        <v>1.3127766847610474</v>
      </c>
      <c r="I2446" s="10">
        <v>0.21546357870101929</v>
      </c>
      <c r="J2446" s="11">
        <v>9.1899995803833008</v>
      </c>
      <c r="K2446" s="11">
        <v>23.799999237060547</v>
      </c>
      <c r="L2446" s="11">
        <v>101.80000305175781</v>
      </c>
      <c r="M2446" s="12">
        <v>40.700000762939453</v>
      </c>
    </row>
    <row r="2447" spans="1:13" x14ac:dyDescent="0.2">
      <c r="A2447" s="9">
        <v>44448.493055555555</v>
      </c>
      <c r="B2447" s="10">
        <v>0.68903696537017822</v>
      </c>
      <c r="C2447" s="10">
        <v>0.18052592873573303</v>
      </c>
      <c r="D2447" s="10">
        <v>1.2346315383911133</v>
      </c>
      <c r="E2447" s="10">
        <v>2.020458459854126</v>
      </c>
      <c r="F2447" s="11">
        <v>27.600000381469727</v>
      </c>
      <c r="G2447" s="11">
        <v>43.5</v>
      </c>
      <c r="H2447" s="10">
        <v>1.3142153024673462</v>
      </c>
      <c r="I2447" s="10">
        <v>0.24463330209255219</v>
      </c>
      <c r="J2447" s="11">
        <v>9.1700000762939453</v>
      </c>
      <c r="K2447" s="11">
        <v>24.200000762939453</v>
      </c>
      <c r="L2447" s="11">
        <v>101.69999694824219</v>
      </c>
      <c r="M2447" s="12">
        <v>40.400001525878906</v>
      </c>
    </row>
    <row r="2448" spans="1:13" x14ac:dyDescent="0.2">
      <c r="A2448" s="9">
        <v>44448.496527777781</v>
      </c>
      <c r="B2448" s="10">
        <v>0.72545135021209717</v>
      </c>
      <c r="C2448" s="10">
        <v>0.19708915054798126</v>
      </c>
      <c r="D2448" s="10">
        <v>1.3111616373062134</v>
      </c>
      <c r="E2448" s="10">
        <v>2.1463356018066406</v>
      </c>
      <c r="F2448" s="11">
        <v>20.700000762939453</v>
      </c>
      <c r="G2448" s="11">
        <v>42</v>
      </c>
      <c r="H2448" s="10">
        <v>1.3038731813430786</v>
      </c>
      <c r="I2448" s="10">
        <v>0.31418567895889282</v>
      </c>
      <c r="J2448" s="11">
        <v>9.1400003433227539</v>
      </c>
      <c r="K2448" s="11">
        <v>24.600000381469727</v>
      </c>
      <c r="L2448" s="11">
        <v>101.80000305175781</v>
      </c>
      <c r="M2448" s="12">
        <v>39.700000762939453</v>
      </c>
    </row>
    <row r="2449" spans="1:13" x14ac:dyDescent="0.2">
      <c r="A2449" s="9">
        <v>44448.5</v>
      </c>
      <c r="B2449" s="10">
        <v>0.77822399139404297</v>
      </c>
      <c r="C2449" s="10">
        <v>0.20123529434204102</v>
      </c>
      <c r="D2449" s="10">
        <v>1.3941249847412109</v>
      </c>
      <c r="E2449" s="10">
        <v>1.7675431966781616</v>
      </c>
      <c r="F2449" s="11">
        <v>17.5</v>
      </c>
      <c r="G2449" s="11">
        <v>37.900001525878906</v>
      </c>
      <c r="H2449" s="10">
        <v>1.3002470731735229</v>
      </c>
      <c r="I2449" s="10">
        <v>0.2856791615486145</v>
      </c>
      <c r="J2449" s="11">
        <v>9.1400003433227539</v>
      </c>
      <c r="K2449" s="11">
        <v>24.299999237060547</v>
      </c>
      <c r="L2449" s="11">
        <v>101.69999694824219</v>
      </c>
      <c r="M2449" s="12">
        <v>39.599998474121094</v>
      </c>
    </row>
    <row r="2450" spans="1:13" x14ac:dyDescent="0.2">
      <c r="A2450" s="9">
        <v>44448.503472222219</v>
      </c>
      <c r="B2450" s="10">
        <v>0.85937803983688354</v>
      </c>
      <c r="C2450" s="10">
        <v>0.19499973952770233</v>
      </c>
      <c r="D2450" s="10">
        <v>1.5122851133346558</v>
      </c>
      <c r="E2450" s="10">
        <v>2.5249090194702148</v>
      </c>
      <c r="F2450" s="11">
        <v>16</v>
      </c>
      <c r="G2450" s="11">
        <v>32.299999237060547</v>
      </c>
      <c r="H2450" s="10">
        <v>1.2965630292892456</v>
      </c>
      <c r="I2450" s="10">
        <v>0.16437156498432159</v>
      </c>
      <c r="J2450" s="11">
        <v>9.2299995422363281</v>
      </c>
      <c r="K2450" s="11">
        <v>24.600000381469727</v>
      </c>
      <c r="L2450" s="11">
        <v>101.69999694824219</v>
      </c>
      <c r="M2450" s="12">
        <v>39.400001525878906</v>
      </c>
    </row>
    <row r="2451" spans="1:13" x14ac:dyDescent="0.2">
      <c r="A2451" s="9">
        <v>44448.506944444445</v>
      </c>
      <c r="B2451" s="10">
        <v>0.81215131282806396</v>
      </c>
      <c r="C2451" s="10">
        <v>0.18673418462276459</v>
      </c>
      <c r="D2451" s="10">
        <v>1.4295539855957031</v>
      </c>
      <c r="E2451" s="10">
        <v>2.2728114128112793</v>
      </c>
      <c r="F2451" s="11">
        <v>24</v>
      </c>
      <c r="G2451" s="11">
        <v>31.100000381469727</v>
      </c>
      <c r="H2451" s="10">
        <v>1.2989510297775269</v>
      </c>
      <c r="I2451" s="10">
        <v>0.17500647902488708</v>
      </c>
      <c r="J2451" s="11">
        <v>9.1899995803833008</v>
      </c>
      <c r="K2451" s="11">
        <v>24.799999237060547</v>
      </c>
      <c r="L2451" s="11">
        <v>101.69999694824219</v>
      </c>
      <c r="M2451" s="12">
        <v>39.799999237060547</v>
      </c>
    </row>
    <row r="2452" spans="1:13" x14ac:dyDescent="0.2">
      <c r="A2452" s="9">
        <v>44448.510416666664</v>
      </c>
      <c r="B2452" s="10">
        <v>0.98962217569351196</v>
      </c>
      <c r="C2452" s="10">
        <v>0.21166442334651947</v>
      </c>
      <c r="D2452" s="10">
        <v>1.7285927534103394</v>
      </c>
      <c r="E2452" s="10">
        <v>2.3994452953338623</v>
      </c>
      <c r="F2452" s="11">
        <v>28.600000381469727</v>
      </c>
      <c r="G2452" s="11">
        <v>32.799999237060547</v>
      </c>
      <c r="H2452" s="10">
        <v>1.2941001653671265</v>
      </c>
      <c r="I2452" s="10">
        <v>0.19691237807273865</v>
      </c>
      <c r="J2452" s="11">
        <v>9.2100000381469727</v>
      </c>
      <c r="K2452" s="11">
        <v>24.899999618530273</v>
      </c>
      <c r="L2452" s="11">
        <v>101.80000305175781</v>
      </c>
      <c r="M2452" s="12">
        <v>40.400001525878906</v>
      </c>
    </row>
    <row r="2453" spans="1:13" x14ac:dyDescent="0.2">
      <c r="A2453" s="9">
        <v>44448.513888888891</v>
      </c>
      <c r="B2453" s="10">
        <v>0.73108512163162231</v>
      </c>
      <c r="C2453" s="10">
        <v>0.20544946193695068</v>
      </c>
      <c r="D2453" s="10">
        <v>1.3260828256607056</v>
      </c>
      <c r="E2453" s="10">
        <v>1.7681024074554443</v>
      </c>
      <c r="F2453" s="11">
        <v>34.200000762939453</v>
      </c>
      <c r="G2453" s="11">
        <v>34.299999237060547</v>
      </c>
      <c r="H2453" s="10">
        <v>1.2876737117767334</v>
      </c>
      <c r="I2453" s="10">
        <v>0.2081940770149231</v>
      </c>
      <c r="J2453" s="11">
        <v>9.130000114440918</v>
      </c>
      <c r="K2453" s="11">
        <v>25.399999618530273</v>
      </c>
      <c r="L2453" s="11">
        <v>101.80000305175781</v>
      </c>
      <c r="M2453" s="12">
        <v>40.599998474121094</v>
      </c>
    </row>
    <row r="2454" spans="1:13" x14ac:dyDescent="0.2">
      <c r="A2454" s="9">
        <v>44448.517361111109</v>
      </c>
      <c r="B2454" s="10">
        <v>0.82171005010604858</v>
      </c>
      <c r="C2454" s="10">
        <v>0.20335347950458527</v>
      </c>
      <c r="D2454" s="10">
        <v>1.4608249664306641</v>
      </c>
      <c r="E2454" s="10">
        <v>3.1570038795471191</v>
      </c>
      <c r="F2454" s="11">
        <v>32.299999237060547</v>
      </c>
      <c r="G2454" s="11">
        <v>35.599998474121094</v>
      </c>
      <c r="H2454" s="10">
        <v>1.2882637977600098</v>
      </c>
      <c r="I2454" s="10">
        <v>0.23734354972839355</v>
      </c>
      <c r="J2454" s="11">
        <v>9.1899995803833008</v>
      </c>
      <c r="K2454" s="11">
        <v>25.100000381469727</v>
      </c>
      <c r="L2454" s="11">
        <v>101.69999694824219</v>
      </c>
      <c r="M2454" s="12">
        <v>40.200000762939453</v>
      </c>
    </row>
    <row r="2455" spans="1:13" x14ac:dyDescent="0.2">
      <c r="A2455" s="9">
        <v>44448.520833333336</v>
      </c>
      <c r="B2455" s="10">
        <v>0.93821638822555542</v>
      </c>
      <c r="C2455" s="10">
        <v>0.21374829113483429</v>
      </c>
      <c r="D2455" s="10">
        <v>1.6518799066543579</v>
      </c>
      <c r="E2455" s="10">
        <v>2.6521267890930176</v>
      </c>
      <c r="F2455" s="11">
        <v>29.899999618530273</v>
      </c>
      <c r="G2455" s="11">
        <v>35</v>
      </c>
      <c r="H2455" s="10">
        <v>1.290546178817749</v>
      </c>
      <c r="I2455" s="10">
        <v>0.25062596797943115</v>
      </c>
      <c r="J2455" s="11">
        <v>9.1899995803833008</v>
      </c>
      <c r="K2455" s="11">
        <v>25.399999618530273</v>
      </c>
      <c r="L2455" s="11">
        <v>101.69999694824219</v>
      </c>
      <c r="M2455" s="12">
        <v>40.599998474121094</v>
      </c>
    </row>
    <row r="2456" spans="1:13" x14ac:dyDescent="0.2">
      <c r="A2456" s="9">
        <v>44448.524305555555</v>
      </c>
      <c r="B2456" s="10">
        <v>1.1606899499893188</v>
      </c>
      <c r="C2456" s="10">
        <v>0.23458999395370483</v>
      </c>
      <c r="D2456" s="10">
        <v>2.0158131122589111</v>
      </c>
      <c r="E2456" s="10">
        <v>2.9058182239532471</v>
      </c>
      <c r="F2456" s="11">
        <v>49.400001525878906</v>
      </c>
      <c r="G2456" s="11">
        <v>47.299999237060547</v>
      </c>
      <c r="H2456" s="10">
        <v>1.2996982336044312</v>
      </c>
      <c r="I2456" s="10">
        <v>0.35021430253982544</v>
      </c>
      <c r="J2456" s="11">
        <v>9.130000114440918</v>
      </c>
      <c r="K2456" s="11">
        <v>26.200000762939453</v>
      </c>
      <c r="L2456" s="11">
        <v>101.69999694824219</v>
      </c>
      <c r="M2456" s="12">
        <v>41.799999237060547</v>
      </c>
    </row>
    <row r="2457" spans="1:13" x14ac:dyDescent="0.2">
      <c r="A2457" s="9">
        <v>44448.527777777781</v>
      </c>
      <c r="B2457" s="10">
        <v>0.89257156848907471</v>
      </c>
      <c r="C2457" s="10">
        <v>0.21176464855670929</v>
      </c>
      <c r="D2457" s="10">
        <v>1.5799301862716675</v>
      </c>
      <c r="E2457" s="10">
        <v>2.2742350101470947</v>
      </c>
      <c r="F2457" s="11">
        <v>79.699996948242188</v>
      </c>
      <c r="G2457" s="11">
        <v>74.800003051757813</v>
      </c>
      <c r="H2457" s="10">
        <v>1.2990430593490601</v>
      </c>
      <c r="I2457" s="10">
        <v>0.38406145572662354</v>
      </c>
      <c r="J2457" s="11">
        <v>9.1599998474121094</v>
      </c>
      <c r="K2457" s="11">
        <v>26.200000762939453</v>
      </c>
      <c r="L2457" s="11">
        <v>101.69999694824219</v>
      </c>
      <c r="M2457" s="12">
        <v>42</v>
      </c>
    </row>
    <row r="2458" spans="1:13" x14ac:dyDescent="0.2">
      <c r="A2458" s="9">
        <v>44448.53125</v>
      </c>
      <c r="B2458" s="10">
        <v>0.70959573984146118</v>
      </c>
      <c r="C2458" s="10">
        <v>0.22002965211868286</v>
      </c>
      <c r="D2458" s="10">
        <v>1.3097990751266479</v>
      </c>
      <c r="E2458" s="10">
        <v>1.642208456993103</v>
      </c>
      <c r="F2458" s="11">
        <v>79.699996948242188</v>
      </c>
      <c r="G2458" s="11">
        <v>87.599998474121094</v>
      </c>
      <c r="H2458" s="10">
        <v>1.2944806814193726</v>
      </c>
      <c r="I2458" s="10">
        <v>0.23013025522232056</v>
      </c>
      <c r="J2458" s="11">
        <v>9.0900001525878906</v>
      </c>
      <c r="K2458" s="11">
        <v>26.100000381469727</v>
      </c>
      <c r="L2458" s="11">
        <v>101.80000305175781</v>
      </c>
      <c r="M2458" s="12">
        <v>41.299999237060547</v>
      </c>
    </row>
    <row r="2459" spans="1:13" x14ac:dyDescent="0.2">
      <c r="A2459" s="9">
        <v>44448.534722222219</v>
      </c>
      <c r="B2459" s="10">
        <v>0.70668798685073853</v>
      </c>
      <c r="C2459" s="10">
        <v>0.21374210715293884</v>
      </c>
      <c r="D2459" s="10">
        <v>1.2969788312911987</v>
      </c>
      <c r="E2459" s="10">
        <v>1.6417453289031982</v>
      </c>
      <c r="F2459" s="11">
        <v>54.599998474121094</v>
      </c>
      <c r="G2459" s="11">
        <v>80.300003051757813</v>
      </c>
      <c r="H2459" s="10">
        <v>1.2926729917526245</v>
      </c>
      <c r="I2459" s="10">
        <v>0.2247612476348877</v>
      </c>
      <c r="J2459" s="11">
        <v>9.0900001525878906</v>
      </c>
      <c r="K2459" s="11">
        <v>26.399999618530273</v>
      </c>
      <c r="L2459" s="11">
        <v>101.80000305175781</v>
      </c>
      <c r="M2459" s="12">
        <v>40.200000762939453</v>
      </c>
    </row>
    <row r="2460" spans="1:13" x14ac:dyDescent="0.2">
      <c r="A2460" s="9">
        <v>44448.538194444445</v>
      </c>
      <c r="B2460" s="10">
        <v>0.59426099061965942</v>
      </c>
      <c r="C2460" s="10">
        <v>0.17844599485397339</v>
      </c>
      <c r="D2460" s="10">
        <v>1.0893504619598389</v>
      </c>
      <c r="E2460" s="10">
        <v>2.3992278575897217</v>
      </c>
      <c r="F2460" s="11">
        <v>37.400001525878906</v>
      </c>
      <c r="G2460" s="11">
        <v>64.800003051757813</v>
      </c>
      <c r="H2460" s="10">
        <v>1.3011957406997681</v>
      </c>
      <c r="I2460" s="10">
        <v>0.29434740543365479</v>
      </c>
      <c r="J2460" s="11">
        <v>9.0399999618530273</v>
      </c>
      <c r="K2460" s="11">
        <v>26.299999237060547</v>
      </c>
      <c r="L2460" s="11">
        <v>101.69999694824219</v>
      </c>
      <c r="M2460" s="12">
        <v>39.799999237060547</v>
      </c>
    </row>
    <row r="2461" spans="1:13" x14ac:dyDescent="0.2">
      <c r="A2461" s="9">
        <v>44448.541666666664</v>
      </c>
      <c r="B2461" s="10">
        <v>0.67676573991775513</v>
      </c>
      <c r="C2461" s="10">
        <v>0.20332466065883636</v>
      </c>
      <c r="D2461" s="10">
        <v>1.2406953573226929</v>
      </c>
      <c r="E2461" s="10">
        <v>3.0302944183349609</v>
      </c>
      <c r="F2461" s="11">
        <v>24.700000762939453</v>
      </c>
      <c r="G2461" s="11">
        <v>50</v>
      </c>
      <c r="H2461" s="10">
        <v>1.3039478063583374</v>
      </c>
      <c r="I2461" s="10">
        <v>0.29498022794723511</v>
      </c>
      <c r="J2461" s="11">
        <v>9.130000114440918</v>
      </c>
      <c r="K2461" s="11">
        <v>26.5</v>
      </c>
      <c r="L2461" s="11">
        <v>101.80000305175781</v>
      </c>
      <c r="M2461" s="12">
        <v>39.200000762939453</v>
      </c>
    </row>
    <row r="2462" spans="1:13" x14ac:dyDescent="0.2">
      <c r="A2462" s="9">
        <v>44448.545138888891</v>
      </c>
      <c r="B2462" s="10">
        <v>0.78353321552276611</v>
      </c>
      <c r="C2462" s="10">
        <v>0.20950572192668915</v>
      </c>
      <c r="D2462" s="10">
        <v>1.4105335474014282</v>
      </c>
      <c r="E2462" s="10">
        <v>2.3984887599945068</v>
      </c>
      <c r="F2462" s="11">
        <v>21.899999618530273</v>
      </c>
      <c r="G2462" s="11">
        <v>37.900001525878906</v>
      </c>
      <c r="H2462" s="10">
        <v>1.2943052053451538</v>
      </c>
      <c r="I2462" s="10">
        <v>0.34197399020195007</v>
      </c>
      <c r="J2462" s="11">
        <v>9.0600004196166992</v>
      </c>
      <c r="K2462" s="11">
        <v>26.200000762939453</v>
      </c>
      <c r="L2462" s="11">
        <v>101.69999694824219</v>
      </c>
      <c r="M2462" s="12">
        <v>38.400001525878906</v>
      </c>
    </row>
    <row r="2463" spans="1:13" x14ac:dyDescent="0.2">
      <c r="A2463" s="9">
        <v>44448.548611111109</v>
      </c>
      <c r="B2463" s="10">
        <v>0.94982117414474487</v>
      </c>
      <c r="C2463" s="10">
        <v>0.21154391765594482</v>
      </c>
      <c r="D2463" s="10">
        <v>1.6674637794494629</v>
      </c>
      <c r="E2463" s="10">
        <v>2.1456499099731445</v>
      </c>
      <c r="F2463" s="11">
        <v>17.100000381469727</v>
      </c>
      <c r="G2463" s="11">
        <v>28.100000381469727</v>
      </c>
      <c r="H2463" s="10">
        <v>1.2919216156005859</v>
      </c>
      <c r="I2463" s="10">
        <v>0.28956806659698486</v>
      </c>
      <c r="J2463" s="11">
        <v>9.0799999237060547</v>
      </c>
      <c r="K2463" s="11">
        <v>26.799999237060547</v>
      </c>
      <c r="L2463" s="11">
        <v>101.69999694824219</v>
      </c>
      <c r="M2463" s="12">
        <v>37.700000762939453</v>
      </c>
    </row>
    <row r="2464" spans="1:13" x14ac:dyDescent="0.2">
      <c r="A2464" s="9">
        <v>44448.552083333336</v>
      </c>
      <c r="B2464" s="10">
        <v>1.0064897537231445</v>
      </c>
      <c r="C2464" s="10">
        <v>0.23224698007106781</v>
      </c>
      <c r="D2464" s="10">
        <v>1.7729568481445313</v>
      </c>
      <c r="E2464" s="10">
        <v>2.0191175937652588</v>
      </c>
      <c r="F2464" s="11">
        <v>11.100000381469727</v>
      </c>
      <c r="G2464" s="11">
        <v>20.399999618530273</v>
      </c>
      <c r="H2464" s="10">
        <v>1.2917184829711914</v>
      </c>
      <c r="I2464" s="10">
        <v>0.23850825428962708</v>
      </c>
      <c r="J2464" s="11">
        <v>9.1499996185302734</v>
      </c>
      <c r="K2464" s="11">
        <v>26.5</v>
      </c>
      <c r="L2464" s="11">
        <v>101.69999694824219</v>
      </c>
      <c r="M2464" s="12">
        <v>36.900001525878906</v>
      </c>
    </row>
    <row r="2465" spans="1:13" x14ac:dyDescent="0.2">
      <c r="A2465" s="9">
        <v>44448.555555555555</v>
      </c>
      <c r="B2465" s="10">
        <v>0.78719204664230347</v>
      </c>
      <c r="C2465" s="10">
        <v>0.21769207715988159</v>
      </c>
      <c r="D2465" s="10">
        <v>1.4222549200057983</v>
      </c>
      <c r="E2465" s="10">
        <v>2.0187516212463379</v>
      </c>
      <c r="F2465" s="11">
        <v>15.800000190734863</v>
      </c>
      <c r="G2465" s="11">
        <v>15.699999809265137</v>
      </c>
      <c r="H2465" s="10">
        <v>1.2871601581573486</v>
      </c>
      <c r="I2465" s="10">
        <v>0.20534490048885345</v>
      </c>
      <c r="J2465" s="11">
        <v>9.1599998474121094</v>
      </c>
      <c r="K2465" s="11">
        <v>26.799999237060547</v>
      </c>
      <c r="L2465" s="11">
        <v>101.80000305175781</v>
      </c>
      <c r="M2465" s="12">
        <v>36.200000762939453</v>
      </c>
    </row>
    <row r="2466" spans="1:13" x14ac:dyDescent="0.2">
      <c r="A2466" s="9">
        <v>44448.559027777781</v>
      </c>
      <c r="B2466" s="10">
        <v>0.73300111293792725</v>
      </c>
      <c r="C2466" s="10">
        <v>0.21559284627437592</v>
      </c>
      <c r="D2466" s="10">
        <v>1.3391633033752441</v>
      </c>
      <c r="E2466" s="10">
        <v>1.7661948204040527</v>
      </c>
      <c r="F2466" s="11">
        <v>14.899999618530273</v>
      </c>
      <c r="G2466" s="11">
        <v>14.5</v>
      </c>
      <c r="H2466" s="10">
        <v>1.2862844467163086</v>
      </c>
      <c r="I2466" s="10">
        <v>0.22916379570960999</v>
      </c>
      <c r="J2466" s="11">
        <v>9.0799999237060547</v>
      </c>
      <c r="K2466" s="11">
        <v>26.799999237060547</v>
      </c>
      <c r="L2466" s="11">
        <v>101.69999694824219</v>
      </c>
      <c r="M2466" s="12">
        <v>35.700000762939453</v>
      </c>
    </row>
    <row r="2467" spans="1:13" x14ac:dyDescent="0.2">
      <c r="A2467" s="9">
        <v>44448.5625</v>
      </c>
      <c r="B2467" s="10">
        <v>0.66126656532287598</v>
      </c>
      <c r="C2467" s="10">
        <v>0.20106436312198639</v>
      </c>
      <c r="D2467" s="10">
        <v>1.2146774530410767</v>
      </c>
      <c r="E2467" s="10">
        <v>1.5137500762939453</v>
      </c>
      <c r="F2467" s="11">
        <v>19.700000762939453</v>
      </c>
      <c r="G2467" s="11">
        <v>22.899999618530273</v>
      </c>
      <c r="H2467" s="10">
        <v>1.2782468795776367</v>
      </c>
      <c r="I2467" s="10">
        <v>0.33047056198120117</v>
      </c>
      <c r="J2467" s="11">
        <v>8.3999996185302734</v>
      </c>
      <c r="K2467" s="11">
        <v>27.399999618530273</v>
      </c>
      <c r="L2467" s="11">
        <v>101.69999694824219</v>
      </c>
      <c r="M2467" s="12">
        <v>35.400001525878906</v>
      </c>
    </row>
    <row r="2468" spans="1:13" x14ac:dyDescent="0.2">
      <c r="A2468" s="9">
        <v>44448.565972222219</v>
      </c>
      <c r="B2468" s="10">
        <v>0.86162763833999634</v>
      </c>
      <c r="C2468" s="10">
        <v>0.19282296299934387</v>
      </c>
      <c r="D2468" s="10">
        <v>1.5135565996170044</v>
      </c>
      <c r="E2468" s="10">
        <v>1.8926775455474854</v>
      </c>
      <c r="F2468" s="11">
        <v>50.299999237060547</v>
      </c>
      <c r="G2468" s="11">
        <v>47.599998474121094</v>
      </c>
      <c r="H2468" s="10">
        <v>1.287947416305542</v>
      </c>
      <c r="I2468" s="10">
        <v>0.87772923707962036</v>
      </c>
      <c r="J2468" s="11">
        <v>9.1899995803833008</v>
      </c>
      <c r="K2468" s="11">
        <v>27.799999237060547</v>
      </c>
      <c r="L2468" s="11">
        <v>101.69999694824219</v>
      </c>
      <c r="M2468" s="12">
        <v>36.400001525878906</v>
      </c>
    </row>
    <row r="2469" spans="1:13" x14ac:dyDescent="0.2">
      <c r="A2469" s="9">
        <v>44448.569444444445</v>
      </c>
      <c r="B2469" s="10">
        <v>0.91979938745498657</v>
      </c>
      <c r="C2469" s="10">
        <v>0.22392553091049194</v>
      </c>
      <c r="D2469" s="10">
        <v>1.6338269710540771</v>
      </c>
      <c r="E2469" s="10">
        <v>1.8926951885223389</v>
      </c>
      <c r="F2469" s="11">
        <v>70.099998474121094</v>
      </c>
      <c r="G2469" s="11">
        <v>65.599998474121094</v>
      </c>
      <c r="H2469" s="10">
        <v>1.2937252521514893</v>
      </c>
      <c r="I2469" s="10">
        <v>0.39945334196090698</v>
      </c>
      <c r="J2469" s="11">
        <v>9.1999998092651367</v>
      </c>
      <c r="K2469" s="11">
        <v>27.600000381469727</v>
      </c>
      <c r="L2469" s="11">
        <v>101.69999694824219</v>
      </c>
      <c r="M2469" s="12">
        <v>36.400001525878906</v>
      </c>
    </row>
    <row r="2470" spans="1:13" x14ac:dyDescent="0.2">
      <c r="A2470" s="9">
        <v>44448.572916666664</v>
      </c>
      <c r="B2470" s="10">
        <v>0.72888070344924927</v>
      </c>
      <c r="C2470" s="10">
        <v>0.22593830525875092</v>
      </c>
      <c r="D2470" s="10">
        <v>1.3431928157806396</v>
      </c>
      <c r="E2470" s="10">
        <v>2.1444792747497559</v>
      </c>
      <c r="F2470" s="11">
        <v>50.299999237060547</v>
      </c>
      <c r="G2470" s="11">
        <v>66.099998474121094</v>
      </c>
      <c r="H2470" s="10">
        <v>1.2933782339096069</v>
      </c>
      <c r="I2470" s="10">
        <v>0.2774893045425415</v>
      </c>
      <c r="J2470" s="11">
        <v>9.1599998474121094</v>
      </c>
      <c r="K2470" s="11">
        <v>27.5</v>
      </c>
      <c r="L2470" s="11">
        <v>101.80000305175781</v>
      </c>
      <c r="M2470" s="12">
        <v>35.400001525878906</v>
      </c>
    </row>
    <row r="2471" spans="1:13" x14ac:dyDescent="0.2">
      <c r="A2471" s="9">
        <v>44448.576388888891</v>
      </c>
      <c r="B2471" s="10">
        <v>0.74650907516479492</v>
      </c>
      <c r="C2471" s="10">
        <v>0.21558821201324463</v>
      </c>
      <c r="D2471" s="10">
        <v>1.3598641157150269</v>
      </c>
      <c r="E2471" s="10">
        <v>2.0184650421142578</v>
      </c>
      <c r="F2471" s="11">
        <v>32.5</v>
      </c>
      <c r="G2471" s="11">
        <v>56.599998474121094</v>
      </c>
      <c r="H2471" s="10">
        <v>1.2920215129852295</v>
      </c>
      <c r="I2471" s="10">
        <v>0.36758139729499817</v>
      </c>
      <c r="J2471" s="11">
        <v>9.1599998474121094</v>
      </c>
      <c r="K2471" s="11">
        <v>27.5</v>
      </c>
      <c r="L2471" s="11">
        <v>101.80000305175781</v>
      </c>
      <c r="M2471" s="12">
        <v>35.400001525878906</v>
      </c>
    </row>
    <row r="2472" spans="1:13" x14ac:dyDescent="0.2">
      <c r="A2472" s="9">
        <v>44448.579861111109</v>
      </c>
      <c r="B2472" s="10">
        <v>0.87901055812835693</v>
      </c>
      <c r="C2472" s="10">
        <v>0.23216375708580017</v>
      </c>
      <c r="D2472" s="10">
        <v>1.5795426368713379</v>
      </c>
      <c r="E2472" s="10">
        <v>1.6399451494216919</v>
      </c>
      <c r="F2472" s="11">
        <v>19.299999237060547</v>
      </c>
      <c r="G2472" s="11">
        <v>42.5</v>
      </c>
      <c r="H2472" s="10">
        <v>1.2840497493743896</v>
      </c>
      <c r="I2472" s="10">
        <v>0.20729537308216095</v>
      </c>
      <c r="J2472" s="11">
        <v>9.25</v>
      </c>
      <c r="K2472" s="11">
        <v>27.700000762939453</v>
      </c>
      <c r="L2472" s="11">
        <v>101.80000305175781</v>
      </c>
      <c r="M2472" s="12">
        <v>35.299999237060547</v>
      </c>
    </row>
    <row r="2473" spans="1:13" x14ac:dyDescent="0.2">
      <c r="A2473" s="9">
        <v>44448.583333333336</v>
      </c>
      <c r="B2473" s="10">
        <v>0.90202361345291138</v>
      </c>
      <c r="C2473" s="10">
        <v>0.21558624505996704</v>
      </c>
      <c r="D2473" s="10">
        <v>1.5982403755187988</v>
      </c>
      <c r="E2473" s="10">
        <v>1.5138349533081055</v>
      </c>
      <c r="F2473" s="11">
        <v>17.399999618530273</v>
      </c>
      <c r="G2473" s="11">
        <v>31.299999237060547</v>
      </c>
      <c r="H2473" s="10">
        <v>1.2869657278060913</v>
      </c>
      <c r="I2473" s="10">
        <v>0.21326151490211487</v>
      </c>
      <c r="J2473" s="11">
        <v>9.1700000762939453</v>
      </c>
      <c r="K2473" s="11">
        <v>28.100000381469727</v>
      </c>
      <c r="L2473" s="11">
        <v>101.69999694824219</v>
      </c>
      <c r="M2473" s="12">
        <v>35.400001525878906</v>
      </c>
    </row>
    <row r="2474" spans="1:13" x14ac:dyDescent="0.2">
      <c r="A2474" s="9">
        <v>44448.586805555555</v>
      </c>
      <c r="B2474" s="10">
        <v>0.75455754995346069</v>
      </c>
      <c r="C2474" s="10">
        <v>0.22800609469413757</v>
      </c>
      <c r="D2474" s="10">
        <v>1.3846187591552734</v>
      </c>
      <c r="E2474" s="10">
        <v>1.7660027742385864</v>
      </c>
      <c r="F2474" s="11">
        <v>17.399999618530273</v>
      </c>
      <c r="G2474" s="11">
        <v>26.600000381469727</v>
      </c>
      <c r="H2474" s="10">
        <v>1.2832623720169067</v>
      </c>
      <c r="I2474" s="10">
        <v>0.17284752428531647</v>
      </c>
      <c r="J2474" s="11">
        <v>9.130000114440918</v>
      </c>
      <c r="K2474" s="11">
        <v>28.299999237060547</v>
      </c>
      <c r="L2474" s="11">
        <v>101.69999694824219</v>
      </c>
      <c r="M2474" s="12">
        <v>35.099998474121094</v>
      </c>
    </row>
    <row r="2475" spans="1:13" x14ac:dyDescent="0.2">
      <c r="A2475" s="9">
        <v>44448.590277777781</v>
      </c>
      <c r="B2475" s="10">
        <v>0.60718315839767456</v>
      </c>
      <c r="C2475" s="10">
        <v>0.18241126835346222</v>
      </c>
      <c r="D2475" s="10">
        <v>1.1131232976913452</v>
      </c>
      <c r="E2475" s="10">
        <v>1.639917254447937</v>
      </c>
      <c r="F2475" s="11">
        <v>18.600000381469727</v>
      </c>
      <c r="G2475" s="11">
        <v>21.799999237060547</v>
      </c>
      <c r="H2475" s="10">
        <v>1.2840278148651123</v>
      </c>
      <c r="I2475" s="10">
        <v>0.16490629315376282</v>
      </c>
      <c r="J2475" s="11">
        <v>9.2299995422363281</v>
      </c>
      <c r="K2475" s="11">
        <v>27.799999237060547</v>
      </c>
      <c r="L2475" s="11">
        <v>101.80000305175781</v>
      </c>
      <c r="M2475" s="12">
        <v>35.200000762939453</v>
      </c>
    </row>
    <row r="2476" spans="1:13" x14ac:dyDescent="0.2">
      <c r="A2476" s="9">
        <v>44448.59375</v>
      </c>
      <c r="B2476" s="10">
        <v>0.56934559345245361</v>
      </c>
      <c r="C2476" s="10">
        <v>0.2093682736158371</v>
      </c>
      <c r="D2476" s="10">
        <v>1.0820815563201904</v>
      </c>
      <c r="E2476" s="10">
        <v>1.3876876831054688</v>
      </c>
      <c r="F2476" s="11">
        <v>40.799999237060547</v>
      </c>
      <c r="G2476" s="11">
        <v>36</v>
      </c>
      <c r="H2476" s="10">
        <v>1.2804855108261108</v>
      </c>
      <c r="I2476" s="10">
        <v>0.12252651154994965</v>
      </c>
      <c r="J2476" s="11">
        <v>9.25</v>
      </c>
      <c r="K2476" s="11">
        <v>28.299999237060547</v>
      </c>
      <c r="L2476" s="11">
        <v>101.80000305175781</v>
      </c>
      <c r="M2476" s="12">
        <v>35.200000762939453</v>
      </c>
    </row>
    <row r="2477" spans="1:13" x14ac:dyDescent="0.2">
      <c r="A2477" s="9">
        <v>44448.597222222219</v>
      </c>
      <c r="B2477" s="10">
        <v>0.64780557155609131</v>
      </c>
      <c r="C2477" s="10">
        <v>0.19901052117347717</v>
      </c>
      <c r="D2477" s="10">
        <v>1.1919900178909302</v>
      </c>
      <c r="E2477" s="10">
        <v>1.8923681974411011</v>
      </c>
      <c r="F2477" s="11">
        <v>62</v>
      </c>
      <c r="G2477" s="11">
        <v>61.599998474121094</v>
      </c>
      <c r="H2477" s="10">
        <v>1.2805306911468506</v>
      </c>
      <c r="I2477" s="10">
        <v>0.17882879078388214</v>
      </c>
      <c r="J2477" s="11">
        <v>9.2100000381469727</v>
      </c>
      <c r="K2477" s="11">
        <v>28.299999237060547</v>
      </c>
      <c r="L2477" s="11">
        <v>101.80000305175781</v>
      </c>
      <c r="M2477" s="12">
        <v>35.299999237060547</v>
      </c>
    </row>
    <row r="2478" spans="1:13" x14ac:dyDescent="0.2">
      <c r="A2478" s="9">
        <v>44448.600694444445</v>
      </c>
      <c r="B2478" s="10">
        <v>0.85072660446166992</v>
      </c>
      <c r="C2478" s="10">
        <v>0.27158531546592712</v>
      </c>
      <c r="D2478" s="10">
        <v>1.5756094455718994</v>
      </c>
      <c r="E2478" s="10">
        <v>2.3971664905548096</v>
      </c>
      <c r="F2478" s="11">
        <v>64.400001525878906</v>
      </c>
      <c r="G2478" s="11">
        <v>72</v>
      </c>
      <c r="H2478" s="10">
        <v>1.281340479850769</v>
      </c>
      <c r="I2478" s="10">
        <v>0.20003725588321686</v>
      </c>
      <c r="J2478" s="11">
        <v>9.2200002670288086</v>
      </c>
      <c r="K2478" s="11">
        <v>28.100000381469727</v>
      </c>
      <c r="L2478" s="11">
        <v>101.69999694824219</v>
      </c>
      <c r="M2478" s="12">
        <v>35.599998474121094</v>
      </c>
    </row>
    <row r="2479" spans="1:13" x14ac:dyDescent="0.2">
      <c r="A2479" s="9">
        <v>44448.604166666664</v>
      </c>
      <c r="B2479" s="10">
        <v>0.85357838869094849</v>
      </c>
      <c r="C2479" s="10">
        <v>0.25711733102798462</v>
      </c>
      <c r="D2479" s="10">
        <v>1.5655128955841064</v>
      </c>
      <c r="E2479" s="10">
        <v>2.5237669944763184</v>
      </c>
      <c r="F2479" s="11">
        <v>57.200000762939453</v>
      </c>
      <c r="G2479" s="11">
        <v>68.800003051757813</v>
      </c>
      <c r="H2479" s="10">
        <v>1.2801192998886108</v>
      </c>
      <c r="I2479" s="10">
        <v>0.18814684450626373</v>
      </c>
      <c r="J2479" s="11">
        <v>9.2299995422363281</v>
      </c>
      <c r="K2479" s="11">
        <v>28.299999237060547</v>
      </c>
      <c r="L2479" s="11">
        <v>101.69999694824219</v>
      </c>
      <c r="M2479" s="12">
        <v>36</v>
      </c>
    </row>
    <row r="2480" spans="1:13" x14ac:dyDescent="0.2">
      <c r="A2480" s="9">
        <v>44448.607638888891</v>
      </c>
      <c r="B2480" s="10">
        <v>0.60191559791564941</v>
      </c>
      <c r="C2480" s="10">
        <v>0.21562771499156952</v>
      </c>
      <c r="D2480" s="10">
        <v>1.1382656097412109</v>
      </c>
      <c r="E2480" s="10">
        <v>2.0188348293304443</v>
      </c>
      <c r="F2480" s="11">
        <v>44.5</v>
      </c>
      <c r="G2480" s="11">
        <v>58.599998474121094</v>
      </c>
      <c r="H2480" s="10">
        <v>1.2713572978973389</v>
      </c>
      <c r="I2480" s="10">
        <v>0.15964566171169281</v>
      </c>
      <c r="J2480" s="11">
        <v>9.2200002670288086</v>
      </c>
      <c r="K2480" s="11">
        <v>28.200000762939453</v>
      </c>
      <c r="L2480" s="11">
        <v>101.80000305175781</v>
      </c>
      <c r="M2480" s="12">
        <v>35.700000762939453</v>
      </c>
    </row>
    <row r="2481" spans="1:13" x14ac:dyDescent="0.2">
      <c r="A2481" s="9">
        <v>44448.611111111109</v>
      </c>
      <c r="B2481" s="10">
        <v>0.79000353813171387</v>
      </c>
      <c r="C2481" s="10">
        <v>0.20320664346218109</v>
      </c>
      <c r="D2481" s="10">
        <v>1.4141523838043213</v>
      </c>
      <c r="E2481" s="10">
        <v>3.0285353660583496</v>
      </c>
      <c r="F2481" s="11">
        <v>26.700000762939453</v>
      </c>
      <c r="G2481" s="11">
        <v>45.700000762939453</v>
      </c>
      <c r="H2481" s="10">
        <v>1.2794047594070435</v>
      </c>
      <c r="I2481" s="10">
        <v>0.21530993282794952</v>
      </c>
      <c r="J2481" s="11">
        <v>9.1999998092651367</v>
      </c>
      <c r="K2481" s="11">
        <v>28.200000762939453</v>
      </c>
      <c r="L2481" s="11">
        <v>101.80000305175781</v>
      </c>
      <c r="M2481" s="12">
        <v>35.799999237060547</v>
      </c>
    </row>
    <row r="2482" spans="1:13" x14ac:dyDescent="0.2">
      <c r="A2482" s="9">
        <v>44448.614583333336</v>
      </c>
      <c r="B2482" s="10">
        <v>0.84548062086105347</v>
      </c>
      <c r="C2482" s="10">
        <v>0.24882872402667999</v>
      </c>
      <c r="D2482" s="10">
        <v>1.5448117256164551</v>
      </c>
      <c r="E2482" s="10">
        <v>2.7762050628662109</v>
      </c>
      <c r="F2482" s="11">
        <v>18.899999618530273</v>
      </c>
      <c r="G2482" s="11">
        <v>35</v>
      </c>
      <c r="H2482" s="10">
        <v>1.281589150428772</v>
      </c>
      <c r="I2482" s="10">
        <v>0.28023898601531982</v>
      </c>
      <c r="J2482" s="11">
        <v>9.1499996185302734</v>
      </c>
      <c r="K2482" s="11">
        <v>28.5</v>
      </c>
      <c r="L2482" s="11">
        <v>101.69999694824219</v>
      </c>
      <c r="M2482" s="12">
        <v>35.900001525878906</v>
      </c>
    </row>
    <row r="2483" spans="1:13" x14ac:dyDescent="0.2">
      <c r="A2483" s="9">
        <v>44448.618055555555</v>
      </c>
      <c r="B2483" s="10">
        <v>0.73594921827316284</v>
      </c>
      <c r="C2483" s="10">
        <v>0.24676954746246338</v>
      </c>
      <c r="D2483" s="10">
        <v>1.3727850914001465</v>
      </c>
      <c r="E2483" s="10">
        <v>2.1453742980957031</v>
      </c>
      <c r="F2483" s="11">
        <v>25.100000381469727</v>
      </c>
      <c r="G2483" s="11">
        <v>33</v>
      </c>
      <c r="H2483" s="10">
        <v>1.2715719938278198</v>
      </c>
      <c r="I2483" s="10">
        <v>0.21466362476348877</v>
      </c>
      <c r="J2483" s="11">
        <v>9.2399997711181641</v>
      </c>
      <c r="K2483" s="11">
        <v>28.700000762939453</v>
      </c>
      <c r="L2483" s="11">
        <v>101.59999847412109</v>
      </c>
      <c r="M2483" s="12">
        <v>35.900001525878906</v>
      </c>
    </row>
    <row r="2484" spans="1:13" x14ac:dyDescent="0.2">
      <c r="A2484" s="9">
        <v>44448.621527777781</v>
      </c>
      <c r="B2484" s="10">
        <v>0.61281305551528931</v>
      </c>
      <c r="C2484" s="10">
        <v>0.22187542915344238</v>
      </c>
      <c r="D2484" s="10">
        <v>1.1612173318862915</v>
      </c>
      <c r="E2484" s="10">
        <v>2.6500515937805176</v>
      </c>
      <c r="F2484" s="11">
        <v>55.200000762939453</v>
      </c>
      <c r="G2484" s="11">
        <v>53.200000762939453</v>
      </c>
      <c r="H2484" s="10">
        <v>1.2765616178512573</v>
      </c>
      <c r="I2484" s="10">
        <v>0.21001657843589783</v>
      </c>
      <c r="J2484" s="11">
        <v>9.1700000762939453</v>
      </c>
      <c r="K2484" s="11">
        <v>29.100000381469727</v>
      </c>
      <c r="L2484" s="11">
        <v>101.30000305175781</v>
      </c>
      <c r="M2484" s="12">
        <v>35.700000762939453</v>
      </c>
    </row>
    <row r="2485" spans="1:13" x14ac:dyDescent="0.2">
      <c r="A2485" s="9">
        <v>44448.625</v>
      </c>
      <c r="B2485" s="10">
        <v>0.66964805126190186</v>
      </c>
      <c r="C2485" s="10">
        <v>0.26128086447715759</v>
      </c>
      <c r="D2485" s="10">
        <v>1.2877415418624878</v>
      </c>
      <c r="E2485" s="10">
        <v>2.1453373432159424</v>
      </c>
      <c r="F2485" s="11">
        <v>73.900001525878906</v>
      </c>
      <c r="G2485" s="11">
        <v>65.099998474121094</v>
      </c>
      <c r="H2485" s="10">
        <v>1.278037428855896</v>
      </c>
      <c r="I2485" s="10">
        <v>0.21333485841751099</v>
      </c>
      <c r="J2485" s="11">
        <v>9.2700004577636719</v>
      </c>
      <c r="K2485" s="11">
        <v>28.5</v>
      </c>
      <c r="L2485" s="11">
        <v>101.30000305175781</v>
      </c>
      <c r="M2485" s="12">
        <v>35.799999237060547</v>
      </c>
    </row>
    <row r="2486" spans="1:13" x14ac:dyDescent="0.2">
      <c r="A2486" s="9">
        <v>44448.628472222219</v>
      </c>
      <c r="B2486" s="10">
        <v>0.63449156284332275</v>
      </c>
      <c r="C2486" s="10">
        <v>0.22396102547645569</v>
      </c>
      <c r="D2486" s="10">
        <v>1.1965324878692627</v>
      </c>
      <c r="E2486" s="10">
        <v>1.7667955160140991</v>
      </c>
      <c r="F2486" s="11">
        <v>58.400001525878906</v>
      </c>
      <c r="G2486" s="11">
        <v>65.400001525878906</v>
      </c>
      <c r="H2486" s="10">
        <v>1.2773507833480835</v>
      </c>
      <c r="I2486" s="10">
        <v>0.19346410036087036</v>
      </c>
      <c r="J2486" s="11">
        <v>9.2799997329711914</v>
      </c>
      <c r="K2486" s="11">
        <v>28.799999237060547</v>
      </c>
      <c r="L2486" s="11">
        <v>101.30000305175781</v>
      </c>
      <c r="M2486" s="12">
        <v>35.900001525878906</v>
      </c>
    </row>
    <row r="2487" spans="1:13" x14ac:dyDescent="0.2">
      <c r="A2487" s="9">
        <v>44448.631944444445</v>
      </c>
      <c r="B2487" s="10">
        <v>0.82661205530166626</v>
      </c>
      <c r="C2487" s="10">
        <v>0.24470236897468567</v>
      </c>
      <c r="D2487" s="10">
        <v>1.5117628574371338</v>
      </c>
      <c r="E2487" s="10">
        <v>2.6502389907836914</v>
      </c>
      <c r="F2487" s="11">
        <v>39.099998474121094</v>
      </c>
      <c r="G2487" s="11">
        <v>58.299999237060547</v>
      </c>
      <c r="H2487" s="10">
        <v>1.2759310007095337</v>
      </c>
      <c r="I2487" s="10">
        <v>0.24845990538597107</v>
      </c>
      <c r="J2487" s="11">
        <v>9.2299995422363281</v>
      </c>
      <c r="K2487" s="11">
        <v>28.700000762939453</v>
      </c>
      <c r="L2487" s="11">
        <v>101.30000305175781</v>
      </c>
      <c r="M2487" s="12">
        <v>36</v>
      </c>
    </row>
    <row r="2488" spans="1:13" x14ac:dyDescent="0.2">
      <c r="A2488" s="9">
        <v>44448.635416666664</v>
      </c>
      <c r="B2488" s="10">
        <v>0.80370330810546875</v>
      </c>
      <c r="C2488" s="10">
        <v>0.27791360020637512</v>
      </c>
      <c r="D2488" s="10">
        <v>1.5098588466644287</v>
      </c>
      <c r="E2488" s="10">
        <v>2.9029688835144043</v>
      </c>
      <c r="F2488" s="11">
        <v>32.099998474121094</v>
      </c>
      <c r="G2488" s="11">
        <v>46.5</v>
      </c>
      <c r="H2488" s="10">
        <v>1.2847256660461426</v>
      </c>
      <c r="I2488" s="10">
        <v>0.21469348669052124</v>
      </c>
      <c r="J2488" s="11">
        <v>9.2600002288818359</v>
      </c>
      <c r="K2488" s="11">
        <v>28.5</v>
      </c>
      <c r="L2488" s="11">
        <v>101.30000305175781</v>
      </c>
      <c r="M2488" s="12">
        <v>36.200000762939453</v>
      </c>
    </row>
    <row r="2489" spans="1:13" x14ac:dyDescent="0.2">
      <c r="A2489" s="9">
        <v>44448.638888888891</v>
      </c>
      <c r="B2489" s="10">
        <v>0.83882266283035278</v>
      </c>
      <c r="C2489" s="10">
        <v>0.24263864755630493</v>
      </c>
      <c r="D2489" s="10">
        <v>1.5284160375595093</v>
      </c>
      <c r="E2489" s="10">
        <v>2.7765555381774902</v>
      </c>
      <c r="F2489" s="11">
        <v>31.399999618530273</v>
      </c>
      <c r="G2489" s="11">
        <v>35.900001525878906</v>
      </c>
      <c r="H2489" s="10">
        <v>1.282471776008606</v>
      </c>
      <c r="I2489" s="10">
        <v>0.24913275241851807</v>
      </c>
      <c r="J2489" s="11">
        <v>9.1499996185302734</v>
      </c>
      <c r="K2489" s="11">
        <v>29.299999237060547</v>
      </c>
      <c r="L2489" s="11">
        <v>101.19999694824219</v>
      </c>
      <c r="M2489" s="12">
        <v>35.900001525878906</v>
      </c>
    </row>
    <row r="2490" spans="1:13" x14ac:dyDescent="0.2">
      <c r="A2490" s="9">
        <v>44448.642361111109</v>
      </c>
      <c r="B2490" s="10">
        <v>1.0972046852111816</v>
      </c>
      <c r="C2490" s="10">
        <v>0.26751744747161865</v>
      </c>
      <c r="D2490" s="10">
        <v>1.9493520259857178</v>
      </c>
      <c r="E2490" s="10">
        <v>3.0288882255554199</v>
      </c>
      <c r="F2490" s="11">
        <v>30.600000381469727</v>
      </c>
      <c r="G2490" s="11">
        <v>31.600000381469727</v>
      </c>
      <c r="H2490" s="10">
        <v>1.2896460294723511</v>
      </c>
      <c r="I2490" s="10">
        <v>0.28092938661575317</v>
      </c>
      <c r="J2490" s="11">
        <v>9.2799997329711914</v>
      </c>
      <c r="K2490" s="11">
        <v>28.899999618530273</v>
      </c>
      <c r="L2490" s="11">
        <v>101.30000305175781</v>
      </c>
      <c r="M2490" s="12">
        <v>35.799999237060547</v>
      </c>
    </row>
    <row r="2491" spans="1:13" x14ac:dyDescent="0.2">
      <c r="A2491" s="9">
        <v>44448.645833333336</v>
      </c>
      <c r="B2491" s="10">
        <v>0.95243930816650391</v>
      </c>
      <c r="C2491" s="10">
        <v>0.29654893279075623</v>
      </c>
      <c r="D2491" s="10">
        <v>1.7544083595275879</v>
      </c>
      <c r="E2491" s="10">
        <v>3.1550765037536621</v>
      </c>
      <c r="F2491" s="11">
        <v>63.700000762939453</v>
      </c>
      <c r="G2491" s="11">
        <v>54.799999237060547</v>
      </c>
      <c r="H2491" s="10">
        <v>1.2946858406066895</v>
      </c>
      <c r="I2491" s="10">
        <v>0.25310024619102478</v>
      </c>
      <c r="J2491" s="11">
        <v>9.25</v>
      </c>
      <c r="K2491" s="11">
        <v>29.399999618530273</v>
      </c>
      <c r="L2491" s="11">
        <v>101.30000305175781</v>
      </c>
      <c r="M2491" s="12">
        <v>35.599998474121094</v>
      </c>
    </row>
    <row r="2492" spans="1:13" x14ac:dyDescent="0.2">
      <c r="A2492" s="9">
        <v>44448.649305555555</v>
      </c>
      <c r="B2492" s="10">
        <v>0.9564812183380127</v>
      </c>
      <c r="C2492" s="10">
        <v>0.23018428683280945</v>
      </c>
      <c r="D2492" s="10">
        <v>1.6963130235671997</v>
      </c>
      <c r="E2492" s="10">
        <v>3.4074227809906006</v>
      </c>
      <c r="F2492" s="11">
        <v>82.300003051757813</v>
      </c>
      <c r="G2492" s="11">
        <v>76.099998474121094</v>
      </c>
      <c r="H2492" s="10">
        <v>1.2881753444671631</v>
      </c>
      <c r="I2492" s="10">
        <v>0.32862696051597595</v>
      </c>
      <c r="J2492" s="11">
        <v>9.1700000762939453</v>
      </c>
      <c r="K2492" s="11">
        <v>29.200000762939453</v>
      </c>
      <c r="L2492" s="11">
        <v>101.30000305175781</v>
      </c>
      <c r="M2492" s="12">
        <v>35.5</v>
      </c>
    </row>
    <row r="2493" spans="1:13" x14ac:dyDescent="0.2">
      <c r="A2493" s="9">
        <v>44448.652777777781</v>
      </c>
      <c r="B2493" s="10">
        <v>0.90512102842330933</v>
      </c>
      <c r="C2493" s="10">
        <v>0.23641824722290039</v>
      </c>
      <c r="D2493" s="10">
        <v>1.6238200664520264</v>
      </c>
      <c r="E2493" s="10">
        <v>3.0289840698242188</v>
      </c>
      <c r="F2493" s="11">
        <v>65.300003051757813</v>
      </c>
      <c r="G2493" s="11">
        <v>77.199996948242188</v>
      </c>
      <c r="H2493" s="10">
        <v>1.2868032455444336</v>
      </c>
      <c r="I2493" s="10">
        <v>0.33593326807022095</v>
      </c>
      <c r="J2493" s="11">
        <v>9.2600002288818359</v>
      </c>
      <c r="K2493" s="11">
        <v>29.600000381469727</v>
      </c>
      <c r="L2493" s="11">
        <v>101.19999694824219</v>
      </c>
      <c r="M2493" s="12">
        <v>35.700000762939453</v>
      </c>
    </row>
    <row r="2494" spans="1:13" x14ac:dyDescent="0.2">
      <c r="A2494" s="9">
        <v>44448.65625</v>
      </c>
      <c r="B2494" s="10">
        <v>1.0106139183044434</v>
      </c>
      <c r="C2494" s="10">
        <v>0.24263094365596771</v>
      </c>
      <c r="D2494" s="10">
        <v>1.7938098907470703</v>
      </c>
      <c r="E2494" s="10">
        <v>3.4074826240539551</v>
      </c>
      <c r="F2494" s="11">
        <v>53.700000762939453</v>
      </c>
      <c r="G2494" s="11">
        <v>69.199996948242188</v>
      </c>
      <c r="H2494" s="10">
        <v>1.2874772548675537</v>
      </c>
      <c r="I2494" s="10">
        <v>0.31538143754005432</v>
      </c>
      <c r="J2494" s="11">
        <v>9.1899995803833008</v>
      </c>
      <c r="K2494" s="11">
        <v>29.600000381469727</v>
      </c>
      <c r="L2494" s="11">
        <v>101.19999694824219</v>
      </c>
      <c r="M2494" s="12">
        <v>35.599998474121094</v>
      </c>
    </row>
    <row r="2495" spans="1:13" x14ac:dyDescent="0.2">
      <c r="A2495" s="9">
        <v>44448.659722222219</v>
      </c>
      <c r="B2495" s="10">
        <v>1.7238959074020386</v>
      </c>
      <c r="C2495" s="10">
        <v>0.38371515274047852</v>
      </c>
      <c r="D2495" s="10">
        <v>3.0261642932891846</v>
      </c>
      <c r="E2495" s="10">
        <v>4.4178895950317383</v>
      </c>
      <c r="F2495" s="11">
        <v>45.099998474121094</v>
      </c>
      <c r="G2495" s="11">
        <v>57.5</v>
      </c>
      <c r="H2495" s="10">
        <v>1.3006832599639893</v>
      </c>
      <c r="I2495" s="10">
        <v>0.36315050721168518</v>
      </c>
      <c r="J2495" s="11">
        <v>8.5100002288818359</v>
      </c>
      <c r="K2495" s="11">
        <v>29.5</v>
      </c>
      <c r="L2495" s="11">
        <v>101.19999694824219</v>
      </c>
      <c r="M2495" s="12">
        <v>36</v>
      </c>
    </row>
    <row r="2496" spans="1:13" x14ac:dyDescent="0.2">
      <c r="A2496" s="9">
        <v>44448.663194444445</v>
      </c>
      <c r="B2496" s="10">
        <v>1.2503319978713989</v>
      </c>
      <c r="C2496" s="10">
        <v>0.35261270403862</v>
      </c>
      <c r="D2496" s="10">
        <v>2.2691664695739746</v>
      </c>
      <c r="E2496" s="10">
        <v>3.6606364250183105</v>
      </c>
      <c r="F2496" s="11">
        <v>49.900001525878906</v>
      </c>
      <c r="G2496" s="11">
        <v>47.900001525878906</v>
      </c>
      <c r="H2496" s="10">
        <v>1.2956714630126953</v>
      </c>
      <c r="I2496" s="10">
        <v>0.28429889678955078</v>
      </c>
      <c r="J2496" s="11">
        <v>9.1499996185302734</v>
      </c>
      <c r="K2496" s="11">
        <v>29.299999237060547</v>
      </c>
      <c r="L2496" s="11">
        <v>101.30000305175781</v>
      </c>
      <c r="M2496" s="12">
        <v>36.099998474121094</v>
      </c>
    </row>
    <row r="2497" spans="1:13" x14ac:dyDescent="0.2">
      <c r="A2497" s="9">
        <v>44448.666666666664</v>
      </c>
      <c r="B2497" s="10">
        <v>0.84967708587646484</v>
      </c>
      <c r="C2497" s="10">
        <v>0.27168220281600952</v>
      </c>
      <c r="D2497" s="10">
        <v>1.5740976333618164</v>
      </c>
      <c r="E2497" s="10">
        <v>3.0290799140930176</v>
      </c>
      <c r="F2497" s="11">
        <v>57.700000762939453</v>
      </c>
      <c r="G2497" s="11">
        <v>54.299999237060547</v>
      </c>
      <c r="H2497" s="10">
        <v>1.2897276878356934</v>
      </c>
      <c r="I2497" s="10">
        <v>0.27299582958221436</v>
      </c>
      <c r="J2497" s="11">
        <v>9.1000003814697266</v>
      </c>
      <c r="K2497" s="11">
        <v>29.5</v>
      </c>
      <c r="L2497" s="11">
        <v>101.30000305175781</v>
      </c>
      <c r="M2497" s="12">
        <v>35.599998474121094</v>
      </c>
    </row>
    <row r="2498" spans="1:13" x14ac:dyDescent="0.2">
      <c r="A2498" s="9">
        <v>44448.670138888891</v>
      </c>
      <c r="B2498" s="10">
        <v>0.93209916353225708</v>
      </c>
      <c r="C2498" s="10">
        <v>0.26750272512435913</v>
      </c>
      <c r="D2498" s="10">
        <v>1.6962577104568481</v>
      </c>
      <c r="E2498" s="10">
        <v>3.4073116779327393</v>
      </c>
      <c r="F2498" s="11">
        <v>85.5</v>
      </c>
      <c r="G2498" s="11">
        <v>78.699996948242188</v>
      </c>
      <c r="H2498" s="10">
        <v>1.2975043058395386</v>
      </c>
      <c r="I2498" s="10">
        <v>0.31801575422286987</v>
      </c>
      <c r="J2498" s="11">
        <v>9.1499996185302734</v>
      </c>
      <c r="K2498" s="11">
        <v>29.700000762939453</v>
      </c>
      <c r="L2498" s="11">
        <v>101.30000305175781</v>
      </c>
      <c r="M2498" s="12">
        <v>35.200000762939453</v>
      </c>
    </row>
    <row r="2499" spans="1:13" x14ac:dyDescent="0.2">
      <c r="A2499" s="9">
        <v>44448.673611111109</v>
      </c>
      <c r="B2499" s="10">
        <v>0.92935162782669067</v>
      </c>
      <c r="C2499" s="10">
        <v>0.25504928827285767</v>
      </c>
      <c r="D2499" s="10">
        <v>1.6795928478240967</v>
      </c>
      <c r="E2499" s="10">
        <v>2.397629976272583</v>
      </c>
      <c r="F2499" s="11">
        <v>89</v>
      </c>
      <c r="G2499" s="11">
        <v>87.300003051757813</v>
      </c>
      <c r="H2499" s="10">
        <v>1.3017706871032715</v>
      </c>
      <c r="I2499" s="10">
        <v>0.24313859641551971</v>
      </c>
      <c r="J2499" s="11">
        <v>9.1400003433227539</v>
      </c>
      <c r="K2499" s="11">
        <v>29.299999237060547</v>
      </c>
      <c r="L2499" s="11">
        <v>101.30000305175781</v>
      </c>
      <c r="M2499" s="12">
        <v>35</v>
      </c>
    </row>
    <row r="2500" spans="1:13" x14ac:dyDescent="0.2">
      <c r="A2500" s="9">
        <v>44448.677083333336</v>
      </c>
      <c r="B2500" s="10">
        <v>0.86842972040176392</v>
      </c>
      <c r="C2500" s="10">
        <v>0.22600694000720978</v>
      </c>
      <c r="D2500" s="10">
        <v>1.5571671724319458</v>
      </c>
      <c r="E2500" s="10">
        <v>2.1451308727264404</v>
      </c>
      <c r="F2500" s="11">
        <v>71.400001525878906</v>
      </c>
      <c r="G2500" s="11">
        <v>82.099998474121094</v>
      </c>
      <c r="H2500" s="10">
        <v>1.2908883094787598</v>
      </c>
      <c r="I2500" s="10">
        <v>0.26697415113449097</v>
      </c>
      <c r="J2500" s="11">
        <v>9.130000114440918</v>
      </c>
      <c r="K2500" s="11">
        <v>29.700000762939453</v>
      </c>
      <c r="L2500" s="11">
        <v>101.30000305175781</v>
      </c>
      <c r="M2500" s="12">
        <v>34.799999237060547</v>
      </c>
    </row>
    <row r="2501" spans="1:13" x14ac:dyDescent="0.2">
      <c r="A2501" s="9">
        <v>44448.680555555555</v>
      </c>
      <c r="B2501" s="10">
        <v>0.87779498100280762</v>
      </c>
      <c r="C2501" s="10">
        <v>0.23634634912014008</v>
      </c>
      <c r="D2501" s="10">
        <v>1.5818619728088379</v>
      </c>
      <c r="E2501" s="10">
        <v>2.1448776721954346</v>
      </c>
      <c r="F2501" s="11">
        <v>45.099998474121094</v>
      </c>
      <c r="G2501" s="11">
        <v>68.800003051757813</v>
      </c>
      <c r="H2501" s="10">
        <v>1.2892946004867554</v>
      </c>
      <c r="I2501" s="10">
        <v>0.22454977035522461</v>
      </c>
      <c r="J2501" s="11">
        <v>9.1599998474121094</v>
      </c>
      <c r="K2501" s="11">
        <v>29.299999237060547</v>
      </c>
      <c r="L2501" s="11">
        <v>101.19999694824219</v>
      </c>
      <c r="M2501" s="12">
        <v>34.400001525878906</v>
      </c>
    </row>
    <row r="2502" spans="1:13" x14ac:dyDescent="0.2">
      <c r="A2502" s="9">
        <v>44448.684027777781</v>
      </c>
      <c r="B2502" s="10">
        <v>1.2119040489196777</v>
      </c>
      <c r="C2502" s="10">
        <v>0.25086566805839539</v>
      </c>
      <c r="D2502" s="10">
        <v>2.1085155010223389</v>
      </c>
      <c r="E2502" s="10">
        <v>2.7757995128631592</v>
      </c>
      <c r="F2502" s="11">
        <v>32.400001525878906</v>
      </c>
      <c r="G2502" s="11">
        <v>49.900001525878906</v>
      </c>
      <c r="H2502" s="10">
        <v>1.3008607625961304</v>
      </c>
      <c r="I2502" s="10">
        <v>0.33650261163711548</v>
      </c>
      <c r="J2502" s="11">
        <v>9.2299995422363281</v>
      </c>
      <c r="K2502" s="11">
        <v>29.5</v>
      </c>
      <c r="L2502" s="11">
        <v>101.30000305175781</v>
      </c>
      <c r="M2502" s="12">
        <v>34.5</v>
      </c>
    </row>
    <row r="2503" spans="1:13" x14ac:dyDescent="0.2">
      <c r="A2503" s="9">
        <v>44448.6875</v>
      </c>
      <c r="B2503" s="10">
        <v>1.056272029876709</v>
      </c>
      <c r="C2503" s="10">
        <v>0.24877206981182098</v>
      </c>
      <c r="D2503" s="10">
        <v>1.8678637742996216</v>
      </c>
      <c r="E2503" s="10">
        <v>3.1540603637695313</v>
      </c>
      <c r="F2503" s="11">
        <v>32.5</v>
      </c>
      <c r="G2503" s="11">
        <v>37.299999237060547</v>
      </c>
      <c r="H2503" s="10">
        <v>1.3007545471191406</v>
      </c>
      <c r="I2503" s="10">
        <v>0.28679871559143066</v>
      </c>
      <c r="J2503" s="11">
        <v>9.1800003051757813</v>
      </c>
      <c r="K2503" s="11">
        <v>29.299999237060547</v>
      </c>
      <c r="L2503" s="11">
        <v>101.30000305175781</v>
      </c>
      <c r="M2503" s="12">
        <v>34.200000762939453</v>
      </c>
    </row>
    <row r="2504" spans="1:13" x14ac:dyDescent="0.2">
      <c r="A2504" s="9">
        <v>44448.690972222219</v>
      </c>
      <c r="B2504" s="10">
        <v>0.93050181865692139</v>
      </c>
      <c r="C2504" s="10">
        <v>0.23218941688537598</v>
      </c>
      <c r="D2504" s="10">
        <v>1.6584959030151367</v>
      </c>
      <c r="E2504" s="10">
        <v>3.0279257297515869</v>
      </c>
      <c r="F2504" s="11">
        <v>67</v>
      </c>
      <c r="G2504" s="11">
        <v>53.700000762939453</v>
      </c>
      <c r="H2504" s="10">
        <v>1.3036491870880127</v>
      </c>
      <c r="I2504" s="10">
        <v>0.30865919589996338</v>
      </c>
      <c r="J2504" s="11">
        <v>9.1599998474121094</v>
      </c>
      <c r="K2504" s="11">
        <v>29.100000381469727</v>
      </c>
      <c r="L2504" s="11">
        <v>101.30000305175781</v>
      </c>
      <c r="M2504" s="12">
        <v>34.200000762939453</v>
      </c>
    </row>
    <row r="2505" spans="1:13" x14ac:dyDescent="0.2">
      <c r="A2505" s="9">
        <v>44448.694444444445</v>
      </c>
      <c r="B2505" s="10">
        <v>0.89663290977478027</v>
      </c>
      <c r="C2505" s="10">
        <v>0.23217466473579407</v>
      </c>
      <c r="D2505" s="10">
        <v>1.6065657138824463</v>
      </c>
      <c r="E2505" s="10">
        <v>2.6492667198181152</v>
      </c>
      <c r="F2505" s="11">
        <v>93.300003051757813</v>
      </c>
      <c r="G2505" s="11">
        <v>78.199996948242188</v>
      </c>
      <c r="H2505" s="10">
        <v>1.2985221147537231</v>
      </c>
      <c r="I2505" s="10">
        <v>0.33844384551048279</v>
      </c>
      <c r="J2505" s="11">
        <v>9.1999998092651367</v>
      </c>
      <c r="K2505" s="11">
        <v>29</v>
      </c>
      <c r="L2505" s="11">
        <v>101.30000305175781</v>
      </c>
      <c r="M2505" s="12">
        <v>34</v>
      </c>
    </row>
    <row r="2506" spans="1:13" x14ac:dyDescent="0.2">
      <c r="A2506" s="9">
        <v>44448.697916666664</v>
      </c>
      <c r="B2506" s="10">
        <v>0.63016593456268311</v>
      </c>
      <c r="C2506" s="10">
        <v>0.1720452606678009</v>
      </c>
      <c r="D2506" s="10">
        <v>1.1379863023757935</v>
      </c>
      <c r="E2506" s="10">
        <v>2.6490705013275146</v>
      </c>
      <c r="F2506" s="11">
        <v>76.800003051757813</v>
      </c>
      <c r="G2506" s="11">
        <v>80.900001525878906</v>
      </c>
      <c r="H2506" s="10">
        <v>1.3099546432495117</v>
      </c>
      <c r="I2506" s="10">
        <v>0.35166409611701965</v>
      </c>
      <c r="J2506" s="11">
        <v>9.1599998474121094</v>
      </c>
      <c r="K2506" s="11">
        <v>29.200000762939453</v>
      </c>
      <c r="L2506" s="11">
        <v>101.19999694824219</v>
      </c>
      <c r="M2506" s="12">
        <v>33.900001525878906</v>
      </c>
    </row>
    <row r="2507" spans="1:13" x14ac:dyDescent="0.2">
      <c r="A2507" s="9">
        <v>44448.701388888891</v>
      </c>
      <c r="B2507" s="10">
        <v>0.68152832984924316</v>
      </c>
      <c r="C2507" s="10">
        <v>0.18654839694499969</v>
      </c>
      <c r="D2507" s="10">
        <v>1.2312192916870117</v>
      </c>
      <c r="E2507" s="10">
        <v>2.6489748954772949</v>
      </c>
      <c r="F2507" s="11">
        <v>48</v>
      </c>
      <c r="G2507" s="11">
        <v>70.400001525878906</v>
      </c>
      <c r="H2507" s="10">
        <v>1.3127895593643188</v>
      </c>
      <c r="I2507" s="10">
        <v>0.3324463963508606</v>
      </c>
      <c r="J2507" s="11">
        <v>9.1499996185302734</v>
      </c>
      <c r="K2507" s="11">
        <v>29.100000381469727</v>
      </c>
      <c r="L2507" s="11">
        <v>101.30000305175781</v>
      </c>
      <c r="M2507" s="12">
        <v>33.799999237060547</v>
      </c>
    </row>
    <row r="2508" spans="1:13" x14ac:dyDescent="0.2">
      <c r="A2508" s="9">
        <v>44448.704861111109</v>
      </c>
      <c r="B2508" s="10">
        <v>0.72750437259674072</v>
      </c>
      <c r="C2508" s="10">
        <v>0.19691218435764313</v>
      </c>
      <c r="D2508" s="10">
        <v>1.3120570182800293</v>
      </c>
      <c r="E2508" s="10">
        <v>2.5228333473205566</v>
      </c>
      <c r="F2508" s="11">
        <v>30.700000762939453</v>
      </c>
      <c r="G2508" s="11">
        <v>53.5</v>
      </c>
      <c r="H2508" s="10">
        <v>1.3163923025131226</v>
      </c>
      <c r="I2508" s="10">
        <v>0.28476479649543762</v>
      </c>
      <c r="J2508" s="11">
        <v>9.119999885559082</v>
      </c>
      <c r="K2508" s="11">
        <v>28.5</v>
      </c>
      <c r="L2508" s="11">
        <v>101.19999694824219</v>
      </c>
      <c r="M2508" s="12">
        <v>33.799999237060547</v>
      </c>
    </row>
    <row r="2509" spans="1:13" x14ac:dyDescent="0.2">
      <c r="A2509" s="9">
        <v>44448.708333333336</v>
      </c>
      <c r="B2509" s="10">
        <v>0.63829123973846436</v>
      </c>
      <c r="C2509" s="10">
        <v>0.19070422649383545</v>
      </c>
      <c r="D2509" s="10">
        <v>1.1690998077392578</v>
      </c>
      <c r="E2509" s="10">
        <v>2.6491184234619141</v>
      </c>
      <c r="F2509" s="11">
        <v>19.299999237060547</v>
      </c>
      <c r="G2509" s="11">
        <v>34.799999237060547</v>
      </c>
      <c r="H2509" s="10">
        <v>1.3128606081008911</v>
      </c>
      <c r="I2509" s="10">
        <v>0.40663966536521912</v>
      </c>
      <c r="J2509" s="11">
        <v>9.1599998474121094</v>
      </c>
      <c r="K2509" s="11">
        <v>28.600000381469727</v>
      </c>
      <c r="L2509" s="11">
        <v>101.19999694824219</v>
      </c>
      <c r="M2509" s="12">
        <v>34</v>
      </c>
    </row>
    <row r="2510" spans="1:13" x14ac:dyDescent="0.2">
      <c r="A2510" s="9">
        <v>44448.711805555555</v>
      </c>
      <c r="B2510" s="10">
        <v>0.59639102220535278</v>
      </c>
      <c r="C2510" s="10">
        <v>0.17827342450618744</v>
      </c>
      <c r="D2510" s="10">
        <v>1.0945158004760742</v>
      </c>
      <c r="E2510" s="10">
        <v>2.7753667831420898</v>
      </c>
      <c r="F2510" s="11">
        <v>25.200000762939453</v>
      </c>
      <c r="G2510" s="11">
        <v>36.599998474121094</v>
      </c>
      <c r="H2510" s="10">
        <v>1.3057020902633667</v>
      </c>
      <c r="I2510" s="10">
        <v>0.26624596118927002</v>
      </c>
      <c r="J2510" s="11">
        <v>9.1700000762939453</v>
      </c>
      <c r="K2510" s="11">
        <v>28</v>
      </c>
      <c r="L2510" s="11">
        <v>101.30000305175781</v>
      </c>
      <c r="M2510" s="12">
        <v>34.099998474121094</v>
      </c>
    </row>
    <row r="2511" spans="1:13" x14ac:dyDescent="0.2">
      <c r="A2511" s="9">
        <v>44448.715277777781</v>
      </c>
      <c r="B2511" s="10">
        <v>0.7208210825920105</v>
      </c>
      <c r="C2511" s="10">
        <v>0.20522540807723999</v>
      </c>
      <c r="D2511" s="10">
        <v>1.3080527782440186</v>
      </c>
      <c r="E2511" s="10">
        <v>2.7754166126251221</v>
      </c>
      <c r="F2511" s="11">
        <v>62.299999237060547</v>
      </c>
      <c r="G2511" s="11">
        <v>57.799999237060547</v>
      </c>
      <c r="H2511" s="10">
        <v>1.2956371307373047</v>
      </c>
      <c r="I2511" s="10">
        <v>0.2642638087272644</v>
      </c>
      <c r="J2511" s="11">
        <v>9.130000114440918</v>
      </c>
      <c r="K2511" s="11">
        <v>27.799999237060547</v>
      </c>
      <c r="L2511" s="11">
        <v>101.30000305175781</v>
      </c>
      <c r="M2511" s="12">
        <v>34.200000762939453</v>
      </c>
    </row>
    <row r="2512" spans="1:13" x14ac:dyDescent="0.2">
      <c r="A2512" s="9">
        <v>44448.71875</v>
      </c>
      <c r="B2512" s="10">
        <v>0.78984266519546509</v>
      </c>
      <c r="C2512" s="10">
        <v>0.20938462018966675</v>
      </c>
      <c r="D2512" s="10">
        <v>1.42008376121521</v>
      </c>
      <c r="E2512" s="10">
        <v>3.5325717926025391</v>
      </c>
      <c r="F2512" s="11">
        <v>63.5</v>
      </c>
      <c r="G2512" s="11">
        <v>68.300003051757813</v>
      </c>
      <c r="H2512" s="10">
        <v>1.2957190275192261</v>
      </c>
      <c r="I2512" s="10">
        <v>0.31064552068710327</v>
      </c>
      <c r="J2512" s="11">
        <v>9.1400003433227539</v>
      </c>
      <c r="K2512" s="11">
        <v>27.799999237060547</v>
      </c>
      <c r="L2512" s="11">
        <v>101.30000305175781</v>
      </c>
      <c r="M2512" s="12">
        <v>34.400001525878906</v>
      </c>
    </row>
    <row r="2513" spans="1:13" x14ac:dyDescent="0.2">
      <c r="A2513" s="9">
        <v>44448.722222222219</v>
      </c>
      <c r="B2513" s="10">
        <v>0.7925456166267395</v>
      </c>
      <c r="C2513" s="10">
        <v>0.19279919564723969</v>
      </c>
      <c r="D2513" s="10">
        <v>1.4076414108276367</v>
      </c>
      <c r="E2513" s="10">
        <v>3.0279107093811035</v>
      </c>
      <c r="F2513" s="11">
        <v>51.400001525878906</v>
      </c>
      <c r="G2513" s="11">
        <v>66.199996948242188</v>
      </c>
      <c r="H2513" s="10">
        <v>1.2928330898284912</v>
      </c>
      <c r="I2513" s="10">
        <v>0.31528118252754211</v>
      </c>
      <c r="J2513" s="11">
        <v>9.130000114440918</v>
      </c>
      <c r="K2513" s="11">
        <v>27.799999237060547</v>
      </c>
      <c r="L2513" s="11">
        <v>101.19999694824219</v>
      </c>
      <c r="M2513" s="12">
        <v>34.599998474121094</v>
      </c>
    </row>
    <row r="2514" spans="1:13" x14ac:dyDescent="0.2">
      <c r="A2514" s="9">
        <v>44448.725694444445</v>
      </c>
      <c r="B2514" s="10">
        <v>0.9319499135017395</v>
      </c>
      <c r="C2514" s="10">
        <v>0.21769991517066956</v>
      </c>
      <c r="D2514" s="10">
        <v>1.646226167678833</v>
      </c>
      <c r="E2514" s="10">
        <v>3.6591191291809082</v>
      </c>
      <c r="F2514" s="11">
        <v>39.900001525878906</v>
      </c>
      <c r="G2514" s="11">
        <v>53.599998474121094</v>
      </c>
      <c r="H2514" s="10">
        <v>1.3001793622970581</v>
      </c>
      <c r="I2514" s="10">
        <v>0.42262828350067139</v>
      </c>
      <c r="J2514" s="11">
        <v>9.119999885559082</v>
      </c>
      <c r="K2514" s="11">
        <v>27.799999237060547</v>
      </c>
      <c r="L2514" s="11">
        <v>101.19999694824219</v>
      </c>
      <c r="M2514" s="12">
        <v>35</v>
      </c>
    </row>
    <row r="2515" spans="1:13" x14ac:dyDescent="0.2">
      <c r="A2515" s="9">
        <v>44448.729166666664</v>
      </c>
      <c r="B2515" s="10">
        <v>0.6532941460609436</v>
      </c>
      <c r="C2515" s="10">
        <v>0.19281475245952606</v>
      </c>
      <c r="D2515" s="10">
        <v>1.1942073106765747</v>
      </c>
      <c r="E2515" s="10">
        <v>2.7758088111877441</v>
      </c>
      <c r="F2515" s="11">
        <v>29.200000762939453</v>
      </c>
      <c r="G2515" s="11">
        <v>39.299999237060547</v>
      </c>
      <c r="H2515" s="10">
        <v>1.2842888832092285</v>
      </c>
      <c r="I2515" s="10">
        <v>0.23912960290908813</v>
      </c>
      <c r="J2515" s="11">
        <v>9.1499996185302734</v>
      </c>
      <c r="K2515" s="11">
        <v>27.600000381469727</v>
      </c>
      <c r="L2515" s="11">
        <v>101.19999694824219</v>
      </c>
      <c r="M2515" s="12">
        <v>34.900001525878906</v>
      </c>
    </row>
    <row r="2516" spans="1:13" x14ac:dyDescent="0.2">
      <c r="A2516" s="9">
        <v>44448.732638888891</v>
      </c>
      <c r="B2516" s="10">
        <v>0.6681864857673645</v>
      </c>
      <c r="C2516" s="10">
        <v>0.15757232904434204</v>
      </c>
      <c r="D2516" s="10">
        <v>1.1838656663894653</v>
      </c>
      <c r="E2516" s="10">
        <v>3.1543941497802734</v>
      </c>
      <c r="F2516" s="11">
        <v>23.799999237060547</v>
      </c>
      <c r="G2516" s="11">
        <v>26.200000762939453</v>
      </c>
      <c r="H2516" s="10">
        <v>1.2799915075302124</v>
      </c>
      <c r="I2516" s="10">
        <v>0.24774609506130219</v>
      </c>
      <c r="J2516" s="11">
        <v>9.1599998474121094</v>
      </c>
      <c r="K2516" s="11">
        <v>27.700000762939453</v>
      </c>
      <c r="L2516" s="11">
        <v>101.30000305175781</v>
      </c>
      <c r="M2516" s="12">
        <v>34.799999237060547</v>
      </c>
    </row>
    <row r="2517" spans="1:13" x14ac:dyDescent="0.2">
      <c r="A2517" s="9">
        <v>44448.736111111109</v>
      </c>
      <c r="B2517" s="10">
        <v>0.73175650835037231</v>
      </c>
      <c r="C2517" s="10">
        <v>0.19903808832168579</v>
      </c>
      <c r="D2517" s="10">
        <v>1.3227740526199341</v>
      </c>
      <c r="E2517" s="10">
        <v>3.0282087326049805</v>
      </c>
      <c r="F2517" s="11">
        <v>29.799999237060547</v>
      </c>
      <c r="G2517" s="11">
        <v>23.100000381469727</v>
      </c>
      <c r="H2517" s="10">
        <v>1.2821495532989502</v>
      </c>
      <c r="I2517" s="10">
        <v>0.28881540894508362</v>
      </c>
      <c r="J2517" s="11">
        <v>9.2200002670288086</v>
      </c>
      <c r="K2517" s="11">
        <v>27.299999237060547</v>
      </c>
      <c r="L2517" s="11">
        <v>101.30000305175781</v>
      </c>
      <c r="M2517" s="12">
        <v>35</v>
      </c>
    </row>
    <row r="2518" spans="1:13" x14ac:dyDescent="0.2">
      <c r="A2518" s="9">
        <v>44448.739583333336</v>
      </c>
      <c r="B2518" s="10">
        <v>0.95383912324905396</v>
      </c>
      <c r="C2518" s="10">
        <v>0.19286997616291046</v>
      </c>
      <c r="D2518" s="10">
        <v>1.6549487113952637</v>
      </c>
      <c r="E2518" s="10">
        <v>4.5435333251953125</v>
      </c>
      <c r="F2518" s="11">
        <v>65.5</v>
      </c>
      <c r="G2518" s="11">
        <v>47.099998474121094</v>
      </c>
      <c r="H2518" s="10">
        <v>1.2882612943649292</v>
      </c>
      <c r="I2518" s="10">
        <v>0.34388867020606995</v>
      </c>
      <c r="J2518" s="11">
        <v>9.1599998474121094</v>
      </c>
      <c r="K2518" s="11">
        <v>26.899999618530273</v>
      </c>
      <c r="L2518" s="11">
        <v>101.19999694824219</v>
      </c>
      <c r="M2518" s="12">
        <v>36</v>
      </c>
    </row>
    <row r="2519" spans="1:13" x14ac:dyDescent="0.2">
      <c r="A2519" s="9">
        <v>44448.743055555555</v>
      </c>
      <c r="B2519" s="10">
        <v>0.99353891611099243</v>
      </c>
      <c r="C2519" s="10">
        <v>0.24483102560043335</v>
      </c>
      <c r="D2519" s="10">
        <v>1.7677630186080933</v>
      </c>
      <c r="E2519" s="10">
        <v>4.798192024230957</v>
      </c>
      <c r="F2519" s="11">
        <v>86</v>
      </c>
      <c r="G2519" s="11">
        <v>71.599998474121094</v>
      </c>
      <c r="H2519" s="10">
        <v>1.3090578317642212</v>
      </c>
      <c r="I2519" s="10">
        <v>0.48591163754463196</v>
      </c>
      <c r="J2519" s="11">
        <v>9.1800003051757813</v>
      </c>
      <c r="K2519" s="11">
        <v>26.600000381469727</v>
      </c>
      <c r="L2519" s="11">
        <v>101.19999694824219</v>
      </c>
      <c r="M2519" s="12">
        <v>37.700000762939453</v>
      </c>
    </row>
    <row r="2520" spans="1:13" x14ac:dyDescent="0.2">
      <c r="A2520" s="9">
        <v>44448.746527777781</v>
      </c>
      <c r="B2520" s="10">
        <v>0.64281934499740601</v>
      </c>
      <c r="C2520" s="10">
        <v>0.19291852414608002</v>
      </c>
      <c r="D2520" s="10">
        <v>1.1782549619674683</v>
      </c>
      <c r="E2520" s="10">
        <v>2.5248205661773682</v>
      </c>
      <c r="F2520" s="11">
        <v>76.099998474121094</v>
      </c>
      <c r="G2520" s="11">
        <v>77.599998474121094</v>
      </c>
      <c r="H2520" s="10">
        <v>1.2835379838943481</v>
      </c>
      <c r="I2520" s="10">
        <v>0.26311784982681274</v>
      </c>
      <c r="J2520" s="11">
        <v>9.1800003051757813</v>
      </c>
      <c r="K2520" s="11">
        <v>27</v>
      </c>
      <c r="L2520" s="11">
        <v>101.30000305175781</v>
      </c>
      <c r="M2520" s="12">
        <v>36.900001525878906</v>
      </c>
    </row>
    <row r="2521" spans="1:13" x14ac:dyDescent="0.2">
      <c r="A2521" s="9">
        <v>44448.75</v>
      </c>
      <c r="B2521" s="10">
        <v>0.53433710336685181</v>
      </c>
      <c r="C2521" s="10">
        <v>0.17210438847541809</v>
      </c>
      <c r="D2521" s="10">
        <v>0.99115532636642456</v>
      </c>
      <c r="E2521" s="10">
        <v>2.7761702537536621</v>
      </c>
      <c r="F2521" s="11">
        <v>47.799999237060547</v>
      </c>
      <c r="G2521" s="11">
        <v>67.699996948242188</v>
      </c>
      <c r="H2521" s="10">
        <v>1.2808523178100586</v>
      </c>
      <c r="I2521" s="10">
        <v>0.20669850707054138</v>
      </c>
      <c r="J2521" s="11">
        <v>9.1499996185302734</v>
      </c>
      <c r="K2521" s="11">
        <v>27.200000762939453</v>
      </c>
      <c r="L2521" s="11">
        <v>101.30000305175781</v>
      </c>
      <c r="M2521" s="12">
        <v>35.599998474121094</v>
      </c>
    </row>
    <row r="2522" spans="1:13" x14ac:dyDescent="0.2">
      <c r="A2522" s="9">
        <v>44448.753472222219</v>
      </c>
      <c r="B2522" s="10">
        <v>0.42062714695930481</v>
      </c>
      <c r="C2522" s="10">
        <v>0.15341374278068542</v>
      </c>
      <c r="D2522" s="10">
        <v>0.79816609621047974</v>
      </c>
      <c r="E2522" s="10">
        <v>2.2709870338439941</v>
      </c>
      <c r="F2522" s="11">
        <v>28.299999237060547</v>
      </c>
      <c r="G2522" s="11">
        <v>49.599998474121094</v>
      </c>
      <c r="H2522" s="10">
        <v>1.2842158079147339</v>
      </c>
      <c r="I2522" s="10">
        <v>0.22454383969306946</v>
      </c>
      <c r="J2522" s="11">
        <v>9.1499996185302734</v>
      </c>
      <c r="K2522" s="11">
        <v>26.600000381469727</v>
      </c>
      <c r="L2522" s="11">
        <v>101.19999694824219</v>
      </c>
      <c r="M2522" s="12">
        <v>34.900001525878906</v>
      </c>
    </row>
    <row r="2523" spans="1:13" x14ac:dyDescent="0.2">
      <c r="A2523" s="9">
        <v>44448.756944444445</v>
      </c>
      <c r="B2523" s="10">
        <v>0.35162773728370667</v>
      </c>
      <c r="C2523" s="10">
        <v>0.14303901791572571</v>
      </c>
      <c r="D2523" s="10">
        <v>0.68202662467956543</v>
      </c>
      <c r="E2523" s="10">
        <v>2.1446869373321533</v>
      </c>
      <c r="F2523" s="11">
        <v>14.800000190734863</v>
      </c>
      <c r="G2523" s="11">
        <v>32.799999237060547</v>
      </c>
      <c r="H2523" s="10">
        <v>1.2877386808395386</v>
      </c>
      <c r="I2523" s="10">
        <v>0.18214069306850433</v>
      </c>
      <c r="J2523" s="11">
        <v>9.1400003433227539</v>
      </c>
      <c r="K2523" s="11">
        <v>26.899999618530273</v>
      </c>
      <c r="L2523" s="11">
        <v>101.19999694824219</v>
      </c>
      <c r="M2523" s="12">
        <v>34.700000762939453</v>
      </c>
    </row>
    <row r="2524" spans="1:13" x14ac:dyDescent="0.2">
      <c r="A2524" s="9">
        <v>44448.760416666664</v>
      </c>
      <c r="B2524" s="10">
        <v>0.31375175714492798</v>
      </c>
      <c r="C2524" s="10">
        <v>0.13681627810001373</v>
      </c>
      <c r="D2524" s="10">
        <v>0.61774623394012451</v>
      </c>
      <c r="E2524" s="10">
        <v>1.3877016305923462</v>
      </c>
      <c r="F2524" s="11">
        <v>10</v>
      </c>
      <c r="G2524" s="11">
        <v>20.600000381469727</v>
      </c>
      <c r="H2524" s="10">
        <v>1.2898660898208618</v>
      </c>
      <c r="I2524" s="10">
        <v>0.15365640819072723</v>
      </c>
      <c r="J2524" s="11">
        <v>9.1000003814697266</v>
      </c>
      <c r="K2524" s="11">
        <v>27</v>
      </c>
      <c r="L2524" s="11">
        <v>101.30000305175781</v>
      </c>
      <c r="M2524" s="12">
        <v>34.599998474121094</v>
      </c>
    </row>
    <row r="2525" spans="1:13" x14ac:dyDescent="0.2">
      <c r="A2525" s="9">
        <v>44448.763888888891</v>
      </c>
      <c r="B2525" s="10">
        <v>0.35567548871040344</v>
      </c>
      <c r="C2525" s="10">
        <v>0.1451081782579422</v>
      </c>
      <c r="D2525" s="10">
        <v>0.6903003454208374</v>
      </c>
      <c r="E2525" s="10">
        <v>2.0184750556945801</v>
      </c>
      <c r="F2525" s="11">
        <v>16.100000381469727</v>
      </c>
      <c r="G2525" s="11">
        <v>17.899999618530273</v>
      </c>
      <c r="H2525" s="10">
        <v>1.2920279502868652</v>
      </c>
      <c r="I2525" s="10">
        <v>0.19935595989227295</v>
      </c>
      <c r="J2525" s="11">
        <v>9.1499996185302734</v>
      </c>
      <c r="K2525" s="11">
        <v>26.600000381469727</v>
      </c>
      <c r="L2525" s="11">
        <v>101.40000152587891</v>
      </c>
      <c r="M2525" s="12">
        <v>34.599998474121094</v>
      </c>
    </row>
    <row r="2526" spans="1:13" x14ac:dyDescent="0.2">
      <c r="A2526" s="9">
        <v>44448.767361111109</v>
      </c>
      <c r="B2526" s="10">
        <v>0.40978157520294189</v>
      </c>
      <c r="C2526" s="10">
        <v>0.13474689424037933</v>
      </c>
      <c r="D2526" s="10">
        <v>0.7628747820854187</v>
      </c>
      <c r="E2526" s="10">
        <v>2.397003173828125</v>
      </c>
      <c r="F2526" s="11">
        <v>42.599998474121094</v>
      </c>
      <c r="G2526" s="11">
        <v>41.099998474121094</v>
      </c>
      <c r="H2526" s="10">
        <v>1.2956655025482178</v>
      </c>
      <c r="I2526" s="10">
        <v>0.18743933737277985</v>
      </c>
      <c r="J2526" s="11">
        <v>9.130000114440918</v>
      </c>
      <c r="K2526" s="11">
        <v>26.299999237060547</v>
      </c>
      <c r="L2526" s="11">
        <v>101.30000305175781</v>
      </c>
      <c r="M2526" s="12">
        <v>34.700000762939453</v>
      </c>
    </row>
    <row r="2527" spans="1:13" x14ac:dyDescent="0.2">
      <c r="A2527" s="9">
        <v>44448.770833333336</v>
      </c>
      <c r="B2527" s="10">
        <v>0.47203478217124939</v>
      </c>
      <c r="C2527" s="10">
        <v>0.14927142858505249</v>
      </c>
      <c r="D2527" s="10">
        <v>0.87074995040893555</v>
      </c>
      <c r="E2527" s="10">
        <v>1.7663705348968506</v>
      </c>
      <c r="F2527" s="11">
        <v>54.099998474121094</v>
      </c>
      <c r="G2527" s="11">
        <v>55.299999237060547</v>
      </c>
      <c r="H2527" s="10">
        <v>1.2936190366744995</v>
      </c>
      <c r="I2527" s="10">
        <v>0.19143041968345642</v>
      </c>
      <c r="J2527" s="11">
        <v>9.130000114440918</v>
      </c>
      <c r="K2527" s="11">
        <v>26.600000381469727</v>
      </c>
      <c r="L2527" s="11">
        <v>101.30000305175781</v>
      </c>
      <c r="M2527" s="12">
        <v>35</v>
      </c>
    </row>
    <row r="2528" spans="1:13" x14ac:dyDescent="0.2">
      <c r="A2528" s="9">
        <v>44448.774305555555</v>
      </c>
      <c r="B2528" s="10">
        <v>0.35979986190795898</v>
      </c>
      <c r="C2528" s="10">
        <v>0.13891521096229553</v>
      </c>
      <c r="D2528" s="10">
        <v>0.69042932987213135</v>
      </c>
      <c r="E2528" s="10">
        <v>1.5141391754150391</v>
      </c>
      <c r="F2528" s="11">
        <v>47.200000762939453</v>
      </c>
      <c r="G2528" s="11">
        <v>55.700000762939453</v>
      </c>
      <c r="H2528" s="10">
        <v>1.2893863916397095</v>
      </c>
      <c r="I2528" s="10">
        <v>0.15567244589328766</v>
      </c>
      <c r="J2528" s="11">
        <v>9.1800003051757813</v>
      </c>
      <c r="K2528" s="11">
        <v>27.100000381469727</v>
      </c>
      <c r="L2528" s="11">
        <v>101.30000305175781</v>
      </c>
      <c r="M2528" s="12">
        <v>35.299999237060547</v>
      </c>
    </row>
    <row r="2529" spans="1:13" x14ac:dyDescent="0.2">
      <c r="A2529" s="9">
        <v>44448.777777777781</v>
      </c>
      <c r="B2529" s="10">
        <v>0.43418696522712708</v>
      </c>
      <c r="C2529" s="10">
        <v>0.13269279897212982</v>
      </c>
      <c r="D2529" s="10">
        <v>0.79823011159896851</v>
      </c>
      <c r="E2529" s="10">
        <v>1.8926408290863037</v>
      </c>
      <c r="F2529" s="11">
        <v>40.5</v>
      </c>
      <c r="G2529" s="11">
        <v>48.099998474121094</v>
      </c>
      <c r="H2529" s="10">
        <v>1.2821567058563232</v>
      </c>
      <c r="I2529" s="10">
        <v>0.17488002777099609</v>
      </c>
      <c r="J2529" s="11">
        <v>9.1999998092651367</v>
      </c>
      <c r="K2529" s="11">
        <v>26.899999618530273</v>
      </c>
      <c r="L2529" s="11">
        <v>101.30000305175781</v>
      </c>
      <c r="M2529" s="12">
        <v>35.200000762939453</v>
      </c>
    </row>
    <row r="2530" spans="1:13" x14ac:dyDescent="0.2">
      <c r="A2530" s="9">
        <v>44448.78125</v>
      </c>
      <c r="B2530" s="10">
        <v>0.45043814182281494</v>
      </c>
      <c r="C2530" s="10">
        <v>0.14928598701953888</v>
      </c>
      <c r="D2530" s="10">
        <v>0.83973371982574463</v>
      </c>
      <c r="E2530" s="10">
        <v>1.766542911529541</v>
      </c>
      <c r="F2530" s="11">
        <v>29.200000762939453</v>
      </c>
      <c r="G2530" s="11">
        <v>35.5</v>
      </c>
      <c r="H2530" s="10">
        <v>1.2822133302688599</v>
      </c>
      <c r="I2530" s="10">
        <v>0.1808498352766037</v>
      </c>
      <c r="J2530" s="11">
        <v>9.1899995803833008</v>
      </c>
      <c r="K2530" s="11">
        <v>26.799999237060547</v>
      </c>
      <c r="L2530" s="11">
        <v>101.30000305175781</v>
      </c>
      <c r="M2530" s="12">
        <v>35.400001525878906</v>
      </c>
    </row>
    <row r="2531" spans="1:13" x14ac:dyDescent="0.2">
      <c r="A2531" s="9">
        <v>44448.784722222219</v>
      </c>
      <c r="B2531" s="10">
        <v>0.66696023941040039</v>
      </c>
      <c r="C2531" s="10">
        <v>0.18041302263736725</v>
      </c>
      <c r="D2531" s="10">
        <v>1.2006798982620239</v>
      </c>
      <c r="E2531" s="10">
        <v>2.902592658996582</v>
      </c>
      <c r="F2531" s="11">
        <v>22.799999237060547</v>
      </c>
      <c r="G2531" s="11">
        <v>24.700000762939453</v>
      </c>
      <c r="H2531" s="10">
        <v>1.2953721284866333</v>
      </c>
      <c r="I2531" s="10">
        <v>0.21731583774089813</v>
      </c>
      <c r="J2531" s="11">
        <v>9.1899995803833008</v>
      </c>
      <c r="K2531" s="11">
        <v>27</v>
      </c>
      <c r="L2531" s="11">
        <v>101.30000305175781</v>
      </c>
      <c r="M2531" s="12">
        <v>35.900001525878906</v>
      </c>
    </row>
    <row r="2532" spans="1:13" x14ac:dyDescent="0.2">
      <c r="A2532" s="9">
        <v>44448.788194444445</v>
      </c>
      <c r="B2532" s="10">
        <v>0.69673150777816772</v>
      </c>
      <c r="C2532" s="10">
        <v>0.17834149301052094</v>
      </c>
      <c r="D2532" s="10">
        <v>1.2483903169631958</v>
      </c>
      <c r="E2532" s="10">
        <v>2.3978228569030762</v>
      </c>
      <c r="F2532" s="11">
        <v>22.5</v>
      </c>
      <c r="G2532" s="11">
        <v>19.299999237060547</v>
      </c>
      <c r="H2532" s="10">
        <v>1.2989919185638428</v>
      </c>
      <c r="I2532" s="10">
        <v>0.21665589511394501</v>
      </c>
      <c r="J2532" s="11">
        <v>9.1499996185302734</v>
      </c>
      <c r="K2532" s="11">
        <v>27.200000762939453</v>
      </c>
      <c r="L2532" s="11">
        <v>101.19999694824219</v>
      </c>
      <c r="M2532" s="12">
        <v>36.200000762939453</v>
      </c>
    </row>
    <row r="2533" spans="1:13" x14ac:dyDescent="0.2">
      <c r="A2533" s="9">
        <v>44448.791666666664</v>
      </c>
      <c r="B2533" s="10">
        <v>0.40313589572906494</v>
      </c>
      <c r="C2533" s="10">
        <v>0.15552209317684174</v>
      </c>
      <c r="D2533" s="10">
        <v>0.77346318960189819</v>
      </c>
      <c r="E2533" s="10">
        <v>1.7667229175567627</v>
      </c>
      <c r="F2533" s="11">
        <v>16.399999618530273</v>
      </c>
      <c r="G2533" s="11">
        <v>13.600000381469727</v>
      </c>
      <c r="H2533" s="10">
        <v>1.2967605590820313</v>
      </c>
      <c r="I2533" s="10">
        <v>0.1974312961101532</v>
      </c>
      <c r="J2533" s="11">
        <v>9.2100000381469727</v>
      </c>
      <c r="K2533" s="11">
        <v>27</v>
      </c>
      <c r="L2533" s="11">
        <v>101.30000305175781</v>
      </c>
      <c r="M2533" s="12">
        <v>36</v>
      </c>
    </row>
    <row r="2534" spans="1:13" x14ac:dyDescent="0.2">
      <c r="A2534" s="9">
        <v>44448.795138888891</v>
      </c>
      <c r="B2534" s="10">
        <v>0.30300703644752502</v>
      </c>
      <c r="C2534" s="10">
        <v>0.13684982061386108</v>
      </c>
      <c r="D2534" s="10">
        <v>0.60130983591079712</v>
      </c>
      <c r="E2534" s="10">
        <v>1.5142275094985962</v>
      </c>
      <c r="F2534" s="11">
        <v>14.199999809265137</v>
      </c>
      <c r="G2534" s="11">
        <v>17.5</v>
      </c>
      <c r="H2534" s="10">
        <v>1.2930654287338257</v>
      </c>
      <c r="I2534" s="10">
        <v>0.15501904487609863</v>
      </c>
      <c r="J2534" s="11">
        <v>9.2299995422363281</v>
      </c>
      <c r="K2534" s="11">
        <v>26.899999618530273</v>
      </c>
      <c r="L2534" s="11">
        <v>101.30000305175781</v>
      </c>
      <c r="M2534" s="12">
        <v>35.700000762939453</v>
      </c>
    </row>
    <row r="2535" spans="1:13" x14ac:dyDescent="0.2">
      <c r="A2535" s="9">
        <v>44448.798611111109</v>
      </c>
      <c r="B2535" s="10">
        <v>0.37469717860221863</v>
      </c>
      <c r="C2535" s="10">
        <v>0.12648123502731323</v>
      </c>
      <c r="D2535" s="10">
        <v>0.70290392637252808</v>
      </c>
      <c r="E2535" s="10">
        <v>1.2618445158004761</v>
      </c>
      <c r="F2535" s="11">
        <v>44.799999237060547</v>
      </c>
      <c r="G2535" s="11">
        <v>42.700000762939453</v>
      </c>
      <c r="H2535" s="10">
        <v>1.2880080938339233</v>
      </c>
      <c r="I2535" s="10">
        <v>0.15104278922080994</v>
      </c>
      <c r="J2535" s="11">
        <v>9.1599998474121094</v>
      </c>
      <c r="K2535" s="11">
        <v>26.799999237060547</v>
      </c>
      <c r="L2535" s="11">
        <v>101.19999694824219</v>
      </c>
      <c r="M2535" s="12">
        <v>35.700000762939453</v>
      </c>
    </row>
    <row r="2536" spans="1:13" x14ac:dyDescent="0.2">
      <c r="A2536" s="9">
        <v>44448.802083333336</v>
      </c>
      <c r="B2536" s="10">
        <v>0.36789801716804504</v>
      </c>
      <c r="C2536" s="10">
        <v>0.13890855014324188</v>
      </c>
      <c r="D2536" s="10">
        <v>0.70076251029968262</v>
      </c>
      <c r="E2536" s="10">
        <v>1.3878943920135498</v>
      </c>
      <c r="F2536" s="11">
        <v>52.200000762939453</v>
      </c>
      <c r="G2536" s="11">
        <v>56.700000762939453</v>
      </c>
      <c r="H2536" s="10">
        <v>1.2958108186721802</v>
      </c>
      <c r="I2536" s="10">
        <v>0.16626343131065369</v>
      </c>
      <c r="J2536" s="11">
        <v>9.1800003051757813</v>
      </c>
      <c r="K2536" s="11">
        <v>26.600000381469727</v>
      </c>
      <c r="L2536" s="11">
        <v>101.19999694824219</v>
      </c>
      <c r="M2536" s="12">
        <v>35.299999237060547</v>
      </c>
    </row>
    <row r="2537" spans="1:13" x14ac:dyDescent="0.2">
      <c r="A2537" s="9">
        <v>44448.805555555555</v>
      </c>
      <c r="B2537" s="10">
        <v>0.3556576669216156</v>
      </c>
      <c r="C2537" s="10">
        <v>0.11815359443426132</v>
      </c>
      <c r="D2537" s="10">
        <v>0.66331839561462402</v>
      </c>
      <c r="E2537" s="10">
        <v>1.1353353261947632</v>
      </c>
      <c r="F2537" s="11">
        <v>37.599998474121094</v>
      </c>
      <c r="G2537" s="11">
        <v>53.200000762939453</v>
      </c>
      <c r="H2537" s="10">
        <v>1.2926837205886841</v>
      </c>
      <c r="I2537" s="10">
        <v>0.16689430177211761</v>
      </c>
      <c r="J2537" s="11">
        <v>9.1499996185302734</v>
      </c>
      <c r="K2537" s="11">
        <v>27</v>
      </c>
      <c r="L2537" s="11">
        <v>101.19999694824219</v>
      </c>
      <c r="M2537" s="12">
        <v>34.799999237060547</v>
      </c>
    </row>
    <row r="2538" spans="1:13" x14ac:dyDescent="0.2">
      <c r="A2538" s="9">
        <v>44448.809027777781</v>
      </c>
      <c r="B2538" s="10">
        <v>0.32049760222434998</v>
      </c>
      <c r="C2538" s="10">
        <v>0.11608072370290756</v>
      </c>
      <c r="D2538" s="10">
        <v>0.60527801513671875</v>
      </c>
      <c r="E2538" s="10">
        <v>1.0091869831085205</v>
      </c>
      <c r="F2538" s="11">
        <v>16.399999618530273</v>
      </c>
      <c r="G2538" s="11">
        <v>40.700000762939453</v>
      </c>
      <c r="H2538" s="10">
        <v>1.2977275848388672</v>
      </c>
      <c r="I2538" s="10">
        <v>0.14238996803760529</v>
      </c>
      <c r="J2538" s="11">
        <v>9.1599998474121094</v>
      </c>
      <c r="K2538" s="11">
        <v>26.600000381469727</v>
      </c>
      <c r="L2538" s="11">
        <v>101.19999694824219</v>
      </c>
      <c r="M2538" s="12">
        <v>34.799999237060547</v>
      </c>
    </row>
    <row r="2539" spans="1:13" x14ac:dyDescent="0.2">
      <c r="A2539" s="9">
        <v>44448.8125</v>
      </c>
      <c r="B2539" s="10">
        <v>0.40706327557563782</v>
      </c>
      <c r="C2539" s="10">
        <v>0.11193987727165222</v>
      </c>
      <c r="D2539" s="10">
        <v>0.73590099811553955</v>
      </c>
      <c r="E2539" s="10">
        <v>1.5138466358184814</v>
      </c>
      <c r="F2539" s="11">
        <v>7.0999999046325684</v>
      </c>
      <c r="G2539" s="11">
        <v>27.700000762939453</v>
      </c>
      <c r="H2539" s="10">
        <v>1.3013873100280762</v>
      </c>
      <c r="I2539" s="10">
        <v>0.15961620211601257</v>
      </c>
      <c r="J2539" s="11">
        <v>9.25</v>
      </c>
      <c r="K2539" s="11">
        <v>26.600000381469727</v>
      </c>
      <c r="L2539" s="11">
        <v>101.30000305175781</v>
      </c>
      <c r="M2539" s="12">
        <v>35</v>
      </c>
    </row>
    <row r="2540" spans="1:13" x14ac:dyDescent="0.2">
      <c r="A2540" s="9">
        <v>44448.815972222219</v>
      </c>
      <c r="B2540" s="10">
        <v>0.46542391180992126</v>
      </c>
      <c r="C2540" s="10">
        <v>0.13687677681446075</v>
      </c>
      <c r="D2540" s="10">
        <v>0.85236912965774536</v>
      </c>
      <c r="E2540" s="10">
        <v>1.8931572437286377</v>
      </c>
      <c r="F2540" s="11">
        <v>5.5</v>
      </c>
      <c r="G2540" s="11">
        <v>14.600000381469727</v>
      </c>
      <c r="H2540" s="10">
        <v>1.3055757284164429</v>
      </c>
      <c r="I2540" s="10">
        <v>0.16697648167610168</v>
      </c>
      <c r="J2540" s="11">
        <v>9.2100000381469727</v>
      </c>
      <c r="K2540" s="11">
        <v>26.299999237060547</v>
      </c>
      <c r="L2540" s="11">
        <v>101.19999694824219</v>
      </c>
      <c r="M2540" s="12">
        <v>36.700000762939453</v>
      </c>
    </row>
    <row r="2541" spans="1:13" x14ac:dyDescent="0.2">
      <c r="A2541" s="9">
        <v>44448.819444444445</v>
      </c>
      <c r="B2541" s="10">
        <v>0.30297878384590149</v>
      </c>
      <c r="C2541" s="10">
        <v>0.12647061049938202</v>
      </c>
      <c r="D2541" s="10">
        <v>0.59088724851608276</v>
      </c>
      <c r="E2541" s="10">
        <v>1.0093908309936523</v>
      </c>
      <c r="F2541" s="11">
        <v>3.2999999523162842</v>
      </c>
      <c r="G2541" s="11">
        <v>7</v>
      </c>
      <c r="H2541" s="10">
        <v>1.2936655282974243</v>
      </c>
      <c r="I2541" s="10">
        <v>0.12387118488550186</v>
      </c>
      <c r="J2541" s="11">
        <v>9.2299995422363281</v>
      </c>
      <c r="K2541" s="11">
        <v>26.299999237060547</v>
      </c>
      <c r="L2541" s="11">
        <v>101.30000305175781</v>
      </c>
      <c r="M2541" s="12">
        <v>35.599998474121094</v>
      </c>
    </row>
    <row r="2542" spans="1:13" x14ac:dyDescent="0.2">
      <c r="A2542" s="9">
        <v>44448.822916666664</v>
      </c>
      <c r="B2542" s="10">
        <v>0.24334912002086639</v>
      </c>
      <c r="C2542" s="10">
        <v>0.1201934739947319</v>
      </c>
      <c r="D2542" s="10">
        <v>0.49320772290229797</v>
      </c>
      <c r="E2542" s="10">
        <v>0.88279628753662109</v>
      </c>
      <c r="F2542" s="11">
        <v>0</v>
      </c>
      <c r="G2542" s="11">
        <v>0</v>
      </c>
      <c r="H2542" s="10">
        <v>1.2980918884277344</v>
      </c>
      <c r="I2542" s="10">
        <v>0.10394927114248276</v>
      </c>
      <c r="J2542" s="11">
        <v>9.1999998092651367</v>
      </c>
      <c r="K2542" s="11">
        <v>26.700000762939453</v>
      </c>
      <c r="L2542" s="11">
        <v>101.19999694824219</v>
      </c>
      <c r="M2542" s="12">
        <v>34</v>
      </c>
    </row>
    <row r="2543" spans="1:13" x14ac:dyDescent="0.2">
      <c r="A2543" s="9">
        <v>44448.826388888891</v>
      </c>
      <c r="B2543" s="10">
        <v>0.17031759023666382</v>
      </c>
      <c r="C2543" s="10">
        <v>0.10774271935224533</v>
      </c>
      <c r="D2543" s="10">
        <v>0.36881160736083984</v>
      </c>
      <c r="E2543" s="10">
        <v>0.88265746831893921</v>
      </c>
      <c r="F2543" s="11" t="s">
        <v>83</v>
      </c>
      <c r="G2543" s="11">
        <v>0</v>
      </c>
      <c r="H2543" s="10">
        <v>1.2914055585861206</v>
      </c>
      <c r="I2543" s="10">
        <v>0.10327092558145523</v>
      </c>
      <c r="J2543" s="11">
        <v>9.1800003051757813</v>
      </c>
      <c r="K2543" s="11">
        <v>26.600000381469727</v>
      </c>
      <c r="L2543" s="11">
        <v>101.30000305175781</v>
      </c>
      <c r="M2543" s="12">
        <v>33.400001525878906</v>
      </c>
    </row>
    <row r="2544" spans="1:13" x14ac:dyDescent="0.2">
      <c r="A2544" s="9">
        <v>44448.829861111109</v>
      </c>
      <c r="B2544" s="10">
        <v>0.1959763765335083</v>
      </c>
      <c r="C2544" s="10">
        <v>9.3227468430995941E-2</v>
      </c>
      <c r="D2544" s="10">
        <v>0.39155536890029907</v>
      </c>
      <c r="E2544" s="10">
        <v>0.63039237260818481</v>
      </c>
      <c r="F2544" s="11" t="s">
        <v>83</v>
      </c>
      <c r="G2544" s="11">
        <v>0</v>
      </c>
      <c r="H2544" s="10">
        <v>1.2962883710861206</v>
      </c>
      <c r="I2544" s="10">
        <v>9.4653420150279999E-2</v>
      </c>
      <c r="J2544" s="11">
        <v>9.2200002670288086</v>
      </c>
      <c r="K2544" s="11">
        <v>26.5</v>
      </c>
      <c r="L2544" s="11">
        <v>101.30000305175781</v>
      </c>
      <c r="M2544" s="12">
        <v>32.900001525878906</v>
      </c>
    </row>
    <row r="2545" spans="1:13" x14ac:dyDescent="0.2">
      <c r="A2545" s="9">
        <v>44448.833333333336</v>
      </c>
      <c r="B2545" s="10">
        <v>0.2472967803478241</v>
      </c>
      <c r="C2545" s="10">
        <v>0.11806954443454742</v>
      </c>
      <c r="D2545" s="10">
        <v>0.49506351351737976</v>
      </c>
      <c r="E2545" s="10">
        <v>0.75635182857513428</v>
      </c>
      <c r="F2545" s="11">
        <v>10.699999809265137</v>
      </c>
      <c r="G2545" s="11">
        <v>14.5</v>
      </c>
      <c r="H2545" s="10">
        <v>1.2924841642379761</v>
      </c>
      <c r="I2545" s="10">
        <v>0.11316914856433868</v>
      </c>
      <c r="J2545" s="11">
        <v>9.1700000762939453</v>
      </c>
      <c r="K2545" s="11">
        <v>26.399999618530273</v>
      </c>
      <c r="L2545" s="11">
        <v>101.30000305175781</v>
      </c>
      <c r="M2545" s="12">
        <v>32.299999237060547</v>
      </c>
    </row>
    <row r="2546" spans="1:13" x14ac:dyDescent="0.2">
      <c r="A2546" s="9">
        <v>44448.836805555555</v>
      </c>
      <c r="B2546" s="10">
        <v>0.20944806933403015</v>
      </c>
      <c r="C2546" s="10">
        <v>9.9421776831150055E-2</v>
      </c>
      <c r="D2546" s="10">
        <v>0.41840001940727234</v>
      </c>
      <c r="E2546" s="10">
        <v>0.75631225109100342</v>
      </c>
      <c r="F2546" s="11">
        <v>40.099998474121094</v>
      </c>
      <c r="G2546" s="11">
        <v>36.900001525878906</v>
      </c>
      <c r="H2546" s="10">
        <v>1.2852164506912231</v>
      </c>
      <c r="I2546" s="10">
        <v>9.8604209721088409E-2</v>
      </c>
      <c r="J2546" s="11">
        <v>9.119999885559082</v>
      </c>
      <c r="K2546" s="11">
        <v>26.399999618530273</v>
      </c>
      <c r="L2546" s="11">
        <v>101.19999694824219</v>
      </c>
      <c r="M2546" s="12">
        <v>32.099998474121094</v>
      </c>
    </row>
    <row r="2547" spans="1:13" x14ac:dyDescent="0.2">
      <c r="A2547" s="9">
        <v>44448.840277777781</v>
      </c>
      <c r="B2547" s="10">
        <v>0.28916102647781372</v>
      </c>
      <c r="C2547" s="10">
        <v>0.10355989634990692</v>
      </c>
      <c r="D2547" s="10">
        <v>0.54679626226425171</v>
      </c>
      <c r="E2547" s="10">
        <v>0.50418645143508911</v>
      </c>
      <c r="F2547" s="11">
        <v>35.400001525878906</v>
      </c>
      <c r="G2547" s="11">
        <v>40.599998474121094</v>
      </c>
      <c r="H2547" s="10">
        <v>1.2736415863037109</v>
      </c>
      <c r="I2547" s="10">
        <v>0.1005851998925209</v>
      </c>
      <c r="J2547" s="11">
        <v>9.1999998092651367</v>
      </c>
      <c r="K2547" s="11">
        <v>26.299999237060547</v>
      </c>
      <c r="L2547" s="11">
        <v>101.30000305175781</v>
      </c>
      <c r="M2547" s="12">
        <v>32.099998474121094</v>
      </c>
    </row>
    <row r="2548" spans="1:13" x14ac:dyDescent="0.2">
      <c r="A2548" s="9">
        <v>44448.84375</v>
      </c>
      <c r="B2548" s="10">
        <v>0.32702323794364929</v>
      </c>
      <c r="C2548" s="10">
        <v>0.1077115386724472</v>
      </c>
      <c r="D2548" s="10">
        <v>0.60691308975219727</v>
      </c>
      <c r="E2548" s="10">
        <v>1.2605743408203125</v>
      </c>
      <c r="F2548" s="11">
        <v>18.899999618530273</v>
      </c>
      <c r="G2548" s="11">
        <v>31.899999618530273</v>
      </c>
      <c r="H2548" s="10">
        <v>1.273750901222229</v>
      </c>
      <c r="I2548" s="10">
        <v>0.10522644966840744</v>
      </c>
      <c r="J2548" s="11">
        <v>9.1400003433227539</v>
      </c>
      <c r="K2548" s="11">
        <v>25.899999618530273</v>
      </c>
      <c r="L2548" s="11">
        <v>101.30000305175781</v>
      </c>
      <c r="M2548" s="12">
        <v>32.200000762939453</v>
      </c>
    </row>
    <row r="2549" spans="1:13" x14ac:dyDescent="0.2">
      <c r="A2549" s="9">
        <v>44448.847222222219</v>
      </c>
      <c r="B2549" s="10">
        <v>0.24322357773780823</v>
      </c>
      <c r="C2549" s="10">
        <v>0.12220270186662674</v>
      </c>
      <c r="D2549" s="10">
        <v>0.49709570407867432</v>
      </c>
      <c r="E2549" s="10">
        <v>2.0167791843414307</v>
      </c>
      <c r="F2549" s="11">
        <v>14.699999809265137</v>
      </c>
      <c r="G2549" s="11">
        <v>23.200000762939453</v>
      </c>
      <c r="H2549" s="10">
        <v>1.2686226367950439</v>
      </c>
      <c r="I2549" s="10">
        <v>8.7351754307746887E-2</v>
      </c>
      <c r="J2549" s="11">
        <v>9.1400003433227539</v>
      </c>
      <c r="K2549" s="11">
        <v>26.399999618530273</v>
      </c>
      <c r="L2549" s="11">
        <v>101.19999694824219</v>
      </c>
      <c r="M2549" s="12">
        <v>32.099998474121094</v>
      </c>
    </row>
    <row r="2550" spans="1:13" x14ac:dyDescent="0.2">
      <c r="A2550" s="9">
        <v>44448.850694444445</v>
      </c>
      <c r="B2550" s="10">
        <v>9.9982276558876038E-2</v>
      </c>
      <c r="C2550" s="10">
        <v>8.9054413139820099E-2</v>
      </c>
      <c r="D2550" s="10">
        <v>0.24231082201004028</v>
      </c>
      <c r="E2550" s="10">
        <v>1.0082924365997314</v>
      </c>
      <c r="F2550" s="11">
        <v>3.7000000476837158</v>
      </c>
      <c r="G2550" s="11">
        <v>14.100000381469727</v>
      </c>
      <c r="H2550" s="10">
        <v>1.2620211839675903</v>
      </c>
      <c r="I2550" s="10">
        <v>6.8154267966747284E-2</v>
      </c>
      <c r="J2550" s="11">
        <v>9.1800003051757813</v>
      </c>
      <c r="K2550" s="11">
        <v>25.899999618530273</v>
      </c>
      <c r="L2550" s="11">
        <v>101.30000305175781</v>
      </c>
      <c r="M2550" s="12">
        <v>31.700000762939453</v>
      </c>
    </row>
    <row r="2551" spans="1:13" x14ac:dyDescent="0.2">
      <c r="A2551" s="9">
        <v>44448.854166666664</v>
      </c>
      <c r="B2551" s="10">
        <v>8.3751410245895386E-2</v>
      </c>
      <c r="C2551" s="10">
        <v>8.2823969423770905E-2</v>
      </c>
      <c r="D2551" s="10">
        <v>0.21120113134384155</v>
      </c>
      <c r="E2551" s="10">
        <v>0.50404071807861328</v>
      </c>
      <c r="F2551" s="11">
        <v>0</v>
      </c>
      <c r="G2551" s="11">
        <v>4</v>
      </c>
      <c r="H2551" s="10">
        <v>1.2581582069396973</v>
      </c>
      <c r="I2551" s="10">
        <v>5.1601167768239975E-2</v>
      </c>
      <c r="J2551" s="11">
        <v>9.1599998474121094</v>
      </c>
      <c r="K2551" s="11">
        <v>26.299999237060547</v>
      </c>
      <c r="L2551" s="11">
        <v>101.19999694824219</v>
      </c>
      <c r="M2551" s="12">
        <v>30.899999618530273</v>
      </c>
    </row>
    <row r="2552" spans="1:13" x14ac:dyDescent="0.2">
      <c r="A2552" s="9">
        <v>44448.857638888891</v>
      </c>
      <c r="B2552" s="10">
        <v>0.14453230798244476</v>
      </c>
      <c r="C2552" s="10">
        <v>9.7313851118087769E-2</v>
      </c>
      <c r="D2552" s="10">
        <v>0.31678763031959534</v>
      </c>
      <c r="E2552" s="10">
        <v>0.37801378965377808</v>
      </c>
      <c r="F2552" s="11" t="s">
        <v>83</v>
      </c>
      <c r="G2552" s="11">
        <v>0</v>
      </c>
      <c r="H2552" s="10">
        <v>1.2624207735061646</v>
      </c>
      <c r="I2552" s="10">
        <v>5.9537172317504883E-2</v>
      </c>
      <c r="J2552" s="11">
        <v>9.2100000381469727</v>
      </c>
      <c r="K2552" s="11">
        <v>26</v>
      </c>
      <c r="L2552" s="11">
        <v>101.30000305175781</v>
      </c>
      <c r="M2552" s="12">
        <v>30.700000762939453</v>
      </c>
    </row>
    <row r="2553" spans="1:13" x14ac:dyDescent="0.2">
      <c r="A2553" s="9">
        <v>44448.861111111109</v>
      </c>
      <c r="B2553" s="10">
        <v>0.2080075591802597</v>
      </c>
      <c r="C2553" s="10">
        <v>0.1159423440694809</v>
      </c>
      <c r="D2553" s="10">
        <v>0.43478375673294067</v>
      </c>
      <c r="E2553" s="10">
        <v>0.50399196147918701</v>
      </c>
      <c r="F2553" s="11" t="s">
        <v>83</v>
      </c>
      <c r="G2553" s="11">
        <v>0</v>
      </c>
      <c r="H2553" s="10">
        <v>1.2565971612930298</v>
      </c>
      <c r="I2553" s="10">
        <v>6.4825966954231262E-2</v>
      </c>
      <c r="J2553" s="11">
        <v>9.2700004577636719</v>
      </c>
      <c r="K2553" s="11">
        <v>26.100000381469727</v>
      </c>
      <c r="L2553" s="11">
        <v>101.30000305175781</v>
      </c>
      <c r="M2553" s="12">
        <v>30.5</v>
      </c>
    </row>
    <row r="2554" spans="1:13" x14ac:dyDescent="0.2">
      <c r="A2554" s="9">
        <v>44448.864583333336</v>
      </c>
      <c r="B2554" s="10">
        <v>0.16478823125362396</v>
      </c>
      <c r="C2554" s="10">
        <v>8.2817472517490387E-2</v>
      </c>
      <c r="D2554" s="10">
        <v>0.33541077375411987</v>
      </c>
      <c r="E2554" s="10">
        <v>0.5040012001991272</v>
      </c>
      <c r="F2554" s="11" t="s">
        <v>83</v>
      </c>
      <c r="G2554" s="11" t="s">
        <v>83</v>
      </c>
      <c r="H2554" s="10">
        <v>1.2508624792098999</v>
      </c>
      <c r="I2554" s="10">
        <v>5.490463599562645E-2</v>
      </c>
      <c r="J2554" s="11">
        <v>9.3000001907348633</v>
      </c>
      <c r="K2554" s="11">
        <v>26.399999618530273</v>
      </c>
      <c r="L2554" s="11">
        <v>101.19999694824219</v>
      </c>
      <c r="M2554" s="12">
        <v>30.600000381469727</v>
      </c>
    </row>
    <row r="2555" spans="1:13" x14ac:dyDescent="0.2">
      <c r="A2555" s="9">
        <v>44448.868055555555</v>
      </c>
      <c r="B2555" s="10">
        <v>0.12156827747821808</v>
      </c>
      <c r="C2555" s="10">
        <v>9.1101601719856262E-2</v>
      </c>
      <c r="D2555" s="10">
        <v>0.27744582295417786</v>
      </c>
      <c r="E2555" s="10">
        <v>0.37801077961921692</v>
      </c>
      <c r="F2555" s="11">
        <v>0</v>
      </c>
      <c r="G2555" s="11" t="s">
        <v>83</v>
      </c>
      <c r="H2555" s="10">
        <v>1.2508951425552368</v>
      </c>
      <c r="I2555" s="10">
        <v>5.3583025932312012E-2</v>
      </c>
      <c r="J2555" s="11">
        <v>9.2200002670288086</v>
      </c>
      <c r="K2555" s="11">
        <v>26.200000762939453</v>
      </c>
      <c r="L2555" s="11">
        <v>101.19999694824219</v>
      </c>
      <c r="M2555" s="12">
        <v>30.700000762939453</v>
      </c>
    </row>
    <row r="2556" spans="1:13" x14ac:dyDescent="0.2">
      <c r="A2556" s="9">
        <v>44448.871527777781</v>
      </c>
      <c r="B2556" s="10">
        <v>0.10535401850938797</v>
      </c>
      <c r="C2556" s="10">
        <v>8.4885992109775543E-2</v>
      </c>
      <c r="D2556" s="10">
        <v>0.24430601298809052</v>
      </c>
      <c r="E2556" s="10">
        <v>0.25199487805366516</v>
      </c>
      <c r="F2556" s="11">
        <v>1.7999999523162842</v>
      </c>
      <c r="G2556" s="11">
        <v>4.5</v>
      </c>
      <c r="H2556" s="10">
        <v>1.2493946552276611</v>
      </c>
      <c r="I2556" s="10">
        <v>4.8288516700267792E-2</v>
      </c>
      <c r="J2556" s="11">
        <v>9.2100000381469727</v>
      </c>
      <c r="K2556" s="11">
        <v>26</v>
      </c>
      <c r="L2556" s="11">
        <v>101.30000305175781</v>
      </c>
      <c r="M2556" s="12">
        <v>30.700000762939453</v>
      </c>
    </row>
    <row r="2557" spans="1:13" x14ac:dyDescent="0.2">
      <c r="A2557" s="9">
        <v>44448.875</v>
      </c>
      <c r="B2557" s="10">
        <v>0.1053658053278923</v>
      </c>
      <c r="C2557" s="10">
        <v>8.9036732912063599E-2</v>
      </c>
      <c r="D2557" s="10">
        <v>0.24847456812858582</v>
      </c>
      <c r="E2557" s="10">
        <v>0.25202307105064392</v>
      </c>
      <c r="F2557" s="11">
        <v>30.200000762939453</v>
      </c>
      <c r="G2557" s="11">
        <v>31.700000762939453</v>
      </c>
      <c r="H2557" s="10">
        <v>1.2516937255859375</v>
      </c>
      <c r="I2557" s="10">
        <v>5.0940163433551788E-2</v>
      </c>
      <c r="J2557" s="11">
        <v>9.2100000381469727</v>
      </c>
      <c r="K2557" s="11">
        <v>26</v>
      </c>
      <c r="L2557" s="11">
        <v>101.30000305175781</v>
      </c>
      <c r="M2557" s="12">
        <v>31.100000381469727</v>
      </c>
    </row>
    <row r="2558" spans="1:13" x14ac:dyDescent="0.2">
      <c r="A2558" s="9">
        <v>44448.878472222219</v>
      </c>
      <c r="B2558" s="10">
        <v>9.1854259371757507E-2</v>
      </c>
      <c r="C2558" s="10">
        <v>8.2822047173976898E-2</v>
      </c>
      <c r="D2558" s="10">
        <v>0.22361955046653748</v>
      </c>
      <c r="E2558" s="10">
        <v>0.25201451778411865</v>
      </c>
      <c r="F2558" s="11">
        <v>38.400001525878906</v>
      </c>
      <c r="G2558" s="11">
        <v>41.700000762939453</v>
      </c>
      <c r="H2558" s="10">
        <v>1.255250096321106</v>
      </c>
      <c r="I2558" s="10">
        <v>4.0353823453187943E-2</v>
      </c>
      <c r="J2558" s="11">
        <v>9.2700004577636719</v>
      </c>
      <c r="K2558" s="11">
        <v>25.799999237060547</v>
      </c>
      <c r="L2558" s="11">
        <v>101.19999694824219</v>
      </c>
      <c r="M2558" s="12">
        <v>31</v>
      </c>
    </row>
    <row r="2559" spans="1:13" x14ac:dyDescent="0.2">
      <c r="A2559" s="9">
        <v>44448.881944444445</v>
      </c>
      <c r="B2559" s="10">
        <v>6.0783226042985916E-2</v>
      </c>
      <c r="C2559" s="10">
        <v>7.2466105222702026E-2</v>
      </c>
      <c r="D2559" s="10">
        <v>0.16563679277896881</v>
      </c>
      <c r="E2559" s="10">
        <v>0.12600170075893402</v>
      </c>
      <c r="F2559" s="11">
        <v>27.5</v>
      </c>
      <c r="G2559" s="11">
        <v>36.5</v>
      </c>
      <c r="H2559" s="10">
        <v>1.2501566410064697</v>
      </c>
      <c r="I2559" s="10">
        <v>3.0429411679506302E-2</v>
      </c>
      <c r="J2559" s="11">
        <v>9.2299995422363281</v>
      </c>
      <c r="K2559" s="11">
        <v>25.700000762939453</v>
      </c>
      <c r="L2559" s="11">
        <v>101.30000305175781</v>
      </c>
      <c r="M2559" s="12">
        <v>30.799999237060547</v>
      </c>
    </row>
    <row r="2560" spans="1:13" x14ac:dyDescent="0.2">
      <c r="A2560" s="9">
        <v>44448.885416666664</v>
      </c>
      <c r="B2560" s="10">
        <v>5.8081746101379395E-2</v>
      </c>
      <c r="C2560" s="10">
        <v>8.0747939646244049E-2</v>
      </c>
      <c r="D2560" s="10">
        <v>0.16770724952220917</v>
      </c>
      <c r="E2560" s="10">
        <v>0.12600170075893402</v>
      </c>
      <c r="F2560" s="11">
        <v>15.300000190734863</v>
      </c>
      <c r="G2560" s="11">
        <v>28.200000762939453</v>
      </c>
      <c r="H2560" s="10">
        <v>1.2501566410064697</v>
      </c>
      <c r="I2560" s="10">
        <v>2.9767902567982674E-2</v>
      </c>
      <c r="J2560" s="11">
        <v>9.2299995422363281</v>
      </c>
      <c r="K2560" s="11">
        <v>25.799999237060547</v>
      </c>
      <c r="L2560" s="11">
        <v>101.30000305175781</v>
      </c>
      <c r="M2560" s="12">
        <v>30.799999237060547</v>
      </c>
    </row>
    <row r="2561" spans="1:13" x14ac:dyDescent="0.2">
      <c r="A2561" s="9">
        <v>44448.888888888891</v>
      </c>
      <c r="B2561" s="10">
        <v>7.8342199325561523E-2</v>
      </c>
      <c r="C2561" s="10">
        <v>8.4888190031051636E-2</v>
      </c>
      <c r="D2561" s="10">
        <v>0.20497390627861023</v>
      </c>
      <c r="E2561" s="10">
        <v>0.12600070238113403</v>
      </c>
      <c r="F2561" s="11">
        <v>3.2999999523162842</v>
      </c>
      <c r="G2561" s="11">
        <v>18.200000762939453</v>
      </c>
      <c r="H2561" s="10">
        <v>1.2508664131164551</v>
      </c>
      <c r="I2561" s="10">
        <v>3.3075187355279922E-2</v>
      </c>
      <c r="J2561" s="11">
        <v>9.2799997329711914</v>
      </c>
      <c r="K2561" s="11">
        <v>25.899999618530273</v>
      </c>
      <c r="L2561" s="11">
        <v>101.19999694824219</v>
      </c>
      <c r="M2561" s="12">
        <v>30.799999237060547</v>
      </c>
    </row>
    <row r="2562" spans="1:13" x14ac:dyDescent="0.2">
      <c r="A2562" s="9">
        <v>44448.892361111109</v>
      </c>
      <c r="B2562" s="10">
        <v>8.6457803845405579E-2</v>
      </c>
      <c r="C2562" s="10">
        <v>9.1111354529857635E-2</v>
      </c>
      <c r="D2562" s="10">
        <v>0.22363696992397308</v>
      </c>
      <c r="E2562" s="10">
        <v>0.12601707875728607</v>
      </c>
      <c r="F2562" s="11">
        <v>1.2000000476837158</v>
      </c>
      <c r="G2562" s="11">
        <v>9.3999996185302734</v>
      </c>
      <c r="H2562" s="10">
        <v>1.2560676336288452</v>
      </c>
      <c r="I2562" s="10">
        <v>3.1756304204463959E-2</v>
      </c>
      <c r="J2562" s="11">
        <v>9.2200002670288086</v>
      </c>
      <c r="K2562" s="11">
        <v>25.899999618530273</v>
      </c>
      <c r="L2562" s="11">
        <v>101.30000305175781</v>
      </c>
      <c r="M2562" s="12">
        <v>31.299999237060547</v>
      </c>
    </row>
    <row r="2563" spans="1:13" x14ac:dyDescent="0.2">
      <c r="A2563" s="9">
        <v>44448.895833333336</v>
      </c>
      <c r="B2563" s="10">
        <v>0.10672880709171295</v>
      </c>
      <c r="C2563" s="10">
        <v>8.2834288477897644E-2</v>
      </c>
      <c r="D2563" s="10">
        <v>0.24643203616142273</v>
      </c>
      <c r="E2563" s="10">
        <v>0.12602588534355164</v>
      </c>
      <c r="F2563" s="11">
        <v>2.7000000476837158</v>
      </c>
      <c r="G2563" s="11">
        <v>5.8000001907348633</v>
      </c>
      <c r="H2563" s="10">
        <v>1.2597547769546509</v>
      </c>
      <c r="I2563" s="10">
        <v>3.5728339105844498E-2</v>
      </c>
      <c r="J2563" s="11">
        <v>9.2399997711181641</v>
      </c>
      <c r="K2563" s="11">
        <v>25.700000762939453</v>
      </c>
      <c r="L2563" s="11">
        <v>101.19999694824219</v>
      </c>
      <c r="M2563" s="12">
        <v>31.600000381469727</v>
      </c>
    </row>
    <row r="2564" spans="1:13" x14ac:dyDescent="0.2">
      <c r="A2564" s="9">
        <v>44448.899305555555</v>
      </c>
      <c r="B2564" s="10">
        <v>0.1107848584651947</v>
      </c>
      <c r="C2564" s="10">
        <v>7.2482019662857056E-2</v>
      </c>
      <c r="D2564" s="10">
        <v>0.24229700863361359</v>
      </c>
      <c r="E2564" s="10">
        <v>0.126029372215271</v>
      </c>
      <c r="F2564" s="11">
        <v>9.6999998092651367</v>
      </c>
      <c r="G2564" s="11">
        <v>6.9000000953674316</v>
      </c>
      <c r="H2564" s="10">
        <v>1.2583498954772949</v>
      </c>
      <c r="I2564" s="10">
        <v>4.3007522821426392E-2</v>
      </c>
      <c r="J2564" s="11">
        <v>9.1999998092651367</v>
      </c>
      <c r="K2564" s="11">
        <v>25.899999618530273</v>
      </c>
      <c r="L2564" s="11">
        <v>101.30000305175781</v>
      </c>
      <c r="M2564" s="12">
        <v>31.799999237060547</v>
      </c>
    </row>
    <row r="2565" spans="1:13" x14ac:dyDescent="0.2">
      <c r="A2565" s="9">
        <v>44448.902777777781</v>
      </c>
      <c r="B2565" s="10">
        <v>0.12969934940338135</v>
      </c>
      <c r="C2565" s="10">
        <v>7.8694753348827362E-2</v>
      </c>
      <c r="D2565" s="10">
        <v>0.27543166279792786</v>
      </c>
      <c r="E2565" s="10">
        <v>0</v>
      </c>
      <c r="F2565" s="11">
        <v>12.199999809265137</v>
      </c>
      <c r="G2565" s="11">
        <v>7.9000000953674316</v>
      </c>
      <c r="H2565" s="10">
        <v>1.2619491815567017</v>
      </c>
      <c r="I2565" s="10">
        <v>3.5067673772573471E-2</v>
      </c>
      <c r="J2565" s="11">
        <v>9.25</v>
      </c>
      <c r="K2565" s="11">
        <v>25.700000762939453</v>
      </c>
      <c r="L2565" s="11">
        <v>101.19999694824219</v>
      </c>
      <c r="M2565" s="12">
        <v>31.799999237060547</v>
      </c>
    </row>
    <row r="2566" spans="1:13" x14ac:dyDescent="0.2">
      <c r="A2566" s="9">
        <v>44448.90625</v>
      </c>
      <c r="B2566" s="10">
        <v>7.8360021114349365E-2</v>
      </c>
      <c r="C2566" s="10">
        <v>7.4552923440933228E-2</v>
      </c>
      <c r="D2566" s="10">
        <v>0.19466598331928253</v>
      </c>
      <c r="E2566" s="10">
        <v>0</v>
      </c>
      <c r="F2566" s="11">
        <v>2.7999999523162842</v>
      </c>
      <c r="G2566" s="11">
        <v>8.1999998092651367</v>
      </c>
      <c r="H2566" s="10">
        <v>1.2648288011550903</v>
      </c>
      <c r="I2566" s="10">
        <v>3.4406017512083054E-2</v>
      </c>
      <c r="J2566" s="11">
        <v>9.1800003051757813</v>
      </c>
      <c r="K2566" s="11">
        <v>25.799999237060547</v>
      </c>
      <c r="L2566" s="11">
        <v>101.30000305175781</v>
      </c>
      <c r="M2566" s="12">
        <v>31.799999237060547</v>
      </c>
    </row>
    <row r="2567" spans="1:13" x14ac:dyDescent="0.2">
      <c r="A2567" s="9">
        <v>44448.909722222219</v>
      </c>
      <c r="B2567" s="10">
        <v>0.13511288166046143</v>
      </c>
      <c r="C2567" s="10">
        <v>8.4913402795791626E-2</v>
      </c>
      <c r="D2567" s="10">
        <v>0.29201924800872803</v>
      </c>
      <c r="E2567" s="10">
        <v>0.12603813409805298</v>
      </c>
      <c r="F2567" s="11">
        <v>1.2000000476837158</v>
      </c>
      <c r="G2567" s="11">
        <v>6.9000000953674316</v>
      </c>
      <c r="H2567" s="10">
        <v>1.2627568244934082</v>
      </c>
      <c r="I2567" s="10">
        <v>3.4408409148454666E-2</v>
      </c>
      <c r="J2567" s="11">
        <v>9.1700000762939453</v>
      </c>
      <c r="K2567" s="11">
        <v>25.600000381469727</v>
      </c>
      <c r="L2567" s="11">
        <v>101.30000305175781</v>
      </c>
      <c r="M2567" s="12">
        <v>32.099998474121094</v>
      </c>
    </row>
    <row r="2568" spans="1:13" x14ac:dyDescent="0.2">
      <c r="A2568" s="9">
        <v>44448.913194444445</v>
      </c>
      <c r="B2568" s="10">
        <v>8.2432329654693604E-2</v>
      </c>
      <c r="C2568" s="10">
        <v>7.2498910129070282E-2</v>
      </c>
      <c r="D2568" s="10">
        <v>0.20092552900314331</v>
      </c>
      <c r="E2568" s="10">
        <v>0.12605874240398407</v>
      </c>
      <c r="F2568" s="11">
        <v>0.40000000596046448</v>
      </c>
      <c r="G2568" s="11">
        <v>4.5999999046325684</v>
      </c>
      <c r="H2568" s="10">
        <v>1.2615232467651367</v>
      </c>
      <c r="I2568" s="10">
        <v>4.3679356575012207E-2</v>
      </c>
      <c r="J2568" s="11">
        <v>9.2200002670288086</v>
      </c>
      <c r="K2568" s="11">
        <v>25.600000381469727</v>
      </c>
      <c r="L2568" s="11">
        <v>101.19999694824219</v>
      </c>
      <c r="M2568" s="12">
        <v>32.700000762939453</v>
      </c>
    </row>
    <row r="2569" spans="1:13" x14ac:dyDescent="0.2">
      <c r="A2569" s="9">
        <v>44448.916666666664</v>
      </c>
      <c r="B2569" s="10">
        <v>0.14593704044818878</v>
      </c>
      <c r="C2569" s="10">
        <v>8.2850933074951172E-2</v>
      </c>
      <c r="D2569" s="10">
        <v>0.30654844641685486</v>
      </c>
      <c r="E2569" s="10">
        <v>0.25210240483283997</v>
      </c>
      <c r="F2569" s="11">
        <v>7.1999998092651367</v>
      </c>
      <c r="G2569" s="11">
        <v>15</v>
      </c>
      <c r="H2569" s="10">
        <v>1.2650479078292847</v>
      </c>
      <c r="I2569" s="10">
        <v>5.4265040904283524E-2</v>
      </c>
      <c r="J2569" s="11">
        <v>9.1800003051757813</v>
      </c>
      <c r="K2569" s="11">
        <v>25.899999618530273</v>
      </c>
      <c r="L2569" s="11">
        <v>101.19999694824219</v>
      </c>
      <c r="M2569" s="12">
        <v>32.700000762939453</v>
      </c>
    </row>
    <row r="2570" spans="1:13" x14ac:dyDescent="0.2">
      <c r="A2570" s="9">
        <v>44448.920138888891</v>
      </c>
      <c r="B2570" s="10">
        <v>0.12838150560855865</v>
      </c>
      <c r="C2570" s="10">
        <v>7.2500765323638916E-2</v>
      </c>
      <c r="D2570" s="10">
        <v>0.26928853988647461</v>
      </c>
      <c r="E2570" s="10">
        <v>0.50424790382385254</v>
      </c>
      <c r="F2570" s="11">
        <v>34.400001525878906</v>
      </c>
      <c r="G2570" s="11">
        <v>39.900001525878906</v>
      </c>
      <c r="H2570" s="10">
        <v>1.2802773714065552</v>
      </c>
      <c r="I2570" s="10">
        <v>9.5964692533016205E-2</v>
      </c>
      <c r="J2570" s="11">
        <v>9.2299995422363281</v>
      </c>
      <c r="K2570" s="11">
        <v>25.700000762939453</v>
      </c>
      <c r="L2570" s="11">
        <v>101.19999694824219</v>
      </c>
      <c r="M2570" s="12">
        <v>33</v>
      </c>
    </row>
    <row r="2571" spans="1:13" x14ac:dyDescent="0.2">
      <c r="A2571" s="9">
        <v>44448.923611111109</v>
      </c>
      <c r="B2571" s="10">
        <v>0.13109681010246277</v>
      </c>
      <c r="C2571" s="10">
        <v>8.9080877602100372E-2</v>
      </c>
      <c r="D2571" s="10">
        <v>0.2921023964881897</v>
      </c>
      <c r="E2571" s="10">
        <v>0.25214803218841553</v>
      </c>
      <c r="F2571" s="11">
        <v>40.299999237060547</v>
      </c>
      <c r="G2571" s="11">
        <v>50.700000762939453</v>
      </c>
      <c r="H2571" s="10">
        <v>1.2854405641555786</v>
      </c>
      <c r="I2571" s="10">
        <v>8.4721744060516357E-2</v>
      </c>
      <c r="J2571" s="11">
        <v>9.1999998092651367</v>
      </c>
      <c r="K2571" s="11">
        <v>25.700000762939453</v>
      </c>
      <c r="L2571" s="11">
        <v>101.30000305175781</v>
      </c>
      <c r="M2571" s="12">
        <v>33.200000762939453</v>
      </c>
    </row>
    <row r="2572" spans="1:13" x14ac:dyDescent="0.2">
      <c r="A2572" s="9">
        <v>44448.927083333336</v>
      </c>
      <c r="B2572" s="10">
        <v>8.515196293592453E-2</v>
      </c>
      <c r="C2572" s="10">
        <v>8.0800563097000122E-2</v>
      </c>
      <c r="D2572" s="10">
        <v>0.21132452785968781</v>
      </c>
      <c r="E2572" s="10">
        <v>0.12608380615711212</v>
      </c>
      <c r="F2572" s="11">
        <v>30.700000762939453</v>
      </c>
      <c r="G2572" s="11">
        <v>45.5</v>
      </c>
      <c r="H2572" s="10">
        <v>1.2956231832504272</v>
      </c>
      <c r="I2572" s="10">
        <v>7.3475338518619537E-2</v>
      </c>
      <c r="J2572" s="11">
        <v>9.2399997711181641</v>
      </c>
      <c r="K2572" s="11">
        <v>25.600000381469727</v>
      </c>
      <c r="L2572" s="11">
        <v>101.19999694824219</v>
      </c>
      <c r="M2572" s="12">
        <v>33.5</v>
      </c>
    </row>
    <row r="2573" spans="1:13" x14ac:dyDescent="0.2">
      <c r="A2573" s="9">
        <v>44448.930555555555</v>
      </c>
      <c r="B2573" s="10">
        <v>5.6771393865346909E-2</v>
      </c>
      <c r="C2573" s="10">
        <v>7.4589617550373077E-2</v>
      </c>
      <c r="D2573" s="10">
        <v>0.15953892469406128</v>
      </c>
      <c r="E2573" s="10">
        <v>0.12609140574932098</v>
      </c>
      <c r="F2573" s="11">
        <v>25.799999237060547</v>
      </c>
      <c r="G2573" s="11">
        <v>34.799999237060547</v>
      </c>
      <c r="H2573" s="10">
        <v>1.2928200960159302</v>
      </c>
      <c r="I2573" s="10">
        <v>5.7592246681451797E-2</v>
      </c>
      <c r="J2573" s="11">
        <v>9.1899995803833008</v>
      </c>
      <c r="K2573" s="11">
        <v>25.299999237060547</v>
      </c>
      <c r="L2573" s="11">
        <v>101.30000305175781</v>
      </c>
      <c r="M2573" s="12">
        <v>33.700000762939453</v>
      </c>
    </row>
    <row r="2574" spans="1:13" x14ac:dyDescent="0.2">
      <c r="A2574" s="9">
        <v>44448.934027777781</v>
      </c>
      <c r="B2574" s="10">
        <v>4.8663299530744553E-2</v>
      </c>
      <c r="C2574" s="10">
        <v>7.0448808372020721E-2</v>
      </c>
      <c r="D2574" s="10">
        <v>0.14504165947437286</v>
      </c>
      <c r="E2574" s="10">
        <v>0.12609685957431793</v>
      </c>
      <c r="F2574" s="11">
        <v>14.100000381469727</v>
      </c>
      <c r="G2574" s="11">
        <v>24.200000762939453</v>
      </c>
      <c r="H2574" s="10">
        <v>1.2813519239425659</v>
      </c>
      <c r="I2574" s="10">
        <v>4.7002606093883514E-2</v>
      </c>
      <c r="J2574" s="11">
        <v>9.1800003051757813</v>
      </c>
      <c r="K2574" s="11">
        <v>25.700000762939453</v>
      </c>
      <c r="L2574" s="11">
        <v>101.30000305175781</v>
      </c>
      <c r="M2574" s="12">
        <v>33.900001525878906</v>
      </c>
    </row>
    <row r="2575" spans="1:13" x14ac:dyDescent="0.2">
      <c r="A2575" s="9">
        <v>44448.9375</v>
      </c>
      <c r="B2575" s="10">
        <v>9.0580321848392487E-2</v>
      </c>
      <c r="C2575" s="10">
        <v>7.8747771680355072E-2</v>
      </c>
      <c r="D2575" s="10">
        <v>0.2175925225019455</v>
      </c>
      <c r="E2575" s="10">
        <v>0.12611427903175354</v>
      </c>
      <c r="F2575" s="11">
        <v>4.9000000953674316</v>
      </c>
      <c r="G2575" s="11">
        <v>14.899999618530273</v>
      </c>
      <c r="H2575" s="10">
        <v>1.3031398057937622</v>
      </c>
      <c r="I2575" s="10">
        <v>5.4954301565885544E-2</v>
      </c>
      <c r="J2575" s="11">
        <v>9.1499996185302734</v>
      </c>
      <c r="K2575" s="11">
        <v>25.5</v>
      </c>
      <c r="L2575" s="11">
        <v>101.30000305175781</v>
      </c>
      <c r="M2575" s="12">
        <v>34.400001525878906</v>
      </c>
    </row>
    <row r="2576" spans="1:13" x14ac:dyDescent="0.2">
      <c r="A2576" s="9">
        <v>44448.940972222219</v>
      </c>
      <c r="B2576" s="10">
        <v>0.26499262452125549</v>
      </c>
      <c r="C2576" s="10">
        <v>0.14299553632736206</v>
      </c>
      <c r="D2576" s="10">
        <v>0.54918569326400757</v>
      </c>
      <c r="E2576" s="10">
        <v>0.1261197030544281</v>
      </c>
      <c r="F2576" s="11">
        <v>4.1999998092651367</v>
      </c>
      <c r="G2576" s="11">
        <v>10.5</v>
      </c>
      <c r="H2576" s="10">
        <v>1.3111203908920288</v>
      </c>
      <c r="I2576" s="10">
        <v>7.7469028532505035E-2</v>
      </c>
      <c r="J2576" s="11">
        <v>8.7899999618530273</v>
      </c>
      <c r="K2576" s="11">
        <v>25.700000762939453</v>
      </c>
      <c r="L2576" s="11">
        <v>101.19999694824219</v>
      </c>
      <c r="M2576" s="12">
        <v>34.599998474121094</v>
      </c>
    </row>
    <row r="2577" spans="1:13" x14ac:dyDescent="0.2">
      <c r="A2577" s="9">
        <v>44448.944444444445</v>
      </c>
      <c r="B2577" s="10">
        <v>0.51646977663040161</v>
      </c>
      <c r="C2577" s="10">
        <v>0.1326347142457962</v>
      </c>
      <c r="D2577" s="10">
        <v>0.92429810762405396</v>
      </c>
      <c r="E2577" s="10">
        <v>0.12612082064151764</v>
      </c>
      <c r="F2577" s="11">
        <v>0</v>
      </c>
      <c r="G2577" s="11">
        <v>3.5999999046325684</v>
      </c>
      <c r="H2577" s="10">
        <v>1.3197766542434692</v>
      </c>
      <c r="I2577" s="10">
        <v>7.151050865650177E-2</v>
      </c>
      <c r="J2577" s="11">
        <v>9.369999885559082</v>
      </c>
      <c r="K2577" s="11">
        <v>25.700000762939453</v>
      </c>
      <c r="L2577" s="11">
        <v>101.19999694824219</v>
      </c>
      <c r="M2577" s="12">
        <v>34.599998474121094</v>
      </c>
    </row>
    <row r="2578" spans="1:13" x14ac:dyDescent="0.2">
      <c r="A2578" s="9">
        <v>44448.947916666664</v>
      </c>
      <c r="B2578" s="10">
        <v>0.4908212423324585</v>
      </c>
      <c r="C2578" s="10">
        <v>0.11606476455926895</v>
      </c>
      <c r="D2578" s="10">
        <v>0.86841309070587158</v>
      </c>
      <c r="E2578" s="10">
        <v>0.12613102793693542</v>
      </c>
      <c r="F2578" s="11">
        <v>4.9000000953674316</v>
      </c>
      <c r="G2578" s="11">
        <v>3.0999999046325684</v>
      </c>
      <c r="H2578" s="10">
        <v>1.3314110040664673</v>
      </c>
      <c r="I2578" s="10">
        <v>7.6813802123069763E-2</v>
      </c>
      <c r="J2578" s="11">
        <v>9.3199996948242188</v>
      </c>
      <c r="K2578" s="11">
        <v>25.5</v>
      </c>
      <c r="L2578" s="11">
        <v>101.30000305175781</v>
      </c>
      <c r="M2578" s="12">
        <v>34.700000762939453</v>
      </c>
    </row>
    <row r="2579" spans="1:13" x14ac:dyDescent="0.2">
      <c r="A2579" s="9">
        <v>44448.951388888891</v>
      </c>
      <c r="B2579" s="10">
        <v>0.448905348777771</v>
      </c>
      <c r="C2579" s="10">
        <v>9.9484078586101532E-2</v>
      </c>
      <c r="D2579" s="10">
        <v>0.78758227825164795</v>
      </c>
      <c r="E2579" s="10">
        <v>0.37839308381080627</v>
      </c>
      <c r="F2579" s="11">
        <v>8</v>
      </c>
      <c r="G2579" s="11">
        <v>6.1999998092651367</v>
      </c>
      <c r="H2579" s="10">
        <v>1.3458200693130493</v>
      </c>
      <c r="I2579" s="10">
        <v>9.80038121342659E-2</v>
      </c>
      <c r="J2579" s="11">
        <v>9.3199996948242188</v>
      </c>
      <c r="K2579" s="11">
        <v>25.700000762939453</v>
      </c>
      <c r="L2579" s="11">
        <v>101.30000305175781</v>
      </c>
      <c r="M2579" s="12">
        <v>34.700000762939453</v>
      </c>
    </row>
    <row r="2580" spans="1:13" x14ac:dyDescent="0.2">
      <c r="A2580" s="9">
        <v>44448.954861111109</v>
      </c>
      <c r="B2580" s="10">
        <v>0.15819858014583588</v>
      </c>
      <c r="C2580" s="10">
        <v>8.083081990480423E-2</v>
      </c>
      <c r="D2580" s="10">
        <v>0.32332327961921692</v>
      </c>
      <c r="E2580" s="10">
        <v>0.25226205587387085</v>
      </c>
      <c r="F2580" s="11">
        <v>7.9000000953674316</v>
      </c>
      <c r="G2580" s="11">
        <v>10.399999618530273</v>
      </c>
      <c r="H2580" s="10">
        <v>1.344379186630249</v>
      </c>
      <c r="I2580" s="10">
        <v>5.4299406707286835E-2</v>
      </c>
      <c r="J2580" s="11">
        <v>9.3400001525878906</v>
      </c>
      <c r="K2580" s="11">
        <v>25.5</v>
      </c>
      <c r="L2580" s="11">
        <v>101.30000305175781</v>
      </c>
      <c r="M2580" s="12">
        <v>34.700000762939453</v>
      </c>
    </row>
    <row r="2581" spans="1:13" x14ac:dyDescent="0.2">
      <c r="A2581" s="9">
        <v>44448.958333333336</v>
      </c>
      <c r="B2581" s="10">
        <v>0.10814416408538818</v>
      </c>
      <c r="C2581" s="10">
        <v>8.2883626222610474E-2</v>
      </c>
      <c r="D2581" s="10">
        <v>0.24865086376667023</v>
      </c>
      <c r="E2581" s="10">
        <v>0.12610094249248505</v>
      </c>
      <c r="F2581" s="11">
        <v>3.5999999046325684</v>
      </c>
      <c r="G2581" s="11">
        <v>12</v>
      </c>
      <c r="H2581" s="10">
        <v>1.34189772605896</v>
      </c>
      <c r="I2581" s="10">
        <v>6.4216911792755127E-2</v>
      </c>
      <c r="J2581" s="11">
        <v>9.3599996566772461</v>
      </c>
      <c r="K2581" s="11">
        <v>25.200000762939453</v>
      </c>
      <c r="L2581" s="11">
        <v>101.30000305175781</v>
      </c>
      <c r="M2581" s="12">
        <v>34.200000762939453</v>
      </c>
    </row>
    <row r="2582" spans="1:13" x14ac:dyDescent="0.2">
      <c r="A2582" s="9">
        <v>44448.961805555555</v>
      </c>
      <c r="B2582" s="10">
        <v>0.13650323450565338</v>
      </c>
      <c r="C2582" s="10">
        <v>8.0794505774974823E-2</v>
      </c>
      <c r="D2582" s="10">
        <v>0.2900315523147583</v>
      </c>
      <c r="E2582" s="10">
        <v>0.25214871764183044</v>
      </c>
      <c r="F2582" s="11">
        <v>2.7999999523162842</v>
      </c>
      <c r="G2582" s="11">
        <v>14.699999809265137</v>
      </c>
      <c r="H2582" s="10">
        <v>1.3617786169052124</v>
      </c>
      <c r="I2582" s="10">
        <v>6.2879584729671478E-2</v>
      </c>
      <c r="J2582" s="11">
        <v>9.3500003814697266</v>
      </c>
      <c r="K2582" s="11">
        <v>25.399999618530273</v>
      </c>
      <c r="L2582" s="11">
        <v>101.19999694824219</v>
      </c>
      <c r="M2582" s="12">
        <v>34</v>
      </c>
    </row>
    <row r="2583" spans="1:13" x14ac:dyDescent="0.2">
      <c r="A2583" s="9">
        <v>44448.965277777781</v>
      </c>
      <c r="B2583" s="10">
        <v>0.22707563638687134</v>
      </c>
      <c r="C2583" s="10">
        <v>9.5304794609546661E-2</v>
      </c>
      <c r="D2583" s="10">
        <v>0.44337448477745056</v>
      </c>
      <c r="E2583" s="10">
        <v>0.88260126113891602</v>
      </c>
      <c r="F2583" s="11">
        <v>0</v>
      </c>
      <c r="G2583" s="11">
        <v>14.300000190734863</v>
      </c>
      <c r="H2583" s="10">
        <v>1.3547011613845825</v>
      </c>
      <c r="I2583" s="10">
        <v>7.9434111714363098E-2</v>
      </c>
      <c r="J2583" s="11">
        <v>9.3500003814697266</v>
      </c>
      <c r="K2583" s="11">
        <v>25.600000381469727</v>
      </c>
      <c r="L2583" s="11">
        <v>101.30000305175781</v>
      </c>
      <c r="M2583" s="12">
        <v>35</v>
      </c>
    </row>
    <row r="2584" spans="1:13" x14ac:dyDescent="0.2">
      <c r="A2584" s="9">
        <v>44448.96875</v>
      </c>
      <c r="B2584" s="10">
        <v>0.39608439803123474</v>
      </c>
      <c r="C2584" s="10">
        <v>0.10775044560432434</v>
      </c>
      <c r="D2584" s="10">
        <v>0.71488279104232788</v>
      </c>
      <c r="E2584" s="10">
        <v>1.6393386125564575</v>
      </c>
      <c r="F2584" s="11">
        <v>6.4000000953674316</v>
      </c>
      <c r="G2584" s="11">
        <v>14.300000190734863</v>
      </c>
      <c r="H2584" s="10">
        <v>1.3678499460220337</v>
      </c>
      <c r="I2584" s="10">
        <v>0.11320894211530685</v>
      </c>
      <c r="J2584" s="11">
        <v>9.3299999237060547</v>
      </c>
      <c r="K2584" s="11">
        <v>25.5</v>
      </c>
      <c r="L2584" s="11">
        <v>101.19999694824219</v>
      </c>
      <c r="M2584" s="12">
        <v>35.799999237060547</v>
      </c>
    </row>
    <row r="2585" spans="1:13" x14ac:dyDescent="0.2">
      <c r="A2585" s="9">
        <v>44448.972222222219</v>
      </c>
      <c r="B2585" s="10">
        <v>1.0946342945098877</v>
      </c>
      <c r="C2585" s="10">
        <v>0.13066422939300537</v>
      </c>
      <c r="D2585" s="10">
        <v>1.8064848184585571</v>
      </c>
      <c r="E2585" s="10">
        <v>11.107296943664551</v>
      </c>
      <c r="F2585" s="11">
        <v>30</v>
      </c>
      <c r="G2585" s="11">
        <v>30.5</v>
      </c>
      <c r="H2585" s="10">
        <v>1.3655068874359131</v>
      </c>
      <c r="I2585" s="10">
        <v>0.13716880977153778</v>
      </c>
      <c r="J2585" s="11">
        <v>9.4600000381469727</v>
      </c>
      <c r="K2585" s="11">
        <v>25.5</v>
      </c>
      <c r="L2585" s="11">
        <v>101.19999694824219</v>
      </c>
      <c r="M2585" s="12">
        <v>39.5</v>
      </c>
    </row>
    <row r="2586" spans="1:13" x14ac:dyDescent="0.2">
      <c r="A2586" s="9">
        <v>44448.975694444445</v>
      </c>
      <c r="B2586" s="10">
        <v>1.2360832691192627</v>
      </c>
      <c r="C2586" s="10">
        <v>0.2035984992980957</v>
      </c>
      <c r="D2586" s="10">
        <v>2.0983109474182129</v>
      </c>
      <c r="E2586" s="10">
        <v>9.608856201171875</v>
      </c>
      <c r="F2586" s="11">
        <v>104.40000152587891</v>
      </c>
      <c r="G2586" s="11">
        <v>60.900001525878906</v>
      </c>
      <c r="H2586" s="10">
        <v>1.3829772472381592</v>
      </c>
      <c r="I2586" s="10">
        <v>0.33520364761352539</v>
      </c>
      <c r="J2586" s="11">
        <v>9.619999885559082</v>
      </c>
      <c r="K2586" s="11">
        <v>25.299999237060547</v>
      </c>
      <c r="L2586" s="11">
        <v>101.30000305175781</v>
      </c>
      <c r="M2586" s="12">
        <v>45.200000762939453</v>
      </c>
    </row>
    <row r="2587" spans="1:13" x14ac:dyDescent="0.2">
      <c r="A2587" s="9">
        <v>44448.979166666664</v>
      </c>
      <c r="B2587" s="10">
        <v>0.83904486894607544</v>
      </c>
      <c r="C2587" s="10">
        <v>0.12881956994533539</v>
      </c>
      <c r="D2587" s="10">
        <v>1.4128599166870117</v>
      </c>
      <c r="E2587" s="10">
        <v>7.9660000801086426</v>
      </c>
      <c r="F2587" s="11">
        <v>126.19999694824219</v>
      </c>
      <c r="G2587" s="11">
        <v>87.099998474121094</v>
      </c>
      <c r="H2587" s="10">
        <v>1.3744430541992188</v>
      </c>
      <c r="I2587" s="10">
        <v>0.28544831275939941</v>
      </c>
      <c r="J2587" s="11">
        <v>9.5799999237060547</v>
      </c>
      <c r="K2587" s="11">
        <v>25.200000762939453</v>
      </c>
      <c r="L2587" s="11">
        <v>101.30000305175781</v>
      </c>
      <c r="M2587" s="12">
        <v>45.299999237060547</v>
      </c>
    </row>
    <row r="2588" spans="1:13" x14ac:dyDescent="0.2">
      <c r="A2588" s="9">
        <v>44448.982638888891</v>
      </c>
      <c r="B2588" s="10">
        <v>0.67486387491226196</v>
      </c>
      <c r="C2588" s="10">
        <v>0.13709650933742523</v>
      </c>
      <c r="D2588" s="10">
        <v>1.1715520620346069</v>
      </c>
      <c r="E2588" s="10">
        <v>7.4583725929260254</v>
      </c>
      <c r="F2588" s="11">
        <v>102.80000305175781</v>
      </c>
      <c r="G2588" s="11">
        <v>92.5</v>
      </c>
      <c r="H2588" s="10">
        <v>1.3928760290145874</v>
      </c>
      <c r="I2588" s="10">
        <v>0.31059697270393372</v>
      </c>
      <c r="J2588" s="11">
        <v>9.5500001907348633</v>
      </c>
      <c r="K2588" s="11">
        <v>25.200000762939453</v>
      </c>
      <c r="L2588" s="11">
        <v>101.19999694824219</v>
      </c>
      <c r="M2588" s="12">
        <v>44.599998474121094</v>
      </c>
    </row>
    <row r="2589" spans="1:13" x14ac:dyDescent="0.2">
      <c r="A2589" s="9">
        <v>44448.986111111109</v>
      </c>
      <c r="B2589" s="10">
        <v>0.15572980046272278</v>
      </c>
      <c r="C2589" s="10">
        <v>8.9256122708320618E-2</v>
      </c>
      <c r="D2589" s="10">
        <v>0.32796433568000793</v>
      </c>
      <c r="E2589" s="10">
        <v>2.9054067134857178</v>
      </c>
      <c r="F2589" s="11">
        <v>70.400001525878906</v>
      </c>
      <c r="G2589" s="11">
        <v>87.800003051757813</v>
      </c>
      <c r="H2589" s="10">
        <v>1.3413640260696411</v>
      </c>
      <c r="I2589" s="10">
        <v>0.11738474667072296</v>
      </c>
      <c r="J2589" s="11">
        <v>9.6000003814697266</v>
      </c>
      <c r="K2589" s="11">
        <v>25.200000762939453</v>
      </c>
      <c r="L2589" s="11">
        <v>101.30000305175781</v>
      </c>
      <c r="M2589" s="12">
        <v>43.099998474121094</v>
      </c>
    </row>
    <row r="2590" spans="1:13" x14ac:dyDescent="0.2">
      <c r="A2590" s="9">
        <v>44448.989583333336</v>
      </c>
      <c r="B2590" s="10">
        <v>0.25870895385742188</v>
      </c>
      <c r="C2590" s="10">
        <v>7.8896433115005493E-2</v>
      </c>
      <c r="D2590" s="10">
        <v>0.47337859869003296</v>
      </c>
      <c r="E2590" s="10">
        <v>7.8338460922241211</v>
      </c>
      <c r="F2590" s="11">
        <v>38.900001525878906</v>
      </c>
      <c r="G2590" s="11">
        <v>72.5</v>
      </c>
      <c r="H2590" s="10">
        <v>1.3402427434921265</v>
      </c>
      <c r="I2590" s="10">
        <v>0.21227194368839264</v>
      </c>
      <c r="J2590" s="11">
        <v>9.5699996948242188</v>
      </c>
      <c r="K2590" s="11">
        <v>25</v>
      </c>
      <c r="L2590" s="11">
        <v>101.30000305175781</v>
      </c>
      <c r="M2590" s="12">
        <v>44.900001525878906</v>
      </c>
    </row>
    <row r="2591" spans="1:13" x14ac:dyDescent="0.2">
      <c r="A2591" s="9">
        <v>44448.993055555555</v>
      </c>
      <c r="B2591" s="10">
        <v>0.94333988428115845</v>
      </c>
      <c r="C2591" s="10">
        <v>0.13504171371459961</v>
      </c>
      <c r="D2591" s="10">
        <v>1.5810267925262451</v>
      </c>
      <c r="E2591" s="10">
        <v>6.9538745880126953</v>
      </c>
      <c r="F2591" s="11">
        <v>50.900001525878906</v>
      </c>
      <c r="G2591" s="11">
        <v>63.200000762939453</v>
      </c>
      <c r="H2591" s="10">
        <v>1.3591643571853638</v>
      </c>
      <c r="I2591" s="10">
        <v>0.26883047819137573</v>
      </c>
      <c r="J2591" s="11">
        <v>9.5100002288818359</v>
      </c>
      <c r="K2591" s="11">
        <v>25.399999618530273</v>
      </c>
      <c r="L2591" s="11">
        <v>101.19999694824219</v>
      </c>
      <c r="M2591" s="12">
        <v>47</v>
      </c>
    </row>
    <row r="2592" spans="1:13" x14ac:dyDescent="0.2">
      <c r="A2592" s="9">
        <v>44448.996527777781</v>
      </c>
      <c r="B2592" s="10">
        <v>1.3354129791259766</v>
      </c>
      <c r="C2592" s="10">
        <v>0.1807982474565506</v>
      </c>
      <c r="D2592" s="10">
        <v>2.2277669906616211</v>
      </c>
      <c r="E2592" s="10">
        <v>5.6911110877990723</v>
      </c>
      <c r="F2592" s="11">
        <v>105.19999694824219</v>
      </c>
      <c r="G2592" s="11">
        <v>71.300003051757813</v>
      </c>
      <c r="H2592" s="10">
        <v>1.425278902053833</v>
      </c>
      <c r="I2592" s="10">
        <v>0.40568137168884277</v>
      </c>
      <c r="J2592" s="11">
        <v>9.5500001907348633</v>
      </c>
      <c r="K2592" s="11">
        <v>25.299999237060547</v>
      </c>
      <c r="L2592" s="11">
        <v>101.30000305175781</v>
      </c>
      <c r="M2592" s="12">
        <v>47.5</v>
      </c>
    </row>
    <row r="2593" spans="1:13" x14ac:dyDescent="0.2">
      <c r="A2593" s="9">
        <v>44449</v>
      </c>
      <c r="B2593" s="10">
        <v>0.97070032358169556</v>
      </c>
      <c r="C2593" s="10">
        <v>0.18287335336208344</v>
      </c>
      <c r="D2593" s="10">
        <v>1.6687192916870117</v>
      </c>
      <c r="E2593" s="10">
        <v>6.9556870460510254</v>
      </c>
      <c r="F2593" s="11">
        <v>120.69999694824219</v>
      </c>
      <c r="G2593" s="11">
        <v>89.199996948242188</v>
      </c>
      <c r="H2593" s="10">
        <v>1.3999718427658081</v>
      </c>
      <c r="I2593" s="10">
        <v>0.36915725469589233</v>
      </c>
      <c r="J2593" s="11">
        <v>9.630000114440918</v>
      </c>
      <c r="K2593" s="11">
        <v>25.200000762939453</v>
      </c>
      <c r="L2593" s="11">
        <v>101.30000305175781</v>
      </c>
      <c r="M2593" s="12">
        <v>46.900001525878906</v>
      </c>
    </row>
    <row r="2594" spans="1:13" x14ac:dyDescent="0.2">
      <c r="A2594" s="9">
        <v>44449.003472222219</v>
      </c>
      <c r="B2594" s="10">
        <v>0.75498515367507935</v>
      </c>
      <c r="C2594" s="10">
        <v>0.1350492537021637</v>
      </c>
      <c r="D2594" s="10">
        <v>1.2923176288604736</v>
      </c>
      <c r="E2594" s="10">
        <v>6.0691752433776855</v>
      </c>
      <c r="F2594" s="11">
        <v>95.199996948242188</v>
      </c>
      <c r="G2594" s="11">
        <v>99.099998474121094</v>
      </c>
      <c r="H2594" s="10">
        <v>1.4242411851882935</v>
      </c>
      <c r="I2594" s="10">
        <v>0.37571987509727478</v>
      </c>
      <c r="J2594" s="11">
        <v>9.5500001907348633</v>
      </c>
      <c r="K2594" s="11">
        <v>25.200000762939453</v>
      </c>
      <c r="L2594" s="11">
        <v>101.5</v>
      </c>
      <c r="M2594" s="12">
        <v>45.799999237060547</v>
      </c>
    </row>
    <row r="2595" spans="1:13" x14ac:dyDescent="0.2">
      <c r="A2595" s="9">
        <v>44449.006944444445</v>
      </c>
      <c r="B2595" s="10">
        <v>0.7643856406211853</v>
      </c>
      <c r="C2595" s="10">
        <v>0.13295634090900421</v>
      </c>
      <c r="D2595" s="10">
        <v>1.3046339750289917</v>
      </c>
      <c r="E2595" s="10">
        <v>7.5855989456176758</v>
      </c>
      <c r="F2595" s="11">
        <v>70.400001525878906</v>
      </c>
      <c r="G2595" s="11">
        <v>97.699996948242188</v>
      </c>
      <c r="H2595" s="10">
        <v>1.4269665479660034</v>
      </c>
      <c r="I2595" s="10">
        <v>0.42213863134384155</v>
      </c>
      <c r="J2595" s="11">
        <v>9.6499996185302734</v>
      </c>
      <c r="K2595" s="11">
        <v>25.100000381469727</v>
      </c>
      <c r="L2595" s="11">
        <v>101.59999847412109</v>
      </c>
      <c r="M2595" s="12">
        <v>45.299999237060547</v>
      </c>
    </row>
    <row r="2596" spans="1:13" x14ac:dyDescent="0.2">
      <c r="A2596" s="9">
        <v>44449.010416666664</v>
      </c>
      <c r="B2596" s="10">
        <v>0.69252562522888184</v>
      </c>
      <c r="C2596" s="10">
        <v>0.14541482925415039</v>
      </c>
      <c r="D2596" s="10">
        <v>1.2069429159164429</v>
      </c>
      <c r="E2596" s="10">
        <v>5.0568513870239258</v>
      </c>
      <c r="F2596" s="11">
        <v>64.599998474121094</v>
      </c>
      <c r="G2596" s="11">
        <v>94</v>
      </c>
      <c r="H2596" s="10">
        <v>1.4204069375991821</v>
      </c>
      <c r="I2596" s="10">
        <v>0.38760766386985779</v>
      </c>
      <c r="J2596" s="11">
        <v>9.6400003433227539</v>
      </c>
      <c r="K2596" s="11">
        <v>25.200000762939453</v>
      </c>
      <c r="L2596" s="11">
        <v>101.69999694824219</v>
      </c>
      <c r="M2596" s="12">
        <v>44.900001525878906</v>
      </c>
    </row>
    <row r="2597" spans="1:13" x14ac:dyDescent="0.2">
      <c r="A2597" s="9">
        <v>44449.013888888891</v>
      </c>
      <c r="B2597" s="10">
        <v>0.69249832630157471</v>
      </c>
      <c r="C2597" s="10">
        <v>0.12048180401325226</v>
      </c>
      <c r="D2597" s="10">
        <v>1.1840453147888184</v>
      </c>
      <c r="E2597" s="10">
        <v>4.9302353858947754</v>
      </c>
      <c r="F2597" s="11">
        <v>58.099998474121094</v>
      </c>
      <c r="G2597" s="11">
        <v>89.599998474121094</v>
      </c>
      <c r="H2597" s="10">
        <v>1.3936333656311035</v>
      </c>
      <c r="I2597" s="10">
        <v>0.39356553554534912</v>
      </c>
      <c r="J2597" s="11">
        <v>9.6000003814697266</v>
      </c>
      <c r="K2597" s="11">
        <v>24.899999618530273</v>
      </c>
      <c r="L2597" s="11">
        <v>101.80000305175781</v>
      </c>
      <c r="M2597" s="12">
        <v>44.700000762939453</v>
      </c>
    </row>
    <row r="2598" spans="1:13" x14ac:dyDescent="0.2">
      <c r="A2598" s="9">
        <v>44449.017361111109</v>
      </c>
      <c r="B2598" s="10">
        <v>0.7724345326423645</v>
      </c>
      <c r="C2598" s="10">
        <v>0.14332817494869232</v>
      </c>
      <c r="D2598" s="10">
        <v>1.3294206857681274</v>
      </c>
      <c r="E2598" s="10">
        <v>7.9640250205993652</v>
      </c>
      <c r="F2598" s="11">
        <v>57.099998474121094</v>
      </c>
      <c r="G2598" s="11">
        <v>84.800003051757813</v>
      </c>
      <c r="H2598" s="10">
        <v>1.3986526727676392</v>
      </c>
      <c r="I2598" s="10">
        <v>0.38426420092582703</v>
      </c>
      <c r="J2598" s="11">
        <v>9.5799999237060547</v>
      </c>
      <c r="K2598" s="11">
        <v>25</v>
      </c>
      <c r="L2598" s="11">
        <v>101.69999694824219</v>
      </c>
      <c r="M2598" s="12">
        <v>44.599998474121094</v>
      </c>
    </row>
    <row r="2599" spans="1:13" x14ac:dyDescent="0.2">
      <c r="A2599" s="9">
        <v>44449.020833333336</v>
      </c>
      <c r="B2599" s="10">
        <v>0.74813199043273926</v>
      </c>
      <c r="C2599" s="10">
        <v>0.1537327915430069</v>
      </c>
      <c r="D2599" s="10">
        <v>1.3025736808776855</v>
      </c>
      <c r="E2599" s="10">
        <v>7.8385558128356934</v>
      </c>
      <c r="F2599" s="11">
        <v>57.700000762939453</v>
      </c>
      <c r="G2599" s="11">
        <v>79.300003051757813</v>
      </c>
      <c r="H2599" s="10">
        <v>1.3966547250747681</v>
      </c>
      <c r="I2599" s="10">
        <v>0.47856283187866211</v>
      </c>
      <c r="J2599" s="11">
        <v>9.5799999237060547</v>
      </c>
      <c r="K2599" s="11">
        <v>24.899999618530273</v>
      </c>
      <c r="L2599" s="11">
        <v>101.80000305175781</v>
      </c>
      <c r="M2599" s="12">
        <v>44.799999237060547</v>
      </c>
    </row>
    <row r="2600" spans="1:13" x14ac:dyDescent="0.2">
      <c r="A2600" s="9">
        <v>44449.024305555555</v>
      </c>
      <c r="B2600" s="10">
        <v>0.84700495004653931</v>
      </c>
      <c r="C2600" s="10">
        <v>0.13502521812915802</v>
      </c>
      <c r="D2600" s="10">
        <v>1.433344841003418</v>
      </c>
      <c r="E2600" s="10">
        <v>7.3322815895080566</v>
      </c>
      <c r="F2600" s="11">
        <v>59.900001525878906</v>
      </c>
      <c r="G2600" s="11">
        <v>76</v>
      </c>
      <c r="H2600" s="10">
        <v>1.3958257436752319</v>
      </c>
      <c r="I2600" s="10">
        <v>0.29136338829994202</v>
      </c>
      <c r="J2600" s="11">
        <v>9.5699996948242188</v>
      </c>
      <c r="K2600" s="11">
        <v>25</v>
      </c>
      <c r="L2600" s="11">
        <v>101.80000305175781</v>
      </c>
      <c r="M2600" s="12">
        <v>44.5</v>
      </c>
    </row>
    <row r="2601" spans="1:13" x14ac:dyDescent="0.2">
      <c r="A2601" s="9">
        <v>44449.027777777781</v>
      </c>
      <c r="B2601" s="10">
        <v>0.91053718328475952</v>
      </c>
      <c r="C2601" s="10">
        <v>0.14953970909118652</v>
      </c>
      <c r="D2601" s="10">
        <v>1.5452438592910767</v>
      </c>
      <c r="E2601" s="10">
        <v>6.3198046684265137</v>
      </c>
      <c r="F2601" s="11">
        <v>61.900001525878906</v>
      </c>
      <c r="G2601" s="11">
        <v>75.699996948242188</v>
      </c>
      <c r="H2601" s="10">
        <v>1.4035183191299438</v>
      </c>
      <c r="I2601" s="10">
        <v>0.24618798494338989</v>
      </c>
      <c r="J2601" s="11">
        <v>9.5900001525878906</v>
      </c>
      <c r="K2601" s="11">
        <v>24.700000762939453</v>
      </c>
      <c r="L2601" s="11">
        <v>101.69999694824219</v>
      </c>
      <c r="M2601" s="12">
        <v>43.799999237060547</v>
      </c>
    </row>
    <row r="2602" spans="1:13" x14ac:dyDescent="0.2">
      <c r="A2602" s="9">
        <v>44449.03125</v>
      </c>
      <c r="B2602" s="10">
        <v>0.78004318475723267</v>
      </c>
      <c r="C2602" s="10">
        <v>0.1370047926902771</v>
      </c>
      <c r="D2602" s="10">
        <v>1.3326829671859741</v>
      </c>
      <c r="E2602" s="10">
        <v>4.5478262901306152</v>
      </c>
      <c r="F2602" s="11">
        <v>56.400001525878906</v>
      </c>
      <c r="G2602" s="11">
        <v>76.599998474121094</v>
      </c>
      <c r="H2602" s="10">
        <v>1.404211163520813</v>
      </c>
      <c r="I2602" s="10">
        <v>0.21886415779590607</v>
      </c>
      <c r="J2602" s="11">
        <v>9.6499996185302734</v>
      </c>
      <c r="K2602" s="11">
        <v>24.799999237060547</v>
      </c>
      <c r="L2602" s="11">
        <v>101.80000305175781</v>
      </c>
      <c r="M2602" s="12">
        <v>42</v>
      </c>
    </row>
    <row r="2603" spans="1:13" x14ac:dyDescent="0.2">
      <c r="A2603" s="9">
        <v>44449.034722222219</v>
      </c>
      <c r="B2603" s="10">
        <v>0.77828317880630493</v>
      </c>
      <c r="C2603" s="10">
        <v>0.14108289778232574</v>
      </c>
      <c r="D2603" s="10">
        <v>1.3340631723403931</v>
      </c>
      <c r="E2603" s="10">
        <v>1.0101014375686646</v>
      </c>
      <c r="F2603" s="11">
        <v>43.5</v>
      </c>
      <c r="G2603" s="11">
        <v>75.199996948242188</v>
      </c>
      <c r="H2603" s="10">
        <v>1.3782370090484619</v>
      </c>
      <c r="I2603" s="10">
        <v>0.15577659010887146</v>
      </c>
      <c r="J2603" s="11">
        <v>9.6400003433227539</v>
      </c>
      <c r="K2603" s="11">
        <v>24.899999618530273</v>
      </c>
      <c r="L2603" s="11">
        <v>101.80000305175781</v>
      </c>
      <c r="M2603" s="12">
        <v>39.900001525878906</v>
      </c>
    </row>
    <row r="2604" spans="1:13" x14ac:dyDescent="0.2">
      <c r="A2604" s="9">
        <v>44449.038194444445</v>
      </c>
      <c r="B2604" s="10">
        <v>0.64417898654937744</v>
      </c>
      <c r="C2604" s="10">
        <v>0.13691125810146332</v>
      </c>
      <c r="D2604" s="10">
        <v>1.1222574710845947</v>
      </c>
      <c r="E2604" s="10">
        <v>1.1361804008483887</v>
      </c>
      <c r="F2604" s="11">
        <v>34.200000762939453</v>
      </c>
      <c r="G2604" s="11">
        <v>69.800003051757813</v>
      </c>
      <c r="H2604" s="10">
        <v>1.3866672515869141</v>
      </c>
      <c r="I2604" s="10">
        <v>0.17629732191562653</v>
      </c>
      <c r="J2604" s="11">
        <v>9.6899995803833008</v>
      </c>
      <c r="K2604" s="11">
        <v>24.899999618530273</v>
      </c>
      <c r="L2604" s="11">
        <v>101.69999694824219</v>
      </c>
      <c r="M2604" s="12">
        <v>39.299999237060547</v>
      </c>
    </row>
    <row r="2605" spans="1:13" x14ac:dyDescent="0.2">
      <c r="A2605" s="9">
        <v>44449.041666666664</v>
      </c>
      <c r="B2605" s="10">
        <v>0.6982763409614563</v>
      </c>
      <c r="C2605" s="10">
        <v>0.12653279304504395</v>
      </c>
      <c r="D2605" s="10">
        <v>1.1989500522613525</v>
      </c>
      <c r="E2605" s="10">
        <v>1.2623589038848877</v>
      </c>
      <c r="F2605" s="11">
        <v>31.799999237060547</v>
      </c>
      <c r="G2605" s="11">
        <v>64.900001525878906</v>
      </c>
      <c r="H2605" s="10">
        <v>1.3844339847564697</v>
      </c>
      <c r="I2605" s="10">
        <v>0.16170816123485565</v>
      </c>
      <c r="J2605" s="11">
        <v>9.6700000762939453</v>
      </c>
      <c r="K2605" s="11">
        <v>24.899999618530273</v>
      </c>
      <c r="L2605" s="11">
        <v>101.80000305175781</v>
      </c>
      <c r="M2605" s="12">
        <v>39.099998474121094</v>
      </c>
    </row>
    <row r="2606" spans="1:13" x14ac:dyDescent="0.2">
      <c r="A2606" s="9">
        <v>44449.045138888891</v>
      </c>
      <c r="B2606" s="10">
        <v>0.78498345613479614</v>
      </c>
      <c r="C2606" s="10">
        <v>0.14107079803943634</v>
      </c>
      <c r="D2606" s="10">
        <v>1.3422470092773438</v>
      </c>
      <c r="E2606" s="10">
        <v>1.8937777280807495</v>
      </c>
      <c r="F2606" s="11">
        <v>36.400001525878906</v>
      </c>
      <c r="G2606" s="11">
        <v>62</v>
      </c>
      <c r="H2606" s="10">
        <v>1.3860514163970947</v>
      </c>
      <c r="I2606" s="10">
        <v>0.20216077566146851</v>
      </c>
      <c r="J2606" s="11">
        <v>9.6700000762939453</v>
      </c>
      <c r="K2606" s="11">
        <v>25.200000762939453</v>
      </c>
      <c r="L2606" s="11">
        <v>101.80000305175781</v>
      </c>
      <c r="M2606" s="12">
        <v>39.599998474121094</v>
      </c>
    </row>
    <row r="2607" spans="1:13" x14ac:dyDescent="0.2">
      <c r="A2607" s="9">
        <v>44449.048611111109</v>
      </c>
      <c r="B2607" s="10">
        <v>0.82162964344024658</v>
      </c>
      <c r="C2607" s="10">
        <v>0.13901378214359283</v>
      </c>
      <c r="D2607" s="10">
        <v>1.3984372615814209</v>
      </c>
      <c r="E2607" s="10">
        <v>3.1566951274871826</v>
      </c>
      <c r="F2607" s="11">
        <v>46.5</v>
      </c>
      <c r="G2607" s="11">
        <v>61.700000762939453</v>
      </c>
      <c r="H2607" s="10" t="s">
        <v>83</v>
      </c>
      <c r="I2607" s="10" t="s">
        <v>83</v>
      </c>
      <c r="J2607" s="11">
        <v>9.630000114440918</v>
      </c>
      <c r="K2607" s="11">
        <v>24.700000762939453</v>
      </c>
      <c r="L2607" s="11">
        <v>101.80000305175781</v>
      </c>
      <c r="M2607" s="12">
        <v>40.099998474121094</v>
      </c>
    </row>
    <row r="2608" spans="1:13" x14ac:dyDescent="0.2">
      <c r="A2608" s="9">
        <v>44449.052083333336</v>
      </c>
      <c r="B2608" s="10">
        <v>0.79885953664779663</v>
      </c>
      <c r="C2608" s="10">
        <v>0.14320665597915649</v>
      </c>
      <c r="D2608" s="10">
        <v>1.3677272796630859</v>
      </c>
      <c r="E2608" s="10">
        <v>3.9154832363128662</v>
      </c>
      <c r="F2608" s="11">
        <v>54.400001525878906</v>
      </c>
      <c r="G2608" s="11">
        <v>62</v>
      </c>
      <c r="H2608" s="10">
        <v>1.3765443563461304</v>
      </c>
      <c r="I2608" s="10">
        <v>0.30967050790786743</v>
      </c>
      <c r="J2608" s="11">
        <v>9.6700000762939453</v>
      </c>
      <c r="K2608" s="11">
        <v>25</v>
      </c>
      <c r="L2608" s="11">
        <v>101.80000305175781</v>
      </c>
      <c r="M2608" s="12">
        <v>41</v>
      </c>
    </row>
    <row r="2609" spans="1:13" x14ac:dyDescent="0.2">
      <c r="A2609" s="9">
        <v>44449.055555555555</v>
      </c>
      <c r="B2609" s="10">
        <v>0.81534832715988159</v>
      </c>
      <c r="C2609" s="10">
        <v>0.14740107953548431</v>
      </c>
      <c r="D2609" s="10">
        <v>1.3971961736679077</v>
      </c>
      <c r="E2609" s="10">
        <v>5.4327578544616699</v>
      </c>
      <c r="F2609" s="11">
        <v>54.799999237060547</v>
      </c>
      <c r="G2609" s="11">
        <v>62.799999237060547</v>
      </c>
      <c r="H2609" s="10">
        <v>1.3675690889358521</v>
      </c>
      <c r="I2609" s="10">
        <v>0.35818299651145935</v>
      </c>
      <c r="J2609" s="11">
        <v>9.630000114440918</v>
      </c>
      <c r="K2609" s="11">
        <v>24.899999618530273</v>
      </c>
      <c r="L2609" s="11">
        <v>101.80000305175781</v>
      </c>
      <c r="M2609" s="12">
        <v>42.200000762939453</v>
      </c>
    </row>
    <row r="2610" spans="1:13" x14ac:dyDescent="0.2">
      <c r="A2610" s="9">
        <v>44449.059027777781</v>
      </c>
      <c r="B2610" s="10">
        <v>0.78543967008590698</v>
      </c>
      <c r="C2610" s="10">
        <v>0.14530432224273682</v>
      </c>
      <c r="D2610" s="10">
        <v>1.3513301610946655</v>
      </c>
      <c r="E2610" s="10">
        <v>6.9478869438171387</v>
      </c>
      <c r="F2610" s="11">
        <v>64.900001525878906</v>
      </c>
      <c r="G2610" s="11">
        <v>63.299999237060547</v>
      </c>
      <c r="H2610" s="10">
        <v>1.3666529655456543</v>
      </c>
      <c r="I2610" s="10">
        <v>0.3090546727180481</v>
      </c>
      <c r="J2610" s="11">
        <v>9.6499996185302734</v>
      </c>
      <c r="K2610" s="11">
        <v>25</v>
      </c>
      <c r="L2610" s="11">
        <v>101.69999694824219</v>
      </c>
      <c r="M2610" s="12">
        <v>41.599998474121094</v>
      </c>
    </row>
    <row r="2611" spans="1:13" x14ac:dyDescent="0.2">
      <c r="A2611" s="9">
        <v>44449.0625</v>
      </c>
      <c r="B2611" s="10">
        <v>0.7555239200592041</v>
      </c>
      <c r="C2611" s="10">
        <v>0.1390543133020401</v>
      </c>
      <c r="D2611" s="10">
        <v>1.2971484661102295</v>
      </c>
      <c r="E2611" s="10">
        <v>6.8204488754272461</v>
      </c>
      <c r="F2611" s="11">
        <v>77.599998474121094</v>
      </c>
      <c r="G2611" s="11">
        <v>67.800003051757813</v>
      </c>
      <c r="H2611" s="10">
        <v>1.3722015619277954</v>
      </c>
      <c r="I2611" s="10">
        <v>0.29375293850898743</v>
      </c>
      <c r="J2611" s="11">
        <v>9.6599998474121094</v>
      </c>
      <c r="K2611" s="11">
        <v>24.899999618530273</v>
      </c>
      <c r="L2611" s="11">
        <v>101.69999694824219</v>
      </c>
      <c r="M2611" s="12">
        <v>41</v>
      </c>
    </row>
    <row r="2612" spans="1:13" x14ac:dyDescent="0.2">
      <c r="A2612" s="9">
        <v>44449.065972222219</v>
      </c>
      <c r="B2612" s="10" t="s">
        <v>83</v>
      </c>
      <c r="C2612" s="10" t="s">
        <v>83</v>
      </c>
      <c r="D2612" s="10" t="s">
        <v>83</v>
      </c>
      <c r="E2612" s="10" t="s">
        <v>83</v>
      </c>
      <c r="F2612" s="11">
        <v>100.90000152587891</v>
      </c>
      <c r="G2612" s="11">
        <v>92.900001525878906</v>
      </c>
      <c r="H2612" s="10" t="s">
        <v>83</v>
      </c>
      <c r="I2612" s="10" t="s">
        <v>83</v>
      </c>
      <c r="J2612" s="11">
        <v>9.619999885559082</v>
      </c>
      <c r="K2612" s="11">
        <v>24.799999237060547</v>
      </c>
      <c r="L2612" s="11">
        <v>101.80000305175781</v>
      </c>
      <c r="M2612" s="12">
        <v>41.200000762939453</v>
      </c>
    </row>
    <row r="2613" spans="1:13" x14ac:dyDescent="0.2">
      <c r="A2613" s="9">
        <v>44449.069444444445</v>
      </c>
      <c r="B2613" s="10" t="s">
        <v>83</v>
      </c>
      <c r="C2613" s="10" t="s">
        <v>83</v>
      </c>
      <c r="D2613" s="10" t="s">
        <v>83</v>
      </c>
      <c r="E2613" s="10" t="s">
        <v>83</v>
      </c>
      <c r="F2613" s="11">
        <v>107.59999847412109</v>
      </c>
      <c r="G2613" s="11">
        <v>116</v>
      </c>
      <c r="H2613" s="10" t="s">
        <v>83</v>
      </c>
      <c r="I2613" s="10" t="s">
        <v>83</v>
      </c>
      <c r="J2613" s="11">
        <v>9.6599998474121094</v>
      </c>
      <c r="K2613" s="11">
        <v>24.600000381469727</v>
      </c>
      <c r="L2613" s="11">
        <v>101.69999694824219</v>
      </c>
      <c r="M2613" s="12">
        <v>41.5</v>
      </c>
    </row>
    <row r="2614" spans="1:13" x14ac:dyDescent="0.2">
      <c r="A2614" s="9">
        <v>44449.072916666664</v>
      </c>
      <c r="B2614" s="10" t="s">
        <v>83</v>
      </c>
      <c r="C2614" s="10" t="s">
        <v>83</v>
      </c>
      <c r="D2614" s="10" t="s">
        <v>83</v>
      </c>
      <c r="E2614" s="10" t="s">
        <v>83</v>
      </c>
      <c r="F2614" s="11">
        <v>104.09999847412109</v>
      </c>
      <c r="G2614" s="11">
        <v>116.5</v>
      </c>
      <c r="H2614" s="10" t="s">
        <v>83</v>
      </c>
      <c r="I2614" s="10" t="s">
        <v>83</v>
      </c>
      <c r="J2614" s="11">
        <v>9.7100000381469727</v>
      </c>
      <c r="K2614" s="11">
        <v>24.299999237060547</v>
      </c>
      <c r="L2614" s="11">
        <v>101.80000305175781</v>
      </c>
      <c r="M2614" s="12">
        <v>41.5</v>
      </c>
    </row>
    <row r="2615" spans="1:13" x14ac:dyDescent="0.2">
      <c r="A2615" s="9">
        <v>44449.076388888891</v>
      </c>
      <c r="B2615" s="10" t="s">
        <v>83</v>
      </c>
      <c r="C2615" s="10" t="s">
        <v>83</v>
      </c>
      <c r="D2615" s="10" t="s">
        <v>83</v>
      </c>
      <c r="E2615" s="10" t="s">
        <v>83</v>
      </c>
      <c r="F2615" s="11">
        <v>95.199996948242188</v>
      </c>
      <c r="G2615" s="11">
        <v>107.90000152587891</v>
      </c>
      <c r="H2615" s="10" t="s">
        <v>83</v>
      </c>
      <c r="I2615" s="10" t="s">
        <v>83</v>
      </c>
      <c r="J2615" s="11">
        <v>9.6899995803833008</v>
      </c>
      <c r="K2615" s="11">
        <v>24.700000762939453</v>
      </c>
      <c r="L2615" s="11">
        <v>101.69999694824219</v>
      </c>
      <c r="M2615" s="12">
        <v>42.700000762939453</v>
      </c>
    </row>
    <row r="2616" spans="1:13" x14ac:dyDescent="0.2">
      <c r="A2616" s="9">
        <v>44449.079861111109</v>
      </c>
      <c r="B2616" s="10" t="s">
        <v>83</v>
      </c>
      <c r="C2616" s="10" t="s">
        <v>83</v>
      </c>
      <c r="D2616" s="10" t="s">
        <v>83</v>
      </c>
      <c r="E2616" s="10" t="s">
        <v>83</v>
      </c>
      <c r="F2616" s="11">
        <v>98.300003051757813</v>
      </c>
      <c r="G2616" s="11">
        <v>98.300003051757813</v>
      </c>
      <c r="H2616" s="10" t="s">
        <v>83</v>
      </c>
      <c r="I2616" s="10" t="s">
        <v>83</v>
      </c>
      <c r="J2616" s="11">
        <v>9.6400003433227539</v>
      </c>
      <c r="K2616" s="11">
        <v>24.399999618530273</v>
      </c>
      <c r="L2616" s="11">
        <v>101.69999694824219</v>
      </c>
      <c r="M2616" s="12">
        <v>43.299999237060547</v>
      </c>
    </row>
    <row r="2617" spans="1:13" x14ac:dyDescent="0.2">
      <c r="A2617" s="9">
        <v>44449.083333333336</v>
      </c>
      <c r="B2617" s="10" t="s">
        <v>83</v>
      </c>
      <c r="C2617" s="10" t="s">
        <v>83</v>
      </c>
      <c r="D2617" s="10" t="s">
        <v>83</v>
      </c>
      <c r="E2617" s="10" t="s">
        <v>83</v>
      </c>
      <c r="F2617" s="11">
        <v>76.099998474121094</v>
      </c>
      <c r="G2617" s="11">
        <v>89.599998474121094</v>
      </c>
      <c r="H2617" s="10" t="s">
        <v>83</v>
      </c>
      <c r="I2617" s="10" t="s">
        <v>83</v>
      </c>
      <c r="J2617" s="11">
        <v>9.619999885559082</v>
      </c>
      <c r="K2617" s="11">
        <v>24.200000762939453</v>
      </c>
      <c r="L2617" s="11">
        <v>101.40000152587891</v>
      </c>
      <c r="M2617" s="12">
        <v>44.700000762939453</v>
      </c>
    </row>
    <row r="2618" spans="1:13" x14ac:dyDescent="0.2">
      <c r="A2618" s="9">
        <v>44449.086805555555</v>
      </c>
      <c r="B2618" s="10" t="s">
        <v>83</v>
      </c>
      <c r="C2618" s="10" t="s">
        <v>83</v>
      </c>
      <c r="D2618" s="10" t="s">
        <v>83</v>
      </c>
      <c r="E2618" s="10" t="s">
        <v>83</v>
      </c>
      <c r="F2618" s="11">
        <v>65.099998474121094</v>
      </c>
      <c r="G2618" s="11">
        <v>86</v>
      </c>
      <c r="H2618" s="10" t="s">
        <v>83</v>
      </c>
      <c r="I2618" s="10" t="s">
        <v>83</v>
      </c>
      <c r="J2618" s="11">
        <v>9.6000003814697266</v>
      </c>
      <c r="K2618" s="11">
        <v>24.299999237060547</v>
      </c>
      <c r="L2618" s="11">
        <v>101.30000305175781</v>
      </c>
      <c r="M2618" s="12">
        <v>45</v>
      </c>
    </row>
    <row r="2619" spans="1:13" x14ac:dyDescent="0.2">
      <c r="A2619" s="9">
        <v>44449.090277777781</v>
      </c>
      <c r="B2619" s="10" t="s">
        <v>83</v>
      </c>
      <c r="C2619" s="10" t="s">
        <v>83</v>
      </c>
      <c r="D2619" s="10" t="s">
        <v>83</v>
      </c>
      <c r="E2619" s="10" t="s">
        <v>83</v>
      </c>
      <c r="F2619" s="11">
        <v>49.900001525878906</v>
      </c>
      <c r="G2619" s="11">
        <v>79.300003051757813</v>
      </c>
      <c r="H2619" s="10" t="s">
        <v>83</v>
      </c>
      <c r="I2619" s="10" t="s">
        <v>83</v>
      </c>
      <c r="J2619" s="11">
        <v>9.6099996566772461</v>
      </c>
      <c r="K2619" s="11">
        <v>24.399999618530273</v>
      </c>
      <c r="L2619" s="11">
        <v>101.30000305175781</v>
      </c>
      <c r="M2619" s="12">
        <v>44.900001525878906</v>
      </c>
    </row>
    <row r="2620" spans="1:13" x14ac:dyDescent="0.2">
      <c r="A2620" s="9">
        <v>44449.09375</v>
      </c>
      <c r="B2620" s="10" t="s">
        <v>83</v>
      </c>
      <c r="C2620" s="10" t="s">
        <v>83</v>
      </c>
      <c r="D2620" s="10" t="s">
        <v>83</v>
      </c>
      <c r="E2620" s="10" t="s">
        <v>83</v>
      </c>
      <c r="F2620" s="11">
        <v>41.200000762939453</v>
      </c>
      <c r="G2620" s="11">
        <v>70.800003051757813</v>
      </c>
      <c r="H2620" s="10" t="s">
        <v>83</v>
      </c>
      <c r="I2620" s="10" t="s">
        <v>83</v>
      </c>
      <c r="J2620" s="11">
        <v>9.5500001907348633</v>
      </c>
      <c r="K2620" s="11">
        <v>24.5</v>
      </c>
      <c r="L2620" s="11">
        <v>101.19999694824219</v>
      </c>
      <c r="M2620" s="12">
        <v>44.599998474121094</v>
      </c>
    </row>
    <row r="2621" spans="1:13" x14ac:dyDescent="0.2">
      <c r="A2621" s="9">
        <v>44449.097222222219</v>
      </c>
      <c r="B2621" s="10">
        <v>0.98907256126403809</v>
      </c>
      <c r="C2621" s="10">
        <v>0.19314518570899963</v>
      </c>
      <c r="D2621" s="10">
        <v>1.7113078832626343</v>
      </c>
      <c r="E2621" s="10">
        <v>6.6986355781555176</v>
      </c>
      <c r="F2621" s="11">
        <v>36.400001525878906</v>
      </c>
      <c r="G2621" s="11">
        <v>63.299999237060547</v>
      </c>
      <c r="H2621" s="10">
        <v>1.3911706209182739</v>
      </c>
      <c r="I2621" s="10">
        <v>0.48969557881355286</v>
      </c>
      <c r="J2621" s="11">
        <v>9.6400003433227539</v>
      </c>
      <c r="K2621" s="11">
        <v>24.299999237060547</v>
      </c>
      <c r="L2621" s="11">
        <v>101.19999694824219</v>
      </c>
      <c r="M2621" s="12">
        <v>44.400001525878906</v>
      </c>
    </row>
    <row r="2622" spans="1:13" x14ac:dyDescent="0.2">
      <c r="A2622" s="9">
        <v>44449.100694444445</v>
      </c>
      <c r="B2622" s="10">
        <v>1.0204648971557617</v>
      </c>
      <c r="C2622" s="10">
        <v>0.14748814702033997</v>
      </c>
      <c r="D2622" s="10">
        <v>1.7116934061050415</v>
      </c>
      <c r="E2622" s="10">
        <v>6.7001452445983887</v>
      </c>
      <c r="F2622" s="11">
        <v>37.599998474121094</v>
      </c>
      <c r="G2622" s="11">
        <v>56.400001525878906</v>
      </c>
      <c r="H2622" s="10">
        <v>1.3842631578445435</v>
      </c>
      <c r="I2622" s="10">
        <v>0.34843915700912476</v>
      </c>
      <c r="J2622" s="11">
        <v>9.5799999237060547</v>
      </c>
      <c r="K2622" s="11">
        <v>24.700000762939453</v>
      </c>
      <c r="L2622" s="11">
        <v>101.19999694824219</v>
      </c>
      <c r="M2622" s="12">
        <v>45.299999237060547</v>
      </c>
    </row>
    <row r="2623" spans="1:13" x14ac:dyDescent="0.2">
      <c r="A2623" s="9">
        <v>44449.104166666664</v>
      </c>
      <c r="B2623" s="10">
        <v>0.66273468732833862</v>
      </c>
      <c r="C2623" s="10">
        <v>0.15996214747428894</v>
      </c>
      <c r="D2623" s="10">
        <v>1.1758255958557129</v>
      </c>
      <c r="E2623" s="10">
        <v>5.1834621429443359</v>
      </c>
      <c r="F2623" s="11">
        <v>34.099998474121094</v>
      </c>
      <c r="G2623" s="11">
        <v>51.299999237060547</v>
      </c>
      <c r="H2623" s="10">
        <v>1.3800187110900879</v>
      </c>
      <c r="I2623" s="10">
        <v>0.32921305298805237</v>
      </c>
      <c r="J2623" s="11">
        <v>9.6700000762939453</v>
      </c>
      <c r="K2623" s="11">
        <v>24.799999237060547</v>
      </c>
      <c r="L2623" s="11">
        <v>101.30000305175781</v>
      </c>
      <c r="M2623" s="12">
        <v>45.599998474121094</v>
      </c>
    </row>
    <row r="2624" spans="1:13" x14ac:dyDescent="0.2">
      <c r="A2624" s="9">
        <v>44449.107638888891</v>
      </c>
      <c r="B2624" s="10">
        <v>0.34811002016067505</v>
      </c>
      <c r="C2624" s="10">
        <v>0.11004109680652618</v>
      </c>
      <c r="D2624" s="10">
        <v>0.64363664388656616</v>
      </c>
      <c r="E2624" s="10">
        <v>3.0324933528900146</v>
      </c>
      <c r="F2624" s="11">
        <v>18.399999618530273</v>
      </c>
      <c r="G2624" s="11">
        <v>46.099998474121094</v>
      </c>
      <c r="H2624" s="10">
        <v>1.3121112585067749</v>
      </c>
      <c r="I2624" s="10">
        <v>0.18109671771526337</v>
      </c>
      <c r="J2624" s="11">
        <v>9.5799999237060547</v>
      </c>
      <c r="K2624" s="11">
        <v>24.299999237060547</v>
      </c>
      <c r="L2624" s="11">
        <v>101.30000305175781</v>
      </c>
      <c r="M2624" s="12">
        <v>44.400001525878906</v>
      </c>
    </row>
    <row r="2625" spans="1:13" x14ac:dyDescent="0.2">
      <c r="A2625" s="9">
        <v>44449.111111111109</v>
      </c>
      <c r="B2625" s="10">
        <v>0.7235603928565979</v>
      </c>
      <c r="C2625" s="10">
        <v>0.12046396732330322</v>
      </c>
      <c r="D2625" s="10">
        <v>1.2295633554458618</v>
      </c>
      <c r="E2625" s="10">
        <v>8.3422403335571289</v>
      </c>
      <c r="F2625" s="11">
        <v>9.3000001907348633</v>
      </c>
      <c r="G2625" s="11">
        <v>39.400001525878906</v>
      </c>
      <c r="H2625" s="10">
        <v>1.3551620244979858</v>
      </c>
      <c r="I2625" s="10">
        <v>0.32449418306350708</v>
      </c>
      <c r="J2625" s="11">
        <v>9.5799999237060547</v>
      </c>
      <c r="K2625" s="11">
        <v>24.399999618530273</v>
      </c>
      <c r="L2625" s="11">
        <v>101.30000305175781</v>
      </c>
      <c r="M2625" s="12">
        <v>46.099998474121094</v>
      </c>
    </row>
    <row r="2626" spans="1:13" x14ac:dyDescent="0.2">
      <c r="A2626" s="9">
        <v>44449.114583333336</v>
      </c>
      <c r="B2626" s="10">
        <v>0.84845954179763794</v>
      </c>
      <c r="C2626" s="10">
        <v>0.13088594377040863</v>
      </c>
      <c r="D2626" s="10">
        <v>1.431435227394104</v>
      </c>
      <c r="E2626" s="10">
        <v>6.7009735107421875</v>
      </c>
      <c r="F2626" s="11">
        <v>29.399999618530273</v>
      </c>
      <c r="G2626" s="11">
        <v>36.599998474121094</v>
      </c>
      <c r="H2626" s="10">
        <v>1.3606020212173462</v>
      </c>
      <c r="I2626" s="10">
        <v>1.6859902143478394</v>
      </c>
      <c r="J2626" s="11">
        <v>9.630000114440918</v>
      </c>
      <c r="K2626" s="11">
        <v>24.5</v>
      </c>
      <c r="L2626" s="11">
        <v>101.30000305175781</v>
      </c>
      <c r="M2626" s="12">
        <v>46.599998474121094</v>
      </c>
    </row>
    <row r="2627" spans="1:13" x14ac:dyDescent="0.2">
      <c r="A2627" s="9">
        <v>44449.118055555555</v>
      </c>
      <c r="B2627" s="10">
        <v>0.82509124279022217</v>
      </c>
      <c r="C2627" s="10">
        <v>0.14329445362091064</v>
      </c>
      <c r="D2627" s="10">
        <v>1.4080237150192261</v>
      </c>
      <c r="E2627" s="10">
        <v>6.3191676139831543</v>
      </c>
      <c r="F2627" s="11">
        <v>22.299999237060547</v>
      </c>
      <c r="G2627" s="11">
        <v>35.900001525878906</v>
      </c>
      <c r="H2627" s="10">
        <v>1.3615065813064575</v>
      </c>
      <c r="I2627" s="10">
        <v>0.57393842935562134</v>
      </c>
      <c r="J2627" s="11">
        <v>9.6099996566772461</v>
      </c>
      <c r="K2627" s="11">
        <v>24.399999618530273</v>
      </c>
      <c r="L2627" s="11">
        <v>101.30000305175781</v>
      </c>
      <c r="M2627" s="12">
        <v>44.900001525878906</v>
      </c>
    </row>
    <row r="2628" spans="1:13" x14ac:dyDescent="0.2">
      <c r="A2628" s="9">
        <v>44449.121527777781</v>
      </c>
      <c r="B2628" s="10">
        <v>0.79677104949951172</v>
      </c>
      <c r="C2628" s="10">
        <v>0.14331807196140289</v>
      </c>
      <c r="D2628" s="10">
        <v>1.3646372556686401</v>
      </c>
      <c r="E2628" s="10">
        <v>5.3089756965637207</v>
      </c>
      <c r="F2628" s="11">
        <v>19.700000762939453</v>
      </c>
      <c r="G2628" s="11">
        <v>35.900001525878906</v>
      </c>
      <c r="H2628" s="10">
        <v>1.355232834815979</v>
      </c>
      <c r="I2628" s="10">
        <v>0.40945476293563843</v>
      </c>
      <c r="J2628" s="11">
        <v>9.5399999618530273</v>
      </c>
      <c r="K2628" s="11">
        <v>24.600000381469727</v>
      </c>
      <c r="L2628" s="11">
        <v>101.30000305175781</v>
      </c>
      <c r="M2628" s="12">
        <v>45.200000762939453</v>
      </c>
    </row>
    <row r="2629" spans="1:13" x14ac:dyDescent="0.2">
      <c r="A2629" s="9">
        <v>44449.125</v>
      </c>
      <c r="B2629" s="10">
        <v>0.87805938720703125</v>
      </c>
      <c r="C2629" s="10">
        <v>0.13708454370498657</v>
      </c>
      <c r="D2629" s="10">
        <v>1.4850825071334839</v>
      </c>
      <c r="E2629" s="10">
        <v>5.4352879524230957</v>
      </c>
      <c r="F2629" s="11">
        <v>21.399999618530273</v>
      </c>
      <c r="G2629" s="11">
        <v>36.900001525878906</v>
      </c>
      <c r="H2629" s="10">
        <v>1.3573759794235229</v>
      </c>
      <c r="I2629" s="10">
        <v>0.30592456459999084</v>
      </c>
      <c r="J2629" s="11">
        <v>9.5799999237060547</v>
      </c>
      <c r="K2629" s="11">
        <v>24.299999237060547</v>
      </c>
      <c r="L2629" s="11">
        <v>101.19999694824219</v>
      </c>
      <c r="M2629" s="12">
        <v>44.900001525878906</v>
      </c>
    </row>
    <row r="2630" spans="1:13" x14ac:dyDescent="0.2">
      <c r="A2630" s="9">
        <v>44449.128472222219</v>
      </c>
      <c r="B2630" s="10">
        <v>0.85760551691055298</v>
      </c>
      <c r="C2630" s="10">
        <v>0.13706399500370026</v>
      </c>
      <c r="D2630" s="10">
        <v>1.4516323804855347</v>
      </c>
      <c r="E2630" s="10">
        <v>4.2970256805419922</v>
      </c>
      <c r="F2630" s="11">
        <v>24</v>
      </c>
      <c r="G2630" s="11">
        <v>37.900001525878906</v>
      </c>
      <c r="H2630" s="10">
        <v>1.345622181892395</v>
      </c>
      <c r="I2630" s="10">
        <v>0.21962225437164307</v>
      </c>
      <c r="J2630" s="11">
        <v>9.6499996185302734</v>
      </c>
      <c r="K2630" s="11">
        <v>24.299999237060547</v>
      </c>
      <c r="L2630" s="11">
        <v>101.19999694824219</v>
      </c>
      <c r="M2630" s="12">
        <v>44.299999237060547</v>
      </c>
    </row>
    <row r="2631" spans="1:13" x14ac:dyDescent="0.2">
      <c r="A2631" s="9">
        <v>44449.131944444445</v>
      </c>
      <c r="B2631" s="10">
        <v>1.2058913707733154</v>
      </c>
      <c r="C2631" s="10">
        <v>0.18484334647655487</v>
      </c>
      <c r="D2631" s="10">
        <v>2.0311999320983887</v>
      </c>
      <c r="E2631" s="10">
        <v>6.1932625770568848</v>
      </c>
      <c r="F2631" s="11">
        <v>17.399999618530273</v>
      </c>
      <c r="G2631" s="11">
        <v>35.400001525878906</v>
      </c>
      <c r="H2631" s="10">
        <v>1.3356212377548218</v>
      </c>
      <c r="I2631" s="10">
        <v>0.41539096832275391</v>
      </c>
      <c r="J2631" s="11">
        <v>9.5399999618530273</v>
      </c>
      <c r="K2631" s="11">
        <v>24.200000762939453</v>
      </c>
      <c r="L2631" s="11">
        <v>101.30000305175781</v>
      </c>
      <c r="M2631" s="12">
        <v>44.299999237060547</v>
      </c>
    </row>
    <row r="2632" spans="1:13" x14ac:dyDescent="0.2">
      <c r="A2632" s="9">
        <v>44449.135416666664</v>
      </c>
      <c r="B2632" s="10">
        <v>1.2028962373733521</v>
      </c>
      <c r="C2632" s="10">
        <v>0.16818830370903015</v>
      </c>
      <c r="D2632" s="10">
        <v>2.0141069889068604</v>
      </c>
      <c r="E2632" s="10">
        <v>8.9717817306518555</v>
      </c>
      <c r="F2632" s="11">
        <v>34.900001525878906</v>
      </c>
      <c r="G2632" s="11">
        <v>37.799999237060547</v>
      </c>
      <c r="H2632" s="10">
        <v>1.3259211778640747</v>
      </c>
      <c r="I2632" s="10">
        <v>0.31180101633071899</v>
      </c>
      <c r="J2632" s="11">
        <v>9.5299997329711914</v>
      </c>
      <c r="K2632" s="11">
        <v>23.899999618530273</v>
      </c>
      <c r="L2632" s="11">
        <v>101.30000305175781</v>
      </c>
      <c r="M2632" s="12">
        <v>43.400001525878906</v>
      </c>
    </row>
    <row r="2633" spans="1:13" x14ac:dyDescent="0.2">
      <c r="A2633" s="9">
        <v>44449.138888888891</v>
      </c>
      <c r="B2633" s="10">
        <v>1.1093341112136841</v>
      </c>
      <c r="C2633" s="10">
        <v>0.15571676194667816</v>
      </c>
      <c r="D2633" s="10">
        <v>1.856143593788147</v>
      </c>
      <c r="E2633" s="10">
        <v>10.99266242980957</v>
      </c>
      <c r="F2633" s="11">
        <v>41.299999237060547</v>
      </c>
      <c r="G2633" s="11">
        <v>39.900001525878906</v>
      </c>
      <c r="H2633" s="10">
        <v>1.3272525072097778</v>
      </c>
      <c r="I2633" s="10">
        <v>0.40928718447685242</v>
      </c>
      <c r="J2633" s="11">
        <v>9.5600004196166992</v>
      </c>
      <c r="K2633" s="11">
        <v>24.600000381469727</v>
      </c>
      <c r="L2633" s="11">
        <v>101.19999694824219</v>
      </c>
      <c r="M2633" s="12">
        <v>42.799999237060547</v>
      </c>
    </row>
    <row r="2634" spans="1:13" x14ac:dyDescent="0.2">
      <c r="A2634" s="9">
        <v>44449.142361111109</v>
      </c>
      <c r="B2634" s="10">
        <v>1.2110569477081299</v>
      </c>
      <c r="C2634" s="10">
        <v>0.11835797876119614</v>
      </c>
      <c r="D2634" s="10">
        <v>1.9747093915939331</v>
      </c>
      <c r="E2634" s="10">
        <v>11.372992515563965</v>
      </c>
      <c r="F2634" s="11">
        <v>56.799999237060547</v>
      </c>
      <c r="G2634" s="11">
        <v>46.099998474121094</v>
      </c>
      <c r="H2634" s="10">
        <v>1.3259574174880981</v>
      </c>
      <c r="I2634" s="10">
        <v>0.525432288646698</v>
      </c>
      <c r="J2634" s="11">
        <v>9.3500003814697266</v>
      </c>
      <c r="K2634" s="11">
        <v>24.399999618530273</v>
      </c>
      <c r="L2634" s="11">
        <v>101.30000305175781</v>
      </c>
      <c r="M2634" s="12">
        <v>43.200000762939453</v>
      </c>
    </row>
    <row r="2635" spans="1:13" x14ac:dyDescent="0.2">
      <c r="A2635" s="9">
        <v>44449.145833333336</v>
      </c>
      <c r="B2635" s="10">
        <v>1.1176207065582275</v>
      </c>
      <c r="C2635" s="10">
        <v>0.13912685215473175</v>
      </c>
      <c r="D2635" s="10">
        <v>1.8522559404373169</v>
      </c>
      <c r="E2635" s="10">
        <v>9.7305288314819336</v>
      </c>
      <c r="F2635" s="11">
        <v>68.599998474121094</v>
      </c>
      <c r="G2635" s="11">
        <v>60</v>
      </c>
      <c r="H2635" s="10">
        <v>1.3216675519943237</v>
      </c>
      <c r="I2635" s="10">
        <v>0.45379650592803955</v>
      </c>
      <c r="J2635" s="11">
        <v>9.0699996948242188</v>
      </c>
      <c r="K2635" s="11">
        <v>24.100000381469727</v>
      </c>
      <c r="L2635" s="11">
        <v>101.19999694824219</v>
      </c>
      <c r="M2635" s="12">
        <v>43.099998474121094</v>
      </c>
    </row>
    <row r="2636" spans="1:13" x14ac:dyDescent="0.2">
      <c r="A2636" s="9">
        <v>44449.149305555555</v>
      </c>
      <c r="B2636" s="10">
        <v>0.91053062677383423</v>
      </c>
      <c r="C2636" s="10">
        <v>0.13500015437602997</v>
      </c>
      <c r="D2636" s="10">
        <v>1.5306941270828247</v>
      </c>
      <c r="E2636" s="10">
        <v>6.9517350196838379</v>
      </c>
      <c r="F2636" s="11">
        <v>56.200000762939453</v>
      </c>
      <c r="G2636" s="11">
        <v>68.099998474121094</v>
      </c>
      <c r="H2636" s="10">
        <v>1.3082083463668823</v>
      </c>
      <c r="I2636" s="10">
        <v>0.2952907383441925</v>
      </c>
      <c r="J2636" s="11">
        <v>8.9899997711181641</v>
      </c>
      <c r="K2636" s="11">
        <v>23.799999237060547</v>
      </c>
      <c r="L2636" s="11">
        <v>101.19999694824219</v>
      </c>
      <c r="M2636" s="12">
        <v>43.599998474121094</v>
      </c>
    </row>
    <row r="2637" spans="1:13" x14ac:dyDescent="0.2">
      <c r="A2637" s="9">
        <v>44449.152777777781</v>
      </c>
      <c r="B2637" s="10">
        <v>0.54061490297317505</v>
      </c>
      <c r="C2637" s="10">
        <v>0.15368889272212982</v>
      </c>
      <c r="D2637" s="10">
        <v>0.9844396710395813</v>
      </c>
      <c r="E2637" s="10">
        <v>4.6765117645263672</v>
      </c>
      <c r="F2637" s="11">
        <v>48.299999237060547</v>
      </c>
      <c r="G2637" s="11">
        <v>68.900001525878906</v>
      </c>
      <c r="H2637" s="10">
        <v>1.2959043979644775</v>
      </c>
      <c r="I2637" s="10">
        <v>0.27537703514099121</v>
      </c>
      <c r="J2637" s="11">
        <v>8.9300003051757813</v>
      </c>
      <c r="K2637" s="11">
        <v>24</v>
      </c>
      <c r="L2637" s="11">
        <v>101.30000305175781</v>
      </c>
      <c r="M2637" s="12">
        <v>43.200000762939453</v>
      </c>
    </row>
    <row r="2638" spans="1:13" x14ac:dyDescent="0.2">
      <c r="A2638" s="9">
        <v>44449.15625</v>
      </c>
      <c r="B2638" s="10">
        <v>1.2015392780303955</v>
      </c>
      <c r="C2638" s="10">
        <v>0.14742404222488403</v>
      </c>
      <c r="D2638" s="10">
        <v>1.9912627935409546</v>
      </c>
      <c r="E2638" s="10">
        <v>7.5817732810974121</v>
      </c>
      <c r="F2638" s="11">
        <v>37.799999237060547</v>
      </c>
      <c r="G2638" s="11">
        <v>64</v>
      </c>
      <c r="H2638" s="10">
        <v>1.2854987382888794</v>
      </c>
      <c r="I2638" s="10">
        <v>0.22290413081645966</v>
      </c>
      <c r="J2638" s="11">
        <v>8.9799995422363281</v>
      </c>
      <c r="K2638" s="11">
        <v>24</v>
      </c>
      <c r="L2638" s="11">
        <v>101.30000305175781</v>
      </c>
      <c r="M2638" s="12">
        <v>42.299999237060547</v>
      </c>
    </row>
    <row r="2639" spans="1:13" x14ac:dyDescent="0.2">
      <c r="A2639" s="9">
        <v>44449.159722222219</v>
      </c>
      <c r="B2639" s="10">
        <v>1.4347397089004517</v>
      </c>
      <c r="C2639" s="10">
        <v>0.18897928297519684</v>
      </c>
      <c r="D2639" s="10">
        <v>2.3881995677947998</v>
      </c>
      <c r="E2639" s="10">
        <v>9.0994443893432617</v>
      </c>
      <c r="F2639" s="11">
        <v>43.099998474121094</v>
      </c>
      <c r="G2639" s="11">
        <v>59.200000762939453</v>
      </c>
      <c r="H2639" s="10">
        <v>1.2957911491394043</v>
      </c>
      <c r="I2639" s="10">
        <v>0.25611144304275513</v>
      </c>
      <c r="J2639" s="11">
        <v>9.119999885559082</v>
      </c>
      <c r="K2639" s="11">
        <v>24.100000381469727</v>
      </c>
      <c r="L2639" s="11">
        <v>101.19999694824219</v>
      </c>
      <c r="M2639" s="12">
        <v>42.599998474121094</v>
      </c>
    </row>
    <row r="2640" spans="1:13" x14ac:dyDescent="0.2">
      <c r="A2640" s="9">
        <v>44449.163194444445</v>
      </c>
      <c r="B2640" s="10">
        <v>2.2285983562469482</v>
      </c>
      <c r="C2640" s="10">
        <v>0.28242328763008118</v>
      </c>
      <c r="D2640" s="10">
        <v>3.6984987258911133</v>
      </c>
      <c r="E2640" s="10">
        <v>6.698028564453125</v>
      </c>
      <c r="F2640" s="11">
        <v>42.5</v>
      </c>
      <c r="G2640" s="11">
        <v>53.900001525878906</v>
      </c>
      <c r="H2640" s="10">
        <v>1.284929633140564</v>
      </c>
      <c r="I2640" s="10">
        <v>0.24548906087875366</v>
      </c>
      <c r="J2640" s="11">
        <v>9.1599998474121094</v>
      </c>
      <c r="K2640" s="11">
        <v>24.399999618530273</v>
      </c>
      <c r="L2640" s="11">
        <v>101.19999694824219</v>
      </c>
      <c r="M2640" s="12">
        <v>42.5</v>
      </c>
    </row>
    <row r="2641" spans="1:13" x14ac:dyDescent="0.2">
      <c r="A2641" s="9">
        <v>44449.166666666664</v>
      </c>
      <c r="B2641" s="10">
        <v>2.1623032093048096</v>
      </c>
      <c r="C2641" s="10">
        <v>0.30112537741661072</v>
      </c>
      <c r="D2641" s="10">
        <v>3.6155812740325928</v>
      </c>
      <c r="E2641" s="10">
        <v>4.8025569915771484</v>
      </c>
      <c r="F2641" s="11">
        <v>57.099998474121094</v>
      </c>
      <c r="G2641" s="11">
        <v>56.099998474121094</v>
      </c>
      <c r="H2641" s="10">
        <v>1.2755974531173706</v>
      </c>
      <c r="I2641" s="10">
        <v>0.23820051550865173</v>
      </c>
      <c r="J2641" s="11">
        <v>9.0699996948242188</v>
      </c>
      <c r="K2641" s="11">
        <v>24</v>
      </c>
      <c r="L2641" s="11">
        <v>101.30000305175781</v>
      </c>
      <c r="M2641" s="12">
        <v>42.700000762939453</v>
      </c>
    </row>
    <row r="2642" spans="1:13" x14ac:dyDescent="0.2">
      <c r="A2642" s="9">
        <v>44449.170138888891</v>
      </c>
      <c r="B2642" s="10">
        <v>0.69220870733261108</v>
      </c>
      <c r="C2642" s="10">
        <v>0.15988309681415558</v>
      </c>
      <c r="D2642" s="10">
        <v>1.2188490629196167</v>
      </c>
      <c r="E2642" s="10">
        <v>1.3899977207183838</v>
      </c>
      <c r="F2642" s="11">
        <v>68</v>
      </c>
      <c r="G2642" s="11">
        <v>62.299999237060547</v>
      </c>
      <c r="H2642" s="10">
        <v>1.2638505697250366</v>
      </c>
      <c r="I2642" s="10">
        <v>0.18044698238372803</v>
      </c>
      <c r="J2642" s="11">
        <v>9.1499996185302734</v>
      </c>
      <c r="K2642" s="11">
        <v>24.100000381469727</v>
      </c>
      <c r="L2642" s="11">
        <v>101.30000305175781</v>
      </c>
      <c r="M2642" s="12">
        <v>42.099998474121094</v>
      </c>
    </row>
    <row r="2643" spans="1:13" x14ac:dyDescent="0.2">
      <c r="A2643" s="9">
        <v>44449.173611111109</v>
      </c>
      <c r="B2643" s="10">
        <v>0.29253241419792175</v>
      </c>
      <c r="C2643" s="10">
        <v>0.11002509295940399</v>
      </c>
      <c r="D2643" s="10">
        <v>0.55842924118041992</v>
      </c>
      <c r="E2643" s="10">
        <v>0.88434863090515137</v>
      </c>
      <c r="F2643" s="11">
        <v>49.5</v>
      </c>
      <c r="G2643" s="11">
        <v>61.200000762939453</v>
      </c>
      <c r="H2643" s="10">
        <v>1.2570767402648926</v>
      </c>
      <c r="I2643" s="10">
        <v>0.12469315528869629</v>
      </c>
      <c r="J2643" s="11">
        <v>9.1400003433227539</v>
      </c>
      <c r="K2643" s="11">
        <v>23.700000762939453</v>
      </c>
      <c r="L2643" s="11">
        <v>101.19999694824219</v>
      </c>
      <c r="M2643" s="12">
        <v>41.5</v>
      </c>
    </row>
    <row r="2644" spans="1:13" x14ac:dyDescent="0.2">
      <c r="A2644" s="9">
        <v>44449.177083333336</v>
      </c>
      <c r="B2644" s="10">
        <v>0.26948407292366028</v>
      </c>
      <c r="C2644" s="10">
        <v>0.11209066212177277</v>
      </c>
      <c r="D2644" s="10">
        <v>0.52516549825668335</v>
      </c>
      <c r="E2644" s="10">
        <v>0.75794291496276855</v>
      </c>
      <c r="F2644" s="11">
        <v>30</v>
      </c>
      <c r="G2644" s="11">
        <v>56.400001525878906</v>
      </c>
      <c r="H2644" s="10">
        <v>1.2526310682296753</v>
      </c>
      <c r="I2644" s="10">
        <v>9.6164017915725708E-2</v>
      </c>
      <c r="J2644" s="11">
        <v>9.1700000762939453</v>
      </c>
      <c r="K2644" s="11">
        <v>24.299999237060547</v>
      </c>
      <c r="L2644" s="11">
        <v>101.30000305175781</v>
      </c>
      <c r="M2644" s="12">
        <v>41.099998474121094</v>
      </c>
    </row>
    <row r="2645" spans="1:13" x14ac:dyDescent="0.2">
      <c r="A2645" s="9">
        <v>44449.180555555555</v>
      </c>
      <c r="B2645" s="10">
        <v>0.15165381133556366</v>
      </c>
      <c r="C2645" s="10">
        <v>0.10170140862464905</v>
      </c>
      <c r="D2645" s="10">
        <v>0.33416175842285156</v>
      </c>
      <c r="E2645" s="10">
        <v>0.75786477327346802</v>
      </c>
      <c r="F2645" s="11">
        <v>24.299999237060547</v>
      </c>
      <c r="G2645" s="11">
        <v>52.799999237060547</v>
      </c>
      <c r="H2645" s="10">
        <v>1.2496159076690674</v>
      </c>
      <c r="I2645" s="10">
        <v>7.8912675380706787E-2</v>
      </c>
      <c r="J2645" s="11">
        <v>8.9399995803833008</v>
      </c>
      <c r="K2645" s="11">
        <v>24.5</v>
      </c>
      <c r="L2645" s="11">
        <v>101.19999694824219</v>
      </c>
      <c r="M2645" s="12">
        <v>40.700000762939453</v>
      </c>
    </row>
    <row r="2646" spans="1:13" x14ac:dyDescent="0.2">
      <c r="A2646" s="9">
        <v>44449.184027777781</v>
      </c>
      <c r="B2646" s="10">
        <v>0.13674373924732208</v>
      </c>
      <c r="C2646" s="10">
        <v>9.1313369572162628E-2</v>
      </c>
      <c r="D2646" s="10">
        <v>0.3009190559387207</v>
      </c>
      <c r="E2646" s="10">
        <v>0.75777894258499146</v>
      </c>
      <c r="F2646" s="11">
        <v>24.600000381469727</v>
      </c>
      <c r="G2646" s="11">
        <v>53.900001525878906</v>
      </c>
      <c r="H2646" s="10">
        <v>1.2473101615905762</v>
      </c>
      <c r="I2646" s="10">
        <v>6.4316496253013611E-2</v>
      </c>
      <c r="J2646" s="11">
        <v>8.880000114440918</v>
      </c>
      <c r="K2646" s="11">
        <v>24.700000762939453</v>
      </c>
      <c r="L2646" s="11">
        <v>101.19999694824219</v>
      </c>
      <c r="M2646" s="12">
        <v>40.299999237060547</v>
      </c>
    </row>
    <row r="2647" spans="1:13" x14ac:dyDescent="0.2">
      <c r="A2647" s="9">
        <v>44449.1875</v>
      </c>
      <c r="B2647" s="10">
        <v>0.10154081135988235</v>
      </c>
      <c r="C2647" s="10">
        <v>8.3010867238044739E-2</v>
      </c>
      <c r="D2647" s="10">
        <v>0.24073152244091034</v>
      </c>
      <c r="E2647" s="10">
        <v>0.63147270679473877</v>
      </c>
      <c r="F2647" s="11">
        <v>24.200000762939453</v>
      </c>
      <c r="G2647" s="11">
        <v>50.900001525878906</v>
      </c>
      <c r="H2647" s="10">
        <v>1.2444053888320923</v>
      </c>
      <c r="I2647" s="10">
        <v>5.7021986693143845E-2</v>
      </c>
      <c r="J2647" s="11">
        <v>8.8500003814697266</v>
      </c>
      <c r="K2647" s="11">
        <v>24.399999618530273</v>
      </c>
      <c r="L2647" s="11">
        <v>101.30000305175781</v>
      </c>
      <c r="M2647" s="12">
        <v>40.200000762939453</v>
      </c>
    </row>
    <row r="2648" spans="1:13" x14ac:dyDescent="0.2">
      <c r="A2648" s="9">
        <v>44449.190972222219</v>
      </c>
      <c r="B2648" s="10">
        <v>0.11642447113990784</v>
      </c>
      <c r="C2648" s="10">
        <v>8.0929353833198547E-2</v>
      </c>
      <c r="D2648" s="10">
        <v>0.26146402955055237</v>
      </c>
      <c r="E2648" s="10">
        <v>0.50513911247253418</v>
      </c>
      <c r="F2648" s="11">
        <v>18.600000381469727</v>
      </c>
      <c r="G2648" s="11">
        <v>48.599998474121094</v>
      </c>
      <c r="H2648" s="10">
        <v>1.2407025098800659</v>
      </c>
      <c r="I2648" s="10">
        <v>5.502859503030777E-2</v>
      </c>
      <c r="J2648" s="11">
        <v>8.7899999618530273</v>
      </c>
      <c r="K2648" s="11">
        <v>24.399999618530273</v>
      </c>
      <c r="L2648" s="11">
        <v>101.30000305175781</v>
      </c>
      <c r="M2648" s="12">
        <v>39.900001525878906</v>
      </c>
    </row>
    <row r="2649" spans="1:13" x14ac:dyDescent="0.2">
      <c r="A2649" s="9">
        <v>44449.194444444445</v>
      </c>
      <c r="B2649" s="10">
        <v>0.10017043352127075</v>
      </c>
      <c r="C2649" s="10">
        <v>7.8847341239452362E-2</v>
      </c>
      <c r="D2649" s="10">
        <v>0.23031724989414215</v>
      </c>
      <c r="E2649" s="10">
        <v>0.50509494543075562</v>
      </c>
      <c r="F2649" s="11">
        <v>14.100000381469727</v>
      </c>
      <c r="G2649" s="11">
        <v>45.5</v>
      </c>
      <c r="H2649" s="10">
        <v>1.2384301424026489</v>
      </c>
      <c r="I2649" s="10">
        <v>5.5023785680532455E-2</v>
      </c>
      <c r="J2649" s="11">
        <v>8.8599996566772461</v>
      </c>
      <c r="K2649" s="11">
        <v>24.299999237060547</v>
      </c>
      <c r="L2649" s="11">
        <v>101.30000305175781</v>
      </c>
      <c r="M2649" s="12">
        <v>39.599998474121094</v>
      </c>
    </row>
    <row r="2650" spans="1:13" x14ac:dyDescent="0.2">
      <c r="A2650" s="9">
        <v>44449.197916666664</v>
      </c>
      <c r="B2650" s="10">
        <v>0.12317927926778793</v>
      </c>
      <c r="C2650" s="10">
        <v>7.2620630264282227E-2</v>
      </c>
      <c r="D2650" s="10">
        <v>0.2635091245174408</v>
      </c>
      <c r="E2650" s="10">
        <v>0.50508153438568115</v>
      </c>
      <c r="F2650" s="11">
        <v>15.699999809265137</v>
      </c>
      <c r="G2650" s="11">
        <v>43.700000762939453</v>
      </c>
      <c r="H2650" s="10">
        <v>1.2376760244369507</v>
      </c>
      <c r="I2650" s="10">
        <v>4.5741450041532516E-2</v>
      </c>
      <c r="J2650" s="11">
        <v>8.869999885559082</v>
      </c>
      <c r="K2650" s="11">
        <v>24.200000762939453</v>
      </c>
      <c r="L2650" s="11">
        <v>101.19999694824219</v>
      </c>
      <c r="M2650" s="12">
        <v>39.700000762939453</v>
      </c>
    </row>
    <row r="2651" spans="1:13" x14ac:dyDescent="0.2">
      <c r="A2651" s="9">
        <v>44449.201388888891</v>
      </c>
      <c r="B2651" s="10">
        <v>0.14619992673397064</v>
      </c>
      <c r="C2651" s="10">
        <v>8.092518150806427E-2</v>
      </c>
      <c r="D2651" s="10">
        <v>0.3029506504535675</v>
      </c>
      <c r="E2651" s="10">
        <v>0.50511306524276733</v>
      </c>
      <c r="F2651" s="11">
        <v>14.899999618530273</v>
      </c>
      <c r="G2651" s="11">
        <v>42.400001525878906</v>
      </c>
      <c r="H2651" s="10">
        <v>1.2370320558547974</v>
      </c>
      <c r="I2651" s="10">
        <v>4.7070223838090897E-2</v>
      </c>
      <c r="J2651" s="11">
        <v>8.8999996185302734</v>
      </c>
      <c r="K2651" s="11">
        <v>24.600000381469727</v>
      </c>
      <c r="L2651" s="11">
        <v>101.30000305175781</v>
      </c>
      <c r="M2651" s="12">
        <v>39.700000762939453</v>
      </c>
    </row>
    <row r="2652" spans="1:13" x14ac:dyDescent="0.2">
      <c r="A2652" s="9">
        <v>44449.204861111109</v>
      </c>
      <c r="B2652" s="10">
        <v>0.13535499572753906</v>
      </c>
      <c r="C2652" s="10">
        <v>7.67664834856987E-2</v>
      </c>
      <c r="D2652" s="10">
        <v>0.28424346446990967</v>
      </c>
      <c r="E2652" s="10">
        <v>0.50505596399307251</v>
      </c>
      <c r="F2652" s="11">
        <v>19.600000381469727</v>
      </c>
      <c r="G2652" s="11">
        <v>44.599998474121094</v>
      </c>
      <c r="H2652" s="10">
        <v>1.2354497909545898</v>
      </c>
      <c r="I2652" s="10">
        <v>3.9773155003786087E-2</v>
      </c>
      <c r="J2652" s="11">
        <v>8.9399995803833008</v>
      </c>
      <c r="K2652" s="11">
        <v>24.600000381469727</v>
      </c>
      <c r="L2652" s="11">
        <v>101.30000305175781</v>
      </c>
      <c r="M2652" s="12">
        <v>39.299999237060547</v>
      </c>
    </row>
    <row r="2653" spans="1:13" x14ac:dyDescent="0.2">
      <c r="A2653" s="9">
        <v>44449.208333333336</v>
      </c>
      <c r="B2653" s="10">
        <v>0.12858521938323975</v>
      </c>
      <c r="C2653" s="10">
        <v>8.7138965725898743E-2</v>
      </c>
      <c r="D2653" s="10">
        <v>0.2842390239238739</v>
      </c>
      <c r="E2653" s="10">
        <v>0.50504803657531738</v>
      </c>
      <c r="F2653" s="11">
        <v>25</v>
      </c>
      <c r="G2653" s="11">
        <v>55.200000762939453</v>
      </c>
      <c r="H2653" s="10">
        <v>1.2354303598403931</v>
      </c>
      <c r="I2653" s="10">
        <v>3.5132404416799545E-2</v>
      </c>
      <c r="J2653" s="11">
        <v>8.9200000762939453</v>
      </c>
      <c r="K2653" s="11">
        <v>24.700000762939453</v>
      </c>
      <c r="L2653" s="11">
        <v>101.30000305175781</v>
      </c>
      <c r="M2653" s="12">
        <v>39.200000762939453</v>
      </c>
    </row>
    <row r="2654" spans="1:13" x14ac:dyDescent="0.2">
      <c r="A2654" s="9">
        <v>44449.211805555555</v>
      </c>
      <c r="B2654" s="10">
        <v>0.15429279208183289</v>
      </c>
      <c r="C2654" s="10">
        <v>8.5059002041816711E-2</v>
      </c>
      <c r="D2654" s="10">
        <v>0.32156452536582947</v>
      </c>
      <c r="E2654" s="10">
        <v>0.5050169825553894</v>
      </c>
      <c r="F2654" s="11">
        <v>47.700000762939453</v>
      </c>
      <c r="G2654" s="11">
        <v>77.199996948242188</v>
      </c>
      <c r="H2654" s="10">
        <v>1.2324697971343994</v>
      </c>
      <c r="I2654" s="10">
        <v>4.7061271965503693E-2</v>
      </c>
      <c r="J2654" s="11">
        <v>8.9200000762939453</v>
      </c>
      <c r="K2654" s="11">
        <v>24.799999237060547</v>
      </c>
      <c r="L2654" s="11">
        <v>101.19999694824219</v>
      </c>
      <c r="M2654" s="12">
        <v>39</v>
      </c>
    </row>
    <row r="2655" spans="1:13" x14ac:dyDescent="0.2">
      <c r="A2655" s="9">
        <v>44449.215277777781</v>
      </c>
      <c r="B2655" s="10">
        <v>0.15428881347179413</v>
      </c>
      <c r="C2655" s="10">
        <v>9.1280475258827209E-2</v>
      </c>
      <c r="D2655" s="10">
        <v>0.32777991890907288</v>
      </c>
      <c r="E2655" s="10">
        <v>0.50500398874282837</v>
      </c>
      <c r="F2655" s="11">
        <v>59.599998474121094</v>
      </c>
      <c r="G2655" s="11">
        <v>83.599998474121094</v>
      </c>
      <c r="H2655" s="10">
        <v>1.2338802814483643</v>
      </c>
      <c r="I2655" s="10">
        <v>4.3745972216129303E-2</v>
      </c>
      <c r="J2655" s="11">
        <v>8.8999996185302734</v>
      </c>
      <c r="K2655" s="11">
        <v>24.600000381469727</v>
      </c>
      <c r="L2655" s="11">
        <v>101.19999694824219</v>
      </c>
      <c r="M2655" s="12">
        <v>38.900001525878906</v>
      </c>
    </row>
    <row r="2656" spans="1:13" x14ac:dyDescent="0.2">
      <c r="A2656" s="9">
        <v>44449.21875</v>
      </c>
      <c r="B2656" s="10">
        <v>0.12719982862472534</v>
      </c>
      <c r="C2656" s="10">
        <v>9.1265581548213959E-2</v>
      </c>
      <c r="D2656" s="10">
        <v>0.28624206781387329</v>
      </c>
      <c r="E2656" s="10">
        <v>0.63115191459655762</v>
      </c>
      <c r="F2656" s="11">
        <v>53.400001525878906</v>
      </c>
      <c r="G2656" s="11">
        <v>76.099998474121094</v>
      </c>
      <c r="H2656" s="10">
        <v>1.2315157651901245</v>
      </c>
      <c r="I2656" s="10">
        <v>4.5726962387561798E-2</v>
      </c>
      <c r="J2656" s="11">
        <v>8.8900003433227539</v>
      </c>
      <c r="K2656" s="11">
        <v>24.700000762939453</v>
      </c>
      <c r="L2656" s="11">
        <v>101.30000305175781</v>
      </c>
      <c r="M2656" s="12">
        <v>38.5</v>
      </c>
    </row>
    <row r="2657" spans="1:13" x14ac:dyDescent="0.2">
      <c r="A2657" s="9">
        <v>44449.222222222219</v>
      </c>
      <c r="B2657" s="10">
        <v>0.15423206984996796</v>
      </c>
      <c r="C2657" s="10">
        <v>9.1246910393238068E-2</v>
      </c>
      <c r="D2657" s="10">
        <v>0.32765936851501465</v>
      </c>
      <c r="E2657" s="10">
        <v>0.63102281093597412</v>
      </c>
      <c r="F2657" s="11">
        <v>45.700000762939453</v>
      </c>
      <c r="G2657" s="11">
        <v>68.400001525878906</v>
      </c>
      <c r="H2657" s="10">
        <v>1.2341474294662476</v>
      </c>
      <c r="I2657" s="10">
        <v>5.2343346178531647E-2</v>
      </c>
      <c r="J2657" s="11">
        <v>8.9399995803833008</v>
      </c>
      <c r="K2657" s="11">
        <v>24.600000381469727</v>
      </c>
      <c r="L2657" s="11">
        <v>101.30000305175781</v>
      </c>
      <c r="M2657" s="12">
        <v>37.700000762939453</v>
      </c>
    </row>
    <row r="2658" spans="1:13" x14ac:dyDescent="0.2">
      <c r="A2658" s="9">
        <v>44449.225694444445</v>
      </c>
      <c r="B2658" s="10">
        <v>0.22454699873924255</v>
      </c>
      <c r="C2658" s="10">
        <v>0.12233390659093857</v>
      </c>
      <c r="D2658" s="10">
        <v>0.46652758121490479</v>
      </c>
      <c r="E2658" s="10">
        <v>0.6309201717376709</v>
      </c>
      <c r="F2658" s="11">
        <v>43.700000762939453</v>
      </c>
      <c r="G2658" s="11">
        <v>64.300003051757813</v>
      </c>
      <c r="H2658" s="10">
        <v>1.2332257032394409</v>
      </c>
      <c r="I2658" s="10">
        <v>4.3060302734375E-2</v>
      </c>
      <c r="J2658" s="11">
        <v>8.880000114440918</v>
      </c>
      <c r="K2658" s="11">
        <v>24.899999618530273</v>
      </c>
      <c r="L2658" s="11">
        <v>101.19999694824219</v>
      </c>
      <c r="M2658" s="12">
        <v>37.099998474121094</v>
      </c>
    </row>
    <row r="2659" spans="1:13" x14ac:dyDescent="0.2">
      <c r="A2659" s="9">
        <v>44449.229166666664</v>
      </c>
      <c r="B2659" s="10">
        <v>0.20830495655536652</v>
      </c>
      <c r="C2659" s="10">
        <v>0.1140347495675087</v>
      </c>
      <c r="D2659" s="10">
        <v>0.43333205580711365</v>
      </c>
      <c r="E2659" s="10">
        <v>0.75706875324249268</v>
      </c>
      <c r="F2659" s="11">
        <v>47.700000762939453</v>
      </c>
      <c r="G2659" s="11">
        <v>65.099998474121094</v>
      </c>
      <c r="H2659" s="10">
        <v>1.2324473857879639</v>
      </c>
      <c r="I2659" s="10">
        <v>5.7631857693195343E-2</v>
      </c>
      <c r="J2659" s="11">
        <v>8.869999885559082</v>
      </c>
      <c r="K2659" s="11">
        <v>24.399999618530273</v>
      </c>
      <c r="L2659" s="11">
        <v>101.19999694824219</v>
      </c>
      <c r="M2659" s="12">
        <v>36.799999237060547</v>
      </c>
    </row>
    <row r="2660" spans="1:13" x14ac:dyDescent="0.2">
      <c r="A2660" s="9">
        <v>44449.232638888891</v>
      </c>
      <c r="B2660" s="10">
        <v>0.20693643391132355</v>
      </c>
      <c r="C2660" s="10">
        <v>0.10987959057092667</v>
      </c>
      <c r="D2660" s="10">
        <v>0.42707920074462891</v>
      </c>
      <c r="E2660" s="10">
        <v>0.50467377901077271</v>
      </c>
      <c r="F2660" s="11">
        <v>38</v>
      </c>
      <c r="G2660" s="11">
        <v>63.299999237060547</v>
      </c>
      <c r="H2660" s="10">
        <v>1.2337942123413086</v>
      </c>
      <c r="I2660" s="10">
        <v>4.6366903930902481E-2</v>
      </c>
      <c r="J2660" s="11">
        <v>8.9200000762939453</v>
      </c>
      <c r="K2660" s="11">
        <v>24.799999237060547</v>
      </c>
      <c r="L2660" s="11">
        <v>101.19999694824219</v>
      </c>
      <c r="M2660" s="12">
        <v>36.5</v>
      </c>
    </row>
    <row r="2661" spans="1:13" x14ac:dyDescent="0.2">
      <c r="A2661" s="9">
        <v>44449.236111111109</v>
      </c>
      <c r="B2661" s="10">
        <v>0.33406221866607666</v>
      </c>
      <c r="C2661" s="10">
        <v>0.10987576097249985</v>
      </c>
      <c r="D2661" s="10">
        <v>0.62193834781646729</v>
      </c>
      <c r="E2661" s="10">
        <v>0.75698429346084595</v>
      </c>
      <c r="F2661" s="11">
        <v>27.399999618530273</v>
      </c>
      <c r="G2661" s="11">
        <v>58.200000762939453</v>
      </c>
      <c r="H2661" s="10">
        <v>1.2351924180984497</v>
      </c>
      <c r="I2661" s="10">
        <v>4.3053481727838516E-2</v>
      </c>
      <c r="J2661" s="11">
        <v>8.9499998092651367</v>
      </c>
      <c r="K2661" s="11">
        <v>24.899999618530273</v>
      </c>
      <c r="L2661" s="11">
        <v>101.19999694824219</v>
      </c>
      <c r="M2661" s="12">
        <v>36.400001525878906</v>
      </c>
    </row>
    <row r="2662" spans="1:13" x14ac:dyDescent="0.2">
      <c r="A2662" s="9">
        <v>44449.239583333336</v>
      </c>
      <c r="B2662" s="10">
        <v>0.35031309723854065</v>
      </c>
      <c r="C2662" s="10">
        <v>0.12232191860675812</v>
      </c>
      <c r="D2662" s="10">
        <v>0.65929436683654785</v>
      </c>
      <c r="E2662" s="10">
        <v>1.0093733072280884</v>
      </c>
      <c r="F2662" s="11">
        <v>24.399999618530273</v>
      </c>
      <c r="G2662" s="11">
        <v>52.900001525878906</v>
      </c>
      <c r="H2662" s="10">
        <v>1.234546422958374</v>
      </c>
      <c r="I2662" s="10">
        <v>5.6304104626178741E-2</v>
      </c>
      <c r="J2662" s="11">
        <v>8.9200000762939453</v>
      </c>
      <c r="K2662" s="11">
        <v>24.700000762939453</v>
      </c>
      <c r="L2662" s="11">
        <v>101.19999694824219</v>
      </c>
      <c r="M2662" s="12">
        <v>36.599998474121094</v>
      </c>
    </row>
    <row r="2663" spans="1:13" x14ac:dyDescent="0.2">
      <c r="A2663" s="9">
        <v>44449.243055555555</v>
      </c>
      <c r="B2663" s="10">
        <v>0.48156082630157471</v>
      </c>
      <c r="C2663" s="10">
        <v>0.15343643724918365</v>
      </c>
      <c r="D2663" s="10">
        <v>0.89366352558135986</v>
      </c>
      <c r="E2663" s="10">
        <v>1.5142152309417725</v>
      </c>
      <c r="F2663" s="11">
        <v>20.899999618530273</v>
      </c>
      <c r="G2663" s="11">
        <v>49.200000762939453</v>
      </c>
      <c r="H2663" s="10">
        <v>1.2332313060760498</v>
      </c>
      <c r="I2663" s="10">
        <v>8.8770866394042969E-2</v>
      </c>
      <c r="J2663" s="11">
        <v>8.9499998092651367</v>
      </c>
      <c r="K2663" s="11">
        <v>25.100000381469727</v>
      </c>
      <c r="L2663" s="11">
        <v>101.30000305175781</v>
      </c>
      <c r="M2663" s="12">
        <v>37</v>
      </c>
    </row>
    <row r="2664" spans="1:13" x14ac:dyDescent="0.2">
      <c r="A2664" s="9">
        <v>44449.246527777781</v>
      </c>
      <c r="B2664" s="10">
        <v>0.36934003233909607</v>
      </c>
      <c r="C2664" s="10">
        <v>0.11820456385612488</v>
      </c>
      <c r="D2664" s="10">
        <v>0.68641597032546997</v>
      </c>
      <c r="E2664" s="10">
        <v>1.7668390274047852</v>
      </c>
      <c r="F2664" s="11">
        <v>25</v>
      </c>
      <c r="G2664" s="11">
        <v>50.200000762939453</v>
      </c>
      <c r="H2664" s="10">
        <v>1.2442221641540527</v>
      </c>
      <c r="I2664" s="10">
        <v>0.10336008667945862</v>
      </c>
      <c r="J2664" s="11">
        <v>8.9200000762939453</v>
      </c>
      <c r="K2664" s="11">
        <v>25</v>
      </c>
      <c r="L2664" s="11">
        <v>101.19999694824219</v>
      </c>
      <c r="M2664" s="12">
        <v>37.599998474121094</v>
      </c>
    </row>
    <row r="2665" spans="1:13" x14ac:dyDescent="0.2">
      <c r="A2665" s="9">
        <v>44449.25</v>
      </c>
      <c r="B2665" s="10">
        <v>0.48298314213752747</v>
      </c>
      <c r="C2665" s="10">
        <v>0.13894221186637878</v>
      </c>
      <c r="D2665" s="10">
        <v>0.87927603721618652</v>
      </c>
      <c r="E2665" s="10">
        <v>1.5144335031509399</v>
      </c>
      <c r="F2665" s="11">
        <v>21.299999237060547</v>
      </c>
      <c r="G2665" s="11">
        <v>49.5</v>
      </c>
      <c r="H2665" s="10">
        <v>1.2406178712844849</v>
      </c>
      <c r="I2665" s="10">
        <v>0.1093231663107872</v>
      </c>
      <c r="J2665" s="11">
        <v>8.9600000381469727</v>
      </c>
      <c r="K2665" s="11">
        <v>25</v>
      </c>
      <c r="L2665" s="11">
        <v>101.30000305175781</v>
      </c>
      <c r="M2665" s="12">
        <v>37.599998474121094</v>
      </c>
    </row>
    <row r="2666" spans="1:13" x14ac:dyDescent="0.2">
      <c r="A2666" s="9">
        <v>44449.253472222219</v>
      </c>
      <c r="B2666" s="10">
        <v>0.44645923376083374</v>
      </c>
      <c r="C2666" s="10">
        <v>0.13894352316856384</v>
      </c>
      <c r="D2666" s="10">
        <v>0.82121843099594116</v>
      </c>
      <c r="E2666" s="10">
        <v>1.514447808265686</v>
      </c>
      <c r="F2666" s="11">
        <v>23.5</v>
      </c>
      <c r="G2666" s="11">
        <v>48.200000762939453</v>
      </c>
      <c r="H2666" s="10">
        <v>1.2427921295166016</v>
      </c>
      <c r="I2666" s="10">
        <v>0.10799906402826309</v>
      </c>
      <c r="J2666" s="11">
        <v>9</v>
      </c>
      <c r="K2666" s="11">
        <v>25</v>
      </c>
      <c r="L2666" s="11">
        <v>101.30000305175781</v>
      </c>
      <c r="M2666" s="12">
        <v>37.599998474121094</v>
      </c>
    </row>
    <row r="2667" spans="1:13" x14ac:dyDescent="0.2">
      <c r="A2667" s="9">
        <v>44449.256944444445</v>
      </c>
      <c r="B2667" s="10">
        <v>0.57905888557434082</v>
      </c>
      <c r="C2667" s="10">
        <v>0.15968544781208038</v>
      </c>
      <c r="D2667" s="10">
        <v>1.0472875833511353</v>
      </c>
      <c r="E2667" s="10">
        <v>1.51448655128479</v>
      </c>
      <c r="F2667" s="11">
        <v>23.200000762939453</v>
      </c>
      <c r="G2667" s="11">
        <v>47.299999237060547</v>
      </c>
      <c r="H2667" s="10">
        <v>1.2514747381210327</v>
      </c>
      <c r="I2667" s="10">
        <v>8.8124185800552368E-2</v>
      </c>
      <c r="J2667" s="11">
        <v>8.9499998092651367</v>
      </c>
      <c r="K2667" s="11">
        <v>25</v>
      </c>
      <c r="L2667" s="11">
        <v>101.30000305175781</v>
      </c>
      <c r="M2667" s="12">
        <v>37.700000762939453</v>
      </c>
    </row>
    <row r="2668" spans="1:13" x14ac:dyDescent="0.2">
      <c r="A2668" s="9">
        <v>44449.260416666664</v>
      </c>
      <c r="B2668" s="10">
        <v>0.73462140560150146</v>
      </c>
      <c r="C2668" s="10">
        <v>0.18249125778675079</v>
      </c>
      <c r="D2668" s="10">
        <v>1.3064714670181274</v>
      </c>
      <c r="E2668" s="10">
        <v>2.5240559577941895</v>
      </c>
      <c r="F2668" s="11">
        <v>32.599998474121094</v>
      </c>
      <c r="G2668" s="11">
        <v>49.200000762939453</v>
      </c>
      <c r="H2668" s="10">
        <v>1.251430869102478</v>
      </c>
      <c r="I2668" s="10">
        <v>0.16696630418300629</v>
      </c>
      <c r="J2668" s="11">
        <v>9.0100002288818359</v>
      </c>
      <c r="K2668" s="11">
        <v>25.200000762939453</v>
      </c>
      <c r="L2668" s="11">
        <v>101.30000305175781</v>
      </c>
      <c r="M2668" s="12">
        <v>37.599998474121094</v>
      </c>
    </row>
    <row r="2669" spans="1:13" x14ac:dyDescent="0.2">
      <c r="A2669" s="9">
        <v>44449.263888888891</v>
      </c>
      <c r="B2669" s="10">
        <v>0.78334563970565796</v>
      </c>
      <c r="C2669" s="10">
        <v>0.17212684452533722</v>
      </c>
      <c r="D2669" s="10">
        <v>1.3728671073913574</v>
      </c>
      <c r="E2669" s="10">
        <v>2.9027385711669922</v>
      </c>
      <c r="F2669" s="11">
        <v>38.400001525878906</v>
      </c>
      <c r="G2669" s="11">
        <v>51.700000762939453</v>
      </c>
      <c r="H2669" s="10">
        <v>1.2579509019851685</v>
      </c>
      <c r="I2669" s="10">
        <v>0.16432023048400879</v>
      </c>
      <c r="J2669" s="11">
        <v>8.9799995422363281</v>
      </c>
      <c r="K2669" s="11">
        <v>24.899999618530273</v>
      </c>
      <c r="L2669" s="11">
        <v>101.19999694824219</v>
      </c>
      <c r="M2669" s="12">
        <v>37.700000762939453</v>
      </c>
    </row>
    <row r="2670" spans="1:13" x14ac:dyDescent="0.2">
      <c r="A2670" s="9">
        <v>44449.267361111109</v>
      </c>
      <c r="B2670" s="10">
        <v>0.96870607137680054</v>
      </c>
      <c r="C2670" s="10">
        <v>0.19908834993839264</v>
      </c>
      <c r="D2670" s="10">
        <v>1.6818817853927612</v>
      </c>
      <c r="E2670" s="10">
        <v>2.2717299461364746</v>
      </c>
      <c r="F2670" s="11">
        <v>32.700000762939453</v>
      </c>
      <c r="G2670" s="11">
        <v>55.400001525878906</v>
      </c>
      <c r="H2670" s="10">
        <v>1.249312162399292</v>
      </c>
      <c r="I2670" s="10">
        <v>0.15769591927528381</v>
      </c>
      <c r="J2670" s="11">
        <v>9.0200004577636719</v>
      </c>
      <c r="K2670" s="11">
        <v>25</v>
      </c>
      <c r="L2670" s="11">
        <v>101.30000305175781</v>
      </c>
      <c r="M2670" s="12">
        <v>37.700000762939453</v>
      </c>
    </row>
    <row r="2671" spans="1:13" x14ac:dyDescent="0.2">
      <c r="A2671" s="9">
        <v>44449.270833333336</v>
      </c>
      <c r="B2671" s="10">
        <v>1.0891457796096802</v>
      </c>
      <c r="C2671" s="10">
        <v>0.22605402767658234</v>
      </c>
      <c r="D2671" s="10">
        <v>1.8955354690551758</v>
      </c>
      <c r="E2671" s="10">
        <v>2.9028403759002686</v>
      </c>
      <c r="F2671" s="11">
        <v>43</v>
      </c>
      <c r="G2671" s="11">
        <v>58.700000762939453</v>
      </c>
      <c r="H2671" s="10">
        <v>1.2543904781341553</v>
      </c>
      <c r="I2671" s="10">
        <v>0.22263522446155548</v>
      </c>
      <c r="J2671" s="11">
        <v>8.9899997711181641</v>
      </c>
      <c r="K2671" s="11">
        <v>24.799999237060547</v>
      </c>
      <c r="L2671" s="11">
        <v>101.30000305175781</v>
      </c>
      <c r="M2671" s="12">
        <v>37.799999237060547</v>
      </c>
    </row>
    <row r="2672" spans="1:13" x14ac:dyDescent="0.2">
      <c r="A2672" s="9">
        <v>44449.274305555555</v>
      </c>
      <c r="B2672" s="10">
        <v>0.92811614274978638</v>
      </c>
      <c r="C2672" s="10">
        <v>0.23019550740718842</v>
      </c>
      <c r="D2672" s="10">
        <v>1.6507713794708252</v>
      </c>
      <c r="E2672" s="10">
        <v>2.7765538692474365</v>
      </c>
      <c r="F2672" s="11">
        <v>49.599998474121094</v>
      </c>
      <c r="G2672" s="11">
        <v>61.099998474121094</v>
      </c>
      <c r="H2672" s="10">
        <v>1.2630068063735962</v>
      </c>
      <c r="I2672" s="10">
        <v>0.27298575639724731</v>
      </c>
      <c r="J2672" s="11">
        <v>9.0100002288818359</v>
      </c>
      <c r="K2672" s="11">
        <v>24.799999237060547</v>
      </c>
      <c r="L2672" s="11">
        <v>101.19999694824219</v>
      </c>
      <c r="M2672" s="12">
        <v>37.5</v>
      </c>
    </row>
    <row r="2673" spans="1:13" x14ac:dyDescent="0.2">
      <c r="A2673" s="9">
        <v>44449.277777777781</v>
      </c>
      <c r="B2673" s="10">
        <v>1.1216838359832764</v>
      </c>
      <c r="C2673" s="10">
        <v>0.22399346530437469</v>
      </c>
      <c r="D2673" s="10">
        <v>1.9433506727218628</v>
      </c>
      <c r="E2673" s="10">
        <v>4.1651926040649414</v>
      </c>
      <c r="F2673" s="11">
        <v>56.799999237060547</v>
      </c>
      <c r="G2673" s="11">
        <v>63.900001525878906</v>
      </c>
      <c r="H2673" s="10">
        <v>1.2559070587158203</v>
      </c>
      <c r="I2673" s="10">
        <v>0.25843125581741333</v>
      </c>
      <c r="J2673" s="11">
        <v>8.9899997711181641</v>
      </c>
      <c r="K2673" s="11">
        <v>25</v>
      </c>
      <c r="L2673" s="11">
        <v>101.30000305175781</v>
      </c>
      <c r="M2673" s="12">
        <v>37.799999237060547</v>
      </c>
    </row>
    <row r="2674" spans="1:13" x14ac:dyDescent="0.2">
      <c r="A2674" s="9">
        <v>44449.28125</v>
      </c>
      <c r="B2674" s="10">
        <v>1.0538852214813232</v>
      </c>
      <c r="C2674" s="10">
        <v>0.24884717166423798</v>
      </c>
      <c r="D2674" s="10">
        <v>1.8622064590454102</v>
      </c>
      <c r="E2674" s="10">
        <v>3.7860150337219238</v>
      </c>
      <c r="F2674" s="11">
        <v>66.199996948242188</v>
      </c>
      <c r="G2674" s="11">
        <v>69.5</v>
      </c>
      <c r="H2674" s="10">
        <v>1.2564542293548584</v>
      </c>
      <c r="I2674" s="10">
        <v>0.22924321889877319</v>
      </c>
      <c r="J2674" s="11">
        <v>8.9799995422363281</v>
      </c>
      <c r="K2674" s="11">
        <v>25.100000381469727</v>
      </c>
      <c r="L2674" s="11">
        <v>101.30000305175781</v>
      </c>
      <c r="M2674" s="12">
        <v>37.299999237060547</v>
      </c>
    </row>
    <row r="2675" spans="1:13" x14ac:dyDescent="0.2">
      <c r="A2675" s="9">
        <v>44449.284722222219</v>
      </c>
      <c r="B2675" s="10">
        <v>1.1120405197143555</v>
      </c>
      <c r="C2675" s="10">
        <v>0.26750636100769043</v>
      </c>
      <c r="D2675" s="10">
        <v>1.9720817804336548</v>
      </c>
      <c r="E2675" s="10">
        <v>4.2907471656799316</v>
      </c>
      <c r="F2675" s="11">
        <v>59.900001525878906</v>
      </c>
      <c r="G2675" s="11">
        <v>73.599998474121094</v>
      </c>
      <c r="H2675" s="10">
        <v>1.2636421918869019</v>
      </c>
      <c r="I2675" s="10">
        <v>0.25574114918708801</v>
      </c>
      <c r="J2675" s="11">
        <v>8.9700002670288086</v>
      </c>
      <c r="K2675" s="11">
        <v>25.100000381469727</v>
      </c>
      <c r="L2675" s="11">
        <v>101.30000305175781</v>
      </c>
      <c r="M2675" s="12">
        <v>37.200000762939453</v>
      </c>
    </row>
    <row r="2676" spans="1:13" x14ac:dyDescent="0.2">
      <c r="A2676" s="9">
        <v>44449.288194444445</v>
      </c>
      <c r="B2676" s="10">
        <v>1.3056972026824951</v>
      </c>
      <c r="C2676" s="10">
        <v>0.29036140441894531</v>
      </c>
      <c r="D2676" s="10">
        <v>2.291780948638916</v>
      </c>
      <c r="E2676" s="10">
        <v>5.1749272346496582</v>
      </c>
      <c r="F2676" s="11">
        <v>61</v>
      </c>
      <c r="G2676" s="11">
        <v>76.800003051757813</v>
      </c>
      <c r="H2676" s="10">
        <v>1.2652772665023804</v>
      </c>
      <c r="I2676" s="10">
        <v>0.30481582880020142</v>
      </c>
      <c r="J2676" s="11">
        <v>9.0500001907348633</v>
      </c>
      <c r="K2676" s="11">
        <v>24.700000762939453</v>
      </c>
      <c r="L2676" s="11">
        <v>101.19999694824219</v>
      </c>
      <c r="M2676" s="12">
        <v>37.599998474121094</v>
      </c>
    </row>
    <row r="2677" spans="1:13" x14ac:dyDescent="0.2">
      <c r="A2677" s="9">
        <v>44449.291666666664</v>
      </c>
      <c r="B2677" s="10">
        <v>1.4169046878814697</v>
      </c>
      <c r="C2677" s="10">
        <v>0.29248842597007751</v>
      </c>
      <c r="D2677" s="10">
        <v>2.4643704891204834</v>
      </c>
      <c r="E2677" s="10">
        <v>4.9233841896057129</v>
      </c>
      <c r="F2677" s="11">
        <v>70.699996948242188</v>
      </c>
      <c r="G2677" s="11">
        <v>79.699996948242188</v>
      </c>
      <c r="H2677" s="10">
        <v>1.266948938369751</v>
      </c>
      <c r="I2677" s="10">
        <v>0.32541677355766296</v>
      </c>
      <c r="J2677" s="11">
        <v>8.9600000381469727</v>
      </c>
      <c r="K2677" s="11">
        <v>24.600000381469727</v>
      </c>
      <c r="L2677" s="11">
        <v>101.19999694824219</v>
      </c>
      <c r="M2677" s="12">
        <v>38.299999237060547</v>
      </c>
    </row>
    <row r="2678" spans="1:13" x14ac:dyDescent="0.2">
      <c r="A2678" s="9">
        <v>44449.295138888891</v>
      </c>
      <c r="B2678" s="10">
        <v>1.778420090675354</v>
      </c>
      <c r="C2678" s="10">
        <v>0.31326475739479065</v>
      </c>
      <c r="D2678" s="10">
        <v>3.0392906665802002</v>
      </c>
      <c r="E2678" s="10">
        <v>4.9238953590393066</v>
      </c>
      <c r="F2678" s="11">
        <v>95.5</v>
      </c>
      <c r="G2678" s="11">
        <v>90.5</v>
      </c>
      <c r="H2678" s="10">
        <v>1.2641956806182861</v>
      </c>
      <c r="I2678" s="10">
        <v>0.34599831700325012</v>
      </c>
      <c r="J2678" s="11">
        <v>9.0299997329711914</v>
      </c>
      <c r="K2678" s="11">
        <v>25</v>
      </c>
      <c r="L2678" s="11">
        <v>101.19999694824219</v>
      </c>
      <c r="M2678" s="12">
        <v>38.700000762939453</v>
      </c>
    </row>
    <row r="2679" spans="1:13" x14ac:dyDescent="0.2">
      <c r="A2679" s="9">
        <v>44449.298611111109</v>
      </c>
      <c r="B2679" s="10">
        <v>1.7144083976745605</v>
      </c>
      <c r="C2679" s="10">
        <v>0.40237876772880554</v>
      </c>
      <c r="D2679" s="10">
        <v>3.0302853584289551</v>
      </c>
      <c r="E2679" s="10">
        <v>4.0391769409179688</v>
      </c>
      <c r="F2679" s="11">
        <v>132.69999694824219</v>
      </c>
      <c r="G2679" s="11">
        <v>119.40000152587891</v>
      </c>
      <c r="H2679" s="10">
        <v>1.266063928604126</v>
      </c>
      <c r="I2679" s="10">
        <v>0.35055634379386902</v>
      </c>
      <c r="J2679" s="11">
        <v>9.0399999618530273</v>
      </c>
      <c r="K2679" s="11">
        <v>24.899999618530273</v>
      </c>
      <c r="L2679" s="11">
        <v>101.30000305175781</v>
      </c>
      <c r="M2679" s="12">
        <v>37.799999237060547</v>
      </c>
    </row>
    <row r="2680" spans="1:13" x14ac:dyDescent="0.2">
      <c r="A2680" s="9">
        <v>44449.302083333336</v>
      </c>
      <c r="B2680" s="10">
        <v>1.3651739358901978</v>
      </c>
      <c r="C2680" s="10">
        <v>0.33804932236671448</v>
      </c>
      <c r="D2680" s="10">
        <v>2.4306368827819824</v>
      </c>
      <c r="E2680" s="10">
        <v>4.0387969017028809</v>
      </c>
      <c r="F2680" s="11">
        <v>124.5</v>
      </c>
      <c r="G2680" s="11">
        <v>132.89999389648438</v>
      </c>
      <c r="H2680" s="10">
        <v>1.2695493698120117</v>
      </c>
      <c r="I2680" s="10">
        <v>0.29883942008018494</v>
      </c>
      <c r="J2680" s="11">
        <v>9.0399999618530273</v>
      </c>
      <c r="K2680" s="11">
        <v>25.100000381469727</v>
      </c>
      <c r="L2680" s="11">
        <v>101.30000305175781</v>
      </c>
      <c r="M2680" s="12">
        <v>37.400001525878906</v>
      </c>
    </row>
    <row r="2681" spans="1:13" x14ac:dyDescent="0.2">
      <c r="A2681" s="9">
        <v>44449.305555555555</v>
      </c>
      <c r="B2681" s="10">
        <v>1.2488365173339844</v>
      </c>
      <c r="C2681" s="10">
        <v>0.32353717088699341</v>
      </c>
      <c r="D2681" s="10">
        <v>2.2377984523773193</v>
      </c>
      <c r="E2681" s="10">
        <v>5.1747927665710449</v>
      </c>
      <c r="F2681" s="11">
        <v>101.30000305175781</v>
      </c>
      <c r="G2681" s="11">
        <v>124.90000152587891</v>
      </c>
      <c r="H2681" s="10">
        <v>1.2731747627258301</v>
      </c>
      <c r="I2681" s="10">
        <v>0.36974528431892395</v>
      </c>
      <c r="J2681" s="11">
        <v>8.9600000381469727</v>
      </c>
      <c r="K2681" s="11">
        <v>24.899999618530273</v>
      </c>
      <c r="L2681" s="11">
        <v>101.30000305175781</v>
      </c>
      <c r="M2681" s="12">
        <v>37.5</v>
      </c>
    </row>
    <row r="2682" spans="1:13" x14ac:dyDescent="0.2">
      <c r="A2682" s="9">
        <v>44449.309027777781</v>
      </c>
      <c r="B2682" s="10">
        <v>1.4235002994537354</v>
      </c>
      <c r="C2682" s="10">
        <v>0.28000852465629578</v>
      </c>
      <c r="D2682" s="10">
        <v>2.4620010852813721</v>
      </c>
      <c r="E2682" s="10">
        <v>4.1654410362243652</v>
      </c>
      <c r="F2682" s="11">
        <v>88.099998474121094</v>
      </c>
      <c r="G2682" s="11">
        <v>113.09999847412109</v>
      </c>
      <c r="H2682" s="10">
        <v>1.2660759687423706</v>
      </c>
      <c r="I2682" s="10">
        <v>0.40688785910606384</v>
      </c>
      <c r="J2682" s="11">
        <v>8.9799995422363281</v>
      </c>
      <c r="K2682" s="11">
        <v>24.600000381469727</v>
      </c>
      <c r="L2682" s="11">
        <v>101.69999694824219</v>
      </c>
      <c r="M2682" s="12">
        <v>37.799999237060547</v>
      </c>
    </row>
    <row r="2683" spans="1:13" x14ac:dyDescent="0.2">
      <c r="A2683" s="9">
        <v>44449.3125</v>
      </c>
      <c r="B2683" s="10">
        <v>1.1988174915313721</v>
      </c>
      <c r="C2683" s="10">
        <v>0.26340177655220032</v>
      </c>
      <c r="D2683" s="10">
        <v>2.0989179611206055</v>
      </c>
      <c r="E2683" s="10">
        <v>3.9127871990203857</v>
      </c>
      <c r="F2683" s="11">
        <v>72.699996948242188</v>
      </c>
      <c r="G2683" s="11">
        <v>100.09999847412109</v>
      </c>
      <c r="H2683" s="10">
        <v>1.2688941955566406</v>
      </c>
      <c r="I2683" s="10">
        <v>0.3936137855052948</v>
      </c>
      <c r="J2683" s="11">
        <v>8.9799995422363281</v>
      </c>
      <c r="K2683" s="11">
        <v>24.899999618530273</v>
      </c>
      <c r="L2683" s="11">
        <v>101.69999694824219</v>
      </c>
      <c r="M2683" s="12">
        <v>37.599998474121094</v>
      </c>
    </row>
    <row r="2684" spans="1:13" x14ac:dyDescent="0.2">
      <c r="A2684" s="9">
        <v>44449.315972222219</v>
      </c>
      <c r="B2684" s="10">
        <v>1.3248587846755981</v>
      </c>
      <c r="C2684" s="10">
        <v>0.27796322107315063</v>
      </c>
      <c r="D2684" s="10">
        <v>2.3087542057037354</v>
      </c>
      <c r="E2684" s="10">
        <v>4.6708278656005859</v>
      </c>
      <c r="F2684" s="11">
        <v>66.699996948242188</v>
      </c>
      <c r="G2684" s="11">
        <v>88.099998474121094</v>
      </c>
      <c r="H2684" s="10">
        <v>1.2698127031326294</v>
      </c>
      <c r="I2684" s="10">
        <v>0.35921189188957214</v>
      </c>
      <c r="J2684" s="11">
        <v>9.0200004577636719</v>
      </c>
      <c r="K2684" s="11">
        <v>25</v>
      </c>
      <c r="L2684" s="11">
        <v>101.69999694824219</v>
      </c>
      <c r="M2684" s="12">
        <v>38.200000762939453</v>
      </c>
    </row>
    <row r="2685" spans="1:13" x14ac:dyDescent="0.2">
      <c r="A2685" s="9">
        <v>44449.319444444445</v>
      </c>
      <c r="B2685" s="10">
        <v>1.0284277200698853</v>
      </c>
      <c r="C2685" s="10">
        <v>0.26342654228210449</v>
      </c>
      <c r="D2685" s="10">
        <v>1.8377631902694702</v>
      </c>
      <c r="E2685" s="10">
        <v>3.660693883895874</v>
      </c>
      <c r="F2685" s="11">
        <v>55.099998474121094</v>
      </c>
      <c r="G2685" s="11">
        <v>78.599998474121094</v>
      </c>
      <c r="H2685" s="10">
        <v>1.2682925462722778</v>
      </c>
      <c r="I2685" s="10">
        <v>0.26906099915504456</v>
      </c>
      <c r="J2685" s="11">
        <v>9</v>
      </c>
      <c r="K2685" s="11">
        <v>24.700000762939453</v>
      </c>
      <c r="L2685" s="11">
        <v>101.80000305175781</v>
      </c>
      <c r="M2685" s="12">
        <v>38</v>
      </c>
    </row>
    <row r="2686" spans="1:13" x14ac:dyDescent="0.2">
      <c r="A2686" s="9">
        <v>44449.322916666664</v>
      </c>
      <c r="B2686" s="10">
        <v>1.0121370553970337</v>
      </c>
      <c r="C2686" s="10">
        <v>0.20533761382102966</v>
      </c>
      <c r="D2686" s="10">
        <v>1.7547032833099365</v>
      </c>
      <c r="E2686" s="10">
        <v>2.650709867477417</v>
      </c>
      <c r="F2686" s="11">
        <v>46.299999237060547</v>
      </c>
      <c r="G2686" s="11">
        <v>69.699996948242188</v>
      </c>
      <c r="H2686" s="10">
        <v>1.2588539123535156</v>
      </c>
      <c r="I2686" s="10">
        <v>0.23127444088459015</v>
      </c>
      <c r="J2686" s="11">
        <v>8.9600000381469727</v>
      </c>
      <c r="K2686" s="11">
        <v>25.299999237060547</v>
      </c>
      <c r="L2686" s="11">
        <v>101.80000305175781</v>
      </c>
      <c r="M2686" s="12">
        <v>37.799999237060547</v>
      </c>
    </row>
    <row r="2687" spans="1:13" x14ac:dyDescent="0.2">
      <c r="A2687" s="9">
        <v>44449.326388888891</v>
      </c>
      <c r="B2687" s="10">
        <v>1.143419623374939</v>
      </c>
      <c r="C2687" s="10">
        <v>0.28208726644515991</v>
      </c>
      <c r="D2687" s="10">
        <v>2.034761905670166</v>
      </c>
      <c r="E2687" s="10">
        <v>1.7671855688095093</v>
      </c>
      <c r="F2687" s="11">
        <v>43</v>
      </c>
      <c r="G2687" s="11">
        <v>63.799999237060547</v>
      </c>
      <c r="H2687" s="10">
        <v>1.2444661855697632</v>
      </c>
      <c r="I2687" s="10">
        <v>0.18224102258682251</v>
      </c>
      <c r="J2687" s="11">
        <v>9.0100002288818359</v>
      </c>
      <c r="K2687" s="11">
        <v>24.799999237060547</v>
      </c>
      <c r="L2687" s="11">
        <v>101.69999694824219</v>
      </c>
      <c r="M2687" s="12">
        <v>37.900001525878906</v>
      </c>
    </row>
    <row r="2688" spans="1:13" x14ac:dyDescent="0.2">
      <c r="A2688" s="9">
        <v>44449.329861111109</v>
      </c>
      <c r="B2688" s="10">
        <v>0.90935540199279785</v>
      </c>
      <c r="C2688" s="10">
        <v>0.23853817582130432</v>
      </c>
      <c r="D2688" s="10">
        <v>1.6324307918548584</v>
      </c>
      <c r="E2688" s="10">
        <v>2.1459448337554932</v>
      </c>
      <c r="F2688" s="11">
        <v>45.099998474121094</v>
      </c>
      <c r="G2688" s="11">
        <v>61.200000762939453</v>
      </c>
      <c r="H2688" s="10">
        <v>1.2452316284179688</v>
      </c>
      <c r="I2688" s="10">
        <v>0.19020013511180878</v>
      </c>
      <c r="J2688" s="11">
        <v>8.9700002670288086</v>
      </c>
      <c r="K2688" s="11">
        <v>25</v>
      </c>
      <c r="L2688" s="11">
        <v>101.80000305175781</v>
      </c>
      <c r="M2688" s="12">
        <v>38</v>
      </c>
    </row>
    <row r="2689" spans="1:13" x14ac:dyDescent="0.2">
      <c r="A2689" s="9">
        <v>44449.333333333336</v>
      </c>
      <c r="B2689" s="10">
        <v>0.83492088317871094</v>
      </c>
      <c r="C2689" s="10">
        <v>0.20534825325012207</v>
      </c>
      <c r="D2689" s="10">
        <v>1.4851449728012085</v>
      </c>
      <c r="E2689" s="10">
        <v>2.6508471965789795</v>
      </c>
      <c r="F2689" s="11">
        <v>51.400001525878906</v>
      </c>
      <c r="G2689" s="11">
        <v>60.700000762939453</v>
      </c>
      <c r="H2689" s="10">
        <v>1.2488247156143188</v>
      </c>
      <c r="I2689" s="10">
        <v>0.20080167055130005</v>
      </c>
      <c r="J2689" s="11">
        <v>9</v>
      </c>
      <c r="K2689" s="11">
        <v>24.700000762939453</v>
      </c>
      <c r="L2689" s="11">
        <v>101.69999694824219</v>
      </c>
      <c r="M2689" s="12">
        <v>38</v>
      </c>
    </row>
    <row r="2690" spans="1:13" x14ac:dyDescent="0.2">
      <c r="A2690" s="9">
        <v>44449.336805555555</v>
      </c>
      <c r="B2690" s="10">
        <v>1.3250644207000732</v>
      </c>
      <c r="C2690" s="10">
        <v>0.24273690581321716</v>
      </c>
      <c r="D2690" s="10">
        <v>2.2738430500030518</v>
      </c>
      <c r="E2690" s="10">
        <v>3.0301961898803711</v>
      </c>
      <c r="F2690" s="11">
        <v>42.400001525878906</v>
      </c>
      <c r="G2690" s="11">
        <v>59.900001525878906</v>
      </c>
      <c r="H2690" s="10">
        <v>1.2541435956954956</v>
      </c>
      <c r="I2690" s="10">
        <v>0.19090236723423004</v>
      </c>
      <c r="J2690" s="11">
        <v>8.9899997711181641</v>
      </c>
      <c r="K2690" s="11">
        <v>25</v>
      </c>
      <c r="L2690" s="11">
        <v>101.80000305175781</v>
      </c>
      <c r="M2690" s="12">
        <v>38.599998474121094</v>
      </c>
    </row>
    <row r="2691" spans="1:13" x14ac:dyDescent="0.2">
      <c r="A2691" s="9">
        <v>44449.340277777781</v>
      </c>
      <c r="B2691" s="10">
        <v>1.0272971391677856</v>
      </c>
      <c r="C2691" s="10">
        <v>0.24896091222763062</v>
      </c>
      <c r="D2691" s="10">
        <v>1.823638916015625</v>
      </c>
      <c r="E2691" s="10">
        <v>2.0201308727264404</v>
      </c>
      <c r="F2691" s="11">
        <v>41.099998474121094</v>
      </c>
      <c r="G2691" s="11">
        <v>61.099998474121094</v>
      </c>
      <c r="H2691" s="10">
        <v>1.2462106943130493</v>
      </c>
      <c r="I2691" s="10">
        <v>0.14118820428848267</v>
      </c>
      <c r="J2691" s="11">
        <v>8.9200000762939453</v>
      </c>
      <c r="K2691" s="11">
        <v>25</v>
      </c>
      <c r="L2691" s="11">
        <v>101.80000305175781</v>
      </c>
      <c r="M2691" s="12">
        <v>38.599998474121094</v>
      </c>
    </row>
    <row r="2692" spans="1:13" x14ac:dyDescent="0.2">
      <c r="A2692" s="9">
        <v>44449.34375</v>
      </c>
      <c r="B2692" s="10">
        <v>1.2953890562057495</v>
      </c>
      <c r="C2692" s="10">
        <v>0.26557910442352295</v>
      </c>
      <c r="D2692" s="10">
        <v>2.2511978149414063</v>
      </c>
      <c r="E2692" s="10">
        <v>2.3990931510925293</v>
      </c>
      <c r="F2692" s="11">
        <v>48.400001525878906</v>
      </c>
      <c r="G2692" s="11">
        <v>63.5</v>
      </c>
      <c r="H2692" s="10">
        <v>1.2477506399154663</v>
      </c>
      <c r="I2692" s="10">
        <v>0.17103008925914764</v>
      </c>
      <c r="J2692" s="11">
        <v>8.9799995422363281</v>
      </c>
      <c r="K2692" s="11">
        <v>24.799999237060547</v>
      </c>
      <c r="L2692" s="11">
        <v>101.69999694824219</v>
      </c>
      <c r="M2692" s="12">
        <v>38.900001525878906</v>
      </c>
    </row>
    <row r="2693" spans="1:13" x14ac:dyDescent="0.2">
      <c r="A2693" s="9">
        <v>44449.347222222219</v>
      </c>
      <c r="B2693" s="10">
        <v>1.4335821866989136</v>
      </c>
      <c r="C2693" s="10">
        <v>0.28012770414352417</v>
      </c>
      <c r="D2693" s="10">
        <v>2.4775738716125488</v>
      </c>
      <c r="E2693" s="10">
        <v>3.0307009220123291</v>
      </c>
      <c r="F2693" s="11">
        <v>59.099998474121094</v>
      </c>
      <c r="G2693" s="11">
        <v>67.599998474121094</v>
      </c>
      <c r="H2693" s="10">
        <v>1.2550739049911499</v>
      </c>
      <c r="I2693" s="10">
        <v>0.27645674347877502</v>
      </c>
      <c r="J2693" s="11">
        <v>8.9700002670288086</v>
      </c>
      <c r="K2693" s="11">
        <v>24.5</v>
      </c>
      <c r="L2693" s="11">
        <v>101.69999694824219</v>
      </c>
      <c r="M2693" s="12">
        <v>39.200000762939453</v>
      </c>
    </row>
    <row r="2694" spans="1:13" x14ac:dyDescent="0.2">
      <c r="A2694" s="9">
        <v>44449.350694444445</v>
      </c>
      <c r="B2694" s="10">
        <v>1.2928166389465332</v>
      </c>
      <c r="C2694" s="10">
        <v>0.25938165187835693</v>
      </c>
      <c r="D2694" s="10">
        <v>2.2410576343536377</v>
      </c>
      <c r="E2694" s="10">
        <v>3.0307495594024658</v>
      </c>
      <c r="F2694" s="11">
        <v>70.300003051757813</v>
      </c>
      <c r="G2694" s="11">
        <v>73.300003051757813</v>
      </c>
      <c r="H2694" s="10">
        <v>1.2781761884689331</v>
      </c>
      <c r="I2694" s="10">
        <v>0.28507986664772034</v>
      </c>
      <c r="J2694" s="11">
        <v>8.9600000381469727</v>
      </c>
      <c r="K2694" s="11">
        <v>24.5</v>
      </c>
      <c r="L2694" s="11">
        <v>101.69999694824219</v>
      </c>
      <c r="M2694" s="12">
        <v>39.299999237060547</v>
      </c>
    </row>
    <row r="2695" spans="1:13" x14ac:dyDescent="0.2">
      <c r="A2695" s="9">
        <v>44449.354166666664</v>
      </c>
      <c r="B2695" s="10">
        <v>1.1991081237792969</v>
      </c>
      <c r="C2695" s="10">
        <v>0.25309297442436218</v>
      </c>
      <c r="D2695" s="10">
        <v>2.0932033061981201</v>
      </c>
      <c r="E2695" s="10">
        <v>2.2724919319152832</v>
      </c>
      <c r="F2695" s="11">
        <v>74.400001525878906</v>
      </c>
      <c r="G2695" s="11">
        <v>77.900001525878906</v>
      </c>
      <c r="H2695" s="10">
        <v>1.3276140689849854</v>
      </c>
      <c r="I2695" s="10">
        <v>0.18823808431625366</v>
      </c>
      <c r="J2695" s="11">
        <v>8.9499998092651367</v>
      </c>
      <c r="K2695" s="11">
        <v>24.799999237060547</v>
      </c>
      <c r="L2695" s="11">
        <v>101.69999694824219</v>
      </c>
      <c r="M2695" s="12">
        <v>38.299999237060547</v>
      </c>
    </row>
    <row r="2696" spans="1:13" x14ac:dyDescent="0.2">
      <c r="A2696" s="9">
        <v>44449.357638888891</v>
      </c>
      <c r="B2696" s="10">
        <v>1.2248532772064209</v>
      </c>
      <c r="C2696" s="10">
        <v>0.25309932231903076</v>
      </c>
      <c r="D2696" s="10">
        <v>2.1305983066558838</v>
      </c>
      <c r="E2696" s="10">
        <v>3.2825703620910645</v>
      </c>
      <c r="F2696" s="11">
        <v>75.300003051757813</v>
      </c>
      <c r="G2696" s="11">
        <v>83.300003051757813</v>
      </c>
      <c r="H2696" s="10">
        <v>1.2872625589370728</v>
      </c>
      <c r="I2696" s="10">
        <v>0.27308464050292969</v>
      </c>
      <c r="J2696" s="11">
        <v>8.9300003051757813</v>
      </c>
      <c r="K2696" s="11">
        <v>24.799999237060547</v>
      </c>
      <c r="L2696" s="11">
        <v>101.80000305175781</v>
      </c>
      <c r="M2696" s="12">
        <v>38.200000762939453</v>
      </c>
    </row>
    <row r="2697" spans="1:13" x14ac:dyDescent="0.2">
      <c r="A2697" s="9">
        <v>44449.361111111109</v>
      </c>
      <c r="B2697" s="10">
        <v>0.94597244262695313</v>
      </c>
      <c r="C2697" s="10">
        <v>0.24478171765804291</v>
      </c>
      <c r="D2697" s="10">
        <v>1.6948021650314331</v>
      </c>
      <c r="E2697" s="10">
        <v>4.9234681129455566</v>
      </c>
      <c r="F2697" s="11">
        <v>79.900001525878906</v>
      </c>
      <c r="G2697" s="11">
        <v>97.400001525878906</v>
      </c>
      <c r="H2697" s="10">
        <v>1.2727392911911011</v>
      </c>
      <c r="I2697" s="10">
        <v>0.27770254015922546</v>
      </c>
      <c r="J2697" s="11">
        <v>8.8999996185302734</v>
      </c>
      <c r="K2697" s="11">
        <v>25.700000762939453</v>
      </c>
      <c r="L2697" s="11">
        <v>101.80000305175781</v>
      </c>
      <c r="M2697" s="12">
        <v>37.900001525878906</v>
      </c>
    </row>
    <row r="2698" spans="1:13" x14ac:dyDescent="0.2">
      <c r="A2698" s="9">
        <v>44449.364583333336</v>
      </c>
      <c r="B2698" s="10">
        <v>0.9134209156036377</v>
      </c>
      <c r="C2698" s="10">
        <v>0.21572284400463104</v>
      </c>
      <c r="D2698" s="10">
        <v>1.6179212331771851</v>
      </c>
      <c r="E2698" s="10">
        <v>3.660752534866333</v>
      </c>
      <c r="F2698" s="11">
        <v>95.300003051757813</v>
      </c>
      <c r="G2698" s="11">
        <v>118.09999847412109</v>
      </c>
      <c r="H2698" s="10">
        <v>1.2647076845169067</v>
      </c>
      <c r="I2698" s="10">
        <v>0.28033161163330078</v>
      </c>
      <c r="J2698" s="11">
        <v>8.880000114440918</v>
      </c>
      <c r="K2698" s="11">
        <v>25.799999237060547</v>
      </c>
      <c r="L2698" s="11">
        <v>101.69999694824219</v>
      </c>
      <c r="M2698" s="12">
        <v>37.599998474121094</v>
      </c>
    </row>
    <row r="2699" spans="1:13" x14ac:dyDescent="0.2">
      <c r="A2699" s="9">
        <v>44449.368055555555</v>
      </c>
      <c r="B2699" s="10">
        <v>0.927196204662323</v>
      </c>
      <c r="C2699" s="10">
        <v>0.20540541410446167</v>
      </c>
      <c r="D2699" s="10">
        <v>1.6245701313018799</v>
      </c>
      <c r="E2699" s="10">
        <v>3.1566488742828369</v>
      </c>
      <c r="F2699" s="11">
        <v>91</v>
      </c>
      <c r="G2699" s="11">
        <v>118.80000305175781</v>
      </c>
      <c r="H2699" s="10">
        <v>1.2635968923568726</v>
      </c>
      <c r="I2699" s="10">
        <v>0.3387400209903717</v>
      </c>
      <c r="J2699" s="11">
        <v>8.869999885559082</v>
      </c>
      <c r="K2699" s="11">
        <v>25.5</v>
      </c>
      <c r="L2699" s="11">
        <v>101.80000305175781</v>
      </c>
      <c r="M2699" s="12">
        <v>38.599998474121094</v>
      </c>
    </row>
    <row r="2700" spans="1:13" x14ac:dyDescent="0.2">
      <c r="A2700" s="9">
        <v>44449.371527777781</v>
      </c>
      <c r="B2700" s="10">
        <v>0.94188773632049561</v>
      </c>
      <c r="C2700" s="10">
        <v>0.23440344631671906</v>
      </c>
      <c r="D2700" s="10">
        <v>1.6781628131866455</v>
      </c>
      <c r="E2700" s="10">
        <v>3.0297470092773438</v>
      </c>
      <c r="F2700" s="11">
        <v>68.900001525878906</v>
      </c>
      <c r="G2700" s="11">
        <v>103.80000305175781</v>
      </c>
      <c r="H2700" s="10">
        <v>1.2604475021362305</v>
      </c>
      <c r="I2700" s="10">
        <v>0.29890349507331848</v>
      </c>
      <c r="J2700" s="11">
        <v>8.8900003433227539</v>
      </c>
      <c r="K2700" s="11">
        <v>25.5</v>
      </c>
      <c r="L2700" s="11">
        <v>101.80000305175781</v>
      </c>
      <c r="M2700" s="12">
        <v>37.799999237060547</v>
      </c>
    </row>
    <row r="2701" spans="1:13" x14ac:dyDescent="0.2">
      <c r="A2701" s="9">
        <v>44449.375</v>
      </c>
      <c r="B2701" s="10">
        <v>1.0052813291549683</v>
      </c>
      <c r="C2701" s="10">
        <v>0.22605855762958527</v>
      </c>
      <c r="D2701" s="10">
        <v>1.7669898271560669</v>
      </c>
      <c r="E2701" s="10">
        <v>2.7766857147216797</v>
      </c>
      <c r="F2701" s="11">
        <v>60</v>
      </c>
      <c r="G2701" s="11">
        <v>89</v>
      </c>
      <c r="H2701" s="10">
        <v>1.2630667686462402</v>
      </c>
      <c r="I2701" s="10">
        <v>0.29685294628143311</v>
      </c>
      <c r="J2701" s="11">
        <v>8.8900003433227539</v>
      </c>
      <c r="K2701" s="11">
        <v>25.799999237060547</v>
      </c>
      <c r="L2701" s="11">
        <v>101.69999694824219</v>
      </c>
      <c r="M2701" s="12">
        <v>37</v>
      </c>
    </row>
    <row r="2702" spans="1:13" x14ac:dyDescent="0.2">
      <c r="A2702" s="9">
        <v>44449.378472222219</v>
      </c>
      <c r="B2702" s="10">
        <v>0.81308203935623169</v>
      </c>
      <c r="C2702" s="10">
        <v>0.18663713335990906</v>
      </c>
      <c r="D2702" s="10">
        <v>1.4329584836959839</v>
      </c>
      <c r="E2702" s="10">
        <v>1.8930251598358154</v>
      </c>
      <c r="F2702" s="11">
        <v>46.799999237060547</v>
      </c>
      <c r="G2702" s="11">
        <v>76.300003051757813</v>
      </c>
      <c r="H2702" s="10">
        <v>1.2521407604217529</v>
      </c>
      <c r="I2702" s="10">
        <v>0.21996951103210449</v>
      </c>
      <c r="J2702" s="11">
        <v>8.8400001525878906</v>
      </c>
      <c r="K2702" s="11">
        <v>25.700000762939453</v>
      </c>
      <c r="L2702" s="11">
        <v>101.69999694824219</v>
      </c>
      <c r="M2702" s="12">
        <v>36.400001525878906</v>
      </c>
    </row>
    <row r="2703" spans="1:13" x14ac:dyDescent="0.2">
      <c r="A2703" s="9">
        <v>44449.381944444445</v>
      </c>
      <c r="B2703" s="10">
        <v>1.0686074495315552</v>
      </c>
      <c r="C2703" s="10">
        <v>0.2736910879611969</v>
      </c>
      <c r="D2703" s="10">
        <v>1.9137641191482544</v>
      </c>
      <c r="E2703" s="10">
        <v>2.1450884342193604</v>
      </c>
      <c r="F2703" s="11">
        <v>37.700000762939453</v>
      </c>
      <c r="G2703" s="11">
        <v>63.599998474121094</v>
      </c>
      <c r="H2703" s="10">
        <v>1.2541044950485229</v>
      </c>
      <c r="I2703" s="10">
        <v>0.23914581537246704</v>
      </c>
      <c r="J2703" s="11">
        <v>8.8299999237060547</v>
      </c>
      <c r="K2703" s="11">
        <v>26</v>
      </c>
      <c r="L2703" s="11">
        <v>101.80000305175781</v>
      </c>
      <c r="M2703" s="12">
        <v>35.799999237060547</v>
      </c>
    </row>
    <row r="2704" spans="1:13" x14ac:dyDescent="0.2">
      <c r="A2704" s="9">
        <v>44449.385416666664</v>
      </c>
      <c r="B2704" s="10">
        <v>0.92797040939331055</v>
      </c>
      <c r="C2704" s="10">
        <v>0.24260039627552032</v>
      </c>
      <c r="D2704" s="10">
        <v>1.6629531383514404</v>
      </c>
      <c r="E2704" s="10">
        <v>2.0189948081970215</v>
      </c>
      <c r="F2704" s="11">
        <v>37.599998474121094</v>
      </c>
      <c r="G2704" s="11">
        <v>54.200000762939453</v>
      </c>
      <c r="H2704" s="10">
        <v>1.2541592121124268</v>
      </c>
      <c r="I2704" s="10">
        <v>0.28685501217842102</v>
      </c>
      <c r="J2704" s="11">
        <v>8.9799995422363281</v>
      </c>
      <c r="K2704" s="11">
        <v>26.200000762939453</v>
      </c>
      <c r="L2704" s="11">
        <v>101.69999694824219</v>
      </c>
      <c r="M2704" s="12">
        <v>36</v>
      </c>
    </row>
    <row r="2705" spans="1:13" x14ac:dyDescent="0.2">
      <c r="A2705" s="9">
        <v>44449.388888888891</v>
      </c>
      <c r="B2705" s="10">
        <v>0.7871207594871521</v>
      </c>
      <c r="C2705" s="10">
        <v>0.22803771495819092</v>
      </c>
      <c r="D2705" s="10">
        <v>1.4345643520355225</v>
      </c>
      <c r="E2705" s="10">
        <v>2.6493713855743408</v>
      </c>
      <c r="F2705" s="11">
        <v>35.900001525878906</v>
      </c>
      <c r="G2705" s="11">
        <v>48.900001525878906</v>
      </c>
      <c r="H2705" s="10">
        <v>1.2488501071929932</v>
      </c>
      <c r="I2705" s="10">
        <v>0.17817021906375885</v>
      </c>
      <c r="J2705" s="11">
        <v>8.7799997329711914</v>
      </c>
      <c r="K2705" s="11">
        <v>26.200000762939453</v>
      </c>
      <c r="L2705" s="11">
        <v>101.80000305175781</v>
      </c>
      <c r="M2705" s="12">
        <v>35.200000762939453</v>
      </c>
    </row>
    <row r="2706" spans="1:13" x14ac:dyDescent="0.2">
      <c r="A2706" s="9">
        <v>44449.392361111109</v>
      </c>
      <c r="B2706" s="10">
        <v>0.86018306016921997</v>
      </c>
      <c r="C2706" s="10">
        <v>0.22182638943195343</v>
      </c>
      <c r="D2706" s="10">
        <v>1.5403457880020142</v>
      </c>
      <c r="E2706" s="10">
        <v>2.2709705829620361</v>
      </c>
      <c r="F2706" s="11">
        <v>30.799999237060547</v>
      </c>
      <c r="G2706" s="11">
        <v>45.400001525878906</v>
      </c>
      <c r="H2706" s="10">
        <v>1.2481738328933716</v>
      </c>
      <c r="I2706" s="10">
        <v>0.17089053988456726</v>
      </c>
      <c r="J2706" s="11">
        <v>8.8199996948242188</v>
      </c>
      <c r="K2706" s="11">
        <v>26</v>
      </c>
      <c r="L2706" s="11">
        <v>101.80000305175781</v>
      </c>
      <c r="M2706" s="12">
        <v>35.299999237060547</v>
      </c>
    </row>
    <row r="2707" spans="1:13" x14ac:dyDescent="0.2">
      <c r="A2707" s="9">
        <v>44449.395833333336</v>
      </c>
      <c r="B2707" s="10">
        <v>0.75482523441314697</v>
      </c>
      <c r="C2707" s="10">
        <v>0.21149882674217224</v>
      </c>
      <c r="D2707" s="10">
        <v>1.3685219287872314</v>
      </c>
      <c r="E2707" s="10">
        <v>1.8928170204162598</v>
      </c>
      <c r="F2707" s="11">
        <v>35.200000762939453</v>
      </c>
      <c r="G2707" s="11">
        <v>42.400001525878906</v>
      </c>
      <c r="H2707" s="10">
        <v>1.2483991384506226</v>
      </c>
      <c r="I2707" s="10">
        <v>0.14640939235687256</v>
      </c>
      <c r="J2707" s="11">
        <v>8.8400001525878906</v>
      </c>
      <c r="K2707" s="11">
        <v>26.399999618530273</v>
      </c>
      <c r="L2707" s="11">
        <v>101.80000305175781</v>
      </c>
      <c r="M2707" s="12">
        <v>35.799999237060547</v>
      </c>
    </row>
    <row r="2708" spans="1:13" x14ac:dyDescent="0.2">
      <c r="A2708" s="9">
        <v>44449.399305555555</v>
      </c>
      <c r="B2708" s="10">
        <v>0.81993043422698975</v>
      </c>
      <c r="C2708" s="10">
        <v>0.20739582180976868</v>
      </c>
      <c r="D2708" s="10">
        <v>1.4642144441604614</v>
      </c>
      <c r="E2708" s="10">
        <v>1.8932188749313354</v>
      </c>
      <c r="F2708" s="11">
        <v>38</v>
      </c>
      <c r="G2708" s="11">
        <v>42</v>
      </c>
      <c r="H2708" s="10">
        <v>1.2414548397064209</v>
      </c>
      <c r="I2708" s="10">
        <v>0.16963241994380951</v>
      </c>
      <c r="J2708" s="11">
        <v>8.8400001525878906</v>
      </c>
      <c r="K2708" s="11">
        <v>26.200000762939453</v>
      </c>
      <c r="L2708" s="11">
        <v>101.69999694824219</v>
      </c>
      <c r="M2708" s="12">
        <v>36.599998474121094</v>
      </c>
    </row>
    <row r="2709" spans="1:13" x14ac:dyDescent="0.2">
      <c r="A2709" s="9">
        <v>44449.402777777781</v>
      </c>
      <c r="B2709" s="10">
        <v>1.2382978200912476</v>
      </c>
      <c r="C2709" s="10">
        <v>0.25722980499267578</v>
      </c>
      <c r="D2709" s="10">
        <v>2.1532623767852783</v>
      </c>
      <c r="E2709" s="10">
        <v>2.0198967456817627</v>
      </c>
      <c r="F2709" s="11">
        <v>44</v>
      </c>
      <c r="G2709" s="11">
        <v>48.099998474121094</v>
      </c>
      <c r="H2709" s="10">
        <v>1.2446238994598389</v>
      </c>
      <c r="I2709" s="10">
        <v>0.14382296800613403</v>
      </c>
      <c r="J2709" s="11">
        <v>8.7700004577636719</v>
      </c>
      <c r="K2709" s="11">
        <v>26.700000762939453</v>
      </c>
      <c r="L2709" s="11">
        <v>101.80000305175781</v>
      </c>
      <c r="M2709" s="12">
        <v>37.200000762939453</v>
      </c>
    </row>
    <row r="2710" spans="1:13" x14ac:dyDescent="0.2">
      <c r="A2710" s="9">
        <v>44449.40625</v>
      </c>
      <c r="B2710" s="10">
        <v>1.0327193737030029</v>
      </c>
      <c r="C2710" s="10">
        <v>0.23236536979675293</v>
      </c>
      <c r="D2710" s="10">
        <v>1.8153544664382935</v>
      </c>
      <c r="E2710" s="10">
        <v>2.3989243507385254</v>
      </c>
      <c r="F2710" s="11">
        <v>68.900001525878906</v>
      </c>
      <c r="G2710" s="11">
        <v>74.300003051757813</v>
      </c>
      <c r="H2710" s="10">
        <v>1.2426145076751709</v>
      </c>
      <c r="I2710" s="10">
        <v>0.18493813276290894</v>
      </c>
      <c r="J2710" s="11">
        <v>8.8999996185302734</v>
      </c>
      <c r="K2710" s="11">
        <v>27.100000381469727</v>
      </c>
      <c r="L2710" s="11">
        <v>101.69999694824219</v>
      </c>
      <c r="M2710" s="12">
        <v>37.700000762939453</v>
      </c>
    </row>
    <row r="2711" spans="1:13" x14ac:dyDescent="0.2">
      <c r="A2711" s="9">
        <v>44449.409722222219</v>
      </c>
      <c r="B2711" s="10">
        <v>1.1234937906265259</v>
      </c>
      <c r="C2711" s="10">
        <v>0.22615943849086761</v>
      </c>
      <c r="D2711" s="10">
        <v>1.9482910633087158</v>
      </c>
      <c r="E2711" s="10">
        <v>2.2728476524353027</v>
      </c>
      <c r="F2711" s="11">
        <v>78.699996948242188</v>
      </c>
      <c r="G2711" s="11">
        <v>88.599998474121094</v>
      </c>
      <c r="H2711" s="10">
        <v>1.2499268054962158</v>
      </c>
      <c r="I2711" s="10">
        <v>0.21809867024421692</v>
      </c>
      <c r="J2711" s="11">
        <v>8.869999885559082</v>
      </c>
      <c r="K2711" s="11">
        <v>26.700000762939453</v>
      </c>
      <c r="L2711" s="11">
        <v>101.80000305175781</v>
      </c>
      <c r="M2711" s="12">
        <v>38</v>
      </c>
    </row>
    <row r="2712" spans="1:13" x14ac:dyDescent="0.2">
      <c r="A2712" s="9">
        <v>44449.413194444445</v>
      </c>
      <c r="B2712" s="10">
        <v>1.1059079170227051</v>
      </c>
      <c r="C2712" s="10">
        <v>0.25728484988212585</v>
      </c>
      <c r="D2712" s="10">
        <v>1.9524600505828857</v>
      </c>
      <c r="E2712" s="10">
        <v>2.1465995311737061</v>
      </c>
      <c r="F2712" s="11">
        <v>69.699996948242188</v>
      </c>
      <c r="G2712" s="11">
        <v>90</v>
      </c>
      <c r="H2712" s="10">
        <v>1.2427265644073486</v>
      </c>
      <c r="I2712" s="10">
        <v>0.30626922845840454</v>
      </c>
      <c r="J2712" s="11">
        <v>8.8199996948242188</v>
      </c>
      <c r="K2712" s="11">
        <v>27.100000381469727</v>
      </c>
      <c r="L2712" s="11">
        <v>101.69999694824219</v>
      </c>
      <c r="M2712" s="12">
        <v>38</v>
      </c>
    </row>
    <row r="2713" spans="1:13" x14ac:dyDescent="0.2">
      <c r="A2713" s="9">
        <v>44449.416666666664</v>
      </c>
      <c r="B2713" s="10">
        <v>0.92991054058074951</v>
      </c>
      <c r="C2713" s="10">
        <v>0.24897819757461548</v>
      </c>
      <c r="D2713" s="10">
        <v>1.6743783950805664</v>
      </c>
      <c r="E2713" s="10">
        <v>2.1465380191802979</v>
      </c>
      <c r="F2713" s="11">
        <v>58.099998474121094</v>
      </c>
      <c r="G2713" s="11">
        <v>83.199996948242188</v>
      </c>
      <c r="H2713" s="10">
        <v>1.244133472442627</v>
      </c>
      <c r="I2713" s="10">
        <v>0.20417363941669464</v>
      </c>
      <c r="J2713" s="11">
        <v>8.8299999237060547</v>
      </c>
      <c r="K2713" s="11">
        <v>27.399999618530273</v>
      </c>
      <c r="L2713" s="11">
        <v>101.69999694824219</v>
      </c>
      <c r="M2713" s="12">
        <v>37.700000762939453</v>
      </c>
    </row>
    <row r="2714" spans="1:13" x14ac:dyDescent="0.2">
      <c r="A2714" s="9">
        <v>44449.420138888891</v>
      </c>
      <c r="B2714" s="10">
        <v>0.93393039703369141</v>
      </c>
      <c r="C2714" s="10">
        <v>0.23029476404190063</v>
      </c>
      <c r="D2714" s="10">
        <v>1.6618567705154419</v>
      </c>
      <c r="E2714" s="10">
        <v>1.6413984298706055</v>
      </c>
      <c r="F2714" s="11">
        <v>48.599998474121094</v>
      </c>
      <c r="G2714" s="11">
        <v>74.699996948242188</v>
      </c>
      <c r="H2714" s="10">
        <v>1.2354245185852051</v>
      </c>
      <c r="I2714" s="10">
        <v>0.17632406949996948</v>
      </c>
      <c r="J2714" s="11">
        <v>8.8500003814697266</v>
      </c>
      <c r="K2714" s="11">
        <v>26.799999237060547</v>
      </c>
      <c r="L2714" s="11">
        <v>101.69999694824219</v>
      </c>
      <c r="M2714" s="12">
        <v>37.5</v>
      </c>
    </row>
    <row r="2715" spans="1:13" x14ac:dyDescent="0.2">
      <c r="A2715" s="9">
        <v>44449.423611111109</v>
      </c>
      <c r="B2715" s="10">
        <v>0.99756282567977905</v>
      </c>
      <c r="C2715" s="10">
        <v>0.24482198059558868</v>
      </c>
      <c r="D2715" s="10">
        <v>1.7739219665527344</v>
      </c>
      <c r="E2715" s="10">
        <v>2.7777979373931885</v>
      </c>
      <c r="F2715" s="11">
        <v>44.799999237060547</v>
      </c>
      <c r="G2715" s="11">
        <v>65</v>
      </c>
      <c r="H2715" s="10">
        <v>1.2383301258087158</v>
      </c>
      <c r="I2715" s="10">
        <v>0.20416815578937531</v>
      </c>
      <c r="J2715" s="11">
        <v>8.8199996948242188</v>
      </c>
      <c r="K2715" s="11">
        <v>27.100000381469727</v>
      </c>
      <c r="L2715" s="11">
        <v>101.80000305175781</v>
      </c>
      <c r="M2715" s="12">
        <v>37.599998474121094</v>
      </c>
    </row>
    <row r="2716" spans="1:13" x14ac:dyDescent="0.2">
      <c r="A2716" s="9">
        <v>44449.427083333336</v>
      </c>
      <c r="B2716" s="10">
        <v>0.78743219375610352</v>
      </c>
      <c r="C2716" s="10">
        <v>0.25716239213943481</v>
      </c>
      <c r="D2716" s="10">
        <v>1.464166522026062</v>
      </c>
      <c r="E2716" s="10">
        <v>1.8931570053100586</v>
      </c>
      <c r="F2716" s="11">
        <v>39.299999237060547</v>
      </c>
      <c r="G2716" s="11">
        <v>57.200000762939453</v>
      </c>
      <c r="H2716" s="10">
        <v>1.2406933307647705</v>
      </c>
      <c r="I2716" s="10">
        <v>0.19944408535957336</v>
      </c>
      <c r="J2716" s="11">
        <v>8.7700004577636719</v>
      </c>
      <c r="K2716" s="11">
        <v>26.899999618530273</v>
      </c>
      <c r="L2716" s="11">
        <v>101.69999694824219</v>
      </c>
      <c r="M2716" s="12">
        <v>36</v>
      </c>
    </row>
    <row r="2717" spans="1:13" x14ac:dyDescent="0.2">
      <c r="A2717" s="9">
        <v>44449.430555555555</v>
      </c>
      <c r="B2717" s="10">
        <v>0.86594295501708984</v>
      </c>
      <c r="C2717" s="10">
        <v>0.23850792646408081</v>
      </c>
      <c r="D2717" s="10">
        <v>1.5637824535369873</v>
      </c>
      <c r="E2717" s="10">
        <v>2.3981046676635742</v>
      </c>
      <c r="F2717" s="11">
        <v>30.5</v>
      </c>
      <c r="G2717" s="11">
        <v>48.299999237060547</v>
      </c>
      <c r="H2717" s="10">
        <v>1.2421900033950806</v>
      </c>
      <c r="I2717" s="10">
        <v>0.18421229720115662</v>
      </c>
      <c r="J2717" s="11">
        <v>8.8500003814697266</v>
      </c>
      <c r="K2717" s="11">
        <v>26.899999618530273</v>
      </c>
      <c r="L2717" s="11">
        <v>101.80000305175781</v>
      </c>
      <c r="M2717" s="12">
        <v>36.200000762939453</v>
      </c>
    </row>
    <row r="2718" spans="1:13" x14ac:dyDescent="0.2">
      <c r="A2718" s="9">
        <v>44449.434027777781</v>
      </c>
      <c r="B2718" s="10">
        <v>1.2875139713287354</v>
      </c>
      <c r="C2718" s="10">
        <v>0.29644671082496643</v>
      </c>
      <c r="D2718" s="10">
        <v>2.2699940204620361</v>
      </c>
      <c r="E2718" s="10">
        <v>1.8923934698104858</v>
      </c>
      <c r="F2718" s="11">
        <v>30.5</v>
      </c>
      <c r="G2718" s="11">
        <v>40.400001525878906</v>
      </c>
      <c r="H2718" s="10">
        <v>1.2409136295318604</v>
      </c>
      <c r="I2718" s="10">
        <v>0.20201300084590912</v>
      </c>
      <c r="J2718" s="11">
        <v>8.8500003814697266</v>
      </c>
      <c r="K2718" s="11">
        <v>27.100000381469727</v>
      </c>
      <c r="L2718" s="11">
        <v>101.80000305175781</v>
      </c>
      <c r="M2718" s="12">
        <v>34.5</v>
      </c>
    </row>
    <row r="2719" spans="1:13" x14ac:dyDescent="0.2">
      <c r="A2719" s="9">
        <v>44449.4375</v>
      </c>
      <c r="B2719" s="10">
        <v>0.91542303562164307</v>
      </c>
      <c r="C2719" s="10">
        <v>0.23006567358970642</v>
      </c>
      <c r="D2719" s="10">
        <v>1.6311862468719482</v>
      </c>
      <c r="E2719" s="10">
        <v>2.2704446315765381</v>
      </c>
      <c r="F2719" s="11">
        <v>40.599998474121094</v>
      </c>
      <c r="G2719" s="11">
        <v>41.599998474121094</v>
      </c>
      <c r="H2719" s="10">
        <v>1.2421208620071411</v>
      </c>
      <c r="I2719" s="10">
        <v>0.22713907063007355</v>
      </c>
      <c r="J2719" s="11">
        <v>8.9200000762939453</v>
      </c>
      <c r="K2719" s="11">
        <v>27.200000762939453</v>
      </c>
      <c r="L2719" s="11">
        <v>101.69999694824219</v>
      </c>
      <c r="M2719" s="12">
        <v>33.799999237060547</v>
      </c>
    </row>
    <row r="2720" spans="1:13" x14ac:dyDescent="0.2">
      <c r="A2720" s="9">
        <v>44449.440972222219</v>
      </c>
      <c r="B2720" s="10">
        <v>0.86019444465637207</v>
      </c>
      <c r="C2720" s="10">
        <v>0.2093903124332428</v>
      </c>
      <c r="D2720" s="10">
        <v>1.5279271602630615</v>
      </c>
      <c r="E2720" s="10">
        <v>5.6775016784667969</v>
      </c>
      <c r="F2720" s="11">
        <v>61.099998474121094</v>
      </c>
      <c r="G2720" s="11">
        <v>62</v>
      </c>
      <c r="H2720" s="10">
        <v>1.2777376174926758</v>
      </c>
      <c r="I2720" s="10">
        <v>0.70344245433807373</v>
      </c>
      <c r="J2720" s="11">
        <v>8.869999885559082</v>
      </c>
      <c r="K2720" s="11">
        <v>27.5</v>
      </c>
      <c r="L2720" s="11">
        <v>101.80000305175781</v>
      </c>
      <c r="M2720" s="12">
        <v>34.5</v>
      </c>
    </row>
    <row r="2721" spans="1:13" x14ac:dyDescent="0.2">
      <c r="A2721" s="9">
        <v>44449.444444444445</v>
      </c>
      <c r="B2721" s="10">
        <v>0.75225841999053955</v>
      </c>
      <c r="C2721" s="10">
        <v>0.22812904417514801</v>
      </c>
      <c r="D2721" s="10">
        <v>1.3812177181243896</v>
      </c>
      <c r="E2721" s="10">
        <v>2.1455883979797363</v>
      </c>
      <c r="F2721" s="11">
        <v>79.400001525878906</v>
      </c>
      <c r="G2721" s="11">
        <v>81.199996948242188</v>
      </c>
      <c r="H2721" s="10">
        <v>1.2464666366577148</v>
      </c>
      <c r="I2721" s="10">
        <v>0.60231083631515503</v>
      </c>
      <c r="J2721" s="11">
        <v>8.9600000381469727</v>
      </c>
      <c r="K2721" s="11">
        <v>27.600000381469727</v>
      </c>
      <c r="L2721" s="11">
        <v>101.69999694824219</v>
      </c>
      <c r="M2721" s="12">
        <v>35.799999237060547</v>
      </c>
    </row>
    <row r="2722" spans="1:13" x14ac:dyDescent="0.2">
      <c r="A2722" s="9">
        <v>44449.447916666664</v>
      </c>
      <c r="B2722" s="10">
        <v>0.70088303089141846</v>
      </c>
      <c r="C2722" s="10">
        <v>0.21984535455703735</v>
      </c>
      <c r="D2722" s="10">
        <v>1.2941840887069702</v>
      </c>
      <c r="E2722" s="10">
        <v>1.8932687044143677</v>
      </c>
      <c r="F2722" s="11">
        <v>74.699996948242188</v>
      </c>
      <c r="G2722" s="11">
        <v>85.699996948242188</v>
      </c>
      <c r="H2722" s="10">
        <v>1.2494180202484131</v>
      </c>
      <c r="I2722" s="10">
        <v>0.2749972939491272</v>
      </c>
      <c r="J2722" s="11">
        <v>8.9099998474121094</v>
      </c>
      <c r="K2722" s="11">
        <v>27.899999618530273</v>
      </c>
      <c r="L2722" s="11">
        <v>101.80000305175781</v>
      </c>
      <c r="M2722" s="12">
        <v>36</v>
      </c>
    </row>
    <row r="2723" spans="1:13" x14ac:dyDescent="0.2">
      <c r="A2723" s="9">
        <v>44449.451388888891</v>
      </c>
      <c r="B2723" s="10">
        <v>0.70874547958374023</v>
      </c>
      <c r="C2723" s="10">
        <v>0.18866704404354095</v>
      </c>
      <c r="D2723" s="10">
        <v>1.2771308422088623</v>
      </c>
      <c r="E2723" s="10">
        <v>2.0187578201293945</v>
      </c>
      <c r="F2723" s="11">
        <v>57.900001525878906</v>
      </c>
      <c r="G2723" s="11">
        <v>78.099998474121094</v>
      </c>
      <c r="H2723" s="10">
        <v>1.245363712310791</v>
      </c>
      <c r="I2723" s="10">
        <v>0.17951172590255737</v>
      </c>
      <c r="J2723" s="11">
        <v>8.880000114440918</v>
      </c>
      <c r="K2723" s="11">
        <v>27.200000762939453</v>
      </c>
      <c r="L2723" s="11">
        <v>101.69999694824219</v>
      </c>
      <c r="M2723" s="12">
        <v>34.700000762939453</v>
      </c>
    </row>
    <row r="2724" spans="1:13" x14ac:dyDescent="0.2">
      <c r="A2724" s="9">
        <v>44449.454861111109</v>
      </c>
      <c r="B2724" s="10">
        <v>0.67102503776550293</v>
      </c>
      <c r="C2724" s="10">
        <v>0.21566814184188843</v>
      </c>
      <c r="D2724" s="10">
        <v>1.244239330291748</v>
      </c>
      <c r="E2724" s="10">
        <v>2.0192134380340576</v>
      </c>
      <c r="F2724" s="11">
        <v>46.200000762939453</v>
      </c>
      <c r="G2724" s="11">
        <v>65</v>
      </c>
      <c r="H2724" s="10">
        <v>1.2427611351013184</v>
      </c>
      <c r="I2724" s="10">
        <v>0.15570029616355896</v>
      </c>
      <c r="J2724" s="11">
        <v>8.9099998474121094</v>
      </c>
      <c r="K2724" s="11">
        <v>27.5</v>
      </c>
      <c r="L2724" s="11">
        <v>101.80000305175781</v>
      </c>
      <c r="M2724" s="12">
        <v>35.5</v>
      </c>
    </row>
    <row r="2725" spans="1:13" x14ac:dyDescent="0.2">
      <c r="A2725" s="9">
        <v>44449.458333333336</v>
      </c>
      <c r="B2725" s="10">
        <v>0.67650330066680908</v>
      </c>
      <c r="C2725" s="10">
        <v>0.24472455680370331</v>
      </c>
      <c r="D2725" s="10">
        <v>1.2816929817199707</v>
      </c>
      <c r="E2725" s="10">
        <v>2.1456260681152344</v>
      </c>
      <c r="F2725" s="11">
        <v>37.299999237060547</v>
      </c>
      <c r="G2725" s="11">
        <v>52.099998474121094</v>
      </c>
      <c r="H2725" s="10">
        <v>1.2443257570266724</v>
      </c>
      <c r="I2725" s="10">
        <v>0.16499233245849609</v>
      </c>
      <c r="J2725" s="11">
        <v>8.9700002670288086</v>
      </c>
      <c r="K2725" s="11">
        <v>27.5</v>
      </c>
      <c r="L2725" s="11">
        <v>101.69999694824219</v>
      </c>
      <c r="M2725" s="12">
        <v>35.900001525878906</v>
      </c>
    </row>
    <row r="2726" spans="1:13" x14ac:dyDescent="0.2">
      <c r="A2726" s="9">
        <v>44449.461805555555</v>
      </c>
      <c r="B2726" s="10">
        <v>0.66290152072906494</v>
      </c>
      <c r="C2726" s="10">
        <v>0.18663413822650909</v>
      </c>
      <c r="D2726" s="10">
        <v>1.2027533054351807</v>
      </c>
      <c r="E2726" s="10">
        <v>1.7667950391769409</v>
      </c>
      <c r="F2726" s="11">
        <v>39</v>
      </c>
      <c r="G2726" s="11">
        <v>44.900001525878906</v>
      </c>
      <c r="H2726" s="10">
        <v>1.2391452789306641</v>
      </c>
      <c r="I2726" s="10">
        <v>0.13979765772819519</v>
      </c>
      <c r="J2726" s="11">
        <v>9.1800003051757813</v>
      </c>
      <c r="K2726" s="11">
        <v>27.399999618530273</v>
      </c>
      <c r="L2726" s="11">
        <v>101.80000305175781</v>
      </c>
      <c r="M2726" s="12">
        <v>35.5</v>
      </c>
    </row>
    <row r="2727" spans="1:13" x14ac:dyDescent="0.2">
      <c r="A2727" s="9">
        <v>44449.465277777781</v>
      </c>
      <c r="B2727" s="10">
        <v>1.1324052810668945</v>
      </c>
      <c r="C2727" s="10">
        <v>0.23848985135555267</v>
      </c>
      <c r="D2727" s="10">
        <v>1.9742813110351563</v>
      </c>
      <c r="E2727" s="10">
        <v>2.3979229927062988</v>
      </c>
      <c r="F2727" s="11">
        <v>54.700000762939453</v>
      </c>
      <c r="G2727" s="11">
        <v>44</v>
      </c>
      <c r="H2727" s="10">
        <v>1.2377704381942749</v>
      </c>
      <c r="I2727" s="10">
        <v>0.15504465997219086</v>
      </c>
      <c r="J2727" s="11">
        <v>9.0699996948242188</v>
      </c>
      <c r="K2727" s="11">
        <v>27.299999237060547</v>
      </c>
      <c r="L2727" s="11">
        <v>101.80000305175781</v>
      </c>
      <c r="M2727" s="12">
        <v>35.700000762939453</v>
      </c>
    </row>
    <row r="2728" spans="1:13" x14ac:dyDescent="0.2">
      <c r="A2728" s="9">
        <v>44449.46875</v>
      </c>
      <c r="B2728" s="10">
        <v>0.95286744832992554</v>
      </c>
      <c r="C2728" s="10">
        <v>0.23029179871082306</v>
      </c>
      <c r="D2728" s="10">
        <v>1.6908812522888184</v>
      </c>
      <c r="E2728" s="10">
        <v>1.6413772106170654</v>
      </c>
      <c r="F2728" s="11">
        <v>53.599998474121094</v>
      </c>
      <c r="G2728" s="11">
        <v>46.400001525878906</v>
      </c>
      <c r="H2728" s="10">
        <v>1.2397357225418091</v>
      </c>
      <c r="I2728" s="10">
        <v>0.16240164637565613</v>
      </c>
      <c r="J2728" s="11">
        <v>9.1099996566772461</v>
      </c>
      <c r="K2728" s="11">
        <v>26.600000381469727</v>
      </c>
      <c r="L2728" s="11">
        <v>101.80000305175781</v>
      </c>
      <c r="M2728" s="12">
        <v>37</v>
      </c>
    </row>
    <row r="2729" spans="1:13" x14ac:dyDescent="0.2">
      <c r="A2729" s="9">
        <v>44449.472222222219</v>
      </c>
      <c r="B2729" s="10">
        <v>0.88696473836898804</v>
      </c>
      <c r="C2729" s="10">
        <v>0.22209791839122772</v>
      </c>
      <c r="D2729" s="10">
        <v>1.5816693305969238</v>
      </c>
      <c r="E2729" s="10">
        <v>1.5158336162567139</v>
      </c>
      <c r="F2729" s="11">
        <v>69.5</v>
      </c>
      <c r="G2729" s="11">
        <v>67.699996948242188</v>
      </c>
      <c r="H2729" s="10">
        <v>1.2367141246795654</v>
      </c>
      <c r="I2729" s="10">
        <v>0.15253075957298279</v>
      </c>
      <c r="J2729" s="11">
        <v>9.1599998474121094</v>
      </c>
      <c r="K2729" s="11">
        <v>26.700000762939453</v>
      </c>
      <c r="L2729" s="11">
        <v>101.80000305175781</v>
      </c>
      <c r="M2729" s="12">
        <v>38.5</v>
      </c>
    </row>
    <row r="2730" spans="1:13" x14ac:dyDescent="0.2">
      <c r="A2730" s="9">
        <v>44449.475694444445</v>
      </c>
      <c r="B2730" s="10">
        <v>0.90496557950973511</v>
      </c>
      <c r="C2730" s="10">
        <v>0.24296130239963531</v>
      </c>
      <c r="D2730" s="10">
        <v>1.6301250457763672</v>
      </c>
      <c r="E2730" s="10">
        <v>1.8956234455108643</v>
      </c>
      <c r="F2730" s="11">
        <v>98.400001525878906</v>
      </c>
      <c r="G2730" s="11">
        <v>96.300003051757813</v>
      </c>
      <c r="H2730" s="10" t="s">
        <v>83</v>
      </c>
      <c r="I2730" s="10" t="s">
        <v>83</v>
      </c>
      <c r="J2730" s="11">
        <v>9.1700000762939453</v>
      </c>
      <c r="K2730" s="11">
        <v>26.299999237060547</v>
      </c>
      <c r="L2730" s="11">
        <v>101.80000305175781</v>
      </c>
      <c r="M2730" s="12">
        <v>40.099998474121094</v>
      </c>
    </row>
    <row r="2731" spans="1:13" x14ac:dyDescent="0.2">
      <c r="A2731" s="9">
        <v>44449.479166666664</v>
      </c>
      <c r="B2731" s="10">
        <v>0.68291962146759033</v>
      </c>
      <c r="C2731" s="10">
        <v>0.18069823086261749</v>
      </c>
      <c r="D2731" s="10">
        <v>1.2275018692016602</v>
      </c>
      <c r="E2731" s="10">
        <v>1.1375925540924072</v>
      </c>
      <c r="F2731" s="11">
        <v>92.099998474121094</v>
      </c>
      <c r="G2731" s="11">
        <v>105.5</v>
      </c>
      <c r="H2731" s="10">
        <v>1.2216106653213501</v>
      </c>
      <c r="I2731" s="10">
        <v>0.14134587347507477</v>
      </c>
      <c r="J2731" s="11">
        <v>9.1499996185302734</v>
      </c>
      <c r="K2731" s="11">
        <v>26.5</v>
      </c>
      <c r="L2731" s="11">
        <v>101.80000305175781</v>
      </c>
      <c r="M2731" s="12">
        <v>40.799999237060547</v>
      </c>
    </row>
    <row r="2732" spans="1:13" x14ac:dyDescent="0.2">
      <c r="A2732" s="9">
        <v>44449.482638888891</v>
      </c>
      <c r="B2732" s="10">
        <v>1.1047486066818237</v>
      </c>
      <c r="C2732" s="10">
        <v>0.23894576728343964</v>
      </c>
      <c r="D2732" s="10">
        <v>1.9323439598083496</v>
      </c>
      <c r="E2732" s="10">
        <v>2.6554024219512939</v>
      </c>
      <c r="F2732" s="11">
        <v>75.300003051757813</v>
      </c>
      <c r="G2732" s="11">
        <v>102.59999847412109</v>
      </c>
      <c r="H2732" s="10">
        <v>1.2300248146057129</v>
      </c>
      <c r="I2732" s="10">
        <v>0.18919743597507477</v>
      </c>
      <c r="J2732" s="11">
        <v>9.0200004577636719</v>
      </c>
      <c r="K2732" s="11">
        <v>26.5</v>
      </c>
      <c r="L2732" s="11">
        <v>101.69999694824219</v>
      </c>
      <c r="M2732" s="12">
        <v>42.200000762939453</v>
      </c>
    </row>
    <row r="2733" spans="1:13" x14ac:dyDescent="0.2">
      <c r="A2733" s="9">
        <v>44449.486111111109</v>
      </c>
      <c r="B2733" s="10">
        <v>0.77960735559463501</v>
      </c>
      <c r="C2733" s="10">
        <v>0.2078278511762619</v>
      </c>
      <c r="D2733" s="10">
        <v>1.4028379917144775</v>
      </c>
      <c r="E2733" s="10">
        <v>2.2765951156616211</v>
      </c>
      <c r="F2733" s="11">
        <v>63</v>
      </c>
      <c r="G2733" s="11">
        <v>91.699996948242188</v>
      </c>
      <c r="H2733" s="10" t="s">
        <v>83</v>
      </c>
      <c r="I2733" s="10" t="s">
        <v>83</v>
      </c>
      <c r="J2733" s="11">
        <v>9.130000114440918</v>
      </c>
      <c r="K2733" s="11">
        <v>27</v>
      </c>
      <c r="L2733" s="11">
        <v>101.69999694824219</v>
      </c>
      <c r="M2733" s="12">
        <v>43.099998474121094</v>
      </c>
    </row>
    <row r="2734" spans="1:13" x14ac:dyDescent="0.2">
      <c r="A2734" s="9">
        <v>44449.489583333336</v>
      </c>
      <c r="B2734" s="10">
        <v>0.67393380403518677</v>
      </c>
      <c r="C2734" s="10">
        <v>0.20369602739810944</v>
      </c>
      <c r="D2734" s="10">
        <v>1.236725926399231</v>
      </c>
      <c r="E2734" s="10">
        <v>1.6444073915481567</v>
      </c>
      <c r="F2734" s="11">
        <v>52.900001525878906</v>
      </c>
      <c r="G2734" s="11">
        <v>77.099998474121094</v>
      </c>
      <c r="H2734" s="10">
        <v>1.2239612340927124</v>
      </c>
      <c r="I2734" s="10">
        <v>0.14676335453987122</v>
      </c>
      <c r="J2734" s="11">
        <v>9.1700000762939453</v>
      </c>
      <c r="K2734" s="11">
        <v>27</v>
      </c>
      <c r="L2734" s="11">
        <v>101.69999694824219</v>
      </c>
      <c r="M2734" s="12">
        <v>43.5</v>
      </c>
    </row>
    <row r="2735" spans="1:13" x14ac:dyDescent="0.2">
      <c r="A2735" s="9">
        <v>44449.493055555555</v>
      </c>
      <c r="B2735" s="10">
        <v>0.64973974227905273</v>
      </c>
      <c r="C2735" s="10">
        <v>0.1767333447933197</v>
      </c>
      <c r="D2735" s="10">
        <v>1.1705985069274902</v>
      </c>
      <c r="E2735" s="10">
        <v>1.5184146165847778</v>
      </c>
      <c r="F2735" s="11">
        <v>44.900001525878906</v>
      </c>
      <c r="G2735" s="11">
        <v>64.199996948242188</v>
      </c>
      <c r="H2735" s="10">
        <v>1.2185823917388916</v>
      </c>
      <c r="I2735" s="10">
        <v>0.10496040433645248</v>
      </c>
      <c r="J2735" s="11">
        <v>9.1000003814697266</v>
      </c>
      <c r="K2735" s="11">
        <v>26.799999237060547</v>
      </c>
      <c r="L2735" s="11">
        <v>101.69999694824219</v>
      </c>
      <c r="M2735" s="12">
        <v>44.700000762939453</v>
      </c>
    </row>
    <row r="2736" spans="1:13" x14ac:dyDescent="0.2">
      <c r="A2736" s="9">
        <v>44449.496527777781</v>
      </c>
      <c r="B2736" s="10">
        <v>1.0595624446868896</v>
      </c>
      <c r="C2736" s="10">
        <v>0.24954701960086823</v>
      </c>
      <c r="D2736" s="10">
        <v>1.8736822605133057</v>
      </c>
      <c r="E2736" s="10">
        <v>2.2779974937438965</v>
      </c>
      <c r="F2736" s="11">
        <v>39.799999237060547</v>
      </c>
      <c r="G2736" s="11">
        <v>53.900001525878906</v>
      </c>
      <c r="H2736" s="10">
        <v>1.2339639663696289</v>
      </c>
      <c r="I2736" s="10">
        <v>0.19334504008293152</v>
      </c>
      <c r="J2736" s="11">
        <v>9.2100000381469727</v>
      </c>
      <c r="K2736" s="11">
        <v>26.200000762939453</v>
      </c>
      <c r="L2736" s="11">
        <v>101.80000305175781</v>
      </c>
      <c r="M2736" s="12">
        <v>45.299999237060547</v>
      </c>
    </row>
    <row r="2737" spans="1:13" x14ac:dyDescent="0.2">
      <c r="A2737" s="9">
        <v>44449.5</v>
      </c>
      <c r="B2737" s="10">
        <v>0.81976884603500366</v>
      </c>
      <c r="C2737" s="10">
        <v>0.22676531970500946</v>
      </c>
      <c r="D2737" s="10">
        <v>1.4812560081481934</v>
      </c>
      <c r="E2737" s="10">
        <v>1.7725061178207397</v>
      </c>
      <c r="F2737" s="11">
        <v>37.299999237060547</v>
      </c>
      <c r="G2737" s="11">
        <v>46.5</v>
      </c>
      <c r="H2737" s="10">
        <v>1.2185624837875366</v>
      </c>
      <c r="I2737" s="10">
        <v>0.15221396088600159</v>
      </c>
      <c r="J2737" s="11">
        <v>9.1899995803833008</v>
      </c>
      <c r="K2737" s="11">
        <v>26.700000762939453</v>
      </c>
      <c r="L2737" s="11">
        <v>101.69999694824219</v>
      </c>
      <c r="M2737" s="12">
        <v>46.799999237060547</v>
      </c>
    </row>
    <row r="2738" spans="1:13" x14ac:dyDescent="0.2">
      <c r="A2738" s="9">
        <v>44449.503472222219</v>
      </c>
      <c r="B2738" s="10">
        <v>0.66502600908279419</v>
      </c>
      <c r="C2738" s="10">
        <v>0.17891083657741547</v>
      </c>
      <c r="D2738" s="10">
        <v>1.1962060928344727</v>
      </c>
      <c r="E2738" s="10">
        <v>1.7724573612213135</v>
      </c>
      <c r="F2738" s="11">
        <v>37.400001525878906</v>
      </c>
      <c r="G2738" s="11">
        <v>49.200000762939453</v>
      </c>
      <c r="H2738" s="10">
        <v>1.2170826196670532</v>
      </c>
      <c r="I2738" s="10">
        <v>0.12296422570943832</v>
      </c>
      <c r="J2738" s="11">
        <v>9.2399997711181641</v>
      </c>
      <c r="K2738" s="11">
        <v>26.299999237060547</v>
      </c>
      <c r="L2738" s="11">
        <v>101.69999694824219</v>
      </c>
      <c r="M2738" s="12">
        <v>46.700000762939453</v>
      </c>
    </row>
    <row r="2739" spans="1:13" x14ac:dyDescent="0.2">
      <c r="A2739" s="9">
        <v>44449.506944444445</v>
      </c>
      <c r="B2739" s="10">
        <v>0.83627474308013916</v>
      </c>
      <c r="C2739" s="10">
        <v>0.21225801110267639</v>
      </c>
      <c r="D2739" s="10">
        <v>1.4941298961639404</v>
      </c>
      <c r="E2739" s="10">
        <v>2.2795336246490479</v>
      </c>
      <c r="F2739" s="11">
        <v>70.800003051757813</v>
      </c>
      <c r="G2739" s="11">
        <v>73.400001525878906</v>
      </c>
      <c r="H2739" s="10">
        <v>1.2188817262649536</v>
      </c>
      <c r="I2739" s="10">
        <v>0.1828375905752182</v>
      </c>
      <c r="J2739" s="11">
        <v>9.0299997329711914</v>
      </c>
      <c r="K2739" s="11">
        <v>26.899999618530273</v>
      </c>
      <c r="L2739" s="11">
        <v>101.80000305175781</v>
      </c>
      <c r="M2739" s="12">
        <v>47.799999237060547</v>
      </c>
    </row>
    <row r="2740" spans="1:13" x14ac:dyDescent="0.2">
      <c r="A2740" s="9">
        <v>44449.510416666664</v>
      </c>
      <c r="B2740" s="10">
        <v>1.0439571142196655</v>
      </c>
      <c r="C2740" s="10">
        <v>0.29132652282714844</v>
      </c>
      <c r="D2740" s="10">
        <v>1.8894603252410889</v>
      </c>
      <c r="E2740" s="10">
        <v>2.9126570224761963</v>
      </c>
      <c r="F2740" s="11">
        <v>77.900001525878906</v>
      </c>
      <c r="G2740" s="11">
        <v>87.800003051757813</v>
      </c>
      <c r="H2740" s="10">
        <v>1.2202949523925781</v>
      </c>
      <c r="I2740" s="10">
        <v>0.2034427672624588</v>
      </c>
      <c r="J2740" s="11">
        <v>9.1999998092651367</v>
      </c>
      <c r="K2740" s="11">
        <v>26.100000381469727</v>
      </c>
      <c r="L2740" s="11">
        <v>101.69999694824219</v>
      </c>
      <c r="M2740" s="12">
        <v>47.700000762939453</v>
      </c>
    </row>
    <row r="2741" spans="1:13" x14ac:dyDescent="0.2">
      <c r="A2741" s="9">
        <v>44449.513888888891</v>
      </c>
      <c r="B2741" s="10">
        <v>0.9083135724067688</v>
      </c>
      <c r="C2741" s="10">
        <v>0.25182026624679565</v>
      </c>
      <c r="D2741" s="10">
        <v>1.6461969614028931</v>
      </c>
      <c r="E2741" s="10">
        <v>2.5330564975738525</v>
      </c>
      <c r="F2741" s="11">
        <v>74</v>
      </c>
      <c r="G2741" s="11">
        <v>86.900001525878906</v>
      </c>
      <c r="H2741" s="10">
        <v>1.2161041498184204</v>
      </c>
      <c r="I2741" s="10">
        <v>0.17155125737190247</v>
      </c>
      <c r="J2741" s="11">
        <v>9.119999885559082</v>
      </c>
      <c r="K2741" s="11">
        <v>26.5</v>
      </c>
      <c r="L2741" s="11">
        <v>101.69999694824219</v>
      </c>
      <c r="M2741" s="12">
        <v>48.099998474121094</v>
      </c>
    </row>
    <row r="2742" spans="1:13" x14ac:dyDescent="0.2">
      <c r="A2742" s="9">
        <v>44449.517361111109</v>
      </c>
      <c r="B2742" s="10">
        <v>0.72906321287155151</v>
      </c>
      <c r="C2742" s="10">
        <v>0.22475549578666687</v>
      </c>
      <c r="D2742" s="10">
        <v>1.3402086496353149</v>
      </c>
      <c r="E2742" s="10">
        <v>3.1661839485168457</v>
      </c>
      <c r="F2742" s="11">
        <v>61.599998474121094</v>
      </c>
      <c r="G2742" s="11">
        <v>79.5</v>
      </c>
      <c r="H2742" s="10">
        <v>1.2203922271728516</v>
      </c>
      <c r="I2742" s="10">
        <v>0.26529452204704285</v>
      </c>
      <c r="J2742" s="11">
        <v>9.0600004196166992</v>
      </c>
      <c r="K2742" s="11">
        <v>26.299999237060547</v>
      </c>
      <c r="L2742" s="11">
        <v>101.69999694824219</v>
      </c>
      <c r="M2742" s="12">
        <v>47.700000762939453</v>
      </c>
    </row>
    <row r="2743" spans="1:13" x14ac:dyDescent="0.2">
      <c r="A2743" s="9">
        <v>44449.520833333336</v>
      </c>
      <c r="B2743" s="10">
        <v>0.7536776065826416</v>
      </c>
      <c r="C2743" s="10">
        <v>0.19150322675704956</v>
      </c>
      <c r="D2743" s="10">
        <v>1.3467673063278198</v>
      </c>
      <c r="E2743" s="10">
        <v>2.4068634510040283</v>
      </c>
      <c r="F2743" s="11">
        <v>54.400001525878906</v>
      </c>
      <c r="G2743" s="11">
        <v>69.900001525878906</v>
      </c>
      <c r="H2743" s="10">
        <v>1.2192307710647583</v>
      </c>
      <c r="I2743" s="10">
        <v>0.15296250581741333</v>
      </c>
      <c r="J2743" s="11">
        <v>9.1400003433227539</v>
      </c>
      <c r="K2743" s="11">
        <v>26.299999237060547</v>
      </c>
      <c r="L2743" s="11">
        <v>101.69999694824219</v>
      </c>
      <c r="M2743" s="12">
        <v>48.5</v>
      </c>
    </row>
    <row r="2744" spans="1:13" x14ac:dyDescent="0.2">
      <c r="A2744" s="9">
        <v>44449.524305555555</v>
      </c>
      <c r="B2744" s="10">
        <v>0.76601636409759521</v>
      </c>
      <c r="C2744" s="10">
        <v>0.2019418478012085</v>
      </c>
      <c r="D2744" s="10">
        <v>1.3761191368103027</v>
      </c>
      <c r="E2744" s="10">
        <v>2.2805345058441162</v>
      </c>
      <c r="F2744" s="11">
        <v>55.099998474121094</v>
      </c>
      <c r="G2744" s="11">
        <v>59</v>
      </c>
      <c r="H2744" s="10">
        <v>1.2244828939437866</v>
      </c>
      <c r="I2744" s="10">
        <v>0.20619833469390869</v>
      </c>
      <c r="J2744" s="11">
        <v>9.1599998474121094</v>
      </c>
      <c r="K2744" s="11">
        <v>26.600000381469727</v>
      </c>
      <c r="L2744" s="11">
        <v>101.69999694824219</v>
      </c>
      <c r="M2744" s="12">
        <v>49.099998474121094</v>
      </c>
    </row>
    <row r="2745" spans="1:13" x14ac:dyDescent="0.2">
      <c r="A2745" s="9">
        <v>44449.527777777781</v>
      </c>
      <c r="B2745" s="10">
        <v>0.82854980230331421</v>
      </c>
      <c r="C2745" s="10">
        <v>0.21652983129024506</v>
      </c>
      <c r="D2745" s="10">
        <v>1.486560583114624</v>
      </c>
      <c r="E2745" s="10">
        <v>2.2806911468505859</v>
      </c>
      <c r="F2745" s="11">
        <v>45.599998474121094</v>
      </c>
      <c r="G2745" s="11">
        <v>49</v>
      </c>
      <c r="H2745" s="10">
        <v>1.2252906560897827</v>
      </c>
      <c r="I2745" s="10">
        <v>0.19224326312541962</v>
      </c>
      <c r="J2745" s="11">
        <v>9.130000114440918</v>
      </c>
      <c r="K2745" s="11">
        <v>26.399999618530273</v>
      </c>
      <c r="L2745" s="11">
        <v>101.69999694824219</v>
      </c>
      <c r="M2745" s="12">
        <v>49.299999237060547</v>
      </c>
    </row>
    <row r="2746" spans="1:13" x14ac:dyDescent="0.2">
      <c r="A2746" s="9">
        <v>44449.53125</v>
      </c>
      <c r="B2746" s="10">
        <v>0.7240024209022522</v>
      </c>
      <c r="C2746" s="10">
        <v>0.18322768807411194</v>
      </c>
      <c r="D2746" s="10">
        <v>1.2930046319961548</v>
      </c>
      <c r="E2746" s="10">
        <v>1.7739691734313965</v>
      </c>
      <c r="F2746" s="11">
        <v>40.5</v>
      </c>
      <c r="G2746" s="11">
        <v>43.299999237060547</v>
      </c>
      <c r="H2746" s="10">
        <v>1.2202920913696289</v>
      </c>
      <c r="I2746" s="10">
        <v>0.15832675993442535</v>
      </c>
      <c r="J2746" s="11">
        <v>9.1700000762939453</v>
      </c>
      <c r="K2746" s="11">
        <v>26.200000762939453</v>
      </c>
      <c r="L2746" s="11">
        <v>101.80000305175781</v>
      </c>
      <c r="M2746" s="12">
        <v>49.5</v>
      </c>
    </row>
    <row r="2747" spans="1:13" x14ac:dyDescent="0.2">
      <c r="A2747" s="9">
        <v>44449.534722222219</v>
      </c>
      <c r="B2747" s="10">
        <v>0.6671176552772522</v>
      </c>
      <c r="C2747" s="10">
        <v>0.18327333033084869</v>
      </c>
      <c r="D2747" s="10">
        <v>1.2058552503585815</v>
      </c>
      <c r="E2747" s="10">
        <v>1.647667407989502</v>
      </c>
      <c r="F2747" s="11">
        <v>37.400001525878906</v>
      </c>
      <c r="G2747" s="11">
        <v>38.700000762939453</v>
      </c>
      <c r="H2747" s="10">
        <v>1.2220439910888672</v>
      </c>
      <c r="I2747" s="10">
        <v>0.1956288069486618</v>
      </c>
      <c r="J2747" s="11">
        <v>9.1599998474121094</v>
      </c>
      <c r="K2747" s="11">
        <v>26.299999237060547</v>
      </c>
      <c r="L2747" s="11">
        <v>101.69999694824219</v>
      </c>
      <c r="M2747" s="12">
        <v>50.400001525878906</v>
      </c>
    </row>
    <row r="2748" spans="1:13" x14ac:dyDescent="0.2">
      <c r="A2748" s="9">
        <v>44449.538194444445</v>
      </c>
      <c r="B2748" s="10">
        <v>0.60872769355773926</v>
      </c>
      <c r="C2748" s="10">
        <v>0.17078688740730286</v>
      </c>
      <c r="D2748" s="10">
        <v>1.1017836332321167</v>
      </c>
      <c r="E2748" s="10">
        <v>2.7885146141052246</v>
      </c>
      <c r="F2748" s="11">
        <v>28.700000762939453</v>
      </c>
      <c r="G2748" s="11">
        <v>36.099998474121094</v>
      </c>
      <c r="H2748" s="10">
        <v>1.2213877439498901</v>
      </c>
      <c r="I2748" s="10">
        <v>0.17501097917556763</v>
      </c>
      <c r="J2748" s="11">
        <v>9.0200004577636719</v>
      </c>
      <c r="K2748" s="11">
        <v>26.399999618530273</v>
      </c>
      <c r="L2748" s="11">
        <v>101.69999694824219</v>
      </c>
      <c r="M2748" s="12">
        <v>50.599998474121094</v>
      </c>
    </row>
    <row r="2749" spans="1:13" x14ac:dyDescent="0.2">
      <c r="A2749" s="9">
        <v>44449.541666666664</v>
      </c>
      <c r="B2749" s="10">
        <v>0.69574654102325439</v>
      </c>
      <c r="C2749" s="10">
        <v>0.19579634070396423</v>
      </c>
      <c r="D2749" s="10">
        <v>1.2622615098953247</v>
      </c>
      <c r="E2749" s="10">
        <v>2.5352237224578857</v>
      </c>
      <c r="F2749" s="11">
        <v>47.5</v>
      </c>
      <c r="G2749" s="11">
        <v>48.700000762939453</v>
      </c>
      <c r="H2749" s="10">
        <v>1.225109338760376</v>
      </c>
      <c r="I2749" s="10">
        <v>0.17901846766471863</v>
      </c>
      <c r="J2749" s="11">
        <v>9.1499996185302734</v>
      </c>
      <c r="K2749" s="11">
        <v>26.5</v>
      </c>
      <c r="L2749" s="11">
        <v>101.80000305175781</v>
      </c>
      <c r="M2749" s="12">
        <v>50.900001525878906</v>
      </c>
    </row>
    <row r="2750" spans="1:13" x14ac:dyDescent="0.2">
      <c r="A2750" s="9">
        <v>44449.545138888891</v>
      </c>
      <c r="B2750" s="10">
        <v>0.78010505437850952</v>
      </c>
      <c r="C2750" s="10">
        <v>0.20415635406970978</v>
      </c>
      <c r="D2750" s="10">
        <v>1.399929404258728</v>
      </c>
      <c r="E2750" s="10">
        <v>2.1552386283874512</v>
      </c>
      <c r="F2750" s="11">
        <v>77.699996948242188</v>
      </c>
      <c r="G2750" s="11">
        <v>71.900001525878906</v>
      </c>
      <c r="H2750" s="10">
        <v>1.2252789735794067</v>
      </c>
      <c r="I2750" s="10">
        <v>0.18303680419921875</v>
      </c>
      <c r="J2750" s="11">
        <v>9.1099996566772461</v>
      </c>
      <c r="K2750" s="11">
        <v>26.799999237060547</v>
      </c>
      <c r="L2750" s="11">
        <v>101.80000305175781</v>
      </c>
      <c r="M2750" s="12">
        <v>51.400001525878906</v>
      </c>
    </row>
    <row r="2751" spans="1:13" x14ac:dyDescent="0.2">
      <c r="A2751" s="9">
        <v>44449.548611111109</v>
      </c>
      <c r="B2751" s="10">
        <v>0.7487531304359436</v>
      </c>
      <c r="C2751" s="10">
        <v>0.21037982404232025</v>
      </c>
      <c r="D2751" s="10">
        <v>1.3580954074859619</v>
      </c>
      <c r="E2751" s="10">
        <v>1.9014439582824707</v>
      </c>
      <c r="F2751" s="11">
        <v>77.699996948242188</v>
      </c>
      <c r="G2751" s="11">
        <v>79.900001525878906</v>
      </c>
      <c r="H2751" s="10">
        <v>1.2207818031311035</v>
      </c>
      <c r="I2751" s="10">
        <v>0.26952967047691345</v>
      </c>
      <c r="J2751" s="11">
        <v>9.119999885559082</v>
      </c>
      <c r="K2751" s="11">
        <v>26.799999237060547</v>
      </c>
      <c r="L2751" s="11">
        <v>101.59999847412109</v>
      </c>
      <c r="M2751" s="12">
        <v>51</v>
      </c>
    </row>
    <row r="2752" spans="1:13" x14ac:dyDescent="0.2">
      <c r="A2752" s="9">
        <v>44449.552083333336</v>
      </c>
      <c r="B2752" s="10">
        <v>0.67122024297714233</v>
      </c>
      <c r="C2752" s="10">
        <v>0.17078416049480438</v>
      </c>
      <c r="D2752" s="10">
        <v>1.2017372846603394</v>
      </c>
      <c r="E2752" s="10">
        <v>2.1547267436981201</v>
      </c>
      <c r="F2752" s="11">
        <v>60.099998474121094</v>
      </c>
      <c r="G2752" s="11">
        <v>74.300003051757813</v>
      </c>
      <c r="H2752" s="10">
        <v>1.2264360189437866</v>
      </c>
      <c r="I2752" s="10">
        <v>0.15704154968261719</v>
      </c>
      <c r="J2752" s="11">
        <v>9.0699996948242188</v>
      </c>
      <c r="K2752" s="11">
        <v>26.200000762939453</v>
      </c>
      <c r="L2752" s="11">
        <v>101.30000305175781</v>
      </c>
      <c r="M2752" s="12">
        <v>50.900001525878906</v>
      </c>
    </row>
    <row r="2753" spans="1:13" x14ac:dyDescent="0.2">
      <c r="A2753" s="9">
        <v>44449.555555555555</v>
      </c>
      <c r="B2753" s="10">
        <v>0.51362693309783936</v>
      </c>
      <c r="C2753" s="10">
        <v>0.15829429030418396</v>
      </c>
      <c r="D2753" s="10">
        <v>0.94560003280639648</v>
      </c>
      <c r="E2753" s="10">
        <v>1.3942925930023193</v>
      </c>
      <c r="F2753" s="11">
        <v>39.799999237060547</v>
      </c>
      <c r="G2753" s="11">
        <v>62.5</v>
      </c>
      <c r="H2753" s="10">
        <v>1.2199704647064209</v>
      </c>
      <c r="I2753" s="10">
        <v>0.14440435171127319</v>
      </c>
      <c r="J2753" s="11">
        <v>9.0699996948242188</v>
      </c>
      <c r="K2753" s="11">
        <v>26.299999237060547</v>
      </c>
      <c r="L2753" s="11">
        <v>101.30000305175781</v>
      </c>
      <c r="M2753" s="12">
        <v>51</v>
      </c>
    </row>
    <row r="2754" spans="1:13" x14ac:dyDescent="0.2">
      <c r="A2754" s="9">
        <v>44449.559027777781</v>
      </c>
      <c r="B2754" s="10">
        <v>0.71882569789886475</v>
      </c>
      <c r="C2754" s="10">
        <v>0.16038152575492859</v>
      </c>
      <c r="D2754" s="10">
        <v>1.2643063068389893</v>
      </c>
      <c r="E2754" s="10">
        <v>1.3943308591842651</v>
      </c>
      <c r="F2754" s="11">
        <v>30</v>
      </c>
      <c r="G2754" s="11">
        <v>49.099998474121094</v>
      </c>
      <c r="H2754" s="10">
        <v>1.222176194190979</v>
      </c>
      <c r="I2754" s="10">
        <v>0.11645832657814026</v>
      </c>
      <c r="J2754" s="11">
        <v>8.619999885559082</v>
      </c>
      <c r="K2754" s="11">
        <v>26.5</v>
      </c>
      <c r="L2754" s="11">
        <v>101.30000305175781</v>
      </c>
      <c r="M2754" s="12">
        <v>51.099998474121094</v>
      </c>
    </row>
    <row r="2755" spans="1:13" x14ac:dyDescent="0.2">
      <c r="A2755" s="9">
        <v>44449.5625</v>
      </c>
      <c r="B2755" s="10">
        <v>0.55716991424560547</v>
      </c>
      <c r="C2755" s="10">
        <v>0.15414562821388245</v>
      </c>
      <c r="D2755" s="10">
        <v>1.0061126947402954</v>
      </c>
      <c r="E2755" s="10">
        <v>1.6479817628860474</v>
      </c>
      <c r="F2755" s="11">
        <v>25.799999237060547</v>
      </c>
      <c r="G2755" s="11">
        <v>37</v>
      </c>
      <c r="H2755" s="10">
        <v>1.22300124168396</v>
      </c>
      <c r="I2755" s="10">
        <v>0.10382284969091415</v>
      </c>
      <c r="J2755" s="11">
        <v>9.3999996185302734</v>
      </c>
      <c r="K2755" s="11">
        <v>27</v>
      </c>
      <c r="L2755" s="11">
        <v>101.30000305175781</v>
      </c>
      <c r="M2755" s="12">
        <v>51.400001525878906</v>
      </c>
    </row>
    <row r="2756" spans="1:13" x14ac:dyDescent="0.2">
      <c r="A2756" s="9">
        <v>44449.565972222219</v>
      </c>
      <c r="B2756" s="10">
        <v>0.6592181921005249</v>
      </c>
      <c r="C2756" s="10">
        <v>0.14375805854797363</v>
      </c>
      <c r="D2756" s="10">
        <v>1.1542314291000366</v>
      </c>
      <c r="E2756" s="10">
        <v>1.901883602142334</v>
      </c>
      <c r="F2756" s="11">
        <v>17.299999237060547</v>
      </c>
      <c r="G2756" s="11">
        <v>23.600000381469727</v>
      </c>
      <c r="H2756" s="10">
        <v>1.2268580198287964</v>
      </c>
      <c r="I2756" s="10">
        <v>0.10783679783344269</v>
      </c>
      <c r="J2756" s="11">
        <v>9.4399995803833008</v>
      </c>
      <c r="K2756" s="11">
        <v>26.5</v>
      </c>
      <c r="L2756" s="11">
        <v>101.19999694824219</v>
      </c>
      <c r="M2756" s="12">
        <v>52.099998474121094</v>
      </c>
    </row>
    <row r="2757" spans="1:13" x14ac:dyDescent="0.2">
      <c r="A2757" s="9">
        <v>44449.569444444445</v>
      </c>
      <c r="B2757" s="10">
        <v>0.62798202037811279</v>
      </c>
      <c r="C2757" s="10">
        <v>0.14793099462985992</v>
      </c>
      <c r="D2757" s="10">
        <v>1.1105242967605591</v>
      </c>
      <c r="E2757" s="10">
        <v>1.7751638889312744</v>
      </c>
      <c r="F2757" s="11">
        <v>24.899999618530273</v>
      </c>
      <c r="G2757" s="11">
        <v>17.100000381469727</v>
      </c>
      <c r="H2757" s="10">
        <v>1.2290809154510498</v>
      </c>
      <c r="I2757" s="10">
        <v>0.14911377429962158</v>
      </c>
      <c r="J2757" s="11">
        <v>9.4099998474121094</v>
      </c>
      <c r="K2757" s="11">
        <v>26.5</v>
      </c>
      <c r="L2757" s="11">
        <v>101.19999694824219</v>
      </c>
      <c r="M2757" s="12">
        <v>52.299999237060547</v>
      </c>
    </row>
    <row r="2758" spans="1:13" x14ac:dyDescent="0.2">
      <c r="A2758" s="9">
        <v>44449.572916666664</v>
      </c>
      <c r="B2758" s="10">
        <v>0.70813041925430298</v>
      </c>
      <c r="C2758" s="10">
        <v>0.1750049889087677</v>
      </c>
      <c r="D2758" s="10">
        <v>1.2604526281356812</v>
      </c>
      <c r="E2758" s="10">
        <v>2.1554088592529297</v>
      </c>
      <c r="F2758" s="11">
        <v>30.100000381469727</v>
      </c>
      <c r="G2758" s="11">
        <v>17.5</v>
      </c>
      <c r="H2758" s="10">
        <v>1.2268242835998535</v>
      </c>
      <c r="I2758" s="10">
        <v>0.12447486072778702</v>
      </c>
      <c r="J2758" s="11">
        <v>9.4200000762939453</v>
      </c>
      <c r="K2758" s="11">
        <v>27</v>
      </c>
      <c r="L2758" s="11">
        <v>101.30000305175781</v>
      </c>
      <c r="M2758" s="12">
        <v>52</v>
      </c>
    </row>
    <row r="2759" spans="1:13" x14ac:dyDescent="0.2">
      <c r="A2759" s="9">
        <v>44449.576388888891</v>
      </c>
      <c r="B2759" s="10">
        <v>0.67148810625076294</v>
      </c>
      <c r="C2759" s="10">
        <v>0.16043449938297272</v>
      </c>
      <c r="D2759" s="10">
        <v>1.1897155046463013</v>
      </c>
      <c r="E2759" s="10">
        <v>2.0287876129150391</v>
      </c>
      <c r="F2759" s="11">
        <v>28.899999618530273</v>
      </c>
      <c r="G2759" s="11">
        <v>23.200000762939453</v>
      </c>
      <c r="H2759" s="10">
        <v>1.306596040725708</v>
      </c>
      <c r="I2759" s="10">
        <v>0.1677553802728653</v>
      </c>
      <c r="J2759" s="11">
        <v>9.4700002670288086</v>
      </c>
      <c r="K2759" s="11">
        <v>26.600000381469727</v>
      </c>
      <c r="L2759" s="11">
        <v>101.19999694824219</v>
      </c>
      <c r="M2759" s="12">
        <v>52.299999237060547</v>
      </c>
    </row>
    <row r="2760" spans="1:13" x14ac:dyDescent="0.2">
      <c r="A2760" s="9">
        <v>44449.579861111109</v>
      </c>
      <c r="B2760" s="10">
        <v>0.57767856121063232</v>
      </c>
      <c r="C2760" s="10">
        <v>0.17709727585315704</v>
      </c>
      <c r="D2760" s="10">
        <v>1.0625835657119751</v>
      </c>
      <c r="E2760" s="10">
        <v>2.028721809387207</v>
      </c>
      <c r="F2760" s="11">
        <v>55.099998474121094</v>
      </c>
      <c r="G2760" s="11">
        <v>49.5</v>
      </c>
      <c r="H2760" s="10">
        <v>1.3688395023345947</v>
      </c>
      <c r="I2760" s="10">
        <v>0.13579756021499634</v>
      </c>
      <c r="J2760" s="11">
        <v>9.4200000762939453</v>
      </c>
      <c r="K2760" s="11">
        <v>26.200000762939453</v>
      </c>
      <c r="L2760" s="11">
        <v>101.19999694824219</v>
      </c>
      <c r="M2760" s="12">
        <v>52.5</v>
      </c>
    </row>
    <row r="2761" spans="1:13" x14ac:dyDescent="0.2">
      <c r="A2761" s="9">
        <v>44449.583333333336</v>
      </c>
      <c r="B2761" s="10">
        <v>0.4798392653465271</v>
      </c>
      <c r="C2761" s="10">
        <v>0.14793640375137329</v>
      </c>
      <c r="D2761" s="10">
        <v>0.88136762380599976</v>
      </c>
      <c r="E2761" s="10">
        <v>2.0288329124450684</v>
      </c>
      <c r="F2761" s="11">
        <v>82.599998474121094</v>
      </c>
      <c r="G2761" s="11">
        <v>69.099998474121094</v>
      </c>
      <c r="H2761" s="10">
        <v>1.2378174066543579</v>
      </c>
      <c r="I2761" s="10">
        <v>0.13713642954826355</v>
      </c>
      <c r="J2761" s="11">
        <v>9.4700002670288086</v>
      </c>
      <c r="K2761" s="11">
        <v>26.399999618530273</v>
      </c>
      <c r="L2761" s="11">
        <v>101.30000305175781</v>
      </c>
      <c r="M2761" s="12">
        <v>52.700000762939453</v>
      </c>
    </row>
    <row r="2762" spans="1:13" x14ac:dyDescent="0.2">
      <c r="A2762" s="9">
        <v>44449.586805555555</v>
      </c>
      <c r="B2762" s="10">
        <v>0.56142103672027588</v>
      </c>
      <c r="C2762" s="10">
        <v>0.17086304724216461</v>
      </c>
      <c r="D2762" s="10">
        <v>1.0293456315994263</v>
      </c>
      <c r="E2762" s="10">
        <v>2.0289149284362793</v>
      </c>
      <c r="F2762" s="11">
        <v>63.599998474121094</v>
      </c>
      <c r="G2762" s="11">
        <v>71</v>
      </c>
      <c r="H2762" s="10">
        <v>1.2320728302001953</v>
      </c>
      <c r="I2762" s="10">
        <v>0.16643442213535309</v>
      </c>
      <c r="J2762" s="11">
        <v>9.4300003051757813</v>
      </c>
      <c r="K2762" s="11">
        <v>26</v>
      </c>
      <c r="L2762" s="11">
        <v>101.30000305175781</v>
      </c>
      <c r="M2762" s="12">
        <v>52.900001525878906</v>
      </c>
    </row>
    <row r="2763" spans="1:13" x14ac:dyDescent="0.2">
      <c r="A2763" s="9">
        <v>44449.590277777781</v>
      </c>
      <c r="B2763" s="10">
        <v>0.46490556001663208</v>
      </c>
      <c r="C2763" s="10">
        <v>0.16044457256793976</v>
      </c>
      <c r="D2763" s="10">
        <v>0.87306845188140869</v>
      </c>
      <c r="E2763" s="10">
        <v>1.7753005027770996</v>
      </c>
      <c r="F2763" s="11">
        <v>39.799999237060547</v>
      </c>
      <c r="G2763" s="11">
        <v>61.400001525878906</v>
      </c>
      <c r="H2763" s="10">
        <v>1.2262781858444214</v>
      </c>
      <c r="I2763" s="10">
        <v>0.13181605935096741</v>
      </c>
      <c r="J2763" s="11">
        <v>9.4700002670288086</v>
      </c>
      <c r="K2763" s="11">
        <v>26.399999618530273</v>
      </c>
      <c r="L2763" s="11">
        <v>101.19999694824219</v>
      </c>
      <c r="M2763" s="12">
        <v>52.900001525878906</v>
      </c>
    </row>
    <row r="2764" spans="1:13" x14ac:dyDescent="0.2">
      <c r="A2764" s="9">
        <v>44449.59375</v>
      </c>
      <c r="B2764" s="10">
        <v>0.47989174723625183</v>
      </c>
      <c r="C2764" s="10">
        <v>0.13961724936962128</v>
      </c>
      <c r="D2764" s="10">
        <v>0.87312865257263184</v>
      </c>
      <c r="E2764" s="10">
        <v>1.7754230499267578</v>
      </c>
      <c r="F2764" s="11">
        <v>31.299999237060547</v>
      </c>
      <c r="G2764" s="11">
        <v>47.5</v>
      </c>
      <c r="H2764" s="10">
        <v>1.2285358905792236</v>
      </c>
      <c r="I2764" s="10">
        <v>0.11318321526050568</v>
      </c>
      <c r="J2764" s="11">
        <v>9.3500003814697266</v>
      </c>
      <c r="K2764" s="11">
        <v>26.5</v>
      </c>
      <c r="L2764" s="11">
        <v>101.19999694824219</v>
      </c>
      <c r="M2764" s="12">
        <v>53.099998474121094</v>
      </c>
    </row>
    <row r="2765" spans="1:13" x14ac:dyDescent="0.2">
      <c r="A2765" s="9">
        <v>44449.597222222219</v>
      </c>
      <c r="B2765" s="10">
        <v>0.63892281055450439</v>
      </c>
      <c r="C2765" s="10">
        <v>0.15419769287109375</v>
      </c>
      <c r="D2765" s="10">
        <v>1.1335614919662476</v>
      </c>
      <c r="E2765" s="10">
        <v>2.02897047996521</v>
      </c>
      <c r="F2765" s="11">
        <v>27.600000381469727</v>
      </c>
      <c r="G2765" s="11">
        <v>35.200000762939453</v>
      </c>
      <c r="H2765" s="10">
        <v>1.2328308820724487</v>
      </c>
      <c r="I2765" s="10">
        <v>0.12116759270429611</v>
      </c>
      <c r="J2765" s="11">
        <v>9.4200000762939453</v>
      </c>
      <c r="K2765" s="11">
        <v>26.600000381469727</v>
      </c>
      <c r="L2765" s="11">
        <v>101.19999694824219</v>
      </c>
      <c r="M2765" s="12">
        <v>53</v>
      </c>
    </row>
    <row r="2766" spans="1:13" x14ac:dyDescent="0.2">
      <c r="A2766" s="9">
        <v>44449.600694444445</v>
      </c>
      <c r="B2766" s="10">
        <v>0.6784014105796814</v>
      </c>
      <c r="C2766" s="10">
        <v>0.18130134046077728</v>
      </c>
      <c r="D2766" s="10">
        <v>1.2190952301025391</v>
      </c>
      <c r="E2766" s="10">
        <v>2.1559579372406006</v>
      </c>
      <c r="F2766" s="11">
        <v>24.5</v>
      </c>
      <c r="G2766" s="11">
        <v>25</v>
      </c>
      <c r="H2766" s="10">
        <v>1.2271368503570557</v>
      </c>
      <c r="I2766" s="10">
        <v>0.10786131024360657</v>
      </c>
      <c r="J2766" s="11">
        <v>9.4399995803833008</v>
      </c>
      <c r="K2766" s="11">
        <v>26.700000762939453</v>
      </c>
      <c r="L2766" s="11">
        <v>101.30000305175781</v>
      </c>
      <c r="M2766" s="12">
        <v>53.299999237060547</v>
      </c>
    </row>
    <row r="2767" spans="1:13" x14ac:dyDescent="0.2">
      <c r="A2767" s="9">
        <v>44449.604166666664</v>
      </c>
      <c r="B2767" s="10">
        <v>0.63358908891677856</v>
      </c>
      <c r="C2767" s="10">
        <v>0.17089575529098511</v>
      </c>
      <c r="D2767" s="10">
        <v>1.1420837640762329</v>
      </c>
      <c r="E2767" s="10">
        <v>2.282966136932373</v>
      </c>
      <c r="F2767" s="11">
        <v>22.600000381469727</v>
      </c>
      <c r="G2767" s="11">
        <v>17.899999618530273</v>
      </c>
      <c r="H2767" s="10">
        <v>1.2250640392303467</v>
      </c>
      <c r="I2767" s="10">
        <v>0.12718024849891663</v>
      </c>
      <c r="J2767" s="11">
        <v>9.4300003051757813</v>
      </c>
      <c r="K2767" s="11">
        <v>26.200000762939453</v>
      </c>
      <c r="L2767" s="11">
        <v>101.19999694824219</v>
      </c>
      <c r="M2767" s="12">
        <v>53.599998474121094</v>
      </c>
    </row>
    <row r="2768" spans="1:13" x14ac:dyDescent="0.2">
      <c r="A2768" s="9">
        <v>44449.607638888891</v>
      </c>
      <c r="B2768" s="10">
        <v>0.82392704486846924</v>
      </c>
      <c r="C2768" s="10">
        <v>0.1688094437122345</v>
      </c>
      <c r="D2768" s="10">
        <v>1.4317542314529419</v>
      </c>
      <c r="E2768" s="10">
        <v>2.0292768478393555</v>
      </c>
      <c r="F2768" s="11">
        <v>29.200000762939453</v>
      </c>
      <c r="G2768" s="11">
        <v>17.5</v>
      </c>
      <c r="H2768" s="10">
        <v>1.2286702394485474</v>
      </c>
      <c r="I2768" s="10">
        <v>0.19909107685089111</v>
      </c>
      <c r="J2768" s="11">
        <v>9.3999996185302734</v>
      </c>
      <c r="K2768" s="11">
        <v>26.600000381469727</v>
      </c>
      <c r="L2768" s="11">
        <v>101.19999694824219</v>
      </c>
      <c r="M2768" s="12">
        <v>53.5</v>
      </c>
    </row>
    <row r="2769" spans="1:13" x14ac:dyDescent="0.2">
      <c r="A2769" s="9">
        <v>44449.611111111109</v>
      </c>
      <c r="B2769" s="10">
        <v>0.78724908828735352</v>
      </c>
      <c r="C2769" s="10">
        <v>0.19591021537780762</v>
      </c>
      <c r="D2769" s="10">
        <v>1.4026337862014771</v>
      </c>
      <c r="E2769" s="10">
        <v>2.0293586254119873</v>
      </c>
      <c r="F2769" s="11">
        <v>30.700000762939453</v>
      </c>
      <c r="G2769" s="11">
        <v>19.5</v>
      </c>
      <c r="H2769" s="10">
        <v>1.2236484289169312</v>
      </c>
      <c r="I2769" s="10">
        <v>0.13317666947841644</v>
      </c>
      <c r="J2769" s="11">
        <v>9.369999885559082</v>
      </c>
      <c r="K2769" s="11">
        <v>26.399999618530273</v>
      </c>
      <c r="L2769" s="11">
        <v>101.19999694824219</v>
      </c>
      <c r="M2769" s="12">
        <v>53.700000762939453</v>
      </c>
    </row>
    <row r="2770" spans="1:13" x14ac:dyDescent="0.2">
      <c r="A2770" s="9">
        <v>44449.614583333336</v>
      </c>
      <c r="B2770" s="10">
        <v>0.69068467617034912</v>
      </c>
      <c r="C2770" s="10">
        <v>0.16464132070541382</v>
      </c>
      <c r="D2770" s="10">
        <v>1.223347544670105</v>
      </c>
      <c r="E2770" s="10">
        <v>2.6634259223937988</v>
      </c>
      <c r="F2770" s="11">
        <v>40.599998474121094</v>
      </c>
      <c r="G2770" s="11">
        <v>35.900001525878906</v>
      </c>
      <c r="H2770" s="10">
        <v>1.2286702394485474</v>
      </c>
      <c r="I2770" s="10">
        <v>0.17112509906291962</v>
      </c>
      <c r="J2770" s="11">
        <v>9.4200000762939453</v>
      </c>
      <c r="K2770" s="11">
        <v>27.100000381469727</v>
      </c>
      <c r="L2770" s="11">
        <v>101.30000305175781</v>
      </c>
      <c r="M2770" s="12">
        <v>53.5</v>
      </c>
    </row>
    <row r="2771" spans="1:13" x14ac:dyDescent="0.2">
      <c r="A2771" s="9">
        <v>44449.618055555555</v>
      </c>
      <c r="B2771" s="10">
        <v>0.57238996028900146</v>
      </c>
      <c r="C2771" s="10">
        <v>0.16047088801860809</v>
      </c>
      <c r="D2771" s="10">
        <v>1.0378506183624268</v>
      </c>
      <c r="E2771" s="10">
        <v>1.6487637758255005</v>
      </c>
      <c r="F2771" s="11">
        <v>70.599998474121094</v>
      </c>
      <c r="G2771" s="11">
        <v>62.400001525878906</v>
      </c>
      <c r="H2771" s="10">
        <v>1.225754976272583</v>
      </c>
      <c r="I2771" s="10">
        <v>0.14515462517738342</v>
      </c>
      <c r="J2771" s="11">
        <v>9.380000114440918</v>
      </c>
      <c r="K2771" s="11">
        <v>26.399999618530273</v>
      </c>
      <c r="L2771" s="11">
        <v>101.19999694824219</v>
      </c>
      <c r="M2771" s="12">
        <v>53.5</v>
      </c>
    </row>
    <row r="2772" spans="1:13" x14ac:dyDescent="0.2">
      <c r="A2772" s="9">
        <v>44449.621527777781</v>
      </c>
      <c r="B2772" s="10">
        <v>0.75861316919326782</v>
      </c>
      <c r="C2772" s="10">
        <v>0.1687978059053421</v>
      </c>
      <c r="D2772" s="10">
        <v>1.3316271305084229</v>
      </c>
      <c r="E2772" s="10">
        <v>2.0291368961334229</v>
      </c>
      <c r="F2772" s="11">
        <v>83</v>
      </c>
      <c r="G2772" s="11">
        <v>74.400001525878906</v>
      </c>
      <c r="H2772" s="10">
        <v>1.2314832210540771</v>
      </c>
      <c r="I2772" s="10">
        <v>0.16978168487548828</v>
      </c>
      <c r="J2772" s="11">
        <v>9.3900003433227539</v>
      </c>
      <c r="K2772" s="11">
        <v>26.299999237060547</v>
      </c>
      <c r="L2772" s="11">
        <v>101.30000305175781</v>
      </c>
      <c r="M2772" s="12">
        <v>53.299999237060547</v>
      </c>
    </row>
    <row r="2773" spans="1:13" x14ac:dyDescent="0.2">
      <c r="A2773" s="9">
        <v>44449.625</v>
      </c>
      <c r="B2773" s="10">
        <v>0.98837226629257202</v>
      </c>
      <c r="C2773" s="10">
        <v>0.17504958808422089</v>
      </c>
      <c r="D2773" s="10">
        <v>1.6921459436416626</v>
      </c>
      <c r="E2773" s="10">
        <v>3.1705265045166016</v>
      </c>
      <c r="F2773" s="11">
        <v>67.900001525878906</v>
      </c>
      <c r="G2773" s="11">
        <v>70.5</v>
      </c>
      <c r="H2773" s="10">
        <v>1.2358295917510986</v>
      </c>
      <c r="I2773" s="10">
        <v>0.15979452431201935</v>
      </c>
      <c r="J2773" s="11">
        <v>9.4200000762939453</v>
      </c>
      <c r="K2773" s="11">
        <v>26.200000762939453</v>
      </c>
      <c r="L2773" s="11">
        <v>101.19999694824219</v>
      </c>
      <c r="M2773" s="12">
        <v>53.299999237060547</v>
      </c>
    </row>
    <row r="2774" spans="1:13" x14ac:dyDescent="0.2">
      <c r="A2774" s="9">
        <v>44449.628472222219</v>
      </c>
      <c r="B2774" s="10">
        <v>0.64715933799743652</v>
      </c>
      <c r="C2774" s="10">
        <v>0.17297287285327911</v>
      </c>
      <c r="D2774" s="10">
        <v>1.1649619340896606</v>
      </c>
      <c r="E2774" s="10">
        <v>2.9170060157775879</v>
      </c>
      <c r="F2774" s="11">
        <v>56.900001525878906</v>
      </c>
      <c r="G2774" s="11">
        <v>61.099998474121094</v>
      </c>
      <c r="H2774" s="10">
        <v>1.227912425994873</v>
      </c>
      <c r="I2774" s="10">
        <v>0.18643473088741302</v>
      </c>
      <c r="J2774" s="11">
        <v>9.3900003433227539</v>
      </c>
      <c r="K2774" s="11">
        <v>26.200000762939453</v>
      </c>
      <c r="L2774" s="11">
        <v>101.30000305175781</v>
      </c>
      <c r="M2774" s="12">
        <v>53.400001525878906</v>
      </c>
    </row>
    <row r="2775" spans="1:13" x14ac:dyDescent="0.2">
      <c r="A2775" s="9">
        <v>44449.631944444445</v>
      </c>
      <c r="B2775" s="10">
        <v>0.79391729831695557</v>
      </c>
      <c r="C2775" s="10">
        <v>0.17712382972240448</v>
      </c>
      <c r="D2775" s="10">
        <v>1.3940688371658325</v>
      </c>
      <c r="E2775" s="10">
        <v>3.2971673011779785</v>
      </c>
      <c r="F2775" s="11">
        <v>43.799999237060547</v>
      </c>
      <c r="G2775" s="11">
        <v>48.599998474121094</v>
      </c>
      <c r="H2775" s="10">
        <v>1.2285183668136597</v>
      </c>
      <c r="I2775" s="10">
        <v>0.27629628777503967</v>
      </c>
      <c r="J2775" s="11">
        <v>9.380000114440918</v>
      </c>
      <c r="K2775" s="11">
        <v>26.200000762939453</v>
      </c>
      <c r="L2775" s="11">
        <v>101.30000305175781</v>
      </c>
      <c r="M2775" s="12">
        <v>53.099998474121094</v>
      </c>
    </row>
    <row r="2776" spans="1:13" x14ac:dyDescent="0.2">
      <c r="A2776" s="9">
        <v>44449.635416666664</v>
      </c>
      <c r="B2776" s="10">
        <v>0.79128491878509521</v>
      </c>
      <c r="C2776" s="10">
        <v>0.18964740633964539</v>
      </c>
      <c r="D2776" s="10">
        <v>1.4025571346282959</v>
      </c>
      <c r="E2776" s="10">
        <v>2.7902157306671143</v>
      </c>
      <c r="F2776" s="11">
        <v>32</v>
      </c>
      <c r="G2776" s="11">
        <v>37.299999237060547</v>
      </c>
      <c r="H2776" s="10">
        <v>1.2301015853881836</v>
      </c>
      <c r="I2776" s="10">
        <v>0.27499476075172424</v>
      </c>
      <c r="J2776" s="11">
        <v>9.3999996185302734</v>
      </c>
      <c r="K2776" s="11">
        <v>26.799999237060547</v>
      </c>
      <c r="L2776" s="11">
        <v>101.30000305175781</v>
      </c>
      <c r="M2776" s="12">
        <v>53.5</v>
      </c>
    </row>
    <row r="2777" spans="1:13" x14ac:dyDescent="0.2">
      <c r="A2777" s="9">
        <v>44449.638888888891</v>
      </c>
      <c r="B2777" s="10">
        <v>0.92176276445388794</v>
      </c>
      <c r="C2777" s="10">
        <v>0.19589030742645264</v>
      </c>
      <c r="D2777" s="10">
        <v>1.6088012456893921</v>
      </c>
      <c r="E2777" s="10">
        <v>2.4096183776855469</v>
      </c>
      <c r="F2777" s="11">
        <v>25.200000762939453</v>
      </c>
      <c r="G2777" s="11">
        <v>27.899999618530273</v>
      </c>
      <c r="H2777" s="10">
        <v>1.2213509082794189</v>
      </c>
      <c r="I2777" s="10">
        <v>0.19774724543094635</v>
      </c>
      <c r="J2777" s="11">
        <v>9.4099998474121094</v>
      </c>
      <c r="K2777" s="11">
        <v>26.5</v>
      </c>
      <c r="L2777" s="11">
        <v>101.30000305175781</v>
      </c>
      <c r="M2777" s="12">
        <v>53.599998474121094</v>
      </c>
    </row>
    <row r="2778" spans="1:13" x14ac:dyDescent="0.2">
      <c r="A2778" s="9">
        <v>44449.642361111109</v>
      </c>
      <c r="B2778" s="10">
        <v>0.8646388053894043</v>
      </c>
      <c r="C2778" s="10">
        <v>0.1896333247423172</v>
      </c>
      <c r="D2778" s="10">
        <v>1.5149827003479004</v>
      </c>
      <c r="E2778" s="10">
        <v>2.9168269634246826</v>
      </c>
      <c r="F2778" s="11">
        <v>22.200000762939453</v>
      </c>
      <c r="G2778" s="11">
        <v>21.100000381469727</v>
      </c>
      <c r="H2778" s="10">
        <v>1.2227663993835449</v>
      </c>
      <c r="I2778" s="10">
        <v>0.21904736757278442</v>
      </c>
      <c r="J2778" s="11">
        <v>9.4300003051757813</v>
      </c>
      <c r="K2778" s="11">
        <v>26.799999237060547</v>
      </c>
      <c r="L2778" s="11">
        <v>101.19999694824219</v>
      </c>
      <c r="M2778" s="12">
        <v>53.5</v>
      </c>
    </row>
    <row r="2779" spans="1:13" x14ac:dyDescent="0.2">
      <c r="A2779" s="9">
        <v>44449.645833333336</v>
      </c>
      <c r="B2779" s="10">
        <v>0.79131227731704712</v>
      </c>
      <c r="C2779" s="10">
        <v>0.19382219016551971</v>
      </c>
      <c r="D2779" s="10">
        <v>1.4067739248275757</v>
      </c>
      <c r="E2779" s="10">
        <v>6.2147860527038574</v>
      </c>
      <c r="F2779" s="11">
        <v>37.400001525878906</v>
      </c>
      <c r="G2779" s="11">
        <v>20.700000762939453</v>
      </c>
      <c r="H2779" s="10">
        <v>1.241735577583313</v>
      </c>
      <c r="I2779" s="10">
        <v>0.25835752487182617</v>
      </c>
      <c r="J2779" s="11">
        <v>9.3999996185302734</v>
      </c>
      <c r="K2779" s="11">
        <v>26.700000762939453</v>
      </c>
      <c r="L2779" s="11">
        <v>101.19999694824219</v>
      </c>
      <c r="M2779" s="12">
        <v>53.900001525878906</v>
      </c>
    </row>
    <row r="2780" spans="1:13" x14ac:dyDescent="0.2">
      <c r="A2780" s="9">
        <v>44449.649305555555</v>
      </c>
      <c r="B2780" s="10">
        <v>1.1911208629608154</v>
      </c>
      <c r="C2780" s="10">
        <v>0.24177165329456329</v>
      </c>
      <c r="D2780" s="10">
        <v>2.0675644874572754</v>
      </c>
      <c r="E2780" s="10">
        <v>5.5809698104858398</v>
      </c>
      <c r="F2780" s="11">
        <v>49.599998474121094</v>
      </c>
      <c r="G2780" s="11">
        <v>25.5</v>
      </c>
      <c r="H2780" s="10">
        <v>1.2396388053894043</v>
      </c>
      <c r="I2780" s="10">
        <v>0.27901676297187805</v>
      </c>
      <c r="J2780" s="11">
        <v>9.4200000762939453</v>
      </c>
      <c r="K2780" s="11">
        <v>26.5</v>
      </c>
      <c r="L2780" s="11">
        <v>101.19999694824219</v>
      </c>
      <c r="M2780" s="12">
        <v>53.799999237060547</v>
      </c>
    </row>
    <row r="2781" spans="1:13" x14ac:dyDescent="0.2">
      <c r="A2781" s="9">
        <v>44449.652777777781</v>
      </c>
      <c r="B2781" s="10">
        <v>1.0770061016082764</v>
      </c>
      <c r="C2781" s="10">
        <v>0.26263895630836487</v>
      </c>
      <c r="D2781" s="10">
        <v>1.9135124683380127</v>
      </c>
      <c r="E2781" s="10">
        <v>4.059272289276123</v>
      </c>
      <c r="F2781" s="11">
        <v>76.400001525878906</v>
      </c>
      <c r="G2781" s="11">
        <v>52.099998474121094</v>
      </c>
      <c r="H2781" s="10">
        <v>1.2317862510681152</v>
      </c>
      <c r="I2781" s="10">
        <v>0.27571338415145874</v>
      </c>
      <c r="J2781" s="11">
        <v>9.4099998474121094</v>
      </c>
      <c r="K2781" s="11">
        <v>26.200000762939453</v>
      </c>
      <c r="L2781" s="11">
        <v>101.30000305175781</v>
      </c>
      <c r="M2781" s="12">
        <v>54.200000762939453</v>
      </c>
    </row>
    <row r="2782" spans="1:13" x14ac:dyDescent="0.2">
      <c r="A2782" s="9">
        <v>44449.65625</v>
      </c>
      <c r="B2782" s="10">
        <v>1.0075982809066772</v>
      </c>
      <c r="C2782" s="10">
        <v>0.23135977983474731</v>
      </c>
      <c r="D2782" s="10">
        <v>1.7737581729888916</v>
      </c>
      <c r="E2782" s="10">
        <v>3.5516688823699951</v>
      </c>
      <c r="F2782" s="11">
        <v>86.199996948242188</v>
      </c>
      <c r="G2782" s="11">
        <v>77</v>
      </c>
      <c r="H2782" s="10">
        <v>1.2288205623626709</v>
      </c>
      <c r="I2782" s="10">
        <v>0.29434454441070557</v>
      </c>
      <c r="J2782" s="11">
        <v>9.4300003051757813</v>
      </c>
      <c r="K2782" s="11">
        <v>26.100000381469727</v>
      </c>
      <c r="L2782" s="11">
        <v>101.30000305175781</v>
      </c>
      <c r="M2782" s="12">
        <v>54</v>
      </c>
    </row>
    <row r="2783" spans="1:13" x14ac:dyDescent="0.2">
      <c r="A2783" s="9">
        <v>44449.659722222219</v>
      </c>
      <c r="B2783" s="10">
        <v>0.81314945220947266</v>
      </c>
      <c r="C2783" s="10">
        <v>0.15423984825611115</v>
      </c>
      <c r="D2783" s="10">
        <v>1.4006645679473877</v>
      </c>
      <c r="E2783" s="10">
        <v>3.2979781627655029</v>
      </c>
      <c r="F2783" s="11">
        <v>81.599998474121094</v>
      </c>
      <c r="G2783" s="11">
        <v>82</v>
      </c>
      <c r="H2783" s="10">
        <v>1.2259224653244019</v>
      </c>
      <c r="I2783" s="10">
        <v>0.26237952709197998</v>
      </c>
      <c r="J2783" s="11">
        <v>9.4200000762939453</v>
      </c>
      <c r="K2783" s="11">
        <v>26.399999618530273</v>
      </c>
      <c r="L2783" s="11">
        <v>101.19999694824219</v>
      </c>
      <c r="M2783" s="12">
        <v>54</v>
      </c>
    </row>
    <row r="2784" spans="1:13" x14ac:dyDescent="0.2">
      <c r="A2784" s="9">
        <v>44449.663194444445</v>
      </c>
      <c r="B2784" s="10">
        <v>0.78470140695571899</v>
      </c>
      <c r="C2784" s="10">
        <v>0.20012229681015015</v>
      </c>
      <c r="D2784" s="10">
        <v>1.4029406309127808</v>
      </c>
      <c r="E2784" s="10">
        <v>3.4252917766571045</v>
      </c>
      <c r="F2784" s="11">
        <v>64.099998474121094</v>
      </c>
      <c r="G2784" s="11">
        <v>74.800003051757813</v>
      </c>
      <c r="H2784" s="10">
        <v>1.2210174798965454</v>
      </c>
      <c r="I2784" s="10">
        <v>0.22844794392585754</v>
      </c>
      <c r="J2784" s="11">
        <v>9.4499998092651367</v>
      </c>
      <c r="K2784" s="11">
        <v>26.5</v>
      </c>
      <c r="L2784" s="11">
        <v>101.30000305175781</v>
      </c>
      <c r="M2784" s="12">
        <v>54.5</v>
      </c>
    </row>
    <row r="2785" spans="1:13" x14ac:dyDescent="0.2">
      <c r="A2785" s="9">
        <v>44449.666666666664</v>
      </c>
      <c r="B2785" s="10">
        <v>0.52220666408538818</v>
      </c>
      <c r="C2785" s="10">
        <v>0.15217022597789764</v>
      </c>
      <c r="D2785" s="10">
        <v>0.95471185445785522</v>
      </c>
      <c r="E2785" s="10">
        <v>3.5520122051239014</v>
      </c>
      <c r="F2785" s="11">
        <v>48.900001525878906</v>
      </c>
      <c r="G2785" s="11">
        <v>61.599998474121094</v>
      </c>
      <c r="H2785" s="10">
        <v>1.2166210412979126</v>
      </c>
      <c r="I2785" s="10">
        <v>0.19247466325759888</v>
      </c>
      <c r="J2785" s="11">
        <v>9.4200000762939453</v>
      </c>
      <c r="K2785" s="11">
        <v>26.5</v>
      </c>
      <c r="L2785" s="11">
        <v>101.19999694824219</v>
      </c>
      <c r="M2785" s="12">
        <v>54.299999237060547</v>
      </c>
    </row>
    <row r="2786" spans="1:13" x14ac:dyDescent="0.2">
      <c r="A2786" s="9">
        <v>44449.670138888891</v>
      </c>
      <c r="B2786" s="10">
        <v>0.70042169094085693</v>
      </c>
      <c r="C2786" s="10">
        <v>0.17720131576061249</v>
      </c>
      <c r="D2786" s="10">
        <v>1.2508329153060913</v>
      </c>
      <c r="E2786" s="10">
        <v>4.5673055648803711</v>
      </c>
      <c r="F2786" s="11">
        <v>37.5</v>
      </c>
      <c r="G2786" s="11">
        <v>47.799999237060547</v>
      </c>
      <c r="H2786" s="10">
        <v>1.2232584953308105</v>
      </c>
      <c r="I2786" s="10">
        <v>0.24244780838489532</v>
      </c>
      <c r="J2786" s="11">
        <v>9.3400001525878906</v>
      </c>
      <c r="K2786" s="11">
        <v>26.700000762939453</v>
      </c>
      <c r="L2786" s="11">
        <v>101.19999694824219</v>
      </c>
      <c r="M2786" s="12">
        <v>54.700000762939453</v>
      </c>
    </row>
    <row r="2787" spans="1:13" x14ac:dyDescent="0.2">
      <c r="A2787" s="9">
        <v>44449.673611111109</v>
      </c>
      <c r="B2787" s="10">
        <v>0.69622182846069336</v>
      </c>
      <c r="C2787" s="10">
        <v>0.17717082798480988</v>
      </c>
      <c r="D2787" s="10">
        <v>1.2443645000457764</v>
      </c>
      <c r="E2787" s="10">
        <v>4.4396719932556152</v>
      </c>
      <c r="F2787" s="11">
        <v>32.5</v>
      </c>
      <c r="G2787" s="11">
        <v>35.599998474121094</v>
      </c>
      <c r="H2787" s="10">
        <v>1.2244970798492432</v>
      </c>
      <c r="I2787" s="10">
        <v>0.29168644547462463</v>
      </c>
      <c r="J2787" s="11">
        <v>9.4200000762939453</v>
      </c>
      <c r="K2787" s="11">
        <v>26.700000762939453</v>
      </c>
      <c r="L2787" s="11">
        <v>101.30000305175781</v>
      </c>
      <c r="M2787" s="12">
        <v>54.400001525878906</v>
      </c>
    </row>
    <row r="2788" spans="1:13" x14ac:dyDescent="0.2">
      <c r="A2788" s="9">
        <v>44449.677083333336</v>
      </c>
      <c r="B2788" s="10">
        <v>0.56428968906402588</v>
      </c>
      <c r="C2788" s="10">
        <v>0.19175092875957489</v>
      </c>
      <c r="D2788" s="10">
        <v>1.0567144155502319</v>
      </c>
      <c r="E2788" s="10">
        <v>3.4247035980224609</v>
      </c>
      <c r="F2788" s="11">
        <v>24</v>
      </c>
      <c r="G2788" s="11">
        <v>25.600000381469727</v>
      </c>
      <c r="H2788" s="10">
        <v>1.2186343669891357</v>
      </c>
      <c r="I2788" s="10">
        <v>0.25371342897415161</v>
      </c>
      <c r="J2788" s="11">
        <v>9.3999996185302734</v>
      </c>
      <c r="K2788" s="11">
        <v>26.799999237060547</v>
      </c>
      <c r="L2788" s="11">
        <v>101.30000305175781</v>
      </c>
      <c r="M2788" s="12">
        <v>54.200000762939453</v>
      </c>
    </row>
    <row r="2789" spans="1:13" x14ac:dyDescent="0.2">
      <c r="A2789" s="9">
        <v>44449.680555555555</v>
      </c>
      <c r="B2789" s="10">
        <v>0.58879691362380981</v>
      </c>
      <c r="C2789" s="10">
        <v>0.1521584689617157</v>
      </c>
      <c r="D2789" s="10">
        <v>1.0567718744277954</v>
      </c>
      <c r="E2789" s="10">
        <v>3.2980420589447021</v>
      </c>
      <c r="F2789" s="11">
        <v>24.100000381469727</v>
      </c>
      <c r="G2789" s="11">
        <v>21.299999237060547</v>
      </c>
      <c r="H2789" s="10">
        <v>1.2288442850112915</v>
      </c>
      <c r="I2789" s="10">
        <v>0.25439321994781494</v>
      </c>
      <c r="J2789" s="11">
        <v>9.3599996566772461</v>
      </c>
      <c r="K2789" s="11">
        <v>26.399999618530273</v>
      </c>
      <c r="L2789" s="11">
        <v>101.19999694824219</v>
      </c>
      <c r="M2789" s="12">
        <v>54.400001525878906</v>
      </c>
    </row>
    <row r="2790" spans="1:13" x14ac:dyDescent="0.2">
      <c r="A2790" s="9">
        <v>44449.684027777781</v>
      </c>
      <c r="B2790" s="10">
        <v>0.5575212836265564</v>
      </c>
      <c r="C2790" s="10">
        <v>0.17091773450374603</v>
      </c>
      <c r="D2790" s="10">
        <v>1.0255063772201538</v>
      </c>
      <c r="E2790" s="10">
        <v>3.0443465709686279</v>
      </c>
      <c r="F2790" s="11">
        <v>30.700000762939453</v>
      </c>
      <c r="G2790" s="11">
        <v>18.399999618530273</v>
      </c>
      <c r="H2790" s="10">
        <v>1.2476828098297119</v>
      </c>
      <c r="I2790" s="10">
        <v>0.21576805412769318</v>
      </c>
      <c r="J2790" s="11">
        <v>9.4399995803833008</v>
      </c>
      <c r="K2790" s="11">
        <v>27</v>
      </c>
      <c r="L2790" s="11">
        <v>101.19999694824219</v>
      </c>
      <c r="M2790" s="12">
        <v>54.400001525878906</v>
      </c>
    </row>
    <row r="2791" spans="1:13" x14ac:dyDescent="0.2">
      <c r="A2791" s="9">
        <v>44449.6875</v>
      </c>
      <c r="B2791" s="10">
        <v>0.45821800827980042</v>
      </c>
      <c r="C2791" s="10">
        <v>0.15214605629444122</v>
      </c>
      <c r="D2791" s="10">
        <v>0.85451900959014893</v>
      </c>
      <c r="E2791" s="10">
        <v>2.283073902130127</v>
      </c>
      <c r="F2791" s="11">
        <v>31.899999618530273</v>
      </c>
      <c r="G2791" s="11">
        <v>22.600000381469727</v>
      </c>
      <c r="H2791" s="10">
        <v>1.2214993238449097</v>
      </c>
      <c r="I2791" s="10">
        <v>0.16447645425796509</v>
      </c>
      <c r="J2791" s="11">
        <v>9.4600000381469727</v>
      </c>
      <c r="K2791" s="11">
        <v>26.600000381469727</v>
      </c>
      <c r="L2791" s="11">
        <v>101.30000305175781</v>
      </c>
      <c r="M2791" s="12">
        <v>54.099998474121094</v>
      </c>
    </row>
    <row r="2792" spans="1:13" x14ac:dyDescent="0.2">
      <c r="A2792" s="9">
        <v>44449.690972222219</v>
      </c>
      <c r="B2792" s="10">
        <v>0.46912786364555359</v>
      </c>
      <c r="C2792" s="10">
        <v>0.15007218718528748</v>
      </c>
      <c r="D2792" s="10">
        <v>0.86916816234588623</v>
      </c>
      <c r="E2792" s="10">
        <v>3.1711540222167969</v>
      </c>
      <c r="F2792" s="11">
        <v>57.299999237060547</v>
      </c>
      <c r="G2792" s="11">
        <v>49</v>
      </c>
      <c r="H2792" s="10">
        <v>1.221583366394043</v>
      </c>
      <c r="I2792" s="10">
        <v>0.19512112438678741</v>
      </c>
      <c r="J2792" s="11">
        <v>9.380000114440918</v>
      </c>
      <c r="K2792" s="11">
        <v>26.299999237060547</v>
      </c>
      <c r="L2792" s="11">
        <v>101.40000152587891</v>
      </c>
      <c r="M2792" s="12">
        <v>54.299999237060547</v>
      </c>
    </row>
    <row r="2793" spans="1:13" x14ac:dyDescent="0.2">
      <c r="A2793" s="9">
        <v>44449.694444444445</v>
      </c>
      <c r="B2793" s="10">
        <v>0.60913181304931641</v>
      </c>
      <c r="C2793" s="10">
        <v>0.14797462522983551</v>
      </c>
      <c r="D2793" s="10">
        <v>1.0795894861221313</v>
      </c>
      <c r="E2793" s="10">
        <v>3.170870304107666</v>
      </c>
      <c r="F2793" s="11">
        <v>75.699996948242188</v>
      </c>
      <c r="G2793" s="11">
        <v>66.199996948242188</v>
      </c>
      <c r="H2793" s="10">
        <v>1.2236474752426147</v>
      </c>
      <c r="I2793" s="10">
        <v>0.19843307137489319</v>
      </c>
      <c r="J2793" s="11">
        <v>9.3900003433227539</v>
      </c>
      <c r="K2793" s="11">
        <v>26.5</v>
      </c>
      <c r="L2793" s="11">
        <v>101.5</v>
      </c>
      <c r="M2793" s="12">
        <v>54.299999237060547</v>
      </c>
    </row>
    <row r="2794" spans="1:13" x14ac:dyDescent="0.2">
      <c r="A2794" s="9">
        <v>44449.697916666664</v>
      </c>
      <c r="B2794" s="10">
        <v>0.76155465841293335</v>
      </c>
      <c r="C2794" s="10">
        <v>0.17093166708946228</v>
      </c>
      <c r="D2794" s="10">
        <v>1.3382699489593506</v>
      </c>
      <c r="E2794" s="10">
        <v>4.0594596862792969</v>
      </c>
      <c r="F2794" s="11">
        <v>69.800003051757813</v>
      </c>
      <c r="G2794" s="11">
        <v>66.400001525878906</v>
      </c>
      <c r="H2794" s="10">
        <v>1.2303937673568726</v>
      </c>
      <c r="I2794" s="10">
        <v>0.26906603574752808</v>
      </c>
      <c r="J2794" s="11">
        <v>9.3599996566772461</v>
      </c>
      <c r="K2794" s="11">
        <v>26.399999618530273</v>
      </c>
      <c r="L2794" s="11">
        <v>101.5</v>
      </c>
      <c r="M2794" s="12">
        <v>54.700000762939453</v>
      </c>
    </row>
    <row r="2795" spans="1:13" x14ac:dyDescent="0.2">
      <c r="A2795" s="9">
        <v>44449.701388888891</v>
      </c>
      <c r="B2795" s="10">
        <v>0.6554904580116272</v>
      </c>
      <c r="C2795" s="10">
        <v>0.14591941237449646</v>
      </c>
      <c r="D2795" s="10">
        <v>1.1506787538528442</v>
      </c>
      <c r="E2795" s="10">
        <v>3.0446391105651855</v>
      </c>
      <c r="F2795" s="11">
        <v>53</v>
      </c>
      <c r="G2795" s="11">
        <v>58.299999237060547</v>
      </c>
      <c r="H2795" s="10">
        <v>1.2267886400222778</v>
      </c>
      <c r="I2795" s="10">
        <v>0.27040201425552368</v>
      </c>
      <c r="J2795" s="11">
        <v>9.369999885559082</v>
      </c>
      <c r="K2795" s="11">
        <v>26.5</v>
      </c>
      <c r="L2795" s="11">
        <v>101.59999847412109</v>
      </c>
      <c r="M2795" s="12">
        <v>54.700000762939453</v>
      </c>
    </row>
    <row r="2796" spans="1:13" x14ac:dyDescent="0.2">
      <c r="A2796" s="9">
        <v>44449.704861111109</v>
      </c>
      <c r="B2796" s="10">
        <v>0.90577989816665649</v>
      </c>
      <c r="C2796" s="10">
        <v>0.19596202671527863</v>
      </c>
      <c r="D2796" s="10">
        <v>1.5843738317489624</v>
      </c>
      <c r="E2796" s="10">
        <v>4.5672645568847656</v>
      </c>
      <c r="F2796" s="11">
        <v>48.200000762939453</v>
      </c>
      <c r="G2796" s="11">
        <v>49.099998474121094</v>
      </c>
      <c r="H2796" s="10">
        <v>1.2319434881210327</v>
      </c>
      <c r="I2796" s="10">
        <v>0.30239099264144897</v>
      </c>
      <c r="J2796" s="11">
        <v>9.3299999237060547</v>
      </c>
      <c r="K2796" s="11">
        <v>26.5</v>
      </c>
      <c r="L2796" s="11">
        <v>101.69999694824219</v>
      </c>
      <c r="M2796" s="12">
        <v>55</v>
      </c>
    </row>
    <row r="2797" spans="1:13" x14ac:dyDescent="0.2">
      <c r="A2797" s="9">
        <v>44449.708333333336</v>
      </c>
      <c r="B2797" s="10">
        <v>0.65684086084365845</v>
      </c>
      <c r="C2797" s="10">
        <v>0.1625935435295105</v>
      </c>
      <c r="D2797" s="10">
        <v>1.1694226264953613</v>
      </c>
      <c r="E2797" s="10">
        <v>2.410304069519043</v>
      </c>
      <c r="F2797" s="11">
        <v>42.900001525878906</v>
      </c>
      <c r="G2797" s="11">
        <v>38.799999237060547</v>
      </c>
      <c r="H2797" s="10">
        <v>1.2289445400238037</v>
      </c>
      <c r="I2797" s="10">
        <v>0.20712757110595703</v>
      </c>
      <c r="J2797" s="11">
        <v>9.3500003814697266</v>
      </c>
      <c r="K2797" s="11">
        <v>26.399999618530273</v>
      </c>
      <c r="L2797" s="11">
        <v>101.80000305175781</v>
      </c>
      <c r="M2797" s="12">
        <v>54.700000762939453</v>
      </c>
    </row>
    <row r="2798" spans="1:13" x14ac:dyDescent="0.2">
      <c r="A2798" s="9">
        <v>44449.711805555555</v>
      </c>
      <c r="B2798" s="10">
        <v>0.59971672296524048</v>
      </c>
      <c r="C2798" s="10">
        <v>0.17718304693698883</v>
      </c>
      <c r="D2798" s="10">
        <v>1.0964503288269043</v>
      </c>
      <c r="E2798" s="10">
        <v>2.2834174633026123</v>
      </c>
      <c r="F2798" s="11">
        <v>27.100000381469727</v>
      </c>
      <c r="G2798" s="11">
        <v>29.100000381469727</v>
      </c>
      <c r="H2798" s="10">
        <v>1.2238569259643555</v>
      </c>
      <c r="I2798" s="10">
        <v>0.1678311824798584</v>
      </c>
      <c r="J2798" s="11">
        <v>9.4300003051757813</v>
      </c>
      <c r="K2798" s="11">
        <v>26.5</v>
      </c>
      <c r="L2798" s="11">
        <v>101.69999694824219</v>
      </c>
      <c r="M2798" s="12">
        <v>54.599998474121094</v>
      </c>
    </row>
    <row r="2799" spans="1:13" x14ac:dyDescent="0.2">
      <c r="A2799" s="9">
        <v>44449.715277777781</v>
      </c>
      <c r="B2799" s="10">
        <v>0.46370133757591248</v>
      </c>
      <c r="C2799" s="10">
        <v>0.15424507856369019</v>
      </c>
      <c r="D2799" s="10">
        <v>0.86710745096206665</v>
      </c>
      <c r="E2799" s="10">
        <v>2.6638419628143311</v>
      </c>
      <c r="F2799" s="11">
        <v>21.299999237060547</v>
      </c>
      <c r="G2799" s="11">
        <v>22.5</v>
      </c>
      <c r="H2799" s="10">
        <v>1.2245149612426758</v>
      </c>
      <c r="I2799" s="10">
        <v>0.15916456282138824</v>
      </c>
      <c r="J2799" s="11">
        <v>9.380000114440918</v>
      </c>
      <c r="K2799" s="11">
        <v>26.399999618530273</v>
      </c>
      <c r="L2799" s="11">
        <v>101.69999694824219</v>
      </c>
      <c r="M2799" s="12">
        <v>54.400001525878906</v>
      </c>
    </row>
    <row r="2800" spans="1:13" x14ac:dyDescent="0.2">
      <c r="A2800" s="9">
        <v>44449.71875</v>
      </c>
      <c r="B2800" s="10">
        <v>0.42962607741355896</v>
      </c>
      <c r="C2800" s="10">
        <v>0.12087240815162659</v>
      </c>
      <c r="D2800" s="10">
        <v>0.77733463048934937</v>
      </c>
      <c r="E2800" s="10">
        <v>2.2828705310821533</v>
      </c>
      <c r="F2800" s="11">
        <v>18.799999237060547</v>
      </c>
      <c r="G2800" s="11">
        <v>18</v>
      </c>
      <c r="H2800" s="10">
        <v>1.2279103994369507</v>
      </c>
      <c r="I2800" s="10">
        <v>0.15181088447570801</v>
      </c>
      <c r="J2800" s="11">
        <v>9.4799995422363281</v>
      </c>
      <c r="K2800" s="11">
        <v>27</v>
      </c>
      <c r="L2800" s="11">
        <v>101.80000305175781</v>
      </c>
      <c r="M2800" s="12">
        <v>54.099998474121094</v>
      </c>
    </row>
    <row r="2801" spans="1:13" x14ac:dyDescent="0.2">
      <c r="A2801" s="9">
        <v>44449.722222222219</v>
      </c>
      <c r="B2801" s="10">
        <v>0.55063623189926147</v>
      </c>
      <c r="C2801" s="10">
        <v>0.12504221498966217</v>
      </c>
      <c r="D2801" s="10">
        <v>0.96907722949981689</v>
      </c>
      <c r="E2801" s="10">
        <v>2.5365591049194336</v>
      </c>
      <c r="F2801" s="11">
        <v>25.299999237060547</v>
      </c>
      <c r="G2801" s="11">
        <v>14.399999618530273</v>
      </c>
      <c r="H2801" s="10">
        <v>1.2293769121170044</v>
      </c>
      <c r="I2801" s="10">
        <v>0.16512998938560486</v>
      </c>
      <c r="J2801" s="11">
        <v>9.3400001525878906</v>
      </c>
      <c r="K2801" s="11">
        <v>26.200000762939453</v>
      </c>
      <c r="L2801" s="11">
        <v>101.69999694824219</v>
      </c>
      <c r="M2801" s="12">
        <v>54.099998474121094</v>
      </c>
    </row>
    <row r="2802" spans="1:13" x14ac:dyDescent="0.2">
      <c r="A2802" s="9">
        <v>44449.725694444445</v>
      </c>
      <c r="B2802" s="10">
        <v>0.46229332685470581</v>
      </c>
      <c r="C2802" s="10">
        <v>0.1333872526884079</v>
      </c>
      <c r="D2802" s="10">
        <v>0.84200704097747803</v>
      </c>
      <c r="E2802" s="10">
        <v>2.7904009819030762</v>
      </c>
      <c r="F2802" s="11">
        <v>31</v>
      </c>
      <c r="G2802" s="11">
        <v>18</v>
      </c>
      <c r="H2802" s="10">
        <v>1.2301832437515259</v>
      </c>
      <c r="I2802" s="10">
        <v>0.1997673362493515</v>
      </c>
      <c r="J2802" s="11">
        <v>9.380000114440918</v>
      </c>
      <c r="K2802" s="11">
        <v>26.100000381469727</v>
      </c>
      <c r="L2802" s="11">
        <v>101.69999694824219</v>
      </c>
      <c r="M2802" s="12">
        <v>54.400001525878906</v>
      </c>
    </row>
    <row r="2803" spans="1:13" x14ac:dyDescent="0.2">
      <c r="A2803" s="9">
        <v>44449.729166666664</v>
      </c>
      <c r="B2803" s="10">
        <v>0.45958057045936584</v>
      </c>
      <c r="C2803" s="10">
        <v>0.1229681521654129</v>
      </c>
      <c r="D2803" s="10">
        <v>0.82951396703720093</v>
      </c>
      <c r="E2803" s="10">
        <v>3.1709558963775635</v>
      </c>
      <c r="F2803" s="11">
        <v>38.799999237060547</v>
      </c>
      <c r="G2803" s="11">
        <v>39.799999237060547</v>
      </c>
      <c r="H2803" s="10">
        <v>1.2265784740447998</v>
      </c>
      <c r="I2803" s="10">
        <v>0.19111351668834686</v>
      </c>
      <c r="J2803" s="11">
        <v>9.380000114440918</v>
      </c>
      <c r="K2803" s="11">
        <v>25.799999237060547</v>
      </c>
      <c r="L2803" s="11">
        <v>101.69999694824219</v>
      </c>
      <c r="M2803" s="12">
        <v>54.400001525878906</v>
      </c>
    </row>
    <row r="2804" spans="1:13" x14ac:dyDescent="0.2">
      <c r="A2804" s="9">
        <v>44449.732638888891</v>
      </c>
      <c r="B2804" s="10">
        <v>0.51800596714019775</v>
      </c>
      <c r="C2804" s="10">
        <v>0.15630277991294861</v>
      </c>
      <c r="D2804" s="10">
        <v>0.95032083988189697</v>
      </c>
      <c r="E2804" s="10">
        <v>2.6633870601654053</v>
      </c>
      <c r="F2804" s="11">
        <v>60</v>
      </c>
      <c r="G2804" s="11">
        <v>60.5</v>
      </c>
      <c r="H2804" s="10">
        <v>1.2250301837921143</v>
      </c>
      <c r="I2804" s="10">
        <v>0.17977863550186157</v>
      </c>
      <c r="J2804" s="11">
        <v>9.3999996185302734</v>
      </c>
      <c r="K2804" s="11">
        <v>25.700000762939453</v>
      </c>
      <c r="L2804" s="11">
        <v>101.69999694824219</v>
      </c>
      <c r="M2804" s="12">
        <v>54.099998474121094</v>
      </c>
    </row>
    <row r="2805" spans="1:13" x14ac:dyDescent="0.2">
      <c r="A2805" s="9">
        <v>44449.736111111109</v>
      </c>
      <c r="B2805" s="10">
        <v>0.53297591209411621</v>
      </c>
      <c r="C2805" s="10">
        <v>0.15839108824729919</v>
      </c>
      <c r="D2805" s="10">
        <v>0.97535568475723267</v>
      </c>
      <c r="E2805" s="10">
        <v>3.2976160049438477</v>
      </c>
      <c r="F2805" s="11">
        <v>58.700000762939453</v>
      </c>
      <c r="G2805" s="11">
        <v>64</v>
      </c>
      <c r="H2805" s="10">
        <v>1.2265121936798096</v>
      </c>
      <c r="I2805" s="10">
        <v>0.18777385354042053</v>
      </c>
      <c r="J2805" s="11">
        <v>9.4399995803833008</v>
      </c>
      <c r="K2805" s="11">
        <v>26.100000381469727</v>
      </c>
      <c r="L2805" s="11">
        <v>101.69999694824219</v>
      </c>
      <c r="M2805" s="12">
        <v>54.200000762939453</v>
      </c>
    </row>
    <row r="2806" spans="1:13" x14ac:dyDescent="0.2">
      <c r="A2806" s="9">
        <v>44449.739583333336</v>
      </c>
      <c r="B2806" s="10">
        <v>0.41877204179763794</v>
      </c>
      <c r="C2806" s="10">
        <v>0.14588837325572968</v>
      </c>
      <c r="D2806" s="10">
        <v>0.7857130765914917</v>
      </c>
      <c r="E2806" s="10">
        <v>2.790325403213501</v>
      </c>
      <c r="F2806" s="11">
        <v>50</v>
      </c>
      <c r="G2806" s="11">
        <v>56.5</v>
      </c>
      <c r="H2806" s="10">
        <v>1.2229052782058716</v>
      </c>
      <c r="I2806" s="10">
        <v>0.14316271245479584</v>
      </c>
      <c r="J2806" s="11">
        <v>9.3900003433227539</v>
      </c>
      <c r="K2806" s="11">
        <v>26.100000381469727</v>
      </c>
      <c r="L2806" s="11">
        <v>101.69999694824219</v>
      </c>
      <c r="M2806" s="12">
        <v>54.299999237060547</v>
      </c>
    </row>
    <row r="2807" spans="1:13" x14ac:dyDescent="0.2">
      <c r="A2807" s="9">
        <v>44449.743055555555</v>
      </c>
      <c r="B2807" s="10">
        <v>0.34808909893035889</v>
      </c>
      <c r="C2807" s="10">
        <v>0.12922237813472748</v>
      </c>
      <c r="D2807" s="10">
        <v>0.66487002372741699</v>
      </c>
      <c r="E2807" s="10">
        <v>2.5367965698242188</v>
      </c>
      <c r="F2807" s="11">
        <v>36.900001525878906</v>
      </c>
      <c r="G2807" s="11">
        <v>45.799999237060547</v>
      </c>
      <c r="H2807" s="10">
        <v>1.2236958742141724</v>
      </c>
      <c r="I2807" s="10">
        <v>0.13118410110473633</v>
      </c>
      <c r="J2807" s="11">
        <v>9.4200000762939453</v>
      </c>
      <c r="K2807" s="11">
        <v>25.799999237060547</v>
      </c>
      <c r="L2807" s="11">
        <v>101.80000305175781</v>
      </c>
      <c r="M2807" s="12">
        <v>54.5</v>
      </c>
    </row>
    <row r="2808" spans="1:13" x14ac:dyDescent="0.2">
      <c r="A2808" s="9">
        <v>44449.746527777781</v>
      </c>
      <c r="B2808" s="10">
        <v>0.34668910503387451</v>
      </c>
      <c r="C2808" s="10">
        <v>0.12503939867019653</v>
      </c>
      <c r="D2808" s="10">
        <v>0.65645688772201538</v>
      </c>
      <c r="E2808" s="10">
        <v>2.5365021228790283</v>
      </c>
      <c r="F2808" s="11">
        <v>25.200000762939453</v>
      </c>
      <c r="G2808" s="11">
        <v>33.799999237060547</v>
      </c>
      <c r="H2808" s="10">
        <v>1.2242783308029175</v>
      </c>
      <c r="I2808" s="10">
        <v>0.14115634560585022</v>
      </c>
      <c r="J2808" s="11">
        <v>9.380000114440918</v>
      </c>
      <c r="K2808" s="11">
        <v>26.200000762939453</v>
      </c>
      <c r="L2808" s="11">
        <v>101.69999694824219</v>
      </c>
      <c r="M2808" s="12">
        <v>54.400001525878906</v>
      </c>
    </row>
    <row r="2809" spans="1:13" x14ac:dyDescent="0.2">
      <c r="A2809" s="9">
        <v>44449.75</v>
      </c>
      <c r="B2809" s="10">
        <v>0.4024205207824707</v>
      </c>
      <c r="C2809" s="10">
        <v>0.12086819112300873</v>
      </c>
      <c r="D2809" s="10">
        <v>0.73979663848876953</v>
      </c>
      <c r="E2809" s="10">
        <v>3.4241862297058105</v>
      </c>
      <c r="F2809" s="11">
        <v>20.700000762939453</v>
      </c>
      <c r="G2809" s="11">
        <v>23.299999237060547</v>
      </c>
      <c r="H2809" s="10">
        <v>1.2314896583557129</v>
      </c>
      <c r="I2809" s="10">
        <v>0.17111419141292572</v>
      </c>
      <c r="J2809" s="11">
        <v>9.4300003051757813</v>
      </c>
      <c r="K2809" s="11">
        <v>26.100000381469727</v>
      </c>
      <c r="L2809" s="11">
        <v>101.69999694824219</v>
      </c>
      <c r="M2809" s="12">
        <v>54.299999237060547</v>
      </c>
    </row>
    <row r="2810" spans="1:13" x14ac:dyDescent="0.2">
      <c r="A2810" s="9">
        <v>44449.753472222219</v>
      </c>
      <c r="B2810" s="10">
        <v>0.38884124159812927</v>
      </c>
      <c r="C2810" s="10">
        <v>0.12712521851062775</v>
      </c>
      <c r="D2810" s="10">
        <v>0.72107088565826416</v>
      </c>
      <c r="E2810" s="10">
        <v>2.7901923656463623</v>
      </c>
      <c r="F2810" s="11">
        <v>19.799999237060547</v>
      </c>
      <c r="G2810" s="11">
        <v>16.299999237060547</v>
      </c>
      <c r="H2810" s="10">
        <v>1.2322646379470825</v>
      </c>
      <c r="I2810" s="10">
        <v>0.15514104068279266</v>
      </c>
      <c r="J2810" s="11">
        <v>9.3299999237060547</v>
      </c>
      <c r="K2810" s="11">
        <v>25.899999618530273</v>
      </c>
      <c r="L2810" s="11">
        <v>101.69999694824219</v>
      </c>
      <c r="M2810" s="12">
        <v>54.400001525878906</v>
      </c>
    </row>
    <row r="2811" spans="1:13" x14ac:dyDescent="0.2">
      <c r="A2811" s="9">
        <v>44449.756944444445</v>
      </c>
      <c r="B2811" s="10">
        <v>0.61184602975845337</v>
      </c>
      <c r="C2811" s="10">
        <v>0.17298296093940735</v>
      </c>
      <c r="D2811" s="10">
        <v>1.1108424663543701</v>
      </c>
      <c r="E2811" s="10">
        <v>3.0440101623535156</v>
      </c>
      <c r="F2811" s="11">
        <v>18.100000381469727</v>
      </c>
      <c r="G2811" s="11">
        <v>11.800000190734863</v>
      </c>
      <c r="H2811" s="10">
        <v>1.236677885055542</v>
      </c>
      <c r="I2811" s="10">
        <v>0.15115413069725037</v>
      </c>
      <c r="J2811" s="11">
        <v>9.3900003433227539</v>
      </c>
      <c r="K2811" s="11">
        <v>26</v>
      </c>
      <c r="L2811" s="11">
        <v>101.80000305175781</v>
      </c>
      <c r="M2811" s="12">
        <v>54.599998474121094</v>
      </c>
    </row>
    <row r="2812" spans="1:13" x14ac:dyDescent="0.2">
      <c r="A2812" s="9">
        <v>44449.760416666664</v>
      </c>
      <c r="B2812" s="10">
        <v>0.55748152732849121</v>
      </c>
      <c r="C2812" s="10">
        <v>0.16048447787761688</v>
      </c>
      <c r="D2812" s="10">
        <v>1.015012264251709</v>
      </c>
      <c r="E2812" s="10">
        <v>2.2830970287322998</v>
      </c>
      <c r="F2812" s="11">
        <v>24.700000762939453</v>
      </c>
      <c r="G2812" s="11">
        <v>12.800000190734863</v>
      </c>
      <c r="H2812" s="10">
        <v>1.2287566661834717</v>
      </c>
      <c r="I2812" s="10">
        <v>0.12652163207530975</v>
      </c>
      <c r="J2812" s="11">
        <v>9.380000114440918</v>
      </c>
      <c r="K2812" s="11">
        <v>25.899999618530273</v>
      </c>
      <c r="L2812" s="11">
        <v>101.69999694824219</v>
      </c>
      <c r="M2812" s="12">
        <v>54.799999237060547</v>
      </c>
    </row>
    <row r="2813" spans="1:13" x14ac:dyDescent="0.2">
      <c r="A2813" s="9">
        <v>44449.763888888891</v>
      </c>
      <c r="B2813" s="10">
        <v>0.51127249002456665</v>
      </c>
      <c r="C2813" s="10">
        <v>0.17508120834827423</v>
      </c>
      <c r="D2813" s="10">
        <v>0.95877808332443237</v>
      </c>
      <c r="E2813" s="10">
        <v>1.9026596546173096</v>
      </c>
      <c r="F2813" s="11">
        <v>26.200000762939453</v>
      </c>
      <c r="G2813" s="11">
        <v>12.899999618530273</v>
      </c>
      <c r="H2813" s="10">
        <v>1.2324302196502686</v>
      </c>
      <c r="I2813" s="10">
        <v>0.1418432742357254</v>
      </c>
      <c r="J2813" s="11">
        <v>9.380000114440918</v>
      </c>
      <c r="K2813" s="11">
        <v>26.100000381469727</v>
      </c>
      <c r="L2813" s="11">
        <v>101.69999694824219</v>
      </c>
      <c r="M2813" s="12">
        <v>54.900001525878906</v>
      </c>
    </row>
    <row r="2814" spans="1:13" x14ac:dyDescent="0.2">
      <c r="A2814" s="9">
        <v>44449.767361111109</v>
      </c>
      <c r="B2814" s="10">
        <v>0.29507741332054138</v>
      </c>
      <c r="C2814" s="10">
        <v>0.14590492844581604</v>
      </c>
      <c r="D2814" s="10">
        <v>0.59821015596389771</v>
      </c>
      <c r="E2814" s="10">
        <v>1.7758631706237793</v>
      </c>
      <c r="F2814" s="11">
        <v>21.899999618530273</v>
      </c>
      <c r="G2814" s="11">
        <v>14.100000381469727</v>
      </c>
      <c r="H2814" s="10">
        <v>1.2273914813995361</v>
      </c>
      <c r="I2814" s="10">
        <v>0.11254533380270004</v>
      </c>
      <c r="J2814" s="11">
        <v>9.3599996566772461</v>
      </c>
      <c r="K2814" s="11">
        <v>25.799999237060547</v>
      </c>
      <c r="L2814" s="11">
        <v>101.69999694824219</v>
      </c>
      <c r="M2814" s="12">
        <v>55</v>
      </c>
    </row>
    <row r="2815" spans="1:13" x14ac:dyDescent="0.2">
      <c r="A2815" s="9">
        <v>44449.770833333336</v>
      </c>
      <c r="B2815" s="10">
        <v>0.28963401913642883</v>
      </c>
      <c r="C2815" s="10">
        <v>0.10630062222480774</v>
      </c>
      <c r="D2815" s="10">
        <v>0.54817771911621094</v>
      </c>
      <c r="E2815" s="10">
        <v>2.7906017303466797</v>
      </c>
      <c r="F2815" s="11">
        <v>16.700000762939453</v>
      </c>
      <c r="G2815" s="11">
        <v>15.600000381469727</v>
      </c>
      <c r="H2815" s="10">
        <v>1.2324454784393311</v>
      </c>
      <c r="I2815" s="10">
        <v>0.16448695957660675</v>
      </c>
      <c r="J2815" s="11">
        <v>9.4099998474121094</v>
      </c>
      <c r="K2815" s="11">
        <v>26.100000381469727</v>
      </c>
      <c r="L2815" s="11">
        <v>101.69999694824219</v>
      </c>
      <c r="M2815" s="12">
        <v>55</v>
      </c>
    </row>
    <row r="2816" spans="1:13" x14ac:dyDescent="0.2">
      <c r="A2816" s="9">
        <v>44449.774305555555</v>
      </c>
      <c r="B2816" s="10">
        <v>0.39841187000274658</v>
      </c>
      <c r="C2816" s="10">
        <v>0.112552210688591</v>
      </c>
      <c r="D2816" s="10">
        <v>0.72325211763381958</v>
      </c>
      <c r="E2816" s="10">
        <v>2.6637234687805176</v>
      </c>
      <c r="F2816" s="11">
        <v>14.699999809265137</v>
      </c>
      <c r="G2816" s="11">
        <v>16.200000762939453</v>
      </c>
      <c r="H2816" s="10">
        <v>1.2302565574645996</v>
      </c>
      <c r="I2816" s="10">
        <v>0.17713761329650879</v>
      </c>
      <c r="J2816" s="11">
        <v>9.4300003051757813</v>
      </c>
      <c r="K2816" s="11">
        <v>25.399999618530273</v>
      </c>
      <c r="L2816" s="11">
        <v>101.69999694824219</v>
      </c>
      <c r="M2816" s="12">
        <v>54.900001525878906</v>
      </c>
    </row>
    <row r="2817" spans="1:13" x14ac:dyDescent="0.2">
      <c r="A2817" s="9">
        <v>44449.777777777781</v>
      </c>
      <c r="B2817" s="10">
        <v>0.46096682548522949</v>
      </c>
      <c r="C2817" s="10">
        <v>0.10838494449853897</v>
      </c>
      <c r="D2817" s="10">
        <v>0.8149714469909668</v>
      </c>
      <c r="E2817" s="10">
        <v>2.5369107723236084</v>
      </c>
      <c r="F2817" s="11">
        <v>34.599998474121094</v>
      </c>
      <c r="G2817" s="11">
        <v>29.100000381469727</v>
      </c>
      <c r="H2817" s="10">
        <v>1.237517237663269</v>
      </c>
      <c r="I2817" s="10">
        <v>0.15982538461685181</v>
      </c>
      <c r="J2817" s="11">
        <v>9.3400001525878906</v>
      </c>
      <c r="K2817" s="11">
        <v>25.600000381469727</v>
      </c>
      <c r="L2817" s="11">
        <v>101.69999694824219</v>
      </c>
      <c r="M2817" s="12">
        <v>55</v>
      </c>
    </row>
    <row r="2818" spans="1:13" x14ac:dyDescent="0.2">
      <c r="A2818" s="9">
        <v>44449.78125</v>
      </c>
      <c r="B2818" s="10">
        <v>0.41337436437606812</v>
      </c>
      <c r="C2818" s="10">
        <v>0.14381848275661469</v>
      </c>
      <c r="D2818" s="10">
        <v>0.77745354175567627</v>
      </c>
      <c r="E2818" s="10">
        <v>2.6637563705444336</v>
      </c>
      <c r="F2818" s="11">
        <v>57.299999237060547</v>
      </c>
      <c r="G2818" s="11">
        <v>53.099998474121094</v>
      </c>
      <c r="H2818" s="10">
        <v>1.237517237663269</v>
      </c>
      <c r="I2818" s="10">
        <v>0.13052406907081604</v>
      </c>
      <c r="J2818" s="11">
        <v>9.3599996566772461</v>
      </c>
      <c r="K2818" s="11">
        <v>25.700000762939453</v>
      </c>
      <c r="L2818" s="11">
        <v>101.80000305175781</v>
      </c>
      <c r="M2818" s="12">
        <v>55</v>
      </c>
    </row>
    <row r="2819" spans="1:13" x14ac:dyDescent="0.2">
      <c r="A2819" s="9">
        <v>44449.784722222219</v>
      </c>
      <c r="B2819" s="10">
        <v>0.2814677357673645</v>
      </c>
      <c r="C2819" s="10">
        <v>0.13130900263786316</v>
      </c>
      <c r="D2819" s="10">
        <v>0.56275290250778198</v>
      </c>
      <c r="E2819" s="10">
        <v>1.9026318788528442</v>
      </c>
      <c r="F2819" s="11">
        <v>59.299999237060547</v>
      </c>
      <c r="G2819" s="11">
        <v>61.099998474121094</v>
      </c>
      <c r="H2819" s="10">
        <v>1.230238676071167</v>
      </c>
      <c r="I2819" s="10">
        <v>0.10521554201841354</v>
      </c>
      <c r="J2819" s="11">
        <v>9.380000114440918</v>
      </c>
      <c r="K2819" s="11">
        <v>25.399999618530273</v>
      </c>
      <c r="L2819" s="11">
        <v>101.80000305175781</v>
      </c>
      <c r="M2819" s="12">
        <v>54.900001525878906</v>
      </c>
    </row>
    <row r="2820" spans="1:13" x14ac:dyDescent="0.2">
      <c r="A2820" s="9">
        <v>44449.788194444445</v>
      </c>
      <c r="B2820" s="10">
        <v>0.20532487332820892</v>
      </c>
      <c r="C2820" s="10">
        <v>0.10629931092262268</v>
      </c>
      <c r="D2820" s="10">
        <v>0.42102864384651184</v>
      </c>
      <c r="E2820" s="10">
        <v>1.6489716768264771</v>
      </c>
      <c r="F2820" s="11">
        <v>43.299999237060547</v>
      </c>
      <c r="G2820" s="11">
        <v>56.799999237060547</v>
      </c>
      <c r="H2820" s="10">
        <v>1.2338792085647583</v>
      </c>
      <c r="I2820" s="10">
        <v>0.11254231631755829</v>
      </c>
      <c r="J2820" s="11">
        <v>9.3900003433227539</v>
      </c>
      <c r="K2820" s="11">
        <v>25.600000381469727</v>
      </c>
      <c r="L2820" s="11">
        <v>101.80000305175781</v>
      </c>
      <c r="M2820" s="12">
        <v>54.900001525878906</v>
      </c>
    </row>
    <row r="2821" spans="1:13" x14ac:dyDescent="0.2">
      <c r="A2821" s="9">
        <v>44449.791666666664</v>
      </c>
      <c r="B2821" s="10">
        <v>0.2162146121263504</v>
      </c>
      <c r="C2821" s="10">
        <v>9.1714128851890564E-2</v>
      </c>
      <c r="D2821" s="10">
        <v>0.4210512638092041</v>
      </c>
      <c r="E2821" s="10">
        <v>1.7759109735488892</v>
      </c>
      <c r="F2821" s="11">
        <v>28.200000762939453</v>
      </c>
      <c r="G2821" s="11">
        <v>45.099998474121094</v>
      </c>
      <c r="H2821" s="10">
        <v>1.2346701622009277</v>
      </c>
      <c r="I2821" s="10">
        <v>9.3901291489601135E-2</v>
      </c>
      <c r="J2821" s="11">
        <v>9.3299999237060547</v>
      </c>
      <c r="K2821" s="11">
        <v>25.600000381469727</v>
      </c>
      <c r="L2821" s="11">
        <v>101.69999694824219</v>
      </c>
      <c r="M2821" s="12">
        <v>55.099998474121094</v>
      </c>
    </row>
    <row r="2822" spans="1:13" x14ac:dyDescent="0.2">
      <c r="A2822" s="9">
        <v>44449.795138888891</v>
      </c>
      <c r="B2822" s="10">
        <v>0.25698986649513245</v>
      </c>
      <c r="C2822" s="10">
        <v>0.10212825983762741</v>
      </c>
      <c r="D2822" s="10">
        <v>0.49605157971382141</v>
      </c>
      <c r="E2822" s="10">
        <v>1.3952503204345703</v>
      </c>
      <c r="F2822" s="11">
        <v>20.799999237060547</v>
      </c>
      <c r="G2822" s="11">
        <v>33.700000762939453</v>
      </c>
      <c r="H2822" s="10">
        <v>1.2302271127700806</v>
      </c>
      <c r="I2822" s="10">
        <v>0.14583538472652435</v>
      </c>
      <c r="J2822" s="11">
        <v>9.3500003814697266</v>
      </c>
      <c r="K2822" s="11">
        <v>24.799999237060547</v>
      </c>
      <c r="L2822" s="11">
        <v>101.69999694824219</v>
      </c>
      <c r="M2822" s="12">
        <v>55.200000762939453</v>
      </c>
    </row>
    <row r="2823" spans="1:13" x14ac:dyDescent="0.2">
      <c r="A2823" s="9">
        <v>44449.798611111109</v>
      </c>
      <c r="B2823" s="10">
        <v>0.23522156476974487</v>
      </c>
      <c r="C2823" s="10">
        <v>0.10420695692300797</v>
      </c>
      <c r="D2823" s="10">
        <v>0.46476301550865173</v>
      </c>
      <c r="E2823" s="10">
        <v>1.3951758146286011</v>
      </c>
      <c r="F2823" s="11">
        <v>22</v>
      </c>
      <c r="G2823" s="11">
        <v>23.100000381469727</v>
      </c>
      <c r="H2823" s="10">
        <v>1.2294371128082275</v>
      </c>
      <c r="I2823" s="10">
        <v>0.14382994174957275</v>
      </c>
      <c r="J2823" s="11">
        <v>9.3199996948242188</v>
      </c>
      <c r="K2823" s="11">
        <v>25.200000762939453</v>
      </c>
      <c r="L2823" s="11">
        <v>101.69999694824219</v>
      </c>
      <c r="M2823" s="12">
        <v>55</v>
      </c>
    </row>
    <row r="2824" spans="1:13" x14ac:dyDescent="0.2">
      <c r="A2824" s="9">
        <v>44449.802083333336</v>
      </c>
      <c r="B2824" s="10">
        <v>0.20124074816703796</v>
      </c>
      <c r="C2824" s="10">
        <v>9.3791261315345764E-2</v>
      </c>
      <c r="D2824" s="10">
        <v>0.40226030349731445</v>
      </c>
      <c r="E2824" s="10">
        <v>1.5220911502838135</v>
      </c>
      <c r="F2824" s="11">
        <v>18.600000381469727</v>
      </c>
      <c r="G2824" s="11">
        <v>13.800000190734863</v>
      </c>
      <c r="H2824" s="10">
        <v>1.2410949468612671</v>
      </c>
      <c r="I2824" s="10">
        <v>0.11986468732357025</v>
      </c>
      <c r="J2824" s="11">
        <v>9.3500003814697266</v>
      </c>
      <c r="K2824" s="11">
        <v>25.5</v>
      </c>
      <c r="L2824" s="11">
        <v>101.69999694824219</v>
      </c>
      <c r="M2824" s="12">
        <v>55.200000762939453</v>
      </c>
    </row>
    <row r="2825" spans="1:13" x14ac:dyDescent="0.2">
      <c r="A2825" s="9">
        <v>44449.805555555555</v>
      </c>
      <c r="B2825" s="10">
        <v>0.19988635182380676</v>
      </c>
      <c r="C2825" s="10">
        <v>9.1709449887275696E-2</v>
      </c>
      <c r="D2825" s="10">
        <v>0.40018671751022339</v>
      </c>
      <c r="E2825" s="10">
        <v>1.3952875137329102</v>
      </c>
      <c r="F2825" s="11">
        <v>15.399999618530273</v>
      </c>
      <c r="G2825" s="11">
        <v>10</v>
      </c>
      <c r="H2825" s="10">
        <v>1.2331581115722656</v>
      </c>
      <c r="I2825" s="10">
        <v>0.10188770294189453</v>
      </c>
      <c r="J2825" s="11">
        <v>9.369999885559082</v>
      </c>
      <c r="K2825" s="11">
        <v>25.5</v>
      </c>
      <c r="L2825" s="11">
        <v>101.69999694824219</v>
      </c>
      <c r="M2825" s="12">
        <v>55.299999237060547</v>
      </c>
    </row>
    <row r="2826" spans="1:13" x14ac:dyDescent="0.2">
      <c r="A2826" s="9">
        <v>44449.809027777781</v>
      </c>
      <c r="B2826" s="10">
        <v>0.16044674813747406</v>
      </c>
      <c r="C2826" s="10">
        <v>8.5453219711780548E-2</v>
      </c>
      <c r="D2826" s="10">
        <v>0.33139172196388245</v>
      </c>
      <c r="E2826" s="10">
        <v>1.3952332735061646</v>
      </c>
      <c r="F2826" s="11">
        <v>11.100000381469727</v>
      </c>
      <c r="G2826" s="11">
        <v>6.5</v>
      </c>
      <c r="H2826" s="10">
        <v>1.2352837324142456</v>
      </c>
      <c r="I2826" s="10">
        <v>7.7911093831062317E-2</v>
      </c>
      <c r="J2826" s="11">
        <v>9.4099998474121094</v>
      </c>
      <c r="K2826" s="11">
        <v>25.799999237060547</v>
      </c>
      <c r="L2826" s="11">
        <v>101.69999694824219</v>
      </c>
      <c r="M2826" s="12">
        <v>55.099998474121094</v>
      </c>
    </row>
    <row r="2827" spans="1:13" x14ac:dyDescent="0.2">
      <c r="A2827" s="9">
        <v>44449.8125</v>
      </c>
      <c r="B2827" s="10">
        <v>0.16451913118362427</v>
      </c>
      <c r="C2827" s="10">
        <v>8.9617982506752014E-2</v>
      </c>
      <c r="D2827" s="10">
        <v>0.3417988121509552</v>
      </c>
      <c r="E2827" s="10">
        <v>1.2683416604995728</v>
      </c>
      <c r="F2827" s="11">
        <v>5.6999998092651367</v>
      </c>
      <c r="G2827" s="11">
        <v>3.5999999046325684</v>
      </c>
      <c r="H2827" s="10">
        <v>1.2294371128082275</v>
      </c>
      <c r="I2827" s="10">
        <v>6.8585582077503204E-2</v>
      </c>
      <c r="J2827" s="11">
        <v>9.380000114440918</v>
      </c>
      <c r="K2827" s="11">
        <v>25.5</v>
      </c>
      <c r="L2827" s="11">
        <v>101.69999694824219</v>
      </c>
      <c r="M2827" s="12">
        <v>55</v>
      </c>
    </row>
    <row r="2828" spans="1:13" x14ac:dyDescent="0.2">
      <c r="A2828" s="9">
        <v>44449.815972222219</v>
      </c>
      <c r="B2828" s="10">
        <v>0.1210099533200264</v>
      </c>
      <c r="C2828" s="10">
        <v>8.3365559577941895E-2</v>
      </c>
      <c r="D2828" s="10">
        <v>0.26885393261909485</v>
      </c>
      <c r="E2828" s="10">
        <v>0.88783919811248779</v>
      </c>
      <c r="F2828" s="11">
        <v>6.4000000953674316</v>
      </c>
      <c r="G2828" s="11" t="s">
        <v>83</v>
      </c>
      <c r="H2828" s="10">
        <v>1.2279881238937378</v>
      </c>
      <c r="I2828" s="10">
        <v>5.5933866649866104E-2</v>
      </c>
      <c r="J2828" s="11">
        <v>9.369999885559082</v>
      </c>
      <c r="K2828" s="11">
        <v>25.700000762939453</v>
      </c>
      <c r="L2828" s="11">
        <v>101.80000305175781</v>
      </c>
      <c r="M2828" s="12">
        <v>55</v>
      </c>
    </row>
    <row r="2829" spans="1:13" x14ac:dyDescent="0.2">
      <c r="A2829" s="9">
        <v>44449.819444444445</v>
      </c>
      <c r="B2829" s="10">
        <v>0.10877455025911331</v>
      </c>
      <c r="C2829" s="10">
        <v>8.7535105645656586E-2</v>
      </c>
      <c r="D2829" s="10">
        <v>0.25426864624023438</v>
      </c>
      <c r="E2829" s="10">
        <v>0.8878520131111145</v>
      </c>
      <c r="F2829" s="11">
        <v>1.7000000476837158</v>
      </c>
      <c r="G2829" s="11" t="s">
        <v>83</v>
      </c>
      <c r="H2829" s="10">
        <v>1.2294548749923706</v>
      </c>
      <c r="I2829" s="10">
        <v>5.3271118551492691E-2</v>
      </c>
      <c r="J2829" s="11">
        <v>9.3299999237060547</v>
      </c>
      <c r="K2829" s="11">
        <v>25.299999237060547</v>
      </c>
      <c r="L2829" s="11">
        <v>101.69999694824219</v>
      </c>
      <c r="M2829" s="12">
        <v>55</v>
      </c>
    </row>
    <row r="2830" spans="1:13" x14ac:dyDescent="0.2">
      <c r="A2830" s="9">
        <v>44449.822916666664</v>
      </c>
      <c r="B2830" s="10">
        <v>0.12508741021156311</v>
      </c>
      <c r="C2830" s="10">
        <v>8.9616894721984863E-2</v>
      </c>
      <c r="D2830" s="10">
        <v>0.28343945741653442</v>
      </c>
      <c r="E2830" s="10">
        <v>1.3951587677001953</v>
      </c>
      <c r="F2830" s="11">
        <v>8.1000003814697266</v>
      </c>
      <c r="G2830" s="11" t="s">
        <v>83</v>
      </c>
      <c r="H2830" s="10">
        <v>1.2294220924377441</v>
      </c>
      <c r="I2830" s="10">
        <v>7.0582352578639984E-2</v>
      </c>
      <c r="J2830" s="11">
        <v>9.3599996566772461</v>
      </c>
      <c r="K2830" s="11">
        <v>25.5</v>
      </c>
      <c r="L2830" s="11">
        <v>101.80000305175781</v>
      </c>
      <c r="M2830" s="12">
        <v>54.900001525878906</v>
      </c>
    </row>
    <row r="2831" spans="1:13" x14ac:dyDescent="0.2">
      <c r="A2831" s="9">
        <v>44449.826388888891</v>
      </c>
      <c r="B2831" s="10">
        <v>9.7895681858062744E-2</v>
      </c>
      <c r="C2831" s="10">
        <v>7.919728010892868E-2</v>
      </c>
      <c r="D2831" s="10">
        <v>0.2292553037405014</v>
      </c>
      <c r="E2831" s="10">
        <v>0.76100504398345947</v>
      </c>
      <c r="F2831" s="11">
        <v>14.300000190734863</v>
      </c>
      <c r="G2831" s="11" t="s">
        <v>83</v>
      </c>
      <c r="H2831" s="10">
        <v>1.2279881238937378</v>
      </c>
      <c r="I2831" s="10">
        <v>5.3936228156089783E-2</v>
      </c>
      <c r="J2831" s="11">
        <v>9.3999996185302734</v>
      </c>
      <c r="K2831" s="11">
        <v>25.299999237060547</v>
      </c>
      <c r="L2831" s="11">
        <v>101.69999694824219</v>
      </c>
      <c r="M2831" s="12">
        <v>55</v>
      </c>
    </row>
    <row r="2832" spans="1:13" x14ac:dyDescent="0.2">
      <c r="A2832" s="9">
        <v>44449.829861111109</v>
      </c>
      <c r="B2832" s="10">
        <v>8.0214083194732666E-2</v>
      </c>
      <c r="C2832" s="10">
        <v>7.710738480091095E-2</v>
      </c>
      <c r="D2832" s="10">
        <v>0.20006239414215088</v>
      </c>
      <c r="E2832" s="10">
        <v>0.63412344455718994</v>
      </c>
      <c r="F2832" s="11">
        <v>11.300000190734863</v>
      </c>
      <c r="G2832" s="11" t="s">
        <v>83</v>
      </c>
      <c r="H2832" s="10">
        <v>1.2315185070037842</v>
      </c>
      <c r="I2832" s="10">
        <v>4.1947267949581146E-2</v>
      </c>
      <c r="J2832" s="11">
        <v>9.4399995803833008</v>
      </c>
      <c r="K2832" s="11">
        <v>25.600000381469727</v>
      </c>
      <c r="L2832" s="11">
        <v>101.80000305175781</v>
      </c>
      <c r="M2832" s="12">
        <v>55</v>
      </c>
    </row>
    <row r="2833" spans="1:13" x14ac:dyDescent="0.2">
      <c r="A2833" s="9">
        <v>44449.833333333336</v>
      </c>
      <c r="B2833" s="10">
        <v>0.12099917232990265</v>
      </c>
      <c r="C2833" s="10">
        <v>7.7106282114982605E-2</v>
      </c>
      <c r="D2833" s="10">
        <v>0.26466208696365356</v>
      </c>
      <c r="E2833" s="10">
        <v>0.88776010274887085</v>
      </c>
      <c r="F2833" s="11">
        <v>4.9000000953674316</v>
      </c>
      <c r="G2833" s="11" t="s">
        <v>83</v>
      </c>
      <c r="H2833" s="10">
        <v>1.2300519943237305</v>
      </c>
      <c r="I2833" s="10">
        <v>4.5941591262817383E-2</v>
      </c>
      <c r="J2833" s="11">
        <v>9.4300003051757813</v>
      </c>
      <c r="K2833" s="11">
        <v>25.299999237060547</v>
      </c>
      <c r="L2833" s="11">
        <v>101.69999694824219</v>
      </c>
      <c r="M2833" s="12">
        <v>55</v>
      </c>
    </row>
    <row r="2834" spans="1:13" x14ac:dyDescent="0.2">
      <c r="A2834" s="9">
        <v>44449.836805555555</v>
      </c>
      <c r="B2834" s="10">
        <v>0.20259802043437958</v>
      </c>
      <c r="C2834" s="10">
        <v>8.1284768879413605E-2</v>
      </c>
      <c r="D2834" s="10">
        <v>0.39183425903320313</v>
      </c>
      <c r="E2834" s="10">
        <v>1.0147150754928589</v>
      </c>
      <c r="F2834" s="11">
        <v>3.5999999046325684</v>
      </c>
      <c r="G2834" s="11" t="s">
        <v>83</v>
      </c>
      <c r="H2834" s="10">
        <v>1.2302120923995972</v>
      </c>
      <c r="I2834" s="10">
        <v>7.1917936205863953E-2</v>
      </c>
      <c r="J2834" s="11">
        <v>9.3900003433227539</v>
      </c>
      <c r="K2834" s="11">
        <v>25.100000381469727</v>
      </c>
      <c r="L2834" s="11">
        <v>101.69999694824219</v>
      </c>
      <c r="M2834" s="12">
        <v>55.099998474121094</v>
      </c>
    </row>
    <row r="2835" spans="1:13" x14ac:dyDescent="0.2">
      <c r="A2835" s="9">
        <v>44449.840277777781</v>
      </c>
      <c r="B2835" s="10">
        <v>0.11285660415887833</v>
      </c>
      <c r="C2835" s="10">
        <v>9.1705888509750366E-2</v>
      </c>
      <c r="D2835" s="10">
        <v>0.26469653844833374</v>
      </c>
      <c r="E2835" s="10">
        <v>1.7757513523101807</v>
      </c>
      <c r="F2835" s="11">
        <v>19.600000381469727</v>
      </c>
      <c r="G2835" s="11" t="s">
        <v>83</v>
      </c>
      <c r="H2835" s="10">
        <v>1.2338346242904663</v>
      </c>
      <c r="I2835" s="10">
        <v>0.11919731646776199</v>
      </c>
      <c r="J2835" s="11">
        <v>9.369999885559082</v>
      </c>
      <c r="K2835" s="11">
        <v>25.399999618530273</v>
      </c>
      <c r="L2835" s="11">
        <v>101.69999694824219</v>
      </c>
      <c r="M2835" s="12">
        <v>55.099998474121094</v>
      </c>
    </row>
    <row r="2836" spans="1:13" x14ac:dyDescent="0.2">
      <c r="A2836" s="9">
        <v>44449.84375</v>
      </c>
      <c r="B2836" s="10">
        <v>0.10741487890481949</v>
      </c>
      <c r="C2836" s="10">
        <v>8.3366766571998596E-2</v>
      </c>
      <c r="D2836" s="10">
        <v>0.24801614880561829</v>
      </c>
      <c r="E2836" s="10">
        <v>1.5220320224761963</v>
      </c>
      <c r="F2836" s="11">
        <v>56.200000762939453</v>
      </c>
      <c r="G2836" s="11" t="s">
        <v>83</v>
      </c>
      <c r="H2836" s="10">
        <v>1.2345262765884399</v>
      </c>
      <c r="I2836" s="10">
        <v>0.13717314600944519</v>
      </c>
      <c r="J2836" s="11">
        <v>9.4399995803833008</v>
      </c>
      <c r="K2836" s="11">
        <v>25.399999618530273</v>
      </c>
      <c r="L2836" s="11">
        <v>101.80000305175781</v>
      </c>
      <c r="M2836" s="12">
        <v>55</v>
      </c>
    </row>
    <row r="2837" spans="1:13" x14ac:dyDescent="0.2">
      <c r="A2837" s="9">
        <v>44449.847222222219</v>
      </c>
      <c r="B2837" s="10">
        <v>0.10741230100393295</v>
      </c>
      <c r="C2837" s="10">
        <v>7.7112413942813873E-2</v>
      </c>
      <c r="D2837" s="10">
        <v>0.2417578250169754</v>
      </c>
      <c r="E2837" s="10">
        <v>1.2683296203613281</v>
      </c>
      <c r="F2837" s="11">
        <v>53.099998474121094</v>
      </c>
      <c r="G2837" s="11" t="s">
        <v>83</v>
      </c>
      <c r="H2837" s="10">
        <v>1.2308743000030518</v>
      </c>
      <c r="I2837" s="10">
        <v>7.8573018312454224E-2</v>
      </c>
      <c r="J2837" s="11">
        <v>9.4200000762939453</v>
      </c>
      <c r="K2837" s="11">
        <v>24.899999618530273</v>
      </c>
      <c r="L2837" s="11">
        <v>101.80000305175781</v>
      </c>
      <c r="M2837" s="12">
        <v>55.299999237060547</v>
      </c>
    </row>
    <row r="2838" spans="1:13" x14ac:dyDescent="0.2">
      <c r="A2838" s="9">
        <v>44449.850694444445</v>
      </c>
      <c r="B2838" s="10">
        <v>8.0222591757774353E-2</v>
      </c>
      <c r="C2838" s="10">
        <v>7.294715940952301E-2</v>
      </c>
      <c r="D2838" s="10">
        <v>0.19591522216796875</v>
      </c>
      <c r="E2838" s="10">
        <v>1.2683814764022827</v>
      </c>
      <c r="F2838" s="11">
        <v>35.599998474121094</v>
      </c>
      <c r="G2838" s="11" t="s">
        <v>83</v>
      </c>
      <c r="H2838" s="10">
        <v>1.2294756174087524</v>
      </c>
      <c r="I2838" s="10">
        <v>6.7255929112434387E-2</v>
      </c>
      <c r="J2838" s="11">
        <v>9.4200000762939453</v>
      </c>
      <c r="K2838" s="11">
        <v>24.899999618530273</v>
      </c>
      <c r="L2838" s="11">
        <v>101.69999694824219</v>
      </c>
      <c r="M2838" s="12">
        <v>55.400001525878906</v>
      </c>
    </row>
    <row r="2839" spans="1:13" x14ac:dyDescent="0.2">
      <c r="A2839" s="9">
        <v>44449.854166666664</v>
      </c>
      <c r="B2839" s="10">
        <v>6.5264895558357239E-2</v>
      </c>
      <c r="C2839" s="10">
        <v>7.0861935615539551E-2</v>
      </c>
      <c r="D2839" s="10">
        <v>0.16881811618804932</v>
      </c>
      <c r="E2839" s="10">
        <v>1.0146905183792114</v>
      </c>
      <c r="F2839" s="11">
        <v>18.799999237060547</v>
      </c>
      <c r="G2839" s="11" t="s">
        <v>83</v>
      </c>
      <c r="H2839" s="10">
        <v>1.2345292568206787</v>
      </c>
      <c r="I2839" s="10">
        <v>5.1273580640554428E-2</v>
      </c>
      <c r="J2839" s="11">
        <v>9.4200000762939453</v>
      </c>
      <c r="K2839" s="11">
        <v>25.100000381469727</v>
      </c>
      <c r="L2839" s="11">
        <v>101.80000305175781</v>
      </c>
      <c r="M2839" s="12">
        <v>55.400001525878906</v>
      </c>
    </row>
    <row r="2840" spans="1:13" x14ac:dyDescent="0.2">
      <c r="A2840" s="9">
        <v>44449.857638888891</v>
      </c>
      <c r="B2840" s="10">
        <v>8.158111572265625E-2</v>
      </c>
      <c r="C2840" s="10">
        <v>7.0861935615539551E-2</v>
      </c>
      <c r="D2840" s="10">
        <v>0.19591239094734192</v>
      </c>
      <c r="E2840" s="10">
        <v>0.88785421848297119</v>
      </c>
      <c r="F2840" s="11">
        <v>14.699999809265137</v>
      </c>
      <c r="G2840" s="11" t="s">
        <v>83</v>
      </c>
      <c r="H2840" s="10">
        <v>1.2323558330535889</v>
      </c>
      <c r="I2840" s="10">
        <v>4.7278236597776413E-2</v>
      </c>
      <c r="J2840" s="11">
        <v>9.3599996566772461</v>
      </c>
      <c r="K2840" s="11">
        <v>25.299999237060547</v>
      </c>
      <c r="L2840" s="11">
        <v>101.69999694824219</v>
      </c>
      <c r="M2840" s="12">
        <v>55.400001525878906</v>
      </c>
    </row>
    <row r="2841" spans="1:13" x14ac:dyDescent="0.2">
      <c r="A2841" s="9">
        <v>44449.861111111109</v>
      </c>
      <c r="B2841" s="10">
        <v>7.070363312959671E-2</v>
      </c>
      <c r="C2841" s="10">
        <v>7.2946108877658844E-2</v>
      </c>
      <c r="D2841" s="10">
        <v>0.17923900485038757</v>
      </c>
      <c r="E2841" s="10">
        <v>1.3951994180679321</v>
      </c>
      <c r="F2841" s="11">
        <v>12.899999618530273</v>
      </c>
      <c r="G2841" s="11" t="s">
        <v>83</v>
      </c>
      <c r="H2841" s="10">
        <v>1.2323558330535889</v>
      </c>
      <c r="I2841" s="10">
        <v>6.3259609043598175E-2</v>
      </c>
      <c r="J2841" s="11">
        <v>9.3999996185302734</v>
      </c>
      <c r="K2841" s="11">
        <v>24.700000762939453</v>
      </c>
      <c r="L2841" s="11">
        <v>101.69999694824219</v>
      </c>
      <c r="M2841" s="12">
        <v>55.400001525878906</v>
      </c>
    </row>
    <row r="2842" spans="1:13" x14ac:dyDescent="0.2">
      <c r="A2842" s="9">
        <v>44449.864583333336</v>
      </c>
      <c r="B2842" s="10">
        <v>0.13053514063358307</v>
      </c>
      <c r="C2842" s="10">
        <v>7.0864841341972351E-2</v>
      </c>
      <c r="D2842" s="10">
        <v>0.27095374464988708</v>
      </c>
      <c r="E2842" s="10">
        <v>2.1563057899475098</v>
      </c>
      <c r="F2842" s="11">
        <v>2.9000000953674316</v>
      </c>
      <c r="G2842" s="11" t="s">
        <v>83</v>
      </c>
      <c r="H2842" s="10">
        <v>1.2316819429397583</v>
      </c>
      <c r="I2842" s="10">
        <v>8.8567085564136505E-2</v>
      </c>
      <c r="J2842" s="11">
        <v>9.3999996185302734</v>
      </c>
      <c r="K2842" s="11">
        <v>24.600000381469727</v>
      </c>
      <c r="L2842" s="11">
        <v>101.80000305175781</v>
      </c>
      <c r="M2842" s="12">
        <v>55.5</v>
      </c>
    </row>
    <row r="2843" spans="1:13" x14ac:dyDescent="0.2">
      <c r="A2843" s="9">
        <v>44449.868055555555</v>
      </c>
      <c r="B2843" s="10">
        <v>9.6540220081806183E-2</v>
      </c>
      <c r="C2843" s="10">
        <v>7.5032263994216919E-2</v>
      </c>
      <c r="D2843" s="10">
        <v>0.22301258146762848</v>
      </c>
      <c r="E2843" s="10">
        <v>1.6489158868789673</v>
      </c>
      <c r="F2843" s="11">
        <v>4.6999998092651367</v>
      </c>
      <c r="G2843" s="11" t="s">
        <v>83</v>
      </c>
      <c r="H2843" s="10">
        <v>1.2316641807556152</v>
      </c>
      <c r="I2843" s="10">
        <v>7.4581734836101532E-2</v>
      </c>
      <c r="J2843" s="11">
        <v>9.3599996566772461</v>
      </c>
      <c r="K2843" s="11">
        <v>25.399999618530273</v>
      </c>
      <c r="L2843" s="11">
        <v>101.80000305175781</v>
      </c>
      <c r="M2843" s="12">
        <v>55.5</v>
      </c>
    </row>
    <row r="2844" spans="1:13" x14ac:dyDescent="0.2">
      <c r="A2844" s="9">
        <v>44449.871527777781</v>
      </c>
      <c r="B2844" s="10">
        <v>7.8861750662326813E-2</v>
      </c>
      <c r="C2844" s="10">
        <v>6.6693581640720367E-2</v>
      </c>
      <c r="D2844" s="10">
        <v>0.18757569789886475</v>
      </c>
      <c r="E2844" s="10">
        <v>0.63418155908584595</v>
      </c>
      <c r="F2844" s="11">
        <v>0.89999997615814209</v>
      </c>
      <c r="G2844" s="11" t="s">
        <v>83</v>
      </c>
      <c r="H2844" s="10">
        <v>1.2309068441390991</v>
      </c>
      <c r="I2844" s="10">
        <v>3.1296860426664352E-2</v>
      </c>
      <c r="J2844" s="11">
        <v>9.369999885559082</v>
      </c>
      <c r="K2844" s="11">
        <v>24.700000762939453</v>
      </c>
      <c r="L2844" s="11">
        <v>101.69999694824219</v>
      </c>
      <c r="M2844" s="12">
        <v>55.400001525878906</v>
      </c>
    </row>
    <row r="2845" spans="1:13" x14ac:dyDescent="0.2">
      <c r="A2845" s="9">
        <v>44449.875</v>
      </c>
      <c r="B2845" s="10">
        <v>9.246351569890976E-2</v>
      </c>
      <c r="C2845" s="10">
        <v>7.0865698158740997E-2</v>
      </c>
      <c r="D2845" s="10">
        <v>0.2125970721244812</v>
      </c>
      <c r="E2845" s="10">
        <v>0.50737220048904419</v>
      </c>
      <c r="F2845" s="11">
        <v>0</v>
      </c>
      <c r="G2845" s="11" t="s">
        <v>83</v>
      </c>
      <c r="H2845" s="10">
        <v>1.2345948219299316</v>
      </c>
      <c r="I2845" s="10">
        <v>2.7302967384457588E-2</v>
      </c>
      <c r="J2845" s="11">
        <v>9.3599996566772461</v>
      </c>
      <c r="K2845" s="11">
        <v>25.100000381469727</v>
      </c>
      <c r="L2845" s="11">
        <v>101.80000305175781</v>
      </c>
      <c r="M2845" s="12">
        <v>55.599998474121094</v>
      </c>
    </row>
    <row r="2846" spans="1:13" x14ac:dyDescent="0.2">
      <c r="A2846" s="9">
        <v>44449.878472222219</v>
      </c>
      <c r="B2846" s="10">
        <v>5.1666896790266037E-2</v>
      </c>
      <c r="C2846" s="10">
        <v>6.6692106425762177E-2</v>
      </c>
      <c r="D2846" s="10">
        <v>0.14588898420333862</v>
      </c>
      <c r="E2846" s="10">
        <v>1.2683351039886475</v>
      </c>
      <c r="F2846" s="11">
        <v>0</v>
      </c>
      <c r="G2846" s="11" t="s">
        <v>83</v>
      </c>
      <c r="H2846" s="10">
        <v>1.2417467832565308</v>
      </c>
      <c r="I2846" s="10">
        <v>9.7883760929107666E-2</v>
      </c>
      <c r="J2846" s="11">
        <v>9.3999996185302734</v>
      </c>
      <c r="K2846" s="11">
        <v>24.700000762939453</v>
      </c>
      <c r="L2846" s="11">
        <v>101.80000305175781</v>
      </c>
      <c r="M2846" s="12">
        <v>55.599998474121094</v>
      </c>
    </row>
    <row r="2847" spans="1:13" x14ac:dyDescent="0.2">
      <c r="A2847" s="9">
        <v>44449.881944444445</v>
      </c>
      <c r="B2847" s="10">
        <v>0.10877370834350586</v>
      </c>
      <c r="C2847" s="10">
        <v>6.2524586915969849E-2</v>
      </c>
      <c r="D2847" s="10">
        <v>0.22925683856010437</v>
      </c>
      <c r="E2847" s="10">
        <v>1.6488552093505859</v>
      </c>
      <c r="F2847" s="11">
        <v>0</v>
      </c>
      <c r="G2847" s="11" t="s">
        <v>83</v>
      </c>
      <c r="H2847" s="10">
        <v>1.2627714872360229</v>
      </c>
      <c r="I2847" s="10">
        <v>0.18578159809112549</v>
      </c>
      <c r="J2847" s="11">
        <v>9.3199996948242188</v>
      </c>
      <c r="K2847" s="11">
        <v>25</v>
      </c>
      <c r="L2847" s="11">
        <v>101.80000305175781</v>
      </c>
      <c r="M2847" s="12">
        <v>55.700000762939453</v>
      </c>
    </row>
    <row r="2848" spans="1:13" x14ac:dyDescent="0.2">
      <c r="A2848" s="9">
        <v>44449.885416666664</v>
      </c>
      <c r="B2848" s="10">
        <v>8.157813549041748E-2</v>
      </c>
      <c r="C2848" s="10">
        <v>7.0859342813491821E-2</v>
      </c>
      <c r="D2848" s="10">
        <v>0.19590522348880768</v>
      </c>
      <c r="E2848" s="10">
        <v>1.0146534442901611</v>
      </c>
      <c r="F2848" s="11">
        <v>2.7999999523162842</v>
      </c>
      <c r="G2848" s="11" t="s">
        <v>83</v>
      </c>
      <c r="H2848" s="10">
        <v>1.2453510761260986</v>
      </c>
      <c r="I2848" s="10">
        <v>8.9226089417934418E-2</v>
      </c>
      <c r="J2848" s="11">
        <v>9.3999996185302734</v>
      </c>
      <c r="K2848" s="11">
        <v>25.299999237060547</v>
      </c>
      <c r="L2848" s="11">
        <v>101.80000305175781</v>
      </c>
      <c r="M2848" s="12">
        <v>55.599998474121094</v>
      </c>
    </row>
    <row r="2849" spans="1:13" x14ac:dyDescent="0.2">
      <c r="A2849" s="9">
        <v>44449.888888888891</v>
      </c>
      <c r="B2849" s="10">
        <v>9.7900338470935822E-2</v>
      </c>
      <c r="C2849" s="10">
        <v>6.4611382782459259E-2</v>
      </c>
      <c r="D2849" s="10">
        <v>0.21467654407024384</v>
      </c>
      <c r="E2849" s="10">
        <v>0.88788139820098877</v>
      </c>
      <c r="F2849" s="11">
        <v>3.7000000476837158</v>
      </c>
      <c r="G2849" s="11" t="s">
        <v>83</v>
      </c>
      <c r="H2849" s="10">
        <v>1.2526799440383911</v>
      </c>
      <c r="I2849" s="10">
        <v>6.3927464187145233E-2</v>
      </c>
      <c r="J2849" s="11">
        <v>9.3400001525878906</v>
      </c>
      <c r="K2849" s="11">
        <v>25</v>
      </c>
      <c r="L2849" s="11">
        <v>101.69999694824219</v>
      </c>
      <c r="M2849" s="12">
        <v>55.799999237060547</v>
      </c>
    </row>
    <row r="2850" spans="1:13" x14ac:dyDescent="0.2">
      <c r="A2850" s="9">
        <v>44449.892361111109</v>
      </c>
      <c r="B2850" s="10">
        <v>6.6626623272895813E-2</v>
      </c>
      <c r="C2850" s="10">
        <v>7.2948344051837921E-2</v>
      </c>
      <c r="D2850" s="10">
        <v>0.17716026306152344</v>
      </c>
      <c r="E2850" s="10">
        <v>0.76104122400283813</v>
      </c>
      <c r="F2850" s="11">
        <v>4.4000000953674316</v>
      </c>
      <c r="G2850" s="11" t="s">
        <v>83</v>
      </c>
      <c r="H2850" s="10">
        <v>1.2555780410766602</v>
      </c>
      <c r="I2850" s="10">
        <v>4.0620576590299606E-2</v>
      </c>
      <c r="J2850" s="11">
        <v>9.3599996566772461</v>
      </c>
      <c r="K2850" s="11">
        <v>25.299999237060547</v>
      </c>
      <c r="L2850" s="11">
        <v>101.80000305175781</v>
      </c>
      <c r="M2850" s="12">
        <v>55.799999237060547</v>
      </c>
    </row>
    <row r="2851" spans="1:13" x14ac:dyDescent="0.2">
      <c r="A2851" s="9">
        <v>44449.895833333336</v>
      </c>
      <c r="B2851" s="10">
        <v>6.5266892313957214E-2</v>
      </c>
      <c r="C2851" s="10">
        <v>6.4611382782459259E-2</v>
      </c>
      <c r="D2851" s="10">
        <v>0.16465482115745544</v>
      </c>
      <c r="E2851" s="10">
        <v>0.6342010498046875</v>
      </c>
      <c r="F2851" s="11">
        <v>4</v>
      </c>
      <c r="G2851" s="11" t="s">
        <v>83</v>
      </c>
      <c r="H2851" s="10">
        <v>1.2642720937728882</v>
      </c>
      <c r="I2851" s="10">
        <v>5.1275152713060379E-2</v>
      </c>
      <c r="J2851" s="11">
        <v>9.380000114440918</v>
      </c>
      <c r="K2851" s="11">
        <v>25.200000762939453</v>
      </c>
      <c r="L2851" s="11">
        <v>101.80000305175781</v>
      </c>
      <c r="M2851" s="12">
        <v>55.799999237060547</v>
      </c>
    </row>
    <row r="2852" spans="1:13" x14ac:dyDescent="0.2">
      <c r="A2852" s="9">
        <v>44449.899305555555</v>
      </c>
      <c r="B2852" s="10">
        <v>5.3029350936412811E-2</v>
      </c>
      <c r="C2852" s="10">
        <v>6.4611382782459259E-2</v>
      </c>
      <c r="D2852" s="10">
        <v>0.14589668810367584</v>
      </c>
      <c r="E2852" s="10">
        <v>0.6342010498046875</v>
      </c>
      <c r="F2852" s="11">
        <v>5.6999998092651367</v>
      </c>
      <c r="G2852" s="11" t="s">
        <v>83</v>
      </c>
      <c r="H2852" s="10">
        <v>1.2664456367492676</v>
      </c>
      <c r="I2852" s="10">
        <v>5.5936526507139206E-2</v>
      </c>
      <c r="J2852" s="11">
        <v>9.369999885559082</v>
      </c>
      <c r="K2852" s="11">
        <v>24.700000762939453</v>
      </c>
      <c r="L2852" s="11">
        <v>101.80000305175781</v>
      </c>
      <c r="M2852" s="12">
        <v>55.799999237060547</v>
      </c>
    </row>
    <row r="2853" spans="1:13" x14ac:dyDescent="0.2">
      <c r="A2853" s="9">
        <v>44449.902777777781</v>
      </c>
      <c r="B2853" s="10">
        <v>3.5353321582078934E-2</v>
      </c>
      <c r="C2853" s="10">
        <v>6.6696412861347198E-2</v>
      </c>
      <c r="D2853" s="10">
        <v>0.12088724970817566</v>
      </c>
      <c r="E2853" s="10">
        <v>0.6342085599899292</v>
      </c>
      <c r="F2853" s="11">
        <v>7.3000001907348633</v>
      </c>
      <c r="G2853" s="11" t="s">
        <v>83</v>
      </c>
      <c r="H2853" s="10">
        <v>1.2679097652435303</v>
      </c>
      <c r="I2853" s="10">
        <v>3.5293705761432648E-2</v>
      </c>
      <c r="J2853" s="11">
        <v>9.380000114440918</v>
      </c>
      <c r="K2853" s="11">
        <v>25.100000381469727</v>
      </c>
      <c r="L2853" s="11">
        <v>101.80000305175781</v>
      </c>
      <c r="M2853" s="12">
        <v>55.900001525878906</v>
      </c>
    </row>
    <row r="2854" spans="1:13" x14ac:dyDescent="0.2">
      <c r="A2854" s="9">
        <v>44449.90625</v>
      </c>
      <c r="B2854" s="10">
        <v>6.2545120716094971E-2</v>
      </c>
      <c r="C2854" s="10">
        <v>6.252482533454895E-2</v>
      </c>
      <c r="D2854" s="10">
        <v>0.15839622914791107</v>
      </c>
      <c r="E2854" s="10">
        <v>0.50734198093414307</v>
      </c>
      <c r="F2854" s="11">
        <v>1.6000000238418579</v>
      </c>
      <c r="G2854" s="11" t="s">
        <v>83</v>
      </c>
      <c r="H2854" s="10">
        <v>1.2714700698852539</v>
      </c>
      <c r="I2854" s="10">
        <v>3.7955522537231445E-2</v>
      </c>
      <c r="J2854" s="11">
        <v>9.3900003433227539</v>
      </c>
      <c r="K2854" s="11">
        <v>25</v>
      </c>
      <c r="L2854" s="11">
        <v>101.80000305175781</v>
      </c>
      <c r="M2854" s="12">
        <v>56</v>
      </c>
    </row>
    <row r="2855" spans="1:13" x14ac:dyDescent="0.2">
      <c r="A2855" s="9">
        <v>44449.909722222219</v>
      </c>
      <c r="B2855" s="10">
        <v>5.9824898838996887E-2</v>
      </c>
      <c r="C2855" s="10">
        <v>6.2523916363716125E-2</v>
      </c>
      <c r="D2855" s="10">
        <v>0.1563098132610321</v>
      </c>
      <c r="E2855" s="10">
        <v>0.50733464956283569</v>
      </c>
      <c r="F2855" s="11">
        <v>2.0999999046325684</v>
      </c>
      <c r="G2855" s="11" t="s">
        <v>83</v>
      </c>
      <c r="H2855" s="10" t="s">
        <v>83</v>
      </c>
      <c r="I2855" s="10" t="s">
        <v>83</v>
      </c>
      <c r="J2855" s="11">
        <v>9.3999996185302734</v>
      </c>
      <c r="K2855" s="11">
        <v>24.600000381469727</v>
      </c>
      <c r="L2855" s="11">
        <v>101.80000305175781</v>
      </c>
      <c r="M2855" s="12">
        <v>56</v>
      </c>
    </row>
    <row r="2856" spans="1:13" x14ac:dyDescent="0.2">
      <c r="A2856" s="9">
        <v>44449.913194444445</v>
      </c>
      <c r="B2856" s="10">
        <v>4.7589238733053207E-2</v>
      </c>
      <c r="C2856" s="10">
        <v>5.4188817739486694E-2</v>
      </c>
      <c r="D2856" s="10">
        <v>0.12921948730945587</v>
      </c>
      <c r="E2856" s="10">
        <v>0.76102191209793091</v>
      </c>
      <c r="F2856" s="11">
        <v>5.3000001907348633</v>
      </c>
      <c r="G2856" s="11" t="s">
        <v>83</v>
      </c>
      <c r="H2856" s="10">
        <v>1.2714849710464478</v>
      </c>
      <c r="I2856" s="10">
        <v>4.4614911079406738E-2</v>
      </c>
      <c r="J2856" s="11">
        <v>9.3900003433227539</v>
      </c>
      <c r="K2856" s="11">
        <v>24.799999237060547</v>
      </c>
      <c r="L2856" s="11">
        <v>101.80000305175781</v>
      </c>
      <c r="M2856" s="12">
        <v>56.099998474121094</v>
      </c>
    </row>
    <row r="2857" spans="1:13" x14ac:dyDescent="0.2">
      <c r="A2857" s="9">
        <v>44449.916666666664</v>
      </c>
      <c r="B2857" s="10">
        <v>5.1665034145116806E-2</v>
      </c>
      <c r="C2857" s="10">
        <v>5.210132896900177E-2</v>
      </c>
      <c r="D2857" s="10">
        <v>0.1312953382730484</v>
      </c>
      <c r="E2857" s="10">
        <v>0.63414466381072998</v>
      </c>
      <c r="F2857" s="11">
        <v>9.1000003814697266</v>
      </c>
      <c r="G2857" s="11" t="s">
        <v>83</v>
      </c>
      <c r="H2857" s="10">
        <v>1.2728532552719116</v>
      </c>
      <c r="I2857" s="10">
        <v>5.5265713483095169E-2</v>
      </c>
      <c r="J2857" s="11">
        <v>9.3500003814697266</v>
      </c>
      <c r="K2857" s="11">
        <v>24.700000762939453</v>
      </c>
      <c r="L2857" s="11">
        <v>101.80000305175781</v>
      </c>
      <c r="M2857" s="12">
        <v>56.200000762939453</v>
      </c>
    </row>
    <row r="2858" spans="1:13" x14ac:dyDescent="0.2">
      <c r="A2858" s="9">
        <v>44449.920138888891</v>
      </c>
      <c r="B2858" s="10">
        <v>8.022606372833252E-2</v>
      </c>
      <c r="C2858" s="10">
        <v>5.8360248804092407E-2</v>
      </c>
      <c r="D2858" s="10">
        <v>0.18133361637592316</v>
      </c>
      <c r="E2858" s="10">
        <v>0.63421815633773804</v>
      </c>
      <c r="F2858" s="11">
        <v>9.1999998092651367</v>
      </c>
      <c r="G2858" s="11" t="s">
        <v>83</v>
      </c>
      <c r="H2858" s="10">
        <v>1.2795214653015137</v>
      </c>
      <c r="I2858" s="10">
        <v>4.3951317667961121E-2</v>
      </c>
      <c r="J2858" s="11">
        <v>9.3599996566772461</v>
      </c>
      <c r="K2858" s="11">
        <v>25.200000762939453</v>
      </c>
      <c r="L2858" s="11">
        <v>101.69999694824219</v>
      </c>
      <c r="M2858" s="12">
        <v>56.299999237060547</v>
      </c>
    </row>
    <row r="2859" spans="1:13" x14ac:dyDescent="0.2">
      <c r="A2859" s="9">
        <v>44449.923611111109</v>
      </c>
      <c r="B2859" s="10">
        <v>6.2550045549869537E-2</v>
      </c>
      <c r="C2859" s="10">
        <v>6.0445420444011688E-2</v>
      </c>
      <c r="D2859" s="10">
        <v>0.15840868651866913</v>
      </c>
      <c r="E2859" s="10">
        <v>0.63422739505767822</v>
      </c>
      <c r="F2859" s="11">
        <v>6</v>
      </c>
      <c r="G2859" s="11" t="s">
        <v>83</v>
      </c>
      <c r="H2859" s="10" t="s">
        <v>83</v>
      </c>
      <c r="I2859" s="10" t="s">
        <v>83</v>
      </c>
      <c r="J2859" s="11">
        <v>9.380000114440918</v>
      </c>
      <c r="K2859" s="11">
        <v>24.5</v>
      </c>
      <c r="L2859" s="11">
        <v>101.69999694824219</v>
      </c>
      <c r="M2859" s="12">
        <v>56.299999237060547</v>
      </c>
    </row>
    <row r="2860" spans="1:13" x14ac:dyDescent="0.2">
      <c r="A2860" s="9">
        <v>44449.927083333336</v>
      </c>
      <c r="B2860" s="10">
        <v>4.7589384019374847E-2</v>
      </c>
      <c r="C2860" s="10">
        <v>6.4609937369823456E-2</v>
      </c>
      <c r="D2860" s="10">
        <v>0.13755665719509125</v>
      </c>
      <c r="E2860" s="10">
        <v>0.50734949111938477</v>
      </c>
      <c r="F2860" s="11">
        <v>4.9000000953674316</v>
      </c>
      <c r="G2860" s="11" t="s">
        <v>83</v>
      </c>
      <c r="H2860" s="10">
        <v>1.2526520490646362</v>
      </c>
      <c r="I2860" s="10">
        <v>2.4638159200549126E-2</v>
      </c>
      <c r="J2860" s="11">
        <v>9.4399995803833008</v>
      </c>
      <c r="K2860" s="11">
        <v>24.600000381469727</v>
      </c>
      <c r="L2860" s="11">
        <v>101.69999694824219</v>
      </c>
      <c r="M2860" s="12">
        <v>56.400001525878906</v>
      </c>
    </row>
    <row r="2861" spans="1:13" x14ac:dyDescent="0.2">
      <c r="A2861" s="9">
        <v>44449.930555555555</v>
      </c>
      <c r="B2861" s="10">
        <v>0.12373059988021851</v>
      </c>
      <c r="C2861" s="10">
        <v>5.6272365152835846E-2</v>
      </c>
      <c r="D2861" s="10">
        <v>0.24801523983478546</v>
      </c>
      <c r="E2861" s="10">
        <v>0.63417768478393555</v>
      </c>
      <c r="F2861" s="11">
        <v>10.600000381469727</v>
      </c>
      <c r="G2861" s="11" t="s">
        <v>83</v>
      </c>
      <c r="H2861" s="10">
        <v>1.2562562227249146</v>
      </c>
      <c r="I2861" s="10">
        <v>3.8621421903371811E-2</v>
      </c>
      <c r="J2861" s="11">
        <v>9.4499998092651367</v>
      </c>
      <c r="K2861" s="11">
        <v>24.600000381469727</v>
      </c>
      <c r="L2861" s="11">
        <v>101.80000305175781</v>
      </c>
      <c r="M2861" s="12">
        <v>56.400001525878906</v>
      </c>
    </row>
    <row r="2862" spans="1:13" x14ac:dyDescent="0.2">
      <c r="A2862" s="9">
        <v>44449.934027777781</v>
      </c>
      <c r="B2862" s="10">
        <v>0.10197843611240387</v>
      </c>
      <c r="C2862" s="10">
        <v>6.6694915294647217E-2</v>
      </c>
      <c r="D2862" s="10">
        <v>0.22092688083648682</v>
      </c>
      <c r="E2862" s="10">
        <v>0.88787192106246948</v>
      </c>
      <c r="F2862" s="11">
        <v>11</v>
      </c>
      <c r="G2862" s="11" t="s">
        <v>83</v>
      </c>
      <c r="H2862" s="10">
        <v>1.2620850801467896</v>
      </c>
      <c r="I2862" s="10">
        <v>4.4615566730499268E-2</v>
      </c>
      <c r="J2862" s="11">
        <v>9.3900003433227539</v>
      </c>
      <c r="K2862" s="11">
        <v>24.700000762939453</v>
      </c>
      <c r="L2862" s="11">
        <v>101.69999694824219</v>
      </c>
      <c r="M2862" s="12">
        <v>56.5</v>
      </c>
    </row>
    <row r="2863" spans="1:13" x14ac:dyDescent="0.2">
      <c r="A2863" s="9">
        <v>44449.9375</v>
      </c>
      <c r="B2863" s="10">
        <v>0.18628546595573425</v>
      </c>
      <c r="C2863" s="10">
        <v>6.8780921399593353E-2</v>
      </c>
      <c r="D2863" s="10">
        <v>0.35641023516654968</v>
      </c>
      <c r="E2863" s="10">
        <v>0.76105296611785889</v>
      </c>
      <c r="F2863" s="11">
        <v>6.5</v>
      </c>
      <c r="G2863" s="11" t="s">
        <v>83</v>
      </c>
      <c r="H2863" s="10">
        <v>1.2657406330108643</v>
      </c>
      <c r="I2863" s="10">
        <v>4.5282654464244843E-2</v>
      </c>
      <c r="J2863" s="11">
        <v>9.3500003814697266</v>
      </c>
      <c r="K2863" s="11">
        <v>24.200000762939453</v>
      </c>
      <c r="L2863" s="11">
        <v>101.69999694824219</v>
      </c>
      <c r="M2863" s="12">
        <v>56.599998474121094</v>
      </c>
    </row>
    <row r="2864" spans="1:13" x14ac:dyDescent="0.2">
      <c r="A2864" s="9">
        <v>44449.940972222219</v>
      </c>
      <c r="B2864" s="10">
        <v>0.13189896941184998</v>
      </c>
      <c r="C2864" s="10">
        <v>6.2529727816581726E-2</v>
      </c>
      <c r="D2864" s="10">
        <v>0.26679351925849915</v>
      </c>
      <c r="E2864" s="10">
        <v>0.76107269525527954</v>
      </c>
      <c r="F2864" s="11">
        <v>6.8000001907348633</v>
      </c>
      <c r="G2864" s="11" t="s">
        <v>83</v>
      </c>
      <c r="H2864" s="10">
        <v>1.2686716318130493</v>
      </c>
      <c r="I2864" s="10">
        <v>4.9279458820819855E-2</v>
      </c>
      <c r="J2864" s="11">
        <v>9.4399995803833008</v>
      </c>
      <c r="K2864" s="11">
        <v>24.5</v>
      </c>
      <c r="L2864" s="11">
        <v>101.80000305175781</v>
      </c>
      <c r="M2864" s="12">
        <v>56.700000762939453</v>
      </c>
    </row>
    <row r="2865" spans="1:13" x14ac:dyDescent="0.2">
      <c r="A2865" s="9">
        <v>44449.944444444445</v>
      </c>
      <c r="B2865" s="10">
        <v>8.1590309739112854E-2</v>
      </c>
      <c r="C2865" s="10">
        <v>6.2532268464565277E-2</v>
      </c>
      <c r="D2865" s="10">
        <v>0.18551240861415863</v>
      </c>
      <c r="E2865" s="10">
        <v>0.63425302505493164</v>
      </c>
      <c r="F2865" s="11">
        <v>5.5</v>
      </c>
      <c r="G2865" s="11" t="s">
        <v>83</v>
      </c>
      <c r="H2865" s="10">
        <v>1.2745198011398315</v>
      </c>
      <c r="I2865" s="10">
        <v>4.9281459301710129E-2</v>
      </c>
      <c r="J2865" s="11">
        <v>9.380000114440918</v>
      </c>
      <c r="K2865" s="11">
        <v>24.700000762939453</v>
      </c>
      <c r="L2865" s="11">
        <v>101.69999694824219</v>
      </c>
      <c r="M2865" s="12">
        <v>56.799999237060547</v>
      </c>
    </row>
    <row r="2866" spans="1:13" x14ac:dyDescent="0.2">
      <c r="A2866" s="9">
        <v>44449.947916666664</v>
      </c>
      <c r="B2866" s="10">
        <v>3.5354878753423691E-2</v>
      </c>
      <c r="C2866" s="10">
        <v>5.6277580559253693E-2</v>
      </c>
      <c r="D2866" s="10">
        <v>0.11047080159187317</v>
      </c>
      <c r="E2866" s="10">
        <v>0.63423645496368408</v>
      </c>
      <c r="F2866" s="11">
        <v>29.299999237060547</v>
      </c>
      <c r="G2866" s="11" t="s">
        <v>83</v>
      </c>
      <c r="H2866" s="10">
        <v>1.2795584201812744</v>
      </c>
      <c r="I2866" s="10">
        <v>3.8625001907348633E-2</v>
      </c>
      <c r="J2866" s="11">
        <v>9.4399995803833008</v>
      </c>
      <c r="K2866" s="11">
        <v>24.600000381469727</v>
      </c>
      <c r="L2866" s="11">
        <v>101.69999694824219</v>
      </c>
      <c r="M2866" s="12">
        <v>56.700000762939453</v>
      </c>
    </row>
    <row r="2867" spans="1:13" x14ac:dyDescent="0.2">
      <c r="A2867" s="9">
        <v>44449.951388888891</v>
      </c>
      <c r="B2867" s="10">
        <v>4.8952195793390274E-2</v>
      </c>
      <c r="C2867" s="10">
        <v>5.6276760995388031E-2</v>
      </c>
      <c r="D2867" s="10">
        <v>0.13131242990493774</v>
      </c>
      <c r="E2867" s="10">
        <v>0.50738179683685303</v>
      </c>
      <c r="F2867" s="11">
        <v>48.099998474121094</v>
      </c>
      <c r="G2867" s="11" t="s">
        <v>83</v>
      </c>
      <c r="H2867" s="10">
        <v>1.2708451747894287</v>
      </c>
      <c r="I2867" s="10">
        <v>2.6637544855475426E-2</v>
      </c>
      <c r="J2867" s="11">
        <v>9.3400001525878906</v>
      </c>
      <c r="K2867" s="11">
        <v>24.299999237060547</v>
      </c>
      <c r="L2867" s="11">
        <v>101.80000305175781</v>
      </c>
      <c r="M2867" s="12">
        <v>56.700000762939453</v>
      </c>
    </row>
    <row r="2868" spans="1:13" x14ac:dyDescent="0.2">
      <c r="A2868" s="9">
        <v>44449.954861111109</v>
      </c>
      <c r="B2868" s="10">
        <v>2.5836929678916931E-2</v>
      </c>
      <c r="C2868" s="10">
        <v>5.2110228687524796E-2</v>
      </c>
      <c r="D2868" s="10">
        <v>9.1714002192020416E-2</v>
      </c>
      <c r="E2868" s="10">
        <v>0.50740242004394531</v>
      </c>
      <c r="F2868" s="11">
        <v>33.400001525878906</v>
      </c>
      <c r="G2868" s="11" t="s">
        <v>83</v>
      </c>
      <c r="H2868" s="10">
        <v>1.2564054727554321</v>
      </c>
      <c r="I2868" s="10">
        <v>2.2642834112048149E-2</v>
      </c>
      <c r="J2868" s="11">
        <v>9.4200000762939453</v>
      </c>
      <c r="K2868" s="11">
        <v>24.5</v>
      </c>
      <c r="L2868" s="11">
        <v>101.69999694824219</v>
      </c>
      <c r="M2868" s="12">
        <v>56.799999237060547</v>
      </c>
    </row>
    <row r="2869" spans="1:13" x14ac:dyDescent="0.2">
      <c r="A2869" s="9">
        <v>44449.958333333336</v>
      </c>
      <c r="B2869" s="10">
        <v>6.6623389720916748E-2</v>
      </c>
      <c r="C2869" s="10">
        <v>5.627170205116272E-2</v>
      </c>
      <c r="D2869" s="10">
        <v>0.15839441120624542</v>
      </c>
      <c r="E2869" s="10">
        <v>0.50733619928359985</v>
      </c>
      <c r="F2869" s="11">
        <v>20.700000762939453</v>
      </c>
      <c r="G2869" s="11" t="s">
        <v>83</v>
      </c>
      <c r="H2869" s="10">
        <v>1.2533435821533203</v>
      </c>
      <c r="I2869" s="10">
        <v>3.0630422756075859E-2</v>
      </c>
      <c r="J2869" s="11">
        <v>9.3900003433227539</v>
      </c>
      <c r="K2869" s="11">
        <v>24.799999237060547</v>
      </c>
      <c r="L2869" s="11">
        <v>101.80000305175781</v>
      </c>
      <c r="M2869" s="12">
        <v>56.700000762939453</v>
      </c>
    </row>
    <row r="2870" spans="1:13" x14ac:dyDescent="0.2">
      <c r="A2870" s="9">
        <v>44449.961805555555</v>
      </c>
      <c r="B2870" s="10">
        <v>4.7588825225830078E-2</v>
      </c>
      <c r="C2870" s="10">
        <v>5.4188348352909088E-2</v>
      </c>
      <c r="D2870" s="10">
        <v>0.12713420391082764</v>
      </c>
      <c r="E2870" s="10">
        <v>0.50734353065490723</v>
      </c>
      <c r="F2870" s="11">
        <v>16.200000762939453</v>
      </c>
      <c r="G2870" s="11" t="s">
        <v>83</v>
      </c>
      <c r="H2870" s="10">
        <v>1.2475658655166626</v>
      </c>
      <c r="I2870" s="10">
        <v>3.1962644308805466E-2</v>
      </c>
      <c r="J2870" s="11">
        <v>9.3599996566772461</v>
      </c>
      <c r="K2870" s="11">
        <v>24.700000762939453</v>
      </c>
      <c r="L2870" s="11">
        <v>101.80000305175781</v>
      </c>
      <c r="M2870" s="12">
        <v>56.700000762939453</v>
      </c>
    </row>
    <row r="2871" spans="1:13" x14ac:dyDescent="0.2">
      <c r="A2871" s="9">
        <v>44449.965277777781</v>
      </c>
      <c r="B2871" s="10">
        <v>2.8553618118166924E-2</v>
      </c>
      <c r="C2871" s="10">
        <v>5.2104774862527847E-2</v>
      </c>
      <c r="D2871" s="10">
        <v>9.7956977784633636E-2</v>
      </c>
      <c r="E2871" s="10">
        <v>0.50734931230545044</v>
      </c>
      <c r="F2871" s="11">
        <v>9.8000001907348633</v>
      </c>
      <c r="G2871" s="11" t="s">
        <v>83</v>
      </c>
      <c r="H2871" s="10">
        <v>1.2475801706314087</v>
      </c>
      <c r="I2871" s="10">
        <v>3.2628905028104782E-2</v>
      </c>
      <c r="J2871" s="11">
        <v>9.4099998474121094</v>
      </c>
      <c r="K2871" s="11">
        <v>24.100000381469727</v>
      </c>
      <c r="L2871" s="11">
        <v>101.69999694824219</v>
      </c>
      <c r="M2871" s="12">
        <v>56.799999237060547</v>
      </c>
    </row>
    <row r="2872" spans="1:13" x14ac:dyDescent="0.2">
      <c r="A2872" s="9">
        <v>44449.96875</v>
      </c>
      <c r="B2872" s="10">
        <v>4.6230867505073547E-2</v>
      </c>
      <c r="C2872" s="10">
        <v>4.7937631607055664E-2</v>
      </c>
      <c r="D2872" s="10">
        <v>0.11880195140838623</v>
      </c>
      <c r="E2872" s="10">
        <v>0.50736242532730103</v>
      </c>
      <c r="F2872" s="11">
        <v>3.5999999046325684</v>
      </c>
      <c r="G2872" s="11" t="s">
        <v>83</v>
      </c>
      <c r="H2872" s="10">
        <v>1.2468878030776978</v>
      </c>
      <c r="I2872" s="10">
        <v>3.5293400287628174E-2</v>
      </c>
      <c r="J2872" s="11">
        <v>9.4099998474121094</v>
      </c>
      <c r="K2872" s="11">
        <v>24.5</v>
      </c>
      <c r="L2872" s="11">
        <v>101.69999694824219</v>
      </c>
      <c r="M2872" s="12">
        <v>56.900001525878906</v>
      </c>
    </row>
    <row r="2873" spans="1:13" x14ac:dyDescent="0.2">
      <c r="A2873" s="9">
        <v>44449.972222222219</v>
      </c>
      <c r="B2873" s="10">
        <v>3.6713700741529465E-2</v>
      </c>
      <c r="C2873" s="10">
        <v>5.6276071816682816E-2</v>
      </c>
      <c r="D2873" s="10">
        <v>0.11255214363336563</v>
      </c>
      <c r="E2873" s="10">
        <v>0.50737559795379639</v>
      </c>
      <c r="F2873" s="11">
        <v>1.7000000476837158</v>
      </c>
      <c r="G2873" s="11" t="s">
        <v>83</v>
      </c>
      <c r="H2873" s="10">
        <v>1.2461956739425659</v>
      </c>
      <c r="I2873" s="10">
        <v>3.2630596309900284E-2</v>
      </c>
      <c r="J2873" s="11">
        <v>9.3599996566772461</v>
      </c>
      <c r="K2873" s="11">
        <v>24.399999618530273</v>
      </c>
      <c r="L2873" s="11">
        <v>101.59999847412109</v>
      </c>
      <c r="M2873" s="12">
        <v>57</v>
      </c>
    </row>
    <row r="2874" spans="1:13" x14ac:dyDescent="0.2">
      <c r="A2874" s="9">
        <v>44449.975694444445</v>
      </c>
      <c r="B2874" s="10">
        <v>2.9915638267993927E-2</v>
      </c>
      <c r="C2874" s="10">
        <v>5.0024468451738358E-2</v>
      </c>
      <c r="D2874" s="10">
        <v>9.5880232751369476E-2</v>
      </c>
      <c r="E2874" s="10">
        <v>0.50738871097564697</v>
      </c>
      <c r="F2874" s="11">
        <v>0.60000002384185791</v>
      </c>
      <c r="G2874" s="11" t="s">
        <v>83</v>
      </c>
      <c r="H2874" s="10">
        <v>1.2440541982650757</v>
      </c>
      <c r="I2874" s="10">
        <v>2.0644381642341614E-2</v>
      </c>
      <c r="J2874" s="11">
        <v>9.3500003814697266</v>
      </c>
      <c r="K2874" s="11">
        <v>24.299999237060547</v>
      </c>
      <c r="L2874" s="11">
        <v>101.40000152587891</v>
      </c>
      <c r="M2874" s="12">
        <v>57.099998474121094</v>
      </c>
    </row>
    <row r="2875" spans="1:13" x14ac:dyDescent="0.2">
      <c r="A2875" s="9">
        <v>44449.979166666664</v>
      </c>
      <c r="B2875" s="10">
        <v>2.1756267175078392E-2</v>
      </c>
      <c r="C2875" s="10">
        <v>4.793887585401535E-2</v>
      </c>
      <c r="D2875" s="10">
        <v>8.1287667155265808E-2</v>
      </c>
      <c r="E2875" s="10">
        <v>0.50737559795379639</v>
      </c>
      <c r="F2875" s="11">
        <v>0</v>
      </c>
      <c r="G2875" s="11" t="s">
        <v>83</v>
      </c>
      <c r="H2875" s="10">
        <v>1.244022011756897</v>
      </c>
      <c r="I2875" s="10">
        <v>1.931198313832283E-2</v>
      </c>
      <c r="J2875" s="11">
        <v>9.4300003051757813</v>
      </c>
      <c r="K2875" s="11">
        <v>24.299999237060547</v>
      </c>
      <c r="L2875" s="11">
        <v>101.40000152587891</v>
      </c>
      <c r="M2875" s="12">
        <v>57</v>
      </c>
    </row>
    <row r="2876" spans="1:13" x14ac:dyDescent="0.2">
      <c r="A2876" s="9">
        <v>44449.982638888891</v>
      </c>
      <c r="B2876" s="10">
        <v>2.3116033524274826E-2</v>
      </c>
      <c r="C2876" s="10">
        <v>5.2107475697994232E-2</v>
      </c>
      <c r="D2876" s="10">
        <v>8.7540559470653534E-2</v>
      </c>
      <c r="E2876" s="10">
        <v>0.50737559795379639</v>
      </c>
      <c r="F2876" s="11">
        <v>0</v>
      </c>
      <c r="G2876" s="11" t="s">
        <v>83</v>
      </c>
      <c r="H2876" s="10">
        <v>1.2454711198806763</v>
      </c>
      <c r="I2876" s="10">
        <v>1.8646057695150375E-2</v>
      </c>
      <c r="J2876" s="11">
        <v>9.4399995803833008</v>
      </c>
      <c r="K2876" s="11">
        <v>24.5</v>
      </c>
      <c r="L2876" s="11">
        <v>101.69999694824219</v>
      </c>
      <c r="M2876" s="12">
        <v>57</v>
      </c>
    </row>
    <row r="2877" spans="1:13" x14ac:dyDescent="0.2">
      <c r="A2877" s="9">
        <v>44449.986111111109</v>
      </c>
      <c r="B2877" s="10">
        <v>2.9915297403931618E-2</v>
      </c>
      <c r="C2877" s="10">
        <v>5.2108228206634521E-2</v>
      </c>
      <c r="D2877" s="10">
        <v>9.7963467240333557E-2</v>
      </c>
      <c r="E2877" s="10">
        <v>0.63422864675521851</v>
      </c>
      <c r="F2877" s="11">
        <v>2.0999999046325684</v>
      </c>
      <c r="G2877" s="11" t="s">
        <v>83</v>
      </c>
      <c r="H2877" s="10">
        <v>1.2483872175216675</v>
      </c>
      <c r="I2877" s="10">
        <v>2.1310081705451012E-2</v>
      </c>
      <c r="J2877" s="11">
        <v>9.3900003433227539</v>
      </c>
      <c r="K2877" s="11">
        <v>24</v>
      </c>
      <c r="L2877" s="11">
        <v>101.69999694824219</v>
      </c>
      <c r="M2877" s="12">
        <v>57</v>
      </c>
    </row>
    <row r="2878" spans="1:13" x14ac:dyDescent="0.2">
      <c r="A2878" s="9">
        <v>44449.989583333336</v>
      </c>
      <c r="B2878" s="10">
        <v>1.9036734476685524E-2</v>
      </c>
      <c r="C2878" s="10">
        <v>4.5854575932025909E-2</v>
      </c>
      <c r="D2878" s="10">
        <v>7.5034759938716888E-2</v>
      </c>
      <c r="E2878" s="10">
        <v>0.50737559795379639</v>
      </c>
      <c r="F2878" s="11">
        <v>0</v>
      </c>
      <c r="G2878" s="11" t="s">
        <v>83</v>
      </c>
      <c r="H2878" s="10">
        <v>1.2483692169189453</v>
      </c>
      <c r="I2878" s="10">
        <v>1.6648260876536369E-2</v>
      </c>
      <c r="J2878" s="11">
        <v>9.3500003814697266</v>
      </c>
      <c r="K2878" s="11">
        <v>24.5</v>
      </c>
      <c r="L2878" s="11">
        <v>101.59999847412109</v>
      </c>
      <c r="M2878" s="12">
        <v>57</v>
      </c>
    </row>
    <row r="2879" spans="1:13" x14ac:dyDescent="0.2">
      <c r="A2879" s="9">
        <v>44449.993055555555</v>
      </c>
      <c r="B2879" s="10">
        <v>2.9916074126958847E-2</v>
      </c>
      <c r="C2879" s="10">
        <v>4.7940813004970551E-2</v>
      </c>
      <c r="D2879" s="10">
        <v>9.3797244131565094E-2</v>
      </c>
      <c r="E2879" s="10">
        <v>0.63424515724182129</v>
      </c>
      <c r="F2879" s="11">
        <v>3.9000000953674316</v>
      </c>
      <c r="G2879" s="11" t="s">
        <v>83</v>
      </c>
      <c r="H2879" s="10">
        <v>1.2491441965103149</v>
      </c>
      <c r="I2879" s="10">
        <v>2.5306381285190582E-2</v>
      </c>
      <c r="J2879" s="11">
        <v>9.369999885559082</v>
      </c>
      <c r="K2879" s="11">
        <v>24.200000762939453</v>
      </c>
      <c r="L2879" s="11">
        <v>101.5</v>
      </c>
      <c r="M2879" s="12">
        <v>57.099998474121094</v>
      </c>
    </row>
    <row r="2880" spans="1:13" x14ac:dyDescent="0.2">
      <c r="A2880" s="9">
        <v>44449.996527777781</v>
      </c>
      <c r="B2880" s="10">
        <v>2.0397026091814041E-2</v>
      </c>
      <c r="C2880" s="10">
        <v>4.7940116375684738E-2</v>
      </c>
      <c r="D2880" s="10">
        <v>7.9205408692359924E-2</v>
      </c>
      <c r="E2880" s="10">
        <v>0.76108306646347046</v>
      </c>
      <c r="F2880" s="11">
        <v>1</v>
      </c>
      <c r="G2880" s="11" t="s">
        <v>83</v>
      </c>
      <c r="H2880" s="10">
        <v>1.250575065612793</v>
      </c>
      <c r="I2880" s="10">
        <v>2.4640064686536789E-2</v>
      </c>
      <c r="J2880" s="11">
        <v>9.4399995803833008</v>
      </c>
      <c r="K2880" s="11">
        <v>24.100000381469727</v>
      </c>
      <c r="L2880" s="11">
        <v>101.40000152587891</v>
      </c>
      <c r="M2880" s="12">
        <v>57.099998474121094</v>
      </c>
    </row>
    <row r="2881" spans="1:13" x14ac:dyDescent="0.2">
      <c r="A2881" s="9">
        <v>44450</v>
      </c>
      <c r="B2881" s="10">
        <v>1.9037503749132156E-2</v>
      </c>
      <c r="C2881" s="10">
        <v>5.2109580487012863E-2</v>
      </c>
      <c r="D2881" s="10">
        <v>7.9206563532352448E-2</v>
      </c>
      <c r="E2881" s="10">
        <v>0.50739610195159912</v>
      </c>
      <c r="F2881" s="11">
        <v>2.0999999046325684</v>
      </c>
      <c r="G2881" s="11" t="s">
        <v>83</v>
      </c>
      <c r="H2881" s="10">
        <v>1.2404495477676392</v>
      </c>
      <c r="I2881" s="10">
        <v>1.5317020937800407E-2</v>
      </c>
      <c r="J2881" s="11">
        <v>9.3599996566772461</v>
      </c>
      <c r="K2881" s="11">
        <v>24</v>
      </c>
      <c r="L2881" s="11">
        <v>101.40000152587891</v>
      </c>
      <c r="M2881" s="12">
        <v>57.099998474121094</v>
      </c>
    </row>
    <row r="2882" spans="1:13" x14ac:dyDescent="0.2">
      <c r="A2882" s="9">
        <v>44450.003472222219</v>
      </c>
      <c r="B2882" s="10">
        <v>4.487411305308342E-2</v>
      </c>
      <c r="C2882" s="10">
        <v>5.0025194883346558E-2</v>
      </c>
      <c r="D2882" s="10">
        <v>0.11880984157323837</v>
      </c>
      <c r="E2882" s="10">
        <v>0.38054707646369934</v>
      </c>
      <c r="F2882" s="11">
        <v>0</v>
      </c>
      <c r="G2882" s="11" t="s">
        <v>83</v>
      </c>
      <c r="H2882" s="10">
        <v>1.2426233291625977</v>
      </c>
      <c r="I2882" s="10">
        <v>9.3234023079276085E-3</v>
      </c>
      <c r="J2882" s="11">
        <v>9.4300003051757813</v>
      </c>
      <c r="K2882" s="11">
        <v>24.299999237060547</v>
      </c>
      <c r="L2882" s="11">
        <v>101.19999694824219</v>
      </c>
      <c r="M2882" s="12">
        <v>57.099998474121094</v>
      </c>
    </row>
    <row r="2883" spans="1:13" x14ac:dyDescent="0.2">
      <c r="A2883" s="9">
        <v>44450.006944444445</v>
      </c>
      <c r="B2883" s="10">
        <v>6.93516805768013E-2</v>
      </c>
      <c r="C2883" s="10">
        <v>4.5856945216655731E-2</v>
      </c>
      <c r="D2883" s="10">
        <v>0.15216168761253357</v>
      </c>
      <c r="E2883" s="10">
        <v>0.38055136799812317</v>
      </c>
      <c r="F2883" s="11">
        <v>0</v>
      </c>
      <c r="G2883" s="11" t="s">
        <v>83</v>
      </c>
      <c r="H2883" s="10">
        <v>1.246984601020813</v>
      </c>
      <c r="I2883" s="10">
        <v>9.9894730374217033E-3</v>
      </c>
      <c r="J2883" s="11">
        <v>9.4200000762939453</v>
      </c>
      <c r="K2883" s="11">
        <v>24</v>
      </c>
      <c r="L2883" s="11">
        <v>101.19999694824219</v>
      </c>
      <c r="M2883" s="12">
        <v>57.200000762939453</v>
      </c>
    </row>
    <row r="2884" spans="1:13" x14ac:dyDescent="0.2">
      <c r="A2884" s="9">
        <v>44450.010416666664</v>
      </c>
      <c r="B2884" s="10">
        <v>3.3995538949966431E-2</v>
      </c>
      <c r="C2884" s="10">
        <v>5.2109580487012863E-2</v>
      </c>
      <c r="D2884" s="10">
        <v>0.10421916097402573</v>
      </c>
      <c r="E2884" s="10">
        <v>0.25369805097579956</v>
      </c>
      <c r="F2884" s="11">
        <v>0</v>
      </c>
      <c r="G2884" s="11" t="s">
        <v>83</v>
      </c>
      <c r="H2884" s="10">
        <v>1.2527670860290527</v>
      </c>
      <c r="I2884" s="10">
        <v>7.3255314491689205E-3</v>
      </c>
      <c r="J2884" s="11">
        <v>9.3199996948242188</v>
      </c>
      <c r="K2884" s="11">
        <v>24</v>
      </c>
      <c r="L2884" s="11">
        <v>101.30000305175781</v>
      </c>
      <c r="M2884" s="12">
        <v>57.099998474121094</v>
      </c>
    </row>
    <row r="2885" spans="1:13" x14ac:dyDescent="0.2">
      <c r="A2885" s="9">
        <v>44450.013888888891</v>
      </c>
      <c r="B2885" s="10">
        <v>8.7027318775653839E-2</v>
      </c>
      <c r="C2885" s="10">
        <v>4.7940116375684738E-2</v>
      </c>
      <c r="D2885" s="10">
        <v>0.18342304229736328</v>
      </c>
      <c r="E2885" s="10">
        <v>0.25369435548782349</v>
      </c>
      <c r="F2885" s="11">
        <v>2.4000000953674316</v>
      </c>
      <c r="G2885" s="11" t="s">
        <v>83</v>
      </c>
      <c r="H2885" s="10">
        <v>1.2527488470077515</v>
      </c>
      <c r="I2885" s="10">
        <v>6.6594901727512479E-4</v>
      </c>
      <c r="J2885" s="11">
        <v>9.4300003051757813</v>
      </c>
      <c r="K2885" s="11">
        <v>24.5</v>
      </c>
      <c r="L2885" s="11">
        <v>101.30000305175781</v>
      </c>
      <c r="M2885" s="12">
        <v>57.099998474121094</v>
      </c>
    </row>
    <row r="2886" spans="1:13" x14ac:dyDescent="0.2">
      <c r="A2886" s="9">
        <v>44450.017361111109</v>
      </c>
      <c r="B2886" s="10">
        <v>4.6233262866735458E-2</v>
      </c>
      <c r="C2886" s="10">
        <v>5.4193172603845596E-2</v>
      </c>
      <c r="D2886" s="10">
        <v>0.12506116926670074</v>
      </c>
      <c r="E2886" s="10">
        <v>0.25369435548782349</v>
      </c>
      <c r="F2886" s="11">
        <v>2.7999999523162842</v>
      </c>
      <c r="G2886" s="11" t="s">
        <v>83</v>
      </c>
      <c r="H2886" s="10">
        <v>1.2520242929458618</v>
      </c>
      <c r="I2886" s="10">
        <v>3.3297401387244463E-3</v>
      </c>
      <c r="J2886" s="11">
        <v>9.369999885559082</v>
      </c>
      <c r="K2886" s="11">
        <v>24.200000762939453</v>
      </c>
      <c r="L2886" s="11">
        <v>101.30000305175781</v>
      </c>
      <c r="M2886" s="12">
        <v>57.099998474121094</v>
      </c>
    </row>
    <row r="2887" spans="1:13" x14ac:dyDescent="0.2">
      <c r="A2887" s="9">
        <v>44450.020833333336</v>
      </c>
      <c r="B2887" s="10">
        <v>1.6317620873451233E-2</v>
      </c>
      <c r="C2887" s="10">
        <v>4.7940116375684738E-2</v>
      </c>
      <c r="D2887" s="10">
        <v>7.0868000388145447E-2</v>
      </c>
      <c r="E2887" s="10">
        <v>0.63423585891723633</v>
      </c>
      <c r="F2887" s="11">
        <v>4.8000001907348633</v>
      </c>
      <c r="G2887" s="11" t="s">
        <v>83</v>
      </c>
      <c r="H2887" s="10">
        <v>1.2512997388839722</v>
      </c>
      <c r="I2887" s="10">
        <v>2.5306012481451035E-2</v>
      </c>
      <c r="J2887" s="11">
        <v>9.380000114440918</v>
      </c>
      <c r="K2887" s="11">
        <v>24</v>
      </c>
      <c r="L2887" s="11">
        <v>101.30000305175781</v>
      </c>
      <c r="M2887" s="12">
        <v>57.099998474121094</v>
      </c>
    </row>
    <row r="2888" spans="1:13" x14ac:dyDescent="0.2">
      <c r="A2888" s="9">
        <v>44450.024305555555</v>
      </c>
      <c r="B2888" s="10">
        <v>1.2238531373441219E-2</v>
      </c>
      <c r="C2888" s="10">
        <v>4.5856945216655731E-2</v>
      </c>
      <c r="D2888" s="10">
        <v>6.4616605639457703E-2</v>
      </c>
      <c r="E2888" s="10">
        <v>0.25370091199874878</v>
      </c>
      <c r="F2888" s="11">
        <v>2.0999999046325684</v>
      </c>
      <c r="G2888" s="11" t="s">
        <v>83</v>
      </c>
      <c r="H2888" s="10">
        <v>1.2491582632064819</v>
      </c>
      <c r="I2888" s="10">
        <v>5.9936861507594585E-3</v>
      </c>
      <c r="J2888" s="11">
        <v>9.3500003814697266</v>
      </c>
      <c r="K2888" s="11">
        <v>24</v>
      </c>
      <c r="L2888" s="11">
        <v>101.19999694824219</v>
      </c>
      <c r="M2888" s="12">
        <v>57.200000762939453</v>
      </c>
    </row>
    <row r="2889" spans="1:13" x14ac:dyDescent="0.2">
      <c r="A2889" s="9">
        <v>44450.027777777781</v>
      </c>
      <c r="B2889" s="10">
        <v>1.4958811923861504E-2</v>
      </c>
      <c r="C2889" s="10">
        <v>4.5858804136514664E-2</v>
      </c>
      <c r="D2889" s="10">
        <v>6.6703721880912781E-2</v>
      </c>
      <c r="E2889" s="10">
        <v>0.25371119379997253</v>
      </c>
      <c r="F2889" s="11">
        <v>0.20000000298023224</v>
      </c>
      <c r="G2889" s="11" t="s">
        <v>83</v>
      </c>
      <c r="H2889" s="10">
        <v>1.2542811632156372</v>
      </c>
      <c r="I2889" s="10">
        <v>3.3299610950052738E-3</v>
      </c>
      <c r="J2889" s="11">
        <v>9.3999996185302734</v>
      </c>
      <c r="K2889" s="11">
        <v>23.899999618530273</v>
      </c>
      <c r="L2889" s="11">
        <v>101.30000305175781</v>
      </c>
      <c r="M2889" s="12">
        <v>57.299999237060547</v>
      </c>
    </row>
    <row r="2890" spans="1:13" x14ac:dyDescent="0.2">
      <c r="A2890" s="9">
        <v>44450.03125</v>
      </c>
      <c r="B2890" s="10">
        <v>4.4872373342514038E-2</v>
      </c>
      <c r="C2890" s="10">
        <v>4.3770350515842438E-2</v>
      </c>
      <c r="D2890" s="10">
        <v>0.11463662981987</v>
      </c>
      <c r="E2890" s="10">
        <v>0.38053232431411743</v>
      </c>
      <c r="F2890" s="11">
        <v>0.40000000596046448</v>
      </c>
      <c r="G2890" s="11" t="s">
        <v>83</v>
      </c>
      <c r="H2890" s="10">
        <v>1.2570657730102539</v>
      </c>
      <c r="I2890" s="10">
        <v>3.9955927059054375E-3</v>
      </c>
      <c r="J2890" s="11">
        <v>9.3900003433227539</v>
      </c>
      <c r="K2890" s="11">
        <v>24.299999237060547</v>
      </c>
      <c r="L2890" s="11">
        <v>101.19999694824219</v>
      </c>
      <c r="M2890" s="12">
        <v>57.299999237060547</v>
      </c>
    </row>
    <row r="2891" spans="1:13" x14ac:dyDescent="0.2">
      <c r="A2891" s="9">
        <v>44450.034722222219</v>
      </c>
      <c r="B2891" s="10">
        <v>5.1675893366336823E-2</v>
      </c>
      <c r="C2891" s="10">
        <v>5.4196771234273911E-2</v>
      </c>
      <c r="D2891" s="10">
        <v>0.13549192249774933</v>
      </c>
      <c r="E2891" s="10">
        <v>0.25371119379997253</v>
      </c>
      <c r="F2891" s="11">
        <v>0.5</v>
      </c>
      <c r="G2891" s="11" t="s">
        <v>83</v>
      </c>
      <c r="H2891" s="10">
        <v>1.2571796178817749</v>
      </c>
      <c r="I2891" s="10">
        <v>1.1987853795289993E-2</v>
      </c>
      <c r="J2891" s="11">
        <v>9.4099998474121094</v>
      </c>
      <c r="K2891" s="11">
        <v>23.899999618530273</v>
      </c>
      <c r="L2891" s="11">
        <v>101.19999694824219</v>
      </c>
      <c r="M2891" s="12">
        <v>57.299999237060547</v>
      </c>
    </row>
    <row r="2892" spans="1:13" x14ac:dyDescent="0.2">
      <c r="A2892" s="9">
        <v>44450.038194444445</v>
      </c>
      <c r="B2892" s="10">
        <v>1.6318464651703835E-2</v>
      </c>
      <c r="C2892" s="10">
        <v>4.7942593693733215E-2</v>
      </c>
      <c r="D2892" s="10">
        <v>7.295612245798111E-2</v>
      </c>
      <c r="E2892" s="10">
        <v>0.25370746850967407</v>
      </c>
      <c r="F2892" s="11">
        <v>2.0999999046325684</v>
      </c>
      <c r="G2892" s="11" t="s">
        <v>83</v>
      </c>
      <c r="H2892" s="10">
        <v>1.2571611404418945</v>
      </c>
      <c r="I2892" s="10">
        <v>2.6639287825673819E-3</v>
      </c>
      <c r="J2892" s="11">
        <v>9.3900003433227539</v>
      </c>
      <c r="K2892" s="11">
        <v>23.899999618530273</v>
      </c>
      <c r="L2892" s="11">
        <v>101.19999694824219</v>
      </c>
      <c r="M2892" s="12">
        <v>57.299999237060547</v>
      </c>
    </row>
    <row r="2893" spans="1:13" x14ac:dyDescent="0.2">
      <c r="A2893" s="9">
        <v>44450.041666666664</v>
      </c>
      <c r="B2893" s="10">
        <v>8.159351535141468E-3</v>
      </c>
      <c r="C2893" s="10">
        <v>4.3774314224720001E-2</v>
      </c>
      <c r="D2893" s="10">
        <v>5.6281264871358871E-2</v>
      </c>
      <c r="E2893" s="10">
        <v>0.25371119379997253</v>
      </c>
      <c r="F2893" s="11">
        <v>3.4000000953674316</v>
      </c>
      <c r="G2893" s="11" t="s">
        <v>83</v>
      </c>
      <c r="H2893" s="10">
        <v>1.2586288452148438</v>
      </c>
      <c r="I2893" s="10">
        <v>0</v>
      </c>
      <c r="J2893" s="11">
        <v>9.4200000762939453</v>
      </c>
      <c r="K2893" s="11">
        <v>24.100000381469727</v>
      </c>
      <c r="L2893" s="11">
        <v>101.19999694824219</v>
      </c>
      <c r="M2893" s="12">
        <v>57.299999237060547</v>
      </c>
    </row>
    <row r="2894" spans="1:13" x14ac:dyDescent="0.2">
      <c r="A2894" s="9">
        <v>44450.045138888891</v>
      </c>
      <c r="B2894" s="10">
        <v>2.3117825388908386E-2</v>
      </c>
      <c r="C2894" s="10">
        <v>4.3773673474788666E-2</v>
      </c>
      <c r="D2894" s="10">
        <v>7.9209499061107635E-2</v>
      </c>
      <c r="E2894" s="10">
        <v>0.25370746850967407</v>
      </c>
      <c r="F2894" s="11">
        <v>1.7999999523162842</v>
      </c>
      <c r="G2894" s="11" t="s">
        <v>83</v>
      </c>
      <c r="H2894" s="10">
        <v>1.2673052549362183</v>
      </c>
      <c r="I2894" s="10">
        <v>6.6598347621038556E-4</v>
      </c>
      <c r="J2894" s="11">
        <v>9.3599996566772461</v>
      </c>
      <c r="K2894" s="11">
        <v>23.600000381469727</v>
      </c>
      <c r="L2894" s="11">
        <v>101.19999694824219</v>
      </c>
      <c r="M2894" s="12">
        <v>57.299999237060547</v>
      </c>
    </row>
    <row r="2895" spans="1:13" x14ac:dyDescent="0.2">
      <c r="A2895" s="9">
        <v>44450.048611111109</v>
      </c>
      <c r="B2895" s="10">
        <v>2.0398907363414764E-2</v>
      </c>
      <c r="C2895" s="10">
        <v>4.7944538295269012E-2</v>
      </c>
      <c r="D2895" s="10">
        <v>7.921271026134491E-2</v>
      </c>
      <c r="E2895" s="10">
        <v>0.25371775031089783</v>
      </c>
      <c r="F2895" s="11">
        <v>1.1000000238418579</v>
      </c>
      <c r="G2895" s="11" t="s">
        <v>83</v>
      </c>
      <c r="H2895" s="10">
        <v>1.2630090713500977</v>
      </c>
      <c r="I2895" s="10">
        <v>0</v>
      </c>
      <c r="J2895" s="11">
        <v>9.369999885559082</v>
      </c>
      <c r="K2895" s="11">
        <v>23.399999618530273</v>
      </c>
      <c r="L2895" s="11">
        <v>101.30000305175781</v>
      </c>
      <c r="M2895" s="12">
        <v>57.400001525878906</v>
      </c>
    </row>
    <row r="2896" spans="1:13" x14ac:dyDescent="0.2">
      <c r="A2896" s="9">
        <v>44450.052083333336</v>
      </c>
      <c r="B2896" s="10">
        <v>1.4957625418901443E-2</v>
      </c>
      <c r="C2896" s="10">
        <v>4.7939497977495193E-2</v>
      </c>
      <c r="D2896" s="10">
        <v>7.0867083966732025E-2</v>
      </c>
      <c r="E2896" s="10">
        <v>0.25369107723236084</v>
      </c>
      <c r="F2896" s="11">
        <v>3.7000000476837158</v>
      </c>
      <c r="G2896" s="11" t="s">
        <v>83</v>
      </c>
      <c r="H2896" s="10">
        <v>1.2541817426681519</v>
      </c>
      <c r="I2896" s="10">
        <v>0</v>
      </c>
      <c r="J2896" s="11">
        <v>9.3900003433227539</v>
      </c>
      <c r="K2896" s="11">
        <v>24</v>
      </c>
      <c r="L2896" s="11">
        <v>101.19999694824219</v>
      </c>
      <c r="M2896" s="12">
        <v>57.400001525878906</v>
      </c>
    </row>
    <row r="2897" spans="1:13" x14ac:dyDescent="0.2">
      <c r="A2897" s="9">
        <v>44450.055555555555</v>
      </c>
      <c r="B2897" s="10">
        <v>6.7991944961249828E-3</v>
      </c>
      <c r="C2897" s="10">
        <v>4.1688196361064911E-2</v>
      </c>
      <c r="D2897" s="10">
        <v>5.2110247313976288E-2</v>
      </c>
      <c r="E2897" s="10">
        <v>0.25370129942893982</v>
      </c>
      <c r="F2897" s="11">
        <v>4.4000000953674316</v>
      </c>
      <c r="G2897" s="11" t="s">
        <v>83</v>
      </c>
      <c r="H2897" s="10">
        <v>1.2571306228637695</v>
      </c>
      <c r="I2897" s="10">
        <v>0</v>
      </c>
      <c r="J2897" s="11">
        <v>9.4200000762939453</v>
      </c>
      <c r="K2897" s="11">
        <v>24</v>
      </c>
      <c r="L2897" s="11">
        <v>101.30000305175781</v>
      </c>
      <c r="M2897" s="12">
        <v>57.5</v>
      </c>
    </row>
    <row r="2898" spans="1:13" x14ac:dyDescent="0.2">
      <c r="A2898" s="9">
        <v>44450.059027777781</v>
      </c>
      <c r="B2898" s="10">
        <v>5.4394961334764957E-3</v>
      </c>
      <c r="C2898" s="10">
        <v>3.7520341575145721E-2</v>
      </c>
      <c r="D2898" s="10">
        <v>4.5858196914196014E-2</v>
      </c>
      <c r="E2898" s="10">
        <v>0.25370782613754272</v>
      </c>
      <c r="F2898" s="11">
        <v>2.7999999523162842</v>
      </c>
      <c r="G2898" s="11" t="s">
        <v>83</v>
      </c>
      <c r="H2898" s="10">
        <v>1.2600611448287964</v>
      </c>
      <c r="I2898" s="10">
        <v>0</v>
      </c>
      <c r="J2898" s="11">
        <v>9.4099998474121094</v>
      </c>
      <c r="K2898" s="11">
        <v>23.5</v>
      </c>
      <c r="L2898" s="11">
        <v>101.30000305175781</v>
      </c>
      <c r="M2898" s="12">
        <v>57.599998474121094</v>
      </c>
    </row>
    <row r="2899" spans="1:13" x14ac:dyDescent="0.2">
      <c r="A2899" s="9">
        <v>44450.0625</v>
      </c>
      <c r="B2899" s="10">
        <v>6.7995446734130383E-3</v>
      </c>
      <c r="C2899" s="10">
        <v>4.1690342128276825E-2</v>
      </c>
      <c r="D2899" s="10">
        <v>5.211292952299118E-2</v>
      </c>
      <c r="E2899" s="10">
        <v>0.25371435284614563</v>
      </c>
      <c r="F2899" s="11">
        <v>0</v>
      </c>
      <c r="G2899" s="11" t="s">
        <v>83</v>
      </c>
      <c r="H2899" s="10">
        <v>1.2600935697555542</v>
      </c>
      <c r="I2899" s="10">
        <v>0</v>
      </c>
      <c r="J2899" s="11">
        <v>9.3900003433227539</v>
      </c>
      <c r="K2899" s="11">
        <v>23.600000381469727</v>
      </c>
      <c r="L2899" s="11">
        <v>101.19999694824219</v>
      </c>
      <c r="M2899" s="12">
        <v>57.700000762939453</v>
      </c>
    </row>
    <row r="2900" spans="1:13" x14ac:dyDescent="0.2">
      <c r="A2900" s="9">
        <v>44450.065972222219</v>
      </c>
      <c r="B2900" s="10" t="s">
        <v>83</v>
      </c>
      <c r="C2900" s="10" t="s">
        <v>83</v>
      </c>
      <c r="D2900" s="10" t="s">
        <v>83</v>
      </c>
      <c r="E2900" s="10" t="s">
        <v>83</v>
      </c>
      <c r="F2900" s="11">
        <v>0</v>
      </c>
      <c r="G2900" s="11" t="s">
        <v>83</v>
      </c>
      <c r="H2900" s="10" t="s">
        <v>83</v>
      </c>
      <c r="I2900" s="10" t="s">
        <v>83</v>
      </c>
      <c r="J2900" s="11">
        <v>9.3999996185302734</v>
      </c>
      <c r="K2900" s="11">
        <v>23.899999618530273</v>
      </c>
      <c r="L2900" s="11">
        <v>101.30000305175781</v>
      </c>
      <c r="M2900" s="12">
        <v>57.700000762939453</v>
      </c>
    </row>
    <row r="2901" spans="1:13" x14ac:dyDescent="0.2">
      <c r="A2901" s="9">
        <v>44450.069444444445</v>
      </c>
      <c r="B2901" s="10" t="s">
        <v>83</v>
      </c>
      <c r="C2901" s="10" t="s">
        <v>83</v>
      </c>
      <c r="D2901" s="10" t="s">
        <v>83</v>
      </c>
      <c r="E2901" s="10" t="s">
        <v>83</v>
      </c>
      <c r="F2901" s="11">
        <v>1.7999999523162842</v>
      </c>
      <c r="G2901" s="11" t="s">
        <v>83</v>
      </c>
      <c r="H2901" s="10" t="s">
        <v>83</v>
      </c>
      <c r="I2901" s="10" t="s">
        <v>83</v>
      </c>
      <c r="J2901" s="11">
        <v>9.4399995803833008</v>
      </c>
      <c r="K2901" s="11">
        <v>23.899999618530273</v>
      </c>
      <c r="L2901" s="11">
        <v>101.19999694824219</v>
      </c>
      <c r="M2901" s="12">
        <v>57.799999237060547</v>
      </c>
    </row>
    <row r="2902" spans="1:13" x14ac:dyDescent="0.2">
      <c r="A2902" s="9">
        <v>44450.072916666664</v>
      </c>
      <c r="B2902" s="10" t="s">
        <v>83</v>
      </c>
      <c r="C2902" s="10" t="s">
        <v>83</v>
      </c>
      <c r="D2902" s="10" t="s">
        <v>83</v>
      </c>
      <c r="E2902" s="10" t="s">
        <v>83</v>
      </c>
      <c r="F2902" s="11">
        <v>3.5999999046325684</v>
      </c>
      <c r="G2902" s="11" t="s">
        <v>83</v>
      </c>
      <c r="H2902" s="10" t="s">
        <v>83</v>
      </c>
      <c r="I2902" s="10" t="s">
        <v>83</v>
      </c>
      <c r="J2902" s="11">
        <v>9.4099998474121094</v>
      </c>
      <c r="K2902" s="11">
        <v>23.899999618530273</v>
      </c>
      <c r="L2902" s="11">
        <v>101.30000305175781</v>
      </c>
      <c r="M2902" s="12">
        <v>57.900001525878906</v>
      </c>
    </row>
    <row r="2903" spans="1:13" x14ac:dyDescent="0.2">
      <c r="A2903" s="9">
        <v>44450.076388888891</v>
      </c>
      <c r="B2903" s="10" t="s">
        <v>83</v>
      </c>
      <c r="C2903" s="10" t="s">
        <v>83</v>
      </c>
      <c r="D2903" s="10" t="s">
        <v>83</v>
      </c>
      <c r="E2903" s="10" t="s">
        <v>83</v>
      </c>
      <c r="F2903" s="11">
        <v>3.5999999046325684</v>
      </c>
      <c r="G2903" s="11" t="s">
        <v>83</v>
      </c>
      <c r="H2903" s="10" t="s">
        <v>83</v>
      </c>
      <c r="I2903" s="10" t="s">
        <v>83</v>
      </c>
      <c r="J2903" s="11">
        <v>9.3900003433227539</v>
      </c>
      <c r="K2903" s="11">
        <v>23.799999237060547</v>
      </c>
      <c r="L2903" s="11">
        <v>101.30000305175781</v>
      </c>
      <c r="M2903" s="12">
        <v>57.900001525878906</v>
      </c>
    </row>
    <row r="2904" spans="1:13" x14ac:dyDescent="0.2">
      <c r="A2904" s="9">
        <v>44450.079861111109</v>
      </c>
      <c r="B2904" s="10" t="s">
        <v>83</v>
      </c>
      <c r="C2904" s="10" t="s">
        <v>83</v>
      </c>
      <c r="D2904" s="10" t="s">
        <v>83</v>
      </c>
      <c r="E2904" s="10" t="s">
        <v>83</v>
      </c>
      <c r="F2904" s="11">
        <v>0</v>
      </c>
      <c r="G2904" s="11" t="s">
        <v>83</v>
      </c>
      <c r="H2904" s="10" t="s">
        <v>83</v>
      </c>
      <c r="I2904" s="10" t="s">
        <v>83</v>
      </c>
      <c r="J2904" s="11">
        <v>9.4499998092651367</v>
      </c>
      <c r="K2904" s="11">
        <v>23.700000762939453</v>
      </c>
      <c r="L2904" s="11">
        <v>101.19999694824219</v>
      </c>
      <c r="M2904" s="12">
        <v>58</v>
      </c>
    </row>
    <row r="2905" spans="1:13" x14ac:dyDescent="0.2">
      <c r="A2905" s="9">
        <v>44450.083333333336</v>
      </c>
      <c r="B2905" s="10" t="s">
        <v>83</v>
      </c>
      <c r="C2905" s="10" t="s">
        <v>83</v>
      </c>
      <c r="D2905" s="10" t="s">
        <v>83</v>
      </c>
      <c r="E2905" s="10" t="s">
        <v>83</v>
      </c>
      <c r="F2905" s="11">
        <v>1.6000000238418579</v>
      </c>
      <c r="G2905" s="11" t="s">
        <v>83</v>
      </c>
      <c r="H2905" s="10" t="s">
        <v>83</v>
      </c>
      <c r="I2905" s="10" t="s">
        <v>83</v>
      </c>
      <c r="J2905" s="11">
        <v>9.4600000381469727</v>
      </c>
      <c r="K2905" s="11">
        <v>23.600000381469727</v>
      </c>
      <c r="L2905" s="11">
        <v>101.19999694824219</v>
      </c>
      <c r="M2905" s="12">
        <v>58</v>
      </c>
    </row>
    <row r="2906" spans="1:13" x14ac:dyDescent="0.2">
      <c r="A2906" s="9">
        <v>44450.086805555555</v>
      </c>
      <c r="B2906" s="10" t="s">
        <v>83</v>
      </c>
      <c r="C2906" s="10" t="s">
        <v>83</v>
      </c>
      <c r="D2906" s="10" t="s">
        <v>83</v>
      </c>
      <c r="E2906" s="10" t="s">
        <v>83</v>
      </c>
      <c r="F2906" s="11">
        <v>0.20000000298023224</v>
      </c>
      <c r="G2906" s="11" t="s">
        <v>83</v>
      </c>
      <c r="H2906" s="10" t="s">
        <v>83</v>
      </c>
      <c r="I2906" s="10" t="s">
        <v>83</v>
      </c>
      <c r="J2906" s="11">
        <v>9.4200000762939453</v>
      </c>
      <c r="K2906" s="11">
        <v>23.600000381469727</v>
      </c>
      <c r="L2906" s="11">
        <v>101.19999694824219</v>
      </c>
      <c r="M2906" s="12">
        <v>58.099998474121094</v>
      </c>
    </row>
    <row r="2907" spans="1:13" x14ac:dyDescent="0.2">
      <c r="A2907" s="9">
        <v>44450.090277777781</v>
      </c>
      <c r="B2907" s="10" t="s">
        <v>83</v>
      </c>
      <c r="C2907" s="10" t="s">
        <v>83</v>
      </c>
      <c r="D2907" s="10" t="s">
        <v>83</v>
      </c>
      <c r="E2907" s="10" t="s">
        <v>83</v>
      </c>
      <c r="F2907" s="11">
        <v>0</v>
      </c>
      <c r="G2907" s="11" t="s">
        <v>83</v>
      </c>
      <c r="H2907" s="10" t="s">
        <v>83</v>
      </c>
      <c r="I2907" s="10" t="s">
        <v>83</v>
      </c>
      <c r="J2907" s="11">
        <v>9.380000114440918</v>
      </c>
      <c r="K2907" s="11">
        <v>23.799999237060547</v>
      </c>
      <c r="L2907" s="11">
        <v>101.19999694824219</v>
      </c>
      <c r="M2907" s="12">
        <v>58.200000762939453</v>
      </c>
    </row>
    <row r="2908" spans="1:13" x14ac:dyDescent="0.2">
      <c r="A2908" s="9">
        <v>44450.09375</v>
      </c>
      <c r="B2908" s="10" t="s">
        <v>83</v>
      </c>
      <c r="C2908" s="10" t="s">
        <v>83</v>
      </c>
      <c r="D2908" s="10" t="s">
        <v>83</v>
      </c>
      <c r="E2908" s="10" t="s">
        <v>83</v>
      </c>
      <c r="F2908" s="11">
        <v>5</v>
      </c>
      <c r="G2908" s="11" t="s">
        <v>83</v>
      </c>
      <c r="H2908" s="10" t="s">
        <v>83</v>
      </c>
      <c r="I2908" s="10" t="s">
        <v>83</v>
      </c>
      <c r="J2908" s="11">
        <v>9.3900003433227539</v>
      </c>
      <c r="K2908" s="11">
        <v>23.600000381469727</v>
      </c>
      <c r="L2908" s="11">
        <v>101.30000305175781</v>
      </c>
      <c r="M2908" s="12">
        <v>58.299999237060547</v>
      </c>
    </row>
    <row r="2909" spans="1:13" x14ac:dyDescent="0.2">
      <c r="A2909" s="9">
        <v>44450.097222222219</v>
      </c>
      <c r="B2909" s="10">
        <v>6.8003726191818714E-3</v>
      </c>
      <c r="C2909" s="10">
        <v>4.5864962041378021E-2</v>
      </c>
      <c r="D2909" s="10">
        <v>5.6288819760084152E-2</v>
      </c>
      <c r="E2909" s="10">
        <v>0.25374525785446167</v>
      </c>
      <c r="F2909" s="11">
        <v>2.0999999046325684</v>
      </c>
      <c r="G2909" s="11" t="s">
        <v>83</v>
      </c>
      <c r="H2909" s="10">
        <v>1.2732917070388794</v>
      </c>
      <c r="I2909" s="10">
        <v>1.5985952690243721E-2</v>
      </c>
      <c r="J2909" s="11">
        <v>9.3999996185302734</v>
      </c>
      <c r="K2909" s="11">
        <v>23.700000762939453</v>
      </c>
      <c r="L2909" s="11">
        <v>101.19999694824219</v>
      </c>
      <c r="M2909" s="12">
        <v>58.299999237060547</v>
      </c>
    </row>
    <row r="2910" spans="1:13" x14ac:dyDescent="0.2">
      <c r="A2910" s="9">
        <v>44450.100694444445</v>
      </c>
      <c r="B2910" s="10">
        <v>5.4405191913247108E-3</v>
      </c>
      <c r="C2910" s="10">
        <v>4.3781965970993042E-2</v>
      </c>
      <c r="D2910" s="10">
        <v>5.2121389657258987E-2</v>
      </c>
      <c r="E2910" s="10">
        <v>0.25375553965568542</v>
      </c>
      <c r="F2910" s="11">
        <v>0.40000000596046448</v>
      </c>
      <c r="G2910" s="11" t="s">
        <v>83</v>
      </c>
      <c r="H2910" s="10">
        <v>1.2747927904129028</v>
      </c>
      <c r="I2910" s="10">
        <v>1.1323844082653522E-2</v>
      </c>
      <c r="J2910" s="11">
        <v>9.4200000762939453</v>
      </c>
      <c r="K2910" s="11">
        <v>23.700000762939453</v>
      </c>
      <c r="L2910" s="11">
        <v>101.30000305175781</v>
      </c>
      <c r="M2910" s="12">
        <v>58.400001525878906</v>
      </c>
    </row>
    <row r="2911" spans="1:13" x14ac:dyDescent="0.2">
      <c r="A2911" s="9">
        <v>44450.104166666664</v>
      </c>
      <c r="B2911" s="10">
        <v>6.8005477078258991E-3</v>
      </c>
      <c r="C2911" s="10">
        <v>4.378131777048111E-2</v>
      </c>
      <c r="D2911" s="10">
        <v>5.4205439984798431E-2</v>
      </c>
      <c r="E2911" s="10">
        <v>0.25375178456306458</v>
      </c>
      <c r="F2911" s="11">
        <v>2.4000000953674316</v>
      </c>
      <c r="G2911" s="11" t="s">
        <v>83</v>
      </c>
      <c r="H2911" s="10">
        <v>1.27042555809021</v>
      </c>
      <c r="I2911" s="10">
        <v>6.6609829664230347E-3</v>
      </c>
      <c r="J2911" s="11">
        <v>9.4200000762939453</v>
      </c>
      <c r="K2911" s="11">
        <v>23.399999618530273</v>
      </c>
      <c r="L2911" s="11">
        <v>101.19999694824219</v>
      </c>
      <c r="M2911" s="12">
        <v>58.400001525878906</v>
      </c>
    </row>
    <row r="2912" spans="1:13" x14ac:dyDescent="0.2">
      <c r="A2912" s="9">
        <v>44450.107638888891</v>
      </c>
      <c r="B2912" s="10">
        <v>4.0803891606628895E-3</v>
      </c>
      <c r="C2912" s="10">
        <v>4.1697107255458832E-2</v>
      </c>
      <c r="D2912" s="10">
        <v>5.0036530941724777E-2</v>
      </c>
      <c r="E2912" s="10">
        <v>0.25375553965568542</v>
      </c>
      <c r="F2912" s="11">
        <v>1.1000000238418579</v>
      </c>
      <c r="G2912" s="11" t="s">
        <v>83</v>
      </c>
      <c r="H2912" s="10">
        <v>1.2697196006774902</v>
      </c>
      <c r="I2912" s="10">
        <v>8.6594102904200554E-3</v>
      </c>
      <c r="J2912" s="11">
        <v>9.3900003433227539</v>
      </c>
      <c r="K2912" s="11">
        <v>23.799999237060547</v>
      </c>
      <c r="L2912" s="11">
        <v>101.19999694824219</v>
      </c>
      <c r="M2912" s="12">
        <v>58.400001525878906</v>
      </c>
    </row>
    <row r="2913" spans="1:13" x14ac:dyDescent="0.2">
      <c r="A2913" s="9">
        <v>44450.111111111109</v>
      </c>
      <c r="B2913" s="10">
        <v>4.0804333984851837E-3</v>
      </c>
      <c r="C2913" s="10">
        <v>3.7527807056903839E-2</v>
      </c>
      <c r="D2913" s="10">
        <v>4.3782442808151245E-2</v>
      </c>
      <c r="E2913" s="10">
        <v>0.25375831127166748</v>
      </c>
      <c r="F2913" s="11">
        <v>4.0999999046325684</v>
      </c>
      <c r="G2913" s="11" t="s">
        <v>83</v>
      </c>
      <c r="H2913" s="10">
        <v>1.2733571529388428</v>
      </c>
      <c r="I2913" s="10">
        <v>7.9933879896998405E-3</v>
      </c>
      <c r="J2913" s="11">
        <v>9.3900003433227539</v>
      </c>
      <c r="K2913" s="11">
        <v>23.899999618530273</v>
      </c>
      <c r="L2913" s="11">
        <v>101.30000305175781</v>
      </c>
      <c r="M2913" s="12">
        <v>58.5</v>
      </c>
    </row>
    <row r="2914" spans="1:13" x14ac:dyDescent="0.2">
      <c r="A2914" s="9">
        <v>44450.114583333336</v>
      </c>
      <c r="B2914" s="10">
        <v>4.0803891606628895E-3</v>
      </c>
      <c r="C2914" s="10">
        <v>3.5442546010017395E-2</v>
      </c>
      <c r="D2914" s="10">
        <v>4.1697107255458832E-2</v>
      </c>
      <c r="E2914" s="10">
        <v>0.25375553965568542</v>
      </c>
      <c r="F2914" s="11">
        <v>3.0999999046325684</v>
      </c>
      <c r="G2914" s="11" t="s">
        <v>83</v>
      </c>
      <c r="H2914" s="10">
        <v>1.2755173444747925</v>
      </c>
      <c r="I2914" s="10">
        <v>6.6610816866159439E-3</v>
      </c>
      <c r="J2914" s="11">
        <v>9.4300003051757813</v>
      </c>
      <c r="K2914" s="11">
        <v>23.700000762939453</v>
      </c>
      <c r="L2914" s="11">
        <v>101.19999694824219</v>
      </c>
      <c r="M2914" s="12">
        <v>58.400001525878906</v>
      </c>
    </row>
    <row r="2915" spans="1:13" x14ac:dyDescent="0.2">
      <c r="A2915" s="9">
        <v>44450.118055555555</v>
      </c>
      <c r="B2915" s="10">
        <v>4.0804333984851837E-3</v>
      </c>
      <c r="C2915" s="10">
        <v>3.5442933440208435E-2</v>
      </c>
      <c r="D2915" s="10">
        <v>4.1697565466165543E-2</v>
      </c>
      <c r="E2915" s="10">
        <v>0.25375831127166748</v>
      </c>
      <c r="F2915" s="11">
        <v>3.4000000953674316</v>
      </c>
      <c r="G2915" s="11" t="s">
        <v>83</v>
      </c>
      <c r="H2915" s="10">
        <v>1.2878518104553223</v>
      </c>
      <c r="I2915" s="10">
        <v>9.9917333573102951E-3</v>
      </c>
      <c r="J2915" s="11">
        <v>9.3999996185302734</v>
      </c>
      <c r="K2915" s="11">
        <v>23.600000381469727</v>
      </c>
      <c r="L2915" s="11">
        <v>101.30000305175781</v>
      </c>
      <c r="M2915" s="12">
        <v>58.5</v>
      </c>
    </row>
    <row r="2916" spans="1:13" x14ac:dyDescent="0.2">
      <c r="A2916" s="9">
        <v>44450.121527777781</v>
      </c>
      <c r="B2916" s="10">
        <v>4.0804939344525337E-3</v>
      </c>
      <c r="C2916" s="10">
        <v>3.9613272994756699E-2</v>
      </c>
      <c r="D2916" s="10">
        <v>4.3783091008663177E-2</v>
      </c>
      <c r="E2916" s="10">
        <v>0.25376206636428833</v>
      </c>
      <c r="F2916" s="11">
        <v>5.9000000953674316</v>
      </c>
      <c r="G2916" s="11" t="s">
        <v>83</v>
      </c>
      <c r="H2916" s="10">
        <v>1.2943936586380005</v>
      </c>
      <c r="I2916" s="10">
        <v>7.3273796588182449E-3</v>
      </c>
      <c r="J2916" s="11">
        <v>9.3900003433227539</v>
      </c>
      <c r="K2916" s="11">
        <v>23.600000381469727</v>
      </c>
      <c r="L2916" s="11">
        <v>101.19999694824219</v>
      </c>
      <c r="M2916" s="12">
        <v>58.5</v>
      </c>
    </row>
    <row r="2917" spans="1:13" x14ac:dyDescent="0.2">
      <c r="A2917" s="9">
        <v>44450.125</v>
      </c>
      <c r="B2917" s="10">
        <v>5.4405783303081989E-3</v>
      </c>
      <c r="C2917" s="10">
        <v>4.1697565466165543E-2</v>
      </c>
      <c r="D2917" s="10">
        <v>5.2121959626674652E-2</v>
      </c>
      <c r="E2917" s="10">
        <v>0.25375831127166748</v>
      </c>
      <c r="F2917" s="11">
        <v>2.7000000476837158</v>
      </c>
      <c r="G2917" s="11" t="s">
        <v>83</v>
      </c>
      <c r="H2917" s="10">
        <v>1.2878518104553223</v>
      </c>
      <c r="I2917" s="10">
        <v>1.3322337763383985E-3</v>
      </c>
      <c r="J2917" s="11">
        <v>9.4300003051757813</v>
      </c>
      <c r="K2917" s="11">
        <v>23.899999618530273</v>
      </c>
      <c r="L2917" s="11">
        <v>101.30000305175781</v>
      </c>
      <c r="M2917" s="12">
        <v>58.5</v>
      </c>
    </row>
    <row r="2918" spans="1:13" x14ac:dyDescent="0.2">
      <c r="A2918" s="9">
        <v>44450.128472222219</v>
      </c>
      <c r="B2918" s="10">
        <v>6.8008233793079853E-3</v>
      </c>
      <c r="C2918" s="10">
        <v>3.752836212515831E-2</v>
      </c>
      <c r="D2918" s="10">
        <v>4.7952909022569656E-2</v>
      </c>
      <c r="E2918" s="10">
        <v>0.25376206636428833</v>
      </c>
      <c r="F2918" s="11">
        <v>2.5</v>
      </c>
      <c r="G2918" s="11" t="s">
        <v>83</v>
      </c>
      <c r="H2918" s="10">
        <v>1.2871462106704712</v>
      </c>
      <c r="I2918" s="10">
        <v>5.9951310977339745E-3</v>
      </c>
      <c r="J2918" s="11">
        <v>9.380000114440918</v>
      </c>
      <c r="K2918" s="11">
        <v>23.399999618530273</v>
      </c>
      <c r="L2918" s="11">
        <v>101.19999694824219</v>
      </c>
      <c r="M2918" s="12">
        <v>58.5</v>
      </c>
    </row>
    <row r="2919" spans="1:13" x14ac:dyDescent="0.2">
      <c r="A2919" s="9">
        <v>44450.131944444445</v>
      </c>
      <c r="B2919" s="10">
        <v>8.1608667969703674E-3</v>
      </c>
      <c r="C2919" s="10">
        <v>4.1697565466165543E-2</v>
      </c>
      <c r="D2919" s="10">
        <v>5.4206833243370056E-2</v>
      </c>
      <c r="E2919" s="10">
        <v>0.25375831127166748</v>
      </c>
      <c r="F2919" s="11">
        <v>1.7999999523162842</v>
      </c>
      <c r="G2919" s="11" t="s">
        <v>83</v>
      </c>
      <c r="H2919" s="10">
        <v>1.28205406665802</v>
      </c>
      <c r="I2919" s="10">
        <v>0</v>
      </c>
      <c r="J2919" s="11">
        <v>9.369999885559082</v>
      </c>
      <c r="K2919" s="11">
        <v>23.899999618530273</v>
      </c>
      <c r="L2919" s="11">
        <v>101.19999694824219</v>
      </c>
      <c r="M2919" s="12">
        <v>58.5</v>
      </c>
    </row>
    <row r="2920" spans="1:13" x14ac:dyDescent="0.2">
      <c r="A2920" s="9">
        <v>44450.135416666664</v>
      </c>
      <c r="B2920" s="10">
        <v>9.5213986933231354E-3</v>
      </c>
      <c r="C2920" s="10">
        <v>4.7954145818948746E-2</v>
      </c>
      <c r="D2920" s="10">
        <v>6.2548883259296417E-2</v>
      </c>
      <c r="E2920" s="10">
        <v>0.25376859307289124</v>
      </c>
      <c r="F2920" s="11">
        <v>6.3000001907348633</v>
      </c>
      <c r="G2920" s="11" t="s">
        <v>83</v>
      </c>
      <c r="H2920" s="10">
        <v>1.2828307151794434</v>
      </c>
      <c r="I2920" s="10">
        <v>6.6614389652386308E-4</v>
      </c>
      <c r="J2920" s="11">
        <v>9.3900003433227539</v>
      </c>
      <c r="K2920" s="11">
        <v>23.600000381469727</v>
      </c>
      <c r="L2920" s="11">
        <v>101.30000305175781</v>
      </c>
      <c r="M2920" s="12">
        <v>58.599998474121094</v>
      </c>
    </row>
    <row r="2921" spans="1:13" x14ac:dyDescent="0.2">
      <c r="A2921" s="9">
        <v>44450.138888888891</v>
      </c>
      <c r="B2921" s="10">
        <v>1.2241796590387821E-2</v>
      </c>
      <c r="C2921" s="10">
        <v>4.1699253022670746E-2</v>
      </c>
      <c r="D2921" s="10">
        <v>6.2548883259296417E-2</v>
      </c>
      <c r="E2921" s="10">
        <v>0.25376859307289124</v>
      </c>
      <c r="F2921" s="11">
        <v>6.4000000953674316</v>
      </c>
      <c r="G2921" s="11" t="s">
        <v>83</v>
      </c>
      <c r="H2921" s="10">
        <v>1.2799316644668579</v>
      </c>
      <c r="I2921" s="10">
        <v>2.6645706966519356E-3</v>
      </c>
      <c r="J2921" s="11">
        <v>9.4399995803833008</v>
      </c>
      <c r="K2921" s="11">
        <v>23.600000381469727</v>
      </c>
      <c r="L2921" s="11">
        <v>101.30000305175781</v>
      </c>
      <c r="M2921" s="12">
        <v>58.599998474121094</v>
      </c>
    </row>
    <row r="2922" spans="1:13" x14ac:dyDescent="0.2">
      <c r="A2922" s="9">
        <v>44450.142361111109</v>
      </c>
      <c r="B2922" s="10">
        <v>1.4961810782551765E-2</v>
      </c>
      <c r="C2922" s="10">
        <v>4.3783091008663177E-2</v>
      </c>
      <c r="D2922" s="10">
        <v>6.8801999092102051E-2</v>
      </c>
      <c r="E2922" s="10">
        <v>0.3806430995464325</v>
      </c>
      <c r="F2922" s="11">
        <v>5.1999998092651367</v>
      </c>
      <c r="G2922" s="11" t="s">
        <v>83</v>
      </c>
      <c r="H2922" s="10">
        <v>1.2798986434936523</v>
      </c>
      <c r="I2922" s="10">
        <v>2.6645022444427013E-3</v>
      </c>
      <c r="J2922" s="11">
        <v>9.4399995803833008</v>
      </c>
      <c r="K2922" s="11">
        <v>23.600000381469727</v>
      </c>
      <c r="L2922" s="11">
        <v>101.30000305175781</v>
      </c>
      <c r="M2922" s="12">
        <v>58.5</v>
      </c>
    </row>
    <row r="2923" spans="1:13" x14ac:dyDescent="0.2">
      <c r="A2923" s="9">
        <v>44450.145833333336</v>
      </c>
      <c r="B2923" s="10">
        <v>1.4961810782551765E-2</v>
      </c>
      <c r="C2923" s="10">
        <v>3.9613272994756699E-2</v>
      </c>
      <c r="D2923" s="10">
        <v>6.2547273933887482E-2</v>
      </c>
      <c r="E2923" s="10">
        <v>0.3806430995464325</v>
      </c>
      <c r="F2923" s="11">
        <v>3.2000000476837158</v>
      </c>
      <c r="G2923" s="11" t="s">
        <v>83</v>
      </c>
      <c r="H2923" s="10">
        <v>1.2806234359741211</v>
      </c>
      <c r="I2923" s="10">
        <v>1.332253566943109E-3</v>
      </c>
      <c r="J2923" s="11">
        <v>9.4099998474121094</v>
      </c>
      <c r="K2923" s="11">
        <v>23.600000381469727</v>
      </c>
      <c r="L2923" s="11">
        <v>101.19999694824219</v>
      </c>
      <c r="M2923" s="12">
        <v>58.5</v>
      </c>
    </row>
    <row r="2924" spans="1:13" x14ac:dyDescent="0.2">
      <c r="A2924" s="9">
        <v>44450.149305555555</v>
      </c>
      <c r="B2924" s="10">
        <v>3.4004118293523788E-2</v>
      </c>
      <c r="C2924" s="10">
        <v>4.1698180139064789E-2</v>
      </c>
      <c r="D2924" s="10">
        <v>9.3820914626121521E-2</v>
      </c>
      <c r="E2924" s="10">
        <v>0.25376206636428833</v>
      </c>
      <c r="F2924" s="11">
        <v>2.2999999523162842</v>
      </c>
      <c r="G2924" s="11" t="s">
        <v>83</v>
      </c>
      <c r="H2924" s="10">
        <v>1.2835224866867065</v>
      </c>
      <c r="I2924" s="10">
        <v>1.9983754027634859E-3</v>
      </c>
      <c r="J2924" s="11">
        <v>9.3999996185302734</v>
      </c>
      <c r="K2924" s="11">
        <v>23.799999237060547</v>
      </c>
      <c r="L2924" s="11">
        <v>101.19999694824219</v>
      </c>
      <c r="M2924" s="12">
        <v>58.5</v>
      </c>
    </row>
    <row r="2925" spans="1:13" x14ac:dyDescent="0.2">
      <c r="A2925" s="9">
        <v>44450.152777777781</v>
      </c>
      <c r="B2925" s="10">
        <v>2.9922852292656898E-2</v>
      </c>
      <c r="C2925" s="10">
        <v>4.1697107255458832E-2</v>
      </c>
      <c r="D2925" s="10">
        <v>8.7563931941986084E-2</v>
      </c>
      <c r="E2925" s="10">
        <v>0.25375553965568542</v>
      </c>
      <c r="F2925" s="11">
        <v>3.0999999046325684</v>
      </c>
      <c r="G2925" s="11" t="s">
        <v>83</v>
      </c>
      <c r="H2925" s="10">
        <v>1.2849388122558594</v>
      </c>
      <c r="I2925" s="10">
        <v>0</v>
      </c>
      <c r="J2925" s="11">
        <v>9.3900003433227539</v>
      </c>
      <c r="K2925" s="11">
        <v>23.399999618530273</v>
      </c>
      <c r="L2925" s="11">
        <v>101.30000305175781</v>
      </c>
      <c r="M2925" s="12">
        <v>58.400001525878906</v>
      </c>
    </row>
    <row r="2926" spans="1:13" x14ac:dyDescent="0.2">
      <c r="A2926" s="9">
        <v>44450.15625</v>
      </c>
      <c r="B2926" s="10">
        <v>2.3120084777474403E-2</v>
      </c>
      <c r="C2926" s="10">
        <v>4.37779501080513E-2</v>
      </c>
      <c r="D2926" s="10">
        <v>7.7132582664489746E-2</v>
      </c>
      <c r="E2926" s="10">
        <v>0.25373226404190063</v>
      </c>
      <c r="F2926" s="11">
        <v>8.6000003814697266</v>
      </c>
      <c r="G2926" s="11" t="s">
        <v>83</v>
      </c>
      <c r="H2926" s="10">
        <v>1.2782992124557495</v>
      </c>
      <c r="I2926" s="10">
        <v>0</v>
      </c>
      <c r="J2926" s="11">
        <v>9.369999885559082</v>
      </c>
      <c r="K2926" s="11">
        <v>23.299999237060547</v>
      </c>
      <c r="L2926" s="11">
        <v>101.19999694824219</v>
      </c>
      <c r="M2926" s="12">
        <v>58.400001525878906</v>
      </c>
    </row>
    <row r="2927" spans="1:13" x14ac:dyDescent="0.2">
      <c r="A2927" s="9">
        <v>44450.159722222219</v>
      </c>
      <c r="B2927" s="10">
        <v>1.9039303064346313E-2</v>
      </c>
      <c r="C2927" s="10">
        <v>3.7522442638874054E-2</v>
      </c>
      <c r="D2927" s="10">
        <v>6.6706568002700806E-2</v>
      </c>
      <c r="E2927" s="10">
        <v>0.25372204184532166</v>
      </c>
      <c r="F2927" s="11">
        <v>9.1000003814697266</v>
      </c>
      <c r="G2927" s="11" t="s">
        <v>83</v>
      </c>
      <c r="H2927" s="10">
        <v>1.2738999128341675</v>
      </c>
      <c r="I2927" s="10">
        <v>0</v>
      </c>
      <c r="J2927" s="11">
        <v>9.380000114440918</v>
      </c>
      <c r="K2927" s="11">
        <v>23.600000381469727</v>
      </c>
      <c r="L2927" s="11">
        <v>101.30000305175781</v>
      </c>
      <c r="M2927" s="12">
        <v>58.299999237060547</v>
      </c>
    </row>
    <row r="2928" spans="1:13" x14ac:dyDescent="0.2">
      <c r="A2928" s="9">
        <v>44450.163194444445</v>
      </c>
      <c r="B2928" s="10">
        <v>2.3118564859032631E-2</v>
      </c>
      <c r="C2928" s="10">
        <v>4.5859597623348236E-2</v>
      </c>
      <c r="D2928" s="10">
        <v>8.1296563148498535E-2</v>
      </c>
      <c r="E2928" s="10">
        <v>0.25371557474136353</v>
      </c>
      <c r="F2928" s="11">
        <v>8.3000001907348633</v>
      </c>
      <c r="G2928" s="11" t="s">
        <v>83</v>
      </c>
      <c r="H2928" s="10">
        <v>1.269519567489624</v>
      </c>
      <c r="I2928" s="10">
        <v>0</v>
      </c>
      <c r="J2928" s="11">
        <v>9.4300003051757813</v>
      </c>
      <c r="K2928" s="11">
        <v>23.200000762939453</v>
      </c>
      <c r="L2928" s="11">
        <v>101.19999694824219</v>
      </c>
      <c r="M2928" s="12">
        <v>58.200000762939453</v>
      </c>
    </row>
    <row r="2929" spans="1:13" x14ac:dyDescent="0.2">
      <c r="A2929" s="9">
        <v>44450.166666666664</v>
      </c>
      <c r="B2929" s="10">
        <v>2.583773247897625E-2</v>
      </c>
      <c r="C2929" s="10">
        <v>4.3773949146270752E-2</v>
      </c>
      <c r="D2929" s="10">
        <v>8.3378948271274567E-2</v>
      </c>
      <c r="E2929" s="10">
        <v>0.25370907783508301</v>
      </c>
      <c r="F2929" s="11">
        <v>5.9000000953674316</v>
      </c>
      <c r="G2929" s="11" t="s">
        <v>83</v>
      </c>
      <c r="H2929" s="10">
        <v>1.2651395797729492</v>
      </c>
      <c r="I2929" s="10">
        <v>0</v>
      </c>
      <c r="J2929" s="11">
        <v>9.4300003051757813</v>
      </c>
      <c r="K2929" s="11">
        <v>23.5</v>
      </c>
      <c r="L2929" s="11">
        <v>101.19999694824219</v>
      </c>
      <c r="M2929" s="12">
        <v>58.099998474121094</v>
      </c>
    </row>
    <row r="2930" spans="1:13" x14ac:dyDescent="0.2">
      <c r="A2930" s="9">
        <v>44450.170138888891</v>
      </c>
      <c r="B2930" s="10">
        <v>2.3117722943425179E-2</v>
      </c>
      <c r="C2930" s="10">
        <v>4.1689023375511169E-2</v>
      </c>
      <c r="D2930" s="10">
        <v>7.7124699950218201E-2</v>
      </c>
      <c r="E2930" s="10">
        <v>0.25370633602142334</v>
      </c>
      <c r="F2930" s="11">
        <v>10.100000381469727</v>
      </c>
      <c r="G2930" s="11" t="s">
        <v>83</v>
      </c>
      <c r="H2930" s="10">
        <v>1.2586046457290649</v>
      </c>
      <c r="I2930" s="10">
        <v>0</v>
      </c>
      <c r="J2930" s="11">
        <v>9.4399995803833008</v>
      </c>
      <c r="K2930" s="11">
        <v>23.600000381469727</v>
      </c>
      <c r="L2930" s="11">
        <v>101.19999694824219</v>
      </c>
      <c r="M2930" s="12">
        <v>58</v>
      </c>
    </row>
    <row r="2931" spans="1:13" x14ac:dyDescent="0.2">
      <c r="A2931" s="9">
        <v>44450.173611111109</v>
      </c>
      <c r="B2931" s="10">
        <v>9.2469535768032074E-2</v>
      </c>
      <c r="C2931" s="10">
        <v>3.960399329662323E-2</v>
      </c>
      <c r="D2931" s="10">
        <v>0.18342901766300201</v>
      </c>
      <c r="E2931" s="10">
        <v>0.38055390119552612</v>
      </c>
      <c r="F2931" s="11">
        <v>17.200000762939453</v>
      </c>
      <c r="G2931" s="11" t="s">
        <v>83</v>
      </c>
      <c r="H2931" s="10">
        <v>1.2527896165847778</v>
      </c>
      <c r="I2931" s="10">
        <v>0</v>
      </c>
      <c r="J2931" s="11">
        <v>9.3999996185302734</v>
      </c>
      <c r="K2931" s="11">
        <v>23.5</v>
      </c>
      <c r="L2931" s="11">
        <v>101.30000305175781</v>
      </c>
      <c r="M2931" s="12">
        <v>58</v>
      </c>
    </row>
    <row r="2932" spans="1:13" x14ac:dyDescent="0.2">
      <c r="A2932" s="9">
        <v>44450.177083333336</v>
      </c>
      <c r="B2932" s="10">
        <v>3.3994413912296295E-2</v>
      </c>
      <c r="C2932" s="10">
        <v>4.5854911208152771E-2</v>
      </c>
      <c r="D2932" s="10">
        <v>9.5878452062606812E-2</v>
      </c>
      <c r="E2932" s="10">
        <v>0.38053447008132935</v>
      </c>
      <c r="F2932" s="11">
        <v>14.399999618530273</v>
      </c>
      <c r="G2932" s="11" t="s">
        <v>83</v>
      </c>
      <c r="H2932" s="10">
        <v>1.2512764930725098</v>
      </c>
      <c r="I2932" s="10">
        <v>0</v>
      </c>
      <c r="J2932" s="11">
        <v>9.4399995803833008</v>
      </c>
      <c r="K2932" s="11">
        <v>23.200000762939453</v>
      </c>
      <c r="L2932" s="11">
        <v>101.19999694824219</v>
      </c>
      <c r="M2932" s="12">
        <v>57.799999237060547</v>
      </c>
    </row>
    <row r="2933" spans="1:13" x14ac:dyDescent="0.2">
      <c r="A2933" s="9">
        <v>44450.180555555555</v>
      </c>
      <c r="B2933" s="10">
        <v>1.7676448449492455E-2</v>
      </c>
      <c r="C2933" s="10">
        <v>4.1684757918119431E-2</v>
      </c>
      <c r="D2933" s="10">
        <v>6.8779855966567993E-2</v>
      </c>
      <c r="E2933" s="10">
        <v>0.25368037819862366</v>
      </c>
      <c r="F2933" s="11">
        <v>14.600000381469727</v>
      </c>
      <c r="G2933" s="11" t="s">
        <v>83</v>
      </c>
      <c r="H2933" s="10">
        <v>1.2483327388763428</v>
      </c>
      <c r="I2933" s="10">
        <v>0</v>
      </c>
      <c r="J2933" s="11">
        <v>9.4600000381469727</v>
      </c>
      <c r="K2933" s="11">
        <v>23.100000381469727</v>
      </c>
      <c r="L2933" s="11">
        <v>101.30000305175781</v>
      </c>
      <c r="M2933" s="12">
        <v>57.599998474121094</v>
      </c>
    </row>
    <row r="2934" spans="1:13" x14ac:dyDescent="0.2">
      <c r="A2934" s="9">
        <v>44450.184027777781</v>
      </c>
      <c r="B2934" s="10">
        <v>2.583211287856102E-2</v>
      </c>
      <c r="C2934" s="10">
        <v>3.7512365728616714E-2</v>
      </c>
      <c r="D2934" s="10">
        <v>7.9192779958248138E-2</v>
      </c>
      <c r="E2934" s="10">
        <v>0.50730782747268677</v>
      </c>
      <c r="F2934" s="11">
        <v>14.899999618530273</v>
      </c>
      <c r="G2934" s="11" t="s">
        <v>83</v>
      </c>
      <c r="H2934" s="10">
        <v>1.246029257774353</v>
      </c>
      <c r="I2934" s="10">
        <v>1.398267038166523E-2</v>
      </c>
      <c r="J2934" s="11">
        <v>9.3500003814697266</v>
      </c>
      <c r="K2934" s="11">
        <v>23.100000381469727</v>
      </c>
      <c r="L2934" s="11">
        <v>101.19999694824219</v>
      </c>
      <c r="M2934" s="12">
        <v>57.599998474121094</v>
      </c>
    </row>
    <row r="2935" spans="1:13" x14ac:dyDescent="0.2">
      <c r="A2935" s="9">
        <v>44450.1875</v>
      </c>
      <c r="B2935" s="10">
        <v>2.5832487270236015E-2</v>
      </c>
      <c r="C2935" s="10">
        <v>4.376506432890892E-2</v>
      </c>
      <c r="D2935" s="10">
        <v>8.1277981400489807E-2</v>
      </c>
      <c r="E2935" s="10">
        <v>0.50731515884399414</v>
      </c>
      <c r="F2935" s="11">
        <v>16.200000762939453</v>
      </c>
      <c r="G2935" s="11" t="s">
        <v>83</v>
      </c>
      <c r="H2935" s="10">
        <v>1.2438738346099854</v>
      </c>
      <c r="I2935" s="10">
        <v>1.0653619654476643E-2</v>
      </c>
      <c r="J2935" s="11">
        <v>9.369999885559082</v>
      </c>
      <c r="K2935" s="11">
        <v>23</v>
      </c>
      <c r="L2935" s="11">
        <v>101.19999694824219</v>
      </c>
      <c r="M2935" s="12">
        <v>57.599998474121094</v>
      </c>
    </row>
    <row r="2936" spans="1:13" x14ac:dyDescent="0.2">
      <c r="A2936" s="9">
        <v>44450.190972222219</v>
      </c>
      <c r="B2936" s="10">
        <v>2.7190707623958588E-2</v>
      </c>
      <c r="C2936" s="10">
        <v>3.9594948291778564E-2</v>
      </c>
      <c r="D2936" s="10">
        <v>8.1273846328258514E-2</v>
      </c>
      <c r="E2936" s="10">
        <v>0.3804669976234436</v>
      </c>
      <c r="F2936" s="11">
        <v>14.199999809265137</v>
      </c>
      <c r="G2936" s="11" t="s">
        <v>83</v>
      </c>
      <c r="H2936" s="10">
        <v>1.2438105344772339</v>
      </c>
      <c r="I2936" s="10">
        <v>6.6581863211467862E-4</v>
      </c>
      <c r="J2936" s="11">
        <v>9.3999996185302734</v>
      </c>
      <c r="K2936" s="11">
        <v>23</v>
      </c>
      <c r="L2936" s="11">
        <v>101.19999694824219</v>
      </c>
      <c r="M2936" s="12">
        <v>57.400001525878906</v>
      </c>
    </row>
    <row r="2937" spans="1:13" x14ac:dyDescent="0.2">
      <c r="A2937" s="9">
        <v>44450.194444444445</v>
      </c>
      <c r="B2937" s="10">
        <v>2.9909349977970123E-2</v>
      </c>
      <c r="C2937" s="10">
        <v>4.3762210756540298E-2</v>
      </c>
      <c r="D2937" s="10">
        <v>8.9608341455459595E-2</v>
      </c>
      <c r="E2937" s="10">
        <v>0.5072820782661438</v>
      </c>
      <c r="F2937" s="11">
        <v>19.399999618530273</v>
      </c>
      <c r="G2937" s="11" t="s">
        <v>83</v>
      </c>
      <c r="H2937" s="10">
        <v>1.2459659576416016</v>
      </c>
      <c r="I2937" s="10">
        <v>1.1984539218246937E-2</v>
      </c>
      <c r="J2937" s="11">
        <v>9.4300003051757813</v>
      </c>
      <c r="K2937" s="11">
        <v>23.100000381469727</v>
      </c>
      <c r="L2937" s="11">
        <v>101.19999694824219</v>
      </c>
      <c r="M2937" s="12">
        <v>57.400001525878906</v>
      </c>
    </row>
    <row r="2938" spans="1:13" x14ac:dyDescent="0.2">
      <c r="A2938" s="9">
        <v>44450.197916666664</v>
      </c>
      <c r="B2938" s="10">
        <v>1.7673257738351822E-2</v>
      </c>
      <c r="C2938" s="10">
        <v>3.3341791480779648E-2</v>
      </c>
      <c r="D2938" s="10">
        <v>6.0431994497776031E-2</v>
      </c>
      <c r="E2938" s="10">
        <v>0.50726920366287231</v>
      </c>
      <c r="F2938" s="11">
        <v>18.200000762939453</v>
      </c>
      <c r="G2938" s="11" t="s">
        <v>83</v>
      </c>
      <c r="H2938" s="10">
        <v>1.2495561838150024</v>
      </c>
      <c r="I2938" s="10">
        <v>6.6579072736203671E-3</v>
      </c>
      <c r="J2938" s="11">
        <v>9.4099998474121094</v>
      </c>
      <c r="K2938" s="11">
        <v>23.200000762939453</v>
      </c>
      <c r="L2938" s="11">
        <v>101.30000305175781</v>
      </c>
      <c r="M2938" s="12">
        <v>57.299999237060547</v>
      </c>
    </row>
    <row r="2939" spans="1:13" x14ac:dyDescent="0.2">
      <c r="A2939" s="9">
        <v>44450.201388888891</v>
      </c>
      <c r="B2939" s="10">
        <v>2.8548385947942734E-2</v>
      </c>
      <c r="C2939" s="10">
        <v>4.3759990483522415E-2</v>
      </c>
      <c r="D2939" s="10">
        <v>8.751998096704483E-2</v>
      </c>
      <c r="E2939" s="10">
        <v>0.63407039642333984</v>
      </c>
      <c r="F2939" s="11">
        <v>12.899999618530273</v>
      </c>
      <c r="G2939" s="11" t="s">
        <v>83</v>
      </c>
      <c r="H2939" s="10">
        <v>1.2560437917709351</v>
      </c>
      <c r="I2939" s="10">
        <v>1.1983930133283138E-2</v>
      </c>
      <c r="J2939" s="11">
        <v>9.4200000762939453</v>
      </c>
      <c r="K2939" s="11">
        <v>22.899999618530273</v>
      </c>
      <c r="L2939" s="11">
        <v>101.19999694824219</v>
      </c>
      <c r="M2939" s="12">
        <v>57.200000762939453</v>
      </c>
    </row>
    <row r="2940" spans="1:13" x14ac:dyDescent="0.2">
      <c r="A2940" s="9">
        <v>44450.204861111109</v>
      </c>
      <c r="B2940" s="10">
        <v>2.0391479134559631E-2</v>
      </c>
      <c r="C2940" s="10">
        <v>4.3759506195783615E-2</v>
      </c>
      <c r="D2940" s="10">
        <v>7.5016289949417114E-2</v>
      </c>
      <c r="E2940" s="10">
        <v>0.50725072622299194</v>
      </c>
      <c r="F2940" s="11">
        <v>15.199999809265137</v>
      </c>
      <c r="G2940" s="11" t="s">
        <v>83</v>
      </c>
      <c r="H2940" s="10">
        <v>1.2553055286407471</v>
      </c>
      <c r="I2940" s="10">
        <v>8.6549688130617142E-3</v>
      </c>
      <c r="J2940" s="11">
        <v>9.3900003433227539</v>
      </c>
      <c r="K2940" s="11">
        <v>22.899999618530273</v>
      </c>
      <c r="L2940" s="11">
        <v>101.30000305175781</v>
      </c>
      <c r="M2940" s="12">
        <v>57.099998474121094</v>
      </c>
    </row>
    <row r="2941" spans="1:13" x14ac:dyDescent="0.2">
      <c r="A2941" s="9">
        <v>44450.208333333336</v>
      </c>
      <c r="B2941" s="10">
        <v>3.5343825817108154E-2</v>
      </c>
      <c r="C2941" s="10">
        <v>3.7506654858589172E-2</v>
      </c>
      <c r="D2941" s="10">
        <v>9.1682940721511841E-2</v>
      </c>
      <c r="E2941" s="10">
        <v>0.50723057985305786</v>
      </c>
      <c r="F2941" s="11">
        <v>19.100000381469727</v>
      </c>
      <c r="G2941" s="11" t="s">
        <v>83</v>
      </c>
      <c r="H2941" s="10">
        <v>1.2567043304443359</v>
      </c>
      <c r="I2941" s="10">
        <v>6.6574001684784889E-3</v>
      </c>
      <c r="J2941" s="11">
        <v>9.4099998474121094</v>
      </c>
      <c r="K2941" s="11">
        <v>22.899999618530273</v>
      </c>
      <c r="L2941" s="11">
        <v>101.19999694824219</v>
      </c>
      <c r="M2941" s="12">
        <v>57</v>
      </c>
    </row>
    <row r="2942" spans="1:13" x14ac:dyDescent="0.2">
      <c r="A2942" s="9">
        <v>44450.211805555555</v>
      </c>
      <c r="B2942" s="10">
        <v>5.0296429544687271E-2</v>
      </c>
      <c r="C2942" s="10">
        <v>4.3757285922765732E-2</v>
      </c>
      <c r="D2942" s="10">
        <v>0.12293713539838791</v>
      </c>
      <c r="E2942" s="10">
        <v>0.63403123617172241</v>
      </c>
      <c r="F2942" s="11">
        <v>16.899999618530273</v>
      </c>
      <c r="G2942" s="11" t="s">
        <v>83</v>
      </c>
      <c r="H2942" s="10">
        <v>1.2610363960266113</v>
      </c>
      <c r="I2942" s="10">
        <v>1.1983189731836319E-2</v>
      </c>
      <c r="J2942" s="11">
        <v>9.380000114440918</v>
      </c>
      <c r="K2942" s="11">
        <v>23.100000381469727</v>
      </c>
      <c r="L2942" s="11">
        <v>101.30000305175781</v>
      </c>
      <c r="M2942" s="12">
        <v>56.900001525878906</v>
      </c>
    </row>
    <row r="2943" spans="1:13" x14ac:dyDescent="0.2">
      <c r="A2943" s="9">
        <v>44450.215277777781</v>
      </c>
      <c r="B2943" s="10">
        <v>7.4758350849151611E-2</v>
      </c>
      <c r="C2943" s="10">
        <v>4.3753419071435928E-2</v>
      </c>
      <c r="D2943" s="10">
        <v>0.15834569931030273</v>
      </c>
      <c r="E2943" s="10">
        <v>1.0143603086471558</v>
      </c>
      <c r="F2943" s="11">
        <v>20.100000381469727</v>
      </c>
      <c r="G2943" s="11" t="s">
        <v>83</v>
      </c>
      <c r="H2943" s="10">
        <v>1.2623734474182129</v>
      </c>
      <c r="I2943" s="10">
        <v>2.6626959443092346E-2</v>
      </c>
      <c r="J2943" s="11">
        <v>9.4099998474121094</v>
      </c>
      <c r="K2943" s="11">
        <v>22.899999618530273</v>
      </c>
      <c r="L2943" s="11">
        <v>101.30000305175781</v>
      </c>
      <c r="M2943" s="12">
        <v>56.900001525878906</v>
      </c>
    </row>
    <row r="2944" spans="1:13" x14ac:dyDescent="0.2">
      <c r="A2944" s="9">
        <v>44450.21875</v>
      </c>
      <c r="B2944" s="10">
        <v>6.931864470243454E-2</v>
      </c>
      <c r="C2944" s="10">
        <v>4.1668273508548737E-2</v>
      </c>
      <c r="D2944" s="10">
        <v>0.14792238175868988</v>
      </c>
      <c r="E2944" s="10">
        <v>0.76074016094207764</v>
      </c>
      <c r="F2944" s="11">
        <v>23.700000762939453</v>
      </c>
      <c r="G2944" s="11" t="s">
        <v>83</v>
      </c>
      <c r="H2944" s="10">
        <v>1.2652204036712646</v>
      </c>
      <c r="I2944" s="10">
        <v>2.3963315412402153E-2</v>
      </c>
      <c r="J2944" s="11">
        <v>9.3599996566772461</v>
      </c>
      <c r="K2944" s="11">
        <v>22.799999237060547</v>
      </c>
      <c r="L2944" s="11">
        <v>101.19999694824219</v>
      </c>
      <c r="M2944" s="12">
        <v>56.799999237060547</v>
      </c>
    </row>
    <row r="2945" spans="1:13" x14ac:dyDescent="0.2">
      <c r="A2945" s="9">
        <v>44450.222222222219</v>
      </c>
      <c r="B2945" s="10">
        <v>4.3493572622537613E-2</v>
      </c>
      <c r="C2945" s="10">
        <v>4.7917988151311874E-2</v>
      </c>
      <c r="D2945" s="10">
        <v>0.11458649486303329</v>
      </c>
      <c r="E2945" s="10">
        <v>0.63394314050674438</v>
      </c>
      <c r="F2945" s="11">
        <v>22.600000381469727</v>
      </c>
      <c r="G2945" s="11" t="s">
        <v>83</v>
      </c>
      <c r="H2945" s="10">
        <v>1.2601369619369507</v>
      </c>
      <c r="I2945" s="10">
        <v>1.5309728682041168E-2</v>
      </c>
      <c r="J2945" s="11">
        <v>9.380000114440918</v>
      </c>
      <c r="K2945" s="11">
        <v>22.700000762939453</v>
      </c>
      <c r="L2945" s="11">
        <v>101.30000305175781</v>
      </c>
      <c r="M2945" s="12">
        <v>56.700000762939453</v>
      </c>
    </row>
    <row r="2946" spans="1:13" x14ac:dyDescent="0.2">
      <c r="A2946" s="9">
        <v>44450.225694444445</v>
      </c>
      <c r="B2946" s="10">
        <v>0.11688733100891113</v>
      </c>
      <c r="C2946" s="10">
        <v>3.7500504404306412E-2</v>
      </c>
      <c r="D2946" s="10">
        <v>0.21875293552875519</v>
      </c>
      <c r="E2946" s="10">
        <v>0.63393419981002808</v>
      </c>
      <c r="F2946" s="11">
        <v>25</v>
      </c>
      <c r="G2946" s="11" t="s">
        <v>83</v>
      </c>
      <c r="H2946" s="10">
        <v>1.2543255090713501</v>
      </c>
      <c r="I2946" s="10">
        <v>2.5293976068496704E-2</v>
      </c>
      <c r="J2946" s="11">
        <v>9.4399995803833008</v>
      </c>
      <c r="K2946" s="11">
        <v>23</v>
      </c>
      <c r="L2946" s="11">
        <v>101.30000305175781</v>
      </c>
      <c r="M2946" s="12">
        <v>56.700000762939453</v>
      </c>
    </row>
    <row r="2947" spans="1:13" x14ac:dyDescent="0.2">
      <c r="A2947" s="9">
        <v>44450.229166666664</v>
      </c>
      <c r="B2947" s="10">
        <v>6.3878662884235382E-2</v>
      </c>
      <c r="C2947" s="10">
        <v>4.5832790434360504E-2</v>
      </c>
      <c r="D2947" s="10">
        <v>0.14583161473274231</v>
      </c>
      <c r="E2947" s="10">
        <v>0.6339181661605835</v>
      </c>
      <c r="F2947" s="11">
        <v>24.5</v>
      </c>
      <c r="G2947" s="11" t="s">
        <v>83</v>
      </c>
      <c r="H2947" s="10">
        <v>1.2644325494766235</v>
      </c>
      <c r="I2947" s="10">
        <v>2.9952635988593102E-2</v>
      </c>
      <c r="J2947" s="11">
        <v>9.3400001525878906</v>
      </c>
      <c r="K2947" s="11">
        <v>22.799999237060547</v>
      </c>
      <c r="L2947" s="11">
        <v>101.30000305175781</v>
      </c>
      <c r="M2947" s="12">
        <v>56.599998474121094</v>
      </c>
    </row>
    <row r="2948" spans="1:13" x14ac:dyDescent="0.2">
      <c r="A2948" s="9">
        <v>44450.232638888891</v>
      </c>
      <c r="B2948" s="10">
        <v>5.1646012812852859E-2</v>
      </c>
      <c r="C2948" s="10">
        <v>4.5832283794879913E-2</v>
      </c>
      <c r="D2948" s="10">
        <v>0.12291385978460312</v>
      </c>
      <c r="E2948" s="10">
        <v>0.63391119241714478</v>
      </c>
      <c r="F2948" s="11">
        <v>20.899999618530273</v>
      </c>
      <c r="G2948" s="11" t="s">
        <v>83</v>
      </c>
      <c r="H2948" s="10">
        <v>1.2636942863464355</v>
      </c>
      <c r="I2948" s="10">
        <v>1.4643348753452301E-2</v>
      </c>
      <c r="J2948" s="11">
        <v>9.3900003433227539</v>
      </c>
      <c r="K2948" s="11">
        <v>22.899999618530273</v>
      </c>
      <c r="L2948" s="11">
        <v>101.30000305175781</v>
      </c>
      <c r="M2948" s="12">
        <v>56.5</v>
      </c>
    </row>
    <row r="2949" spans="1:13" x14ac:dyDescent="0.2">
      <c r="A2949" s="9">
        <v>44450.236111111109</v>
      </c>
      <c r="B2949" s="10">
        <v>5.9797622263431549E-2</v>
      </c>
      <c r="C2949" s="10">
        <v>4.9996331334114075E-2</v>
      </c>
      <c r="D2949" s="10">
        <v>0.14165627956390381</v>
      </c>
      <c r="E2949" s="10">
        <v>0.7606549859046936</v>
      </c>
      <c r="F2949" s="11">
        <v>22.899999618530273</v>
      </c>
      <c r="G2949" s="11" t="s">
        <v>83</v>
      </c>
      <c r="H2949" s="10">
        <v>1.2665270566940308</v>
      </c>
      <c r="I2949" s="10">
        <v>8.6524508893489838E-2</v>
      </c>
      <c r="J2949" s="11">
        <v>9.3999996185302734</v>
      </c>
      <c r="K2949" s="11">
        <v>22.700000762939453</v>
      </c>
      <c r="L2949" s="11">
        <v>101.30000305175781</v>
      </c>
      <c r="M2949" s="12">
        <v>56.299999237060547</v>
      </c>
    </row>
    <row r="2950" spans="1:13" x14ac:dyDescent="0.2">
      <c r="A2950" s="9">
        <v>44450.239583333336</v>
      </c>
      <c r="B2950" s="10">
        <v>6.7950896918773651E-2</v>
      </c>
      <c r="C2950" s="10">
        <v>4.9995630979537964E-2</v>
      </c>
      <c r="D2950" s="10">
        <v>0.15415319800376892</v>
      </c>
      <c r="E2950" s="10">
        <v>0.76064431667327881</v>
      </c>
      <c r="F2950" s="11">
        <v>25.399999618530273</v>
      </c>
      <c r="G2950" s="11" t="s">
        <v>83</v>
      </c>
      <c r="H2950" s="10">
        <v>1.2657852172851563</v>
      </c>
      <c r="I2950" s="10">
        <v>3.860270231962204E-2</v>
      </c>
      <c r="J2950" s="11">
        <v>9.3900003433227539</v>
      </c>
      <c r="K2950" s="11">
        <v>22.899999618530273</v>
      </c>
      <c r="L2950" s="11">
        <v>101.30000305175781</v>
      </c>
      <c r="M2950" s="12">
        <v>56.299999237060547</v>
      </c>
    </row>
    <row r="2951" spans="1:13" x14ac:dyDescent="0.2">
      <c r="A2951" s="9">
        <v>44450.243055555555</v>
      </c>
      <c r="B2951" s="10">
        <v>0.11415622383356094</v>
      </c>
      <c r="C2951" s="10">
        <v>3.7496302276849747E-2</v>
      </c>
      <c r="D2951" s="10">
        <v>0.21247906982898712</v>
      </c>
      <c r="E2951" s="10">
        <v>0.63386321067810059</v>
      </c>
      <c r="F2951" s="11">
        <v>28.100000381469727</v>
      </c>
      <c r="G2951" s="11" t="s">
        <v>83</v>
      </c>
      <c r="H2951" s="10">
        <v>1.2730123996734619</v>
      </c>
      <c r="I2951" s="10">
        <v>2.9950037598609924E-2</v>
      </c>
      <c r="J2951" s="11">
        <v>9.369999885559082</v>
      </c>
      <c r="K2951" s="11">
        <v>22.399999618530273</v>
      </c>
      <c r="L2951" s="11">
        <v>101.19999694824219</v>
      </c>
      <c r="M2951" s="12">
        <v>56.200000762939453</v>
      </c>
    </row>
    <row r="2952" spans="1:13" x14ac:dyDescent="0.2">
      <c r="A2952" s="9">
        <v>44450.246527777781</v>
      </c>
      <c r="B2952" s="10">
        <v>0.1875234842300415</v>
      </c>
      <c r="C2952" s="10">
        <v>5.8321710675954819E-2</v>
      </c>
      <c r="D2952" s="10">
        <v>0.3457643985748291</v>
      </c>
      <c r="E2952" s="10">
        <v>0.88731908798217773</v>
      </c>
      <c r="F2952" s="11">
        <v>25.200000762939453</v>
      </c>
      <c r="G2952" s="11" t="s">
        <v>83</v>
      </c>
      <c r="H2952" s="10">
        <v>1.2750562429428101</v>
      </c>
      <c r="I2952" s="10">
        <v>7.7862255275249481E-2</v>
      </c>
      <c r="J2952" s="11">
        <v>9.4300003051757813</v>
      </c>
      <c r="K2952" s="11">
        <v>22.799999237060547</v>
      </c>
      <c r="L2952" s="11">
        <v>101.19999694824219</v>
      </c>
      <c r="M2952" s="12">
        <v>56.200000762939453</v>
      </c>
    </row>
    <row r="2953" spans="1:13" x14ac:dyDescent="0.2">
      <c r="A2953" s="9">
        <v>44450.25</v>
      </c>
      <c r="B2953" s="10">
        <v>0.19432269036769867</v>
      </c>
      <c r="C2953" s="10">
        <v>5.4157231003046036E-2</v>
      </c>
      <c r="D2953" s="10">
        <v>0.35202199220657349</v>
      </c>
      <c r="E2953" s="10">
        <v>1.2676304578781128</v>
      </c>
      <c r="F2953" s="11">
        <v>27.799999237060547</v>
      </c>
      <c r="G2953" s="11" t="s">
        <v>83</v>
      </c>
      <c r="H2953" s="10">
        <v>1.2779844999313354</v>
      </c>
      <c r="I2953" s="10">
        <v>8.9177809655666351E-2</v>
      </c>
      <c r="J2953" s="11">
        <v>9.3599996566772461</v>
      </c>
      <c r="K2953" s="11">
        <v>22.899999618530273</v>
      </c>
      <c r="L2953" s="11">
        <v>101.30000305175781</v>
      </c>
      <c r="M2953" s="12">
        <v>56.299999237060547</v>
      </c>
    </row>
    <row r="2954" spans="1:13" x14ac:dyDescent="0.2">
      <c r="A2954" s="9">
        <v>44450.253472222219</v>
      </c>
      <c r="B2954" s="10">
        <v>0.19432269036769867</v>
      </c>
      <c r="C2954" s="10">
        <v>6.2489107251167297E-2</v>
      </c>
      <c r="D2954" s="10">
        <v>0.36035385727882385</v>
      </c>
      <c r="E2954" s="10">
        <v>1.2676304578781128</v>
      </c>
      <c r="F2954" s="11">
        <v>28.700000762939453</v>
      </c>
      <c r="G2954" s="11" t="s">
        <v>83</v>
      </c>
      <c r="H2954" s="10">
        <v>1.2787084579467773</v>
      </c>
      <c r="I2954" s="10">
        <v>4.8581935465335846E-2</v>
      </c>
      <c r="J2954" s="11">
        <v>9.4200000762939453</v>
      </c>
      <c r="K2954" s="11">
        <v>22.899999618530273</v>
      </c>
      <c r="L2954" s="11">
        <v>101.19999694824219</v>
      </c>
      <c r="M2954" s="12">
        <v>56.299999237060547</v>
      </c>
    </row>
    <row r="2955" spans="1:13" x14ac:dyDescent="0.2">
      <c r="A2955" s="9">
        <v>44450.256944444445</v>
      </c>
      <c r="B2955" s="10">
        <v>0.14949029684066772</v>
      </c>
      <c r="C2955" s="10">
        <v>5.4161328822374344E-2</v>
      </c>
      <c r="D2955" s="10">
        <v>0.28122231364250183</v>
      </c>
      <c r="E2955" s="10">
        <v>1.1409537792205811</v>
      </c>
      <c r="F2955" s="11">
        <v>27</v>
      </c>
      <c r="G2955" s="11" t="s">
        <v>83</v>
      </c>
      <c r="H2955" s="10">
        <v>1.2766330242156982</v>
      </c>
      <c r="I2955" s="10">
        <v>5.1913395524024963E-2</v>
      </c>
      <c r="J2955" s="11">
        <v>9.4300003051757813</v>
      </c>
      <c r="K2955" s="11">
        <v>22.399999618530273</v>
      </c>
      <c r="L2955" s="11">
        <v>101.19999694824219</v>
      </c>
      <c r="M2955" s="12">
        <v>56.200000762939453</v>
      </c>
    </row>
    <row r="2956" spans="1:13" x14ac:dyDescent="0.2">
      <c r="A2956" s="9">
        <v>44450.260416666664</v>
      </c>
      <c r="B2956" s="10">
        <v>0.14677229523658752</v>
      </c>
      <c r="C2956" s="10">
        <v>6.6660098731517792E-2</v>
      </c>
      <c r="D2956" s="10">
        <v>0.29163795709609985</v>
      </c>
      <c r="E2956" s="10">
        <v>1.2677264213562012</v>
      </c>
      <c r="F2956" s="11">
        <v>28.200000762939453</v>
      </c>
      <c r="G2956" s="11" t="s">
        <v>83</v>
      </c>
      <c r="H2956" s="10">
        <v>1.2751847505569458</v>
      </c>
      <c r="I2956" s="10">
        <v>7.1214534342288971E-2</v>
      </c>
      <c r="J2956" s="11">
        <v>9.4099998474121094</v>
      </c>
      <c r="K2956" s="11">
        <v>22.799999237060547</v>
      </c>
      <c r="L2956" s="11">
        <v>101.19999694824219</v>
      </c>
      <c r="M2956" s="12">
        <v>56.200000762939453</v>
      </c>
    </row>
    <row r="2957" spans="1:13" x14ac:dyDescent="0.2">
      <c r="A2957" s="9">
        <v>44450.263888888891</v>
      </c>
      <c r="B2957" s="10">
        <v>0.18482179939746857</v>
      </c>
      <c r="C2957" s="10">
        <v>6.6659167408943176E-2</v>
      </c>
      <c r="D2957" s="10">
        <v>0.34996062517166138</v>
      </c>
      <c r="E2957" s="10">
        <v>1.394479513168335</v>
      </c>
      <c r="F2957" s="11">
        <v>30.100000381469727</v>
      </c>
      <c r="G2957" s="11" t="s">
        <v>83</v>
      </c>
      <c r="H2957" s="10">
        <v>1.2766151428222656</v>
      </c>
      <c r="I2957" s="10">
        <v>7.1879088878631592E-2</v>
      </c>
      <c r="J2957" s="11">
        <v>9.3599996566772461</v>
      </c>
      <c r="K2957" s="11">
        <v>23</v>
      </c>
      <c r="L2957" s="11">
        <v>101.19999694824219</v>
      </c>
      <c r="M2957" s="12">
        <v>56.200000762939453</v>
      </c>
    </row>
    <row r="2958" spans="1:13" x14ac:dyDescent="0.2">
      <c r="A2958" s="9">
        <v>44450.267361111109</v>
      </c>
      <c r="B2958" s="10">
        <v>0.20248629152774811</v>
      </c>
      <c r="C2958" s="10">
        <v>7.9156868159770966E-2</v>
      </c>
      <c r="D2958" s="10">
        <v>0.38953512907028198</v>
      </c>
      <c r="E2958" s="10">
        <v>1.3944637775421143</v>
      </c>
      <c r="F2958" s="11">
        <v>29.299999237060547</v>
      </c>
      <c r="G2958" s="11" t="s">
        <v>83</v>
      </c>
      <c r="H2958" s="10">
        <v>1.2816694974899292</v>
      </c>
      <c r="I2958" s="10">
        <v>6.9881655275821686E-2</v>
      </c>
      <c r="J2958" s="11">
        <v>9.3400001525878906</v>
      </c>
      <c r="K2958" s="11">
        <v>22.700000762939453</v>
      </c>
      <c r="L2958" s="11">
        <v>101.19999694824219</v>
      </c>
      <c r="M2958" s="12">
        <v>56.099998474121094</v>
      </c>
    </row>
    <row r="2959" spans="1:13" x14ac:dyDescent="0.2">
      <c r="A2959" s="9">
        <v>44450.270833333336</v>
      </c>
      <c r="B2959" s="10">
        <v>0.24731080234050751</v>
      </c>
      <c r="C2959" s="10">
        <v>7.0818431675434113E-2</v>
      </c>
      <c r="D2959" s="10">
        <v>0.44782242178916931</v>
      </c>
      <c r="E2959" s="10">
        <v>1.1408261060714722</v>
      </c>
      <c r="F2959" s="11">
        <v>26.700000762939453</v>
      </c>
      <c r="G2959" s="11" t="s">
        <v>83</v>
      </c>
      <c r="H2959" s="10">
        <v>1.2931431531906128</v>
      </c>
      <c r="I2959" s="10">
        <v>6.2555298209190369E-2</v>
      </c>
      <c r="J2959" s="11">
        <v>9.380000114440918</v>
      </c>
      <c r="K2959" s="11">
        <v>22.700000762939453</v>
      </c>
      <c r="L2959" s="11">
        <v>101.30000305175781</v>
      </c>
      <c r="M2959" s="12">
        <v>56.099998474121094</v>
      </c>
    </row>
    <row r="2960" spans="1:13" x14ac:dyDescent="0.2">
      <c r="A2960" s="9">
        <v>44450.274305555555</v>
      </c>
      <c r="B2960" s="10">
        <v>0.51231813430786133</v>
      </c>
      <c r="C2960" s="10">
        <v>9.7902067005634308E-2</v>
      </c>
      <c r="D2960" s="10">
        <v>0.88320165872573853</v>
      </c>
      <c r="E2960" s="10">
        <v>1.6479610204696655</v>
      </c>
      <c r="F2960" s="11">
        <v>29.299999237060547</v>
      </c>
      <c r="G2960" s="11" t="s">
        <v>83</v>
      </c>
      <c r="H2960" s="10">
        <v>1.2953947782516479</v>
      </c>
      <c r="I2960" s="10">
        <v>8.7849006056785583E-2</v>
      </c>
      <c r="J2960" s="11">
        <v>9.3400001525878906</v>
      </c>
      <c r="K2960" s="11">
        <v>22.600000381469727</v>
      </c>
      <c r="L2960" s="11">
        <v>101.30000305175781</v>
      </c>
      <c r="M2960" s="12">
        <v>56</v>
      </c>
    </row>
    <row r="2961" spans="1:13" x14ac:dyDescent="0.2">
      <c r="A2961" s="9">
        <v>44450.277777777781</v>
      </c>
      <c r="B2961" s="10">
        <v>0.35330900549888611</v>
      </c>
      <c r="C2961" s="10">
        <v>0.1083129420876503</v>
      </c>
      <c r="D2961" s="10">
        <v>0.64987772703170776</v>
      </c>
      <c r="E2961" s="10">
        <v>1.3943740129470825</v>
      </c>
      <c r="F2961" s="11">
        <v>30.399999618530273</v>
      </c>
      <c r="G2961" s="11" t="s">
        <v>83</v>
      </c>
      <c r="H2961" s="10">
        <v>1.298964262008667</v>
      </c>
      <c r="I2961" s="10">
        <v>9.5831520855426788E-2</v>
      </c>
      <c r="J2961" s="11">
        <v>9.380000114440918</v>
      </c>
      <c r="K2961" s="11">
        <v>22.700000762939453</v>
      </c>
      <c r="L2961" s="11">
        <v>101.30000305175781</v>
      </c>
      <c r="M2961" s="12">
        <v>55.900001525878906</v>
      </c>
    </row>
    <row r="2962" spans="1:13" x14ac:dyDescent="0.2">
      <c r="A2962" s="9">
        <v>44450.28125</v>
      </c>
      <c r="B2962" s="10">
        <v>0.27042108774185181</v>
      </c>
      <c r="C2962" s="10">
        <v>8.956773579120636E-2</v>
      </c>
      <c r="D2962" s="10">
        <v>0.50407880544662476</v>
      </c>
      <c r="E2962" s="10">
        <v>1.3943934440612793</v>
      </c>
      <c r="F2962" s="11">
        <v>32.700000762939453</v>
      </c>
      <c r="G2962" s="11" t="s">
        <v>83</v>
      </c>
      <c r="H2962" s="10">
        <v>1.3026028871536255</v>
      </c>
      <c r="I2962" s="10">
        <v>8.4519259631633759E-2</v>
      </c>
      <c r="J2962" s="11">
        <v>9.4099998474121094</v>
      </c>
      <c r="K2962" s="11">
        <v>22.299999237060547</v>
      </c>
      <c r="L2962" s="11">
        <v>101.30000305175781</v>
      </c>
      <c r="M2962" s="12">
        <v>55.900001525878906</v>
      </c>
    </row>
    <row r="2963" spans="1:13" x14ac:dyDescent="0.2">
      <c r="A2963" s="9">
        <v>44450.284722222219</v>
      </c>
      <c r="B2963" s="10">
        <v>0.32748204469680786</v>
      </c>
      <c r="C2963" s="10">
        <v>8.5398443043231964E-2</v>
      </c>
      <c r="D2963" s="10">
        <v>0.58737462759017944</v>
      </c>
      <c r="E2963" s="10">
        <v>1.52109694480896</v>
      </c>
      <c r="F2963" s="11">
        <v>34.200000762939453</v>
      </c>
      <c r="G2963" s="11" t="s">
        <v>83</v>
      </c>
      <c r="H2963" s="10">
        <v>1.3047239780426025</v>
      </c>
      <c r="I2963" s="10">
        <v>8.118855208158493E-2</v>
      </c>
      <c r="J2963" s="11">
        <v>9.3999996185302734</v>
      </c>
      <c r="K2963" s="11">
        <v>22.399999618530273</v>
      </c>
      <c r="L2963" s="11">
        <v>101.30000305175781</v>
      </c>
      <c r="M2963" s="12">
        <v>55.799999237060547</v>
      </c>
    </row>
    <row r="2964" spans="1:13" x14ac:dyDescent="0.2">
      <c r="A2964" s="9">
        <v>44450.288194444445</v>
      </c>
      <c r="B2964" s="10">
        <v>0.33697697520256042</v>
      </c>
      <c r="C2964" s="10">
        <v>9.5808058977127075E-2</v>
      </c>
      <c r="D2964" s="10">
        <v>0.61233842372894287</v>
      </c>
      <c r="E2964" s="10">
        <v>1.9012753963470459</v>
      </c>
      <c r="F2964" s="11">
        <v>36</v>
      </c>
      <c r="G2964" s="11" t="s">
        <v>83</v>
      </c>
      <c r="H2964" s="10">
        <v>1.3118983507156372</v>
      </c>
      <c r="I2964" s="10">
        <v>0.10713686794042587</v>
      </c>
      <c r="J2964" s="11">
        <v>9.4200000762939453</v>
      </c>
      <c r="K2964" s="11">
        <v>22.600000381469727</v>
      </c>
      <c r="L2964" s="11">
        <v>101.30000305175781</v>
      </c>
      <c r="M2964" s="12">
        <v>55.599998474121094</v>
      </c>
    </row>
    <row r="2965" spans="1:13" x14ac:dyDescent="0.2">
      <c r="A2965" s="9">
        <v>44450.291666666664</v>
      </c>
      <c r="B2965" s="10">
        <v>0.38995948433876038</v>
      </c>
      <c r="C2965" s="10">
        <v>0.10205383598804474</v>
      </c>
      <c r="D2965" s="10">
        <v>0.69771504402160645</v>
      </c>
      <c r="E2965" s="10">
        <v>2.0279760360717773</v>
      </c>
      <c r="F2965" s="11">
        <v>33.799999237060547</v>
      </c>
      <c r="G2965" s="11" t="s">
        <v>83</v>
      </c>
      <c r="H2965" s="10">
        <v>1.3212771415710449</v>
      </c>
      <c r="I2965" s="10">
        <v>0.1430673748254776</v>
      </c>
      <c r="J2965" s="11">
        <v>9.4499998092651367</v>
      </c>
      <c r="K2965" s="11">
        <v>22.200000762939453</v>
      </c>
      <c r="L2965" s="11">
        <v>101.30000305175781</v>
      </c>
      <c r="M2965" s="12">
        <v>55.5</v>
      </c>
    </row>
    <row r="2966" spans="1:13" x14ac:dyDescent="0.2">
      <c r="A2966" s="9">
        <v>44450.295138888891</v>
      </c>
      <c r="B2966" s="10">
        <v>0.37635311484336853</v>
      </c>
      <c r="C2966" s="10">
        <v>9.5800817012786865E-2</v>
      </c>
      <c r="D2966" s="10">
        <v>0.67268830537796021</v>
      </c>
      <c r="E2966" s="10">
        <v>1.7743895053863525</v>
      </c>
      <c r="F2966" s="11">
        <v>36.700000762939453</v>
      </c>
      <c r="G2966" s="11" t="s">
        <v>83</v>
      </c>
      <c r="H2966" s="10">
        <v>1.3291739225387573</v>
      </c>
      <c r="I2966" s="10">
        <v>0.14039856195449829</v>
      </c>
      <c r="J2966" s="11">
        <v>9.4300003051757813</v>
      </c>
      <c r="K2966" s="11">
        <v>22.100000381469727</v>
      </c>
      <c r="L2966" s="11">
        <v>101.19999694824219</v>
      </c>
      <c r="M2966" s="12">
        <v>55.299999237060547</v>
      </c>
    </row>
    <row r="2967" spans="1:13" x14ac:dyDescent="0.2">
      <c r="A2967" s="9">
        <v>44450.298611111109</v>
      </c>
      <c r="B2967" s="10">
        <v>0.43748843669891357</v>
      </c>
      <c r="C2967" s="10">
        <v>0.10413011908531189</v>
      </c>
      <c r="D2967" s="10">
        <v>0.77681070566177368</v>
      </c>
      <c r="E2967" s="10">
        <v>2.4080722332000732</v>
      </c>
      <c r="F2967" s="11">
        <v>36.799999237060547</v>
      </c>
      <c r="G2967" s="11" t="s">
        <v>83</v>
      </c>
      <c r="H2967" s="10">
        <v>1.3429135084152222</v>
      </c>
      <c r="I2967" s="10">
        <v>0.15636628866195679</v>
      </c>
      <c r="J2967" s="11">
        <v>9.4099998474121094</v>
      </c>
      <c r="K2967" s="11">
        <v>22.5</v>
      </c>
      <c r="L2967" s="11">
        <v>101.30000305175781</v>
      </c>
      <c r="M2967" s="12">
        <v>55.200000762939453</v>
      </c>
    </row>
    <row r="2968" spans="1:13" x14ac:dyDescent="0.2">
      <c r="A2968" s="9">
        <v>44450.302083333336</v>
      </c>
      <c r="B2968" s="10">
        <v>0.54750478267669678</v>
      </c>
      <c r="C2968" s="10">
        <v>0.11037085205316544</v>
      </c>
      <c r="D2968" s="10">
        <v>0.95168823003768921</v>
      </c>
      <c r="E2968" s="10">
        <v>3.5485107898712158</v>
      </c>
      <c r="F2968" s="11">
        <v>35.299999237060547</v>
      </c>
      <c r="G2968" s="11" t="s">
        <v>83</v>
      </c>
      <c r="H2968" s="10">
        <v>1.3688877820968628</v>
      </c>
      <c r="I2968" s="10">
        <v>0.18696214258670807</v>
      </c>
      <c r="J2968" s="11">
        <v>9.3000001907348633</v>
      </c>
      <c r="K2968" s="11">
        <v>22.5</v>
      </c>
      <c r="L2968" s="11">
        <v>101.30000305175781</v>
      </c>
      <c r="M2968" s="12">
        <v>55</v>
      </c>
    </row>
    <row r="2969" spans="1:13" x14ac:dyDescent="0.2">
      <c r="A2969" s="9">
        <v>44450.305555555555</v>
      </c>
      <c r="B2969" s="10">
        <v>0.52986395359039307</v>
      </c>
      <c r="C2969" s="10">
        <v>0.1082925945520401</v>
      </c>
      <c r="D2969" s="10">
        <v>0.92048710584640503</v>
      </c>
      <c r="E2969" s="10">
        <v>2.6614866256713867</v>
      </c>
      <c r="F2969" s="11">
        <v>40.799999237060547</v>
      </c>
      <c r="G2969" s="11" t="s">
        <v>83</v>
      </c>
      <c r="H2969" s="10">
        <v>1.359529972076416</v>
      </c>
      <c r="I2969" s="10">
        <v>0.14837788045406342</v>
      </c>
      <c r="J2969" s="11">
        <v>9.380000114440918</v>
      </c>
      <c r="K2969" s="11">
        <v>22.600000381469727</v>
      </c>
      <c r="L2969" s="11">
        <v>101.19999694824219</v>
      </c>
      <c r="M2969" s="12">
        <v>55.099998474121094</v>
      </c>
    </row>
    <row r="2970" spans="1:13" x14ac:dyDescent="0.2">
      <c r="A2970" s="9">
        <v>44450.309027777781</v>
      </c>
      <c r="B2970" s="10">
        <v>0.47550690174102783</v>
      </c>
      <c r="C2970" s="10">
        <v>9.3712382018566132E-2</v>
      </c>
      <c r="D2970" s="10">
        <v>0.82258647680282593</v>
      </c>
      <c r="E2970" s="10">
        <v>1.9010138511657715</v>
      </c>
      <c r="F2970" s="11">
        <v>47.799999237060547</v>
      </c>
      <c r="G2970" s="11" t="s">
        <v>83</v>
      </c>
      <c r="H2970" s="10">
        <v>1.3551521301269531</v>
      </c>
      <c r="I2970" s="10">
        <v>0.13373632729053497</v>
      </c>
      <c r="J2970" s="11">
        <v>9.4200000762939453</v>
      </c>
      <c r="K2970" s="11">
        <v>22.5</v>
      </c>
      <c r="L2970" s="11">
        <v>101.30000305175781</v>
      </c>
      <c r="M2970" s="12">
        <v>55</v>
      </c>
    </row>
    <row r="2971" spans="1:13" x14ac:dyDescent="0.2">
      <c r="A2971" s="9">
        <v>44450.3125</v>
      </c>
      <c r="B2971" s="10">
        <v>0.41437035799026489</v>
      </c>
      <c r="C2971" s="10">
        <v>9.5794878900051117E-2</v>
      </c>
      <c r="D2971" s="10">
        <v>0.7309565544128418</v>
      </c>
      <c r="E2971" s="10">
        <v>1.7742795944213867</v>
      </c>
      <c r="F2971" s="11">
        <v>44.200000762939453</v>
      </c>
      <c r="G2971" s="11" t="s">
        <v>83</v>
      </c>
      <c r="H2971" s="10">
        <v>1.3602194786071777</v>
      </c>
      <c r="I2971" s="10">
        <v>0.14504735171794891</v>
      </c>
      <c r="J2971" s="11">
        <v>9.3599996566772461</v>
      </c>
      <c r="K2971" s="11">
        <v>22.299999237060547</v>
      </c>
      <c r="L2971" s="11">
        <v>101.30000305175781</v>
      </c>
      <c r="M2971" s="12">
        <v>55</v>
      </c>
    </row>
    <row r="2972" spans="1:13" x14ac:dyDescent="0.2">
      <c r="A2972" s="9">
        <v>44450.315972222219</v>
      </c>
      <c r="B2972" s="10">
        <v>0.4442705512046814</v>
      </c>
      <c r="C2972" s="10">
        <v>9.3714751303195953E-2</v>
      </c>
      <c r="D2972" s="10">
        <v>0.77679115533828735</v>
      </c>
      <c r="E2972" s="10">
        <v>1.7743244171142578</v>
      </c>
      <c r="F2972" s="11">
        <v>40.099998474121094</v>
      </c>
      <c r="G2972" s="11" t="s">
        <v>83</v>
      </c>
      <c r="H2972" s="10">
        <v>1.356634259223938</v>
      </c>
      <c r="I2972" s="10">
        <v>0.1690044105052948</v>
      </c>
      <c r="J2972" s="11">
        <v>9.3400001525878906</v>
      </c>
      <c r="K2972" s="11">
        <v>22.5</v>
      </c>
      <c r="L2972" s="11">
        <v>101.19999694824219</v>
      </c>
      <c r="M2972" s="12">
        <v>55.099998474121094</v>
      </c>
    </row>
    <row r="2973" spans="1:13" x14ac:dyDescent="0.2">
      <c r="A2973" s="9">
        <v>44450.319444444445</v>
      </c>
      <c r="B2973" s="10">
        <v>0.5217435359954834</v>
      </c>
      <c r="C2973" s="10">
        <v>0.10205107182264328</v>
      </c>
      <c r="D2973" s="10">
        <v>0.9017983078956604</v>
      </c>
      <c r="E2973" s="10">
        <v>1.7744309902191162</v>
      </c>
      <c r="F2973" s="11">
        <v>38.700000762939453</v>
      </c>
      <c r="G2973" s="11" t="s">
        <v>83</v>
      </c>
      <c r="H2973" s="10">
        <v>1.3538199663162231</v>
      </c>
      <c r="I2973" s="10">
        <v>0.16169503331184387</v>
      </c>
      <c r="J2973" s="11">
        <v>9.4200000762939453</v>
      </c>
      <c r="K2973" s="11">
        <v>22.299999237060547</v>
      </c>
      <c r="L2973" s="11">
        <v>101.30000305175781</v>
      </c>
      <c r="M2973" s="12">
        <v>55</v>
      </c>
    </row>
    <row r="2974" spans="1:13" x14ac:dyDescent="0.2">
      <c r="A2974" s="9">
        <v>44450.322916666664</v>
      </c>
      <c r="B2974" s="10">
        <v>0.44836720824241638</v>
      </c>
      <c r="C2974" s="10">
        <v>0.10413232445716858</v>
      </c>
      <c r="D2974" s="10">
        <v>0.79140561819076538</v>
      </c>
      <c r="E2974" s="10">
        <v>2.6616098880767822</v>
      </c>
      <c r="F2974" s="11">
        <v>43.799999237060547</v>
      </c>
      <c r="G2974" s="11" t="s">
        <v>83</v>
      </c>
      <c r="H2974" s="10">
        <v>1.3566970825195313</v>
      </c>
      <c r="I2974" s="10">
        <v>0.22024823725223541</v>
      </c>
      <c r="J2974" s="11">
        <v>9.3900003433227539</v>
      </c>
      <c r="K2974" s="11">
        <v>22.200000762939453</v>
      </c>
      <c r="L2974" s="11">
        <v>101.30000305175781</v>
      </c>
      <c r="M2974" s="12">
        <v>55</v>
      </c>
    </row>
    <row r="2975" spans="1:13" x14ac:dyDescent="0.2">
      <c r="A2975" s="9">
        <v>44450.326388888891</v>
      </c>
      <c r="B2975" s="10">
        <v>0.35598129034042358</v>
      </c>
      <c r="C2975" s="10">
        <v>9.5803052186965942E-2</v>
      </c>
      <c r="D2975" s="10">
        <v>0.64146393537521362</v>
      </c>
      <c r="E2975" s="10">
        <v>2.2814114093780518</v>
      </c>
      <c r="F2975" s="11">
        <v>39.200000762939453</v>
      </c>
      <c r="G2975" s="11" t="s">
        <v>83</v>
      </c>
      <c r="H2975" s="10">
        <v>1.3567156791687012</v>
      </c>
      <c r="I2975" s="10">
        <v>0.15437549352645874</v>
      </c>
      <c r="J2975" s="11">
        <v>9.3900003433227539</v>
      </c>
      <c r="K2975" s="11">
        <v>22.200000762939453</v>
      </c>
      <c r="L2975" s="11">
        <v>101.30000305175781</v>
      </c>
      <c r="M2975" s="12">
        <v>55</v>
      </c>
    </row>
    <row r="2976" spans="1:13" x14ac:dyDescent="0.2">
      <c r="A2976" s="9">
        <v>44450.329861111109</v>
      </c>
      <c r="B2976" s="10">
        <v>0.46196043491363525</v>
      </c>
      <c r="C2976" s="10">
        <v>0.10829910635948181</v>
      </c>
      <c r="D2976" s="10">
        <v>0.81640857458114624</v>
      </c>
      <c r="E2976" s="10">
        <v>2.1546661853790283</v>
      </c>
      <c r="F2976" s="11">
        <v>37.5</v>
      </c>
      <c r="G2976" s="11" t="s">
        <v>83</v>
      </c>
      <c r="H2976" s="10">
        <v>1.3625074625015259</v>
      </c>
      <c r="I2976" s="10">
        <v>0.1510484516620636</v>
      </c>
      <c r="J2976" s="11">
        <v>9.369999885559082</v>
      </c>
      <c r="K2976" s="11">
        <v>22</v>
      </c>
      <c r="L2976" s="11">
        <v>101.30000305175781</v>
      </c>
      <c r="M2976" s="12">
        <v>55</v>
      </c>
    </row>
    <row r="2977" spans="1:13" x14ac:dyDescent="0.2">
      <c r="A2977" s="9">
        <v>44450.333333333336</v>
      </c>
      <c r="B2977" s="10">
        <v>0.52175682783126831</v>
      </c>
      <c r="C2977" s="10">
        <v>0.11246731132268906</v>
      </c>
      <c r="D2977" s="10">
        <v>0.9122348427772522</v>
      </c>
      <c r="E2977" s="10">
        <v>1.7744760513305664</v>
      </c>
      <c r="F2977" s="11">
        <v>37.200000762939453</v>
      </c>
      <c r="G2977" s="11" t="s">
        <v>83</v>
      </c>
      <c r="H2977" s="10">
        <v>1.3574742078781128</v>
      </c>
      <c r="I2977" s="10">
        <v>0.14173628389835358</v>
      </c>
      <c r="J2977" s="11">
        <v>9.3999996185302734</v>
      </c>
      <c r="K2977" s="11">
        <v>22.399999618530273</v>
      </c>
      <c r="L2977" s="11">
        <v>101.30000305175781</v>
      </c>
      <c r="M2977" s="12">
        <v>55.099998474121094</v>
      </c>
    </row>
    <row r="2978" spans="1:13" x14ac:dyDescent="0.2">
      <c r="A2978" s="9">
        <v>44450.336805555555</v>
      </c>
      <c r="B2978" s="10">
        <v>0.46060708165168762</v>
      </c>
      <c r="C2978" s="10">
        <v>9.3721471726894379E-2</v>
      </c>
      <c r="D2978" s="10">
        <v>0.79975652694702148</v>
      </c>
      <c r="E2978" s="10">
        <v>2.281437873840332</v>
      </c>
      <c r="F2978" s="11">
        <v>33.400001525878906</v>
      </c>
      <c r="G2978" s="11" t="s">
        <v>83</v>
      </c>
      <c r="H2978" s="10">
        <v>1.3552834987640381</v>
      </c>
      <c r="I2978" s="10">
        <v>0.14772310853004456</v>
      </c>
      <c r="J2978" s="11">
        <v>9.369999885559082</v>
      </c>
      <c r="K2978" s="11">
        <v>22.100000381469727</v>
      </c>
      <c r="L2978" s="11">
        <v>101.30000305175781</v>
      </c>
      <c r="M2978" s="12">
        <v>55.099998474121094</v>
      </c>
    </row>
    <row r="2979" spans="1:13" x14ac:dyDescent="0.2">
      <c r="A2979" s="9">
        <v>44450.340277777781</v>
      </c>
      <c r="B2979" s="10">
        <v>0.31114757061004639</v>
      </c>
      <c r="C2979" s="10">
        <v>8.5390672087669373E-2</v>
      </c>
      <c r="D2979" s="10">
        <v>0.56232887506484985</v>
      </c>
      <c r="E2979" s="10">
        <v>1.6477051973342896</v>
      </c>
      <c r="F2979" s="11">
        <v>30.100000381469727</v>
      </c>
      <c r="G2979" s="11" t="s">
        <v>83</v>
      </c>
      <c r="H2979" s="10">
        <v>1.3560075759887695</v>
      </c>
      <c r="I2979" s="10">
        <v>0.13840723037719727</v>
      </c>
      <c r="J2979" s="11">
        <v>9.3400001525878906</v>
      </c>
      <c r="K2979" s="11">
        <v>22.5</v>
      </c>
      <c r="L2979" s="11">
        <v>101.30000305175781</v>
      </c>
      <c r="M2979" s="12">
        <v>55.099998474121094</v>
      </c>
    </row>
    <row r="2980" spans="1:13" x14ac:dyDescent="0.2">
      <c r="A2980" s="9">
        <v>44450.34375</v>
      </c>
      <c r="B2980" s="10">
        <v>0.34920546412467957</v>
      </c>
      <c r="C2980" s="10">
        <v>0.104139044880867</v>
      </c>
      <c r="D2980" s="10">
        <v>0.63941377401351929</v>
      </c>
      <c r="E2980" s="10">
        <v>1.2675151824951172</v>
      </c>
      <c r="F2980" s="11">
        <v>27.799999237060547</v>
      </c>
      <c r="G2980" s="11" t="s">
        <v>83</v>
      </c>
      <c r="H2980" s="10">
        <v>1.3473725318908691</v>
      </c>
      <c r="I2980" s="10">
        <v>0.12443830072879791</v>
      </c>
      <c r="J2980" s="11">
        <v>9.369999885559082</v>
      </c>
      <c r="K2980" s="11">
        <v>22.399999618530273</v>
      </c>
      <c r="L2980" s="11">
        <v>101.30000305175781</v>
      </c>
      <c r="M2980" s="12">
        <v>55.200000762939453</v>
      </c>
    </row>
    <row r="2981" spans="1:13" x14ac:dyDescent="0.2">
      <c r="A2981" s="9">
        <v>44450.347222222219</v>
      </c>
      <c r="B2981" s="10">
        <v>0.32202553749084473</v>
      </c>
      <c r="C2981" s="10">
        <v>0.10830311477184296</v>
      </c>
      <c r="D2981" s="10">
        <v>0.59983259439468384</v>
      </c>
      <c r="E2981" s="10">
        <v>1.7744967937469482</v>
      </c>
      <c r="F2981" s="11">
        <v>24.100000381469727</v>
      </c>
      <c r="G2981" s="11" t="s">
        <v>83</v>
      </c>
      <c r="H2981" s="10">
        <v>1.3437341451644897</v>
      </c>
      <c r="I2981" s="10">
        <v>0.10979698598384857</v>
      </c>
      <c r="J2981" s="11">
        <v>9.3500003814697266</v>
      </c>
      <c r="K2981" s="11">
        <v>22.299999237060547</v>
      </c>
      <c r="L2981" s="11">
        <v>101.30000305175781</v>
      </c>
      <c r="M2981" s="12">
        <v>55.200000762939453</v>
      </c>
    </row>
    <row r="2982" spans="1:13" x14ac:dyDescent="0.2">
      <c r="A2982" s="9">
        <v>44450.350694444445</v>
      </c>
      <c r="B2982" s="10">
        <v>0.47966018319129944</v>
      </c>
      <c r="C2982" s="10">
        <v>8.5396185517311096E-2</v>
      </c>
      <c r="D2982" s="10">
        <v>0.81855368614196777</v>
      </c>
      <c r="E2982" s="10">
        <v>2.0280756950378418</v>
      </c>
      <c r="F2982" s="11">
        <v>22.299999237060547</v>
      </c>
      <c r="G2982" s="11" t="s">
        <v>83</v>
      </c>
      <c r="H2982" s="10">
        <v>1.3314783573150635</v>
      </c>
      <c r="I2982" s="10">
        <v>0.15505272150039673</v>
      </c>
      <c r="J2982" s="11">
        <v>9.3500003814697266</v>
      </c>
      <c r="K2982" s="11">
        <v>22.100000381469727</v>
      </c>
      <c r="L2982" s="11">
        <v>101.30000305175781</v>
      </c>
      <c r="M2982" s="12">
        <v>55.299999237060547</v>
      </c>
    </row>
    <row r="2983" spans="1:13" x14ac:dyDescent="0.2">
      <c r="A2983" s="9">
        <v>44450.354166666664</v>
      </c>
      <c r="B2983" s="10">
        <v>0.68084818124771118</v>
      </c>
      <c r="C2983" s="10">
        <v>9.3739092350006104E-2</v>
      </c>
      <c r="D2983" s="10">
        <v>1.1373676061630249</v>
      </c>
      <c r="E2983" s="10">
        <v>3.0424890518188477</v>
      </c>
      <c r="F2983" s="11">
        <v>26.600000381469727</v>
      </c>
      <c r="G2983" s="11" t="s">
        <v>83</v>
      </c>
      <c r="H2983" s="10">
        <v>1.3316426277160645</v>
      </c>
      <c r="I2983" s="10">
        <v>0.21497088670730591</v>
      </c>
      <c r="J2983" s="11">
        <v>9.380000114440918</v>
      </c>
      <c r="K2983" s="11">
        <v>22.399999618530273</v>
      </c>
      <c r="L2983" s="11">
        <v>101.19999694824219</v>
      </c>
      <c r="M2983" s="12">
        <v>55.5</v>
      </c>
    </row>
    <row r="2984" spans="1:13" x14ac:dyDescent="0.2">
      <c r="A2984" s="9">
        <v>44450.357638888891</v>
      </c>
      <c r="B2984" s="10">
        <v>0.57485592365264893</v>
      </c>
      <c r="C2984" s="10">
        <v>0.12082095444202423</v>
      </c>
      <c r="D2984" s="10">
        <v>1.0019806623458862</v>
      </c>
      <c r="E2984" s="10">
        <v>1.9015822410583496</v>
      </c>
      <c r="F2984" s="11">
        <v>33.099998474121094</v>
      </c>
      <c r="G2984" s="11" t="s">
        <v>83</v>
      </c>
      <c r="H2984" s="10" t="s">
        <v>83</v>
      </c>
      <c r="I2984" s="10" t="s">
        <v>83</v>
      </c>
      <c r="J2984" s="11">
        <v>9.3400001525878906</v>
      </c>
      <c r="K2984" s="11">
        <v>22</v>
      </c>
      <c r="L2984" s="11">
        <v>101.30000305175781</v>
      </c>
      <c r="M2984" s="12">
        <v>55.5</v>
      </c>
    </row>
    <row r="2985" spans="1:13" x14ac:dyDescent="0.2">
      <c r="A2985" s="9">
        <v>44450.361111111109</v>
      </c>
      <c r="B2985" s="10">
        <v>0.4593411386013031</v>
      </c>
      <c r="C2985" s="10">
        <v>9.1657273471355438E-2</v>
      </c>
      <c r="D2985" s="10">
        <v>0.79783487319946289</v>
      </c>
      <c r="E2985" s="10">
        <v>1.5212657451629639</v>
      </c>
      <c r="F2985" s="11">
        <v>27.899999618530273</v>
      </c>
      <c r="G2985" s="11" t="s">
        <v>83</v>
      </c>
      <c r="H2985" s="10">
        <v>1.3287649154663086</v>
      </c>
      <c r="I2985" s="10">
        <v>0.14442518353462219</v>
      </c>
      <c r="J2985" s="11">
        <v>9.3100004196166992</v>
      </c>
      <c r="K2985" s="11">
        <v>21.799999237060547</v>
      </c>
      <c r="L2985" s="11">
        <v>101.19999694824219</v>
      </c>
      <c r="M2985" s="12">
        <v>55.5</v>
      </c>
    </row>
    <row r="2986" spans="1:13" x14ac:dyDescent="0.2">
      <c r="A2986" s="9">
        <v>44450.364583333336</v>
      </c>
      <c r="B2986" s="10">
        <v>0.41445833444595337</v>
      </c>
      <c r="C2986" s="10">
        <v>9.7898155450820923E-2</v>
      </c>
      <c r="D2986" s="10">
        <v>0.73319470882415771</v>
      </c>
      <c r="E2986" s="10">
        <v>1.9014174938201904</v>
      </c>
      <c r="F2986" s="11">
        <v>22.899999618530273</v>
      </c>
      <c r="G2986" s="11" t="s">
        <v>83</v>
      </c>
      <c r="H2986" s="10" t="s">
        <v>83</v>
      </c>
      <c r="I2986" s="10" t="s">
        <v>83</v>
      </c>
      <c r="J2986" s="11">
        <v>9.3400001525878906</v>
      </c>
      <c r="K2986" s="11">
        <v>22.299999237060547</v>
      </c>
      <c r="L2986" s="11">
        <v>101.30000305175781</v>
      </c>
      <c r="M2986" s="12">
        <v>55.5</v>
      </c>
    </row>
    <row r="2987" spans="1:13" x14ac:dyDescent="0.2">
      <c r="A2987" s="9">
        <v>44450.368055555555</v>
      </c>
      <c r="B2987" s="10">
        <v>0.32885268330574036</v>
      </c>
      <c r="C2987" s="10">
        <v>8.54015052318573E-2</v>
      </c>
      <c r="D2987" s="10">
        <v>0.58947861194610596</v>
      </c>
      <c r="E2987" s="10">
        <v>1.5211515426635742</v>
      </c>
      <c r="F2987" s="11">
        <v>19.799999237060547</v>
      </c>
      <c r="G2987" s="11" t="s">
        <v>83</v>
      </c>
      <c r="H2987" s="10">
        <v>1.3199760913848877</v>
      </c>
      <c r="I2987" s="10">
        <v>0.11113913357257843</v>
      </c>
      <c r="J2987" s="11">
        <v>9.3299999237060547</v>
      </c>
      <c r="K2987" s="11">
        <v>22.5</v>
      </c>
      <c r="L2987" s="11">
        <v>101.19999694824219</v>
      </c>
      <c r="M2987" s="12">
        <v>55.599998474121094</v>
      </c>
    </row>
    <row r="2988" spans="1:13" x14ac:dyDescent="0.2">
      <c r="A2988" s="9">
        <v>44450.371527777781</v>
      </c>
      <c r="B2988" s="10">
        <v>0.52050197124481201</v>
      </c>
      <c r="C2988" s="10">
        <v>0.10624034702777863</v>
      </c>
      <c r="D2988" s="10">
        <v>0.90408444404602051</v>
      </c>
      <c r="E2988" s="10">
        <v>1.6480569839477539</v>
      </c>
      <c r="F2988" s="11">
        <v>19.100000381469727</v>
      </c>
      <c r="G2988" s="11" t="s">
        <v>83</v>
      </c>
      <c r="H2988" s="10">
        <v>1.3142975568771362</v>
      </c>
      <c r="I2988" s="10">
        <v>0.11181433498859406</v>
      </c>
      <c r="J2988" s="11">
        <v>9.3999996185302734</v>
      </c>
      <c r="K2988" s="11">
        <v>22.5</v>
      </c>
      <c r="L2988" s="11">
        <v>101.19999694824219</v>
      </c>
      <c r="M2988" s="12">
        <v>55.599998474121094</v>
      </c>
    </row>
    <row r="2989" spans="1:13" x14ac:dyDescent="0.2">
      <c r="A2989" s="9">
        <v>44450.375</v>
      </c>
      <c r="B2989" s="10">
        <v>0.51371413469314575</v>
      </c>
      <c r="C2989" s="10">
        <v>0.11874086409807205</v>
      </c>
      <c r="D2989" s="10">
        <v>0.90618032217025757</v>
      </c>
      <c r="E2989" s="10">
        <v>1.5213046073913574</v>
      </c>
      <c r="F2989" s="11">
        <v>20</v>
      </c>
      <c r="G2989" s="11" t="s">
        <v>83</v>
      </c>
      <c r="H2989" s="10">
        <v>1.3121435642242432</v>
      </c>
      <c r="I2989" s="10">
        <v>0.1071568951010704</v>
      </c>
      <c r="J2989" s="11">
        <v>9.3199996948242188</v>
      </c>
      <c r="K2989" s="11">
        <v>22.399999618530273</v>
      </c>
      <c r="L2989" s="11">
        <v>101.19999694824219</v>
      </c>
      <c r="M2989" s="12">
        <v>55.599998474121094</v>
      </c>
    </row>
    <row r="2990" spans="1:13" x14ac:dyDescent="0.2">
      <c r="A2990" s="9">
        <v>44450.378472222219</v>
      </c>
      <c r="B2990" s="10">
        <v>0.51639860868453979</v>
      </c>
      <c r="C2990" s="10">
        <v>9.5819734036922455E-2</v>
      </c>
      <c r="D2990" s="10">
        <v>0.88737404346466064</v>
      </c>
      <c r="E2990" s="10">
        <v>1.6479728221893311</v>
      </c>
      <c r="F2990" s="11">
        <v>14.899999618530273</v>
      </c>
      <c r="G2990" s="11" t="s">
        <v>83</v>
      </c>
      <c r="H2990" s="10">
        <v>1.3106099367141724</v>
      </c>
      <c r="I2990" s="10">
        <v>0.1217915341258049</v>
      </c>
      <c r="J2990" s="11">
        <v>9.369999885559082</v>
      </c>
      <c r="K2990" s="11">
        <v>22.5</v>
      </c>
      <c r="L2990" s="11">
        <v>101.30000305175781</v>
      </c>
      <c r="M2990" s="12">
        <v>55.400001525878906</v>
      </c>
    </row>
    <row r="2991" spans="1:13" x14ac:dyDescent="0.2">
      <c r="A2991" s="9">
        <v>44450.381944444445</v>
      </c>
      <c r="B2991" s="10">
        <v>0.30304446816444397</v>
      </c>
      <c r="C2991" s="10">
        <v>9.1653652489185333E-2</v>
      </c>
      <c r="D2991" s="10">
        <v>0.55617105960845947</v>
      </c>
      <c r="E2991" s="10">
        <v>2.281808614730835</v>
      </c>
      <c r="F2991" s="11">
        <v>14.800000190734863</v>
      </c>
      <c r="G2991" s="11" t="s">
        <v>83</v>
      </c>
      <c r="H2991" s="10">
        <v>1.3127822875976563</v>
      </c>
      <c r="I2991" s="10">
        <v>0.1390952467918396</v>
      </c>
      <c r="J2991" s="11">
        <v>9.380000114440918</v>
      </c>
      <c r="K2991" s="11">
        <v>22.399999618530273</v>
      </c>
      <c r="L2991" s="11">
        <v>101.30000305175781</v>
      </c>
      <c r="M2991" s="12">
        <v>55.400001525878906</v>
      </c>
    </row>
    <row r="2992" spans="1:13" x14ac:dyDescent="0.2">
      <c r="A2992" s="9">
        <v>44450.385416666664</v>
      </c>
      <c r="B2992" s="10">
        <v>0.33974936604499817</v>
      </c>
      <c r="C2992" s="10">
        <v>9.9989756941795349E-2</v>
      </c>
      <c r="D2992" s="10">
        <v>0.62076979875564575</v>
      </c>
      <c r="E2992" s="10">
        <v>1.9015822410583496</v>
      </c>
      <c r="F2992" s="11">
        <v>20</v>
      </c>
      <c r="G2992" s="11" t="s">
        <v>83</v>
      </c>
      <c r="H2992" s="10">
        <v>1.3121100664138794</v>
      </c>
      <c r="I2992" s="10">
        <v>0.1850239485502243</v>
      </c>
      <c r="J2992" s="11">
        <v>9.3299999237060547</v>
      </c>
      <c r="K2992" s="11">
        <v>22.899999618530273</v>
      </c>
      <c r="L2992" s="11">
        <v>101.19999694824219</v>
      </c>
      <c r="M2992" s="12">
        <v>55.5</v>
      </c>
    </row>
    <row r="2993" spans="1:13" x14ac:dyDescent="0.2">
      <c r="A2993" s="9">
        <v>44450.388888888891</v>
      </c>
      <c r="B2993" s="10">
        <v>0.36146062612533569</v>
      </c>
      <c r="C2993" s="10">
        <v>0.10831243544816971</v>
      </c>
      <c r="D2993" s="10">
        <v>0.6644551157951355</v>
      </c>
      <c r="E2993" s="10">
        <v>1.6478887796401978</v>
      </c>
      <c r="F2993" s="11">
        <v>13.699999809265137</v>
      </c>
      <c r="G2993" s="11" t="s">
        <v>83</v>
      </c>
      <c r="H2993" s="10">
        <v>1.3018544912338257</v>
      </c>
      <c r="I2993" s="10">
        <v>0.21029596030712128</v>
      </c>
      <c r="J2993" s="11">
        <v>9.3500003814697266</v>
      </c>
      <c r="K2993" s="11">
        <v>22.200000762939453</v>
      </c>
      <c r="L2993" s="11">
        <v>101.30000305175781</v>
      </c>
      <c r="M2993" s="12">
        <v>55.200000762939453</v>
      </c>
    </row>
    <row r="2994" spans="1:13" x14ac:dyDescent="0.2">
      <c r="A2994" s="9">
        <v>44450.392361111109</v>
      </c>
      <c r="B2994" s="10">
        <v>0.29350191354751587</v>
      </c>
      <c r="C2994" s="10">
        <v>0.11038973182439804</v>
      </c>
      <c r="D2994" s="10">
        <v>0.55819714069366455</v>
      </c>
      <c r="E2994" s="10">
        <v>1.6478047370910645</v>
      </c>
      <c r="F2994" s="11">
        <v>6.8000001907348633</v>
      </c>
      <c r="G2994" s="11" t="s">
        <v>83</v>
      </c>
      <c r="H2994" s="10">
        <v>1.2996158599853516</v>
      </c>
      <c r="I2994" s="10">
        <v>0.18100501596927643</v>
      </c>
      <c r="J2994" s="11">
        <v>9.2600002288818359</v>
      </c>
      <c r="K2994" s="11">
        <v>22.600000381469727</v>
      </c>
      <c r="L2994" s="11">
        <v>101.30000305175781</v>
      </c>
      <c r="M2994" s="12">
        <v>55</v>
      </c>
    </row>
    <row r="2995" spans="1:13" x14ac:dyDescent="0.2">
      <c r="A2995" s="9">
        <v>44450.395833333336</v>
      </c>
      <c r="B2995" s="10">
        <v>0.35740154981613159</v>
      </c>
      <c r="C2995" s="10">
        <v>9.1653481125831604E-2</v>
      </c>
      <c r="D2995" s="10">
        <v>0.63949143886566162</v>
      </c>
      <c r="E2995" s="10">
        <v>1.6479697227478027</v>
      </c>
      <c r="F2995" s="11">
        <v>12.100000381469727</v>
      </c>
      <c r="G2995" s="11" t="s">
        <v>83</v>
      </c>
      <c r="H2995" s="10">
        <v>1.300470232963562</v>
      </c>
      <c r="I2995" s="10">
        <v>0.14708130061626434</v>
      </c>
      <c r="J2995" s="11">
        <v>9.2899999618530273</v>
      </c>
      <c r="K2995" s="11">
        <v>22.399999618530273</v>
      </c>
      <c r="L2995" s="11">
        <v>101.30000305175781</v>
      </c>
      <c r="M2995" s="12">
        <v>55</v>
      </c>
    </row>
    <row r="2996" spans="1:13" x14ac:dyDescent="0.2">
      <c r="A2996" s="9">
        <v>44450.399305555555</v>
      </c>
      <c r="B2996" s="10">
        <v>0.43895444273948669</v>
      </c>
      <c r="C2996" s="10">
        <v>8.7490692734718323E-2</v>
      </c>
      <c r="D2996" s="10">
        <v>0.76033580303192139</v>
      </c>
      <c r="E2996" s="10">
        <v>2.1551179885864258</v>
      </c>
      <c r="F2996" s="11">
        <v>24.399999618530273</v>
      </c>
      <c r="G2996" s="11" t="s">
        <v>83</v>
      </c>
      <c r="H2996" s="10">
        <v>1.3070359230041504</v>
      </c>
      <c r="I2996" s="10">
        <v>0.14841790497303009</v>
      </c>
      <c r="J2996" s="11">
        <v>9.3299999237060547</v>
      </c>
      <c r="K2996" s="11">
        <v>22.799999237060547</v>
      </c>
      <c r="L2996" s="11">
        <v>101.30000305175781</v>
      </c>
      <c r="M2996" s="12">
        <v>55.200000762939453</v>
      </c>
    </row>
    <row r="2997" spans="1:13" x14ac:dyDescent="0.2">
      <c r="A2997" s="9">
        <v>44450.402777777781</v>
      </c>
      <c r="B2997" s="10">
        <v>0.4267294704914093</v>
      </c>
      <c r="C2997" s="10">
        <v>0.10624018311500549</v>
      </c>
      <c r="D2997" s="10">
        <v>0.76034641265869141</v>
      </c>
      <c r="E2997" s="10">
        <v>2.9157886505126953</v>
      </c>
      <c r="F2997" s="11">
        <v>23.200000762939453</v>
      </c>
      <c r="G2997" s="11" t="s">
        <v>83</v>
      </c>
      <c r="H2997" s="10">
        <v>1.3048818111419678</v>
      </c>
      <c r="I2997" s="10">
        <v>0.1444266140460968</v>
      </c>
      <c r="J2997" s="11">
        <v>9.3299999237060547</v>
      </c>
      <c r="K2997" s="11">
        <v>23.200000762939453</v>
      </c>
      <c r="L2997" s="11">
        <v>101.30000305175781</v>
      </c>
      <c r="M2997" s="12">
        <v>55.200000762939453</v>
      </c>
    </row>
    <row r="2998" spans="1:13" x14ac:dyDescent="0.2">
      <c r="A2998" s="9">
        <v>44450.40625</v>
      </c>
      <c r="B2998" s="10">
        <v>0.33568289875984192</v>
      </c>
      <c r="C2998" s="10">
        <v>0.12290793657302856</v>
      </c>
      <c r="D2998" s="10">
        <v>0.63537156581878662</v>
      </c>
      <c r="E2998" s="10">
        <v>2.4087464809417725</v>
      </c>
      <c r="F2998" s="11">
        <v>17.299999237060547</v>
      </c>
      <c r="G2998" s="11" t="s">
        <v>83</v>
      </c>
      <c r="H2998" s="10">
        <v>1.295495867729187</v>
      </c>
      <c r="I2998" s="10">
        <v>0.15175102651119232</v>
      </c>
      <c r="J2998" s="11">
        <v>9.3100004196166992</v>
      </c>
      <c r="K2998" s="11">
        <v>23.5</v>
      </c>
      <c r="L2998" s="11">
        <v>101.30000305175781</v>
      </c>
      <c r="M2998" s="12">
        <v>55</v>
      </c>
    </row>
    <row r="2999" spans="1:13" x14ac:dyDescent="0.2">
      <c r="A2999" s="9">
        <v>44450.409722222219</v>
      </c>
      <c r="B2999" s="10">
        <v>0.39817818999290466</v>
      </c>
      <c r="C2999" s="10">
        <v>0.12290158122777939</v>
      </c>
      <c r="D2999" s="10">
        <v>0.73324328660964966</v>
      </c>
      <c r="E2999" s="10">
        <v>2.1550827026367188</v>
      </c>
      <c r="F2999" s="11">
        <v>14.199999809265137</v>
      </c>
      <c r="G2999" s="11" t="s">
        <v>83</v>
      </c>
      <c r="H2999" s="10">
        <v>1.2954288721084595</v>
      </c>
      <c r="I2999" s="10">
        <v>0.16172628104686737</v>
      </c>
      <c r="J2999" s="11">
        <v>9.2700004577636719</v>
      </c>
      <c r="K2999" s="11">
        <v>23.100000381469727</v>
      </c>
      <c r="L2999" s="11">
        <v>101.19999694824219</v>
      </c>
      <c r="M2999" s="12">
        <v>54.799999237060547</v>
      </c>
    </row>
    <row r="3000" spans="1:13" x14ac:dyDescent="0.2">
      <c r="A3000" s="9">
        <v>44450.413194444445</v>
      </c>
      <c r="B3000" s="10">
        <v>0.43350017070770264</v>
      </c>
      <c r="C3000" s="10">
        <v>0.10831723362207413</v>
      </c>
      <c r="D3000" s="10">
        <v>0.77280181646347046</v>
      </c>
      <c r="E3000" s="10">
        <v>2.4085595607757568</v>
      </c>
      <c r="F3000" s="11">
        <v>12.399999618530273</v>
      </c>
      <c r="G3000" s="11" t="s">
        <v>83</v>
      </c>
      <c r="H3000" s="10">
        <v>1.3055325746536255</v>
      </c>
      <c r="I3000" s="10">
        <v>0.18235330283641815</v>
      </c>
      <c r="J3000" s="11">
        <v>9.369999885559082</v>
      </c>
      <c r="K3000" s="11">
        <v>23.799999237060547</v>
      </c>
      <c r="L3000" s="11">
        <v>101.19999694824219</v>
      </c>
      <c r="M3000" s="12">
        <v>54.700000762939453</v>
      </c>
    </row>
    <row r="3001" spans="1:13" x14ac:dyDescent="0.2">
      <c r="A3001" s="9">
        <v>44450.416666666664</v>
      </c>
      <c r="B3001" s="10">
        <v>0.37103098630905151</v>
      </c>
      <c r="C3001" s="10">
        <v>0.10624618828296661</v>
      </c>
      <c r="D3001" s="10">
        <v>0.67497575283050537</v>
      </c>
      <c r="E3001" s="10">
        <v>2.1552698612213135</v>
      </c>
      <c r="F3001" s="11">
        <v>15.100000381469727</v>
      </c>
      <c r="G3001" s="11" t="s">
        <v>83</v>
      </c>
      <c r="H3001" s="10">
        <v>1.3078522682189941</v>
      </c>
      <c r="I3001" s="10">
        <v>0.16972750425338745</v>
      </c>
      <c r="J3001" s="11">
        <v>9.2700004577636719</v>
      </c>
      <c r="K3001" s="11">
        <v>23.700000762939453</v>
      </c>
      <c r="L3001" s="11">
        <v>101.30000305175781</v>
      </c>
      <c r="M3001" s="12">
        <v>54.799999237060547</v>
      </c>
    </row>
    <row r="3002" spans="1:13" x14ac:dyDescent="0.2">
      <c r="A3002" s="9">
        <v>44450.420138888891</v>
      </c>
      <c r="B3002" s="10">
        <v>0.39686957001686096</v>
      </c>
      <c r="C3002" s="10">
        <v>0.11250047385692596</v>
      </c>
      <c r="D3002" s="10">
        <v>0.72083628177642822</v>
      </c>
      <c r="E3002" s="10">
        <v>2.7892847061157227</v>
      </c>
      <c r="F3002" s="11">
        <v>6.8000001907348633</v>
      </c>
      <c r="G3002" s="11" t="s">
        <v>83</v>
      </c>
      <c r="H3002" s="10">
        <v>1.3129740953445435</v>
      </c>
      <c r="I3002" s="10">
        <v>0.3201654851436615</v>
      </c>
      <c r="J3002" s="11">
        <v>9.3100004196166992</v>
      </c>
      <c r="K3002" s="11">
        <v>23.5</v>
      </c>
      <c r="L3002" s="11">
        <v>101.19999694824219</v>
      </c>
      <c r="M3002" s="12">
        <v>54.900001525878906</v>
      </c>
    </row>
    <row r="3003" spans="1:13" x14ac:dyDescent="0.2">
      <c r="A3003" s="9">
        <v>44450.423611111109</v>
      </c>
      <c r="B3003" s="10">
        <v>0.48931676149368286</v>
      </c>
      <c r="C3003" s="10">
        <v>0.11458978056907654</v>
      </c>
      <c r="D3003" s="10">
        <v>0.86463195085525513</v>
      </c>
      <c r="E3003" s="10">
        <v>2.1554684638977051</v>
      </c>
      <c r="F3003" s="11">
        <v>11.199999809265137</v>
      </c>
      <c r="G3003" s="11" t="s">
        <v>83</v>
      </c>
      <c r="H3003" s="10">
        <v>1.3094213008880615</v>
      </c>
      <c r="I3003" s="10">
        <v>0.18505330383777618</v>
      </c>
      <c r="J3003" s="11">
        <v>9.3199996948242188</v>
      </c>
      <c r="K3003" s="11">
        <v>24.100000381469727</v>
      </c>
      <c r="L3003" s="11">
        <v>101.19999694824219</v>
      </c>
      <c r="M3003" s="12">
        <v>55.099998474121094</v>
      </c>
    </row>
    <row r="3004" spans="1:13" x14ac:dyDescent="0.2">
      <c r="A3004" s="9">
        <v>44450.427083333336</v>
      </c>
      <c r="B3004" s="10">
        <v>0.35880425572395325</v>
      </c>
      <c r="C3004" s="10">
        <v>0.11249755322933197</v>
      </c>
      <c r="D3004" s="10">
        <v>0.66248553991317749</v>
      </c>
      <c r="E3004" s="10">
        <v>1.9017355442047119</v>
      </c>
      <c r="F3004" s="11">
        <v>15.600000381469727</v>
      </c>
      <c r="G3004" s="11" t="s">
        <v>83</v>
      </c>
      <c r="H3004" s="10">
        <v>1.3064223527908325</v>
      </c>
      <c r="I3004" s="10">
        <v>0.17971400916576385</v>
      </c>
      <c r="J3004" s="11">
        <v>9.3199996948242188</v>
      </c>
      <c r="K3004" s="11">
        <v>24.399999618530273</v>
      </c>
      <c r="L3004" s="11">
        <v>101.30000305175781</v>
      </c>
      <c r="M3004" s="12">
        <v>54.799999237060547</v>
      </c>
    </row>
    <row r="3005" spans="1:13" x14ac:dyDescent="0.2">
      <c r="A3005" s="9">
        <v>44450.430555555555</v>
      </c>
      <c r="B3005" s="10">
        <v>0.4159122109413147</v>
      </c>
      <c r="C3005" s="10">
        <v>0.12083809822797775</v>
      </c>
      <c r="D3005" s="10">
        <v>0.75836324691772461</v>
      </c>
      <c r="E3005" s="10">
        <v>1.901852011680603</v>
      </c>
      <c r="F3005" s="11">
        <v>13.800000190734863</v>
      </c>
      <c r="G3005" s="11" t="s">
        <v>83</v>
      </c>
      <c r="H3005" s="10">
        <v>1.3014328479766846</v>
      </c>
      <c r="I3005" s="10">
        <v>0.14710824191570282</v>
      </c>
      <c r="J3005" s="11">
        <v>9.3500003814697266</v>
      </c>
      <c r="K3005" s="11">
        <v>24.399999618530273</v>
      </c>
      <c r="L3005" s="11">
        <v>101.30000305175781</v>
      </c>
      <c r="M3005" s="12">
        <v>54.700000762939453</v>
      </c>
    </row>
    <row r="3006" spans="1:13" x14ac:dyDescent="0.2">
      <c r="A3006" s="9">
        <v>44450.434027777781</v>
      </c>
      <c r="B3006" s="10">
        <v>0.39411833882331848</v>
      </c>
      <c r="C3006" s="10">
        <v>0.12290691584348679</v>
      </c>
      <c r="D3006" s="10">
        <v>0.72702562808990479</v>
      </c>
      <c r="E3006" s="10">
        <v>1.5213007926940918</v>
      </c>
      <c r="F3006" s="11">
        <v>13.199999809265137</v>
      </c>
      <c r="G3006" s="11" t="s">
        <v>83</v>
      </c>
      <c r="H3006" s="10">
        <v>1.293312668800354</v>
      </c>
      <c r="I3006" s="10">
        <v>0.12246472388505936</v>
      </c>
      <c r="J3006" s="11">
        <v>9.3199996948242188</v>
      </c>
      <c r="K3006" s="11">
        <v>23.899999618530273</v>
      </c>
      <c r="L3006" s="11">
        <v>101.19999694824219</v>
      </c>
      <c r="M3006" s="12">
        <v>54.299999237060547</v>
      </c>
    </row>
    <row r="3007" spans="1:13" x14ac:dyDescent="0.2">
      <c r="A3007" s="9">
        <v>44450.4375</v>
      </c>
      <c r="B3007" s="10">
        <v>0.3546205461025238</v>
      </c>
      <c r="C3007" s="10">
        <v>0.10413315892219543</v>
      </c>
      <c r="D3007" s="10">
        <v>0.6477082371711731</v>
      </c>
      <c r="E3007" s="10">
        <v>1.6476764678955078</v>
      </c>
      <c r="F3007" s="11">
        <v>10.699999809265137</v>
      </c>
      <c r="G3007" s="11" t="s">
        <v>83</v>
      </c>
      <c r="H3007" s="10">
        <v>1.2828637361526489</v>
      </c>
      <c r="I3007" s="10">
        <v>0.13707400858402252</v>
      </c>
      <c r="J3007" s="11">
        <v>9.2799997329711914</v>
      </c>
      <c r="K3007" s="11">
        <v>25</v>
      </c>
      <c r="L3007" s="11">
        <v>101.30000305175781</v>
      </c>
      <c r="M3007" s="12">
        <v>53.700000762939453</v>
      </c>
    </row>
    <row r="3008" spans="1:13" x14ac:dyDescent="0.2">
      <c r="A3008" s="9">
        <v>44450.440972222219</v>
      </c>
      <c r="B3008" s="10">
        <v>0.47418943047523499</v>
      </c>
      <c r="C3008" s="10">
        <v>0.13120870292186737</v>
      </c>
      <c r="D3008" s="10">
        <v>0.85806328058242798</v>
      </c>
      <c r="E3008" s="10">
        <v>2.9151403903961182</v>
      </c>
      <c r="F3008" s="11">
        <v>6.4000000953674316</v>
      </c>
      <c r="G3008" s="11" t="s">
        <v>83</v>
      </c>
      <c r="H3008" s="10">
        <v>1.2807009220123291</v>
      </c>
      <c r="I3008" s="10">
        <v>0.15304487943649292</v>
      </c>
      <c r="J3008" s="11">
        <v>9.3299999237060547</v>
      </c>
      <c r="K3008" s="11">
        <v>24.799999237060547</v>
      </c>
      <c r="L3008" s="11">
        <v>101.19999694824219</v>
      </c>
      <c r="M3008" s="12">
        <v>53.400001525878906</v>
      </c>
    </row>
    <row r="3009" spans="1:13" x14ac:dyDescent="0.2">
      <c r="A3009" s="9">
        <v>44450.444444444445</v>
      </c>
      <c r="B3009" s="10">
        <v>0.52713114023208618</v>
      </c>
      <c r="C3009" s="10">
        <v>0.1311967670917511</v>
      </c>
      <c r="D3009" s="10">
        <v>0.93920230865478516</v>
      </c>
      <c r="E3009" s="10">
        <v>2.5346744060516357</v>
      </c>
      <c r="F3009" s="11">
        <v>8.1999998092651367</v>
      </c>
      <c r="G3009" s="11" t="s">
        <v>83</v>
      </c>
      <c r="H3009" s="10">
        <v>1.2776888608932495</v>
      </c>
      <c r="I3009" s="10">
        <v>0.16766871511936188</v>
      </c>
      <c r="J3009" s="11">
        <v>9.3400001525878906</v>
      </c>
      <c r="K3009" s="11">
        <v>25</v>
      </c>
      <c r="L3009" s="11">
        <v>101.19999694824219</v>
      </c>
      <c r="M3009" s="12">
        <v>53</v>
      </c>
    </row>
    <row r="3010" spans="1:13" x14ac:dyDescent="0.2">
      <c r="A3010" s="9">
        <v>44450.447916666664</v>
      </c>
      <c r="B3010" s="10">
        <v>0.43609708547592163</v>
      </c>
      <c r="C3010" s="10">
        <v>0.11661698669195175</v>
      </c>
      <c r="D3010" s="10">
        <v>0.78508222103118896</v>
      </c>
      <c r="E3010" s="10">
        <v>2.2811605930328369</v>
      </c>
      <c r="F3010" s="11">
        <v>10.899999618530273</v>
      </c>
      <c r="G3010" s="11" t="s">
        <v>83</v>
      </c>
      <c r="H3010" s="10">
        <v>1.2733194828033447</v>
      </c>
      <c r="I3010" s="10">
        <v>0.18962147831916809</v>
      </c>
      <c r="J3010" s="11">
        <v>9.2700004577636719</v>
      </c>
      <c r="K3010" s="11">
        <v>24.799999237060547</v>
      </c>
      <c r="L3010" s="11">
        <v>101.09999847412109</v>
      </c>
      <c r="M3010" s="12">
        <v>52.599998474121094</v>
      </c>
    </row>
    <row r="3011" spans="1:13" x14ac:dyDescent="0.2">
      <c r="A3011" s="9">
        <v>44450.451388888891</v>
      </c>
      <c r="B3011" s="10">
        <v>0.37219083309173584</v>
      </c>
      <c r="C3011" s="10">
        <v>0.11243578046560287</v>
      </c>
      <c r="D3011" s="10">
        <v>0.68294322490692139</v>
      </c>
      <c r="E3011" s="10">
        <v>2.2808296680450439</v>
      </c>
      <c r="F3011" s="11">
        <v>10.199999809265137</v>
      </c>
      <c r="G3011" s="11" t="s">
        <v>83</v>
      </c>
      <c r="H3011" s="10">
        <v>1.2687920331954956</v>
      </c>
      <c r="I3011" s="10">
        <v>0.19491590559482574</v>
      </c>
      <c r="J3011" s="11">
        <v>9.2700004577636719</v>
      </c>
      <c r="K3011" s="11">
        <v>24.899999618530273</v>
      </c>
      <c r="L3011" s="11">
        <v>100.80000305175781</v>
      </c>
      <c r="M3011" s="12">
        <v>52.099998474121094</v>
      </c>
    </row>
    <row r="3012" spans="1:13" x14ac:dyDescent="0.2">
      <c r="A3012" s="9">
        <v>44450.454861111109</v>
      </c>
      <c r="B3012" s="10">
        <v>0.40746012330055237</v>
      </c>
      <c r="C3012" s="10">
        <v>0.11866819113492966</v>
      </c>
      <c r="D3012" s="10">
        <v>0.74323761463165283</v>
      </c>
      <c r="E3012" s="10">
        <v>2.2805602550506592</v>
      </c>
      <c r="F3012" s="11">
        <v>11.699999809265137</v>
      </c>
      <c r="G3012" s="11" t="s">
        <v>83</v>
      </c>
      <c r="H3012" s="10">
        <v>1.2635763883590698</v>
      </c>
      <c r="I3012" s="10">
        <v>0.19090190529823303</v>
      </c>
      <c r="J3012" s="11">
        <v>9.3199996948242188</v>
      </c>
      <c r="K3012" s="11">
        <v>25.100000381469727</v>
      </c>
      <c r="L3012" s="11">
        <v>100.80000305175781</v>
      </c>
      <c r="M3012" s="12">
        <v>51.599998474121094</v>
      </c>
    </row>
    <row r="3013" spans="1:13" x14ac:dyDescent="0.2">
      <c r="A3013" s="9">
        <v>44450.458333333336</v>
      </c>
      <c r="B3013" s="10">
        <v>0.3557828962802887</v>
      </c>
      <c r="C3013" s="10">
        <v>0.14570601284503937</v>
      </c>
      <c r="D3013" s="10">
        <v>0.69106274843215942</v>
      </c>
      <c r="E3013" s="10">
        <v>2.4068143367767334</v>
      </c>
      <c r="F3013" s="11">
        <v>12.399999618530273</v>
      </c>
      <c r="G3013" s="11" t="s">
        <v>83</v>
      </c>
      <c r="H3013" s="10">
        <v>1.2597256898880005</v>
      </c>
      <c r="I3013" s="10">
        <v>0.17956101894378662</v>
      </c>
      <c r="J3013" s="11">
        <v>9.2799997329711914</v>
      </c>
      <c r="K3013" s="11">
        <v>25.100000381469727</v>
      </c>
      <c r="L3013" s="11">
        <v>100.80000305175781</v>
      </c>
      <c r="M3013" s="12">
        <v>50.900001525878906</v>
      </c>
    </row>
    <row r="3014" spans="1:13" x14ac:dyDescent="0.2">
      <c r="A3014" s="9">
        <v>44450.461805555555</v>
      </c>
      <c r="B3014" s="10">
        <v>0.22672992944717407</v>
      </c>
      <c r="C3014" s="10">
        <v>0.10613489896059036</v>
      </c>
      <c r="D3014" s="10">
        <v>0.45575574040412903</v>
      </c>
      <c r="E3014" s="10">
        <v>1.8997167348861694</v>
      </c>
      <c r="F3014" s="11" t="s">
        <v>83</v>
      </c>
      <c r="G3014" s="11" t="s">
        <v>83</v>
      </c>
      <c r="H3014" s="10">
        <v>1.2536733150482178</v>
      </c>
      <c r="I3014" s="10">
        <v>0.16157092154026031</v>
      </c>
      <c r="J3014" s="11">
        <v>9.2399997711181641</v>
      </c>
      <c r="K3014" s="11">
        <v>25.600000381469727</v>
      </c>
      <c r="L3014" s="11">
        <v>100.80000305175781</v>
      </c>
      <c r="M3014" s="12">
        <v>50.099998474121094</v>
      </c>
    </row>
    <row r="3015" spans="1:13" x14ac:dyDescent="0.2">
      <c r="A3015" s="9">
        <v>44450.465277777781</v>
      </c>
      <c r="B3015" s="10">
        <v>0.24434743821620941</v>
      </c>
      <c r="C3015" s="10">
        <v>0.10820173472166061</v>
      </c>
      <c r="D3015" s="10">
        <v>0.48482701182365417</v>
      </c>
      <c r="E3015" s="10">
        <v>1.899466872215271</v>
      </c>
      <c r="F3015" s="11" t="s">
        <v>83</v>
      </c>
      <c r="G3015" s="11" t="s">
        <v>83</v>
      </c>
      <c r="H3015" s="10">
        <v>1.2498918771743774</v>
      </c>
      <c r="I3015" s="10">
        <v>0.1382811963558197</v>
      </c>
      <c r="J3015" s="11">
        <v>9.3100004196166992</v>
      </c>
      <c r="K3015" s="11">
        <v>26</v>
      </c>
      <c r="L3015" s="11">
        <v>100.80000305175781</v>
      </c>
      <c r="M3015" s="12">
        <v>49.599998474121094</v>
      </c>
    </row>
    <row r="3016" spans="1:13" x14ac:dyDescent="0.2">
      <c r="A3016" s="9">
        <v>44450.46875</v>
      </c>
      <c r="B3016" s="10">
        <v>0.36782056093215942</v>
      </c>
      <c r="C3016" s="10">
        <v>0.13106988370418549</v>
      </c>
      <c r="D3016" s="10">
        <v>0.69487839937210083</v>
      </c>
      <c r="E3016" s="10">
        <v>1.6459448337554932</v>
      </c>
      <c r="F3016" s="11" t="s">
        <v>83</v>
      </c>
      <c r="G3016" s="11" t="s">
        <v>83</v>
      </c>
      <c r="H3016" s="10">
        <v>1.2468016147613525</v>
      </c>
      <c r="I3016" s="10">
        <v>0.1276240348815918</v>
      </c>
      <c r="J3016" s="11">
        <v>9.2700004577636719</v>
      </c>
      <c r="K3016" s="11">
        <v>26</v>
      </c>
      <c r="L3016" s="11">
        <v>100.80000305175781</v>
      </c>
      <c r="M3016" s="12">
        <v>49</v>
      </c>
    </row>
    <row r="3017" spans="1:13" x14ac:dyDescent="0.2">
      <c r="A3017" s="9">
        <v>44450.472222222219</v>
      </c>
      <c r="B3017" s="10">
        <v>0.4831567108631134</v>
      </c>
      <c r="C3017" s="10">
        <v>0.13522188365459442</v>
      </c>
      <c r="D3017" s="10">
        <v>0.87790203094482422</v>
      </c>
      <c r="E3017" s="10">
        <v>1.6458359956741333</v>
      </c>
      <c r="F3017" s="11" t="s">
        <v>83</v>
      </c>
      <c r="G3017" s="11" t="s">
        <v>83</v>
      </c>
      <c r="H3017" s="10">
        <v>1.2459961175918579</v>
      </c>
      <c r="I3017" s="10">
        <v>0.16217812895774841</v>
      </c>
      <c r="J3017" s="11">
        <v>9.2200002670288086</v>
      </c>
      <c r="K3017" s="11">
        <v>26.299999237060547</v>
      </c>
      <c r="L3017" s="11">
        <v>100.80000305175781</v>
      </c>
      <c r="M3017" s="12">
        <v>48.5</v>
      </c>
    </row>
    <row r="3018" spans="1:13" x14ac:dyDescent="0.2">
      <c r="A3018" s="9">
        <v>44450.475694444445</v>
      </c>
      <c r="B3018" s="10">
        <v>0.35689607262611389</v>
      </c>
      <c r="C3018" s="10">
        <v>0.15808665752410889</v>
      </c>
      <c r="D3018" s="10">
        <v>0.70514971017837524</v>
      </c>
      <c r="E3018" s="10">
        <v>1.3924638032913208</v>
      </c>
      <c r="F3018" s="11" t="s">
        <v>83</v>
      </c>
      <c r="G3018" s="11" t="s">
        <v>83</v>
      </c>
      <c r="H3018" s="10">
        <v>1.2393393516540527</v>
      </c>
      <c r="I3018" s="10">
        <v>0.11763153970241547</v>
      </c>
      <c r="J3018" s="11">
        <v>9.25</v>
      </c>
      <c r="K3018" s="11">
        <v>26.200000762939453</v>
      </c>
      <c r="L3018" s="11">
        <v>100.80000305175781</v>
      </c>
      <c r="M3018" s="12">
        <v>48</v>
      </c>
    </row>
    <row r="3019" spans="1:13" x14ac:dyDescent="0.2">
      <c r="A3019" s="9">
        <v>44450.479166666664</v>
      </c>
      <c r="B3019" s="10">
        <v>0.31342169642448425</v>
      </c>
      <c r="C3019" s="10">
        <v>0.14974254369735718</v>
      </c>
      <c r="D3019" s="10">
        <v>0.63016659021377563</v>
      </c>
      <c r="E3019" s="10">
        <v>1.6453778743743896</v>
      </c>
      <c r="F3019" s="11" t="s">
        <v>83</v>
      </c>
      <c r="G3019" s="11" t="s">
        <v>83</v>
      </c>
      <c r="H3019" s="10">
        <v>1.2376967668533325</v>
      </c>
      <c r="I3019" s="10">
        <v>0.10100089013576508</v>
      </c>
      <c r="J3019" s="11">
        <v>9.3100004196166992</v>
      </c>
      <c r="K3019" s="11">
        <v>26.600000381469727</v>
      </c>
      <c r="L3019" s="11">
        <v>100.80000305175781</v>
      </c>
      <c r="M3019" s="12">
        <v>47.400001525878906</v>
      </c>
    </row>
    <row r="3020" spans="1:13" x14ac:dyDescent="0.2">
      <c r="A3020" s="9">
        <v>44450.482638888891</v>
      </c>
      <c r="B3020" s="10">
        <v>0.33510622382164001</v>
      </c>
      <c r="C3020" s="10">
        <v>0.1268559992313385</v>
      </c>
      <c r="D3020" s="10">
        <v>0.64051884412765503</v>
      </c>
      <c r="E3020" s="10">
        <v>1.8983750343322754</v>
      </c>
      <c r="F3020" s="11" t="s">
        <v>83</v>
      </c>
      <c r="G3020" s="11" t="s">
        <v>83</v>
      </c>
      <c r="H3020" s="10">
        <v>1.2390526533126831</v>
      </c>
      <c r="I3020" s="10">
        <v>0.11096002161502838</v>
      </c>
      <c r="J3020" s="11">
        <v>9.2399997711181641</v>
      </c>
      <c r="K3020" s="11">
        <v>26.399999618530273</v>
      </c>
      <c r="L3020" s="11">
        <v>100.80000305175781</v>
      </c>
      <c r="M3020" s="12">
        <v>46.700000762939453</v>
      </c>
    </row>
    <row r="3021" spans="1:13" x14ac:dyDescent="0.2">
      <c r="A3021" s="9">
        <v>44450.486111111109</v>
      </c>
      <c r="B3021" s="10">
        <v>0.42321810126304626</v>
      </c>
      <c r="C3021" s="10">
        <v>0.12891307473182678</v>
      </c>
      <c r="D3021" s="10">
        <v>0.77971619367599487</v>
      </c>
      <c r="E3021" s="10">
        <v>1.8980432748794556</v>
      </c>
      <c r="F3021" s="11" t="s">
        <v>83</v>
      </c>
      <c r="G3021" s="11" t="s">
        <v>83</v>
      </c>
      <c r="H3021" s="10">
        <v>1.2395590543746948</v>
      </c>
      <c r="I3021" s="10">
        <v>0.14681364595890045</v>
      </c>
      <c r="J3021" s="11">
        <v>9.3000001907348633</v>
      </c>
      <c r="K3021" s="11">
        <v>26.399999618530273</v>
      </c>
      <c r="L3021" s="11">
        <v>100.69999694824219</v>
      </c>
      <c r="M3021" s="12">
        <v>46</v>
      </c>
    </row>
    <row r="3022" spans="1:13" x14ac:dyDescent="0.2">
      <c r="A3022" s="9">
        <v>44450.489583333336</v>
      </c>
      <c r="B3022" s="10">
        <v>0.45160746574401855</v>
      </c>
      <c r="C3022" s="10">
        <v>0.13304314017295837</v>
      </c>
      <c r="D3022" s="10">
        <v>0.8252832293510437</v>
      </c>
      <c r="E3022" s="10">
        <v>1.7711286544799805</v>
      </c>
      <c r="F3022" s="11" t="s">
        <v>83</v>
      </c>
      <c r="G3022" s="11" t="s">
        <v>83</v>
      </c>
      <c r="H3022" s="10">
        <v>1.2327905893325806</v>
      </c>
      <c r="I3022" s="10">
        <v>0.14877480268478394</v>
      </c>
      <c r="J3022" s="11">
        <v>9.3000001907348633</v>
      </c>
      <c r="K3022" s="11">
        <v>26.799999237060547</v>
      </c>
      <c r="L3022" s="11">
        <v>100.69999694824219</v>
      </c>
      <c r="M3022" s="12">
        <v>45.200000762939453</v>
      </c>
    </row>
    <row r="3023" spans="1:13" x14ac:dyDescent="0.2">
      <c r="A3023" s="9">
        <v>44450.493055555555</v>
      </c>
      <c r="B3023" s="10">
        <v>0.57361751794815063</v>
      </c>
      <c r="C3023" s="10">
        <v>0.15589742362499237</v>
      </c>
      <c r="D3023" s="10">
        <v>1.0351588726043701</v>
      </c>
      <c r="E3023" s="10">
        <v>2.1504836082458496</v>
      </c>
      <c r="F3023" s="11" t="s">
        <v>83</v>
      </c>
      <c r="G3023" s="11" t="s">
        <v>83</v>
      </c>
      <c r="H3023" s="10">
        <v>1.2341368198394775</v>
      </c>
      <c r="I3023" s="10">
        <v>0.17134295403957367</v>
      </c>
      <c r="J3023" s="11">
        <v>9.2799997329711914</v>
      </c>
      <c r="K3023" s="11">
        <v>27</v>
      </c>
      <c r="L3023" s="11">
        <v>100.80000305175781</v>
      </c>
      <c r="M3023" s="12">
        <v>44.900001525878906</v>
      </c>
    </row>
    <row r="3024" spans="1:13" x14ac:dyDescent="0.2">
      <c r="A3024" s="9">
        <v>44450.496527777781</v>
      </c>
      <c r="B3024" s="10">
        <v>0.34841689467430115</v>
      </c>
      <c r="C3024" s="10">
        <v>0.14962156116962433</v>
      </c>
      <c r="D3024" s="10">
        <v>0.68368744850158691</v>
      </c>
      <c r="E3024" s="10">
        <v>1.7705138921737671</v>
      </c>
      <c r="F3024" s="11" t="s">
        <v>83</v>
      </c>
      <c r="G3024" s="11" t="s">
        <v>83</v>
      </c>
      <c r="H3024" s="10">
        <v>1.2280285358428955</v>
      </c>
      <c r="I3024" s="10">
        <v>0.13810008764266968</v>
      </c>
      <c r="J3024" s="11">
        <v>9.3100004196166992</v>
      </c>
      <c r="K3024" s="11">
        <v>27</v>
      </c>
      <c r="L3024" s="11">
        <v>100.69999694824219</v>
      </c>
      <c r="M3024" s="12">
        <v>43.900001525878906</v>
      </c>
    </row>
    <row r="3025" spans="1:13" x14ac:dyDescent="0.2">
      <c r="A3025" s="9">
        <v>44450.5</v>
      </c>
      <c r="B3025" s="10">
        <v>0.39852944016456604</v>
      </c>
      <c r="C3025" s="10">
        <v>0.1267472505569458</v>
      </c>
      <c r="D3025" s="10">
        <v>0.73554956912994385</v>
      </c>
      <c r="E3025" s="10">
        <v>1.7702977657318115</v>
      </c>
      <c r="F3025" s="11" t="s">
        <v>83</v>
      </c>
      <c r="G3025" s="11" t="s">
        <v>83</v>
      </c>
      <c r="H3025" s="10">
        <v>1.2278785705566406</v>
      </c>
      <c r="I3025" s="10">
        <v>0.14206638932228088</v>
      </c>
      <c r="J3025" s="11">
        <v>9.3400001525878906</v>
      </c>
      <c r="K3025" s="11">
        <v>27.100000381469727</v>
      </c>
      <c r="L3025" s="11">
        <v>100.80000305175781</v>
      </c>
      <c r="M3025" s="12">
        <v>43.400001525878906</v>
      </c>
    </row>
    <row r="3026" spans="1:13" x14ac:dyDescent="0.2">
      <c r="A3026" s="9">
        <v>44450.503472222219</v>
      </c>
      <c r="B3026" s="10">
        <v>0.37003529071807861</v>
      </c>
      <c r="C3026" s="10">
        <v>0.13504841923713684</v>
      </c>
      <c r="D3026" s="10">
        <v>0.70225179195404053</v>
      </c>
      <c r="E3026" s="10">
        <v>2.7816879749298096</v>
      </c>
      <c r="F3026" s="11" t="s">
        <v>83</v>
      </c>
      <c r="G3026" s="11" t="s">
        <v>83</v>
      </c>
      <c r="H3026" s="10">
        <v>1.2285087108612061</v>
      </c>
      <c r="I3026" s="10">
        <v>0.14537481963634491</v>
      </c>
      <c r="J3026" s="11">
        <v>9.3500003814697266</v>
      </c>
      <c r="K3026" s="11">
        <v>27.200000762939453</v>
      </c>
      <c r="L3026" s="11">
        <v>100.80000305175781</v>
      </c>
      <c r="M3026" s="12">
        <v>42.900001525878906</v>
      </c>
    </row>
    <row r="3027" spans="1:13" x14ac:dyDescent="0.2">
      <c r="A3027" s="9">
        <v>44450.506944444445</v>
      </c>
      <c r="B3027" s="10">
        <v>0.37271612882614136</v>
      </c>
      <c r="C3027" s="10">
        <v>0.12880502641201019</v>
      </c>
      <c r="D3027" s="10">
        <v>0.6980401873588562</v>
      </c>
      <c r="E3027" s="10">
        <v>2.4021732807159424</v>
      </c>
      <c r="F3027" s="11" t="s">
        <v>83</v>
      </c>
      <c r="G3027" s="11" t="s">
        <v>83</v>
      </c>
      <c r="H3027" s="10">
        <v>1.2269653081893921</v>
      </c>
      <c r="I3027" s="10">
        <v>0.22833289206027985</v>
      </c>
      <c r="J3027" s="11">
        <v>9.3100004196166992</v>
      </c>
      <c r="K3027" s="11">
        <v>27.799999237060547</v>
      </c>
      <c r="L3027" s="11">
        <v>100.69999694824219</v>
      </c>
      <c r="M3027" s="12">
        <v>42.599998474121094</v>
      </c>
    </row>
    <row r="3028" spans="1:13" x14ac:dyDescent="0.2">
      <c r="A3028" s="9">
        <v>44450.510416666664</v>
      </c>
      <c r="B3028" s="10">
        <v>0.48524779081344604</v>
      </c>
      <c r="C3028" s="10">
        <v>0.1495920866727829</v>
      </c>
      <c r="D3028" s="10">
        <v>0.89339727163314819</v>
      </c>
      <c r="E3028" s="10">
        <v>2.0230457782745361</v>
      </c>
      <c r="F3028" s="11" t="s">
        <v>83</v>
      </c>
      <c r="G3028" s="11" t="s">
        <v>83</v>
      </c>
      <c r="H3028" s="10">
        <v>1.2328420877456665</v>
      </c>
      <c r="I3028" s="10">
        <v>0.19117781519889832</v>
      </c>
      <c r="J3028" s="11">
        <v>9.3400001525878906</v>
      </c>
      <c r="K3028" s="11">
        <v>27.399999618530273</v>
      </c>
      <c r="L3028" s="11">
        <v>100.80000305175781</v>
      </c>
      <c r="M3028" s="12">
        <v>42.900001525878906</v>
      </c>
    </row>
    <row r="3029" spans="1:13" x14ac:dyDescent="0.2">
      <c r="A3029" s="9">
        <v>44450.513888888891</v>
      </c>
      <c r="B3029" s="10">
        <v>0.37136504054069519</v>
      </c>
      <c r="C3029" s="10">
        <v>0.13296155631542206</v>
      </c>
      <c r="D3029" s="10">
        <v>0.70012569427490234</v>
      </c>
      <c r="E3029" s="10">
        <v>2.2757689952850342</v>
      </c>
      <c r="F3029" s="11" t="s">
        <v>83</v>
      </c>
      <c r="G3029" s="11" t="s">
        <v>83</v>
      </c>
      <c r="H3029" s="10">
        <v>1.2298679351806641</v>
      </c>
      <c r="I3029" s="10">
        <v>0.16395020484924316</v>
      </c>
      <c r="J3029" s="11">
        <v>9.3400001525878906</v>
      </c>
      <c r="K3029" s="11">
        <v>27.399999618530273</v>
      </c>
      <c r="L3029" s="11">
        <v>100.80000305175781</v>
      </c>
      <c r="M3029" s="12">
        <v>42.599998474121094</v>
      </c>
    </row>
    <row r="3030" spans="1:13" x14ac:dyDescent="0.2">
      <c r="A3030" s="9">
        <v>44450.517361111109</v>
      </c>
      <c r="B3030" s="10">
        <v>0.25475725531578064</v>
      </c>
      <c r="C3030" s="10">
        <v>0.10593379288911819</v>
      </c>
      <c r="D3030" s="10">
        <v>0.49643480777740479</v>
      </c>
      <c r="E3030" s="10">
        <v>2.5281562805175781</v>
      </c>
      <c r="F3030" s="11" t="s">
        <v>83</v>
      </c>
      <c r="G3030" s="11" t="s">
        <v>83</v>
      </c>
      <c r="H3030" s="10">
        <v>1.2238602638244629</v>
      </c>
      <c r="I3030" s="10">
        <v>0.1327282190322876</v>
      </c>
      <c r="J3030" s="11">
        <v>9.2899999618530273</v>
      </c>
      <c r="K3030" s="11">
        <v>27.5</v>
      </c>
      <c r="L3030" s="11">
        <v>100.80000305175781</v>
      </c>
      <c r="M3030" s="12">
        <v>41.900001525878906</v>
      </c>
    </row>
    <row r="3031" spans="1:13" x14ac:dyDescent="0.2">
      <c r="A3031" s="9">
        <v>44450.520833333336</v>
      </c>
      <c r="B3031" s="10">
        <v>0.32388433814048767</v>
      </c>
      <c r="C3031" s="10">
        <v>0.12671193480491638</v>
      </c>
      <c r="D3031" s="10">
        <v>0.62317347526550293</v>
      </c>
      <c r="E3031" s="10">
        <v>2.9075360298156738</v>
      </c>
      <c r="F3031" s="11" t="s">
        <v>83</v>
      </c>
      <c r="G3031" s="11" t="s">
        <v>83</v>
      </c>
      <c r="H3031" s="10">
        <v>1.2297025918960571</v>
      </c>
      <c r="I3031" s="10">
        <v>0.18981155753135681</v>
      </c>
      <c r="J3031" s="11">
        <v>9.3400001525878906</v>
      </c>
      <c r="K3031" s="11">
        <v>27.600000381469727</v>
      </c>
      <c r="L3031" s="11">
        <v>100.80000305175781</v>
      </c>
      <c r="M3031" s="12">
        <v>42.099998474121094</v>
      </c>
    </row>
    <row r="3032" spans="1:13" x14ac:dyDescent="0.2">
      <c r="A3032" s="9">
        <v>44450.524305555555</v>
      </c>
      <c r="B3032" s="10">
        <v>0.39981198310852051</v>
      </c>
      <c r="C3032" s="10">
        <v>0.13087901473045349</v>
      </c>
      <c r="D3032" s="10">
        <v>0.74164772033691406</v>
      </c>
      <c r="E3032" s="10">
        <v>2.2756819725036621</v>
      </c>
      <c r="F3032" s="11" t="s">
        <v>83</v>
      </c>
      <c r="G3032" s="11" t="s">
        <v>83</v>
      </c>
      <c r="H3032" s="10">
        <v>1.2269324064254761</v>
      </c>
      <c r="I3032" s="10">
        <v>0.13673056662082672</v>
      </c>
      <c r="J3032" s="11">
        <v>9.2399997711181641</v>
      </c>
      <c r="K3032" s="11">
        <v>27.600000381469727</v>
      </c>
      <c r="L3032" s="11">
        <v>100.69999694824219</v>
      </c>
      <c r="M3032" s="12">
        <v>42.200000762939453</v>
      </c>
    </row>
    <row r="3033" spans="1:13" x14ac:dyDescent="0.2">
      <c r="A3033" s="9">
        <v>44450.527777777781</v>
      </c>
      <c r="B3033" s="10">
        <v>0.41335383057594299</v>
      </c>
      <c r="C3033" s="10">
        <v>0.1495719701051712</v>
      </c>
      <c r="D3033" s="10">
        <v>0.78317552804946899</v>
      </c>
      <c r="E3033" s="10">
        <v>2.1491971015930176</v>
      </c>
      <c r="F3033" s="11" t="s">
        <v>83</v>
      </c>
      <c r="G3033" s="11" t="s">
        <v>83</v>
      </c>
      <c r="H3033" s="10">
        <v>1.2283434867858887</v>
      </c>
      <c r="I3033" s="10">
        <v>0.13340824842453003</v>
      </c>
      <c r="J3033" s="11">
        <v>9.3400001525878906</v>
      </c>
      <c r="K3033" s="11">
        <v>28</v>
      </c>
      <c r="L3033" s="11">
        <v>100.69999694824219</v>
      </c>
      <c r="M3033" s="12">
        <v>42.099998474121094</v>
      </c>
    </row>
    <row r="3034" spans="1:13" x14ac:dyDescent="0.2">
      <c r="A3034" s="9">
        <v>44450.53125</v>
      </c>
      <c r="B3034" s="10">
        <v>0.42689639329910278</v>
      </c>
      <c r="C3034" s="10">
        <v>0.15372315049171448</v>
      </c>
      <c r="D3034" s="10">
        <v>0.81016254425048828</v>
      </c>
      <c r="E3034" s="10">
        <v>2.2755670547485352</v>
      </c>
      <c r="F3034" s="11" t="s">
        <v>83</v>
      </c>
      <c r="G3034" s="11" t="s">
        <v>83</v>
      </c>
      <c r="H3034" s="10">
        <v>1.2304810285568237</v>
      </c>
      <c r="I3034" s="10">
        <v>0.15597116947174072</v>
      </c>
      <c r="J3034" s="11">
        <v>9.3199996948242188</v>
      </c>
      <c r="K3034" s="11">
        <v>27.899999618530273</v>
      </c>
      <c r="L3034" s="11">
        <v>100.69999694824219</v>
      </c>
      <c r="M3034" s="12">
        <v>41.799999237060547</v>
      </c>
    </row>
    <row r="3035" spans="1:13" x14ac:dyDescent="0.2">
      <c r="A3035" s="9">
        <v>44450.534722222219</v>
      </c>
      <c r="B3035" s="10">
        <v>0.39428520202636719</v>
      </c>
      <c r="C3035" s="10">
        <v>0.14330528676509857</v>
      </c>
      <c r="D3035" s="10">
        <v>0.74767976999282837</v>
      </c>
      <c r="E3035" s="10">
        <v>2.9070367813110352</v>
      </c>
      <c r="F3035" s="11" t="s">
        <v>83</v>
      </c>
      <c r="G3035" s="11" t="s">
        <v>83</v>
      </c>
      <c r="H3035" s="10">
        <v>1.2316573858261108</v>
      </c>
      <c r="I3035" s="10">
        <v>0.28135061264038086</v>
      </c>
      <c r="J3035" s="11">
        <v>9.3100004196166992</v>
      </c>
      <c r="K3035" s="11">
        <v>28.600000381469727</v>
      </c>
      <c r="L3035" s="11">
        <v>100.80000305175781</v>
      </c>
      <c r="M3035" s="12">
        <v>41</v>
      </c>
    </row>
    <row r="3036" spans="1:13" x14ac:dyDescent="0.2">
      <c r="A3036" s="9">
        <v>44450.538194444445</v>
      </c>
      <c r="B3036" s="10">
        <v>0.30074095726013184</v>
      </c>
      <c r="C3036" s="10">
        <v>0.13912655413150787</v>
      </c>
      <c r="D3036" s="10">
        <v>0.60218954086303711</v>
      </c>
      <c r="E3036" s="10">
        <v>2.4010345935821533</v>
      </c>
      <c r="F3036" s="11" t="s">
        <v>83</v>
      </c>
      <c r="G3036" s="11" t="s">
        <v>83</v>
      </c>
      <c r="H3036" s="10">
        <v>1.2328801155090332</v>
      </c>
      <c r="I3036" s="10">
        <v>0.24812795221805573</v>
      </c>
      <c r="J3036" s="11">
        <v>9.3299999237060547</v>
      </c>
      <c r="K3036" s="11">
        <v>28.200000762939453</v>
      </c>
      <c r="L3036" s="11">
        <v>100.69999694824219</v>
      </c>
      <c r="M3036" s="12">
        <v>40.299999237060547</v>
      </c>
    </row>
    <row r="3037" spans="1:13" x14ac:dyDescent="0.2">
      <c r="A3037" s="9">
        <v>44450.541666666664</v>
      </c>
      <c r="B3037" s="10">
        <v>0.34134447574615479</v>
      </c>
      <c r="C3037" s="10">
        <v>0.12872995436191559</v>
      </c>
      <c r="D3037" s="10">
        <v>0.65195494890213013</v>
      </c>
      <c r="E3037" s="10">
        <v>2.5271296501159668</v>
      </c>
      <c r="F3037" s="11" t="s">
        <v>83</v>
      </c>
      <c r="G3037" s="11" t="s">
        <v>83</v>
      </c>
      <c r="H3037" s="10">
        <v>1.2291371822357178</v>
      </c>
      <c r="I3037" s="10">
        <v>0.24942769110202789</v>
      </c>
      <c r="J3037" s="11">
        <v>9.2899999618530273</v>
      </c>
      <c r="K3037" s="11">
        <v>28.100000381469727</v>
      </c>
      <c r="L3037" s="11">
        <v>100.69999694824219</v>
      </c>
      <c r="M3037" s="12">
        <v>39.900001525878906</v>
      </c>
    </row>
    <row r="3038" spans="1:13" x14ac:dyDescent="0.2">
      <c r="A3038" s="9">
        <v>44450.545138888891</v>
      </c>
      <c r="B3038" s="10">
        <v>0.34674951434135437</v>
      </c>
      <c r="C3038" s="10">
        <v>0.14325857162475586</v>
      </c>
      <c r="D3038" s="10">
        <v>0.67476856708526611</v>
      </c>
      <c r="E3038" s="10">
        <v>1.8952754735946655</v>
      </c>
      <c r="F3038" s="11" t="s">
        <v>83</v>
      </c>
      <c r="G3038" s="11" t="s">
        <v>83</v>
      </c>
      <c r="H3038" s="10">
        <v>1.2269256114959717</v>
      </c>
      <c r="I3038" s="10">
        <v>0.2666652500629425</v>
      </c>
      <c r="J3038" s="11">
        <v>9.3400001525878906</v>
      </c>
      <c r="K3038" s="11">
        <v>28.700000762939453</v>
      </c>
      <c r="L3038" s="11">
        <v>100.80000305175781</v>
      </c>
      <c r="M3038" s="12">
        <v>39.799999237060547</v>
      </c>
    </row>
    <row r="3039" spans="1:13" x14ac:dyDescent="0.2">
      <c r="A3039" s="9">
        <v>44450.548611111109</v>
      </c>
      <c r="B3039" s="10">
        <v>0.39822438359260559</v>
      </c>
      <c r="C3039" s="10">
        <v>0.13287894427776337</v>
      </c>
      <c r="D3039" s="10">
        <v>0.74329155683517456</v>
      </c>
      <c r="E3039" s="10">
        <v>1.8952958583831787</v>
      </c>
      <c r="F3039" s="11" t="s">
        <v>83</v>
      </c>
      <c r="G3039" s="11" t="s">
        <v>83</v>
      </c>
      <c r="H3039" s="10">
        <v>1.2305474281311035</v>
      </c>
      <c r="I3039" s="10">
        <v>0.2341637909412384</v>
      </c>
      <c r="J3039" s="11">
        <v>9.2899999618530273</v>
      </c>
      <c r="K3039" s="11">
        <v>28.299999237060547</v>
      </c>
      <c r="L3039" s="11">
        <v>100.69999694824219</v>
      </c>
      <c r="M3039" s="12">
        <v>39.799999237060547</v>
      </c>
    </row>
    <row r="3040" spans="1:13" x14ac:dyDescent="0.2">
      <c r="A3040" s="9">
        <v>44450.552083333336</v>
      </c>
      <c r="B3040" s="10">
        <v>0.3481174111366272</v>
      </c>
      <c r="C3040" s="10">
        <v>0.12873004376888275</v>
      </c>
      <c r="D3040" s="10">
        <v>0.66026055812835693</v>
      </c>
      <c r="E3040" s="10">
        <v>2.6534879207611084</v>
      </c>
      <c r="F3040" s="11" t="s">
        <v>83</v>
      </c>
      <c r="G3040" s="11" t="s">
        <v>83</v>
      </c>
      <c r="H3040" s="10">
        <v>1.2305816411972046</v>
      </c>
      <c r="I3040" s="10">
        <v>0.20100171864032745</v>
      </c>
      <c r="J3040" s="11">
        <v>9.25</v>
      </c>
      <c r="K3040" s="11">
        <v>28.5</v>
      </c>
      <c r="L3040" s="11">
        <v>100.80000305175781</v>
      </c>
      <c r="M3040" s="12">
        <v>39.700000762939453</v>
      </c>
    </row>
    <row r="3041" spans="1:13" x14ac:dyDescent="0.2">
      <c r="A3041" s="9">
        <v>44450.555555555555</v>
      </c>
      <c r="B3041" s="10">
        <v>0.48898983001708984</v>
      </c>
      <c r="C3041" s="10">
        <v>0.13495892286300659</v>
      </c>
      <c r="D3041" s="10">
        <v>0.8824237585067749</v>
      </c>
      <c r="E3041" s="10">
        <v>2.6534879207611084</v>
      </c>
      <c r="F3041" s="11" t="s">
        <v>83</v>
      </c>
      <c r="G3041" s="11" t="s">
        <v>83</v>
      </c>
      <c r="H3041" s="10">
        <v>1.2276946306228638</v>
      </c>
      <c r="I3041" s="10">
        <v>0.20299184322357178</v>
      </c>
      <c r="J3041" s="11">
        <v>9.3599996566772461</v>
      </c>
      <c r="K3041" s="11">
        <v>28.399999618530273</v>
      </c>
      <c r="L3041" s="11">
        <v>100.69999694824219</v>
      </c>
      <c r="M3041" s="12">
        <v>39.700000762939453</v>
      </c>
    </row>
    <row r="3042" spans="1:13" x14ac:dyDescent="0.2">
      <c r="A3042" s="9">
        <v>44450.559027777781</v>
      </c>
      <c r="B3042" s="10">
        <v>0.77214854955673218</v>
      </c>
      <c r="C3042" s="10">
        <v>0.17026896774768829</v>
      </c>
      <c r="D3042" s="10">
        <v>1.3517695665359497</v>
      </c>
      <c r="E3042" s="10">
        <v>4.1700873374938965</v>
      </c>
      <c r="F3042" s="11" t="s">
        <v>83</v>
      </c>
      <c r="G3042" s="11" t="s">
        <v>83</v>
      </c>
      <c r="H3042" s="10">
        <v>1.2386161088943481</v>
      </c>
      <c r="I3042" s="10">
        <v>0.35758501291275024</v>
      </c>
      <c r="J3042" s="11">
        <v>8.6700000762939453</v>
      </c>
      <c r="K3042" s="11">
        <v>28.600000381469727</v>
      </c>
      <c r="L3042" s="11">
        <v>100.80000305175781</v>
      </c>
      <c r="M3042" s="12">
        <v>39.700000762939453</v>
      </c>
    </row>
    <row r="3043" spans="1:13" x14ac:dyDescent="0.2">
      <c r="A3043" s="9">
        <v>44450.5625</v>
      </c>
      <c r="B3043" s="10">
        <v>0.57835447788238525</v>
      </c>
      <c r="C3043" s="10">
        <v>0.16401703655719757</v>
      </c>
      <c r="D3043" s="10">
        <v>1.050539493560791</v>
      </c>
      <c r="E3043" s="10">
        <v>2.906024694442749</v>
      </c>
      <c r="F3043" s="11" t="s">
        <v>83</v>
      </c>
      <c r="G3043" s="11" t="s">
        <v>83</v>
      </c>
      <c r="H3043" s="10">
        <v>1.2355587482452393</v>
      </c>
      <c r="I3043" s="10">
        <v>0.2706393301486969</v>
      </c>
      <c r="J3043" s="11">
        <v>9.1999998092651367</v>
      </c>
      <c r="K3043" s="11">
        <v>29.200000762939453</v>
      </c>
      <c r="L3043" s="11">
        <v>100.80000305175781</v>
      </c>
      <c r="M3043" s="12">
        <v>39.200000762939453</v>
      </c>
    </row>
    <row r="3044" spans="1:13" x14ac:dyDescent="0.2">
      <c r="A3044" s="9">
        <v>44450.565972222219</v>
      </c>
      <c r="B3044" s="10">
        <v>0.3385060727596283</v>
      </c>
      <c r="C3044" s="10">
        <v>0.13698279857635498</v>
      </c>
      <c r="D3044" s="10">
        <v>0.65585702657699585</v>
      </c>
      <c r="E3044" s="10">
        <v>2.652472972869873</v>
      </c>
      <c r="F3044" s="11" t="s">
        <v>83</v>
      </c>
      <c r="G3044" s="11" t="s">
        <v>83</v>
      </c>
      <c r="H3044" s="10">
        <v>1.2293893098831177</v>
      </c>
      <c r="I3044" s="10">
        <v>0.22877578437328339</v>
      </c>
      <c r="J3044" s="11">
        <v>9.0900001525878906</v>
      </c>
      <c r="K3044" s="11">
        <v>29.200000762939453</v>
      </c>
      <c r="L3044" s="11">
        <v>100.80000305175781</v>
      </c>
      <c r="M3044" s="12">
        <v>38.299999237060547</v>
      </c>
    </row>
    <row r="3045" spans="1:13" x14ac:dyDescent="0.2">
      <c r="A3045" s="9">
        <v>44450.569444444445</v>
      </c>
      <c r="B3045" s="10">
        <v>0.2965100109577179</v>
      </c>
      <c r="C3045" s="10">
        <v>0.13074691593647003</v>
      </c>
      <c r="D3045" s="10">
        <v>0.58524811267852783</v>
      </c>
      <c r="E3045" s="10">
        <v>1.8944876194000244</v>
      </c>
      <c r="F3045" s="11" t="s">
        <v>83</v>
      </c>
      <c r="G3045" s="11" t="s">
        <v>83</v>
      </c>
      <c r="H3045" s="10">
        <v>1.2307440042495728</v>
      </c>
      <c r="I3045" s="10">
        <v>0.17438758909702301</v>
      </c>
      <c r="J3045" s="11">
        <v>9.1000003814697266</v>
      </c>
      <c r="K3045" s="11">
        <v>29.299999237060547</v>
      </c>
      <c r="L3045" s="11">
        <v>100.80000305175781</v>
      </c>
      <c r="M3045" s="12">
        <v>38</v>
      </c>
    </row>
    <row r="3046" spans="1:13" x14ac:dyDescent="0.2">
      <c r="A3046" s="9">
        <v>44450.572916666664</v>
      </c>
      <c r="B3046" s="10">
        <v>0.30732393264770508</v>
      </c>
      <c r="C3046" s="10">
        <v>0.13073946535587311</v>
      </c>
      <c r="D3046" s="10">
        <v>0.59974139928817749</v>
      </c>
      <c r="E3046" s="10">
        <v>1.6417956352233887</v>
      </c>
      <c r="F3046" s="11" t="s">
        <v>83</v>
      </c>
      <c r="G3046" s="11" t="s">
        <v>83</v>
      </c>
      <c r="H3046" s="10">
        <v>1.2234599590301514</v>
      </c>
      <c r="I3046" s="10">
        <v>0.13724780082702637</v>
      </c>
      <c r="J3046" s="11">
        <v>9.2100000381469727</v>
      </c>
      <c r="K3046" s="11">
        <v>29</v>
      </c>
      <c r="L3046" s="11">
        <v>100.69999694824219</v>
      </c>
      <c r="M3046" s="12">
        <v>37.599998474121094</v>
      </c>
    </row>
    <row r="3047" spans="1:13" x14ac:dyDescent="0.2">
      <c r="A3047" s="9">
        <v>44450.576388888891</v>
      </c>
      <c r="B3047" s="10">
        <v>0.28022173047065735</v>
      </c>
      <c r="C3047" s="10">
        <v>0.11620241403579712</v>
      </c>
      <c r="D3047" s="10">
        <v>0.54573637247085571</v>
      </c>
      <c r="E3047" s="10">
        <v>1.6416480541229248</v>
      </c>
      <c r="F3047" s="11" t="s">
        <v>83</v>
      </c>
      <c r="G3047" s="11" t="s">
        <v>83</v>
      </c>
      <c r="H3047" s="10">
        <v>1.219022274017334</v>
      </c>
      <c r="I3047" s="10">
        <v>0.13458357751369476</v>
      </c>
      <c r="J3047" s="11">
        <v>9.2100000381469727</v>
      </c>
      <c r="K3047" s="11">
        <v>29</v>
      </c>
      <c r="L3047" s="11">
        <v>100.80000305175781</v>
      </c>
      <c r="M3047" s="12">
        <v>37.5</v>
      </c>
    </row>
    <row r="3048" spans="1:13" x14ac:dyDescent="0.2">
      <c r="A3048" s="9">
        <v>44450.579861111109</v>
      </c>
      <c r="B3048" s="10">
        <v>0.30459949374198914</v>
      </c>
      <c r="C3048" s="10">
        <v>0.11205624788999557</v>
      </c>
      <c r="D3048" s="10">
        <v>0.57895731925964355</v>
      </c>
      <c r="E3048" s="10">
        <v>2.0205605030059814</v>
      </c>
      <c r="F3048" s="11" t="s">
        <v>83</v>
      </c>
      <c r="G3048" s="11" t="s">
        <v>83</v>
      </c>
      <c r="H3048" s="10">
        <v>1.2169008255004883</v>
      </c>
      <c r="I3048" s="10">
        <v>0.14453321695327759</v>
      </c>
      <c r="J3048" s="11">
        <v>9.2200002670288086</v>
      </c>
      <c r="K3048" s="11">
        <v>29.100000381469727</v>
      </c>
      <c r="L3048" s="11">
        <v>100.80000305175781</v>
      </c>
      <c r="M3048" s="12">
        <v>37.400001525878906</v>
      </c>
    </row>
    <row r="3049" spans="1:13" x14ac:dyDescent="0.2">
      <c r="A3049" s="9">
        <v>44450.583333333336</v>
      </c>
      <c r="B3049" s="10">
        <v>0.35062181949615479</v>
      </c>
      <c r="C3049" s="10">
        <v>0.1307300329208374</v>
      </c>
      <c r="D3049" s="10">
        <v>0.66817569732666016</v>
      </c>
      <c r="E3049" s="10">
        <v>2.7782227993011475</v>
      </c>
      <c r="F3049" s="11" t="s">
        <v>83</v>
      </c>
      <c r="G3049" s="11" t="s">
        <v>83</v>
      </c>
      <c r="H3049" s="10">
        <v>1.2276996374130249</v>
      </c>
      <c r="I3049" s="10">
        <v>0.29436534643173218</v>
      </c>
      <c r="J3049" s="11">
        <v>9.1499996185302734</v>
      </c>
      <c r="K3049" s="11">
        <v>29.299999237060547</v>
      </c>
      <c r="L3049" s="11">
        <v>100.80000305175781</v>
      </c>
      <c r="M3049" s="12">
        <v>37.299999237060547</v>
      </c>
    </row>
    <row r="3050" spans="1:13" x14ac:dyDescent="0.2">
      <c r="A3050" s="9">
        <v>44450.586805555555</v>
      </c>
      <c r="B3050" s="10">
        <v>0.38176083564758301</v>
      </c>
      <c r="C3050" s="10">
        <v>0.13903133571147919</v>
      </c>
      <c r="D3050" s="10">
        <v>0.72420799732208252</v>
      </c>
      <c r="E3050" s="10">
        <v>2.3993911743164063</v>
      </c>
      <c r="F3050" s="11" t="s">
        <v>83</v>
      </c>
      <c r="G3050" s="11" t="s">
        <v>83</v>
      </c>
      <c r="H3050" s="10">
        <v>1.2226591110229492</v>
      </c>
      <c r="I3050" s="10">
        <v>0.38851198554039001</v>
      </c>
      <c r="J3050" s="11">
        <v>9.1999998092651367</v>
      </c>
      <c r="K3050" s="11">
        <v>29.700000762939453</v>
      </c>
      <c r="L3050" s="11">
        <v>100.69999694824219</v>
      </c>
      <c r="M3050" s="12">
        <v>37.099998474121094</v>
      </c>
    </row>
    <row r="3051" spans="1:13" x14ac:dyDescent="0.2">
      <c r="A3051" s="9">
        <v>44450.590277777781</v>
      </c>
      <c r="B3051" s="10">
        <v>0.42779621481895447</v>
      </c>
      <c r="C3051" s="10">
        <v>0.13073323667049408</v>
      </c>
      <c r="D3051" s="10">
        <v>0.78647464513778687</v>
      </c>
      <c r="E3051" s="10">
        <v>1.7680033445358276</v>
      </c>
      <c r="F3051" s="11" t="s">
        <v>83</v>
      </c>
      <c r="G3051" s="11" t="s">
        <v>83</v>
      </c>
      <c r="H3051" s="10">
        <v>1.221959114074707</v>
      </c>
      <c r="I3051" s="10">
        <v>0.2154754102230072</v>
      </c>
      <c r="J3051" s="11">
        <v>9.130000114440918</v>
      </c>
      <c r="K3051" s="11">
        <v>29.5</v>
      </c>
      <c r="L3051" s="11">
        <v>100.80000305175781</v>
      </c>
      <c r="M3051" s="12">
        <v>37.200000762939453</v>
      </c>
    </row>
    <row r="3052" spans="1:13" x14ac:dyDescent="0.2">
      <c r="A3052" s="9">
        <v>44450.59375</v>
      </c>
      <c r="B3052" s="10">
        <v>0.38580480217933655</v>
      </c>
      <c r="C3052" s="10">
        <v>0.1245000883936882</v>
      </c>
      <c r="D3052" s="10">
        <v>0.71795046329498291</v>
      </c>
      <c r="E3052" s="10">
        <v>1.5153369903564453</v>
      </c>
      <c r="F3052" s="11" t="s">
        <v>83</v>
      </c>
      <c r="G3052" s="11" t="s">
        <v>83</v>
      </c>
      <c r="H3052" s="10">
        <v>1.2204403877258301</v>
      </c>
      <c r="I3052" s="10">
        <v>0.18098807334899902</v>
      </c>
      <c r="J3052" s="11">
        <v>9.1599998474121094</v>
      </c>
      <c r="K3052" s="11">
        <v>29.700000762939453</v>
      </c>
      <c r="L3052" s="11">
        <v>100.80000305175781</v>
      </c>
      <c r="M3052" s="12">
        <v>37.200000762939453</v>
      </c>
    </row>
    <row r="3053" spans="1:13" x14ac:dyDescent="0.2">
      <c r="A3053" s="9">
        <v>44450.597222222219</v>
      </c>
      <c r="B3053" s="10">
        <v>0.29373696446418762</v>
      </c>
      <c r="C3053" s="10">
        <v>0.12449324131011963</v>
      </c>
      <c r="D3053" s="10">
        <v>0.57474386692047119</v>
      </c>
      <c r="E3053" s="10">
        <v>1.8940671682357788</v>
      </c>
      <c r="F3053" s="11" t="s">
        <v>83</v>
      </c>
      <c r="G3053" s="11" t="s">
        <v>83</v>
      </c>
      <c r="H3053" s="10">
        <v>1.218930721282959</v>
      </c>
      <c r="I3053" s="10">
        <v>0.1610904186964035</v>
      </c>
      <c r="J3053" s="11">
        <v>9.2200002670288086</v>
      </c>
      <c r="K3053" s="11">
        <v>29.299999237060547</v>
      </c>
      <c r="L3053" s="11">
        <v>100.69999694824219</v>
      </c>
      <c r="M3053" s="12">
        <v>37</v>
      </c>
    </row>
    <row r="3054" spans="1:13" x14ac:dyDescent="0.2">
      <c r="A3054" s="9">
        <v>44450.600694444445</v>
      </c>
      <c r="B3054" s="10">
        <v>0.35870480537414551</v>
      </c>
      <c r="C3054" s="10">
        <v>0.12449108064174652</v>
      </c>
      <c r="D3054" s="10">
        <v>0.67225188016891479</v>
      </c>
      <c r="E3054" s="10">
        <v>3.2829928398132324</v>
      </c>
      <c r="F3054" s="11" t="s">
        <v>83</v>
      </c>
      <c r="G3054" s="11" t="s">
        <v>83</v>
      </c>
      <c r="H3054" s="10">
        <v>1.2246794700622559</v>
      </c>
      <c r="I3054" s="10">
        <v>0.29897329211235046</v>
      </c>
      <c r="J3054" s="11">
        <v>9.1499996185302734</v>
      </c>
      <c r="K3054" s="11">
        <v>29.399999618530273</v>
      </c>
      <c r="L3054" s="11">
        <v>100.69999694824219</v>
      </c>
      <c r="M3054" s="12">
        <v>36.900001525878906</v>
      </c>
    </row>
    <row r="3055" spans="1:13" x14ac:dyDescent="0.2">
      <c r="A3055" s="9">
        <v>44450.604166666664</v>
      </c>
      <c r="B3055" s="10">
        <v>0.31675073504447937</v>
      </c>
      <c r="C3055" s="10">
        <v>0.12656897306442261</v>
      </c>
      <c r="D3055" s="10">
        <v>0.61209583282470703</v>
      </c>
      <c r="E3055" s="10">
        <v>2.1466236114501953</v>
      </c>
      <c r="F3055" s="11" t="s">
        <v>83</v>
      </c>
      <c r="G3055" s="11" t="s">
        <v>83</v>
      </c>
      <c r="H3055" s="10">
        <v>1.2247087955474854</v>
      </c>
      <c r="I3055" s="10">
        <v>0.3241717517375946</v>
      </c>
      <c r="J3055" s="11">
        <v>9.1999998092651367</v>
      </c>
      <c r="K3055" s="11">
        <v>29.5</v>
      </c>
      <c r="L3055" s="11">
        <v>100.59999847412109</v>
      </c>
      <c r="M3055" s="12">
        <v>36.799999237060547</v>
      </c>
    </row>
    <row r="3056" spans="1:13" x14ac:dyDescent="0.2">
      <c r="A3056" s="9">
        <v>44450.607638888891</v>
      </c>
      <c r="B3056" s="10">
        <v>0.3018607497215271</v>
      </c>
      <c r="C3056" s="10">
        <v>0.12034426629543304</v>
      </c>
      <c r="D3056" s="10">
        <v>0.58304715156555176</v>
      </c>
      <c r="E3056" s="10">
        <v>1.8940796852111816</v>
      </c>
      <c r="F3056" s="11" t="s">
        <v>83</v>
      </c>
      <c r="G3056" s="11" t="s">
        <v>83</v>
      </c>
      <c r="H3056" s="10">
        <v>1.2218238115310669</v>
      </c>
      <c r="I3056" s="10">
        <v>0.25854185223579407</v>
      </c>
      <c r="J3056" s="11">
        <v>9.1700000762939453</v>
      </c>
      <c r="K3056" s="11">
        <v>30</v>
      </c>
      <c r="L3056" s="11">
        <v>100.5</v>
      </c>
      <c r="M3056" s="12">
        <v>36.799999237060547</v>
      </c>
    </row>
    <row r="3057" spans="1:13" x14ac:dyDescent="0.2">
      <c r="A3057" s="9">
        <v>44450.611111111109</v>
      </c>
      <c r="B3057" s="10">
        <v>0.36009940505027771</v>
      </c>
      <c r="C3057" s="10">
        <v>0.13073050975799561</v>
      </c>
      <c r="D3057" s="10">
        <v>0.68270379304885864</v>
      </c>
      <c r="E3057" s="10">
        <v>1.8942497968673706</v>
      </c>
      <c r="F3057" s="11" t="s">
        <v>83</v>
      </c>
      <c r="G3057" s="11" t="s">
        <v>83</v>
      </c>
      <c r="H3057" s="10">
        <v>1.2197694778442383</v>
      </c>
      <c r="I3057" s="10">
        <v>0.35867619514465332</v>
      </c>
      <c r="J3057" s="11">
        <v>9.1899995803833008</v>
      </c>
      <c r="K3057" s="11">
        <v>29.700000762939453</v>
      </c>
      <c r="L3057" s="11">
        <v>100.5</v>
      </c>
      <c r="M3057" s="12">
        <v>36.900001525878906</v>
      </c>
    </row>
    <row r="3058" spans="1:13" x14ac:dyDescent="0.2">
      <c r="A3058" s="9">
        <v>44450.614583333336</v>
      </c>
      <c r="B3058" s="10">
        <v>0.39936238527297974</v>
      </c>
      <c r="C3058" s="10">
        <v>0.13280694186687469</v>
      </c>
      <c r="D3058" s="10">
        <v>0.74496394395828247</v>
      </c>
      <c r="E3058" s="10">
        <v>1.8942689895629883</v>
      </c>
      <c r="F3058" s="11" t="s">
        <v>83</v>
      </c>
      <c r="G3058" s="11" t="s">
        <v>83</v>
      </c>
      <c r="H3058" s="10">
        <v>1.2176179885864258</v>
      </c>
      <c r="I3058" s="10">
        <v>0.24199284613132477</v>
      </c>
      <c r="J3058" s="11">
        <v>9.1899995803833008</v>
      </c>
      <c r="K3058" s="11">
        <v>29.799999237060547</v>
      </c>
      <c r="L3058" s="11">
        <v>100.19999694824219</v>
      </c>
      <c r="M3058" s="12">
        <v>36.900001525878906</v>
      </c>
    </row>
    <row r="3059" spans="1:13" x14ac:dyDescent="0.2">
      <c r="A3059" s="9">
        <v>44450.618055555555</v>
      </c>
      <c r="B3059" s="10">
        <v>0.36821544170379639</v>
      </c>
      <c r="C3059" s="10">
        <v>0.13487829267978668</v>
      </c>
      <c r="D3059" s="10">
        <v>0.70136713981628418</v>
      </c>
      <c r="E3059" s="10">
        <v>1.7679351568222046</v>
      </c>
      <c r="F3059" s="11" t="s">
        <v>83</v>
      </c>
      <c r="G3059" s="11" t="s">
        <v>83</v>
      </c>
      <c r="H3059" s="10">
        <v>1.2183053493499756</v>
      </c>
      <c r="I3059" s="10">
        <v>0.20552246272563934</v>
      </c>
      <c r="J3059" s="11">
        <v>9.130000114440918</v>
      </c>
      <c r="K3059" s="11">
        <v>29.700000762939453</v>
      </c>
      <c r="L3059" s="11">
        <v>100.30000305175781</v>
      </c>
      <c r="M3059" s="12">
        <v>36.799999237060547</v>
      </c>
    </row>
    <row r="3060" spans="1:13" x14ac:dyDescent="0.2">
      <c r="A3060" s="9">
        <v>44450.621527777781</v>
      </c>
      <c r="B3060" s="10">
        <v>0.31405735015869141</v>
      </c>
      <c r="C3060" s="10">
        <v>0.10997462272644043</v>
      </c>
      <c r="D3060" s="10">
        <v>0.59137296676635742</v>
      </c>
      <c r="E3060" s="10">
        <v>1.7678859233856201</v>
      </c>
      <c r="F3060" s="11" t="s">
        <v>83</v>
      </c>
      <c r="G3060" s="11" t="s">
        <v>83</v>
      </c>
      <c r="H3060" s="10">
        <v>1.2168289422988892</v>
      </c>
      <c r="I3060" s="10">
        <v>0.18032437562942505</v>
      </c>
      <c r="J3060" s="11">
        <v>9.1800003051757813</v>
      </c>
      <c r="K3060" s="11">
        <v>29.899999618530273</v>
      </c>
      <c r="L3060" s="11">
        <v>100.30000305175781</v>
      </c>
      <c r="M3060" s="12">
        <v>36.700000762939453</v>
      </c>
    </row>
    <row r="3061" spans="1:13" x14ac:dyDescent="0.2">
      <c r="A3061" s="9">
        <v>44450.625</v>
      </c>
      <c r="B3061" s="10">
        <v>0.36280694603919983</v>
      </c>
      <c r="C3061" s="10">
        <v>0.12865541875362396</v>
      </c>
      <c r="D3061" s="10">
        <v>0.68477886915206909</v>
      </c>
      <c r="E3061" s="10">
        <v>1.7679665088653564</v>
      </c>
      <c r="F3061" s="11" t="s">
        <v>83</v>
      </c>
      <c r="G3061" s="11" t="s">
        <v>83</v>
      </c>
      <c r="H3061" s="10">
        <v>1.2183268070220947</v>
      </c>
      <c r="I3061" s="10">
        <v>0.17900660634040833</v>
      </c>
      <c r="J3061" s="11">
        <v>9.1599998474121094</v>
      </c>
      <c r="K3061" s="11">
        <v>29.700000762939453</v>
      </c>
      <c r="L3061" s="11">
        <v>100.30000305175781</v>
      </c>
      <c r="M3061" s="12">
        <v>36.900001525878906</v>
      </c>
    </row>
    <row r="3062" spans="1:13" x14ac:dyDescent="0.2">
      <c r="A3062" s="9">
        <v>44450.628472222219</v>
      </c>
      <c r="B3062" s="10">
        <v>0.30730599164962769</v>
      </c>
      <c r="C3062" s="10">
        <v>0.13073183596134186</v>
      </c>
      <c r="D3062" s="10">
        <v>0.60178142786026001</v>
      </c>
      <c r="E3062" s="10">
        <v>1.5154151916503906</v>
      </c>
      <c r="F3062" s="11" t="s">
        <v>83</v>
      </c>
      <c r="G3062" s="11" t="s">
        <v>83</v>
      </c>
      <c r="H3062" s="10">
        <v>1.2190606594085693</v>
      </c>
      <c r="I3062" s="10">
        <v>0.17038948833942413</v>
      </c>
      <c r="J3062" s="11">
        <v>9.0799999237060547</v>
      </c>
      <c r="K3062" s="11">
        <v>30</v>
      </c>
      <c r="L3062" s="11">
        <v>100.30000305175781</v>
      </c>
      <c r="M3062" s="12">
        <v>36.900001525878906</v>
      </c>
    </row>
    <row r="3063" spans="1:13" x14ac:dyDescent="0.2">
      <c r="A3063" s="9">
        <v>44450.631944444445</v>
      </c>
      <c r="B3063" s="10">
        <v>0.27887678146362305</v>
      </c>
      <c r="C3063" s="10">
        <v>0.14318248629570007</v>
      </c>
      <c r="D3063" s="10">
        <v>0.56857973337173462</v>
      </c>
      <c r="E3063" s="10">
        <v>1.3891305923461914</v>
      </c>
      <c r="F3063" s="11" t="s">
        <v>83</v>
      </c>
      <c r="G3063" s="11" t="s">
        <v>83</v>
      </c>
      <c r="H3063" s="10">
        <v>1.2161753177642822</v>
      </c>
      <c r="I3063" s="10">
        <v>0.12994685769081116</v>
      </c>
      <c r="J3063" s="11">
        <v>9.1899995803833008</v>
      </c>
      <c r="K3063" s="11">
        <v>30</v>
      </c>
      <c r="L3063" s="11">
        <v>100.19999694824219</v>
      </c>
      <c r="M3063" s="12">
        <v>36.900001525878906</v>
      </c>
    </row>
    <row r="3064" spans="1:13" x14ac:dyDescent="0.2">
      <c r="A3064" s="9">
        <v>44450.635416666664</v>
      </c>
      <c r="B3064" s="10">
        <v>0.25991412997245789</v>
      </c>
      <c r="C3064" s="10">
        <v>0.1182766929268837</v>
      </c>
      <c r="D3064" s="10">
        <v>0.51460731029510498</v>
      </c>
      <c r="E3064" s="10">
        <v>1.5153576135635376</v>
      </c>
      <c r="F3064" s="11" t="s">
        <v>83</v>
      </c>
      <c r="G3064" s="11" t="s">
        <v>83</v>
      </c>
      <c r="H3064" s="10">
        <v>1.214686393737793</v>
      </c>
      <c r="I3064" s="10">
        <v>0.12397519499063492</v>
      </c>
      <c r="J3064" s="11">
        <v>9.119999885559082</v>
      </c>
      <c r="K3064" s="11">
        <v>30.399999618530273</v>
      </c>
      <c r="L3064" s="11">
        <v>100.19999694824219</v>
      </c>
      <c r="M3064" s="12">
        <v>36.799999237060547</v>
      </c>
    </row>
    <row r="3065" spans="1:13" x14ac:dyDescent="0.2">
      <c r="A3065" s="9">
        <v>44450.638888888891</v>
      </c>
      <c r="B3065" s="10">
        <v>0.25043368339538574</v>
      </c>
      <c r="C3065" s="10">
        <v>0.12034958600997925</v>
      </c>
      <c r="D3065" s="10">
        <v>0.5042232871055603</v>
      </c>
      <c r="E3065" s="10">
        <v>1.3890532255172729</v>
      </c>
      <c r="F3065" s="11" t="s">
        <v>83</v>
      </c>
      <c r="G3065" s="11" t="s">
        <v>83</v>
      </c>
      <c r="H3065" s="10">
        <v>1.2117797136306763</v>
      </c>
      <c r="I3065" s="10">
        <v>0.12861371040344238</v>
      </c>
      <c r="J3065" s="11">
        <v>9.1400003433227539</v>
      </c>
      <c r="K3065" s="11">
        <v>29.799999237060547</v>
      </c>
      <c r="L3065" s="11">
        <v>100.30000305175781</v>
      </c>
      <c r="M3065" s="12">
        <v>36.700000762939453</v>
      </c>
    </row>
    <row r="3066" spans="1:13" x14ac:dyDescent="0.2">
      <c r="A3066" s="9">
        <v>44450.642361111109</v>
      </c>
      <c r="B3066" s="10">
        <v>0.33304846286773682</v>
      </c>
      <c r="C3066" s="10">
        <v>0.12451428920030594</v>
      </c>
      <c r="D3066" s="10">
        <v>0.63502293825149536</v>
      </c>
      <c r="E3066" s="10">
        <v>1.5155099630355835</v>
      </c>
      <c r="F3066" s="11" t="s">
        <v>83</v>
      </c>
      <c r="G3066" s="11" t="s">
        <v>83</v>
      </c>
      <c r="H3066" s="10">
        <v>1.2162513732910156</v>
      </c>
      <c r="I3066" s="10">
        <v>0.13857443630695343</v>
      </c>
      <c r="J3066" s="11">
        <v>9.1700000762939453</v>
      </c>
      <c r="K3066" s="11">
        <v>30</v>
      </c>
      <c r="L3066" s="11">
        <v>100.30000305175781</v>
      </c>
      <c r="M3066" s="12">
        <v>36.900001525878906</v>
      </c>
    </row>
    <row r="3067" spans="1:13" x14ac:dyDescent="0.2">
      <c r="A3067" s="9">
        <v>44450.645833333336</v>
      </c>
      <c r="B3067" s="10">
        <v>0.34792527556419373</v>
      </c>
      <c r="C3067" s="10">
        <v>0.12450870871543884</v>
      </c>
      <c r="D3067" s="10">
        <v>0.65782099962234497</v>
      </c>
      <c r="E3067" s="10">
        <v>2.3994498252868652</v>
      </c>
      <c r="F3067" s="11" t="s">
        <v>83</v>
      </c>
      <c r="G3067" s="11" t="s">
        <v>83</v>
      </c>
      <c r="H3067" s="10">
        <v>1.2140326499938965</v>
      </c>
      <c r="I3067" s="10">
        <v>0.21879194676876068</v>
      </c>
      <c r="J3067" s="11">
        <v>9.1599998474121094</v>
      </c>
      <c r="K3067" s="11">
        <v>30</v>
      </c>
      <c r="L3067" s="11">
        <v>100.30000305175781</v>
      </c>
      <c r="M3067" s="12">
        <v>37</v>
      </c>
    </row>
    <row r="3068" spans="1:13" x14ac:dyDescent="0.2">
      <c r="A3068" s="9">
        <v>44450.649305555555</v>
      </c>
      <c r="B3068" s="10">
        <v>0.34656184911727905</v>
      </c>
      <c r="C3068" s="10">
        <v>0.12035506963729858</v>
      </c>
      <c r="D3068" s="10">
        <v>0.65157747268676758</v>
      </c>
      <c r="E3068" s="10">
        <v>2.0205330848693848</v>
      </c>
      <c r="F3068" s="11" t="s">
        <v>83</v>
      </c>
      <c r="G3068" s="11" t="s">
        <v>83</v>
      </c>
      <c r="H3068" s="10">
        <v>1.2139989137649536</v>
      </c>
      <c r="I3068" s="10">
        <v>0.20751506090164185</v>
      </c>
      <c r="J3068" s="11">
        <v>9.1899995803833008</v>
      </c>
      <c r="K3068" s="11">
        <v>30.5</v>
      </c>
      <c r="L3068" s="11">
        <v>100.30000305175781</v>
      </c>
      <c r="M3068" s="12">
        <v>36.900001525878906</v>
      </c>
    </row>
    <row r="3069" spans="1:13" x14ac:dyDescent="0.2">
      <c r="A3069" s="9">
        <v>44450.652777777781</v>
      </c>
      <c r="B3069" s="10">
        <v>0.3100135326385498</v>
      </c>
      <c r="C3069" s="10">
        <v>0.12865671515464783</v>
      </c>
      <c r="D3069" s="10">
        <v>0.60385656356811523</v>
      </c>
      <c r="E3069" s="10">
        <v>2.1468381881713867</v>
      </c>
      <c r="F3069" s="11" t="s">
        <v>83</v>
      </c>
      <c r="G3069" s="11" t="s">
        <v>83</v>
      </c>
      <c r="H3069" s="10">
        <v>1.2147325277328491</v>
      </c>
      <c r="I3069" s="10">
        <v>0.20619116723537445</v>
      </c>
      <c r="J3069" s="11">
        <v>9.1599998474121094</v>
      </c>
      <c r="K3069" s="11">
        <v>30.799999237060547</v>
      </c>
      <c r="L3069" s="11">
        <v>100.30000305175781</v>
      </c>
      <c r="M3069" s="12">
        <v>36.900001525878906</v>
      </c>
    </row>
    <row r="3070" spans="1:13" x14ac:dyDescent="0.2">
      <c r="A3070" s="9">
        <v>44450.65625</v>
      </c>
      <c r="B3070" s="10">
        <v>0.60790890455245972</v>
      </c>
      <c r="C3070" s="10">
        <v>0.14734864234924316</v>
      </c>
      <c r="D3070" s="10">
        <v>1.0791730880737305</v>
      </c>
      <c r="E3070" s="10">
        <v>2.2733688354492188</v>
      </c>
      <c r="F3070" s="11" t="s">
        <v>83</v>
      </c>
      <c r="G3070" s="11" t="s">
        <v>83</v>
      </c>
      <c r="H3070" s="10">
        <v>1.2155853509902954</v>
      </c>
      <c r="I3070" s="10">
        <v>0.21417029201984406</v>
      </c>
      <c r="J3070" s="11">
        <v>9.1099996566772461</v>
      </c>
      <c r="K3070" s="11">
        <v>30.700000762939453</v>
      </c>
      <c r="L3070" s="11">
        <v>100.19999694824219</v>
      </c>
      <c r="M3070" s="12">
        <v>37.099998474121094</v>
      </c>
    </row>
    <row r="3071" spans="1:13" x14ac:dyDescent="0.2">
      <c r="A3071" s="9">
        <v>44450.659722222219</v>
      </c>
      <c r="B3071" s="10">
        <v>0.58623582124710083</v>
      </c>
      <c r="C3071" s="10">
        <v>0.17017430067062378</v>
      </c>
      <c r="D3071" s="10">
        <v>1.0687775611877441</v>
      </c>
      <c r="E3071" s="10">
        <v>2.2733285427093506</v>
      </c>
      <c r="F3071" s="11" t="s">
        <v>83</v>
      </c>
      <c r="G3071" s="11" t="s">
        <v>83</v>
      </c>
      <c r="H3071" s="10">
        <v>1.2148425579071045</v>
      </c>
      <c r="I3071" s="10">
        <v>0.21748176217079163</v>
      </c>
      <c r="J3071" s="11">
        <v>9.0100002288818359</v>
      </c>
      <c r="K3071" s="11">
        <v>30.399999618530273</v>
      </c>
      <c r="L3071" s="11">
        <v>100.30000305175781</v>
      </c>
      <c r="M3071" s="12">
        <v>37</v>
      </c>
    </row>
    <row r="3072" spans="1:13" x14ac:dyDescent="0.2">
      <c r="A3072" s="9">
        <v>44450.663194444445</v>
      </c>
      <c r="B3072" s="10">
        <v>0.30866175889968872</v>
      </c>
      <c r="C3072" s="10">
        <v>0.13280780613422394</v>
      </c>
      <c r="D3072" s="10">
        <v>0.60593563318252563</v>
      </c>
      <c r="E3072" s="10">
        <v>1.7679958343505859</v>
      </c>
      <c r="F3072" s="11" t="s">
        <v>83</v>
      </c>
      <c r="G3072" s="11" t="s">
        <v>83</v>
      </c>
      <c r="H3072" s="10">
        <v>1.2241178750991821</v>
      </c>
      <c r="I3072" s="10">
        <v>0.22541946172714233</v>
      </c>
      <c r="J3072" s="11">
        <v>9.0200004577636719</v>
      </c>
      <c r="K3072" s="11">
        <v>30.5</v>
      </c>
      <c r="L3072" s="11">
        <v>100.30000305175781</v>
      </c>
      <c r="M3072" s="12">
        <v>36.700000762939453</v>
      </c>
    </row>
    <row r="3073" spans="1:13" x14ac:dyDescent="0.2">
      <c r="A3073" s="9">
        <v>44450.666666666664</v>
      </c>
      <c r="B3073" s="10">
        <v>0.19220246374607086</v>
      </c>
      <c r="C3073" s="10">
        <v>0.10581236332654953</v>
      </c>
      <c r="D3073" s="10">
        <v>0.4004271924495697</v>
      </c>
      <c r="E3073" s="10">
        <v>1.6414179801940918</v>
      </c>
      <c r="F3073" s="11" t="s">
        <v>83</v>
      </c>
      <c r="G3073" s="11" t="s">
        <v>83</v>
      </c>
      <c r="H3073" s="10">
        <v>1.2101967334747314</v>
      </c>
      <c r="I3073" s="10">
        <v>0.16969737410545349</v>
      </c>
      <c r="J3073" s="11">
        <v>9.119999885559082</v>
      </c>
      <c r="K3073" s="11">
        <v>30.899999618530273</v>
      </c>
      <c r="L3073" s="11">
        <v>100.30000305175781</v>
      </c>
      <c r="M3073" s="12">
        <v>36.099998474121094</v>
      </c>
    </row>
    <row r="3074" spans="1:13" x14ac:dyDescent="0.2">
      <c r="A3074" s="9">
        <v>44450.670138888891</v>
      </c>
      <c r="B3074" s="10">
        <v>0.2557854950428009</v>
      </c>
      <c r="C3074" s="10">
        <v>0.12239446491003036</v>
      </c>
      <c r="D3074" s="10">
        <v>0.51447159051895142</v>
      </c>
      <c r="E3074" s="10">
        <v>2.5249300003051758</v>
      </c>
      <c r="F3074" s="11" t="s">
        <v>83</v>
      </c>
      <c r="G3074" s="11" t="s">
        <v>83</v>
      </c>
      <c r="H3074" s="10">
        <v>1.2136448621749878</v>
      </c>
      <c r="I3074" s="10">
        <v>0.20546618103981018</v>
      </c>
      <c r="J3074" s="11">
        <v>9.0600004196166992</v>
      </c>
      <c r="K3074" s="11">
        <v>30.700000762939453</v>
      </c>
      <c r="L3074" s="11">
        <v>100.19999694824219</v>
      </c>
      <c r="M3074" s="12">
        <v>35.599998474121094</v>
      </c>
    </row>
    <row r="3075" spans="1:13" x14ac:dyDescent="0.2">
      <c r="A3075" s="9">
        <v>44450.673611111109</v>
      </c>
      <c r="B3075" s="10">
        <v>0.28009015321731567</v>
      </c>
      <c r="C3075" s="10">
        <v>0.12651820480823517</v>
      </c>
      <c r="D3075" s="10">
        <v>0.55585050582885742</v>
      </c>
      <c r="E3075" s="10">
        <v>2.0195412635803223</v>
      </c>
      <c r="F3075" s="11" t="s">
        <v>83</v>
      </c>
      <c r="G3075" s="11" t="s">
        <v>83</v>
      </c>
      <c r="H3075" s="10">
        <v>1.2047512531280518</v>
      </c>
      <c r="I3075" s="10">
        <v>0.15572558343410492</v>
      </c>
      <c r="J3075" s="11">
        <v>9.0900001525878906</v>
      </c>
      <c r="K3075" s="11">
        <v>30.899999618530273</v>
      </c>
      <c r="L3075" s="11">
        <v>100.19999694824219</v>
      </c>
      <c r="M3075" s="12">
        <v>35.099998474121094</v>
      </c>
    </row>
    <row r="3076" spans="1:13" x14ac:dyDescent="0.2">
      <c r="A3076" s="9">
        <v>44450.677083333336</v>
      </c>
      <c r="B3076" s="10">
        <v>0.32336214184761047</v>
      </c>
      <c r="C3076" s="10">
        <v>0.13272933661937714</v>
      </c>
      <c r="D3076" s="10">
        <v>0.62839043140411377</v>
      </c>
      <c r="E3076" s="10">
        <v>1.8931618928909302</v>
      </c>
      <c r="F3076" s="11" t="s">
        <v>83</v>
      </c>
      <c r="G3076" s="11" t="s">
        <v>83</v>
      </c>
      <c r="H3076" s="10">
        <v>1.2024879455566406</v>
      </c>
      <c r="I3076" s="10">
        <v>0.15041172504425049</v>
      </c>
      <c r="J3076" s="11">
        <v>9.0500001907348633</v>
      </c>
      <c r="K3076" s="11">
        <v>30.799999237060547</v>
      </c>
      <c r="L3076" s="11">
        <v>100.19999694824219</v>
      </c>
      <c r="M3076" s="12">
        <v>34.799999237060547</v>
      </c>
    </row>
    <row r="3077" spans="1:13" x14ac:dyDescent="0.2">
      <c r="A3077" s="9">
        <v>44450.680555555555</v>
      </c>
      <c r="B3077" s="10">
        <v>0.33551707863807678</v>
      </c>
      <c r="C3077" s="10">
        <v>0.14516323804855347</v>
      </c>
      <c r="D3077" s="10">
        <v>0.65945577621459961</v>
      </c>
      <c r="E3077" s="10">
        <v>3.281266450881958</v>
      </c>
      <c r="F3077" s="11" t="s">
        <v>83</v>
      </c>
      <c r="G3077" s="11" t="s">
        <v>83</v>
      </c>
      <c r="H3077" s="10">
        <v>1.2081763744354248</v>
      </c>
      <c r="I3077" s="10">
        <v>0.17557932436466217</v>
      </c>
      <c r="J3077" s="11">
        <v>8.9899997711181641</v>
      </c>
      <c r="K3077" s="11">
        <v>31</v>
      </c>
      <c r="L3077" s="11">
        <v>100.19999694824219</v>
      </c>
      <c r="M3077" s="12">
        <v>34.599998474121094</v>
      </c>
    </row>
    <row r="3078" spans="1:13" x14ac:dyDescent="0.2">
      <c r="A3078" s="9">
        <v>44450.684027777781</v>
      </c>
      <c r="B3078" s="10">
        <v>0.26106694340705872</v>
      </c>
      <c r="C3078" s="10">
        <v>0.1140388697385788</v>
      </c>
      <c r="D3078" s="10">
        <v>0.51628506183624268</v>
      </c>
      <c r="E3078" s="10">
        <v>2.5236537456512451</v>
      </c>
      <c r="F3078" s="11" t="s">
        <v>83</v>
      </c>
      <c r="G3078" s="11" t="s">
        <v>83</v>
      </c>
      <c r="H3078" s="10">
        <v>1.2094277143478394</v>
      </c>
      <c r="I3078" s="10">
        <v>0.14441609382629395</v>
      </c>
      <c r="J3078" s="11">
        <v>9.0500001907348633</v>
      </c>
      <c r="K3078" s="11">
        <v>30.700000762939453</v>
      </c>
      <c r="L3078" s="11">
        <v>100.19999694824219</v>
      </c>
      <c r="M3078" s="12">
        <v>34</v>
      </c>
    </row>
    <row r="3079" spans="1:13" x14ac:dyDescent="0.2">
      <c r="A3079" s="9">
        <v>44450.6875</v>
      </c>
      <c r="B3079" s="10">
        <v>0.28674954175949097</v>
      </c>
      <c r="C3079" s="10">
        <v>0.1140315979719162</v>
      </c>
      <c r="D3079" s="10">
        <v>0.55357152223587036</v>
      </c>
      <c r="E3079" s="10">
        <v>1.8926196098327637</v>
      </c>
      <c r="F3079" s="11" t="s">
        <v>83</v>
      </c>
      <c r="G3079" s="11" t="s">
        <v>83</v>
      </c>
      <c r="H3079" s="10">
        <v>1.2093505859375</v>
      </c>
      <c r="I3079" s="10">
        <v>0.11261086910963058</v>
      </c>
      <c r="J3079" s="11">
        <v>9.0799999237060547</v>
      </c>
      <c r="K3079" s="11">
        <v>31.299999237060547</v>
      </c>
      <c r="L3079" s="11">
        <v>100.30000305175781</v>
      </c>
      <c r="M3079" s="12">
        <v>33.599998474121094</v>
      </c>
    </row>
    <row r="3080" spans="1:13" x14ac:dyDescent="0.2">
      <c r="A3080" s="9">
        <v>44450.690972222219</v>
      </c>
      <c r="B3080" s="10">
        <v>0.21098260581493378</v>
      </c>
      <c r="C3080" s="10">
        <v>0.10987364500761032</v>
      </c>
      <c r="D3080" s="10">
        <v>0.43327534198760986</v>
      </c>
      <c r="E3080" s="10">
        <v>2.3970708847045898</v>
      </c>
      <c r="F3080" s="11" t="s">
        <v>83</v>
      </c>
      <c r="G3080" s="11" t="s">
        <v>83</v>
      </c>
      <c r="H3080" s="10">
        <v>1.2070637941360474</v>
      </c>
      <c r="I3080" s="10">
        <v>0.14571666717529297</v>
      </c>
      <c r="J3080" s="11">
        <v>9.0100002288818359</v>
      </c>
      <c r="K3080" s="11">
        <v>30.899999618530273</v>
      </c>
      <c r="L3080" s="11">
        <v>100.30000305175781</v>
      </c>
      <c r="M3080" s="12">
        <v>33.400001525878906</v>
      </c>
    </row>
    <row r="3081" spans="1:13" x14ac:dyDescent="0.2">
      <c r="A3081" s="9">
        <v>44450.694444444445</v>
      </c>
      <c r="B3081" s="10">
        <v>0.19473692774772644</v>
      </c>
      <c r="C3081" s="10">
        <v>0.10157282650470734</v>
      </c>
      <c r="D3081" s="10">
        <v>0.40007257461547852</v>
      </c>
      <c r="E3081" s="10">
        <v>2.0184175968170166</v>
      </c>
      <c r="F3081" s="11" t="s">
        <v>83</v>
      </c>
      <c r="G3081" s="11" t="s">
        <v>83</v>
      </c>
      <c r="H3081" s="10">
        <v>1.2084044218063354</v>
      </c>
      <c r="I3081" s="10">
        <v>0.19405193626880646</v>
      </c>
      <c r="J3081" s="11">
        <v>9.0600004196166992</v>
      </c>
      <c r="K3081" s="11">
        <v>31</v>
      </c>
      <c r="L3081" s="11">
        <v>100.19999694824219</v>
      </c>
      <c r="M3081" s="12">
        <v>33.099998474121094</v>
      </c>
    </row>
    <row r="3082" spans="1:13" x14ac:dyDescent="0.2">
      <c r="A3082" s="9">
        <v>44450.697916666664</v>
      </c>
      <c r="B3082" s="10">
        <v>0.288045734167099</v>
      </c>
      <c r="C3082" s="10">
        <v>0.10157188773155212</v>
      </c>
      <c r="D3082" s="10">
        <v>0.54309868812561035</v>
      </c>
      <c r="E3082" s="10">
        <v>1.7660990953445435</v>
      </c>
      <c r="F3082" s="11" t="s">
        <v>83</v>
      </c>
      <c r="G3082" s="11" t="s">
        <v>83</v>
      </c>
      <c r="H3082" s="10">
        <v>1.2062315940856934</v>
      </c>
      <c r="I3082" s="10">
        <v>0.12848372757434845</v>
      </c>
      <c r="J3082" s="11">
        <v>9.1499996185302734</v>
      </c>
      <c r="K3082" s="11">
        <v>30.700000762939453</v>
      </c>
      <c r="L3082" s="11">
        <v>100.19999694824219</v>
      </c>
      <c r="M3082" s="12">
        <v>33.099998474121094</v>
      </c>
    </row>
    <row r="3083" spans="1:13" x14ac:dyDescent="0.2">
      <c r="A3083" s="9">
        <v>44450.701388888891</v>
      </c>
      <c r="B3083" s="10">
        <v>0.29343870282173157</v>
      </c>
      <c r="C3083" s="10">
        <v>0.11814849823713303</v>
      </c>
      <c r="D3083" s="10">
        <v>0.56794190406799316</v>
      </c>
      <c r="E3083" s="10">
        <v>1.2614293098449707</v>
      </c>
      <c r="F3083" s="11" t="s">
        <v>83</v>
      </c>
      <c r="G3083" s="11" t="s">
        <v>83</v>
      </c>
      <c r="H3083" s="10">
        <v>1.2061645984649658</v>
      </c>
      <c r="I3083" s="10">
        <v>0.13907259702682495</v>
      </c>
      <c r="J3083" s="11">
        <v>9.130000114440918</v>
      </c>
      <c r="K3083" s="11">
        <v>31</v>
      </c>
      <c r="L3083" s="11">
        <v>100.19999694824219</v>
      </c>
      <c r="M3083" s="12">
        <v>32.900001525878906</v>
      </c>
    </row>
    <row r="3084" spans="1:13" x14ac:dyDescent="0.2">
      <c r="A3084" s="9">
        <v>44450.704861111109</v>
      </c>
      <c r="B3084" s="10">
        <v>0.21230949461460114</v>
      </c>
      <c r="C3084" s="10">
        <v>0.11193326860666275</v>
      </c>
      <c r="D3084" s="10">
        <v>0.43736883997917175</v>
      </c>
      <c r="E3084" s="10">
        <v>1.7660501003265381</v>
      </c>
      <c r="F3084" s="11" t="s">
        <v>83</v>
      </c>
      <c r="G3084" s="11" t="s">
        <v>83</v>
      </c>
      <c r="H3084" s="10">
        <v>1.2069185972213745</v>
      </c>
      <c r="I3084" s="10">
        <v>0.14569912850856781</v>
      </c>
      <c r="J3084" s="11">
        <v>9.1499996185302734</v>
      </c>
      <c r="K3084" s="11">
        <v>30.899999618530273</v>
      </c>
      <c r="L3084" s="11">
        <v>100.19999694824219</v>
      </c>
      <c r="M3084" s="12">
        <v>33</v>
      </c>
    </row>
    <row r="3085" spans="1:13" x14ac:dyDescent="0.2">
      <c r="A3085" s="9">
        <v>44450.708333333336</v>
      </c>
      <c r="B3085" s="10">
        <v>0.17309467494487762</v>
      </c>
      <c r="C3085" s="10">
        <v>0.10364285856485367</v>
      </c>
      <c r="D3085" s="10">
        <v>0.36896857619285583</v>
      </c>
      <c r="E3085" s="10">
        <v>2.1445088386535645</v>
      </c>
      <c r="F3085" s="11" t="s">
        <v>83</v>
      </c>
      <c r="G3085" s="11" t="s">
        <v>83</v>
      </c>
      <c r="H3085" s="10">
        <v>1.216296911239624</v>
      </c>
      <c r="I3085" s="10">
        <v>0.31524279713630676</v>
      </c>
      <c r="J3085" s="11">
        <v>9.0699996948242188</v>
      </c>
      <c r="K3085" s="11">
        <v>30.700000762939453</v>
      </c>
      <c r="L3085" s="11">
        <v>100.19999694824219</v>
      </c>
      <c r="M3085" s="12">
        <v>33</v>
      </c>
    </row>
    <row r="3086" spans="1:13" x14ac:dyDescent="0.2">
      <c r="A3086" s="9">
        <v>44450.711805555555</v>
      </c>
      <c r="B3086" s="10">
        <v>0.1392664909362793</v>
      </c>
      <c r="C3086" s="10">
        <v>9.5337316393852234E-2</v>
      </c>
      <c r="D3086" s="10">
        <v>0.310882568359375</v>
      </c>
      <c r="E3086" s="10">
        <v>1.1351602077484131</v>
      </c>
      <c r="F3086" s="11" t="s">
        <v>83</v>
      </c>
      <c r="G3086" s="11" t="s">
        <v>83</v>
      </c>
      <c r="H3086" s="10">
        <v>1.1981055736541748</v>
      </c>
      <c r="I3086" s="10">
        <v>0.24301888048648834</v>
      </c>
      <c r="J3086" s="11">
        <v>9.1800003051757813</v>
      </c>
      <c r="K3086" s="11">
        <v>30.600000381469727</v>
      </c>
      <c r="L3086" s="11">
        <v>100.30000305175781</v>
      </c>
      <c r="M3086" s="12">
        <v>32.5</v>
      </c>
    </row>
    <row r="3087" spans="1:13" x14ac:dyDescent="0.2">
      <c r="A3087" s="9">
        <v>44450.715277777781</v>
      </c>
      <c r="B3087" s="10">
        <v>0.21634425222873688</v>
      </c>
      <c r="C3087" s="10">
        <v>0.10155869275331497</v>
      </c>
      <c r="D3087" s="10">
        <v>0.43525153398513794</v>
      </c>
      <c r="E3087" s="10">
        <v>1.1352019309997559</v>
      </c>
      <c r="F3087" s="11" t="s">
        <v>83</v>
      </c>
      <c r="G3087" s="11" t="s">
        <v>83</v>
      </c>
      <c r="H3087" s="10">
        <v>1.198149561882019</v>
      </c>
      <c r="I3087" s="10">
        <v>0.13508902490139008</v>
      </c>
      <c r="J3087" s="11">
        <v>9.0900001525878906</v>
      </c>
      <c r="K3087" s="11">
        <v>30.5</v>
      </c>
      <c r="L3087" s="11">
        <v>100.19999694824219</v>
      </c>
      <c r="M3087" s="12">
        <v>32.599998474121094</v>
      </c>
    </row>
    <row r="3088" spans="1:13" x14ac:dyDescent="0.2">
      <c r="A3088" s="9">
        <v>44450.71875</v>
      </c>
      <c r="B3088" s="10">
        <v>0.29206213355064392</v>
      </c>
      <c r="C3088" s="10">
        <v>0.13057428598403931</v>
      </c>
      <c r="D3088" s="10">
        <v>0.57618498802185059</v>
      </c>
      <c r="E3088" s="10">
        <v>1.6397213935852051</v>
      </c>
      <c r="F3088" s="11" t="s">
        <v>83</v>
      </c>
      <c r="G3088" s="11" t="s">
        <v>83</v>
      </c>
      <c r="H3088" s="10">
        <v>1.2039026021957397</v>
      </c>
      <c r="I3088" s="10">
        <v>0.16422438621520996</v>
      </c>
      <c r="J3088" s="11">
        <v>9.1499996185302734</v>
      </c>
      <c r="K3088" s="11">
        <v>30.600000381469727</v>
      </c>
      <c r="L3088" s="11">
        <v>100.19999694824219</v>
      </c>
      <c r="M3088" s="12">
        <v>32.599998474121094</v>
      </c>
    </row>
    <row r="3089" spans="1:13" x14ac:dyDescent="0.2">
      <c r="A3089" s="9">
        <v>44450.722222222219</v>
      </c>
      <c r="B3089" s="10">
        <v>0.3204510509967804</v>
      </c>
      <c r="C3089" s="10">
        <v>0.10984615236520767</v>
      </c>
      <c r="D3089" s="10">
        <v>0.60104495286941528</v>
      </c>
      <c r="E3089" s="10">
        <v>1.8919506072998047</v>
      </c>
      <c r="F3089" s="11" t="s">
        <v>83</v>
      </c>
      <c r="G3089" s="11" t="s">
        <v>83</v>
      </c>
      <c r="H3089" s="10">
        <v>1.2074822187423706</v>
      </c>
      <c r="I3089" s="10">
        <v>0.18210025131702423</v>
      </c>
      <c r="J3089" s="11">
        <v>9.1599998474121094</v>
      </c>
      <c r="K3089" s="11">
        <v>30.399999618530273</v>
      </c>
      <c r="L3089" s="11">
        <v>100.30000305175781</v>
      </c>
      <c r="M3089" s="12">
        <v>32.5</v>
      </c>
    </row>
    <row r="3090" spans="1:13" x14ac:dyDescent="0.2">
      <c r="A3090" s="9">
        <v>44450.725694444445</v>
      </c>
      <c r="B3090" s="10">
        <v>0.40297102928161621</v>
      </c>
      <c r="C3090" s="10">
        <v>0.11400289833545685</v>
      </c>
      <c r="D3090" s="10">
        <v>0.73169130086898804</v>
      </c>
      <c r="E3090" s="10">
        <v>1.766000509262085</v>
      </c>
      <c r="F3090" s="11" t="s">
        <v>83</v>
      </c>
      <c r="G3090" s="11" t="s">
        <v>83</v>
      </c>
      <c r="H3090" s="10">
        <v>1.2162516117095947</v>
      </c>
      <c r="I3090" s="10">
        <v>0.21192005276679993</v>
      </c>
      <c r="J3090" s="11">
        <v>9.1800003051757813</v>
      </c>
      <c r="K3090" s="11">
        <v>30.200000762939453</v>
      </c>
      <c r="L3090" s="11">
        <v>100.30000305175781</v>
      </c>
      <c r="M3090" s="12">
        <v>32.700000762939453</v>
      </c>
    </row>
    <row r="3091" spans="1:13" x14ac:dyDescent="0.2">
      <c r="A3091" s="9">
        <v>44450.729166666664</v>
      </c>
      <c r="B3091" s="10">
        <v>0.2853410542011261</v>
      </c>
      <c r="C3091" s="10">
        <v>0.12022795528173447</v>
      </c>
      <c r="D3091" s="10">
        <v>0.557608962059021</v>
      </c>
      <c r="E3091" s="10">
        <v>1.5137991905212402</v>
      </c>
      <c r="F3091" s="11" t="s">
        <v>83</v>
      </c>
      <c r="G3091" s="11" t="s">
        <v>83</v>
      </c>
      <c r="H3091" s="10">
        <v>1.2155990600585938</v>
      </c>
      <c r="I3091" s="10">
        <v>0.17153237760066986</v>
      </c>
      <c r="J3091" s="11">
        <v>9.1400003433227539</v>
      </c>
      <c r="K3091" s="11">
        <v>29.700000762939453</v>
      </c>
      <c r="L3091" s="11">
        <v>100.19999694824219</v>
      </c>
      <c r="M3091" s="12">
        <v>32.900001525878906</v>
      </c>
    </row>
    <row r="3092" spans="1:13" x14ac:dyDescent="0.2">
      <c r="A3092" s="9">
        <v>44450.732638888891</v>
      </c>
      <c r="B3092" s="10">
        <v>0.24748282134532928</v>
      </c>
      <c r="C3092" s="10">
        <v>0.1057206466794014</v>
      </c>
      <c r="D3092" s="10">
        <v>0.48507118225097656</v>
      </c>
      <c r="E3092" s="10">
        <v>1.5138416290283203</v>
      </c>
      <c r="F3092" s="11" t="s">
        <v>83</v>
      </c>
      <c r="G3092" s="11" t="s">
        <v>83</v>
      </c>
      <c r="H3092" s="10">
        <v>1.2177947759628296</v>
      </c>
      <c r="I3092" s="10">
        <v>0.12848731875419617</v>
      </c>
      <c r="J3092" s="11">
        <v>9.1800003051757813</v>
      </c>
      <c r="K3092" s="11">
        <v>29.600000381469727</v>
      </c>
      <c r="L3092" s="11">
        <v>100.19999694824219</v>
      </c>
      <c r="M3092" s="12">
        <v>33</v>
      </c>
    </row>
    <row r="3093" spans="1:13" x14ac:dyDescent="0.2">
      <c r="A3093" s="9">
        <v>44450.736111111109</v>
      </c>
      <c r="B3093" s="10">
        <v>0.21638448536396027</v>
      </c>
      <c r="C3093" s="10">
        <v>0.10779661685228348</v>
      </c>
      <c r="D3093" s="10">
        <v>0.44155150651931763</v>
      </c>
      <c r="E3093" s="10">
        <v>1.2615699768066406</v>
      </c>
      <c r="F3093" s="11" t="s">
        <v>83</v>
      </c>
      <c r="G3093" s="11" t="s">
        <v>83</v>
      </c>
      <c r="H3093" s="10">
        <v>1.220711350440979</v>
      </c>
      <c r="I3093" s="10">
        <v>0.12385463714599609</v>
      </c>
      <c r="J3093" s="11">
        <v>9.1700000762939453</v>
      </c>
      <c r="K3093" s="11">
        <v>29.5</v>
      </c>
      <c r="L3093" s="11">
        <v>100.30000305175781</v>
      </c>
      <c r="M3093" s="12">
        <v>33.099998474121094</v>
      </c>
    </row>
    <row r="3094" spans="1:13" x14ac:dyDescent="0.2">
      <c r="A3094" s="9">
        <v>44450.739583333336</v>
      </c>
      <c r="B3094" s="10">
        <v>0.24343256652355194</v>
      </c>
      <c r="C3094" s="10">
        <v>9.535854309797287E-2</v>
      </c>
      <c r="D3094" s="10">
        <v>0.47057366371154785</v>
      </c>
      <c r="E3094" s="10">
        <v>1.2615699768066406</v>
      </c>
      <c r="F3094" s="11" t="s">
        <v>83</v>
      </c>
      <c r="G3094" s="11" t="s">
        <v>83</v>
      </c>
      <c r="H3094" s="10">
        <v>1.2235937118530273</v>
      </c>
      <c r="I3094" s="10">
        <v>0.13776344060897827</v>
      </c>
      <c r="J3094" s="11">
        <v>9.1700000762939453</v>
      </c>
      <c r="K3094" s="11">
        <v>29.200000762939453</v>
      </c>
      <c r="L3094" s="11">
        <v>100.19999694824219</v>
      </c>
      <c r="M3094" s="12">
        <v>33.099998474121094</v>
      </c>
    </row>
    <row r="3095" spans="1:13" x14ac:dyDescent="0.2">
      <c r="A3095" s="9">
        <v>44450.743055555555</v>
      </c>
      <c r="B3095" s="10">
        <v>0.29747891426086426</v>
      </c>
      <c r="C3095" s="10">
        <v>0.10570593178272247</v>
      </c>
      <c r="D3095" s="10">
        <v>0.56169229745864868</v>
      </c>
      <c r="E3095" s="10">
        <v>1.8920387029647827</v>
      </c>
      <c r="F3095" s="11" t="s">
        <v>83</v>
      </c>
      <c r="G3095" s="11" t="s">
        <v>83</v>
      </c>
      <c r="H3095" s="10">
        <v>1.2269915342330933</v>
      </c>
      <c r="I3095" s="10">
        <v>0.12184729427099228</v>
      </c>
      <c r="J3095" s="11">
        <v>9.1800003051757813</v>
      </c>
      <c r="K3095" s="11">
        <v>28.899999618530273</v>
      </c>
      <c r="L3095" s="11">
        <v>100.30000305175781</v>
      </c>
      <c r="M3095" s="12">
        <v>32.700000762939453</v>
      </c>
    </row>
    <row r="3096" spans="1:13" x14ac:dyDescent="0.2">
      <c r="A3096" s="9">
        <v>44450.746527777781</v>
      </c>
      <c r="B3096" s="10">
        <v>0.25826579332351685</v>
      </c>
      <c r="C3096" s="10">
        <v>0.10363326966762543</v>
      </c>
      <c r="D3096" s="10">
        <v>0.49951234459877014</v>
      </c>
      <c r="E3096" s="10">
        <v>1.5136309862136841</v>
      </c>
      <c r="F3096" s="11" t="s">
        <v>83</v>
      </c>
      <c r="G3096" s="11" t="s">
        <v>83</v>
      </c>
      <c r="H3096" s="10">
        <v>1.2277121543884277</v>
      </c>
      <c r="I3096" s="10">
        <v>0.14767362177371979</v>
      </c>
      <c r="J3096" s="11">
        <v>9.1499996185302734</v>
      </c>
      <c r="K3096" s="11">
        <v>28.200000762939453</v>
      </c>
      <c r="L3096" s="11">
        <v>100.30000305175781</v>
      </c>
      <c r="M3096" s="12">
        <v>32.700000762939453</v>
      </c>
    </row>
    <row r="3097" spans="1:13" x14ac:dyDescent="0.2">
      <c r="A3097" s="9">
        <v>44450.75</v>
      </c>
      <c r="B3097" s="10">
        <v>0.20552703738212585</v>
      </c>
      <c r="C3097" s="10">
        <v>9.3268193304538727E-2</v>
      </c>
      <c r="D3097" s="10">
        <v>0.40830740332603455</v>
      </c>
      <c r="E3097" s="10">
        <v>1.3874690532684326</v>
      </c>
      <c r="F3097" s="11" t="s">
        <v>83</v>
      </c>
      <c r="G3097" s="11" t="s">
        <v>83</v>
      </c>
      <c r="H3097" s="10">
        <v>1.2377758026123047</v>
      </c>
      <c r="I3097" s="10">
        <v>0.13111582398414612</v>
      </c>
      <c r="J3097" s="11">
        <v>9.1899995803833008</v>
      </c>
      <c r="K3097" s="11">
        <v>28.200000762939453</v>
      </c>
      <c r="L3097" s="11">
        <v>100.19999694824219</v>
      </c>
      <c r="M3097" s="12">
        <v>32.599998474121094</v>
      </c>
    </row>
    <row r="3098" spans="1:13" x14ac:dyDescent="0.2">
      <c r="A3098" s="9">
        <v>44450.753472222219</v>
      </c>
      <c r="B3098" s="10">
        <v>0.24337160587310791</v>
      </c>
      <c r="C3098" s="10">
        <v>0.11191461235284805</v>
      </c>
      <c r="D3098" s="10">
        <v>0.48289081454277039</v>
      </c>
      <c r="E3098" s="10">
        <v>1.38737952709198</v>
      </c>
      <c r="F3098" s="11" t="s">
        <v>83</v>
      </c>
      <c r="G3098" s="11" t="s">
        <v>83</v>
      </c>
      <c r="H3098" s="10">
        <v>1.2304916381835938</v>
      </c>
      <c r="I3098" s="10">
        <v>0.15428291261196136</v>
      </c>
      <c r="J3098" s="11">
        <v>9.0900001525878906</v>
      </c>
      <c r="K3098" s="11">
        <v>28.299999237060547</v>
      </c>
      <c r="L3098" s="11">
        <v>100.30000305175781</v>
      </c>
      <c r="M3098" s="12">
        <v>32.400001525878906</v>
      </c>
    </row>
    <row r="3099" spans="1:13" x14ac:dyDescent="0.2">
      <c r="A3099" s="9">
        <v>44450.756944444445</v>
      </c>
      <c r="B3099" s="10">
        <v>0.24605518579483032</v>
      </c>
      <c r="C3099" s="10">
        <v>0.10154367238283157</v>
      </c>
      <c r="D3099" s="10">
        <v>0.47870591282844543</v>
      </c>
      <c r="E3099" s="10">
        <v>2.2700679302215576</v>
      </c>
      <c r="F3099" s="11" t="s">
        <v>83</v>
      </c>
      <c r="G3099" s="11" t="s">
        <v>83</v>
      </c>
      <c r="H3099" s="10">
        <v>1.2267870903015137</v>
      </c>
      <c r="I3099" s="10">
        <v>0.14963532984256744</v>
      </c>
      <c r="J3099" s="11">
        <v>9.1700000762939453</v>
      </c>
      <c r="K3099" s="11">
        <v>28.399999618530273</v>
      </c>
      <c r="L3099" s="11">
        <v>100.19999694824219</v>
      </c>
      <c r="M3099" s="12">
        <v>32.099998474121094</v>
      </c>
    </row>
    <row r="3100" spans="1:13" x14ac:dyDescent="0.2">
      <c r="A3100" s="9">
        <v>44450.760416666664</v>
      </c>
      <c r="B3100" s="10">
        <v>0.20280016958713531</v>
      </c>
      <c r="C3100" s="10">
        <v>9.7402602434158325E-2</v>
      </c>
      <c r="D3100" s="10">
        <v>0.41033434867858887</v>
      </c>
      <c r="E3100" s="10">
        <v>3.4052267074584961</v>
      </c>
      <c r="F3100" s="11" t="s">
        <v>83</v>
      </c>
      <c r="G3100" s="11" t="s">
        <v>83</v>
      </c>
      <c r="H3100" s="10">
        <v>1.2369174957275391</v>
      </c>
      <c r="I3100" s="10">
        <v>0.28140413761138916</v>
      </c>
      <c r="J3100" s="11">
        <v>9.0900001525878906</v>
      </c>
      <c r="K3100" s="11">
        <v>28.299999237060547</v>
      </c>
      <c r="L3100" s="11">
        <v>100.19999694824219</v>
      </c>
      <c r="M3100" s="12">
        <v>32.200000762939453</v>
      </c>
    </row>
    <row r="3101" spans="1:13" x14ac:dyDescent="0.2">
      <c r="A3101" s="9">
        <v>44450.763888888891</v>
      </c>
      <c r="B3101" s="10">
        <v>0.16764666140079498</v>
      </c>
      <c r="C3101" s="10">
        <v>9.9474117159843445E-2</v>
      </c>
      <c r="D3101" s="10">
        <v>0.3564489483833313</v>
      </c>
      <c r="E3101" s="10">
        <v>1.3873022794723511</v>
      </c>
      <c r="F3101" s="11" t="s">
        <v>83</v>
      </c>
      <c r="G3101" s="11" t="s">
        <v>83</v>
      </c>
      <c r="H3101" s="10">
        <v>1.2239396572113037</v>
      </c>
      <c r="I3101" s="10">
        <v>0.1383834034204483</v>
      </c>
      <c r="J3101" s="11">
        <v>9.1499996185302734</v>
      </c>
      <c r="K3101" s="11">
        <v>27.799999237060547</v>
      </c>
      <c r="L3101" s="11">
        <v>100.30000305175781</v>
      </c>
      <c r="M3101" s="12">
        <v>32.200000762939453</v>
      </c>
    </row>
    <row r="3102" spans="1:13" x14ac:dyDescent="0.2">
      <c r="A3102" s="9">
        <v>44450.767361111109</v>
      </c>
      <c r="B3102" s="10">
        <v>0.17575064301490784</v>
      </c>
      <c r="C3102" s="10">
        <v>9.1180473566055298E-2</v>
      </c>
      <c r="D3102" s="10">
        <v>0.36264961957931519</v>
      </c>
      <c r="E3102" s="10">
        <v>0.88278877735137939</v>
      </c>
      <c r="F3102" s="11" t="s">
        <v>83</v>
      </c>
      <c r="G3102" s="11" t="s">
        <v>83</v>
      </c>
      <c r="H3102" s="10">
        <v>1.2195620536804199</v>
      </c>
      <c r="I3102" s="10">
        <v>0.11719021201133728</v>
      </c>
      <c r="J3102" s="11">
        <v>9.119999885559082</v>
      </c>
      <c r="K3102" s="11">
        <v>27.5</v>
      </c>
      <c r="L3102" s="11">
        <v>100.30000305175781</v>
      </c>
      <c r="M3102" s="12">
        <v>32.200000762939453</v>
      </c>
    </row>
    <row r="3103" spans="1:13" x14ac:dyDescent="0.2">
      <c r="A3103" s="9">
        <v>44450.770833333336</v>
      </c>
      <c r="B3103" s="10">
        <v>0.19062542915344238</v>
      </c>
      <c r="C3103" s="10">
        <v>0.10154379904270172</v>
      </c>
      <c r="D3103" s="10">
        <v>0.39374127984046936</v>
      </c>
      <c r="E3103" s="10">
        <v>1.261150598526001</v>
      </c>
      <c r="F3103" s="11" t="s">
        <v>83</v>
      </c>
      <c r="G3103" s="11" t="s">
        <v>83</v>
      </c>
      <c r="H3103" s="10">
        <v>1.2275090217590332</v>
      </c>
      <c r="I3103" s="10">
        <v>0.1502976268529892</v>
      </c>
      <c r="J3103" s="11">
        <v>9.1000003814697266</v>
      </c>
      <c r="K3103" s="11">
        <v>27.799999237060547</v>
      </c>
      <c r="L3103" s="11">
        <v>100.19999694824219</v>
      </c>
      <c r="M3103" s="12">
        <v>32.299999237060547</v>
      </c>
    </row>
    <row r="3104" spans="1:13" x14ac:dyDescent="0.2">
      <c r="A3104" s="9">
        <v>44450.774305555555</v>
      </c>
      <c r="B3104" s="10">
        <v>0.27579328417778015</v>
      </c>
      <c r="C3104" s="10">
        <v>9.1180473566055298E-2</v>
      </c>
      <c r="D3104" s="10">
        <v>0.51392632722854614</v>
      </c>
      <c r="E3104" s="10">
        <v>1.8916902542114258</v>
      </c>
      <c r="F3104" s="11" t="s">
        <v>83</v>
      </c>
      <c r="G3104" s="11" t="s">
        <v>83</v>
      </c>
      <c r="H3104" s="10">
        <v>1.2289267778396606</v>
      </c>
      <c r="I3104" s="10">
        <v>0.23901505768299103</v>
      </c>
      <c r="J3104" s="11">
        <v>9.1499996185302734</v>
      </c>
      <c r="K3104" s="11">
        <v>27.399999618530273</v>
      </c>
      <c r="L3104" s="11">
        <v>100.30000305175781</v>
      </c>
      <c r="M3104" s="12">
        <v>32.200000762939453</v>
      </c>
    </row>
    <row r="3105" spans="1:13" x14ac:dyDescent="0.2">
      <c r="A3105" s="9">
        <v>44450.777777777781</v>
      </c>
      <c r="B3105" s="10">
        <v>0.16897085309028625</v>
      </c>
      <c r="C3105" s="10">
        <v>8.2881458103656769E-2</v>
      </c>
      <c r="D3105" s="10">
        <v>0.34188604354858398</v>
      </c>
      <c r="E3105" s="10">
        <v>1.3870741128921509</v>
      </c>
      <c r="F3105" s="11" t="s">
        <v>83</v>
      </c>
      <c r="G3105" s="11" t="s">
        <v>83</v>
      </c>
      <c r="H3105" s="10">
        <v>1.2273396253585815</v>
      </c>
      <c r="I3105" s="10">
        <v>0.21714015305042267</v>
      </c>
      <c r="J3105" s="11">
        <v>9.130000114440918</v>
      </c>
      <c r="K3105" s="11">
        <v>27.600000381469727</v>
      </c>
      <c r="L3105" s="11">
        <v>100.30000305175781</v>
      </c>
      <c r="M3105" s="12">
        <v>31.799999237060547</v>
      </c>
    </row>
    <row r="3106" spans="1:13" x14ac:dyDescent="0.2">
      <c r="A3106" s="9">
        <v>44450.78125</v>
      </c>
      <c r="B3106" s="10">
        <v>0.19602781534194946</v>
      </c>
      <c r="C3106" s="10">
        <v>9.117966890335083E-2</v>
      </c>
      <c r="D3106" s="10">
        <v>0.39165812730789185</v>
      </c>
      <c r="E3106" s="10">
        <v>1.2611156702041626</v>
      </c>
      <c r="F3106" s="11" t="s">
        <v>83</v>
      </c>
      <c r="G3106" s="11" t="s">
        <v>83</v>
      </c>
      <c r="H3106" s="10">
        <v>1.2245938777923584</v>
      </c>
      <c r="I3106" s="10">
        <v>0.13970008492469788</v>
      </c>
      <c r="J3106" s="11">
        <v>9.1499996185302734</v>
      </c>
      <c r="K3106" s="11">
        <v>27.899999618530273</v>
      </c>
      <c r="L3106" s="11">
        <v>100.30000305175781</v>
      </c>
      <c r="M3106" s="12">
        <v>32.200000762939453</v>
      </c>
    </row>
    <row r="3107" spans="1:13" x14ac:dyDescent="0.2">
      <c r="A3107" s="9">
        <v>44450.784722222219</v>
      </c>
      <c r="B3107" s="10">
        <v>0.28264674544334412</v>
      </c>
      <c r="C3107" s="10">
        <v>0.10157559812068939</v>
      </c>
      <c r="D3107" s="10">
        <v>0.5368996262550354</v>
      </c>
      <c r="E3107" s="10">
        <v>2.1446270942687988</v>
      </c>
      <c r="F3107" s="11" t="s">
        <v>83</v>
      </c>
      <c r="G3107" s="11" t="s">
        <v>83</v>
      </c>
      <c r="H3107" s="10">
        <v>1.2271727323532104</v>
      </c>
      <c r="I3107" s="10">
        <v>0.21326425671577454</v>
      </c>
      <c r="J3107" s="11">
        <v>9.1599998474121094</v>
      </c>
      <c r="K3107" s="11">
        <v>27.5</v>
      </c>
      <c r="L3107" s="11">
        <v>100.30000305175781</v>
      </c>
      <c r="M3107" s="12">
        <v>33.400001525878906</v>
      </c>
    </row>
    <row r="3108" spans="1:13" x14ac:dyDescent="0.2">
      <c r="A3108" s="9">
        <v>44450.788194444445</v>
      </c>
      <c r="B3108" s="10">
        <v>0.28534096479415894</v>
      </c>
      <c r="C3108" s="10">
        <v>9.7426064312458038E-2</v>
      </c>
      <c r="D3108" s="10">
        <v>0.53480690717697144</v>
      </c>
      <c r="E3108" s="10">
        <v>2.0183982849121094</v>
      </c>
      <c r="F3108" s="11" t="s">
        <v>83</v>
      </c>
      <c r="G3108" s="11" t="s">
        <v>83</v>
      </c>
      <c r="H3108" s="10">
        <v>1.2228041887283325</v>
      </c>
      <c r="I3108" s="10">
        <v>0.25498047471046448</v>
      </c>
      <c r="J3108" s="11">
        <v>9.1899995803833008</v>
      </c>
      <c r="K3108" s="11">
        <v>27.799999237060547</v>
      </c>
      <c r="L3108" s="11">
        <v>100.40000152587891</v>
      </c>
      <c r="M3108" s="12">
        <v>33.299999237060547</v>
      </c>
    </row>
    <row r="3109" spans="1:13" x14ac:dyDescent="0.2">
      <c r="A3109" s="9">
        <v>44450.791666666664</v>
      </c>
      <c r="B3109" s="10">
        <v>0.3246840238571167</v>
      </c>
      <c r="C3109" s="10">
        <v>0.11405334621667862</v>
      </c>
      <c r="D3109" s="10">
        <v>0.61174064874649048</v>
      </c>
      <c r="E3109" s="10">
        <v>1.8929805755615234</v>
      </c>
      <c r="F3109" s="11" t="s">
        <v>83</v>
      </c>
      <c r="G3109" s="11" t="s">
        <v>83</v>
      </c>
      <c r="H3109" s="10">
        <v>1.2211148738861084</v>
      </c>
      <c r="I3109" s="10">
        <v>0.14575950801372528</v>
      </c>
      <c r="J3109" s="11">
        <v>9.1800003051757813</v>
      </c>
      <c r="K3109" s="11">
        <v>28.200000762939453</v>
      </c>
      <c r="L3109" s="11">
        <v>100.40000152587891</v>
      </c>
      <c r="M3109" s="12">
        <v>34.700000762939453</v>
      </c>
    </row>
    <row r="3110" spans="1:13" x14ac:dyDescent="0.2">
      <c r="A3110" s="9">
        <v>44450.795138888891</v>
      </c>
      <c r="B3110" s="10">
        <v>0.20288421213626862</v>
      </c>
      <c r="C3110" s="10">
        <v>8.7076686322689056E-2</v>
      </c>
      <c r="D3110" s="10">
        <v>0.39806485176086426</v>
      </c>
      <c r="E3110" s="10">
        <v>1.1355459690093994</v>
      </c>
      <c r="F3110" s="11" t="s">
        <v>83</v>
      </c>
      <c r="G3110" s="11" t="s">
        <v>83</v>
      </c>
      <c r="H3110" s="10">
        <v>1.2172507047653198</v>
      </c>
      <c r="I3110" s="10">
        <v>0.12651874125003815</v>
      </c>
      <c r="J3110" s="11">
        <v>9.0900001525878906</v>
      </c>
      <c r="K3110" s="11">
        <v>27.200000762939453</v>
      </c>
      <c r="L3110" s="11">
        <v>100.40000152587891</v>
      </c>
      <c r="M3110" s="12">
        <v>34.099998474121094</v>
      </c>
    </row>
    <row r="3111" spans="1:13" x14ac:dyDescent="0.2">
      <c r="A3111" s="9">
        <v>44450.798611111109</v>
      </c>
      <c r="B3111" s="10">
        <v>0.15822213888168335</v>
      </c>
      <c r="C3111" s="10">
        <v>9.3280211091041565E-2</v>
      </c>
      <c r="D3111" s="10">
        <v>0.33580875396728516</v>
      </c>
      <c r="E3111" s="10">
        <v>1.0091984272003174</v>
      </c>
      <c r="F3111" s="11" t="s">
        <v>83</v>
      </c>
      <c r="G3111" s="11" t="s">
        <v>83</v>
      </c>
      <c r="H3111" s="10" t="s">
        <v>83</v>
      </c>
      <c r="I3111" s="10" t="s">
        <v>83</v>
      </c>
      <c r="J3111" s="11">
        <v>9.1899995803833008</v>
      </c>
      <c r="K3111" s="11">
        <v>27.200000762939453</v>
      </c>
      <c r="L3111" s="11">
        <v>100.40000152587891</v>
      </c>
      <c r="M3111" s="12">
        <v>33.5</v>
      </c>
    </row>
    <row r="3112" spans="1:13" x14ac:dyDescent="0.2">
      <c r="A3112" s="9">
        <v>44450.802083333336</v>
      </c>
      <c r="B3112" s="10">
        <v>0.14469093084335327</v>
      </c>
      <c r="C3112" s="10">
        <v>8.2911185920238495E-2</v>
      </c>
      <c r="D3112" s="10">
        <v>0.30677139759063721</v>
      </c>
      <c r="E3112" s="10">
        <v>1.0091429948806763</v>
      </c>
      <c r="F3112" s="11" t="s">
        <v>83</v>
      </c>
      <c r="G3112" s="11" t="s">
        <v>83</v>
      </c>
      <c r="H3112" s="10" t="s">
        <v>83</v>
      </c>
      <c r="I3112" s="10" t="s">
        <v>83</v>
      </c>
      <c r="J3112" s="11">
        <v>9.1499996185302734</v>
      </c>
      <c r="K3112" s="11">
        <v>27</v>
      </c>
      <c r="L3112" s="11">
        <v>100.40000152587891</v>
      </c>
      <c r="M3112" s="12">
        <v>33.299999237060547</v>
      </c>
    </row>
    <row r="3113" spans="1:13" x14ac:dyDescent="0.2">
      <c r="A3113" s="9">
        <v>44450.805555555555</v>
      </c>
      <c r="B3113" s="10">
        <v>0.14874085783958435</v>
      </c>
      <c r="C3113" s="10">
        <v>8.2907386124134064E-2</v>
      </c>
      <c r="D3113" s="10">
        <v>0.31090271472930908</v>
      </c>
      <c r="E3113" s="10">
        <v>0.88295966386795044</v>
      </c>
      <c r="F3113" s="11" t="s">
        <v>83</v>
      </c>
      <c r="G3113" s="11" t="s">
        <v>83</v>
      </c>
      <c r="H3113" s="10">
        <v>1.2291646003723145</v>
      </c>
      <c r="I3113" s="10">
        <v>0.13376837968826294</v>
      </c>
      <c r="J3113" s="11">
        <v>9.1499996185302734</v>
      </c>
      <c r="K3113" s="11">
        <v>27.799999237060547</v>
      </c>
      <c r="L3113" s="11">
        <v>100.5</v>
      </c>
      <c r="M3113" s="12">
        <v>33.099998474121094</v>
      </c>
    </row>
    <row r="3114" spans="1:13" x14ac:dyDescent="0.2">
      <c r="A3114" s="9">
        <v>44450.809027777781</v>
      </c>
      <c r="B3114" s="10">
        <v>0.18662096560001373</v>
      </c>
      <c r="C3114" s="10">
        <v>8.7061531841754913E-2</v>
      </c>
      <c r="D3114" s="10">
        <v>0.37312084436416626</v>
      </c>
      <c r="E3114" s="10">
        <v>1.261497974395752</v>
      </c>
      <c r="F3114" s="11" t="s">
        <v>83</v>
      </c>
      <c r="G3114" s="11" t="s">
        <v>83</v>
      </c>
      <c r="H3114" s="10">
        <v>1.2408175468444824</v>
      </c>
      <c r="I3114" s="10">
        <v>0.20199738442897797</v>
      </c>
      <c r="J3114" s="11">
        <v>9.1599998474121094</v>
      </c>
      <c r="K3114" s="11">
        <v>27.5</v>
      </c>
      <c r="L3114" s="11">
        <v>100.5</v>
      </c>
      <c r="M3114" s="12">
        <v>33.5</v>
      </c>
    </row>
    <row r="3115" spans="1:13" x14ac:dyDescent="0.2">
      <c r="A3115" s="9">
        <v>44450.8125</v>
      </c>
      <c r="B3115" s="10">
        <v>0.16905002295970917</v>
      </c>
      <c r="C3115" s="10">
        <v>7.4628263711929321E-2</v>
      </c>
      <c r="D3115" s="10">
        <v>0.33375418186187744</v>
      </c>
      <c r="E3115" s="10">
        <v>1.3877240419387817</v>
      </c>
      <c r="F3115" s="11" t="s">
        <v>83</v>
      </c>
      <c r="G3115" s="11" t="s">
        <v>83</v>
      </c>
      <c r="H3115" s="10">
        <v>1.2358415126800537</v>
      </c>
      <c r="I3115" s="10">
        <v>0.24307247996330261</v>
      </c>
      <c r="J3115" s="11">
        <v>9.1899995803833008</v>
      </c>
      <c r="K3115" s="11">
        <v>27.600000381469727</v>
      </c>
      <c r="L3115" s="11">
        <v>100.69999694824219</v>
      </c>
      <c r="M3115" s="12">
        <v>33.700000762939453</v>
      </c>
    </row>
    <row r="3116" spans="1:13" x14ac:dyDescent="0.2">
      <c r="A3116" s="9">
        <v>44450.815972222219</v>
      </c>
      <c r="B3116" s="10">
        <v>0.22046142816543579</v>
      </c>
      <c r="C3116" s="10">
        <v>8.7074294686317444E-2</v>
      </c>
      <c r="D3116" s="10">
        <v>0.42500549554824829</v>
      </c>
      <c r="E3116" s="10">
        <v>1.1355146169662476</v>
      </c>
      <c r="F3116" s="11" t="s">
        <v>83</v>
      </c>
      <c r="G3116" s="11" t="s">
        <v>83</v>
      </c>
      <c r="H3116" s="10">
        <v>1.2366753816604614</v>
      </c>
      <c r="I3116" s="10">
        <v>0.20533891022205353</v>
      </c>
      <c r="J3116" s="11">
        <v>9.1800003051757813</v>
      </c>
      <c r="K3116" s="11">
        <v>27.600000381469727</v>
      </c>
      <c r="L3116" s="11">
        <v>100.69999694824219</v>
      </c>
      <c r="M3116" s="12">
        <v>34</v>
      </c>
    </row>
    <row r="3117" spans="1:13" x14ac:dyDescent="0.2">
      <c r="A3117" s="9">
        <v>44450.819444444445</v>
      </c>
      <c r="B3117" s="10">
        <v>0.29892894625663757</v>
      </c>
      <c r="C3117" s="10">
        <v>9.5373816788196564E-2</v>
      </c>
      <c r="D3117" s="10">
        <v>0.55358278751373291</v>
      </c>
      <c r="E3117" s="10">
        <v>1.7664809226989746</v>
      </c>
      <c r="F3117" s="11" t="s">
        <v>83</v>
      </c>
      <c r="G3117" s="11" t="s">
        <v>83</v>
      </c>
      <c r="H3117" s="10">
        <v>1.2432492971420288</v>
      </c>
      <c r="I3117" s="10">
        <v>0.20270368456840515</v>
      </c>
      <c r="J3117" s="11">
        <v>9.1999998092651367</v>
      </c>
      <c r="K3117" s="11">
        <v>27.5</v>
      </c>
      <c r="L3117" s="11">
        <v>100.69999694824219</v>
      </c>
      <c r="M3117" s="12">
        <v>34.5</v>
      </c>
    </row>
    <row r="3118" spans="1:13" x14ac:dyDescent="0.2">
      <c r="A3118" s="9">
        <v>44450.822916666664</v>
      </c>
      <c r="B3118" s="10">
        <v>0.15825217962265015</v>
      </c>
      <c r="C3118" s="10">
        <v>9.329792857170105E-2</v>
      </c>
      <c r="D3118" s="10">
        <v>0.33587253093719482</v>
      </c>
      <c r="E3118" s="10">
        <v>0.88321638107299805</v>
      </c>
      <c r="F3118" s="11" t="s">
        <v>83</v>
      </c>
      <c r="G3118" s="11" t="s">
        <v>83</v>
      </c>
      <c r="H3118" s="10">
        <v>1.2446568012237549</v>
      </c>
      <c r="I3118" s="10">
        <v>0.13778175413608551</v>
      </c>
      <c r="J3118" s="11">
        <v>9.1700000762939453</v>
      </c>
      <c r="K3118" s="11">
        <v>27.600000381469727</v>
      </c>
      <c r="L3118" s="11">
        <v>100.69999694824219</v>
      </c>
      <c r="M3118" s="12">
        <v>34.400001525878906</v>
      </c>
    </row>
    <row r="3119" spans="1:13" x14ac:dyDescent="0.2">
      <c r="A3119" s="9">
        <v>44450.826388888891</v>
      </c>
      <c r="B3119" s="10">
        <v>9.0618103742599487E-2</v>
      </c>
      <c r="C3119" s="10">
        <v>7.4634268879890442E-2</v>
      </c>
      <c r="D3119" s="10">
        <v>0.21353694796562195</v>
      </c>
      <c r="E3119" s="10">
        <v>0.63083440065383911</v>
      </c>
      <c r="F3119" s="11" t="s">
        <v>83</v>
      </c>
      <c r="G3119" s="11" t="s">
        <v>83</v>
      </c>
      <c r="H3119" s="10">
        <v>1.2402647733688354</v>
      </c>
      <c r="I3119" s="10">
        <v>0.11392868310213089</v>
      </c>
      <c r="J3119" s="11">
        <v>9.1499996185302734</v>
      </c>
      <c r="K3119" s="11">
        <v>27.700000762939453</v>
      </c>
      <c r="L3119" s="11">
        <v>100.80000305175781</v>
      </c>
      <c r="M3119" s="12">
        <v>34.200000762939453</v>
      </c>
    </row>
    <row r="3120" spans="1:13" x14ac:dyDescent="0.2">
      <c r="A3120" s="9">
        <v>44450.829861111109</v>
      </c>
      <c r="B3120" s="10">
        <v>0.10684628039598465</v>
      </c>
      <c r="C3120" s="10">
        <v>7.0486657321453094E-2</v>
      </c>
      <c r="D3120" s="10">
        <v>0.2321913093328476</v>
      </c>
      <c r="E3120" s="10">
        <v>0.75698757171630859</v>
      </c>
      <c r="F3120" s="11" t="s">
        <v>83</v>
      </c>
      <c r="G3120" s="11" t="s">
        <v>83</v>
      </c>
      <c r="H3120" s="10">
        <v>1.2431250810623169</v>
      </c>
      <c r="I3120" s="10">
        <v>0.12055028229951859</v>
      </c>
      <c r="J3120" s="11">
        <v>9.130000114440918</v>
      </c>
      <c r="K3120" s="11">
        <v>27.299999237060547</v>
      </c>
      <c r="L3120" s="11">
        <v>100.69999694824219</v>
      </c>
      <c r="M3120" s="12">
        <v>34.099998474121094</v>
      </c>
    </row>
    <row r="3121" spans="1:13" x14ac:dyDescent="0.2">
      <c r="A3121" s="9">
        <v>44450.833333333336</v>
      </c>
      <c r="B3121" s="10">
        <v>0.10278022289276123</v>
      </c>
      <c r="C3121" s="10">
        <v>7.6699644327163696E-2</v>
      </c>
      <c r="D3121" s="10">
        <v>0.23424485325813293</v>
      </c>
      <c r="E3121" s="10">
        <v>0.63077026605606079</v>
      </c>
      <c r="F3121" s="11" t="s">
        <v>83</v>
      </c>
      <c r="G3121" s="11" t="s">
        <v>83</v>
      </c>
      <c r="H3121" s="10">
        <v>1.2466239929199219</v>
      </c>
      <c r="I3121" s="10">
        <v>0.11656634509563446</v>
      </c>
      <c r="J3121" s="11">
        <v>9.119999885559082</v>
      </c>
      <c r="K3121" s="11">
        <v>27.299999237060547</v>
      </c>
      <c r="L3121" s="11">
        <v>100.69999694824219</v>
      </c>
      <c r="M3121" s="12">
        <v>34</v>
      </c>
    </row>
    <row r="3122" spans="1:13" x14ac:dyDescent="0.2">
      <c r="A3122" s="9">
        <v>44450.836805555555</v>
      </c>
      <c r="B3122" s="10">
        <v>8.3844751119613647E-2</v>
      </c>
      <c r="C3122" s="10">
        <v>7.2551749646663666E-2</v>
      </c>
      <c r="D3122" s="10">
        <v>0.20107197761535645</v>
      </c>
      <c r="E3122" s="10">
        <v>0.63075309991836548</v>
      </c>
      <c r="F3122" s="11" t="s">
        <v>83</v>
      </c>
      <c r="G3122" s="11" t="s">
        <v>83</v>
      </c>
      <c r="H3122" s="10">
        <v>1.2487518787384033</v>
      </c>
      <c r="I3122" s="10">
        <v>9.9343620240688324E-2</v>
      </c>
      <c r="J3122" s="11">
        <v>9.1400003433227539</v>
      </c>
      <c r="K3122" s="11">
        <v>26.899999618530273</v>
      </c>
      <c r="L3122" s="11">
        <v>100.69999694824219</v>
      </c>
      <c r="M3122" s="12">
        <v>33.900001525878906</v>
      </c>
    </row>
    <row r="3123" spans="1:13" x14ac:dyDescent="0.2">
      <c r="A3123" s="9">
        <v>44450.840277777781</v>
      </c>
      <c r="B3123" s="10">
        <v>7.572869211435318E-2</v>
      </c>
      <c r="C3123" s="10">
        <v>8.0841183662414551E-2</v>
      </c>
      <c r="D3123" s="10">
        <v>0.19692081212997437</v>
      </c>
      <c r="E3123" s="10">
        <v>0.504588782787323</v>
      </c>
      <c r="F3123" s="11" t="s">
        <v>83</v>
      </c>
      <c r="G3123" s="11" t="s">
        <v>83</v>
      </c>
      <c r="H3123" s="10">
        <v>1.2357480525970459</v>
      </c>
      <c r="I3123" s="10">
        <v>8.3446376025676727E-2</v>
      </c>
      <c r="J3123" s="11">
        <v>9.1899995803833008</v>
      </c>
      <c r="K3123" s="11">
        <v>27.200000762939453</v>
      </c>
      <c r="L3123" s="11">
        <v>100.69999694824219</v>
      </c>
      <c r="M3123" s="12">
        <v>33.799999237060547</v>
      </c>
    </row>
    <row r="3124" spans="1:13" x14ac:dyDescent="0.2">
      <c r="A3124" s="9">
        <v>44450.84375</v>
      </c>
      <c r="B3124" s="10">
        <v>6.3552826642990112E-2</v>
      </c>
      <c r="C3124" s="10">
        <v>8.290727436542511E-2</v>
      </c>
      <c r="D3124" s="10">
        <v>0.18239600956439972</v>
      </c>
      <c r="E3124" s="10">
        <v>0.37841078639030457</v>
      </c>
      <c r="F3124" s="11" t="s">
        <v>83</v>
      </c>
      <c r="G3124" s="11" t="s">
        <v>83</v>
      </c>
      <c r="H3124" s="10">
        <v>1.2125915288925171</v>
      </c>
      <c r="I3124" s="10">
        <v>6.3573010265827179E-2</v>
      </c>
      <c r="J3124" s="11">
        <v>9.1700000762939453</v>
      </c>
      <c r="K3124" s="11">
        <v>27.200000762939453</v>
      </c>
      <c r="L3124" s="11">
        <v>100.80000305175781</v>
      </c>
      <c r="M3124" s="12">
        <v>33.5</v>
      </c>
    </row>
    <row r="3125" spans="1:13" x14ac:dyDescent="0.2">
      <c r="A3125" s="9">
        <v>44450.847222222219</v>
      </c>
      <c r="B3125" s="10">
        <v>7.8422635793685913E-2</v>
      </c>
      <c r="C3125" s="10">
        <v>7.2539933025836945E-2</v>
      </c>
      <c r="D3125" s="10">
        <v>0.19274896383285522</v>
      </c>
      <c r="E3125" s="10">
        <v>0.50452029705047607</v>
      </c>
      <c r="F3125" s="11" t="s">
        <v>83</v>
      </c>
      <c r="G3125" s="11" t="s">
        <v>83</v>
      </c>
      <c r="H3125" s="10">
        <v>1.2139666080474854</v>
      </c>
      <c r="I3125" s="10">
        <v>8.8070325553417206E-2</v>
      </c>
      <c r="J3125" s="11">
        <v>9.1400003433227539</v>
      </c>
      <c r="K3125" s="11">
        <v>27.100000381469727</v>
      </c>
      <c r="L3125" s="11">
        <v>100.69999694824219</v>
      </c>
      <c r="M3125" s="12">
        <v>33.299999237060547</v>
      </c>
    </row>
    <row r="3126" spans="1:13" x14ac:dyDescent="0.2">
      <c r="A3126" s="9">
        <v>44450.850694444445</v>
      </c>
      <c r="B3126" s="10">
        <v>6.7602053284645081E-2</v>
      </c>
      <c r="C3126" s="10">
        <v>7.8753367066383362E-2</v>
      </c>
      <c r="D3126" s="10">
        <v>0.1823762059211731</v>
      </c>
      <c r="E3126" s="10">
        <v>2.0179717540740967</v>
      </c>
      <c r="F3126" s="11" t="s">
        <v>83</v>
      </c>
      <c r="G3126" s="11" t="s">
        <v>83</v>
      </c>
      <c r="H3126" s="10">
        <v>1.2405562400817871</v>
      </c>
      <c r="I3126" s="10">
        <v>0.43834131956100464</v>
      </c>
      <c r="J3126" s="11">
        <v>9.1099996566772461</v>
      </c>
      <c r="K3126" s="11">
        <v>27</v>
      </c>
      <c r="L3126" s="11">
        <v>100.80000305175781</v>
      </c>
      <c r="M3126" s="12">
        <v>33.099998474121094</v>
      </c>
    </row>
    <row r="3127" spans="1:13" x14ac:dyDescent="0.2">
      <c r="A3127" s="9">
        <v>44450.854166666664</v>
      </c>
      <c r="B3127" s="10">
        <v>6.6250011324882507E-2</v>
      </c>
      <c r="C3127" s="10">
        <v>7.0463545620441437E-2</v>
      </c>
      <c r="D3127" s="10">
        <v>0.17201392352581024</v>
      </c>
      <c r="E3127" s="10">
        <v>1.0089858770370483</v>
      </c>
      <c r="F3127" s="11" t="s">
        <v>83</v>
      </c>
      <c r="G3127" s="11" t="s">
        <v>83</v>
      </c>
      <c r="H3127" s="10">
        <v>1.2297500371932983</v>
      </c>
      <c r="I3127" s="10">
        <v>0.14633446931838989</v>
      </c>
      <c r="J3127" s="11">
        <v>9.1099996566772461</v>
      </c>
      <c r="K3127" s="11">
        <v>27.200000762939453</v>
      </c>
      <c r="L3127" s="11">
        <v>100.69999694824219</v>
      </c>
      <c r="M3127" s="12">
        <v>33.099998474121094</v>
      </c>
    </row>
    <row r="3128" spans="1:13" x14ac:dyDescent="0.2">
      <c r="A3128" s="9">
        <v>44450.857638888891</v>
      </c>
      <c r="B3128" s="10">
        <v>7.9772584140300751E-2</v>
      </c>
      <c r="C3128" s="10">
        <v>7.6682984828948975E-2</v>
      </c>
      <c r="D3128" s="10">
        <v>0.19688872992992401</v>
      </c>
      <c r="E3128" s="10">
        <v>0.63063323497772217</v>
      </c>
      <c r="F3128" s="11" t="s">
        <v>83</v>
      </c>
      <c r="G3128" s="11" t="s">
        <v>83</v>
      </c>
      <c r="H3128" s="10">
        <v>1.2319445610046387</v>
      </c>
      <c r="I3128" s="10">
        <v>0.12713566422462463</v>
      </c>
      <c r="J3128" s="11">
        <v>9.1599998474121094</v>
      </c>
      <c r="K3128" s="11">
        <v>27.100000381469727</v>
      </c>
      <c r="L3128" s="11">
        <v>100.80000305175781</v>
      </c>
      <c r="M3128" s="12">
        <v>33.200000762939453</v>
      </c>
    </row>
    <row r="3129" spans="1:13" x14ac:dyDescent="0.2">
      <c r="A3129" s="9">
        <v>44450.861111111109</v>
      </c>
      <c r="B3129" s="10">
        <v>3.9209906011819839E-2</v>
      </c>
      <c r="C3129" s="10">
        <v>7.0464827120304108E-2</v>
      </c>
      <c r="D3129" s="10">
        <v>0.13056716322898865</v>
      </c>
      <c r="E3129" s="10">
        <v>0.50450211763381958</v>
      </c>
      <c r="F3129" s="11" t="s">
        <v>83</v>
      </c>
      <c r="G3129" s="11" t="s">
        <v>83</v>
      </c>
      <c r="H3129" s="10">
        <v>1.2434604167938232</v>
      </c>
      <c r="I3129" s="10">
        <v>0.11521566659212112</v>
      </c>
      <c r="J3129" s="11">
        <v>9.1999998092651367</v>
      </c>
      <c r="K3129" s="11">
        <v>27.299999237060547</v>
      </c>
      <c r="L3129" s="11">
        <v>100.69999694824219</v>
      </c>
      <c r="M3129" s="12">
        <v>33.200000762939453</v>
      </c>
    </row>
    <row r="3130" spans="1:13" x14ac:dyDescent="0.2">
      <c r="A3130" s="9">
        <v>44450.864583333336</v>
      </c>
      <c r="B3130" s="10">
        <v>5.2731987088918686E-2</v>
      </c>
      <c r="C3130" s="10">
        <v>6.6321626305580139E-2</v>
      </c>
      <c r="D3130" s="10">
        <v>0.14715109765529633</v>
      </c>
      <c r="E3130" s="10">
        <v>0.63064467906951904</v>
      </c>
      <c r="F3130" s="11" t="s">
        <v>83</v>
      </c>
      <c r="G3130" s="11" t="s">
        <v>83</v>
      </c>
      <c r="H3130" s="10">
        <v>1.2593439817428589</v>
      </c>
      <c r="I3130" s="10">
        <v>0.11058355122804642</v>
      </c>
      <c r="J3130" s="11">
        <v>9.1599998474121094</v>
      </c>
      <c r="K3130" s="11">
        <v>27</v>
      </c>
      <c r="L3130" s="11">
        <v>100.80000305175781</v>
      </c>
      <c r="M3130" s="12">
        <v>33.299999237060547</v>
      </c>
    </row>
    <row r="3131" spans="1:13" x14ac:dyDescent="0.2">
      <c r="A3131" s="9">
        <v>44450.868055555555</v>
      </c>
      <c r="B3131" s="10">
        <v>0.11358068883419037</v>
      </c>
      <c r="C3131" s="10">
        <v>7.4614517390727997E-2</v>
      </c>
      <c r="D3131" s="10">
        <v>0.24871507287025452</v>
      </c>
      <c r="E3131" s="10">
        <v>0.88293451070785522</v>
      </c>
      <c r="F3131" s="11" t="s">
        <v>83</v>
      </c>
      <c r="G3131" s="11" t="s">
        <v>83</v>
      </c>
      <c r="H3131" s="10">
        <v>1.2673147916793823</v>
      </c>
      <c r="I3131" s="10">
        <v>0.12714257836341858</v>
      </c>
      <c r="J3131" s="11">
        <v>9.1800003051757813</v>
      </c>
      <c r="K3131" s="11">
        <v>26.700000762939453</v>
      </c>
      <c r="L3131" s="11">
        <v>100.69999694824219</v>
      </c>
      <c r="M3131" s="12">
        <v>33.400001525878906</v>
      </c>
    </row>
    <row r="3132" spans="1:13" x14ac:dyDescent="0.2">
      <c r="A3132" s="9">
        <v>44450.871527777781</v>
      </c>
      <c r="B3132" s="10">
        <v>6.3548803329467773E-2</v>
      </c>
      <c r="C3132" s="10">
        <v>6.424906849861145E-2</v>
      </c>
      <c r="D3132" s="10">
        <v>0.16165897250175476</v>
      </c>
      <c r="E3132" s="10">
        <v>0.63064467906951904</v>
      </c>
      <c r="F3132" s="11" t="s">
        <v>83</v>
      </c>
      <c r="G3132" s="11" t="s">
        <v>83</v>
      </c>
      <c r="H3132" s="10">
        <v>1.2672688961029053</v>
      </c>
      <c r="I3132" s="10">
        <v>0.12184055894613266</v>
      </c>
      <c r="J3132" s="11">
        <v>9.1099996566772461</v>
      </c>
      <c r="K3132" s="11">
        <v>26.899999618530273</v>
      </c>
      <c r="L3132" s="11">
        <v>100.69999694824219</v>
      </c>
      <c r="M3132" s="12">
        <v>33.299999237060547</v>
      </c>
    </row>
    <row r="3133" spans="1:13" x14ac:dyDescent="0.2">
      <c r="A3133" s="9">
        <v>44450.875</v>
      </c>
      <c r="B3133" s="10">
        <v>6.0846257954835892E-2</v>
      </c>
      <c r="C3133" s="10">
        <v>6.8396031856536865E-2</v>
      </c>
      <c r="D3133" s="10">
        <v>0.16166336834430695</v>
      </c>
      <c r="E3133" s="10">
        <v>0.50452947616577148</v>
      </c>
      <c r="F3133" s="11" t="s">
        <v>83</v>
      </c>
      <c r="G3133" s="11" t="s">
        <v>83</v>
      </c>
      <c r="H3133" s="10">
        <v>1.25937819480896</v>
      </c>
      <c r="I3133" s="10">
        <v>0.10396461188793182</v>
      </c>
      <c r="J3133" s="11">
        <v>9.1999998092651367</v>
      </c>
      <c r="K3133" s="11">
        <v>26.600000381469727</v>
      </c>
      <c r="L3133" s="11">
        <v>100.69999694824219</v>
      </c>
      <c r="M3133" s="12">
        <v>33.400001525878906</v>
      </c>
    </row>
    <row r="3134" spans="1:13" x14ac:dyDescent="0.2">
      <c r="A3134" s="9">
        <v>44450.878472222219</v>
      </c>
      <c r="B3134" s="10">
        <v>8.5185430943965912E-2</v>
      </c>
      <c r="C3134" s="10">
        <v>6.8396575748920441E-2</v>
      </c>
      <c r="D3134" s="10">
        <v>0.19897185266017914</v>
      </c>
      <c r="E3134" s="10">
        <v>0.50453346967697144</v>
      </c>
      <c r="F3134" s="11" t="s">
        <v>83</v>
      </c>
      <c r="G3134" s="11" t="s">
        <v>83</v>
      </c>
      <c r="H3134" s="10">
        <v>1.2658724784851074</v>
      </c>
      <c r="I3134" s="10">
        <v>0.10992524027824402</v>
      </c>
      <c r="J3134" s="11">
        <v>9.1700000762939453</v>
      </c>
      <c r="K3134" s="11">
        <v>26.700000762939453</v>
      </c>
      <c r="L3134" s="11">
        <v>100.59999847412109</v>
      </c>
      <c r="M3134" s="12">
        <v>33.599998474121094</v>
      </c>
    </row>
    <row r="3135" spans="1:13" x14ac:dyDescent="0.2">
      <c r="A3135" s="9">
        <v>44450.881944444445</v>
      </c>
      <c r="B3135" s="10">
        <v>5.814192071557045E-2</v>
      </c>
      <c r="C3135" s="10">
        <v>7.046857476234436E-2</v>
      </c>
      <c r="D3135" s="10">
        <v>0.15959058701992035</v>
      </c>
      <c r="E3135" s="10">
        <v>0.37839668989181519</v>
      </c>
      <c r="F3135" s="11" t="s">
        <v>83</v>
      </c>
      <c r="G3135" s="11" t="s">
        <v>83</v>
      </c>
      <c r="H3135" s="10">
        <v>1.2608178853988647</v>
      </c>
      <c r="I3135" s="10">
        <v>8.2112081348896027E-2</v>
      </c>
      <c r="J3135" s="11">
        <v>9.1800003051757813</v>
      </c>
      <c r="K3135" s="11">
        <v>26.5</v>
      </c>
      <c r="L3135" s="11">
        <v>100.5</v>
      </c>
      <c r="M3135" s="12">
        <v>33.599998474121094</v>
      </c>
    </row>
    <row r="3136" spans="1:13" x14ac:dyDescent="0.2">
      <c r="A3136" s="9">
        <v>44450.885416666664</v>
      </c>
      <c r="B3136" s="10">
        <v>7.9776838421821594E-2</v>
      </c>
      <c r="C3136" s="10">
        <v>7.4614442884922028E-2</v>
      </c>
      <c r="D3136" s="10">
        <v>0.19689922034740448</v>
      </c>
      <c r="E3136" s="10">
        <v>0.37840008735656738</v>
      </c>
      <c r="F3136" s="11" t="s">
        <v>83</v>
      </c>
      <c r="G3136" s="11" t="s">
        <v>83</v>
      </c>
      <c r="H3136" s="10">
        <v>1.2601085901260376</v>
      </c>
      <c r="I3136" s="10">
        <v>8.7410427629947662E-2</v>
      </c>
      <c r="J3136" s="11">
        <v>9.1999998092651367</v>
      </c>
      <c r="K3136" s="11">
        <v>27</v>
      </c>
      <c r="L3136" s="11">
        <v>100.5</v>
      </c>
      <c r="M3136" s="12">
        <v>33.599998474121094</v>
      </c>
    </row>
    <row r="3137" spans="1:13" x14ac:dyDescent="0.2">
      <c r="A3137" s="9">
        <v>44450.888888888891</v>
      </c>
      <c r="B3137" s="10">
        <v>8.2484841346740723E-2</v>
      </c>
      <c r="C3137" s="10">
        <v>7.0472374558448792E-2</v>
      </c>
      <c r="D3137" s="10">
        <v>0.19690808653831482</v>
      </c>
      <c r="E3137" s="10">
        <v>0.63069522380828857</v>
      </c>
      <c r="F3137" s="11" t="s">
        <v>83</v>
      </c>
      <c r="G3137" s="11" t="s">
        <v>83</v>
      </c>
      <c r="H3137" s="10">
        <v>1.2666499614715576</v>
      </c>
      <c r="I3137" s="10">
        <v>9.6685580909252167E-2</v>
      </c>
      <c r="J3137" s="11">
        <v>9.1400003433227539</v>
      </c>
      <c r="K3137" s="11">
        <v>26.399999618530273</v>
      </c>
      <c r="L3137" s="11">
        <v>100.30000305175781</v>
      </c>
      <c r="M3137" s="12">
        <v>33.799999237060547</v>
      </c>
    </row>
    <row r="3138" spans="1:13" x14ac:dyDescent="0.2">
      <c r="A3138" s="9">
        <v>44450.892361111109</v>
      </c>
      <c r="B3138" s="10">
        <v>0.15415756404399872</v>
      </c>
      <c r="C3138" s="10">
        <v>8.2911655306816101E-2</v>
      </c>
      <c r="D3138" s="10">
        <v>0.31920990347862244</v>
      </c>
      <c r="E3138" s="10">
        <v>0.630717933177948</v>
      </c>
      <c r="F3138" s="11" t="s">
        <v>83</v>
      </c>
      <c r="G3138" s="11" t="s">
        <v>83</v>
      </c>
      <c r="H3138" s="10">
        <v>1.2674161195755005</v>
      </c>
      <c r="I3138" s="10">
        <v>0.10596061497926712</v>
      </c>
      <c r="J3138" s="11">
        <v>9.1800003051757813</v>
      </c>
      <c r="K3138" s="11">
        <v>26.5</v>
      </c>
      <c r="L3138" s="11">
        <v>100.19999694824219</v>
      </c>
      <c r="M3138" s="12">
        <v>33.900001525878906</v>
      </c>
    </row>
    <row r="3139" spans="1:13" x14ac:dyDescent="0.2">
      <c r="A3139" s="9">
        <v>44450.895833333336</v>
      </c>
      <c r="B3139" s="10">
        <v>0.14875252544879913</v>
      </c>
      <c r="C3139" s="10">
        <v>7.254965603351593E-2</v>
      </c>
      <c r="D3139" s="10">
        <v>0.30056282877922058</v>
      </c>
      <c r="E3139" s="10">
        <v>0.7568819522857666</v>
      </c>
      <c r="F3139" s="11" t="s">
        <v>83</v>
      </c>
      <c r="G3139" s="11" t="s">
        <v>83</v>
      </c>
      <c r="H3139" s="10">
        <v>1.255921483039856</v>
      </c>
      <c r="I3139" s="10">
        <v>9.3380309641361237E-2</v>
      </c>
      <c r="J3139" s="11">
        <v>9.1800003051757813</v>
      </c>
      <c r="K3139" s="11">
        <v>26.600000381469727</v>
      </c>
      <c r="L3139" s="11">
        <v>100.19999694824219</v>
      </c>
      <c r="M3139" s="12">
        <v>34</v>
      </c>
    </row>
    <row r="3140" spans="1:13" x14ac:dyDescent="0.2">
      <c r="A3140" s="9">
        <v>44450.899305555555</v>
      </c>
      <c r="B3140" s="10">
        <v>0.11359283328056335</v>
      </c>
      <c r="C3140" s="10">
        <v>7.4622496962547302E-2</v>
      </c>
      <c r="D3140" s="10">
        <v>0.24874165654182434</v>
      </c>
      <c r="E3140" s="10">
        <v>0.7568819522857666</v>
      </c>
      <c r="F3140" s="11" t="s">
        <v>83</v>
      </c>
      <c r="G3140" s="11" t="s">
        <v>83</v>
      </c>
      <c r="H3140" s="10">
        <v>1.2631269693374634</v>
      </c>
      <c r="I3140" s="10">
        <v>0.14040160179138184</v>
      </c>
      <c r="J3140" s="11">
        <v>9.1599998474121094</v>
      </c>
      <c r="K3140" s="11">
        <v>26.299999237060547</v>
      </c>
      <c r="L3140" s="11">
        <v>100.19999694824219</v>
      </c>
      <c r="M3140" s="12">
        <v>34</v>
      </c>
    </row>
    <row r="3141" spans="1:13" x14ac:dyDescent="0.2">
      <c r="A3141" s="9">
        <v>44450.902777777781</v>
      </c>
      <c r="B3141" s="10">
        <v>7.0322521030902863E-2</v>
      </c>
      <c r="C3141" s="10">
        <v>7.4625834822654724E-2</v>
      </c>
      <c r="D3141" s="10">
        <v>0.18241871893405914</v>
      </c>
      <c r="E3141" s="10">
        <v>0.63076317310333252</v>
      </c>
      <c r="F3141" s="11" t="s">
        <v>83</v>
      </c>
      <c r="G3141" s="11" t="s">
        <v>83</v>
      </c>
      <c r="H3141" s="10">
        <v>1.2660658359527588</v>
      </c>
      <c r="I3141" s="10">
        <v>0.10464360564947128</v>
      </c>
      <c r="J3141" s="11">
        <v>9.1899995803833008</v>
      </c>
      <c r="K3141" s="11">
        <v>26.299999237060547</v>
      </c>
      <c r="L3141" s="11">
        <v>100.19999694824219</v>
      </c>
      <c r="M3141" s="12">
        <v>34.200000762939453</v>
      </c>
    </row>
    <row r="3142" spans="1:13" x14ac:dyDescent="0.2">
      <c r="A3142" s="9">
        <v>44450.90625</v>
      </c>
      <c r="B3142" s="10">
        <v>0.10008879750967026</v>
      </c>
      <c r="C3142" s="10">
        <v>6.6343650221824646E-2</v>
      </c>
      <c r="D3142" s="10">
        <v>0.21976333856582642</v>
      </c>
      <c r="E3142" s="10">
        <v>0.63085412979125977</v>
      </c>
      <c r="F3142" s="11" t="s">
        <v>83</v>
      </c>
      <c r="G3142" s="11" t="s">
        <v>83</v>
      </c>
      <c r="H3142" s="10">
        <v>1.2777793407440186</v>
      </c>
      <c r="I3142" s="10">
        <v>0.1245306059718132</v>
      </c>
      <c r="J3142" s="11">
        <v>9.1999998092651367</v>
      </c>
      <c r="K3142" s="11">
        <v>26.399999618530273</v>
      </c>
      <c r="L3142" s="11">
        <v>100.30000305175781</v>
      </c>
      <c r="M3142" s="12">
        <v>34.700000762939453</v>
      </c>
    </row>
    <row r="3143" spans="1:13" x14ac:dyDescent="0.2">
      <c r="A3143" s="9">
        <v>44450.909722222219</v>
      </c>
      <c r="B3143" s="10">
        <v>8.3864182233810425E-2</v>
      </c>
      <c r="C3143" s="10">
        <v>7.2568565607070923E-2</v>
      </c>
      <c r="D3143" s="10">
        <v>0.2011185884475708</v>
      </c>
      <c r="E3143" s="10">
        <v>0.63089931011199951</v>
      </c>
      <c r="F3143" s="11" t="s">
        <v>83</v>
      </c>
      <c r="G3143" s="11" t="s">
        <v>83</v>
      </c>
      <c r="H3143" s="10">
        <v>1.2843574285507202</v>
      </c>
      <c r="I3143" s="10">
        <v>0.11659019440412521</v>
      </c>
      <c r="J3143" s="11">
        <v>9.2100000381469727</v>
      </c>
      <c r="K3143" s="11">
        <v>26.600000381469727</v>
      </c>
      <c r="L3143" s="11">
        <v>100.19999694824219</v>
      </c>
      <c r="M3143" s="12">
        <v>35</v>
      </c>
    </row>
    <row r="3144" spans="1:13" x14ac:dyDescent="0.2">
      <c r="A3144" s="9">
        <v>44450.913194444445</v>
      </c>
      <c r="B3144" s="10">
        <v>6.358020007610321E-2</v>
      </c>
      <c r="C3144" s="10">
        <v>6.8427965044975281E-2</v>
      </c>
      <c r="D3144" s="10">
        <v>0.16588596999645233</v>
      </c>
      <c r="E3144" s="10">
        <v>0.50476503372192383</v>
      </c>
      <c r="F3144" s="11" t="s">
        <v>83</v>
      </c>
      <c r="G3144" s="11" t="s">
        <v>83</v>
      </c>
      <c r="H3144" s="10">
        <v>1.2722198963165283</v>
      </c>
      <c r="I3144" s="10">
        <v>0.11130069941282272</v>
      </c>
      <c r="J3144" s="11">
        <v>9.1999998092651367</v>
      </c>
      <c r="K3144" s="11">
        <v>27</v>
      </c>
      <c r="L3144" s="11">
        <v>100.30000305175781</v>
      </c>
      <c r="M3144" s="12">
        <v>35.299999237060547</v>
      </c>
    </row>
    <row r="3145" spans="1:13" x14ac:dyDescent="0.2">
      <c r="A3145" s="9">
        <v>44450.916666666664</v>
      </c>
      <c r="B3145" s="10">
        <v>6.4936473965644836E-2</v>
      </c>
      <c r="C3145" s="10">
        <v>7.0505350828170776E-2</v>
      </c>
      <c r="D3145" s="10">
        <v>0.17004230618476868</v>
      </c>
      <c r="E3145" s="10">
        <v>0.37859421968460083</v>
      </c>
      <c r="F3145" s="11" t="s">
        <v>83</v>
      </c>
      <c r="G3145" s="11" t="s">
        <v>83</v>
      </c>
      <c r="H3145" s="10">
        <v>1.293192982673645</v>
      </c>
      <c r="I3145" s="10">
        <v>0.11461939662694931</v>
      </c>
      <c r="J3145" s="11">
        <v>9.2100000381469727</v>
      </c>
      <c r="K3145" s="11">
        <v>26.5</v>
      </c>
      <c r="L3145" s="11">
        <v>100.19999694824219</v>
      </c>
      <c r="M3145" s="12">
        <v>35.5</v>
      </c>
    </row>
    <row r="3146" spans="1:13" x14ac:dyDescent="0.2">
      <c r="A3146" s="9">
        <v>44450.920138888891</v>
      </c>
      <c r="B3146" s="10">
        <v>9.3350343406200409E-2</v>
      </c>
      <c r="C3146" s="10">
        <v>6.4287140965461731E-2</v>
      </c>
      <c r="D3146" s="10">
        <v>0.20737789571285248</v>
      </c>
      <c r="E3146" s="10">
        <v>0.37861105799674988</v>
      </c>
      <c r="F3146" s="11" t="s">
        <v>83</v>
      </c>
      <c r="G3146" s="11" t="s">
        <v>83</v>
      </c>
      <c r="H3146" s="10">
        <v>1.3163185119628906</v>
      </c>
      <c r="I3146" s="10">
        <v>0.1292010098695755</v>
      </c>
      <c r="J3146" s="11">
        <v>9.1800003051757813</v>
      </c>
      <c r="K3146" s="11">
        <v>26.399999618530273</v>
      </c>
      <c r="L3146" s="11">
        <v>100.19999694824219</v>
      </c>
      <c r="M3146" s="12">
        <v>35.700000762939453</v>
      </c>
    </row>
    <row r="3147" spans="1:13" x14ac:dyDescent="0.2">
      <c r="A3147" s="9">
        <v>44450.923611111109</v>
      </c>
      <c r="B3147" s="10">
        <v>8.9296452701091766E-2</v>
      </c>
      <c r="C3147" s="10">
        <v>6.6364511847496033E-2</v>
      </c>
      <c r="D3147" s="10">
        <v>0.20116741955280304</v>
      </c>
      <c r="E3147" s="10">
        <v>0.37863147258758545</v>
      </c>
      <c r="F3147" s="11" t="s">
        <v>83</v>
      </c>
      <c r="G3147" s="11" t="s">
        <v>83</v>
      </c>
      <c r="H3147" s="10">
        <v>1.32431960105896</v>
      </c>
      <c r="I3147" s="10">
        <v>0.10999245941638947</v>
      </c>
      <c r="J3147" s="11">
        <v>9.1700000762939453</v>
      </c>
      <c r="K3147" s="11">
        <v>26.600000381469727</v>
      </c>
      <c r="L3147" s="11">
        <v>100.30000305175781</v>
      </c>
      <c r="M3147" s="12">
        <v>35.900001525878906</v>
      </c>
    </row>
    <row r="3148" spans="1:13" x14ac:dyDescent="0.2">
      <c r="A3148" s="9">
        <v>44450.927083333336</v>
      </c>
      <c r="B3148" s="10">
        <v>7.4414029717445374E-2</v>
      </c>
      <c r="C3148" s="10">
        <v>7.0512600243091583E-2</v>
      </c>
      <c r="D3148" s="10">
        <v>0.1845770925283432</v>
      </c>
      <c r="E3148" s="10">
        <v>0.37863314151763916</v>
      </c>
      <c r="F3148" s="11" t="s">
        <v>83</v>
      </c>
      <c r="G3148" s="11" t="s">
        <v>83</v>
      </c>
      <c r="H3148" s="10">
        <v>1.3127907514572144</v>
      </c>
      <c r="I3148" s="10">
        <v>0.10601727664470673</v>
      </c>
      <c r="J3148" s="11">
        <v>9.1700000762939453</v>
      </c>
      <c r="K3148" s="11">
        <v>26.299999237060547</v>
      </c>
      <c r="L3148" s="11">
        <v>100.30000305175781</v>
      </c>
      <c r="M3148" s="12">
        <v>36.099998474121094</v>
      </c>
    </row>
    <row r="3149" spans="1:13" x14ac:dyDescent="0.2">
      <c r="A3149" s="9">
        <v>44450.930555555555</v>
      </c>
      <c r="B3149" s="10">
        <v>5.0061214715242386E-2</v>
      </c>
      <c r="C3149" s="10">
        <v>6.6365942358970642E-2</v>
      </c>
      <c r="D3149" s="10">
        <v>0.14310155808925629</v>
      </c>
      <c r="E3149" s="10">
        <v>0.37863966822624207</v>
      </c>
      <c r="F3149" s="11" t="s">
        <v>83</v>
      </c>
      <c r="G3149" s="11" t="s">
        <v>83</v>
      </c>
      <c r="H3149" s="10">
        <v>1.2969529628753662</v>
      </c>
      <c r="I3149" s="10">
        <v>9.5417194068431854E-2</v>
      </c>
      <c r="J3149" s="11">
        <v>9.1800003051757813</v>
      </c>
      <c r="K3149" s="11">
        <v>26.100000381469727</v>
      </c>
      <c r="L3149" s="11">
        <v>100.30000305175781</v>
      </c>
      <c r="M3149" s="12">
        <v>36.200000762939453</v>
      </c>
    </row>
    <row r="3150" spans="1:13" x14ac:dyDescent="0.2">
      <c r="A3150" s="9">
        <v>44450.934027777781</v>
      </c>
      <c r="B3150" s="10">
        <v>5.8187052607536316E-2</v>
      </c>
      <c r="C3150" s="10">
        <v>7.2597488760948181E-2</v>
      </c>
      <c r="D3150" s="10">
        <v>0.1617886871099472</v>
      </c>
      <c r="E3150" s="10">
        <v>0.3786904513835907</v>
      </c>
      <c r="F3150" s="11" t="s">
        <v>83</v>
      </c>
      <c r="G3150" s="11" t="s">
        <v>83</v>
      </c>
      <c r="H3150" s="10">
        <v>1.2884745597839355</v>
      </c>
      <c r="I3150" s="10">
        <v>8.7477497756481171E-2</v>
      </c>
      <c r="J3150" s="11">
        <v>9.119999885559082</v>
      </c>
      <c r="K3150" s="11">
        <v>26.5</v>
      </c>
      <c r="L3150" s="11">
        <v>100.30000305175781</v>
      </c>
      <c r="M3150" s="12">
        <v>36.700000762939453</v>
      </c>
    </row>
    <row r="3151" spans="1:13" x14ac:dyDescent="0.2">
      <c r="A3151" s="9">
        <v>44450.9375</v>
      </c>
      <c r="B3151" s="10">
        <v>3.7894327193498611E-2</v>
      </c>
      <c r="C3151" s="10">
        <v>6.4309246838092804E-2</v>
      </c>
      <c r="D3151" s="10">
        <v>0.12239503115415573</v>
      </c>
      <c r="E3151" s="10">
        <v>0.37874123454093933</v>
      </c>
      <c r="F3151" s="11" t="s">
        <v>83</v>
      </c>
      <c r="G3151" s="11" t="s">
        <v>83</v>
      </c>
      <c r="H3151" s="10">
        <v>1.2915319204330444</v>
      </c>
      <c r="I3151" s="10">
        <v>8.8814824819564819E-2</v>
      </c>
      <c r="J3151" s="11">
        <v>9.1499996185302734</v>
      </c>
      <c r="K3151" s="11">
        <v>25.799999237060547</v>
      </c>
      <c r="L3151" s="11">
        <v>100.19999694824219</v>
      </c>
      <c r="M3151" s="12">
        <v>37.200000762939453</v>
      </c>
    </row>
    <row r="3152" spans="1:13" x14ac:dyDescent="0.2">
      <c r="A3152" s="9">
        <v>44450.940972222219</v>
      </c>
      <c r="B3152" s="10">
        <v>3.3838752657175064E-2</v>
      </c>
      <c r="C3152" s="10">
        <v>6.2243100255727768E-2</v>
      </c>
      <c r="D3152" s="10">
        <v>0.11411236226558685</v>
      </c>
      <c r="E3152" s="10">
        <v>0.25252801179885864</v>
      </c>
      <c r="F3152" s="11" t="s">
        <v>83</v>
      </c>
      <c r="G3152" s="11" t="s">
        <v>83</v>
      </c>
      <c r="H3152" s="10">
        <v>1.2917050123214722</v>
      </c>
      <c r="I3152" s="10">
        <v>7.8883439302444458E-2</v>
      </c>
      <c r="J3152" s="11">
        <v>9.1599998474121094</v>
      </c>
      <c r="K3152" s="11">
        <v>26.399999618530273</v>
      </c>
      <c r="L3152" s="11">
        <v>100.30000305175781</v>
      </c>
      <c r="M3152" s="12">
        <v>37.700000762939453</v>
      </c>
    </row>
    <row r="3153" spans="1:13" x14ac:dyDescent="0.2">
      <c r="A3153" s="9">
        <v>44450.944444444445</v>
      </c>
      <c r="B3153" s="10">
        <v>3.9260074496269226E-2</v>
      </c>
      <c r="C3153" s="10">
        <v>6.0179248452186584E-2</v>
      </c>
      <c r="D3153" s="10">
        <v>0.12035849690437317</v>
      </c>
      <c r="E3153" s="10">
        <v>0.25257381796836853</v>
      </c>
      <c r="F3153" s="11" t="s">
        <v>83</v>
      </c>
      <c r="G3153" s="11" t="s">
        <v>83</v>
      </c>
      <c r="H3153" s="10">
        <v>1.2825617790222168</v>
      </c>
      <c r="I3153" s="10">
        <v>7.094167172908783E-2</v>
      </c>
      <c r="J3153" s="11">
        <v>9.1899995803833008</v>
      </c>
      <c r="K3153" s="11">
        <v>26.399999618530273</v>
      </c>
      <c r="L3153" s="11">
        <v>100.19999694824219</v>
      </c>
      <c r="M3153" s="12">
        <v>38.299999237060547</v>
      </c>
    </row>
    <row r="3154" spans="1:13" x14ac:dyDescent="0.2">
      <c r="A3154" s="9">
        <v>44450.947916666664</v>
      </c>
      <c r="B3154" s="10">
        <v>4.062126949429512E-2</v>
      </c>
      <c r="C3154" s="10">
        <v>6.4341254532337189E-2</v>
      </c>
      <c r="D3154" s="10">
        <v>0.12660700082778931</v>
      </c>
      <c r="E3154" s="10">
        <v>0.25261983275413513</v>
      </c>
      <c r="F3154" s="11" t="s">
        <v>83</v>
      </c>
      <c r="G3154" s="11" t="s">
        <v>83</v>
      </c>
      <c r="H3154" s="10">
        <v>1.2726948261260986</v>
      </c>
      <c r="I3154" s="10">
        <v>6.6312707960605621E-2</v>
      </c>
      <c r="J3154" s="11">
        <v>9.1999998092651367</v>
      </c>
      <c r="K3154" s="11">
        <v>26.399999618530273</v>
      </c>
      <c r="L3154" s="11">
        <v>100.30000305175781</v>
      </c>
      <c r="M3154" s="12">
        <v>38.900001525878906</v>
      </c>
    </row>
    <row r="3155" spans="1:13" x14ac:dyDescent="0.2">
      <c r="A3155" s="9">
        <v>44450.951388888891</v>
      </c>
      <c r="B3155" s="10">
        <v>3.1145818531513214E-2</v>
      </c>
      <c r="C3155" s="10">
        <v>6.4347133040428162E-2</v>
      </c>
      <c r="D3155" s="10">
        <v>0.11001284420490265</v>
      </c>
      <c r="E3155" s="10">
        <v>0.37896436452865601</v>
      </c>
      <c r="F3155" s="11" t="s">
        <v>83</v>
      </c>
      <c r="G3155" s="11" t="s">
        <v>83</v>
      </c>
      <c r="H3155" s="10">
        <v>1.2756971120834351</v>
      </c>
      <c r="I3155" s="10">
        <v>7.9582512378692627E-2</v>
      </c>
      <c r="J3155" s="11">
        <v>9.1700000762939453</v>
      </c>
      <c r="K3155" s="11">
        <v>26.200000762939453</v>
      </c>
      <c r="L3155" s="11">
        <v>100.19999694824219</v>
      </c>
      <c r="M3155" s="12">
        <v>39.200000762939453</v>
      </c>
    </row>
    <row r="3156" spans="1:13" x14ac:dyDescent="0.2">
      <c r="A3156" s="9">
        <v>44450.954861111109</v>
      </c>
      <c r="B3156" s="10">
        <v>0.10832922160625458</v>
      </c>
      <c r="C3156" s="10">
        <v>6.4344726502895355E-2</v>
      </c>
      <c r="D3156" s="10">
        <v>0.23039565980434418</v>
      </c>
      <c r="E3156" s="10">
        <v>0.25263345241546631</v>
      </c>
      <c r="F3156" s="11" t="s">
        <v>83</v>
      </c>
      <c r="G3156" s="11" t="s">
        <v>83</v>
      </c>
      <c r="H3156" s="10">
        <v>1.2821429967880249</v>
      </c>
      <c r="I3156" s="10">
        <v>7.2284750640392303E-2</v>
      </c>
      <c r="J3156" s="11">
        <v>9.1899995803833008</v>
      </c>
      <c r="K3156" s="11">
        <v>26.100000381469727</v>
      </c>
      <c r="L3156" s="11">
        <v>100.19999694824219</v>
      </c>
      <c r="M3156" s="12">
        <v>39.299999237060547</v>
      </c>
    </row>
    <row r="3157" spans="1:13" x14ac:dyDescent="0.2">
      <c r="A3157" s="9">
        <v>44450.958333333336</v>
      </c>
      <c r="B3157" s="10">
        <v>6.6351652145385742E-2</v>
      </c>
      <c r="C3157" s="10">
        <v>6.0193456709384918E-2</v>
      </c>
      <c r="D3157" s="10">
        <v>0.16189965605735779</v>
      </c>
      <c r="E3157" s="10">
        <v>0.37895017862319946</v>
      </c>
      <c r="F3157" s="11" t="s">
        <v>83</v>
      </c>
      <c r="G3157" s="11" t="s">
        <v>83</v>
      </c>
      <c r="H3157" s="10">
        <v>1.2778140306472778</v>
      </c>
      <c r="I3157" s="10">
        <v>7.2947904467582703E-2</v>
      </c>
      <c r="J3157" s="11">
        <v>9.2299995422363281</v>
      </c>
      <c r="K3157" s="11">
        <v>26.299999237060547</v>
      </c>
      <c r="L3157" s="11">
        <v>100.30000305175781</v>
      </c>
      <c r="M3157" s="12">
        <v>39.299999237060547</v>
      </c>
    </row>
    <row r="3158" spans="1:13" x14ac:dyDescent="0.2">
      <c r="A3158" s="9">
        <v>44450.961805555555</v>
      </c>
      <c r="B3158" s="10">
        <v>4.4683411717414856E-2</v>
      </c>
      <c r="C3158" s="10">
        <v>7.2643391788005829E-2</v>
      </c>
      <c r="D3158" s="10">
        <v>0.14113573729991913</v>
      </c>
      <c r="E3158" s="10">
        <v>0.25261992216110229</v>
      </c>
      <c r="F3158" s="11" t="s">
        <v>83</v>
      </c>
      <c r="G3158" s="11" t="s">
        <v>83</v>
      </c>
      <c r="H3158" s="10">
        <v>1.2690876722335815</v>
      </c>
      <c r="I3158" s="10">
        <v>7.3607131838798523E-2</v>
      </c>
      <c r="J3158" s="11">
        <v>9.119999885559082</v>
      </c>
      <c r="K3158" s="11">
        <v>26.399999618530273</v>
      </c>
      <c r="L3158" s="11">
        <v>100.30000305175781</v>
      </c>
      <c r="M3158" s="12">
        <v>39.099998474121094</v>
      </c>
    </row>
    <row r="3159" spans="1:13" x14ac:dyDescent="0.2">
      <c r="A3159" s="9">
        <v>44450.965277777781</v>
      </c>
      <c r="B3159" s="10">
        <v>5.6866742670536041E-2</v>
      </c>
      <c r="C3159" s="10">
        <v>6.0187000781297684E-2</v>
      </c>
      <c r="D3159" s="10">
        <v>0.1473543792963028</v>
      </c>
      <c r="E3159" s="10">
        <v>0.25260636210441589</v>
      </c>
      <c r="F3159" s="11" t="s">
        <v>83</v>
      </c>
      <c r="G3159" s="11" t="s">
        <v>83</v>
      </c>
      <c r="H3159" s="10">
        <v>1.2675766944885254</v>
      </c>
      <c r="I3159" s="10">
        <v>7.0950813591480255E-2</v>
      </c>
      <c r="J3159" s="11">
        <v>9.1800003051757813</v>
      </c>
      <c r="K3159" s="11">
        <v>25.899999618530273</v>
      </c>
      <c r="L3159" s="11">
        <v>100.30000305175781</v>
      </c>
      <c r="M3159" s="12">
        <v>38.900001525878906</v>
      </c>
    </row>
    <row r="3160" spans="1:13" x14ac:dyDescent="0.2">
      <c r="A3160" s="9">
        <v>44450.96875</v>
      </c>
      <c r="B3160" s="10">
        <v>6.3630424439907074E-2</v>
      </c>
      <c r="C3160" s="10">
        <v>6.6406808793544769E-2</v>
      </c>
      <c r="D3160" s="10">
        <v>0.16394181549549103</v>
      </c>
      <c r="E3160" s="10">
        <v>0.1262909471988678</v>
      </c>
      <c r="F3160" s="11" t="s">
        <v>83</v>
      </c>
      <c r="G3160" s="11" t="s">
        <v>83</v>
      </c>
      <c r="H3160" s="10">
        <v>1.2602401971817017</v>
      </c>
      <c r="I3160" s="10">
        <v>5.7020366191864014E-2</v>
      </c>
      <c r="J3160" s="11">
        <v>9.1800003051757813</v>
      </c>
      <c r="K3160" s="11">
        <v>26.100000381469727</v>
      </c>
      <c r="L3160" s="11">
        <v>100.30000305175781</v>
      </c>
      <c r="M3160" s="12">
        <v>38.5</v>
      </c>
    </row>
    <row r="3161" spans="1:13" x14ac:dyDescent="0.2">
      <c r="A3161" s="9">
        <v>44450.972222222219</v>
      </c>
      <c r="B3161" s="10">
        <v>4.6030055731534958E-2</v>
      </c>
      <c r="C3161" s="10">
        <v>6.6406130790710449E-2</v>
      </c>
      <c r="D3161" s="10">
        <v>0.1369626373052597</v>
      </c>
      <c r="E3161" s="10">
        <v>0</v>
      </c>
      <c r="F3161" s="11" t="s">
        <v>83</v>
      </c>
      <c r="G3161" s="11" t="s">
        <v>83</v>
      </c>
      <c r="H3161" s="10">
        <v>1.2472426891326904</v>
      </c>
      <c r="I3161" s="10">
        <v>5.1715612411499023E-2</v>
      </c>
      <c r="J3161" s="11">
        <v>9.1899995803833008</v>
      </c>
      <c r="K3161" s="11">
        <v>26</v>
      </c>
      <c r="L3161" s="11">
        <v>100.19999694824219</v>
      </c>
      <c r="M3161" s="12">
        <v>38.5</v>
      </c>
    </row>
    <row r="3162" spans="1:13" x14ac:dyDescent="0.2">
      <c r="A3162" s="9">
        <v>44450.975694444445</v>
      </c>
      <c r="B3162" s="10">
        <v>4.3322402983903885E-2</v>
      </c>
      <c r="C3162" s="10">
        <v>6.6406130790710449E-2</v>
      </c>
      <c r="D3162" s="10">
        <v>0.1328122615814209</v>
      </c>
      <c r="E3162" s="10">
        <v>0.12628965079784393</v>
      </c>
      <c r="F3162" s="11" t="s">
        <v>83</v>
      </c>
      <c r="G3162" s="11" t="s">
        <v>83</v>
      </c>
      <c r="H3162" s="10">
        <v>1.2522921562194824</v>
      </c>
      <c r="I3162" s="10">
        <v>5.8345820754766464E-2</v>
      </c>
      <c r="J3162" s="11">
        <v>9.2200002670288086</v>
      </c>
      <c r="K3162" s="11">
        <v>26.200000762939453</v>
      </c>
      <c r="L3162" s="11">
        <v>100.30000305175781</v>
      </c>
      <c r="M3162" s="12">
        <v>38.5</v>
      </c>
    </row>
    <row r="3163" spans="1:13" x14ac:dyDescent="0.2">
      <c r="A3163" s="9">
        <v>44450.979166666664</v>
      </c>
      <c r="B3163" s="10">
        <v>3.5200756043195724E-2</v>
      </c>
      <c r="C3163" s="10">
        <v>6.4333319664001465E-2</v>
      </c>
      <c r="D3163" s="10">
        <v>0.11829029768705368</v>
      </c>
      <c r="E3163" s="10">
        <v>0.2525886595249176</v>
      </c>
      <c r="F3163" s="11" t="s">
        <v>83</v>
      </c>
      <c r="G3163" s="11" t="s">
        <v>83</v>
      </c>
      <c r="H3163" s="10">
        <v>1.2530601024627686</v>
      </c>
      <c r="I3163" s="10">
        <v>5.967407301068306E-2</v>
      </c>
      <c r="J3163" s="11">
        <v>9.1999998092651367</v>
      </c>
      <c r="K3163" s="11">
        <v>26.399999618530273</v>
      </c>
      <c r="L3163" s="11">
        <v>100.19999694824219</v>
      </c>
      <c r="M3163" s="12">
        <v>38.599998474121094</v>
      </c>
    </row>
    <row r="3164" spans="1:13" x14ac:dyDescent="0.2">
      <c r="A3164" s="9">
        <v>44450.982638888891</v>
      </c>
      <c r="B3164" s="10">
        <v>3.5201702266931534E-2</v>
      </c>
      <c r="C3164" s="10">
        <v>6.4335048198699951E-2</v>
      </c>
      <c r="D3164" s="10">
        <v>0.11829347908496857</v>
      </c>
      <c r="E3164" s="10">
        <v>0.252595454454422</v>
      </c>
      <c r="F3164" s="11" t="s">
        <v>83</v>
      </c>
      <c r="G3164" s="11" t="s">
        <v>83</v>
      </c>
      <c r="H3164" s="10">
        <v>1.2451580762863159</v>
      </c>
      <c r="I3164" s="10">
        <v>5.8349549770355225E-2</v>
      </c>
      <c r="J3164" s="11">
        <v>9.1700000762939453</v>
      </c>
      <c r="K3164" s="11">
        <v>26.399999618530273</v>
      </c>
      <c r="L3164" s="11">
        <v>100.19999694824219</v>
      </c>
      <c r="M3164" s="12">
        <v>38.700000762939453</v>
      </c>
    </row>
    <row r="3165" spans="1:13" x14ac:dyDescent="0.2">
      <c r="A3165" s="9">
        <v>44450.986111111109</v>
      </c>
      <c r="B3165" s="10">
        <v>2.9785746708512306E-2</v>
      </c>
      <c r="C3165" s="10">
        <v>5.8108475059270859E-2</v>
      </c>
      <c r="D3165" s="10">
        <v>0.10376513749361038</v>
      </c>
      <c r="E3165" s="10">
        <v>0.25259283185005188</v>
      </c>
      <c r="F3165" s="11" t="s">
        <v>83</v>
      </c>
      <c r="G3165" s="11" t="s">
        <v>83</v>
      </c>
      <c r="H3165" s="10">
        <v>1.2480307817459106</v>
      </c>
      <c r="I3165" s="10">
        <v>5.5033668875694275E-2</v>
      </c>
      <c r="J3165" s="11">
        <v>9.1999998092651367</v>
      </c>
      <c r="K3165" s="11">
        <v>26.600000381469727</v>
      </c>
      <c r="L3165" s="11">
        <v>100.19999694824219</v>
      </c>
      <c r="M3165" s="12">
        <v>38.700000762939453</v>
      </c>
    </row>
    <row r="3166" spans="1:13" x14ac:dyDescent="0.2">
      <c r="A3166" s="9">
        <v>44450.989583333336</v>
      </c>
      <c r="B3166" s="10">
        <v>5.4152999073266983E-2</v>
      </c>
      <c r="C3166" s="10">
        <v>5.8105364441871643E-2</v>
      </c>
      <c r="D3166" s="10">
        <v>0.1411130428314209</v>
      </c>
      <c r="E3166" s="10">
        <v>0.12628965079784393</v>
      </c>
      <c r="F3166" s="11" t="s">
        <v>83</v>
      </c>
      <c r="G3166" s="11" t="s">
        <v>83</v>
      </c>
      <c r="H3166" s="10">
        <v>1.2508494853973389</v>
      </c>
      <c r="I3166" s="10">
        <v>4.8400510102510452E-2</v>
      </c>
      <c r="J3166" s="11">
        <v>9.2600002288818359</v>
      </c>
      <c r="K3166" s="11">
        <v>26.399999618530273</v>
      </c>
      <c r="L3166" s="11">
        <v>100.30000305175781</v>
      </c>
      <c r="M3166" s="12">
        <v>38.5</v>
      </c>
    </row>
    <row r="3167" spans="1:13" x14ac:dyDescent="0.2">
      <c r="A3167" s="9">
        <v>44450.993055555555</v>
      </c>
      <c r="B3167" s="10">
        <v>7.4457801878452301E-2</v>
      </c>
      <c r="C3167" s="10">
        <v>6.2253590673208237E-2</v>
      </c>
      <c r="D3167" s="10">
        <v>0.17638519406318665</v>
      </c>
      <c r="E3167" s="10">
        <v>0.12628528475761414</v>
      </c>
      <c r="F3167" s="11" t="s">
        <v>83</v>
      </c>
      <c r="G3167" s="11" t="s">
        <v>83</v>
      </c>
      <c r="H3167" s="10">
        <v>1.2371008396148682</v>
      </c>
      <c r="I3167" s="10">
        <v>3.9779864251613617E-2</v>
      </c>
      <c r="J3167" s="11">
        <v>9.2299995422363281</v>
      </c>
      <c r="K3167" s="11">
        <v>26.799999237060547</v>
      </c>
      <c r="L3167" s="11">
        <v>100.30000305175781</v>
      </c>
      <c r="M3167" s="12">
        <v>38.099998474121094</v>
      </c>
    </row>
    <row r="3168" spans="1:13" x14ac:dyDescent="0.2">
      <c r="A3168" s="9">
        <v>44450.996527777781</v>
      </c>
      <c r="B3168" s="10">
        <v>4.196104034781456E-2</v>
      </c>
      <c r="C3168" s="10">
        <v>6.2244564294815063E-2</v>
      </c>
      <c r="D3168" s="10">
        <v>0.12656395137310028</v>
      </c>
      <c r="E3168" s="10">
        <v>0.1262669712305069</v>
      </c>
      <c r="F3168" s="11" t="s">
        <v>83</v>
      </c>
      <c r="G3168" s="11" t="s">
        <v>83</v>
      </c>
      <c r="H3168" s="10">
        <v>1.2297090291976929</v>
      </c>
      <c r="I3168" s="10">
        <v>3.5133786499500275E-2</v>
      </c>
      <c r="J3168" s="11">
        <v>9.2600002288818359</v>
      </c>
      <c r="K3168" s="11">
        <v>26.5</v>
      </c>
      <c r="L3168" s="11">
        <v>100.19999694824219</v>
      </c>
      <c r="M3168" s="12">
        <v>37.599998474121094</v>
      </c>
    </row>
    <row r="3169" spans="1:13" x14ac:dyDescent="0.2">
      <c r="A3169" s="9">
        <v>44451</v>
      </c>
      <c r="B3169" s="10">
        <v>3.1124938279390335E-2</v>
      </c>
      <c r="C3169" s="10">
        <v>6.2229674309492111E-2</v>
      </c>
      <c r="D3169" s="10">
        <v>0.10786477476358414</v>
      </c>
      <c r="E3169" s="10">
        <v>0.12623676657676697</v>
      </c>
      <c r="F3169" s="11" t="s">
        <v>83</v>
      </c>
      <c r="G3169" s="11" t="s">
        <v>83</v>
      </c>
      <c r="H3169" s="10">
        <v>1.2121092081069946</v>
      </c>
      <c r="I3169" s="10">
        <v>1.9219547510147095E-2</v>
      </c>
      <c r="J3169" s="11">
        <v>9.1899995803833008</v>
      </c>
      <c r="K3169" s="11">
        <v>26.600000381469727</v>
      </c>
      <c r="L3169" s="11">
        <v>100.30000305175781</v>
      </c>
      <c r="M3169" s="12">
        <v>36.900001525878906</v>
      </c>
    </row>
    <row r="3170" spans="1:13" x14ac:dyDescent="0.2">
      <c r="A3170" s="9">
        <v>44451.003472222219</v>
      </c>
      <c r="B3170" s="10">
        <v>1.4883843250572681E-2</v>
      </c>
      <c r="C3170" s="10">
        <v>5.5999200791120529E-2</v>
      </c>
      <c r="D3170" s="10">
        <v>7.8813686966896057E-2</v>
      </c>
      <c r="E3170" s="10">
        <v>0.12621983885765076</v>
      </c>
      <c r="F3170" s="11" t="s">
        <v>83</v>
      </c>
      <c r="G3170" s="11" t="s">
        <v>83</v>
      </c>
      <c r="H3170" s="10">
        <v>1.2155516147613525</v>
      </c>
      <c r="I3170" s="10">
        <v>2.2530242800712585E-2</v>
      </c>
      <c r="J3170" s="11">
        <v>9.2100000381469727</v>
      </c>
      <c r="K3170" s="11">
        <v>26.5</v>
      </c>
      <c r="L3170" s="11">
        <v>100.30000305175781</v>
      </c>
      <c r="M3170" s="12">
        <v>36.400001525878906</v>
      </c>
    </row>
    <row r="3171" spans="1:13" x14ac:dyDescent="0.2">
      <c r="A3171" s="9">
        <v>44451.006944444445</v>
      </c>
      <c r="B3171" s="10">
        <v>9.4700148329138756E-3</v>
      </c>
      <c r="C3171" s="10">
        <v>4.5621637254953384E-2</v>
      </c>
      <c r="D3171" s="10">
        <v>6.0137614607810974E-2</v>
      </c>
      <c r="E3171" s="10">
        <v>0.12619954347610474</v>
      </c>
      <c r="F3171" s="11" t="s">
        <v>83</v>
      </c>
      <c r="G3171" s="11" t="s">
        <v>83</v>
      </c>
      <c r="H3171" s="10">
        <v>1.2131935358047485</v>
      </c>
      <c r="I3171" s="10">
        <v>1.5238596126437187E-2</v>
      </c>
      <c r="J3171" s="11">
        <v>9.1899995803833008</v>
      </c>
      <c r="K3171" s="11">
        <v>26.399999618530273</v>
      </c>
      <c r="L3171" s="11">
        <v>100.30000305175781</v>
      </c>
      <c r="M3171" s="12">
        <v>35.799999237060547</v>
      </c>
    </row>
    <row r="3172" spans="1:13" x14ac:dyDescent="0.2">
      <c r="A3172" s="9">
        <v>44451.010416666664</v>
      </c>
      <c r="B3172" s="10">
        <v>1.7585586756467819E-2</v>
      </c>
      <c r="C3172" s="10">
        <v>5.3911637514829636E-2</v>
      </c>
      <c r="D3172" s="10">
        <v>7.8793935477733612E-2</v>
      </c>
      <c r="E3172" s="10">
        <v>0.12618820369243622</v>
      </c>
      <c r="F3172" s="11" t="s">
        <v>83</v>
      </c>
      <c r="G3172" s="11" t="s">
        <v>83</v>
      </c>
      <c r="H3172" s="10">
        <v>1.211642861366272</v>
      </c>
      <c r="I3172" s="10">
        <v>5.9623946435749531E-3</v>
      </c>
      <c r="J3172" s="11">
        <v>9.130000114440918</v>
      </c>
      <c r="K3172" s="11">
        <v>26.399999618530273</v>
      </c>
      <c r="L3172" s="11">
        <v>100.30000305175781</v>
      </c>
      <c r="M3172" s="12">
        <v>35.5</v>
      </c>
    </row>
    <row r="3173" spans="1:13" x14ac:dyDescent="0.2">
      <c r="A3173" s="9">
        <v>44451.013888888891</v>
      </c>
      <c r="B3173" s="10">
        <v>1.2173658236861229E-2</v>
      </c>
      <c r="C3173" s="10">
        <v>4.768722876906395E-2</v>
      </c>
      <c r="D3173" s="10">
        <v>6.6347450017929077E-2</v>
      </c>
      <c r="E3173" s="10">
        <v>0.12617805600166321</v>
      </c>
      <c r="F3173" s="11" t="s">
        <v>83</v>
      </c>
      <c r="G3173" s="11" t="s">
        <v>83</v>
      </c>
      <c r="H3173" s="10">
        <v>1.2028968334197998</v>
      </c>
      <c r="I3173" s="10">
        <v>3.9746123366057873E-3</v>
      </c>
      <c r="J3173" s="11">
        <v>9.1800003051757813</v>
      </c>
      <c r="K3173" s="11">
        <v>26.200000762939453</v>
      </c>
      <c r="L3173" s="11">
        <v>100.19999694824219</v>
      </c>
      <c r="M3173" s="12">
        <v>35.200000762939453</v>
      </c>
    </row>
    <row r="3174" spans="1:13" x14ac:dyDescent="0.2">
      <c r="A3174" s="9">
        <v>44451.017361111109</v>
      </c>
      <c r="B3174" s="10">
        <v>4.0577067993581295E-3</v>
      </c>
      <c r="C3174" s="10">
        <v>3.9392057806253433E-2</v>
      </c>
      <c r="D3174" s="10">
        <v>4.5611854642629623E-2</v>
      </c>
      <c r="E3174" s="10">
        <v>0.12617248296737671</v>
      </c>
      <c r="F3174" s="11" t="s">
        <v>83</v>
      </c>
      <c r="G3174" s="11" t="s">
        <v>83</v>
      </c>
      <c r="H3174" s="10">
        <v>1.1985194683074951</v>
      </c>
      <c r="I3174" s="10">
        <v>0</v>
      </c>
      <c r="J3174" s="11">
        <v>9.1400003433227539</v>
      </c>
      <c r="K3174" s="11">
        <v>26.100000381469727</v>
      </c>
      <c r="L3174" s="11">
        <v>100.30000305175781</v>
      </c>
      <c r="M3174" s="12">
        <v>35</v>
      </c>
    </row>
    <row r="3175" spans="1:13" x14ac:dyDescent="0.2">
      <c r="A3175" s="9">
        <v>44451.020833333336</v>
      </c>
      <c r="B3175" s="10">
        <v>5.4099364206194878E-3</v>
      </c>
      <c r="C3175" s="10">
        <v>3.5243313759565353E-2</v>
      </c>
      <c r="D3175" s="10">
        <v>4.3535854667425156E-2</v>
      </c>
      <c r="E3175" s="10">
        <v>0.12616455554962158</v>
      </c>
      <c r="F3175" s="11" t="s">
        <v>83</v>
      </c>
      <c r="G3175" s="11" t="s">
        <v>83</v>
      </c>
      <c r="H3175" s="10">
        <v>1.2006062269210815</v>
      </c>
      <c r="I3175" s="10">
        <v>9.2730941250920296E-3</v>
      </c>
      <c r="J3175" s="11">
        <v>9.2200002670288086</v>
      </c>
      <c r="K3175" s="11">
        <v>26.399999618530273</v>
      </c>
      <c r="L3175" s="11">
        <v>100.19999694824219</v>
      </c>
      <c r="M3175" s="12">
        <v>34.799999237060547</v>
      </c>
    </row>
    <row r="3176" spans="1:13" x14ac:dyDescent="0.2">
      <c r="A3176" s="9">
        <v>44451.024305555555</v>
      </c>
      <c r="B3176" s="10">
        <v>5.4097915999591351E-3</v>
      </c>
      <c r="C3176" s="10">
        <v>3.9388526231050491E-2</v>
      </c>
      <c r="D3176" s="10">
        <v>4.7680851072072983E-2</v>
      </c>
      <c r="E3176" s="10">
        <v>0.12616117298603058</v>
      </c>
      <c r="F3176" s="11" t="s">
        <v>83</v>
      </c>
      <c r="G3176" s="11" t="s">
        <v>83</v>
      </c>
      <c r="H3176" s="10">
        <v>1.2020151615142822</v>
      </c>
      <c r="I3176" s="10">
        <v>3.9740800857543945E-3</v>
      </c>
      <c r="J3176" s="11">
        <v>9.1800003051757813</v>
      </c>
      <c r="K3176" s="11">
        <v>26.600000381469727</v>
      </c>
      <c r="L3176" s="11">
        <v>100.30000305175781</v>
      </c>
      <c r="M3176" s="12">
        <v>34.700000762939453</v>
      </c>
    </row>
    <row r="3177" spans="1:13" x14ac:dyDescent="0.2">
      <c r="A3177" s="9">
        <v>44451.027777777781</v>
      </c>
      <c r="B3177" s="10">
        <v>6.762482225894928E-3</v>
      </c>
      <c r="C3177" s="10">
        <v>3.9389945566654205E-2</v>
      </c>
      <c r="D3177" s="10">
        <v>4.9755722284317017E-2</v>
      </c>
      <c r="E3177" s="10">
        <v>0.1261657178401947</v>
      </c>
      <c r="F3177" s="11" t="s">
        <v>83</v>
      </c>
      <c r="G3177" s="11" t="s">
        <v>83</v>
      </c>
      <c r="H3177" s="10">
        <v>1.1955726146697998</v>
      </c>
      <c r="I3177" s="10">
        <v>3.3118517603725195E-3</v>
      </c>
      <c r="J3177" s="11">
        <v>9.1599998474121094</v>
      </c>
      <c r="K3177" s="11">
        <v>26.299999237060547</v>
      </c>
      <c r="L3177" s="11">
        <v>100.19999694824219</v>
      </c>
      <c r="M3177" s="12">
        <v>34.799999237060547</v>
      </c>
    </row>
    <row r="3178" spans="1:13" x14ac:dyDescent="0.2">
      <c r="A3178" s="9">
        <v>44451.03125</v>
      </c>
      <c r="B3178" s="10">
        <v>4.0572220459580421E-3</v>
      </c>
      <c r="C3178" s="10">
        <v>3.5241317003965378E-2</v>
      </c>
      <c r="D3178" s="10">
        <v>4.1460365056991577E-2</v>
      </c>
      <c r="E3178" s="10">
        <v>0.12615740299224854</v>
      </c>
      <c r="F3178" s="11" t="s">
        <v>83</v>
      </c>
      <c r="G3178" s="11" t="s">
        <v>83</v>
      </c>
      <c r="H3178" s="10">
        <v>1.2034205198287964</v>
      </c>
      <c r="I3178" s="10">
        <v>8.6102457717061043E-3</v>
      </c>
      <c r="J3178" s="11">
        <v>9.1999998092651367</v>
      </c>
      <c r="K3178" s="11">
        <v>26.700000762939453</v>
      </c>
      <c r="L3178" s="11">
        <v>100.30000305175781</v>
      </c>
      <c r="M3178" s="12">
        <v>34.799999237060547</v>
      </c>
    </row>
    <row r="3179" spans="1:13" x14ac:dyDescent="0.2">
      <c r="A3179" s="9">
        <v>44451.034722222219</v>
      </c>
      <c r="B3179" s="10">
        <v>5.4099364206194878E-3</v>
      </c>
      <c r="C3179" s="10">
        <v>4.5608989894390106E-2</v>
      </c>
      <c r="D3179" s="10">
        <v>5.3901534527540207E-2</v>
      </c>
      <c r="E3179" s="10">
        <v>0.12616455554962158</v>
      </c>
      <c r="F3179" s="11" t="s">
        <v>83</v>
      </c>
      <c r="G3179" s="11" t="s">
        <v>83</v>
      </c>
      <c r="H3179" s="10">
        <v>1.2063713073730469</v>
      </c>
      <c r="I3179" s="10">
        <v>0</v>
      </c>
      <c r="J3179" s="11">
        <v>9.1899995803833008</v>
      </c>
      <c r="K3179" s="11">
        <v>26.5</v>
      </c>
      <c r="L3179" s="11">
        <v>100.30000305175781</v>
      </c>
      <c r="M3179" s="12">
        <v>34.799999237060547</v>
      </c>
    </row>
    <row r="3180" spans="1:13" x14ac:dyDescent="0.2">
      <c r="A3180" s="9">
        <v>44451.038194444445</v>
      </c>
      <c r="B3180" s="10">
        <v>5.4097915999591351E-3</v>
      </c>
      <c r="C3180" s="10">
        <v>4.1461605578660965E-2</v>
      </c>
      <c r="D3180" s="10">
        <v>4.9753930419683456E-2</v>
      </c>
      <c r="E3180" s="10">
        <v>0.12616117298603058</v>
      </c>
      <c r="F3180" s="11" t="s">
        <v>83</v>
      </c>
      <c r="G3180" s="11" t="s">
        <v>83</v>
      </c>
      <c r="H3180" s="10">
        <v>1.2056183815002441</v>
      </c>
      <c r="I3180" s="10">
        <v>7.9481545835733414E-3</v>
      </c>
      <c r="J3180" s="11">
        <v>9.1999998092651367</v>
      </c>
      <c r="K3180" s="11">
        <v>26.100000381469727</v>
      </c>
      <c r="L3180" s="11">
        <v>100.19999694824219</v>
      </c>
      <c r="M3180" s="12">
        <v>34.700000762939453</v>
      </c>
    </row>
    <row r="3181" spans="1:13" x14ac:dyDescent="0.2">
      <c r="A3181" s="9">
        <v>44451.041666666664</v>
      </c>
      <c r="B3181" s="10">
        <v>5.4096966050565243E-3</v>
      </c>
      <c r="C3181" s="10">
        <v>3.7314791232347488E-2</v>
      </c>
      <c r="D3181" s="10">
        <v>4.560697078704834E-2</v>
      </c>
      <c r="E3181" s="10">
        <v>0.12615896761417389</v>
      </c>
      <c r="F3181" s="11" t="s">
        <v>83</v>
      </c>
      <c r="G3181" s="11" t="s">
        <v>83</v>
      </c>
      <c r="H3181" s="10">
        <v>1.2055972814559937</v>
      </c>
      <c r="I3181" s="10">
        <v>6.6233444958925247E-3</v>
      </c>
      <c r="J3181" s="11">
        <v>9.1700000762939453</v>
      </c>
      <c r="K3181" s="11">
        <v>26.299999237060547</v>
      </c>
      <c r="L3181" s="11">
        <v>100.30000305175781</v>
      </c>
      <c r="M3181" s="12">
        <v>34.599998474121094</v>
      </c>
    </row>
    <row r="3182" spans="1:13" x14ac:dyDescent="0.2">
      <c r="A3182" s="9">
        <v>44451.045138888891</v>
      </c>
      <c r="B3182" s="10">
        <v>4.0574893355369568E-3</v>
      </c>
      <c r="C3182" s="10">
        <v>3.7316787987947464E-2</v>
      </c>
      <c r="D3182" s="10">
        <v>4.353625699877739E-2</v>
      </c>
      <c r="E3182" s="10">
        <v>0.1261657178401947</v>
      </c>
      <c r="F3182" s="11" t="s">
        <v>83</v>
      </c>
      <c r="G3182" s="11" t="s">
        <v>83</v>
      </c>
      <c r="H3182" s="10">
        <v>1.2071030139923096</v>
      </c>
      <c r="I3182" s="10">
        <v>5.9613324701786041E-3</v>
      </c>
      <c r="J3182" s="11">
        <v>9.2200002670288086</v>
      </c>
      <c r="K3182" s="11">
        <v>26.299999237060547</v>
      </c>
      <c r="L3182" s="11">
        <v>100.19999694824219</v>
      </c>
      <c r="M3182" s="12">
        <v>34.799999237060547</v>
      </c>
    </row>
    <row r="3183" spans="1:13" x14ac:dyDescent="0.2">
      <c r="A3183" s="9">
        <v>44451.048611111109</v>
      </c>
      <c r="B3183" s="10">
        <v>4.0577067993581295E-3</v>
      </c>
      <c r="C3183" s="10">
        <v>4.146532341837883E-2</v>
      </c>
      <c r="D3183" s="10">
        <v>4.7685123980045319E-2</v>
      </c>
      <c r="E3183" s="10">
        <v>0.25234496593475342</v>
      </c>
      <c r="F3183" s="11" t="s">
        <v>83</v>
      </c>
      <c r="G3183" s="11" t="s">
        <v>83</v>
      </c>
      <c r="H3183" s="10">
        <v>1.2057265043258667</v>
      </c>
      <c r="I3183" s="10">
        <v>5.9616519138216972E-3</v>
      </c>
      <c r="J3183" s="11">
        <v>9.1599998474121094</v>
      </c>
      <c r="K3183" s="11">
        <v>26.100000381469727</v>
      </c>
      <c r="L3183" s="11">
        <v>100.19999694824219</v>
      </c>
      <c r="M3183" s="12">
        <v>35</v>
      </c>
    </row>
    <row r="3184" spans="1:13" x14ac:dyDescent="0.2">
      <c r="A3184" s="9">
        <v>44451.052083333336</v>
      </c>
      <c r="B3184" s="10">
        <v>9.4679491594433784E-3</v>
      </c>
      <c r="C3184" s="10">
        <v>4.3538432568311691E-2</v>
      </c>
      <c r="D3184" s="10">
        <v>5.8051243424415588E-2</v>
      </c>
      <c r="E3184" s="10">
        <v>0.2523440420627594</v>
      </c>
      <c r="F3184" s="11" t="s">
        <v>83</v>
      </c>
      <c r="G3184" s="11" t="s">
        <v>83</v>
      </c>
      <c r="H3184" s="10">
        <v>1.2064427137374878</v>
      </c>
      <c r="I3184" s="10">
        <v>4.636821337044239E-3</v>
      </c>
      <c r="J3184" s="11">
        <v>9.1999998092651367</v>
      </c>
      <c r="K3184" s="11">
        <v>26.600000381469727</v>
      </c>
      <c r="L3184" s="11">
        <v>100.19999694824219</v>
      </c>
      <c r="M3184" s="12">
        <v>35.200000762939453</v>
      </c>
    </row>
    <row r="3185" spans="1:13" x14ac:dyDescent="0.2">
      <c r="A3185" s="9">
        <v>44451.055555555555</v>
      </c>
      <c r="B3185" s="10">
        <v>8.1157395616173744E-3</v>
      </c>
      <c r="C3185" s="10">
        <v>4.7687038779258728E-2</v>
      </c>
      <c r="D3185" s="10">
        <v>5.8053787797689438E-2</v>
      </c>
      <c r="E3185" s="10">
        <v>0.12617754936218262</v>
      </c>
      <c r="F3185" s="11" t="s">
        <v>83</v>
      </c>
      <c r="G3185" s="11" t="s">
        <v>83</v>
      </c>
      <c r="H3185" s="10">
        <v>1.2050541639328003</v>
      </c>
      <c r="I3185" s="10">
        <v>8.6116204038262367E-3</v>
      </c>
      <c r="J3185" s="11">
        <v>9.1899995803833008</v>
      </c>
      <c r="K3185" s="11">
        <v>26.100000381469727</v>
      </c>
      <c r="L3185" s="11">
        <v>100.19999694824219</v>
      </c>
      <c r="M3185" s="12">
        <v>35.400001525878906</v>
      </c>
    </row>
    <row r="3186" spans="1:13" x14ac:dyDescent="0.2">
      <c r="A3186" s="9">
        <v>44451.059027777781</v>
      </c>
      <c r="B3186" s="10">
        <v>1.082137692719698E-2</v>
      </c>
      <c r="C3186" s="10">
        <v>4.9762178212404251E-2</v>
      </c>
      <c r="D3186" s="10">
        <v>6.63495734333992E-2</v>
      </c>
      <c r="E3186" s="10">
        <v>0.12618209421634674</v>
      </c>
      <c r="F3186" s="11" t="s">
        <v>83</v>
      </c>
      <c r="G3186" s="11" t="s">
        <v>83</v>
      </c>
      <c r="H3186" s="10">
        <v>1.2101428508758545</v>
      </c>
      <c r="I3186" s="10">
        <v>8.6119305342435837E-3</v>
      </c>
      <c r="J3186" s="11">
        <v>9.1700000762939453</v>
      </c>
      <c r="K3186" s="11">
        <v>26.299999237060547</v>
      </c>
      <c r="L3186" s="11">
        <v>100.19999694824219</v>
      </c>
      <c r="M3186" s="12">
        <v>35.5</v>
      </c>
    </row>
    <row r="3187" spans="1:13" x14ac:dyDescent="0.2">
      <c r="A3187" s="9">
        <v>44451.0625</v>
      </c>
      <c r="B3187" s="10">
        <v>5.4109767079353333E-3</v>
      </c>
      <c r="C3187" s="10">
        <v>4.5617759227752686E-2</v>
      </c>
      <c r="D3187" s="10">
        <v>5.3911898285150528E-2</v>
      </c>
      <c r="E3187" s="10">
        <v>0.25237762928009033</v>
      </c>
      <c r="F3187" s="11" t="s">
        <v>83</v>
      </c>
      <c r="G3187" s="11" t="s">
        <v>83</v>
      </c>
      <c r="H3187" s="10">
        <v>1.2066032886505127</v>
      </c>
      <c r="I3187" s="10">
        <v>1.5237300656735897E-2</v>
      </c>
      <c r="J3187" s="11">
        <v>9.2100000381469727</v>
      </c>
      <c r="K3187" s="11">
        <v>26</v>
      </c>
      <c r="L3187" s="11">
        <v>100.19999694824219</v>
      </c>
      <c r="M3187" s="12">
        <v>35.700000762939453</v>
      </c>
    </row>
    <row r="3188" spans="1:13" x14ac:dyDescent="0.2">
      <c r="A3188" s="9">
        <v>44451.065972222219</v>
      </c>
      <c r="B3188" s="10" t="s">
        <v>83</v>
      </c>
      <c r="C3188" s="10" t="s">
        <v>83</v>
      </c>
      <c r="D3188" s="10" t="s">
        <v>83</v>
      </c>
      <c r="E3188" s="10" t="s">
        <v>83</v>
      </c>
      <c r="F3188" s="11" t="s">
        <v>83</v>
      </c>
      <c r="G3188" s="11" t="s">
        <v>83</v>
      </c>
      <c r="H3188" s="10" t="s">
        <v>83</v>
      </c>
      <c r="I3188" s="10" t="s">
        <v>83</v>
      </c>
      <c r="J3188" s="11">
        <v>9.1700000762939453</v>
      </c>
      <c r="K3188" s="11">
        <v>26.399999618530273</v>
      </c>
      <c r="L3188" s="11">
        <v>100.30000305175781</v>
      </c>
      <c r="M3188" s="12">
        <v>35.799999237060547</v>
      </c>
    </row>
    <row r="3189" spans="1:13" x14ac:dyDescent="0.2">
      <c r="A3189" s="9">
        <v>44451.069444444445</v>
      </c>
      <c r="B3189" s="10" t="s">
        <v>83</v>
      </c>
      <c r="C3189" s="10" t="s">
        <v>83</v>
      </c>
      <c r="D3189" s="10" t="s">
        <v>83</v>
      </c>
      <c r="E3189" s="10" t="s">
        <v>83</v>
      </c>
      <c r="F3189" s="11" t="s">
        <v>83</v>
      </c>
      <c r="G3189" s="11" t="s">
        <v>83</v>
      </c>
      <c r="H3189" s="10" t="s">
        <v>83</v>
      </c>
      <c r="I3189" s="10" t="s">
        <v>83</v>
      </c>
      <c r="J3189" s="11">
        <v>9.1400003433227539</v>
      </c>
      <c r="K3189" s="11">
        <v>26.200000762939453</v>
      </c>
      <c r="L3189" s="11">
        <v>100.19999694824219</v>
      </c>
      <c r="M3189" s="12">
        <v>35.799999237060547</v>
      </c>
    </row>
    <row r="3190" spans="1:13" x14ac:dyDescent="0.2">
      <c r="A3190" s="9">
        <v>44451.072916666664</v>
      </c>
      <c r="B3190" s="10" t="s">
        <v>83</v>
      </c>
      <c r="C3190" s="10" t="s">
        <v>83</v>
      </c>
      <c r="D3190" s="10" t="s">
        <v>83</v>
      </c>
      <c r="E3190" s="10" t="s">
        <v>83</v>
      </c>
      <c r="F3190" s="11" t="s">
        <v>83</v>
      </c>
      <c r="G3190" s="11" t="s">
        <v>83</v>
      </c>
      <c r="H3190" s="10" t="s">
        <v>83</v>
      </c>
      <c r="I3190" s="10" t="s">
        <v>83</v>
      </c>
      <c r="J3190" s="11">
        <v>9.1800003051757813</v>
      </c>
      <c r="K3190" s="11">
        <v>26.100000381469727</v>
      </c>
      <c r="L3190" s="11">
        <v>100.30000305175781</v>
      </c>
      <c r="M3190" s="12">
        <v>36</v>
      </c>
    </row>
    <row r="3191" spans="1:13" x14ac:dyDescent="0.2">
      <c r="A3191" s="9">
        <v>44451.076388888891</v>
      </c>
      <c r="B3191" s="10" t="s">
        <v>83</v>
      </c>
      <c r="C3191" s="10" t="s">
        <v>83</v>
      </c>
      <c r="D3191" s="10" t="s">
        <v>83</v>
      </c>
      <c r="E3191" s="10" t="s">
        <v>83</v>
      </c>
      <c r="F3191" s="11" t="s">
        <v>83</v>
      </c>
      <c r="G3191" s="11" t="s">
        <v>83</v>
      </c>
      <c r="H3191" s="10" t="s">
        <v>83</v>
      </c>
      <c r="I3191" s="10" t="s">
        <v>83</v>
      </c>
      <c r="J3191" s="11">
        <v>9.1700000762939453</v>
      </c>
      <c r="K3191" s="11">
        <v>26.299999237060547</v>
      </c>
      <c r="L3191" s="11">
        <v>100.30000305175781</v>
      </c>
      <c r="M3191" s="12">
        <v>36.099998474121094</v>
      </c>
    </row>
    <row r="3192" spans="1:13" x14ac:dyDescent="0.2">
      <c r="A3192" s="9">
        <v>44451.079861111109</v>
      </c>
      <c r="B3192" s="10" t="s">
        <v>83</v>
      </c>
      <c r="C3192" s="10" t="s">
        <v>83</v>
      </c>
      <c r="D3192" s="10" t="s">
        <v>83</v>
      </c>
      <c r="E3192" s="10" t="s">
        <v>83</v>
      </c>
      <c r="F3192" s="11" t="s">
        <v>83</v>
      </c>
      <c r="G3192" s="11" t="s">
        <v>83</v>
      </c>
      <c r="H3192" s="10" t="s">
        <v>83</v>
      </c>
      <c r="I3192" s="10" t="s">
        <v>83</v>
      </c>
      <c r="J3192" s="11">
        <v>9.1700000762939453</v>
      </c>
      <c r="K3192" s="11">
        <v>26.100000381469727</v>
      </c>
      <c r="L3192" s="11">
        <v>100.19999694824219</v>
      </c>
      <c r="M3192" s="12">
        <v>36.200000762939453</v>
      </c>
    </row>
    <row r="3193" spans="1:13" x14ac:dyDescent="0.2">
      <c r="A3193" s="9">
        <v>44451.083333333336</v>
      </c>
      <c r="B3193" s="10" t="s">
        <v>83</v>
      </c>
      <c r="C3193" s="10" t="s">
        <v>83</v>
      </c>
      <c r="D3193" s="10" t="s">
        <v>83</v>
      </c>
      <c r="E3193" s="10" t="s">
        <v>83</v>
      </c>
      <c r="F3193" s="11" t="s">
        <v>83</v>
      </c>
      <c r="G3193" s="11" t="s">
        <v>83</v>
      </c>
      <c r="H3193" s="10" t="s">
        <v>83</v>
      </c>
      <c r="I3193" s="10" t="s">
        <v>83</v>
      </c>
      <c r="J3193" s="11">
        <v>9.1999998092651367</v>
      </c>
      <c r="K3193" s="11">
        <v>25.799999237060547</v>
      </c>
      <c r="L3193" s="11">
        <v>100.19999694824219</v>
      </c>
      <c r="M3193" s="12">
        <v>36.200000762939453</v>
      </c>
    </row>
    <row r="3194" spans="1:13" x14ac:dyDescent="0.2">
      <c r="A3194" s="9">
        <v>44451.086805555555</v>
      </c>
      <c r="B3194" s="10" t="s">
        <v>83</v>
      </c>
      <c r="C3194" s="10" t="s">
        <v>83</v>
      </c>
      <c r="D3194" s="10" t="s">
        <v>83</v>
      </c>
      <c r="E3194" s="10" t="s">
        <v>83</v>
      </c>
      <c r="F3194" s="11" t="s">
        <v>83</v>
      </c>
      <c r="G3194" s="11" t="s">
        <v>83</v>
      </c>
      <c r="H3194" s="10" t="s">
        <v>83</v>
      </c>
      <c r="I3194" s="10" t="s">
        <v>83</v>
      </c>
      <c r="J3194" s="11">
        <v>9.1400003433227539</v>
      </c>
      <c r="K3194" s="11">
        <v>25.899999618530273</v>
      </c>
      <c r="L3194" s="11">
        <v>100.19999694824219</v>
      </c>
      <c r="M3194" s="12">
        <v>36.299999237060547</v>
      </c>
    </row>
    <row r="3195" spans="1:13" x14ac:dyDescent="0.2">
      <c r="A3195" s="9">
        <v>44451.090277777781</v>
      </c>
      <c r="B3195" s="10" t="s">
        <v>83</v>
      </c>
      <c r="C3195" s="10" t="s">
        <v>83</v>
      </c>
      <c r="D3195" s="10" t="s">
        <v>83</v>
      </c>
      <c r="E3195" s="10" t="s">
        <v>83</v>
      </c>
      <c r="F3195" s="11" t="s">
        <v>83</v>
      </c>
      <c r="G3195" s="11" t="s">
        <v>83</v>
      </c>
      <c r="H3195" s="10" t="s">
        <v>83</v>
      </c>
      <c r="I3195" s="10" t="s">
        <v>83</v>
      </c>
      <c r="J3195" s="11">
        <v>9.1800003051757813</v>
      </c>
      <c r="K3195" s="11">
        <v>26</v>
      </c>
      <c r="L3195" s="11">
        <v>100.19999694824219</v>
      </c>
      <c r="M3195" s="12">
        <v>36.099998474121094</v>
      </c>
    </row>
    <row r="3196" spans="1:13" x14ac:dyDescent="0.2">
      <c r="A3196" s="9">
        <v>44451.09375</v>
      </c>
      <c r="B3196" s="10" t="s">
        <v>83</v>
      </c>
      <c r="C3196" s="10" t="s">
        <v>83</v>
      </c>
      <c r="D3196" s="10" t="s">
        <v>83</v>
      </c>
      <c r="E3196" s="10" t="s">
        <v>83</v>
      </c>
      <c r="F3196" s="11" t="s">
        <v>83</v>
      </c>
      <c r="G3196" s="11" t="s">
        <v>83</v>
      </c>
      <c r="H3196" s="10" t="s">
        <v>83</v>
      </c>
      <c r="I3196" s="10" t="s">
        <v>83</v>
      </c>
      <c r="J3196" s="11">
        <v>9.2399997711181641</v>
      </c>
      <c r="K3196" s="11">
        <v>26.299999237060547</v>
      </c>
      <c r="L3196" s="11">
        <v>100.30000305175781</v>
      </c>
      <c r="M3196" s="12">
        <v>36</v>
      </c>
    </row>
    <row r="3197" spans="1:13" x14ac:dyDescent="0.2">
      <c r="A3197" s="9">
        <v>44451.097222222219</v>
      </c>
      <c r="B3197" s="10">
        <v>9.4694141298532486E-3</v>
      </c>
      <c r="C3197" s="10">
        <v>5.5986646562814713E-2</v>
      </c>
      <c r="D3197" s="10">
        <v>6.8428121507167816E-2</v>
      </c>
      <c r="E3197" s="10">
        <v>0</v>
      </c>
      <c r="F3197" s="11" t="s">
        <v>83</v>
      </c>
      <c r="G3197" s="11" t="s">
        <v>83</v>
      </c>
      <c r="H3197" s="10">
        <v>1.2073501348495483</v>
      </c>
      <c r="I3197" s="10">
        <v>2.5175213813781738E-2</v>
      </c>
      <c r="J3197" s="11">
        <v>9.2200002670288086</v>
      </c>
      <c r="K3197" s="11">
        <v>26.100000381469727</v>
      </c>
      <c r="L3197" s="11">
        <v>100.30000305175781</v>
      </c>
      <c r="M3197" s="12">
        <v>36</v>
      </c>
    </row>
    <row r="3198" spans="1:13" x14ac:dyDescent="0.2">
      <c r="A3198" s="9">
        <v>44451.100694444445</v>
      </c>
      <c r="B3198" s="10">
        <v>6.7638666369020939E-3</v>
      </c>
      <c r="C3198" s="10">
        <v>4.9765903502702713E-2</v>
      </c>
      <c r="D3198" s="10">
        <v>6.0133799910545349E-2</v>
      </c>
      <c r="E3198" s="10">
        <v>0</v>
      </c>
      <c r="F3198" s="11" t="s">
        <v>83</v>
      </c>
      <c r="G3198" s="11" t="s">
        <v>83</v>
      </c>
      <c r="H3198" s="10">
        <v>1.2095125913619995</v>
      </c>
      <c r="I3198" s="10">
        <v>2.3850200697779655E-2</v>
      </c>
      <c r="J3198" s="11">
        <v>9.1800003051757813</v>
      </c>
      <c r="K3198" s="11">
        <v>25.899999618530273</v>
      </c>
      <c r="L3198" s="11">
        <v>100.30000305175781</v>
      </c>
      <c r="M3198" s="12">
        <v>36</v>
      </c>
    </row>
    <row r="3199" spans="1:13" x14ac:dyDescent="0.2">
      <c r="A3199" s="9">
        <v>44451.104166666664</v>
      </c>
      <c r="B3199" s="10">
        <v>4.0583200752735138E-3</v>
      </c>
      <c r="C3199" s="10">
        <v>4.5618746429681778E-2</v>
      </c>
      <c r="D3199" s="10">
        <v>5.1839485764503479E-2</v>
      </c>
      <c r="E3199" s="10">
        <v>0</v>
      </c>
      <c r="F3199" s="11" t="s">
        <v>83</v>
      </c>
      <c r="G3199" s="11" t="s">
        <v>83</v>
      </c>
      <c r="H3199" s="10">
        <v>1.2051877975463867</v>
      </c>
      <c r="I3199" s="10">
        <v>1.9212661311030388E-2</v>
      </c>
      <c r="J3199" s="11">
        <v>9.2100000381469727</v>
      </c>
      <c r="K3199" s="11">
        <v>26</v>
      </c>
      <c r="L3199" s="11">
        <v>100.30000305175781</v>
      </c>
      <c r="M3199" s="12">
        <v>36</v>
      </c>
    </row>
    <row r="3200" spans="1:13" x14ac:dyDescent="0.2">
      <c r="A3200" s="9">
        <v>44451.107638888891</v>
      </c>
      <c r="B3200" s="10">
        <v>2.7056182734668255E-3</v>
      </c>
      <c r="C3200" s="10">
        <v>4.3546319007873535E-2</v>
      </c>
      <c r="D3200" s="10">
        <v>4.7693587839603424E-2</v>
      </c>
      <c r="E3200" s="10">
        <v>0</v>
      </c>
      <c r="F3200" s="11" t="s">
        <v>83</v>
      </c>
      <c r="G3200" s="11" t="s">
        <v>83</v>
      </c>
      <c r="H3200" s="10">
        <v>1.2073820829391479</v>
      </c>
      <c r="I3200" s="10">
        <v>2.2525787353515625E-2</v>
      </c>
      <c r="J3200" s="11">
        <v>9.1999998092651367</v>
      </c>
      <c r="K3200" s="11">
        <v>26.299999237060547</v>
      </c>
      <c r="L3200" s="11">
        <v>100.19999694824219</v>
      </c>
      <c r="M3200" s="12">
        <v>36.099998474121094</v>
      </c>
    </row>
    <row r="3201" spans="1:13" x14ac:dyDescent="0.2">
      <c r="A3201" s="9">
        <v>44451.111111111109</v>
      </c>
      <c r="B3201" s="10">
        <v>2.7057358529418707E-3</v>
      </c>
      <c r="C3201" s="10">
        <v>4.5621935278177261E-2</v>
      </c>
      <c r="D3201" s="10">
        <v>4.9769382923841476E-2</v>
      </c>
      <c r="E3201" s="10">
        <v>0</v>
      </c>
      <c r="F3201" s="11" t="s">
        <v>83</v>
      </c>
      <c r="G3201" s="11" t="s">
        <v>83</v>
      </c>
      <c r="H3201" s="10">
        <v>1.2117596864700317</v>
      </c>
      <c r="I3201" s="10">
        <v>2.7164628729224205E-2</v>
      </c>
      <c r="J3201" s="11">
        <v>9.1899995803833008</v>
      </c>
      <c r="K3201" s="11">
        <v>26</v>
      </c>
      <c r="L3201" s="11">
        <v>100.30000305175781</v>
      </c>
      <c r="M3201" s="12">
        <v>36.299999237060547</v>
      </c>
    </row>
    <row r="3202" spans="1:13" x14ac:dyDescent="0.2">
      <c r="A3202" s="9">
        <v>44451.114583333336</v>
      </c>
      <c r="B3202" s="10">
        <v>4.0584960952401161E-3</v>
      </c>
      <c r="C3202" s="10">
        <v>4.562072828412056E-2</v>
      </c>
      <c r="D3202" s="10">
        <v>5.3915407508611679E-2</v>
      </c>
      <c r="E3202" s="10">
        <v>0</v>
      </c>
      <c r="F3202" s="11" t="s">
        <v>83</v>
      </c>
      <c r="G3202" s="11" t="s">
        <v>83</v>
      </c>
      <c r="H3202" s="10">
        <v>1.2146109342575073</v>
      </c>
      <c r="I3202" s="10">
        <v>2.3188706487417221E-2</v>
      </c>
      <c r="J3202" s="11">
        <v>9.1999998092651367</v>
      </c>
      <c r="K3202" s="11">
        <v>25.700000762939453</v>
      </c>
      <c r="L3202" s="11">
        <v>100.30000305175781</v>
      </c>
      <c r="M3202" s="12">
        <v>36.200000762939453</v>
      </c>
    </row>
    <row r="3203" spans="1:13" x14ac:dyDescent="0.2">
      <c r="A3203" s="9">
        <v>44451.118055555555</v>
      </c>
      <c r="B3203" s="10">
        <v>2.705664373934269E-3</v>
      </c>
      <c r="C3203" s="10">
        <v>4.7694399952888489E-2</v>
      </c>
      <c r="D3203" s="10">
        <v>5.1841739565134048E-2</v>
      </c>
      <c r="E3203" s="10">
        <v>0</v>
      </c>
      <c r="F3203" s="11" t="s">
        <v>83</v>
      </c>
      <c r="G3203" s="11" t="s">
        <v>83</v>
      </c>
      <c r="H3203" s="10">
        <v>1.2131693363189697</v>
      </c>
      <c r="I3203" s="10">
        <v>2.6501376181840897E-2</v>
      </c>
      <c r="J3203" s="11">
        <v>9.1599998474121094</v>
      </c>
      <c r="K3203" s="11">
        <v>26.299999237060547</v>
      </c>
      <c r="L3203" s="11">
        <v>100.30000305175781</v>
      </c>
      <c r="M3203" s="12">
        <v>36.200000762939453</v>
      </c>
    </row>
    <row r="3204" spans="1:13" x14ac:dyDescent="0.2">
      <c r="A3204" s="9">
        <v>44451.121527777781</v>
      </c>
      <c r="B3204" s="10">
        <v>4.0587498806416988E-3</v>
      </c>
      <c r="C3204" s="10">
        <v>4.7697380185127258E-2</v>
      </c>
      <c r="D3204" s="10">
        <v>5.3918775171041489E-2</v>
      </c>
      <c r="E3204" s="10">
        <v>0</v>
      </c>
      <c r="F3204" s="11" t="s">
        <v>83</v>
      </c>
      <c r="G3204" s="11" t="s">
        <v>83</v>
      </c>
      <c r="H3204" s="10">
        <v>1.2204539775848389</v>
      </c>
      <c r="I3204" s="10">
        <v>2.5840455666184425E-2</v>
      </c>
      <c r="J3204" s="11">
        <v>9.1999998092651367</v>
      </c>
      <c r="K3204" s="11">
        <v>26.100000381469727</v>
      </c>
      <c r="L3204" s="11">
        <v>100.30000305175781</v>
      </c>
      <c r="M3204" s="12">
        <v>36.400001525878906</v>
      </c>
    </row>
    <row r="3205" spans="1:13" x14ac:dyDescent="0.2">
      <c r="A3205" s="9">
        <v>44451.125</v>
      </c>
      <c r="B3205" s="10">
        <v>5.4118097759783268E-3</v>
      </c>
      <c r="C3205" s="10">
        <v>4.9772493541240692E-2</v>
      </c>
      <c r="D3205" s="10">
        <v>5.8067910373210907E-2</v>
      </c>
      <c r="E3205" s="10">
        <v>0</v>
      </c>
      <c r="F3205" s="11" t="s">
        <v>83</v>
      </c>
      <c r="G3205" s="11" t="s">
        <v>83</v>
      </c>
      <c r="H3205" s="10">
        <v>1.2255326509475708</v>
      </c>
      <c r="I3205" s="10">
        <v>2.6503732427954674E-2</v>
      </c>
      <c r="J3205" s="11">
        <v>9.130000114440918</v>
      </c>
      <c r="K3205" s="11">
        <v>25.700000762939453</v>
      </c>
      <c r="L3205" s="11">
        <v>100.19999694824219</v>
      </c>
      <c r="M3205" s="12">
        <v>36.5</v>
      </c>
    </row>
    <row r="3206" spans="1:13" x14ac:dyDescent="0.2">
      <c r="A3206" s="9">
        <v>44451.128472222219</v>
      </c>
      <c r="B3206" s="10">
        <v>5.4118097759783268E-3</v>
      </c>
      <c r="C3206" s="10">
        <v>5.1846347749233246E-2</v>
      </c>
      <c r="D3206" s="10">
        <v>6.0141760855913162E-2</v>
      </c>
      <c r="E3206" s="10">
        <v>0</v>
      </c>
      <c r="F3206" s="11" t="s">
        <v>83</v>
      </c>
      <c r="G3206" s="11" t="s">
        <v>83</v>
      </c>
      <c r="H3206" s="10">
        <v>1.2255326509475708</v>
      </c>
      <c r="I3206" s="10">
        <v>2.4515952914953232E-2</v>
      </c>
      <c r="J3206" s="11">
        <v>9.2299995422363281</v>
      </c>
      <c r="K3206" s="11">
        <v>26</v>
      </c>
      <c r="L3206" s="11">
        <v>100.19999694824219</v>
      </c>
      <c r="M3206" s="12">
        <v>36.5</v>
      </c>
    </row>
    <row r="3207" spans="1:13" x14ac:dyDescent="0.2">
      <c r="A3207" s="9">
        <v>44451.131944444445</v>
      </c>
      <c r="B3207" s="10">
        <v>5.4119010455906391E-3</v>
      </c>
      <c r="C3207" s="10">
        <v>4.9773331731557846E-2</v>
      </c>
      <c r="D3207" s="10">
        <v>5.8068890124559402E-2</v>
      </c>
      <c r="E3207" s="10">
        <v>0</v>
      </c>
      <c r="F3207" s="11" t="s">
        <v>83</v>
      </c>
      <c r="G3207" s="11" t="s">
        <v>83</v>
      </c>
      <c r="H3207" s="10">
        <v>1.2255532741546631</v>
      </c>
      <c r="I3207" s="10">
        <v>2.3853760212659836E-2</v>
      </c>
      <c r="J3207" s="11">
        <v>9.1599998474121094</v>
      </c>
      <c r="K3207" s="11">
        <v>25.700000762939453</v>
      </c>
      <c r="L3207" s="11">
        <v>100.30000305175781</v>
      </c>
      <c r="M3207" s="12">
        <v>36.599998474121094</v>
      </c>
    </row>
    <row r="3208" spans="1:13" x14ac:dyDescent="0.2">
      <c r="A3208" s="9">
        <v>44451.135416666664</v>
      </c>
      <c r="B3208" s="10">
        <v>6.7645180970430374E-3</v>
      </c>
      <c r="C3208" s="10">
        <v>4.9770701676607132E-2</v>
      </c>
      <c r="D3208" s="10">
        <v>6.0139596462249756E-2</v>
      </c>
      <c r="E3208" s="10">
        <v>0</v>
      </c>
      <c r="F3208" s="11" t="s">
        <v>83</v>
      </c>
      <c r="G3208" s="11" t="s">
        <v>83</v>
      </c>
      <c r="H3208" s="10">
        <v>1.2233258485794067</v>
      </c>
      <c r="I3208" s="10">
        <v>2.7165345847606659E-2</v>
      </c>
      <c r="J3208" s="11">
        <v>9.2100000381469727</v>
      </c>
      <c r="K3208" s="11">
        <v>26</v>
      </c>
      <c r="L3208" s="11">
        <v>100.19999694824219</v>
      </c>
      <c r="M3208" s="12">
        <v>36.400001525878906</v>
      </c>
    </row>
    <row r="3209" spans="1:13" x14ac:dyDescent="0.2">
      <c r="A3209" s="9">
        <v>44451.138888888891</v>
      </c>
      <c r="B3209" s="10">
        <v>9.4710774719715118E-3</v>
      </c>
      <c r="C3209" s="10">
        <v>4.7700706869363785E-2</v>
      </c>
      <c r="D3209" s="10">
        <v>6.4292252063751221E-2</v>
      </c>
      <c r="E3209" s="10">
        <v>0.12621371448040009</v>
      </c>
      <c r="F3209" s="11" t="s">
        <v>83</v>
      </c>
      <c r="G3209" s="11" t="s">
        <v>83</v>
      </c>
      <c r="H3209" s="10">
        <v>1.2219809293746948</v>
      </c>
      <c r="I3209" s="10">
        <v>2.4517014622688293E-2</v>
      </c>
      <c r="J3209" s="11">
        <v>9.1899995803833008</v>
      </c>
      <c r="K3209" s="11">
        <v>25.799999237060547</v>
      </c>
      <c r="L3209" s="11">
        <v>100.19999694824219</v>
      </c>
      <c r="M3209" s="12">
        <v>36.700000762939453</v>
      </c>
    </row>
    <row r="3210" spans="1:13" x14ac:dyDescent="0.2">
      <c r="A3210" s="9">
        <v>44451.142361111109</v>
      </c>
      <c r="B3210" s="10">
        <v>1.6236990690231323E-2</v>
      </c>
      <c r="C3210" s="10">
        <v>5.1851335912942886E-2</v>
      </c>
      <c r="D3210" s="10">
        <v>7.6739981770515442E-2</v>
      </c>
      <c r="E3210" s="10">
        <v>0.25244078040122986</v>
      </c>
      <c r="F3210" s="11" t="s">
        <v>83</v>
      </c>
      <c r="G3210" s="11" t="s">
        <v>83</v>
      </c>
      <c r="H3210" s="10">
        <v>1.2133939266204834</v>
      </c>
      <c r="I3210" s="10">
        <v>3.7771452218294144E-2</v>
      </c>
      <c r="J3210" s="11">
        <v>9.1499996185302734</v>
      </c>
      <c r="K3210" s="11">
        <v>25.600000381469727</v>
      </c>
      <c r="L3210" s="11">
        <v>100.19999694824219</v>
      </c>
      <c r="M3210" s="12">
        <v>36.900001525878906</v>
      </c>
    </row>
    <row r="3211" spans="1:13" x14ac:dyDescent="0.2">
      <c r="A3211" s="9">
        <v>44451.145833333336</v>
      </c>
      <c r="B3211" s="10">
        <v>4.0590330027043819E-3</v>
      </c>
      <c r="C3211" s="10">
        <v>4.7700706869363785E-2</v>
      </c>
      <c r="D3211" s="10">
        <v>5.3922537714242935E-2</v>
      </c>
      <c r="E3211" s="10">
        <v>0.12621371448040009</v>
      </c>
      <c r="F3211" s="11" t="s">
        <v>83</v>
      </c>
      <c r="G3211" s="11" t="s">
        <v>83</v>
      </c>
      <c r="H3211" s="10">
        <v>1.2032366991043091</v>
      </c>
      <c r="I3211" s="10">
        <v>2.2529149428009987E-2</v>
      </c>
      <c r="J3211" s="11">
        <v>9.1499996185302734</v>
      </c>
      <c r="K3211" s="11">
        <v>26</v>
      </c>
      <c r="L3211" s="11">
        <v>100.30000305175781</v>
      </c>
      <c r="M3211" s="12">
        <v>36.700000762939453</v>
      </c>
    </row>
    <row r="3212" spans="1:13" x14ac:dyDescent="0.2">
      <c r="A3212" s="9">
        <v>44451.149305555555</v>
      </c>
      <c r="B3212" s="10">
        <v>6.7643392831087112E-3</v>
      </c>
      <c r="C3212" s="10">
        <v>4.1474483907222748E-2</v>
      </c>
      <c r="D3212" s="10">
        <v>5.391683429479599E-2</v>
      </c>
      <c r="E3212" s="10">
        <v>0.1262003630399704</v>
      </c>
      <c r="F3212" s="11" t="s">
        <v>83</v>
      </c>
      <c r="G3212" s="11" t="s">
        <v>83</v>
      </c>
      <c r="H3212" s="10">
        <v>1.1951800584793091</v>
      </c>
      <c r="I3212" s="10">
        <v>4.0415666997432709E-2</v>
      </c>
      <c r="J3212" s="11">
        <v>9.1599998474121094</v>
      </c>
      <c r="K3212" s="11">
        <v>25.5</v>
      </c>
      <c r="L3212" s="11">
        <v>100.19999694824219</v>
      </c>
      <c r="M3212" s="12">
        <v>36.299999237060547</v>
      </c>
    </row>
    <row r="3213" spans="1:13" x14ac:dyDescent="0.2">
      <c r="A3213" s="9">
        <v>44451.152777777781</v>
      </c>
      <c r="B3213" s="10">
        <v>2.7056902181357145E-3</v>
      </c>
      <c r="C3213" s="10">
        <v>3.9400096982717514E-2</v>
      </c>
      <c r="D3213" s="10">
        <v>4.1473783552646637E-2</v>
      </c>
      <c r="E3213" s="10">
        <v>0.12619823217391968</v>
      </c>
      <c r="F3213" s="11" t="s">
        <v>83</v>
      </c>
      <c r="G3213" s="11" t="s">
        <v>83</v>
      </c>
      <c r="H3213" s="10">
        <v>1.1973223686218262</v>
      </c>
      <c r="I3213" s="10">
        <v>3.1801953911781311E-2</v>
      </c>
      <c r="J3213" s="11">
        <v>9.2200002670288086</v>
      </c>
      <c r="K3213" s="11">
        <v>25.799999237060547</v>
      </c>
      <c r="L3213" s="11">
        <v>100.30000305175781</v>
      </c>
      <c r="M3213" s="12">
        <v>36.200000762939453</v>
      </c>
    </row>
    <row r="3214" spans="1:13" x14ac:dyDescent="0.2">
      <c r="A3214" s="9">
        <v>44451.15625</v>
      </c>
      <c r="B3214" s="10">
        <v>1.3528321869671345E-3</v>
      </c>
      <c r="C3214" s="10">
        <v>3.5252384841442108E-2</v>
      </c>
      <c r="D3214" s="10">
        <v>3.732604905962944E-2</v>
      </c>
      <c r="E3214" s="10">
        <v>0.12619702517986298</v>
      </c>
      <c r="F3214" s="11" t="s">
        <v>83</v>
      </c>
      <c r="G3214" s="11" t="s">
        <v>83</v>
      </c>
      <c r="H3214" s="10">
        <v>1.2095651626586914</v>
      </c>
      <c r="I3214" s="10">
        <v>2.5838840752840042E-2</v>
      </c>
      <c r="J3214" s="11">
        <v>9.1800003051757813</v>
      </c>
      <c r="K3214" s="11">
        <v>25.899999618530273</v>
      </c>
      <c r="L3214" s="11">
        <v>100.30000305175781</v>
      </c>
      <c r="M3214" s="12">
        <v>36.200000762939453</v>
      </c>
    </row>
    <row r="3215" spans="1:13" x14ac:dyDescent="0.2">
      <c r="A3215" s="9">
        <v>44451.159722222219</v>
      </c>
      <c r="B3215" s="10">
        <v>2.7057358529418707E-3</v>
      </c>
      <c r="C3215" s="10">
        <v>3.110586479306221E-2</v>
      </c>
      <c r="D3215" s="10">
        <v>3.7327036261558533E-2</v>
      </c>
      <c r="E3215" s="10">
        <v>0.1262003630399704</v>
      </c>
      <c r="F3215" s="11" t="s">
        <v>83</v>
      </c>
      <c r="G3215" s="11" t="s">
        <v>83</v>
      </c>
      <c r="H3215" s="10">
        <v>1.2110388278961182</v>
      </c>
      <c r="I3215" s="10">
        <v>1.4576142653822899E-2</v>
      </c>
      <c r="J3215" s="11">
        <v>9.1999998092651367</v>
      </c>
      <c r="K3215" s="11">
        <v>25.799999237060547</v>
      </c>
      <c r="L3215" s="11">
        <v>100.19999694824219</v>
      </c>
      <c r="M3215" s="12">
        <v>36.299999237060547</v>
      </c>
    </row>
    <row r="3216" spans="1:13" x14ac:dyDescent="0.2">
      <c r="A3216" s="9">
        <v>44451.163194444445</v>
      </c>
      <c r="B3216" s="10">
        <v>2.705664373934269E-3</v>
      </c>
      <c r="C3216" s="10">
        <v>3.3178713172674179E-2</v>
      </c>
      <c r="D3216" s="10">
        <v>3.732604905962944E-2</v>
      </c>
      <c r="E3216" s="10">
        <v>0.12619702517986298</v>
      </c>
      <c r="F3216" s="11" t="s">
        <v>83</v>
      </c>
      <c r="G3216" s="11" t="s">
        <v>83</v>
      </c>
      <c r="H3216" s="10">
        <v>1.2066818475723267</v>
      </c>
      <c r="I3216" s="10">
        <v>1.3250689953565598E-2</v>
      </c>
      <c r="J3216" s="11">
        <v>9.2299995422363281</v>
      </c>
      <c r="K3216" s="11">
        <v>26.100000381469727</v>
      </c>
      <c r="L3216" s="11">
        <v>100.30000305175781</v>
      </c>
      <c r="M3216" s="12">
        <v>36.200000762939453</v>
      </c>
    </row>
    <row r="3217" spans="1:13" x14ac:dyDescent="0.2">
      <c r="A3217" s="9">
        <v>44451.166666666664</v>
      </c>
      <c r="B3217" s="10">
        <v>1.3528451090678573E-3</v>
      </c>
      <c r="C3217" s="10">
        <v>3.3179029822349548E-2</v>
      </c>
      <c r="D3217" s="10">
        <v>3.3179029822349548E-2</v>
      </c>
      <c r="E3217" s="10">
        <v>0.12619823217391968</v>
      </c>
      <c r="F3217" s="11" t="s">
        <v>83</v>
      </c>
      <c r="G3217" s="11" t="s">
        <v>83</v>
      </c>
      <c r="H3217" s="10">
        <v>1.216785192489624</v>
      </c>
      <c r="I3217" s="10">
        <v>2.1201301366090775E-2</v>
      </c>
      <c r="J3217" s="11">
        <v>9.25</v>
      </c>
      <c r="K3217" s="11">
        <v>25.600000381469727</v>
      </c>
      <c r="L3217" s="11">
        <v>100.19999694824219</v>
      </c>
      <c r="M3217" s="12">
        <v>36.200000762939453</v>
      </c>
    </row>
    <row r="3218" spans="1:13" x14ac:dyDescent="0.2">
      <c r="A3218" s="9">
        <v>44451.170138888891</v>
      </c>
      <c r="B3218" s="10">
        <v>1.3528321869671345E-3</v>
      </c>
      <c r="C3218" s="10">
        <v>3.3178713172674179E-2</v>
      </c>
      <c r="D3218" s="10">
        <v>3.5252384841442108E-2</v>
      </c>
      <c r="E3218" s="10">
        <v>0.12619702517986298</v>
      </c>
      <c r="F3218" s="11" t="s">
        <v>83</v>
      </c>
      <c r="G3218" s="11" t="s">
        <v>83</v>
      </c>
      <c r="H3218" s="10">
        <v>1.2203776836395264</v>
      </c>
      <c r="I3218" s="10">
        <v>1.4575757086277008E-2</v>
      </c>
      <c r="J3218" s="11">
        <v>9.1700000762939453</v>
      </c>
      <c r="K3218" s="11">
        <v>25.5</v>
      </c>
      <c r="L3218" s="11">
        <v>100.30000305175781</v>
      </c>
      <c r="M3218" s="12">
        <v>36.200000762939453</v>
      </c>
    </row>
    <row r="3219" spans="1:13" x14ac:dyDescent="0.2">
      <c r="A3219" s="9">
        <v>44451.173611111109</v>
      </c>
      <c r="B3219" s="10">
        <v>1.3528808485716581E-3</v>
      </c>
      <c r="C3219" s="10">
        <v>3.3179908990859985E-2</v>
      </c>
      <c r="D3219" s="10">
        <v>3.5253655165433884E-2</v>
      </c>
      <c r="E3219" s="10">
        <v>0.1262015700340271</v>
      </c>
      <c r="F3219" s="11" t="s">
        <v>83</v>
      </c>
      <c r="G3219" s="11" t="s">
        <v>83</v>
      </c>
      <c r="H3219" s="10">
        <v>1.2218633890151978</v>
      </c>
      <c r="I3219" s="10">
        <v>1.6563955694437027E-2</v>
      </c>
      <c r="J3219" s="11">
        <v>9.1700000762939453</v>
      </c>
      <c r="K3219" s="11">
        <v>25.799999237060547</v>
      </c>
      <c r="L3219" s="11">
        <v>100.19999694824219</v>
      </c>
      <c r="M3219" s="12">
        <v>36.299999237060547</v>
      </c>
    </row>
    <row r="3220" spans="1:13" x14ac:dyDescent="0.2">
      <c r="A3220" s="9">
        <v>44451.177083333336</v>
      </c>
      <c r="B3220" s="10">
        <v>2.7058075647801161E-3</v>
      </c>
      <c r="C3220" s="10">
        <v>3.3180467784404755E-2</v>
      </c>
      <c r="D3220" s="10">
        <v>3.7328023463487625E-2</v>
      </c>
      <c r="E3220" s="10">
        <v>0.12620370090007782</v>
      </c>
      <c r="F3220" s="11" t="s">
        <v>83</v>
      </c>
      <c r="G3220" s="11" t="s">
        <v>83</v>
      </c>
      <c r="H3220" s="10">
        <v>1.2153961658477783</v>
      </c>
      <c r="I3220" s="10">
        <v>1.1263683438301086E-2</v>
      </c>
      <c r="J3220" s="11">
        <v>9.2299995422363281</v>
      </c>
      <c r="K3220" s="11">
        <v>25.600000381469727</v>
      </c>
      <c r="L3220" s="11">
        <v>100.30000305175781</v>
      </c>
      <c r="M3220" s="12">
        <v>36.400001525878906</v>
      </c>
    </row>
    <row r="3221" spans="1:13" x14ac:dyDescent="0.2">
      <c r="A3221" s="9">
        <v>44451.180555555555</v>
      </c>
      <c r="B3221" s="10">
        <v>2.7057616971433163E-3</v>
      </c>
      <c r="C3221" s="10">
        <v>3.1106160953640938E-2</v>
      </c>
      <c r="D3221" s="10">
        <v>3.5253655165433884E-2</v>
      </c>
      <c r="E3221" s="10">
        <v>0.1262015700340271</v>
      </c>
      <c r="F3221" s="11" t="s">
        <v>83</v>
      </c>
      <c r="G3221" s="11" t="s">
        <v>83</v>
      </c>
      <c r="H3221" s="10">
        <v>1.2139339447021484</v>
      </c>
      <c r="I3221" s="10">
        <v>1.5238841064274311E-2</v>
      </c>
      <c r="J3221" s="11">
        <v>9.2100000381469727</v>
      </c>
      <c r="K3221" s="11">
        <v>25.200000762939453</v>
      </c>
      <c r="L3221" s="11">
        <v>100.30000305175781</v>
      </c>
      <c r="M3221" s="12">
        <v>36.299999237060547</v>
      </c>
    </row>
    <row r="3222" spans="1:13" x14ac:dyDescent="0.2">
      <c r="A3222" s="9">
        <v>44451.184027777781</v>
      </c>
      <c r="B3222" s="10">
        <v>2.7057358529418707E-3</v>
      </c>
      <c r="C3222" s="10">
        <v>2.9032140970230103E-2</v>
      </c>
      <c r="D3222" s="10">
        <v>3.3179592341184616E-2</v>
      </c>
      <c r="E3222" s="10">
        <v>0.1262003630399704</v>
      </c>
      <c r="F3222" s="11" t="s">
        <v>83</v>
      </c>
      <c r="G3222" s="11" t="s">
        <v>83</v>
      </c>
      <c r="H3222" s="10">
        <v>1.2132014036178589</v>
      </c>
      <c r="I3222" s="10">
        <v>1.3913588598370552E-2</v>
      </c>
      <c r="J3222" s="11">
        <v>9.2299995422363281</v>
      </c>
      <c r="K3222" s="11">
        <v>25.600000381469727</v>
      </c>
      <c r="L3222" s="11">
        <v>100.19999694824219</v>
      </c>
      <c r="M3222" s="12">
        <v>36.299999237060547</v>
      </c>
    </row>
    <row r="3223" spans="1:13" x14ac:dyDescent="0.2">
      <c r="A3223" s="9">
        <v>44451.1875</v>
      </c>
      <c r="B3223" s="10">
        <v>8.1168096512556076E-3</v>
      </c>
      <c r="C3223" s="10">
        <v>2.6957094669342041E-2</v>
      </c>
      <c r="D3223" s="10">
        <v>3.9398830384016037E-2</v>
      </c>
      <c r="E3223" s="10">
        <v>0.12619417905807495</v>
      </c>
      <c r="F3223" s="11" t="s">
        <v>83</v>
      </c>
      <c r="G3223" s="11" t="s">
        <v>83</v>
      </c>
      <c r="H3223" s="10">
        <v>1.2145836353302002</v>
      </c>
      <c r="I3223" s="10">
        <v>2.5175739079713821E-2</v>
      </c>
      <c r="J3223" s="11">
        <v>9.2299995422363281</v>
      </c>
      <c r="K3223" s="11">
        <v>25.799999237060547</v>
      </c>
      <c r="L3223" s="11">
        <v>100.30000305175781</v>
      </c>
      <c r="M3223" s="12">
        <v>36.299999237060547</v>
      </c>
    </row>
    <row r="3224" spans="1:13" x14ac:dyDescent="0.2">
      <c r="A3224" s="9">
        <v>44451.190972222219</v>
      </c>
      <c r="B3224" s="10">
        <v>2.0292023196816444E-2</v>
      </c>
      <c r="C3224" s="10">
        <v>3.3177964389324188E-2</v>
      </c>
      <c r="D3224" s="10">
        <v>6.428229808807373E-2</v>
      </c>
      <c r="E3224" s="10">
        <v>0.37858253717422485</v>
      </c>
      <c r="F3224" s="11" t="s">
        <v>83</v>
      </c>
      <c r="G3224" s="11" t="s">
        <v>83</v>
      </c>
      <c r="H3224" s="10">
        <v>1.2181878089904785</v>
      </c>
      <c r="I3224" s="10">
        <v>5.6976675987243652E-2</v>
      </c>
      <c r="J3224" s="11">
        <v>9.2299995422363281</v>
      </c>
      <c r="K3224" s="11">
        <v>25.5</v>
      </c>
      <c r="L3224" s="11">
        <v>100.19999694824219</v>
      </c>
      <c r="M3224" s="12">
        <v>36.299999237060547</v>
      </c>
    </row>
    <row r="3225" spans="1:13" x14ac:dyDescent="0.2">
      <c r="A3225" s="9">
        <v>44451.194444444445</v>
      </c>
      <c r="B3225" s="10">
        <v>5.4109222255647182E-3</v>
      </c>
      <c r="C3225" s="10">
        <v>2.902919240295887E-2</v>
      </c>
      <c r="D3225" s="10">
        <v>3.7323243916034698E-2</v>
      </c>
      <c r="E3225" s="10">
        <v>0.25237509608268738</v>
      </c>
      <c r="F3225" s="11" t="s">
        <v>83</v>
      </c>
      <c r="G3225" s="11" t="s">
        <v>83</v>
      </c>
      <c r="H3225" s="10">
        <v>1.2123575210571289</v>
      </c>
      <c r="I3225" s="10">
        <v>8.4798038005828857E-2</v>
      </c>
      <c r="J3225" s="11">
        <v>9.1999998092651367</v>
      </c>
      <c r="K3225" s="11">
        <v>25.5</v>
      </c>
      <c r="L3225" s="11">
        <v>100.30000305175781</v>
      </c>
      <c r="M3225" s="12">
        <v>36.099998474121094</v>
      </c>
    </row>
    <row r="3226" spans="1:13" x14ac:dyDescent="0.2">
      <c r="A3226" s="9">
        <v>44451.197916666664</v>
      </c>
      <c r="B3226" s="10">
        <v>2.7053644880652428E-3</v>
      </c>
      <c r="C3226" s="10">
        <v>2.9028154909610748E-2</v>
      </c>
      <c r="D3226" s="10">
        <v>3.3175032585859299E-2</v>
      </c>
      <c r="E3226" s="10">
        <v>0.12618303298950195</v>
      </c>
      <c r="F3226" s="11" t="s">
        <v>83</v>
      </c>
      <c r="G3226" s="11" t="s">
        <v>83</v>
      </c>
      <c r="H3226" s="10">
        <v>1.2101519107818604</v>
      </c>
      <c r="I3226" s="10">
        <v>1.9211364910006523E-2</v>
      </c>
      <c r="J3226" s="11">
        <v>9.2600002288818359</v>
      </c>
      <c r="K3226" s="11">
        <v>25.5</v>
      </c>
      <c r="L3226" s="11">
        <v>100.30000305175781</v>
      </c>
      <c r="M3226" s="12">
        <v>36</v>
      </c>
    </row>
    <row r="3227" spans="1:13" x14ac:dyDescent="0.2">
      <c r="A3227" s="9">
        <v>44451.201388888891</v>
      </c>
      <c r="B3227" s="10">
        <v>1.3526466209441423E-3</v>
      </c>
      <c r="C3227" s="10">
        <v>2.9027389362454414E-2</v>
      </c>
      <c r="D3227" s="10">
        <v>3.1100774183869362E-2</v>
      </c>
      <c r="E3227" s="10">
        <v>0.12617971003055573</v>
      </c>
      <c r="F3227" s="11" t="s">
        <v>83</v>
      </c>
      <c r="G3227" s="11" t="s">
        <v>83</v>
      </c>
      <c r="H3227" s="10">
        <v>1.2158858776092529</v>
      </c>
      <c r="I3227" s="10">
        <v>9.9366521462798119E-3</v>
      </c>
      <c r="J3227" s="11">
        <v>9.2399997711181641</v>
      </c>
      <c r="K3227" s="11">
        <v>25.399999618530273</v>
      </c>
      <c r="L3227" s="11">
        <v>100.19999694824219</v>
      </c>
      <c r="M3227" s="12">
        <v>35.900001525878906</v>
      </c>
    </row>
    <row r="3228" spans="1:13" x14ac:dyDescent="0.2">
      <c r="A3228" s="9">
        <v>44451.204861111109</v>
      </c>
      <c r="B3228" s="10">
        <v>3.381882980465889E-2</v>
      </c>
      <c r="C3228" s="10">
        <v>3.5250328481197357E-2</v>
      </c>
      <c r="D3228" s="10">
        <v>8.7089039385318756E-2</v>
      </c>
      <c r="E3228" s="10">
        <v>0.12618966400623322</v>
      </c>
      <c r="F3228" s="11" t="s">
        <v>83</v>
      </c>
      <c r="G3228" s="11" t="s">
        <v>83</v>
      </c>
      <c r="H3228" s="10">
        <v>1.2361640930175781</v>
      </c>
      <c r="I3228" s="10">
        <v>2.318735234439373E-2</v>
      </c>
      <c r="J3228" s="11">
        <v>9.2299995422363281</v>
      </c>
      <c r="K3228" s="11">
        <v>25.700000762939453</v>
      </c>
      <c r="L3228" s="11">
        <v>100.19999694824219</v>
      </c>
      <c r="M3228" s="12">
        <v>36.200000762939453</v>
      </c>
    </row>
    <row r="3229" spans="1:13" x14ac:dyDescent="0.2">
      <c r="A3229" s="9">
        <v>44451.208333333336</v>
      </c>
      <c r="B3229" s="10">
        <v>8.1167323514819145E-3</v>
      </c>
      <c r="C3229" s="10">
        <v>3.5251256078481674E-2</v>
      </c>
      <c r="D3229" s="10">
        <v>4.7692872583866119E-2</v>
      </c>
      <c r="E3229" s="10">
        <v>0.12619298696517944</v>
      </c>
      <c r="F3229" s="11" t="s">
        <v>83</v>
      </c>
      <c r="G3229" s="11" t="s">
        <v>83</v>
      </c>
      <c r="H3229" s="10" t="s">
        <v>83</v>
      </c>
      <c r="I3229" s="10" t="s">
        <v>83</v>
      </c>
      <c r="J3229" s="11">
        <v>9.1899995803833008</v>
      </c>
      <c r="K3229" s="11">
        <v>25.5</v>
      </c>
      <c r="L3229" s="11">
        <v>100.30000305175781</v>
      </c>
      <c r="M3229" s="12">
        <v>36.299999237060547</v>
      </c>
    </row>
    <row r="3230" spans="1:13" x14ac:dyDescent="0.2">
      <c r="A3230" s="9">
        <v>44451.211805555555</v>
      </c>
      <c r="B3230" s="10">
        <v>1.3527660630643368E-3</v>
      </c>
      <c r="C3230" s="10">
        <v>3.7324223667383194E-2</v>
      </c>
      <c r="D3230" s="10">
        <v>3.9397794753313065E-2</v>
      </c>
      <c r="E3230" s="10">
        <v>0.12619085609912872</v>
      </c>
      <c r="F3230" s="11" t="s">
        <v>83</v>
      </c>
      <c r="G3230" s="11" t="s">
        <v>83</v>
      </c>
      <c r="H3230" s="10" t="s">
        <v>83</v>
      </c>
      <c r="I3230" s="10" t="s">
        <v>83</v>
      </c>
      <c r="J3230" s="11">
        <v>9.2200002670288086</v>
      </c>
      <c r="K3230" s="11">
        <v>25.799999237060547</v>
      </c>
      <c r="L3230" s="11">
        <v>100.30000305175781</v>
      </c>
      <c r="M3230" s="12">
        <v>36.200000762939453</v>
      </c>
    </row>
    <row r="3231" spans="1:13" x14ac:dyDescent="0.2">
      <c r="A3231" s="9">
        <v>44451.215277777781</v>
      </c>
      <c r="B3231" s="10">
        <v>1.3528600102290511E-3</v>
      </c>
      <c r="C3231" s="10">
        <v>3.3179394900798798E-2</v>
      </c>
      <c r="D3231" s="10">
        <v>3.525310754776001E-2</v>
      </c>
      <c r="E3231" s="10">
        <v>0.12619961798191071</v>
      </c>
      <c r="F3231" s="11" t="s">
        <v>83</v>
      </c>
      <c r="G3231" s="11" t="s">
        <v>83</v>
      </c>
      <c r="H3231" s="10">
        <v>1.2571662664413452</v>
      </c>
      <c r="I3231" s="10">
        <v>3.4452494233846664E-2</v>
      </c>
      <c r="J3231" s="11">
        <v>9.1999998092651367</v>
      </c>
      <c r="K3231" s="11">
        <v>25.799999237060547</v>
      </c>
      <c r="L3231" s="11">
        <v>100.19999694824219</v>
      </c>
      <c r="M3231" s="12">
        <v>36.5</v>
      </c>
    </row>
    <row r="3232" spans="1:13" x14ac:dyDescent="0.2">
      <c r="A3232" s="9">
        <v>44451.21875</v>
      </c>
      <c r="B3232" s="10">
        <v>1.352944178506732E-3</v>
      </c>
      <c r="C3232" s="10">
        <v>3.3181458711624146E-2</v>
      </c>
      <c r="D3232" s="10">
        <v>3.7329137325286865E-2</v>
      </c>
      <c r="E3232" s="10">
        <v>0.12620747089385986</v>
      </c>
      <c r="F3232" s="11" t="s">
        <v>83</v>
      </c>
      <c r="G3232" s="11" t="s">
        <v>83</v>
      </c>
      <c r="H3232" s="10" t="s">
        <v>83</v>
      </c>
      <c r="I3232" s="10" t="s">
        <v>83</v>
      </c>
      <c r="J3232" s="11">
        <v>9.1800003051757813</v>
      </c>
      <c r="K3232" s="11">
        <v>25.399999618530273</v>
      </c>
      <c r="L3232" s="11">
        <v>100.30000305175781</v>
      </c>
      <c r="M3232" s="12">
        <v>36.700000762939453</v>
      </c>
    </row>
    <row r="3233" spans="1:13" x14ac:dyDescent="0.2">
      <c r="A3233" s="9">
        <v>44451.222222222219</v>
      </c>
      <c r="B3233" s="10">
        <v>1.2177659198641777E-2</v>
      </c>
      <c r="C3233" s="10">
        <v>4.1480783373117447E-2</v>
      </c>
      <c r="D3233" s="10">
        <v>6.0147136449813843E-2</v>
      </c>
      <c r="E3233" s="10">
        <v>0.12621952593326569</v>
      </c>
      <c r="F3233" s="11" t="s">
        <v>83</v>
      </c>
      <c r="G3233" s="11" t="s">
        <v>83</v>
      </c>
      <c r="H3233" s="10">
        <v>1.2595274448394775</v>
      </c>
      <c r="I3233" s="10">
        <v>1.6566311940550804E-2</v>
      </c>
      <c r="J3233" s="11">
        <v>9.1800003051757813</v>
      </c>
      <c r="K3233" s="11">
        <v>25.700000762939453</v>
      </c>
      <c r="L3233" s="11">
        <v>100.30000305175781</v>
      </c>
      <c r="M3233" s="12">
        <v>37.099998474121094</v>
      </c>
    </row>
    <row r="3234" spans="1:13" x14ac:dyDescent="0.2">
      <c r="A3234" s="9">
        <v>44451.225694444445</v>
      </c>
      <c r="B3234" s="10">
        <v>9.4723543152213097E-3</v>
      </c>
      <c r="C3234" s="10">
        <v>4.3558690696954727E-2</v>
      </c>
      <c r="D3234" s="10">
        <v>5.8078255504369736E-2</v>
      </c>
      <c r="E3234" s="10">
        <v>0.25246146321296692</v>
      </c>
      <c r="F3234" s="11" t="s">
        <v>83</v>
      </c>
      <c r="G3234" s="11" t="s">
        <v>83</v>
      </c>
      <c r="H3234" s="10">
        <v>1.2545920610427856</v>
      </c>
      <c r="I3234" s="10">
        <v>1.4579650014638901E-2</v>
      </c>
      <c r="J3234" s="11">
        <v>9.1899995803833008</v>
      </c>
      <c r="K3234" s="11">
        <v>25.5</v>
      </c>
      <c r="L3234" s="11">
        <v>100.30000305175781</v>
      </c>
      <c r="M3234" s="12">
        <v>37.400001525878906</v>
      </c>
    </row>
    <row r="3235" spans="1:13" x14ac:dyDescent="0.2">
      <c r="A3235" s="9">
        <v>44451.229166666664</v>
      </c>
      <c r="B3235" s="10">
        <v>1.7591977491974831E-2</v>
      </c>
      <c r="C3235" s="10">
        <v>4.3559838086366653E-2</v>
      </c>
      <c r="D3235" s="10">
        <v>7.2599731385707855E-2</v>
      </c>
      <c r="E3235" s="10">
        <v>0.12623405456542969</v>
      </c>
      <c r="F3235" s="11" t="s">
        <v>83</v>
      </c>
      <c r="G3235" s="11" t="s">
        <v>83</v>
      </c>
      <c r="H3235" s="10" t="s">
        <v>83</v>
      </c>
      <c r="I3235" s="10" t="s">
        <v>83</v>
      </c>
      <c r="J3235" s="11">
        <v>9.1899995803833008</v>
      </c>
      <c r="K3235" s="11">
        <v>25.5</v>
      </c>
      <c r="L3235" s="11">
        <v>100.19999694824219</v>
      </c>
      <c r="M3235" s="12">
        <v>37.5</v>
      </c>
    </row>
    <row r="3236" spans="1:13" x14ac:dyDescent="0.2">
      <c r="A3236" s="9">
        <v>44451.232638888891</v>
      </c>
      <c r="B3236" s="10">
        <v>2.7065737172961235E-2</v>
      </c>
      <c r="C3236" s="10">
        <v>5.3933531045913696E-2</v>
      </c>
      <c r="D3236" s="10">
        <v>9.5420867204666138E-2</v>
      </c>
      <c r="E3236" s="10">
        <v>0.37871834635734558</v>
      </c>
      <c r="F3236" s="11" t="s">
        <v>83</v>
      </c>
      <c r="G3236" s="11" t="s">
        <v>83</v>
      </c>
      <c r="H3236" s="10">
        <v>1.2532365322113037</v>
      </c>
      <c r="I3236" s="10">
        <v>8.6821176111698151E-2</v>
      </c>
      <c r="J3236" s="11">
        <v>9.2600002288818359</v>
      </c>
      <c r="K3236" s="11">
        <v>25.5</v>
      </c>
      <c r="L3236" s="11">
        <v>100.30000305175781</v>
      </c>
      <c r="M3236" s="12">
        <v>37.700000762939453</v>
      </c>
    </row>
    <row r="3237" spans="1:13" x14ac:dyDescent="0.2">
      <c r="A3237" s="9">
        <v>44451.236111111109</v>
      </c>
      <c r="B3237" s="10">
        <v>2.9774956405162811E-2</v>
      </c>
      <c r="C3237" s="10">
        <v>5.1863774657249451E-2</v>
      </c>
      <c r="D3237" s="10">
        <v>9.7503893077373505E-2</v>
      </c>
      <c r="E3237" s="10">
        <v>0.50500267744064331</v>
      </c>
      <c r="F3237" s="11" t="s">
        <v>83</v>
      </c>
      <c r="G3237" s="11" t="s">
        <v>83</v>
      </c>
      <c r="H3237" s="10">
        <v>1.2345982789993286</v>
      </c>
      <c r="I3237" s="10">
        <v>2.7175456285476685E-2</v>
      </c>
      <c r="J3237" s="11">
        <v>9.1999998092651367</v>
      </c>
      <c r="K3237" s="11">
        <v>25.600000381469727</v>
      </c>
      <c r="L3237" s="11">
        <v>100.30000305175781</v>
      </c>
      <c r="M3237" s="12">
        <v>38</v>
      </c>
    </row>
    <row r="3238" spans="1:13" x14ac:dyDescent="0.2">
      <c r="A3238" s="9">
        <v>44451.239583333336</v>
      </c>
      <c r="B3238" s="10">
        <v>5.4139140993356705E-3</v>
      </c>
      <c r="C3238" s="10">
        <v>4.3567866086959839E-2</v>
      </c>
      <c r="D3238" s="10">
        <v>5.1866505295038223E-2</v>
      </c>
      <c r="E3238" s="10">
        <v>0.25251463055610657</v>
      </c>
      <c r="F3238" s="11" t="s">
        <v>83</v>
      </c>
      <c r="G3238" s="11" t="s">
        <v>83</v>
      </c>
      <c r="H3238" s="10">
        <v>1.2375479936599731</v>
      </c>
      <c r="I3238" s="10">
        <v>2.7176886796951294E-2</v>
      </c>
      <c r="J3238" s="11">
        <v>9.1599998474121094</v>
      </c>
      <c r="K3238" s="11">
        <v>25.799999237060547</v>
      </c>
      <c r="L3238" s="11">
        <v>100.30000305175781</v>
      </c>
      <c r="M3238" s="12">
        <v>38.200000762939453</v>
      </c>
    </row>
    <row r="3239" spans="1:13" x14ac:dyDescent="0.2">
      <c r="A3239" s="9">
        <v>44451.243055555555</v>
      </c>
      <c r="B3239" s="10">
        <v>4.0604351088404655E-3</v>
      </c>
      <c r="C3239" s="10">
        <v>4.3567866086959839E-2</v>
      </c>
      <c r="D3239" s="10">
        <v>4.7717183828353882E-2</v>
      </c>
      <c r="E3239" s="10">
        <v>0.25251463055610657</v>
      </c>
      <c r="F3239" s="11" t="s">
        <v>83</v>
      </c>
      <c r="G3239" s="11" t="s">
        <v>83</v>
      </c>
      <c r="H3239" s="10">
        <v>1.2397114038467407</v>
      </c>
      <c r="I3239" s="10">
        <v>1.5908423811197281E-2</v>
      </c>
      <c r="J3239" s="11">
        <v>9.1400003433227539</v>
      </c>
      <c r="K3239" s="11">
        <v>25.200000762939453</v>
      </c>
      <c r="L3239" s="11">
        <v>100.30000305175781</v>
      </c>
      <c r="M3239" s="12">
        <v>38.200000762939453</v>
      </c>
    </row>
    <row r="3240" spans="1:13" x14ac:dyDescent="0.2">
      <c r="A3240" s="9">
        <v>44451.246527777781</v>
      </c>
      <c r="B3240" s="10">
        <v>6.3607826828956604E-2</v>
      </c>
      <c r="C3240" s="10">
        <v>5.1861897110939026E-2</v>
      </c>
      <c r="D3240" s="10">
        <v>0.14936225116252899</v>
      </c>
      <c r="E3240" s="10">
        <v>0.37873828411102295</v>
      </c>
      <c r="F3240" s="11" t="s">
        <v>83</v>
      </c>
      <c r="G3240" s="11" t="s">
        <v>83</v>
      </c>
      <c r="H3240" s="10">
        <v>1.2345534563064575</v>
      </c>
      <c r="I3240" s="10">
        <v>3.5790771245956421E-2</v>
      </c>
      <c r="J3240" s="11">
        <v>9.1899995803833008</v>
      </c>
      <c r="K3240" s="11">
        <v>25.200000762939453</v>
      </c>
      <c r="L3240" s="11">
        <v>100.30000305175781</v>
      </c>
      <c r="M3240" s="12">
        <v>37.900001525878906</v>
      </c>
    </row>
    <row r="3241" spans="1:13" x14ac:dyDescent="0.2">
      <c r="A3241" s="9">
        <v>44451.25</v>
      </c>
      <c r="B3241" s="10">
        <v>9.473351389169693E-2</v>
      </c>
      <c r="C3241" s="10">
        <v>5.8084368705749512E-2</v>
      </c>
      <c r="D3241" s="10">
        <v>0.20329529047012329</v>
      </c>
      <c r="E3241" s="10">
        <v>0.75746417045593262</v>
      </c>
      <c r="F3241" s="11" t="s">
        <v>83</v>
      </c>
      <c r="G3241" s="11" t="s">
        <v>83</v>
      </c>
      <c r="H3241" s="10">
        <v>1.2359755039215088</v>
      </c>
      <c r="I3241" s="10">
        <v>4.6394679695367813E-2</v>
      </c>
      <c r="J3241" s="11">
        <v>9.2399997711181641</v>
      </c>
      <c r="K3241" s="11">
        <v>25.5</v>
      </c>
      <c r="L3241" s="11">
        <v>100.19999694824219</v>
      </c>
      <c r="M3241" s="12">
        <v>37.799999237060547</v>
      </c>
    </row>
    <row r="3242" spans="1:13" x14ac:dyDescent="0.2">
      <c r="A3242" s="9">
        <v>44451.253472222219</v>
      </c>
      <c r="B3242" s="10">
        <v>6.2250178307294846E-2</v>
      </c>
      <c r="C3242" s="10">
        <v>6.2229976058006287E-2</v>
      </c>
      <c r="D3242" s="10">
        <v>0.15764927864074707</v>
      </c>
      <c r="E3242" s="10">
        <v>0.75742423534393311</v>
      </c>
      <c r="F3242" s="11" t="s">
        <v>83</v>
      </c>
      <c r="G3242" s="11" t="s">
        <v>83</v>
      </c>
      <c r="H3242" s="10">
        <v>1.2149993181228638</v>
      </c>
      <c r="I3242" s="10">
        <v>7.5553074479103088E-2</v>
      </c>
      <c r="J3242" s="11">
        <v>9.1899995803833008</v>
      </c>
      <c r="K3242" s="11">
        <v>25</v>
      </c>
      <c r="L3242" s="11">
        <v>100.19999694824219</v>
      </c>
      <c r="M3242" s="12">
        <v>37.599998474121094</v>
      </c>
    </row>
    <row r="3243" spans="1:13" x14ac:dyDescent="0.2">
      <c r="A3243" s="9">
        <v>44451.256944444445</v>
      </c>
      <c r="B3243" s="10">
        <v>0.11908728629350662</v>
      </c>
      <c r="C3243" s="10">
        <v>5.6006982922554016E-2</v>
      </c>
      <c r="D3243" s="10">
        <v>0.23854824900627136</v>
      </c>
      <c r="E3243" s="10">
        <v>0.37871211767196655</v>
      </c>
      <c r="F3243" s="11" t="s">
        <v>83</v>
      </c>
      <c r="G3243" s="11" t="s">
        <v>83</v>
      </c>
      <c r="H3243" s="10">
        <v>1.2171626091003418</v>
      </c>
      <c r="I3243" s="10">
        <v>2.7172595262527466E-2</v>
      </c>
      <c r="J3243" s="11">
        <v>9.1800003051757813</v>
      </c>
      <c r="K3243" s="11">
        <v>25.5</v>
      </c>
      <c r="L3243" s="11">
        <v>100.19999694824219</v>
      </c>
      <c r="M3243" s="12">
        <v>37.599998474121094</v>
      </c>
    </row>
    <row r="3244" spans="1:13" x14ac:dyDescent="0.2">
      <c r="A3244" s="9">
        <v>44451.260416666664</v>
      </c>
      <c r="B3244" s="10">
        <v>6.2245260924100876E-2</v>
      </c>
      <c r="C3244" s="10">
        <v>5.8076724410057068E-2</v>
      </c>
      <c r="D3244" s="10">
        <v>0.15141431987285614</v>
      </c>
      <c r="E3244" s="10">
        <v>0.50490963459014893</v>
      </c>
      <c r="F3244" s="11" t="s">
        <v>83</v>
      </c>
      <c r="G3244" s="11" t="s">
        <v>83</v>
      </c>
      <c r="H3244" s="10">
        <v>1.2249976396560669</v>
      </c>
      <c r="I3244" s="10">
        <v>2.7170449495315552E-2</v>
      </c>
      <c r="J3244" s="11">
        <v>9.1899995803833008</v>
      </c>
      <c r="K3244" s="11">
        <v>25.200000762939453</v>
      </c>
      <c r="L3244" s="11">
        <v>100.30000305175781</v>
      </c>
      <c r="M3244" s="12">
        <v>37.299999237060547</v>
      </c>
    </row>
    <row r="3245" spans="1:13" x14ac:dyDescent="0.2">
      <c r="A3245" s="9">
        <v>44451.263888888891</v>
      </c>
      <c r="B3245" s="10">
        <v>4.3300628662109375E-2</v>
      </c>
      <c r="C3245" s="10">
        <v>6.42985999584198E-2</v>
      </c>
      <c r="D3245" s="10">
        <v>0.13067135214805603</v>
      </c>
      <c r="E3245" s="10">
        <v>0.50490468740463257</v>
      </c>
      <c r="F3245" s="11" t="s">
        <v>83</v>
      </c>
      <c r="G3245" s="11" t="s">
        <v>83</v>
      </c>
      <c r="H3245" s="10">
        <v>1.2213805913925171</v>
      </c>
      <c r="I3245" s="10">
        <v>1.8555251881480217E-2</v>
      </c>
      <c r="J3245" s="11">
        <v>9.2100000381469727</v>
      </c>
      <c r="K3245" s="11">
        <v>25.5</v>
      </c>
      <c r="L3245" s="11">
        <v>100.30000305175781</v>
      </c>
      <c r="M3245" s="12">
        <v>37.299999237060547</v>
      </c>
    </row>
    <row r="3246" spans="1:13" x14ac:dyDescent="0.2">
      <c r="A3246" s="9">
        <v>44451.267361111109</v>
      </c>
      <c r="B3246" s="10">
        <v>2.976839616894722E-2</v>
      </c>
      <c r="C3246" s="10">
        <v>5.8074627071619034E-2</v>
      </c>
      <c r="D3246" s="10">
        <v>0.10370469838380814</v>
      </c>
      <c r="E3246" s="10">
        <v>0.50489139556884766</v>
      </c>
      <c r="F3246" s="11" t="s">
        <v>83</v>
      </c>
      <c r="G3246" s="11" t="s">
        <v>83</v>
      </c>
      <c r="H3246" s="10">
        <v>1.2206274271011353</v>
      </c>
      <c r="I3246" s="10">
        <v>2.5844128802418709E-2</v>
      </c>
      <c r="J3246" s="11">
        <v>9.2299995422363281</v>
      </c>
      <c r="K3246" s="11">
        <v>25.399999618530273</v>
      </c>
      <c r="L3246" s="11">
        <v>100.30000305175781</v>
      </c>
      <c r="M3246" s="12">
        <v>37.200000762939453</v>
      </c>
    </row>
    <row r="3247" spans="1:13" x14ac:dyDescent="0.2">
      <c r="A3247" s="9">
        <v>44451.270833333336</v>
      </c>
      <c r="B3247" s="10">
        <v>7.8480318188667297E-2</v>
      </c>
      <c r="C3247" s="10">
        <v>7.6741471886634827E-2</v>
      </c>
      <c r="D3247" s="10">
        <v>0.19703890383243561</v>
      </c>
      <c r="E3247" s="10">
        <v>0.37866854667663574</v>
      </c>
      <c r="F3247" s="11" t="s">
        <v>83</v>
      </c>
      <c r="G3247" s="11" t="s">
        <v>83</v>
      </c>
      <c r="H3247" s="10">
        <v>1.2177435159683228</v>
      </c>
      <c r="I3247" s="10">
        <v>4.373621940612793E-2</v>
      </c>
      <c r="J3247" s="11">
        <v>9.2299995422363281</v>
      </c>
      <c r="K3247" s="11">
        <v>25.299999237060547</v>
      </c>
      <c r="L3247" s="11">
        <v>100.19999694824219</v>
      </c>
      <c r="M3247" s="12">
        <v>37.200000762939453</v>
      </c>
    </row>
    <row r="3248" spans="1:13" x14ac:dyDescent="0.2">
      <c r="A3248" s="9">
        <v>44451.274305555555</v>
      </c>
      <c r="B3248" s="10">
        <v>3.6536224186420441E-2</v>
      </c>
      <c r="C3248" s="10">
        <v>6.8449370563030243E-2</v>
      </c>
      <c r="D3248" s="10">
        <v>0.12652762234210968</v>
      </c>
      <c r="E3248" s="10">
        <v>0.37869220972061157</v>
      </c>
      <c r="F3248" s="11" t="s">
        <v>83</v>
      </c>
      <c r="G3248" s="11" t="s">
        <v>83</v>
      </c>
      <c r="H3248" s="10">
        <v>1.209888219833374</v>
      </c>
      <c r="I3248" s="10">
        <v>3.3135570585727692E-2</v>
      </c>
      <c r="J3248" s="11">
        <v>9.2399997711181641</v>
      </c>
      <c r="K3248" s="11">
        <v>25.5</v>
      </c>
      <c r="L3248" s="11">
        <v>100.30000305175781</v>
      </c>
      <c r="M3248" s="12">
        <v>37.400001525878906</v>
      </c>
    </row>
    <row r="3249" spans="1:13" x14ac:dyDescent="0.2">
      <c r="A3249" s="9">
        <v>44451.277777777781</v>
      </c>
      <c r="B3249" s="10">
        <v>5.1419492810964584E-2</v>
      </c>
      <c r="C3249" s="10">
        <v>7.0521056652069092E-2</v>
      </c>
      <c r="D3249" s="10">
        <v>0.14933867752552032</v>
      </c>
      <c r="E3249" s="10">
        <v>0.50490468740463257</v>
      </c>
      <c r="F3249" s="11" t="s">
        <v>83</v>
      </c>
      <c r="G3249" s="11" t="s">
        <v>83</v>
      </c>
      <c r="H3249" s="10">
        <v>1.2011924982070923</v>
      </c>
      <c r="I3249" s="10">
        <v>3.9761245250701904E-2</v>
      </c>
      <c r="J3249" s="11">
        <v>9.2399997711181641</v>
      </c>
      <c r="K3249" s="11">
        <v>25.5</v>
      </c>
      <c r="L3249" s="11">
        <v>100.19999694824219</v>
      </c>
      <c r="M3249" s="12">
        <v>37.299999237060547</v>
      </c>
    </row>
    <row r="3250" spans="1:13" x14ac:dyDescent="0.2">
      <c r="A3250" s="9">
        <v>44451.28125</v>
      </c>
      <c r="B3250" s="10">
        <v>7.3067881166934967E-2</v>
      </c>
      <c r="C3250" s="10">
        <v>7.2593286633491516E-2</v>
      </c>
      <c r="D3250" s="10">
        <v>0.18459434807300568</v>
      </c>
      <c r="E3250" s="10">
        <v>0.50489139556884766</v>
      </c>
      <c r="F3250" s="11" t="s">
        <v>83</v>
      </c>
      <c r="G3250" s="11" t="s">
        <v>83</v>
      </c>
      <c r="H3250" s="10">
        <v>1.1939510107040405</v>
      </c>
      <c r="I3250" s="10">
        <v>1.7229419201612473E-2</v>
      </c>
      <c r="J3250" s="11">
        <v>9.2100000381469727</v>
      </c>
      <c r="K3250" s="11">
        <v>25.100000381469727</v>
      </c>
      <c r="L3250" s="11">
        <v>100.30000305175781</v>
      </c>
      <c r="M3250" s="12">
        <v>37.200000762939453</v>
      </c>
    </row>
    <row r="3251" spans="1:13" x14ac:dyDescent="0.2">
      <c r="A3251" s="9">
        <v>44451.284722222219</v>
      </c>
      <c r="B3251" s="10">
        <v>6.900855153799057E-2</v>
      </c>
      <c r="C3251" s="10">
        <v>7.4667371809482574E-2</v>
      </c>
      <c r="D3251" s="10">
        <v>0.18044614791870117</v>
      </c>
      <c r="E3251" s="10">
        <v>0.50489139556884766</v>
      </c>
      <c r="F3251" s="11" t="s">
        <v>83</v>
      </c>
      <c r="G3251" s="11" t="s">
        <v>83</v>
      </c>
      <c r="H3251" s="10">
        <v>1.1925090551376343</v>
      </c>
      <c r="I3251" s="10">
        <v>1.921742781996727E-2</v>
      </c>
      <c r="J3251" s="11">
        <v>9.2700004577636719</v>
      </c>
      <c r="K3251" s="11">
        <v>25.100000381469727</v>
      </c>
      <c r="L3251" s="11">
        <v>100.19999694824219</v>
      </c>
      <c r="M3251" s="12">
        <v>37.200000762939453</v>
      </c>
    </row>
    <row r="3252" spans="1:13" x14ac:dyDescent="0.2">
      <c r="A3252" s="9">
        <v>44451.288194444445</v>
      </c>
      <c r="B3252" s="10">
        <v>6.0892105102539063E-2</v>
      </c>
      <c r="C3252" s="10">
        <v>6.4299225807189941E-2</v>
      </c>
      <c r="D3252" s="10">
        <v>0.15763682126998901</v>
      </c>
      <c r="E3252" s="10">
        <v>0.50490963459014893</v>
      </c>
      <c r="F3252" s="11" t="s">
        <v>83</v>
      </c>
      <c r="G3252" s="11" t="s">
        <v>83</v>
      </c>
      <c r="H3252" s="10">
        <v>1.1903891563415527</v>
      </c>
      <c r="I3252" s="10">
        <v>1.3916570693254471E-2</v>
      </c>
      <c r="J3252" s="11">
        <v>9.2100000381469727</v>
      </c>
      <c r="K3252" s="11">
        <v>25.100000381469727</v>
      </c>
      <c r="L3252" s="11">
        <v>100.30000305175781</v>
      </c>
      <c r="M3252" s="12">
        <v>37.299999237060547</v>
      </c>
    </row>
    <row r="3253" spans="1:13" x14ac:dyDescent="0.2">
      <c r="A3253" s="9">
        <v>44451.291666666664</v>
      </c>
      <c r="B3253" s="10">
        <v>3.1123677268624306E-2</v>
      </c>
      <c r="C3253" s="10">
        <v>6.4301393926143646E-2</v>
      </c>
      <c r="D3253" s="10">
        <v>0.11200888454914093</v>
      </c>
      <c r="E3253" s="10">
        <v>0.50492662191390991</v>
      </c>
      <c r="F3253" s="11" t="s">
        <v>83</v>
      </c>
      <c r="G3253" s="11" t="s">
        <v>83</v>
      </c>
      <c r="H3253" s="10">
        <v>1.1853820085525513</v>
      </c>
      <c r="I3253" s="10">
        <v>1.7893338575959206E-2</v>
      </c>
      <c r="J3253" s="11">
        <v>9.2200002670288086</v>
      </c>
      <c r="K3253" s="11">
        <v>25.399999618530273</v>
      </c>
      <c r="L3253" s="11">
        <v>100.30000305175781</v>
      </c>
      <c r="M3253" s="12">
        <v>37.200000762939453</v>
      </c>
    </row>
    <row r="3254" spans="1:13" x14ac:dyDescent="0.2">
      <c r="A3254" s="9">
        <v>44451.295138888891</v>
      </c>
      <c r="B3254" s="10">
        <v>0.12584668397903442</v>
      </c>
      <c r="C3254" s="10">
        <v>7.0523425936698914E-2</v>
      </c>
      <c r="D3254" s="10">
        <v>0.26342570781707764</v>
      </c>
      <c r="E3254" s="10">
        <v>0.50492167472839355</v>
      </c>
      <c r="F3254" s="11" t="s">
        <v>83</v>
      </c>
      <c r="G3254" s="11" t="s">
        <v>83</v>
      </c>
      <c r="H3254" s="10">
        <v>1.1817651987075806</v>
      </c>
      <c r="I3254" s="10">
        <v>1.3916902244091034E-2</v>
      </c>
      <c r="J3254" s="11">
        <v>9.2100000381469727</v>
      </c>
      <c r="K3254" s="11">
        <v>25.600000381469727</v>
      </c>
      <c r="L3254" s="11">
        <v>100.19999694824219</v>
      </c>
      <c r="M3254" s="12">
        <v>37.200000762939453</v>
      </c>
    </row>
    <row r="3255" spans="1:13" x14ac:dyDescent="0.2">
      <c r="A3255" s="9">
        <v>44451.298611111109</v>
      </c>
      <c r="B3255" s="10">
        <v>8.3893336355686188E-2</v>
      </c>
      <c r="C3255" s="10">
        <v>7.6742008328437805E-2</v>
      </c>
      <c r="D3255" s="10">
        <v>0.20533671975135803</v>
      </c>
      <c r="E3255" s="10">
        <v>0.5048949122428894</v>
      </c>
      <c r="F3255" s="11" t="s">
        <v>83</v>
      </c>
      <c r="G3255" s="11" t="s">
        <v>83</v>
      </c>
      <c r="H3255" s="10">
        <v>1.18242347240448</v>
      </c>
      <c r="I3255" s="10">
        <v>1.6566863283514977E-2</v>
      </c>
      <c r="J3255" s="11">
        <v>9.2100000381469727</v>
      </c>
      <c r="K3255" s="11">
        <v>25.700000762939453</v>
      </c>
      <c r="L3255" s="11">
        <v>100.19999694824219</v>
      </c>
      <c r="M3255" s="12">
        <v>37</v>
      </c>
    </row>
    <row r="3256" spans="1:13" x14ac:dyDescent="0.2">
      <c r="A3256" s="9">
        <v>44451.302083333336</v>
      </c>
      <c r="B3256" s="10">
        <v>2.9767028987407684E-2</v>
      </c>
      <c r="C3256" s="10">
        <v>7.0515960454940796E-2</v>
      </c>
      <c r="D3256" s="10">
        <v>0.11614391952753067</v>
      </c>
      <c r="E3256" s="10">
        <v>0.50486820936203003</v>
      </c>
      <c r="F3256" s="11" t="s">
        <v>83</v>
      </c>
      <c r="G3256" s="11" t="s">
        <v>83</v>
      </c>
      <c r="H3256" s="10">
        <v>1.1852447986602783</v>
      </c>
      <c r="I3256" s="10">
        <v>9.9395923316478729E-3</v>
      </c>
      <c r="J3256" s="11">
        <v>9.25</v>
      </c>
      <c r="K3256" s="11">
        <v>25.600000381469727</v>
      </c>
      <c r="L3256" s="11">
        <v>100.30000305175781</v>
      </c>
      <c r="M3256" s="12">
        <v>36.799999237060547</v>
      </c>
    </row>
    <row r="3257" spans="1:13" x14ac:dyDescent="0.2">
      <c r="A3257" s="9">
        <v>44451.305555555555</v>
      </c>
      <c r="B3257" s="10">
        <v>4.3299790471792221E-2</v>
      </c>
      <c r="C3257" s="10">
        <v>7.0519685745239258E-2</v>
      </c>
      <c r="D3257" s="10">
        <v>0.13689114153385162</v>
      </c>
      <c r="E3257" s="10">
        <v>0.5048949122428894</v>
      </c>
      <c r="F3257" s="11" t="s">
        <v>83</v>
      </c>
      <c r="G3257" s="11" t="s">
        <v>83</v>
      </c>
      <c r="H3257" s="10">
        <v>1.185307502746582</v>
      </c>
      <c r="I3257" s="10">
        <v>1.7229538410902023E-2</v>
      </c>
      <c r="J3257" s="11">
        <v>9.2200002670288086</v>
      </c>
      <c r="K3257" s="11">
        <v>25.399999618530273</v>
      </c>
      <c r="L3257" s="11">
        <v>100.19999694824219</v>
      </c>
      <c r="M3257" s="12">
        <v>37</v>
      </c>
    </row>
    <row r="3258" spans="1:13" x14ac:dyDescent="0.2">
      <c r="A3258" s="9">
        <v>44451.309027777781</v>
      </c>
      <c r="B3258" s="10">
        <v>3.9243936538696289E-2</v>
      </c>
      <c r="C3258" s="10">
        <v>6.8451680243015289E-2</v>
      </c>
      <c r="D3258" s="10">
        <v>0.12860618531703949</v>
      </c>
      <c r="E3258" s="10">
        <v>1.0098799467086792</v>
      </c>
      <c r="F3258" s="11" t="s">
        <v>83</v>
      </c>
      <c r="G3258" s="11" t="s">
        <v>83</v>
      </c>
      <c r="H3258" s="10">
        <v>1.1940659284591675</v>
      </c>
      <c r="I3258" s="10">
        <v>9.410819411277771E-2</v>
      </c>
      <c r="J3258" s="11">
        <v>9.1599998474121094</v>
      </c>
      <c r="K3258" s="11">
        <v>25.600000381469727</v>
      </c>
      <c r="L3258" s="11">
        <v>100.19999694824219</v>
      </c>
      <c r="M3258" s="12">
        <v>37.299999237060547</v>
      </c>
    </row>
    <row r="3259" spans="1:13" x14ac:dyDescent="0.2">
      <c r="A3259" s="9">
        <v>44451.3125</v>
      </c>
      <c r="B3259" s="10">
        <v>6.3605606555938721E-2</v>
      </c>
      <c r="C3259" s="10">
        <v>6.8455308675765991E-2</v>
      </c>
      <c r="D3259" s="10">
        <v>0.16595226526260376</v>
      </c>
      <c r="E3259" s="10">
        <v>1.3886585235595703</v>
      </c>
      <c r="F3259" s="11" t="s">
        <v>83</v>
      </c>
      <c r="G3259" s="11" t="s">
        <v>83</v>
      </c>
      <c r="H3259" s="10">
        <v>1.2006189823150635</v>
      </c>
      <c r="I3259" s="10">
        <v>0.15309961140155792</v>
      </c>
      <c r="J3259" s="11">
        <v>9.1800003051757813</v>
      </c>
      <c r="K3259" s="11">
        <v>25.399999618530273</v>
      </c>
      <c r="L3259" s="11">
        <v>100.19999694824219</v>
      </c>
      <c r="M3259" s="12">
        <v>37.5</v>
      </c>
    </row>
    <row r="3260" spans="1:13" x14ac:dyDescent="0.2">
      <c r="A3260" s="9">
        <v>44451.315972222219</v>
      </c>
      <c r="B3260" s="10">
        <v>5.2781809121370316E-2</v>
      </c>
      <c r="C3260" s="10">
        <v>7.2607815265655518E-2</v>
      </c>
      <c r="D3260" s="10">
        <v>0.15351365506649017</v>
      </c>
      <c r="E3260" s="10">
        <v>1.1362329721450806</v>
      </c>
      <c r="F3260" s="11" t="s">
        <v>83</v>
      </c>
      <c r="G3260" s="11" t="s">
        <v>83</v>
      </c>
      <c r="H3260" s="10">
        <v>1.1999590396881104</v>
      </c>
      <c r="I3260" s="10">
        <v>0.12659528851509094</v>
      </c>
      <c r="J3260" s="11">
        <v>9.1700000762939453</v>
      </c>
      <c r="K3260" s="11">
        <v>25.299999237060547</v>
      </c>
      <c r="L3260" s="11">
        <v>100.19999694824219</v>
      </c>
      <c r="M3260" s="12">
        <v>37.5</v>
      </c>
    </row>
    <row r="3261" spans="1:13" x14ac:dyDescent="0.2">
      <c r="A3261" s="9">
        <v>44451.319444444445</v>
      </c>
      <c r="B3261" s="10">
        <v>5.4132305085659027E-2</v>
      </c>
      <c r="C3261" s="10">
        <v>7.2603948414325714E-2</v>
      </c>
      <c r="D3261" s="10">
        <v>0.15557989478111267</v>
      </c>
      <c r="E3261" s="10">
        <v>2.1461036205291748</v>
      </c>
      <c r="F3261" s="11" t="s">
        <v>83</v>
      </c>
      <c r="G3261" s="11" t="s">
        <v>83</v>
      </c>
      <c r="H3261" s="10">
        <v>1.1941263675689697</v>
      </c>
      <c r="I3261" s="10">
        <v>0.11134491115808487</v>
      </c>
      <c r="J3261" s="11">
        <v>9.130000114440918</v>
      </c>
      <c r="K3261" s="11">
        <v>25.600000381469727</v>
      </c>
      <c r="L3261" s="11">
        <v>100.30000305175781</v>
      </c>
      <c r="M3261" s="12">
        <v>37.299999237060547</v>
      </c>
    </row>
    <row r="3262" spans="1:13" x14ac:dyDescent="0.2">
      <c r="A3262" s="9">
        <v>44451.322916666664</v>
      </c>
      <c r="B3262" s="10">
        <v>7.8492626547813416E-2</v>
      </c>
      <c r="C3262" s="10">
        <v>8.0902345478534698E-2</v>
      </c>
      <c r="D3262" s="10">
        <v>0.20121864974498749</v>
      </c>
      <c r="E3262" s="10">
        <v>1.5149116516113281</v>
      </c>
      <c r="F3262" s="11" t="s">
        <v>83</v>
      </c>
      <c r="G3262" s="11" t="s">
        <v>83</v>
      </c>
      <c r="H3262" s="10">
        <v>1.1948592662811279</v>
      </c>
      <c r="I3262" s="10">
        <v>9.8753310739994049E-2</v>
      </c>
      <c r="J3262" s="11">
        <v>9.2200002670288086</v>
      </c>
      <c r="K3262" s="11">
        <v>25.399999618530273</v>
      </c>
      <c r="L3262" s="11">
        <v>100.30000305175781</v>
      </c>
      <c r="M3262" s="12">
        <v>37.299999237060547</v>
      </c>
    </row>
    <row r="3263" spans="1:13" x14ac:dyDescent="0.2">
      <c r="A3263" s="9">
        <v>44451.326388888891</v>
      </c>
      <c r="B3263" s="10">
        <v>6.0899451375007629E-2</v>
      </c>
      <c r="C3263" s="10">
        <v>8.0902345478534698E-2</v>
      </c>
      <c r="D3263" s="10">
        <v>0.17425119876861572</v>
      </c>
      <c r="E3263" s="10">
        <v>0.75745582580566406</v>
      </c>
      <c r="F3263" s="11" t="s">
        <v>83</v>
      </c>
      <c r="G3263" s="11" t="s">
        <v>83</v>
      </c>
      <c r="H3263" s="10">
        <v>1.1876481771469116</v>
      </c>
      <c r="I3263" s="10">
        <v>5.1696360111236572E-2</v>
      </c>
      <c r="J3263" s="11">
        <v>9.2299995422363281</v>
      </c>
      <c r="K3263" s="11">
        <v>25.399999618530273</v>
      </c>
      <c r="L3263" s="11">
        <v>100.19999694824219</v>
      </c>
      <c r="M3263" s="12">
        <v>37.299999237060547</v>
      </c>
    </row>
    <row r="3264" spans="1:13" x14ac:dyDescent="0.2">
      <c r="A3264" s="9">
        <v>44451.329861111109</v>
      </c>
      <c r="B3264" s="10">
        <v>8.2551769912242889E-2</v>
      </c>
      <c r="C3264" s="10">
        <v>6.6380754113197327E-2</v>
      </c>
      <c r="D3264" s="10">
        <v>0.192919060587883</v>
      </c>
      <c r="E3264" s="10">
        <v>1.0099310874938965</v>
      </c>
      <c r="F3264" s="11" t="s">
        <v>83</v>
      </c>
      <c r="G3264" s="11" t="s">
        <v>83</v>
      </c>
      <c r="H3264" s="10">
        <v>1.1876364946365356</v>
      </c>
      <c r="I3264" s="10">
        <v>4.1754338890314102E-2</v>
      </c>
      <c r="J3264" s="11">
        <v>9.1800003051757813</v>
      </c>
      <c r="K3264" s="11">
        <v>25.100000381469727</v>
      </c>
      <c r="L3264" s="11">
        <v>100.19999694824219</v>
      </c>
      <c r="M3264" s="12">
        <v>37.299999237060547</v>
      </c>
    </row>
    <row r="3265" spans="1:13" x14ac:dyDescent="0.2">
      <c r="A3265" s="9">
        <v>44451.333333333336</v>
      </c>
      <c r="B3265" s="10">
        <v>0.20163945853710175</v>
      </c>
      <c r="C3265" s="10">
        <v>8.7123274803161621E-2</v>
      </c>
      <c r="D3265" s="10">
        <v>0.39620345830917358</v>
      </c>
      <c r="E3265" s="10">
        <v>0.88367486000061035</v>
      </c>
      <c r="F3265" s="11" t="s">
        <v>83</v>
      </c>
      <c r="G3265" s="11" t="s">
        <v>83</v>
      </c>
      <c r="H3265" s="10">
        <v>1.1854535341262817</v>
      </c>
      <c r="I3265" s="10">
        <v>3.9102613925933838E-2</v>
      </c>
      <c r="J3265" s="11">
        <v>9.1700000762939453</v>
      </c>
      <c r="K3265" s="11">
        <v>25.399999618530273</v>
      </c>
      <c r="L3265" s="11">
        <v>100.19999694824219</v>
      </c>
      <c r="M3265" s="12">
        <v>37.200000762939453</v>
      </c>
    </row>
    <row r="3266" spans="1:13" x14ac:dyDescent="0.2">
      <c r="A3266" s="9">
        <v>44451.336805555555</v>
      </c>
      <c r="B3266" s="10">
        <v>0.11638251692056656</v>
      </c>
      <c r="C3266" s="10">
        <v>8.2974545657634735E-2</v>
      </c>
      <c r="D3266" s="10">
        <v>0.26136982440948486</v>
      </c>
      <c r="E3266" s="10">
        <v>0.75743561983108521</v>
      </c>
      <c r="F3266" s="11" t="s">
        <v>83</v>
      </c>
      <c r="G3266" s="11" t="s">
        <v>83</v>
      </c>
      <c r="H3266" s="10">
        <v>1.1847323179244995</v>
      </c>
      <c r="I3266" s="10">
        <v>2.982402965426445E-2</v>
      </c>
      <c r="J3266" s="11">
        <v>9.119999885559082</v>
      </c>
      <c r="K3266" s="11">
        <v>25.700000762939453</v>
      </c>
      <c r="L3266" s="11">
        <v>100.19999694824219</v>
      </c>
      <c r="M3266" s="12">
        <v>37.200000762939453</v>
      </c>
    </row>
    <row r="3267" spans="1:13" x14ac:dyDescent="0.2">
      <c r="A3267" s="9">
        <v>44451.340277777781</v>
      </c>
      <c r="B3267" s="10">
        <v>5.6837402284145355E-2</v>
      </c>
      <c r="C3267" s="10">
        <v>7.2602011263370514E-2</v>
      </c>
      <c r="D3267" s="10">
        <v>0.15972442924976349</v>
      </c>
      <c r="E3267" s="10">
        <v>0.63119006156921387</v>
      </c>
      <c r="F3267" s="11" t="s">
        <v>83</v>
      </c>
      <c r="G3267" s="11" t="s">
        <v>83</v>
      </c>
      <c r="H3267" s="10">
        <v>1.1832784414291382</v>
      </c>
      <c r="I3267" s="10">
        <v>2.3196239024400711E-2</v>
      </c>
      <c r="J3267" s="11">
        <v>9.1700000762939453</v>
      </c>
      <c r="K3267" s="11">
        <v>25.799999237060547</v>
      </c>
      <c r="L3267" s="11">
        <v>100.19999694824219</v>
      </c>
      <c r="M3267" s="12">
        <v>37.200000762939453</v>
      </c>
    </row>
    <row r="3268" spans="1:13" x14ac:dyDescent="0.2">
      <c r="A3268" s="9">
        <v>44451.34375</v>
      </c>
      <c r="B3268" s="10">
        <v>0.12857234477996826</v>
      </c>
      <c r="C3268" s="10">
        <v>8.7130233645439148E-2</v>
      </c>
      <c r="D3268" s="10">
        <v>0.28421053290367126</v>
      </c>
      <c r="E3268" s="10">
        <v>0.63124680519104004</v>
      </c>
      <c r="F3268" s="11" t="s">
        <v>83</v>
      </c>
      <c r="G3268" s="11" t="s">
        <v>83</v>
      </c>
      <c r="H3268" s="10">
        <v>1.1862692832946777</v>
      </c>
      <c r="I3268" s="10">
        <v>3.3803269267082214E-2</v>
      </c>
      <c r="J3268" s="11">
        <v>9.1999998092651367</v>
      </c>
      <c r="K3268" s="11">
        <v>26.200000762939453</v>
      </c>
      <c r="L3268" s="11">
        <v>100.30000305175781</v>
      </c>
      <c r="M3268" s="12">
        <v>37.5</v>
      </c>
    </row>
    <row r="3269" spans="1:13" x14ac:dyDescent="0.2">
      <c r="A3269" s="9">
        <v>44451.347222222219</v>
      </c>
      <c r="B3269" s="10">
        <v>9.7451895475387573E-2</v>
      </c>
      <c r="C3269" s="10">
        <v>8.9211724698543549E-2</v>
      </c>
      <c r="D3269" s="10">
        <v>0.24066415429115295</v>
      </c>
      <c r="E3269" s="10">
        <v>1.0100735425949097</v>
      </c>
      <c r="F3269" s="11" t="s">
        <v>83</v>
      </c>
      <c r="G3269" s="11" t="s">
        <v>83</v>
      </c>
      <c r="H3269" s="10">
        <v>1.1841980218887329</v>
      </c>
      <c r="I3269" s="10">
        <v>3.977164626121521E-2</v>
      </c>
      <c r="J3269" s="11">
        <v>9.119999885559082</v>
      </c>
      <c r="K3269" s="11">
        <v>26.299999237060547</v>
      </c>
      <c r="L3269" s="11">
        <v>100.30000305175781</v>
      </c>
      <c r="M3269" s="12">
        <v>37.599998474121094</v>
      </c>
    </row>
    <row r="3270" spans="1:13" x14ac:dyDescent="0.2">
      <c r="A3270" s="9">
        <v>44451.350694444445</v>
      </c>
      <c r="B3270" s="10">
        <v>6.9025412201881409E-2</v>
      </c>
      <c r="C3270" s="10">
        <v>7.883482426404953E-2</v>
      </c>
      <c r="D3270" s="10">
        <v>0.18463946878910065</v>
      </c>
      <c r="E3270" s="10">
        <v>0.63126850128173828</v>
      </c>
      <c r="F3270" s="11" t="s">
        <v>83</v>
      </c>
      <c r="G3270" s="11" t="s">
        <v>83</v>
      </c>
      <c r="H3270" s="10">
        <v>1.1848677396774292</v>
      </c>
      <c r="I3270" s="10">
        <v>2.8501773253083229E-2</v>
      </c>
      <c r="J3270" s="11">
        <v>9.1999998092651367</v>
      </c>
      <c r="K3270" s="11">
        <v>26.100000381469727</v>
      </c>
      <c r="L3270" s="11">
        <v>100.19999694824219</v>
      </c>
      <c r="M3270" s="12">
        <v>37.400001525878906</v>
      </c>
    </row>
    <row r="3271" spans="1:13" x14ac:dyDescent="0.2">
      <c r="A3271" s="9">
        <v>44451.354166666664</v>
      </c>
      <c r="B3271" s="10">
        <v>9.0680457651615143E-2</v>
      </c>
      <c r="C3271" s="10">
        <v>7.883482426404953E-2</v>
      </c>
      <c r="D3271" s="10">
        <v>0.21575847268104553</v>
      </c>
      <c r="E3271" s="10">
        <v>0.63126850128173828</v>
      </c>
      <c r="F3271" s="11" t="s">
        <v>83</v>
      </c>
      <c r="G3271" s="11" t="s">
        <v>83</v>
      </c>
      <c r="H3271" s="10">
        <v>1.1848677396774292</v>
      </c>
      <c r="I3271" s="10">
        <v>2.6513276621699333E-2</v>
      </c>
      <c r="J3271" s="11">
        <v>9.2299995422363281</v>
      </c>
      <c r="K3271" s="11">
        <v>26</v>
      </c>
      <c r="L3271" s="11">
        <v>100.19999694824219</v>
      </c>
      <c r="M3271" s="12">
        <v>37.400001525878906</v>
      </c>
    </row>
    <row r="3272" spans="1:13" x14ac:dyDescent="0.2">
      <c r="A3272" s="9">
        <v>44451.357638888891</v>
      </c>
      <c r="B3272" s="10">
        <v>0.17729881405830383</v>
      </c>
      <c r="C3272" s="10">
        <v>7.4684873223304749E-2</v>
      </c>
      <c r="D3272" s="10">
        <v>0.34645482897758484</v>
      </c>
      <c r="E3272" s="10">
        <v>0.63126212358474731</v>
      </c>
      <c r="F3272" s="11" t="s">
        <v>83</v>
      </c>
      <c r="G3272" s="11" t="s">
        <v>83</v>
      </c>
      <c r="H3272" s="10">
        <v>1.1805288791656494</v>
      </c>
      <c r="I3272" s="10">
        <v>2.6513010263442993E-2</v>
      </c>
      <c r="J3272" s="11">
        <v>9.1800003051757813</v>
      </c>
      <c r="K3272" s="11">
        <v>26.200000762939453</v>
      </c>
      <c r="L3272" s="11">
        <v>100.19999694824219</v>
      </c>
      <c r="M3272" s="12">
        <v>37.400001525878906</v>
      </c>
    </row>
    <row r="3273" spans="1:13" x14ac:dyDescent="0.2">
      <c r="A3273" s="9">
        <v>44451.361111111109</v>
      </c>
      <c r="B3273" s="10">
        <v>0.11639581620693207</v>
      </c>
      <c r="C3273" s="10">
        <v>7.4685618281364441E-2</v>
      </c>
      <c r="D3273" s="10">
        <v>0.25310128927230835</v>
      </c>
      <c r="E3273" s="10">
        <v>0.63126850128173828</v>
      </c>
      <c r="F3273" s="11" t="s">
        <v>83</v>
      </c>
      <c r="G3273" s="11" t="s">
        <v>83</v>
      </c>
      <c r="H3273" s="10">
        <v>1.1783771514892578</v>
      </c>
      <c r="I3273" s="10">
        <v>2.8501773253083229E-2</v>
      </c>
      <c r="J3273" s="11">
        <v>9.1999998092651367</v>
      </c>
      <c r="K3273" s="11">
        <v>25.899999618530273</v>
      </c>
      <c r="L3273" s="11">
        <v>100.19999694824219</v>
      </c>
      <c r="M3273" s="12">
        <v>37.400001525878906</v>
      </c>
    </row>
    <row r="3274" spans="1:13" x14ac:dyDescent="0.2">
      <c r="A3274" s="9">
        <v>44451.364583333336</v>
      </c>
      <c r="B3274" s="10">
        <v>9.0680457651615143E-2</v>
      </c>
      <c r="C3274" s="10">
        <v>8.0909430980682373E-2</v>
      </c>
      <c r="D3274" s="10">
        <v>0.21783305704593658</v>
      </c>
      <c r="E3274" s="10">
        <v>1.6412980556488037</v>
      </c>
      <c r="F3274" s="11" t="s">
        <v>83</v>
      </c>
      <c r="G3274" s="11" t="s">
        <v>83</v>
      </c>
      <c r="H3274" s="10">
        <v>1.17909836769104</v>
      </c>
      <c r="I3274" s="10">
        <v>5.1038056612014771E-2</v>
      </c>
      <c r="J3274" s="11">
        <v>9.1899995803833008</v>
      </c>
      <c r="K3274" s="11">
        <v>26.200000762939453</v>
      </c>
      <c r="L3274" s="11">
        <v>100.30000305175781</v>
      </c>
      <c r="M3274" s="12">
        <v>37.400001525878906</v>
      </c>
    </row>
    <row r="3275" spans="1:13" x14ac:dyDescent="0.2">
      <c r="A3275" s="9">
        <v>44451.368055555555</v>
      </c>
      <c r="B3275" s="10">
        <v>5.6843891739845276E-2</v>
      </c>
      <c r="C3275" s="10">
        <v>7.6759457588195801E-2</v>
      </c>
      <c r="D3275" s="10">
        <v>0.16389180719852448</v>
      </c>
      <c r="E3275" s="10">
        <v>1.0100194215774536</v>
      </c>
      <c r="F3275" s="11" t="s">
        <v>83</v>
      </c>
      <c r="G3275" s="11" t="s">
        <v>83</v>
      </c>
      <c r="H3275" s="10">
        <v>1.1805288791656494</v>
      </c>
      <c r="I3275" s="10">
        <v>3.1152788549661636E-2</v>
      </c>
      <c r="J3275" s="11">
        <v>9.130000114440918</v>
      </c>
      <c r="K3275" s="11">
        <v>25.700000762939453</v>
      </c>
      <c r="L3275" s="11">
        <v>100.30000305175781</v>
      </c>
      <c r="M3275" s="12">
        <v>37.400001525878906</v>
      </c>
    </row>
    <row r="3276" spans="1:13" x14ac:dyDescent="0.2">
      <c r="A3276" s="9">
        <v>44451.371527777781</v>
      </c>
      <c r="B3276" s="10">
        <v>6.0904175043106079E-2</v>
      </c>
      <c r="C3276" s="10">
        <v>7.4684873223304749E-2</v>
      </c>
      <c r="D3276" s="10">
        <v>0.16804097592830658</v>
      </c>
      <c r="E3276" s="10">
        <v>0.7575145959854126</v>
      </c>
      <c r="F3276" s="11" t="s">
        <v>83</v>
      </c>
      <c r="G3276" s="11" t="s">
        <v>83</v>
      </c>
      <c r="H3276" s="10">
        <v>1.1776442527770996</v>
      </c>
      <c r="I3276" s="10">
        <v>2.7838662266731262E-2</v>
      </c>
      <c r="J3276" s="11">
        <v>9.1499996185302734</v>
      </c>
      <c r="K3276" s="11">
        <v>25.799999237060547</v>
      </c>
      <c r="L3276" s="11">
        <v>100.19999694824219</v>
      </c>
      <c r="M3276" s="12">
        <v>37.400001525878906</v>
      </c>
    </row>
    <row r="3277" spans="1:13" x14ac:dyDescent="0.2">
      <c r="A3277" s="9">
        <v>44451.375</v>
      </c>
      <c r="B3277" s="10">
        <v>6.632193922996521E-2</v>
      </c>
      <c r="C3277" s="10">
        <v>7.676415890455246E-2</v>
      </c>
      <c r="D3277" s="10">
        <v>0.17842480540275574</v>
      </c>
      <c r="E3277" s="10">
        <v>0.63130080699920654</v>
      </c>
      <c r="F3277" s="11" t="s">
        <v>83</v>
      </c>
      <c r="G3277" s="11" t="s">
        <v>83</v>
      </c>
      <c r="H3277" s="10">
        <v>1.1784374713897705</v>
      </c>
      <c r="I3277" s="10">
        <v>2.7177499607205391E-2</v>
      </c>
      <c r="J3277" s="11">
        <v>9.1800003051757813</v>
      </c>
      <c r="K3277" s="11">
        <v>26.299999237060547</v>
      </c>
      <c r="L3277" s="11">
        <v>100.30000305175781</v>
      </c>
      <c r="M3277" s="12">
        <v>37.400001525878906</v>
      </c>
    </row>
    <row r="3278" spans="1:13" x14ac:dyDescent="0.2">
      <c r="A3278" s="9">
        <v>44451.378472222219</v>
      </c>
      <c r="B3278" s="10">
        <v>9.3399666249752045E-2</v>
      </c>
      <c r="C3278" s="10">
        <v>8.0920115113258362E-2</v>
      </c>
      <c r="D3278" s="10">
        <v>0.22408647835254669</v>
      </c>
      <c r="E3278" s="10">
        <v>0.63135182857513428</v>
      </c>
      <c r="F3278" s="11" t="s">
        <v>83</v>
      </c>
      <c r="G3278" s="11" t="s">
        <v>83</v>
      </c>
      <c r="H3278" s="10">
        <v>1.1792540550231934</v>
      </c>
      <c r="I3278" s="10">
        <v>3.4471809864044189E-2</v>
      </c>
      <c r="J3278" s="11">
        <v>9.1800003051757813</v>
      </c>
      <c r="K3278" s="11">
        <v>26.399999618530273</v>
      </c>
      <c r="L3278" s="11">
        <v>100.30000305175781</v>
      </c>
      <c r="M3278" s="12">
        <v>37.700000762939453</v>
      </c>
    </row>
    <row r="3279" spans="1:13" x14ac:dyDescent="0.2">
      <c r="A3279" s="9">
        <v>44451.381944444445</v>
      </c>
      <c r="B3279" s="10">
        <v>7.3097370564937592E-2</v>
      </c>
      <c r="C3279" s="10">
        <v>8.5072167217731476E-2</v>
      </c>
      <c r="D3279" s="10">
        <v>0.19711841642856598</v>
      </c>
      <c r="E3279" s="10">
        <v>0.63136887550354004</v>
      </c>
      <c r="F3279" s="11" t="s">
        <v>83</v>
      </c>
      <c r="G3279" s="11" t="s">
        <v>83</v>
      </c>
      <c r="H3279" s="10">
        <v>1.1785646677017212</v>
      </c>
      <c r="I3279" s="10">
        <v>3.646155446767807E-2</v>
      </c>
      <c r="J3279" s="11">
        <v>9.2100000381469727</v>
      </c>
      <c r="K3279" s="11">
        <v>27</v>
      </c>
      <c r="L3279" s="11">
        <v>100.19999694824219</v>
      </c>
      <c r="M3279" s="12">
        <v>37.799999237060547</v>
      </c>
    </row>
    <row r="3280" spans="1:13" x14ac:dyDescent="0.2">
      <c r="A3280" s="9">
        <v>44451.385416666664</v>
      </c>
      <c r="B3280" s="10">
        <v>4.3316230177879333E-2</v>
      </c>
      <c r="C3280" s="10">
        <v>8.299582451581955E-2</v>
      </c>
      <c r="D3280" s="10">
        <v>0.14939248561859131</v>
      </c>
      <c r="E3280" s="10">
        <v>0.3788149356842041</v>
      </c>
      <c r="F3280" s="11" t="s">
        <v>83</v>
      </c>
      <c r="G3280" s="11" t="s">
        <v>83</v>
      </c>
      <c r="H3280" s="10">
        <v>1.1771023273468018</v>
      </c>
      <c r="I3280" s="10">
        <v>2.4528268724679947E-2</v>
      </c>
      <c r="J3280" s="11">
        <v>9.1499996185302734</v>
      </c>
      <c r="K3280" s="11">
        <v>26.700000762939453</v>
      </c>
      <c r="L3280" s="11">
        <v>100.30000305175781</v>
      </c>
      <c r="M3280" s="12">
        <v>37.700000762939453</v>
      </c>
    </row>
    <row r="3281" spans="1:13" x14ac:dyDescent="0.2">
      <c r="A3281" s="9">
        <v>44451.388888888891</v>
      </c>
      <c r="B3281" s="10">
        <v>8.3925187587738037E-2</v>
      </c>
      <c r="C3281" s="10">
        <v>8.507072925567627E-2</v>
      </c>
      <c r="D3281" s="10">
        <v>0.21371427178382874</v>
      </c>
      <c r="E3281" s="10">
        <v>0.50508660078048706</v>
      </c>
      <c r="F3281" s="11" t="s">
        <v>83</v>
      </c>
      <c r="G3281" s="11" t="s">
        <v>83</v>
      </c>
      <c r="H3281" s="10">
        <v>1.1771023273468018</v>
      </c>
      <c r="I3281" s="10">
        <v>2.3865342140197754E-2</v>
      </c>
      <c r="J3281" s="11">
        <v>9.2100000381469727</v>
      </c>
      <c r="K3281" s="11">
        <v>26.799999237060547</v>
      </c>
      <c r="L3281" s="11">
        <v>100.19999694824219</v>
      </c>
      <c r="M3281" s="12">
        <v>37.700000762939453</v>
      </c>
    </row>
    <row r="3282" spans="1:13" x14ac:dyDescent="0.2">
      <c r="A3282" s="9">
        <v>44451.392361111109</v>
      </c>
      <c r="B3282" s="10">
        <v>9.3406423926353455E-2</v>
      </c>
      <c r="C3282" s="10">
        <v>9.3376122415065765E-2</v>
      </c>
      <c r="D3282" s="10">
        <v>0.23655281960964203</v>
      </c>
      <c r="E3282" s="10">
        <v>0.63139748573303223</v>
      </c>
      <c r="F3282" s="11" t="s">
        <v>83</v>
      </c>
      <c r="G3282" s="11" t="s">
        <v>83</v>
      </c>
      <c r="H3282" s="10">
        <v>1.1778967380523682</v>
      </c>
      <c r="I3282" s="10">
        <v>2.7844633907079697E-2</v>
      </c>
      <c r="J3282" s="11">
        <v>9.1800003051757813</v>
      </c>
      <c r="K3282" s="11">
        <v>26.899999618530273</v>
      </c>
      <c r="L3282" s="11">
        <v>100.19999694824219</v>
      </c>
      <c r="M3282" s="12">
        <v>37.700000762939453</v>
      </c>
    </row>
    <row r="3283" spans="1:13" x14ac:dyDescent="0.2">
      <c r="A3283" s="9">
        <v>44451.395833333336</v>
      </c>
      <c r="B3283" s="10">
        <v>8.2578934729099274E-2</v>
      </c>
      <c r="C3283" s="10">
        <v>9.1303564608097076E-2</v>
      </c>
      <c r="D3283" s="10">
        <v>0.21788351237773895</v>
      </c>
      <c r="E3283" s="10">
        <v>0.63141465187072754</v>
      </c>
      <c r="F3283" s="11" t="s">
        <v>83</v>
      </c>
      <c r="G3283" s="11" t="s">
        <v>83</v>
      </c>
      <c r="H3283" s="10">
        <v>1.1815354824066162</v>
      </c>
      <c r="I3283" s="10">
        <v>3.646419569849968E-2</v>
      </c>
      <c r="J3283" s="11">
        <v>9.119999885559082</v>
      </c>
      <c r="K3283" s="11">
        <v>26.299999237060547</v>
      </c>
      <c r="L3283" s="11">
        <v>100.19999694824219</v>
      </c>
      <c r="M3283" s="12">
        <v>37.799999237060547</v>
      </c>
    </row>
    <row r="3284" spans="1:13" x14ac:dyDescent="0.2">
      <c r="A3284" s="9">
        <v>44451.399305555555</v>
      </c>
      <c r="B3284" s="10">
        <v>0.10423614829778671</v>
      </c>
      <c r="C3284" s="10">
        <v>8.5076019167900085E-2</v>
      </c>
      <c r="D3284" s="10">
        <v>0.24485293030738831</v>
      </c>
      <c r="E3284" s="10">
        <v>0.63139748573303223</v>
      </c>
      <c r="F3284" s="11" t="s">
        <v>83</v>
      </c>
      <c r="G3284" s="11" t="s">
        <v>83</v>
      </c>
      <c r="H3284" s="10">
        <v>1.1807820796966553</v>
      </c>
      <c r="I3284" s="10">
        <v>2.2540893405675888E-2</v>
      </c>
      <c r="J3284" s="11">
        <v>9.1400003433227539</v>
      </c>
      <c r="K3284" s="11">
        <v>26.5</v>
      </c>
      <c r="L3284" s="11">
        <v>100.09999847412109</v>
      </c>
      <c r="M3284" s="12">
        <v>37.700000762939453</v>
      </c>
    </row>
    <row r="3285" spans="1:13" x14ac:dyDescent="0.2">
      <c r="A3285" s="9">
        <v>44451.402777777781</v>
      </c>
      <c r="B3285" s="10">
        <v>0.10964691638946533</v>
      </c>
      <c r="C3285" s="10">
        <v>8.2997880876064301E-2</v>
      </c>
      <c r="D3285" s="10">
        <v>0.2510685920715332</v>
      </c>
      <c r="E3285" s="10">
        <v>1.2627477645874023</v>
      </c>
      <c r="F3285" s="11" t="s">
        <v>83</v>
      </c>
      <c r="G3285" s="11" t="s">
        <v>83</v>
      </c>
      <c r="H3285" s="10">
        <v>1.1843442916870117</v>
      </c>
      <c r="I3285" s="10">
        <v>4.5743044465780258E-2</v>
      </c>
      <c r="J3285" s="11">
        <v>9.1700000762939453</v>
      </c>
      <c r="K3285" s="11">
        <v>26.600000381469727</v>
      </c>
      <c r="L3285" s="11">
        <v>100</v>
      </c>
      <c r="M3285" s="12">
        <v>37.599998474121094</v>
      </c>
    </row>
    <row r="3286" spans="1:13" x14ac:dyDescent="0.2">
      <c r="A3286" s="9">
        <v>44451.40625</v>
      </c>
      <c r="B3286" s="10">
        <v>9.6109353005886078E-2</v>
      </c>
      <c r="C3286" s="10">
        <v>8.922189474105835E-2</v>
      </c>
      <c r="D3286" s="10">
        <v>0.2344668060541153</v>
      </c>
      <c r="E3286" s="10">
        <v>1.1364623308181763</v>
      </c>
      <c r="F3286" s="11" t="s">
        <v>83</v>
      </c>
      <c r="G3286" s="11" t="s">
        <v>83</v>
      </c>
      <c r="H3286" s="10">
        <v>1.1843330860137939</v>
      </c>
      <c r="I3286" s="10">
        <v>5.5686648935079575E-2</v>
      </c>
      <c r="J3286" s="11">
        <v>9.2100000381469727</v>
      </c>
      <c r="K3286" s="11">
        <v>26.899999618530273</v>
      </c>
      <c r="L3286" s="11">
        <v>99.800003051757813</v>
      </c>
      <c r="M3286" s="12">
        <v>37.299999237060547</v>
      </c>
    </row>
    <row r="3287" spans="1:13" x14ac:dyDescent="0.2">
      <c r="A3287" s="9">
        <v>44451.409722222219</v>
      </c>
      <c r="B3287" s="10">
        <v>9.6105761826038361E-2</v>
      </c>
      <c r="C3287" s="10">
        <v>8.7143696844577789E-2</v>
      </c>
      <c r="D3287" s="10">
        <v>0.23445804417133331</v>
      </c>
      <c r="E3287" s="10">
        <v>0.88388204574584961</v>
      </c>
      <c r="F3287" s="11" t="s">
        <v>83</v>
      </c>
      <c r="G3287" s="11" t="s">
        <v>83</v>
      </c>
      <c r="H3287" s="10">
        <v>1.1806825399398804</v>
      </c>
      <c r="I3287" s="10">
        <v>4.6403806656599045E-2</v>
      </c>
      <c r="J3287" s="11">
        <v>9.1999998092651367</v>
      </c>
      <c r="K3287" s="11">
        <v>27</v>
      </c>
      <c r="L3287" s="11">
        <v>99.800003051757813</v>
      </c>
      <c r="M3287" s="12">
        <v>37.200000762939453</v>
      </c>
    </row>
    <row r="3288" spans="1:13" x14ac:dyDescent="0.2">
      <c r="A3288" s="9">
        <v>44451.413194444445</v>
      </c>
      <c r="B3288" s="10">
        <v>0.10558385401964188</v>
      </c>
      <c r="C3288" s="10">
        <v>8.5071168839931488E-2</v>
      </c>
      <c r="D3288" s="10">
        <v>0.24691389501094818</v>
      </c>
      <c r="E3288" s="10">
        <v>1.0101784467697144</v>
      </c>
      <c r="F3288" s="11" t="s">
        <v>83</v>
      </c>
      <c r="G3288" s="11" t="s">
        <v>83</v>
      </c>
      <c r="H3288" s="10">
        <v>1.1821572780609131</v>
      </c>
      <c r="I3288" s="10">
        <v>8.6843773722648621E-2</v>
      </c>
      <c r="J3288" s="11">
        <v>9.1800003051757813</v>
      </c>
      <c r="K3288" s="11">
        <v>27.600000381469727</v>
      </c>
      <c r="L3288" s="11">
        <v>99.800003051757813</v>
      </c>
      <c r="M3288" s="12">
        <v>37.299999237060547</v>
      </c>
    </row>
    <row r="3289" spans="1:13" x14ac:dyDescent="0.2">
      <c r="A3289" s="9">
        <v>44451.416666666664</v>
      </c>
      <c r="B3289" s="10">
        <v>9.2043370008468628E-2</v>
      </c>
      <c r="C3289" s="10">
        <v>8.2992561161518097E-2</v>
      </c>
      <c r="D3289" s="10">
        <v>0.22615474462509155</v>
      </c>
      <c r="E3289" s="10">
        <v>1.1364002227783203</v>
      </c>
      <c r="F3289" s="11" t="s">
        <v>83</v>
      </c>
      <c r="G3289" s="11" t="s">
        <v>83</v>
      </c>
      <c r="H3289" s="10">
        <v>1.1828259229660034</v>
      </c>
      <c r="I3289" s="10">
        <v>9.015442430973053E-2</v>
      </c>
      <c r="J3289" s="11">
        <v>9.1700000762939453</v>
      </c>
      <c r="K3289" s="11">
        <v>27.799999237060547</v>
      </c>
      <c r="L3289" s="11">
        <v>99.800003051757813</v>
      </c>
      <c r="M3289" s="12">
        <v>37.099998474121094</v>
      </c>
    </row>
    <row r="3290" spans="1:13" x14ac:dyDescent="0.2">
      <c r="A3290" s="9">
        <v>44451.420138888891</v>
      </c>
      <c r="B3290" s="10">
        <v>0.22739423811435699</v>
      </c>
      <c r="C3290" s="10">
        <v>9.543851763010025E-2</v>
      </c>
      <c r="D3290" s="10">
        <v>0.44399657845497131</v>
      </c>
      <c r="E3290" s="10">
        <v>2.0202047824859619</v>
      </c>
      <c r="F3290" s="11" t="s">
        <v>83</v>
      </c>
      <c r="G3290" s="11" t="s">
        <v>83</v>
      </c>
      <c r="H3290" s="10">
        <v>1.1928864717483521</v>
      </c>
      <c r="I3290" s="10">
        <v>8.7500125169754028E-2</v>
      </c>
      <c r="J3290" s="11">
        <v>9.1099996566772461</v>
      </c>
      <c r="K3290" s="11">
        <v>27.799999237060547</v>
      </c>
      <c r="L3290" s="11">
        <v>99.699996948242188</v>
      </c>
      <c r="M3290" s="12">
        <v>36.799999237060547</v>
      </c>
    </row>
    <row r="3291" spans="1:13" x14ac:dyDescent="0.2">
      <c r="A3291" s="9">
        <v>44451.423611111109</v>
      </c>
      <c r="B3291" s="10">
        <v>0.19082780182361603</v>
      </c>
      <c r="C3291" s="10">
        <v>9.5428042113780975E-2</v>
      </c>
      <c r="D3291" s="10">
        <v>0.38793575763702393</v>
      </c>
      <c r="E3291" s="10">
        <v>1.8937340974807739</v>
      </c>
      <c r="F3291" s="11" t="s">
        <v>83</v>
      </c>
      <c r="G3291" s="11" t="s">
        <v>83</v>
      </c>
      <c r="H3291" s="10">
        <v>1.1891499757766724</v>
      </c>
      <c r="I3291" s="10">
        <v>0.26379716396331787</v>
      </c>
      <c r="J3291" s="11">
        <v>9.1499996185302734</v>
      </c>
      <c r="K3291" s="11">
        <v>27.600000381469727</v>
      </c>
      <c r="L3291" s="11">
        <v>99.800003051757813</v>
      </c>
      <c r="M3291" s="12">
        <v>36.400001525878906</v>
      </c>
    </row>
    <row r="3292" spans="1:13" x14ac:dyDescent="0.2">
      <c r="A3292" s="9">
        <v>44451.427083333336</v>
      </c>
      <c r="B3292" s="10">
        <v>0.12179495394229889</v>
      </c>
      <c r="C3292" s="10">
        <v>8.2974061369895935E-2</v>
      </c>
      <c r="D3292" s="10">
        <v>0.26966571807861328</v>
      </c>
      <c r="E3292" s="10">
        <v>0.63119268417358398</v>
      </c>
      <c r="F3292" s="11" t="s">
        <v>83</v>
      </c>
      <c r="G3292" s="11" t="s">
        <v>83</v>
      </c>
      <c r="H3292" s="10">
        <v>1.1782357692718506</v>
      </c>
      <c r="I3292" s="10">
        <v>9.0797066688537598E-2</v>
      </c>
      <c r="J3292" s="11">
        <v>9.1599998474121094</v>
      </c>
      <c r="K3292" s="11">
        <v>27.799999237060547</v>
      </c>
      <c r="L3292" s="11">
        <v>99.800003051757813</v>
      </c>
      <c r="M3292" s="12">
        <v>36.099998474121094</v>
      </c>
    </row>
    <row r="3293" spans="1:13" x14ac:dyDescent="0.2">
      <c r="A3293" s="9">
        <v>44451.430555555555</v>
      </c>
      <c r="B3293" s="10">
        <v>0.12720456719398499</v>
      </c>
      <c r="C3293" s="10">
        <v>9.7491860389709473E-2</v>
      </c>
      <c r="D3293" s="10">
        <v>0.29454988241195679</v>
      </c>
      <c r="E3293" s="10">
        <v>0.63117539882659912</v>
      </c>
      <c r="F3293" s="11" t="s">
        <v>83</v>
      </c>
      <c r="G3293" s="11" t="s">
        <v>83</v>
      </c>
      <c r="H3293" s="10">
        <v>1.181087851524353</v>
      </c>
      <c r="I3293" s="10">
        <v>5.7657871395349503E-2</v>
      </c>
      <c r="J3293" s="11">
        <v>9.1800003051757813</v>
      </c>
      <c r="K3293" s="11">
        <v>28.100000381469727</v>
      </c>
      <c r="L3293" s="11">
        <v>99.699996948242188</v>
      </c>
      <c r="M3293" s="12">
        <v>36</v>
      </c>
    </row>
    <row r="3294" spans="1:13" x14ac:dyDescent="0.2">
      <c r="A3294" s="9">
        <v>44451.434027777781</v>
      </c>
      <c r="B3294" s="10">
        <v>0.14885377883911133</v>
      </c>
      <c r="C3294" s="10">
        <v>9.9564403295516968E-2</v>
      </c>
      <c r="D3294" s="10">
        <v>0.32773283123970032</v>
      </c>
      <c r="E3294" s="10">
        <v>0.6311643123626709</v>
      </c>
      <c r="F3294" s="11" t="s">
        <v>83</v>
      </c>
      <c r="G3294" s="11" t="s">
        <v>83</v>
      </c>
      <c r="H3294" s="10">
        <v>1.1817879676818848</v>
      </c>
      <c r="I3294" s="10">
        <v>4.9041468650102615E-2</v>
      </c>
      <c r="J3294" s="11">
        <v>9.1599998474121094</v>
      </c>
      <c r="K3294" s="11">
        <v>27.600000381469727</v>
      </c>
      <c r="L3294" s="11">
        <v>99.800003051757813</v>
      </c>
      <c r="M3294" s="12">
        <v>35.900001525878906</v>
      </c>
    </row>
    <row r="3295" spans="1:13" x14ac:dyDescent="0.2">
      <c r="A3295" s="9">
        <v>44451.4375</v>
      </c>
      <c r="B3295" s="10">
        <v>0.11909284442663193</v>
      </c>
      <c r="C3295" s="10">
        <v>8.9200466871261597E-2</v>
      </c>
      <c r="D3295" s="10">
        <v>0.27175024151802063</v>
      </c>
      <c r="E3295" s="10">
        <v>1.0099461078643799</v>
      </c>
      <c r="F3295" s="11" t="s">
        <v>83</v>
      </c>
      <c r="G3295" s="11" t="s">
        <v>83</v>
      </c>
      <c r="H3295" s="10">
        <v>1.1804431676864624</v>
      </c>
      <c r="I3295" s="10">
        <v>7.1579933166503906E-2</v>
      </c>
      <c r="J3295" s="11">
        <v>9.1599998474121094</v>
      </c>
      <c r="K3295" s="11">
        <v>27.700000762939453</v>
      </c>
      <c r="L3295" s="11">
        <v>99.699996948242188</v>
      </c>
      <c r="M3295" s="12">
        <v>36.200000762939453</v>
      </c>
    </row>
    <row r="3296" spans="1:13" x14ac:dyDescent="0.2">
      <c r="A3296" s="9">
        <v>44451.440972222219</v>
      </c>
      <c r="B3296" s="10">
        <v>0.14617633819580078</v>
      </c>
      <c r="C3296" s="10">
        <v>8.9210808277130127E-2</v>
      </c>
      <c r="D3296" s="10">
        <v>0.31327512860298157</v>
      </c>
      <c r="E3296" s="10">
        <v>1.2625789642333984</v>
      </c>
      <c r="F3296" s="11" t="s">
        <v>83</v>
      </c>
      <c r="G3296" s="11" t="s">
        <v>83</v>
      </c>
      <c r="H3296" s="10">
        <v>1.1856284141540527</v>
      </c>
      <c r="I3296" s="10">
        <v>0.11865086108446121</v>
      </c>
      <c r="J3296" s="11">
        <v>9.2200002670288086</v>
      </c>
      <c r="K3296" s="11">
        <v>28.100000381469727</v>
      </c>
      <c r="L3296" s="11">
        <v>99.800003051757813</v>
      </c>
      <c r="M3296" s="12">
        <v>36.400001525878906</v>
      </c>
    </row>
    <row r="3297" spans="1:13" x14ac:dyDescent="0.2">
      <c r="A3297" s="9">
        <v>44451.444444444445</v>
      </c>
      <c r="B3297" s="10">
        <v>0.18676869571208954</v>
      </c>
      <c r="C3297" s="10">
        <v>0.10995031893253326</v>
      </c>
      <c r="D3297" s="10">
        <v>0.39623606204986572</v>
      </c>
      <c r="E3297" s="10">
        <v>0.88374757766723633</v>
      </c>
      <c r="F3297" s="11" t="s">
        <v>83</v>
      </c>
      <c r="G3297" s="11" t="s">
        <v>83</v>
      </c>
      <c r="H3297" s="10">
        <v>1.1848298311233521</v>
      </c>
      <c r="I3297" s="10">
        <v>7.9537279903888702E-2</v>
      </c>
      <c r="J3297" s="11">
        <v>9.0900001525878906</v>
      </c>
      <c r="K3297" s="11">
        <v>28.399999618530273</v>
      </c>
      <c r="L3297" s="11">
        <v>99.699996948242188</v>
      </c>
      <c r="M3297" s="12">
        <v>36.200000762939453</v>
      </c>
    </row>
    <row r="3298" spans="1:13" x14ac:dyDescent="0.2">
      <c r="A3298" s="9">
        <v>44451.447916666664</v>
      </c>
      <c r="B3298" s="10">
        <v>0.16104242205619812</v>
      </c>
      <c r="C3298" s="10">
        <v>9.9570386111736298E-2</v>
      </c>
      <c r="D3298" s="10">
        <v>0.34642195701599121</v>
      </c>
      <c r="E3298" s="10">
        <v>1.0099235773086548</v>
      </c>
      <c r="F3298" s="11" t="s">
        <v>83</v>
      </c>
      <c r="G3298" s="11" t="s">
        <v>83</v>
      </c>
      <c r="H3298" s="10">
        <v>1.1861855983734131</v>
      </c>
      <c r="I3298" s="10">
        <v>6.2962420284748077E-2</v>
      </c>
      <c r="J3298" s="11">
        <v>9.1599998474121094</v>
      </c>
      <c r="K3298" s="11">
        <v>28.899999618530273</v>
      </c>
      <c r="L3298" s="11">
        <v>99.800003051757813</v>
      </c>
      <c r="M3298" s="12">
        <v>35.900001525878906</v>
      </c>
    </row>
    <row r="3299" spans="1:13" x14ac:dyDescent="0.2">
      <c r="A3299" s="9">
        <v>44451.451388888891</v>
      </c>
      <c r="B3299" s="10">
        <v>0.15833145380020142</v>
      </c>
      <c r="C3299" s="10">
        <v>9.5418982207775116E-2</v>
      </c>
      <c r="D3299" s="10">
        <v>0.33604076504707336</v>
      </c>
      <c r="E3299" s="10">
        <v>1.1361325979232788</v>
      </c>
      <c r="F3299" s="11" t="s">
        <v>83</v>
      </c>
      <c r="G3299" s="11" t="s">
        <v>83</v>
      </c>
      <c r="H3299" s="10">
        <v>1.1861528158187866</v>
      </c>
      <c r="I3299" s="10">
        <v>6.3623428344726563E-2</v>
      </c>
      <c r="J3299" s="11">
        <v>9.1800003051757813</v>
      </c>
      <c r="K3299" s="11">
        <v>28.299999237060547</v>
      </c>
      <c r="L3299" s="11">
        <v>99.699996948242188</v>
      </c>
      <c r="M3299" s="12">
        <v>35.799999237060547</v>
      </c>
    </row>
    <row r="3300" spans="1:13" x14ac:dyDescent="0.2">
      <c r="A3300" s="9">
        <v>44451.454861111109</v>
      </c>
      <c r="B3300" s="10">
        <v>0.11095307022333145</v>
      </c>
      <c r="C3300" s="10">
        <v>8.2962356507778168E-2</v>
      </c>
      <c r="D3300" s="10">
        <v>0.25303521752357483</v>
      </c>
      <c r="E3300" s="10">
        <v>1.1359865665435791</v>
      </c>
      <c r="F3300" s="11" t="s">
        <v>83</v>
      </c>
      <c r="G3300" s="11" t="s">
        <v>83</v>
      </c>
      <c r="H3300" s="10">
        <v>1.1874421834945679</v>
      </c>
      <c r="I3300" s="10">
        <v>5.3675364702939987E-2</v>
      </c>
      <c r="J3300" s="11">
        <v>9.1800003051757813</v>
      </c>
      <c r="K3300" s="11">
        <v>28.100000381469727</v>
      </c>
      <c r="L3300" s="11">
        <v>99.699996948242188</v>
      </c>
      <c r="M3300" s="12">
        <v>35.299999237060547</v>
      </c>
    </row>
    <row r="3301" spans="1:13" x14ac:dyDescent="0.2">
      <c r="A3301" s="9">
        <v>44451.458333333336</v>
      </c>
      <c r="B3301" s="10">
        <v>9.7421415150165558E-2</v>
      </c>
      <c r="C3301" s="10">
        <v>8.9183822274208069E-2</v>
      </c>
      <c r="D3301" s="10">
        <v>0.23851485550403595</v>
      </c>
      <c r="E3301" s="10">
        <v>1.0097576379776001</v>
      </c>
      <c r="F3301" s="11" t="s">
        <v>83</v>
      </c>
      <c r="G3301" s="11" t="s">
        <v>83</v>
      </c>
      <c r="H3301" s="10">
        <v>1.1874325275421143</v>
      </c>
      <c r="I3301" s="10">
        <v>5.3674928843975067E-2</v>
      </c>
      <c r="J3301" s="11">
        <v>9.2100000381469727</v>
      </c>
      <c r="K3301" s="11">
        <v>28.100000381469727</v>
      </c>
      <c r="L3301" s="11">
        <v>99.699996948242188</v>
      </c>
      <c r="M3301" s="12">
        <v>35.200000762939453</v>
      </c>
    </row>
    <row r="3302" spans="1:13" x14ac:dyDescent="0.2">
      <c r="A3302" s="9">
        <v>44451.461805555555</v>
      </c>
      <c r="B3302" s="10">
        <v>0.10012299567461014</v>
      </c>
      <c r="C3302" s="10">
        <v>8.5031844675540924E-2</v>
      </c>
      <c r="D3302" s="10">
        <v>0.23850396275520325</v>
      </c>
      <c r="E3302" s="10">
        <v>1.1359254121780396</v>
      </c>
      <c r="F3302" s="11" t="s">
        <v>83</v>
      </c>
      <c r="G3302" s="11" t="s">
        <v>83</v>
      </c>
      <c r="H3302" s="10">
        <v>1.1873782873153687</v>
      </c>
      <c r="I3302" s="10">
        <v>6.2949202954769135E-2</v>
      </c>
      <c r="J3302" s="11">
        <v>9.2299995422363281</v>
      </c>
      <c r="K3302" s="11">
        <v>28.399999618530273</v>
      </c>
      <c r="L3302" s="11">
        <v>99.800003051757813</v>
      </c>
      <c r="M3302" s="12">
        <v>35</v>
      </c>
    </row>
    <row r="3303" spans="1:13" x14ac:dyDescent="0.2">
      <c r="A3303" s="9">
        <v>44451.465277777781</v>
      </c>
      <c r="B3303" s="10">
        <v>0.15829378366470337</v>
      </c>
      <c r="C3303" s="10">
        <v>9.124862402677536E-2</v>
      </c>
      <c r="D3303" s="10">
        <v>0.3338870108127594</v>
      </c>
      <c r="E3303" s="10">
        <v>1.5144832134246826</v>
      </c>
      <c r="F3303" s="11" t="s">
        <v>83</v>
      </c>
      <c r="G3303" s="11" t="s">
        <v>83</v>
      </c>
      <c r="H3303" s="10">
        <v>1.1930795907974243</v>
      </c>
      <c r="I3303" s="10">
        <v>0.26437196135520935</v>
      </c>
      <c r="J3303" s="11">
        <v>9.1599998474121094</v>
      </c>
      <c r="K3303" s="11">
        <v>28.100000381469727</v>
      </c>
      <c r="L3303" s="11">
        <v>99.800003051757813</v>
      </c>
      <c r="M3303" s="12">
        <v>34.799999237060547</v>
      </c>
    </row>
    <row r="3304" spans="1:13" x14ac:dyDescent="0.2">
      <c r="A3304" s="9">
        <v>44451.46875</v>
      </c>
      <c r="B3304" s="10">
        <v>0.17589402198791504</v>
      </c>
      <c r="C3304" s="10">
        <v>9.9550768733024597E-2</v>
      </c>
      <c r="D3304" s="10">
        <v>0.36916744709014893</v>
      </c>
      <c r="E3304" s="10">
        <v>1.1359401941299438</v>
      </c>
      <c r="F3304" s="11" t="s">
        <v>83</v>
      </c>
      <c r="G3304" s="11" t="s">
        <v>83</v>
      </c>
      <c r="H3304" s="10">
        <v>1.192440390586853</v>
      </c>
      <c r="I3304" s="10">
        <v>7.0238970220088959E-2</v>
      </c>
      <c r="J3304" s="11">
        <v>9.1999998092651367</v>
      </c>
      <c r="K3304" s="11">
        <v>28.299999237060547</v>
      </c>
      <c r="L3304" s="11">
        <v>99.800003051757813</v>
      </c>
      <c r="M3304" s="12">
        <v>34.799999237060547</v>
      </c>
    </row>
    <row r="3305" spans="1:13" x14ac:dyDescent="0.2">
      <c r="A3305" s="9">
        <v>44451.472222222219</v>
      </c>
      <c r="B3305" s="10">
        <v>0.15287968516349792</v>
      </c>
      <c r="C3305" s="10">
        <v>9.3321025371551514E-2</v>
      </c>
      <c r="D3305" s="10">
        <v>0.32973426580429077</v>
      </c>
      <c r="E3305" s="10">
        <v>0.88343501091003418</v>
      </c>
      <c r="F3305" s="11" t="s">
        <v>83</v>
      </c>
      <c r="G3305" s="11" t="s">
        <v>83</v>
      </c>
      <c r="H3305" s="10">
        <v>1.1923403739929199</v>
      </c>
      <c r="I3305" s="10">
        <v>5.3006097674369812E-2</v>
      </c>
      <c r="J3305" s="11">
        <v>9.1499996185302734</v>
      </c>
      <c r="K3305" s="11">
        <v>29</v>
      </c>
      <c r="L3305" s="11">
        <v>99.699996948242188</v>
      </c>
      <c r="M3305" s="12">
        <v>34.5</v>
      </c>
    </row>
    <row r="3306" spans="1:13" x14ac:dyDescent="0.2">
      <c r="A3306" s="9">
        <v>44451.475694444445</v>
      </c>
      <c r="B3306" s="10">
        <v>0.25846245884895325</v>
      </c>
      <c r="C3306" s="10">
        <v>0.10993491113185883</v>
      </c>
      <c r="D3306" s="10">
        <v>0.50404119491577148</v>
      </c>
      <c r="E3306" s="10">
        <v>1.6410155296325684</v>
      </c>
      <c r="F3306" s="11" t="s">
        <v>83</v>
      </c>
      <c r="G3306" s="11" t="s">
        <v>83</v>
      </c>
      <c r="H3306" s="10">
        <v>1.1969214677810669</v>
      </c>
      <c r="I3306" s="10">
        <v>9.4105936586856842E-2</v>
      </c>
      <c r="J3306" s="11">
        <v>9.2200002670288086</v>
      </c>
      <c r="K3306" s="11">
        <v>29.100000381469727</v>
      </c>
      <c r="L3306" s="11">
        <v>99.699996948242188</v>
      </c>
      <c r="M3306" s="12">
        <v>35.299999237060547</v>
      </c>
    </row>
    <row r="3307" spans="1:13" x14ac:dyDescent="0.2">
      <c r="A3307" s="9">
        <v>44451.479166666664</v>
      </c>
      <c r="B3307" s="10">
        <v>0.34926959872245789</v>
      </c>
      <c r="C3307" s="10">
        <v>0.11205480992794037</v>
      </c>
      <c r="D3307" s="10">
        <v>0.64950281381607056</v>
      </c>
      <c r="E3307" s="10">
        <v>2.3993847370147705</v>
      </c>
      <c r="F3307" s="11" t="s">
        <v>83</v>
      </c>
      <c r="G3307" s="11" t="s">
        <v>83</v>
      </c>
      <c r="H3307" s="10">
        <v>1.2031797170639038</v>
      </c>
      <c r="I3307" s="10">
        <v>0.14055342972278595</v>
      </c>
      <c r="J3307" s="11">
        <v>9.1999998092651367</v>
      </c>
      <c r="K3307" s="11">
        <v>28.799999237060547</v>
      </c>
      <c r="L3307" s="11">
        <v>99.699996948242188</v>
      </c>
      <c r="M3307" s="12">
        <v>36.5</v>
      </c>
    </row>
    <row r="3308" spans="1:13" x14ac:dyDescent="0.2">
      <c r="A3308" s="9">
        <v>44451.482638888891</v>
      </c>
      <c r="B3308" s="10">
        <v>0.26803383231163025</v>
      </c>
      <c r="C3308" s="10">
        <v>0.10790048539638519</v>
      </c>
      <c r="D3308" s="10">
        <v>0.5187523365020752</v>
      </c>
      <c r="E3308" s="10">
        <v>2.2730140686035156</v>
      </c>
      <c r="F3308" s="11" t="s">
        <v>83</v>
      </c>
      <c r="G3308" s="11" t="s">
        <v>83</v>
      </c>
      <c r="H3308" s="10">
        <v>1.2002484798431396</v>
      </c>
      <c r="I3308" s="10">
        <v>0.18629243969917297</v>
      </c>
      <c r="J3308" s="11">
        <v>9.2200002670288086</v>
      </c>
      <c r="K3308" s="11">
        <v>28.799999237060547</v>
      </c>
      <c r="L3308" s="11">
        <v>99.800003051757813</v>
      </c>
      <c r="M3308" s="12">
        <v>36.400001525878906</v>
      </c>
    </row>
    <row r="3309" spans="1:13" x14ac:dyDescent="0.2">
      <c r="A3309" s="9">
        <v>44451.486111111109</v>
      </c>
      <c r="B3309" s="10">
        <v>0.17456921935081482</v>
      </c>
      <c r="C3309" s="10">
        <v>9.3343943357467651E-2</v>
      </c>
      <c r="D3309" s="10">
        <v>0.36092987656593323</v>
      </c>
      <c r="E3309" s="10">
        <v>1.6410678625106812</v>
      </c>
      <c r="F3309" s="11" t="s">
        <v>83</v>
      </c>
      <c r="G3309" s="11" t="s">
        <v>83</v>
      </c>
      <c r="H3309" s="10">
        <v>1.187585711479187</v>
      </c>
      <c r="I3309" s="10">
        <v>0.18092773854732513</v>
      </c>
      <c r="J3309" s="11">
        <v>9.1700000762939453</v>
      </c>
      <c r="K3309" s="11">
        <v>28.700000762939453</v>
      </c>
      <c r="L3309" s="11">
        <v>99.800003051757813</v>
      </c>
      <c r="M3309" s="12">
        <v>35.200000762939453</v>
      </c>
    </row>
    <row r="3310" spans="1:13" x14ac:dyDescent="0.2">
      <c r="A3310" s="9">
        <v>44451.489583333336</v>
      </c>
      <c r="B3310" s="10">
        <v>0.12582750618457794</v>
      </c>
      <c r="C3310" s="10">
        <v>9.3325600028038025E-2</v>
      </c>
      <c r="D3310" s="10">
        <v>0.28619849681854248</v>
      </c>
      <c r="E3310" s="10">
        <v>1.3883229494094849</v>
      </c>
      <c r="F3310" s="11" t="s">
        <v>83</v>
      </c>
      <c r="G3310" s="11" t="s">
        <v>83</v>
      </c>
      <c r="H3310" s="10">
        <v>1.1887942552566528</v>
      </c>
      <c r="I3310" s="10">
        <v>0.18022957444190979</v>
      </c>
      <c r="J3310" s="11">
        <v>9.1599998474121094</v>
      </c>
      <c r="K3310" s="11">
        <v>28.799999237060547</v>
      </c>
      <c r="L3310" s="11">
        <v>99.800003051757813</v>
      </c>
      <c r="M3310" s="12">
        <v>34.5</v>
      </c>
    </row>
    <row r="3311" spans="1:13" x14ac:dyDescent="0.2">
      <c r="A3311" s="9">
        <v>44451.493055555555</v>
      </c>
      <c r="B3311" s="10">
        <v>0.12581336498260498</v>
      </c>
      <c r="C3311" s="10">
        <v>9.3315109610557556E-2</v>
      </c>
      <c r="D3311" s="10">
        <v>0.28824001550674438</v>
      </c>
      <c r="E3311" s="10">
        <v>1.2619699239730835</v>
      </c>
      <c r="F3311" s="11" t="s">
        <v>83</v>
      </c>
      <c r="G3311" s="11" t="s">
        <v>83</v>
      </c>
      <c r="H3311" s="10">
        <v>1.1872189044952393</v>
      </c>
      <c r="I3311" s="10">
        <v>0.18948480486869812</v>
      </c>
      <c r="J3311" s="11">
        <v>9.2200002670288086</v>
      </c>
      <c r="K3311" s="11">
        <v>29</v>
      </c>
      <c r="L3311" s="11">
        <v>99.699996948242188</v>
      </c>
      <c r="M3311" s="12">
        <v>34.099998474121094</v>
      </c>
    </row>
    <row r="3312" spans="1:13" x14ac:dyDescent="0.2">
      <c r="A3312" s="9">
        <v>44451.496527777781</v>
      </c>
      <c r="B3312" s="10">
        <v>0.16639056801795959</v>
      </c>
      <c r="C3312" s="10">
        <v>8.2942895591259003E-2</v>
      </c>
      <c r="D3312" s="10">
        <v>0.3379923403263092</v>
      </c>
      <c r="E3312" s="10">
        <v>1.2619112730026245</v>
      </c>
      <c r="F3312" s="11" t="s">
        <v>83</v>
      </c>
      <c r="G3312" s="11" t="s">
        <v>83</v>
      </c>
      <c r="H3312" s="10">
        <v>1.1857221126556396</v>
      </c>
      <c r="I3312" s="10">
        <v>0.14840076863765717</v>
      </c>
      <c r="J3312" s="11">
        <v>9.1700000762939453</v>
      </c>
      <c r="K3312" s="11">
        <v>29.299999237060547</v>
      </c>
      <c r="L3312" s="11">
        <v>99.800003051757813</v>
      </c>
      <c r="M3312" s="12">
        <v>33.900001525878906</v>
      </c>
    </row>
    <row r="3313" spans="1:13" x14ac:dyDescent="0.2">
      <c r="A3313" s="9">
        <v>44451.5</v>
      </c>
      <c r="B3313" s="10">
        <v>0.19075113534927368</v>
      </c>
      <c r="C3313" s="10">
        <v>0.10990551859140396</v>
      </c>
      <c r="D3313" s="10">
        <v>0.40436935424804688</v>
      </c>
      <c r="E3313" s="10">
        <v>1.2619822025299072</v>
      </c>
      <c r="F3313" s="11" t="s">
        <v>83</v>
      </c>
      <c r="G3313" s="11" t="s">
        <v>83</v>
      </c>
      <c r="H3313" s="10">
        <v>1.1865096092224121</v>
      </c>
      <c r="I3313" s="10">
        <v>9.408077597618103E-2</v>
      </c>
      <c r="J3313" s="11">
        <v>9.1899995803833008</v>
      </c>
      <c r="K3313" s="11">
        <v>29.799999237060547</v>
      </c>
      <c r="L3313" s="11">
        <v>99.699996948242188</v>
      </c>
      <c r="M3313" s="12">
        <v>34.099998474121094</v>
      </c>
    </row>
    <row r="3314" spans="1:13" x14ac:dyDescent="0.2">
      <c r="A3314" s="9">
        <v>44451.503472222219</v>
      </c>
      <c r="B3314" s="10">
        <v>0.22458313405513763</v>
      </c>
      <c r="C3314" s="10">
        <v>0.11198464781045914</v>
      </c>
      <c r="D3314" s="10">
        <v>0.45623373985290527</v>
      </c>
      <c r="E3314" s="10">
        <v>1.6406564712524414</v>
      </c>
      <c r="F3314" s="11" t="s">
        <v>83</v>
      </c>
      <c r="G3314" s="11" t="s">
        <v>83</v>
      </c>
      <c r="H3314" s="10">
        <v>1.1858463287353516</v>
      </c>
      <c r="I3314" s="10">
        <v>0.15636716783046722</v>
      </c>
      <c r="J3314" s="11">
        <v>9.1800003051757813</v>
      </c>
      <c r="K3314" s="11">
        <v>29.299999237060547</v>
      </c>
      <c r="L3314" s="11">
        <v>99.800003051757813</v>
      </c>
      <c r="M3314" s="12">
        <v>34.099998474121094</v>
      </c>
    </row>
    <row r="3315" spans="1:13" x14ac:dyDescent="0.2">
      <c r="A3315" s="9">
        <v>44451.506944444445</v>
      </c>
      <c r="B3315" s="10">
        <v>0.13799820840358734</v>
      </c>
      <c r="C3315" s="10">
        <v>9.5395252108573914E-2</v>
      </c>
      <c r="D3315" s="10">
        <v>0.30692386627197266</v>
      </c>
      <c r="E3315" s="10">
        <v>1.0096445083618164</v>
      </c>
      <c r="F3315" s="11" t="s">
        <v>83</v>
      </c>
      <c r="G3315" s="11" t="s">
        <v>83</v>
      </c>
      <c r="H3315" s="10">
        <v>1.1822532415390015</v>
      </c>
      <c r="I3315" s="10">
        <v>9.4748832285404205E-2</v>
      </c>
      <c r="J3315" s="11">
        <v>9.1800003051757813</v>
      </c>
      <c r="K3315" s="11">
        <v>29.399999618530273</v>
      </c>
      <c r="L3315" s="11">
        <v>99.800003051757813</v>
      </c>
      <c r="M3315" s="12">
        <v>34.099998474121094</v>
      </c>
    </row>
    <row r="3316" spans="1:13" x14ac:dyDescent="0.2">
      <c r="A3316" s="9">
        <v>44451.510416666664</v>
      </c>
      <c r="B3316" s="10">
        <v>0.1379929780960083</v>
      </c>
      <c r="C3316" s="10">
        <v>8.7096713483333588E-2</v>
      </c>
      <c r="D3316" s="10">
        <v>0.29654356837272644</v>
      </c>
      <c r="E3316" s="10">
        <v>1.1358070373535156</v>
      </c>
      <c r="F3316" s="11" t="s">
        <v>83</v>
      </c>
      <c r="G3316" s="11" t="s">
        <v>83</v>
      </c>
      <c r="H3316" s="10">
        <v>1.1793251037597656</v>
      </c>
      <c r="I3316" s="10">
        <v>0.11462186276912689</v>
      </c>
      <c r="J3316" s="11">
        <v>9.1800003051757813</v>
      </c>
      <c r="K3316" s="11">
        <v>29.100000381469727</v>
      </c>
      <c r="L3316" s="11">
        <v>99.699996948242188</v>
      </c>
      <c r="M3316" s="12">
        <v>34</v>
      </c>
    </row>
    <row r="3317" spans="1:13" x14ac:dyDescent="0.2">
      <c r="A3317" s="9">
        <v>44451.513888888891</v>
      </c>
      <c r="B3317" s="10">
        <v>0.15828311443328857</v>
      </c>
      <c r="C3317" s="10">
        <v>8.9168787002563477E-2</v>
      </c>
      <c r="D3317" s="10">
        <v>0.33179077506065369</v>
      </c>
      <c r="E3317" s="10">
        <v>1.5143811702728271</v>
      </c>
      <c r="F3317" s="11" t="s">
        <v>83</v>
      </c>
      <c r="G3317" s="11" t="s">
        <v>83</v>
      </c>
      <c r="H3317" s="10">
        <v>1.1857907772064209</v>
      </c>
      <c r="I3317" s="10">
        <v>0.12853311002254486</v>
      </c>
      <c r="J3317" s="11">
        <v>9.1599998474121094</v>
      </c>
      <c r="K3317" s="11">
        <v>29.299999237060547</v>
      </c>
      <c r="L3317" s="11">
        <v>99.800003051757813</v>
      </c>
      <c r="M3317" s="12">
        <v>33.900001525878906</v>
      </c>
    </row>
    <row r="3318" spans="1:13" x14ac:dyDescent="0.2">
      <c r="A3318" s="9">
        <v>44451.517361111109</v>
      </c>
      <c r="B3318" s="10">
        <v>0.14879925549030304</v>
      </c>
      <c r="C3318" s="10">
        <v>0.10160142928361893</v>
      </c>
      <c r="D3318" s="10">
        <v>0.32761278748512268</v>
      </c>
      <c r="E3318" s="10">
        <v>2.7761056423187256</v>
      </c>
      <c r="F3318" s="11" t="s">
        <v>83</v>
      </c>
      <c r="G3318" s="11" t="s">
        <v>83</v>
      </c>
      <c r="H3318" s="10">
        <v>1.1878421306610107</v>
      </c>
      <c r="I3318" s="10">
        <v>0.14905793964862823</v>
      </c>
      <c r="J3318" s="11">
        <v>9.0799999237060547</v>
      </c>
      <c r="K3318" s="11">
        <v>29.600000381469727</v>
      </c>
      <c r="L3318" s="11">
        <v>99.800003051757813</v>
      </c>
      <c r="M3318" s="12">
        <v>33.400001525878906</v>
      </c>
    </row>
    <row r="3319" spans="1:13" x14ac:dyDescent="0.2">
      <c r="A3319" s="9">
        <v>44451.520833333336</v>
      </c>
      <c r="B3319" s="10">
        <v>0.16907244920730591</v>
      </c>
      <c r="C3319" s="10">
        <v>0.10988396406173706</v>
      </c>
      <c r="D3319" s="10">
        <v>0.37111756205558777</v>
      </c>
      <c r="E3319" s="10">
        <v>3.0281631946563721</v>
      </c>
      <c r="F3319" s="11" t="s">
        <v>83</v>
      </c>
      <c r="G3319" s="11" t="s">
        <v>83</v>
      </c>
      <c r="H3319" s="10">
        <v>1.2006909847259521</v>
      </c>
      <c r="I3319" s="10">
        <v>0.2212451696395874</v>
      </c>
      <c r="J3319" s="11">
        <v>9.0299997329711914</v>
      </c>
      <c r="K3319" s="11">
        <v>29.700000762939453</v>
      </c>
      <c r="L3319" s="11">
        <v>99.699996948242188</v>
      </c>
      <c r="M3319" s="12">
        <v>33</v>
      </c>
    </row>
    <row r="3320" spans="1:13" x14ac:dyDescent="0.2">
      <c r="A3320" s="9">
        <v>44451.524305555555</v>
      </c>
      <c r="B3320" s="10">
        <v>0.17852525413036346</v>
      </c>
      <c r="C3320" s="10">
        <v>8.9143536984920502E-2</v>
      </c>
      <c r="D3320" s="10">
        <v>0.36279341578483582</v>
      </c>
      <c r="E3320" s="10">
        <v>1.1354641914367676</v>
      </c>
      <c r="F3320" s="11" t="s">
        <v>83</v>
      </c>
      <c r="G3320" s="11" t="s">
        <v>83</v>
      </c>
      <c r="H3320" s="10">
        <v>1.1904994249343872</v>
      </c>
      <c r="I3320" s="10">
        <v>0.13512024283409119</v>
      </c>
      <c r="J3320" s="11">
        <v>9.0500001907348633</v>
      </c>
      <c r="K3320" s="11">
        <v>30.200000762939453</v>
      </c>
      <c r="L3320" s="11">
        <v>99.800003051757813</v>
      </c>
      <c r="M3320" s="12">
        <v>32.700000762939453</v>
      </c>
    </row>
    <row r="3321" spans="1:13" x14ac:dyDescent="0.2">
      <c r="A3321" s="9">
        <v>44451.527777777781</v>
      </c>
      <c r="B3321" s="10">
        <v>0.15957114100456238</v>
      </c>
      <c r="C3321" s="10">
        <v>8.9132577180862427E-2</v>
      </c>
      <c r="D3321" s="10">
        <v>0.3316560685634613</v>
      </c>
      <c r="E3321" s="10">
        <v>1.1353245973587036</v>
      </c>
      <c r="F3321" s="11" t="s">
        <v>83</v>
      </c>
      <c r="G3321" s="11" t="s">
        <v>83</v>
      </c>
      <c r="H3321" s="10">
        <v>1.1881914138793945</v>
      </c>
      <c r="I3321" s="10">
        <v>0.12450726330280304</v>
      </c>
      <c r="J3321" s="11">
        <v>8.8900003433227539</v>
      </c>
      <c r="K3321" s="11">
        <v>29.899999618530273</v>
      </c>
      <c r="L3321" s="11">
        <v>99.800003051757813</v>
      </c>
      <c r="M3321" s="12">
        <v>32.299999237060547</v>
      </c>
    </row>
    <row r="3322" spans="1:13" x14ac:dyDescent="0.2">
      <c r="A3322" s="9">
        <v>44451.53125</v>
      </c>
      <c r="B3322" s="10">
        <v>0.1257326751947403</v>
      </c>
      <c r="C3322" s="10">
        <v>9.1182924807071686E-2</v>
      </c>
      <c r="D3322" s="10">
        <v>0.28391048312187195</v>
      </c>
      <c r="E3322" s="10">
        <v>1.0089285373687744</v>
      </c>
      <c r="F3322" s="11" t="s">
        <v>83</v>
      </c>
      <c r="G3322" s="11" t="s">
        <v>83</v>
      </c>
      <c r="H3322" s="10">
        <v>1.1814149618148804</v>
      </c>
      <c r="I3322" s="10">
        <v>0.11785546690225601</v>
      </c>
      <c r="J3322" s="11">
        <v>9.0900001525878906</v>
      </c>
      <c r="K3322" s="11">
        <v>29.700000762939453</v>
      </c>
      <c r="L3322" s="11">
        <v>99.800003051757813</v>
      </c>
      <c r="M3322" s="12">
        <v>31.399999618530273</v>
      </c>
    </row>
    <row r="3323" spans="1:13" x14ac:dyDescent="0.2">
      <c r="A3323" s="9">
        <v>44451.534722222219</v>
      </c>
      <c r="B3323" s="10">
        <v>0.14191465079784393</v>
      </c>
      <c r="C3323" s="10">
        <v>8.7012745440006256E-2</v>
      </c>
      <c r="D3323" s="10">
        <v>0.30247285962104797</v>
      </c>
      <c r="E3323" s="10">
        <v>0.8825538158416748</v>
      </c>
      <c r="F3323" s="11" t="s">
        <v>83</v>
      </c>
      <c r="G3323" s="11" t="s">
        <v>83</v>
      </c>
      <c r="H3323" s="10">
        <v>1.1781882047653198</v>
      </c>
      <c r="I3323" s="10">
        <v>6.6191539168357849E-2</v>
      </c>
      <c r="J3323" s="11">
        <v>8.9300003051757813</v>
      </c>
      <c r="K3323" s="11">
        <v>30.100000381469727</v>
      </c>
      <c r="L3323" s="11">
        <v>99.800003051757813</v>
      </c>
      <c r="M3323" s="12">
        <v>30.399999618530273</v>
      </c>
    </row>
    <row r="3324" spans="1:13" x14ac:dyDescent="0.2">
      <c r="A3324" s="9">
        <v>44451.538194444445</v>
      </c>
      <c r="B3324" s="10">
        <v>0.11620186269283295</v>
      </c>
      <c r="C3324" s="10">
        <v>9.7343757748603821E-2</v>
      </c>
      <c r="D3324" s="10">
        <v>0.27546212077140808</v>
      </c>
      <c r="E3324" s="10">
        <v>1.2604331970214844</v>
      </c>
      <c r="F3324" s="11" t="s">
        <v>83</v>
      </c>
      <c r="G3324" s="11" t="s">
        <v>83</v>
      </c>
      <c r="H3324" s="10">
        <v>1.169214129447937</v>
      </c>
      <c r="I3324" s="10">
        <v>8.8671483099460602E-2</v>
      </c>
      <c r="J3324" s="11">
        <v>8.75</v>
      </c>
      <c r="K3324" s="11">
        <v>29.899999618530273</v>
      </c>
      <c r="L3324" s="11">
        <v>99.800003051757813</v>
      </c>
      <c r="M3324" s="12">
        <v>29.399999618530273</v>
      </c>
    </row>
    <row r="3325" spans="1:13" x14ac:dyDescent="0.2">
      <c r="A3325" s="9">
        <v>44451.541666666664</v>
      </c>
      <c r="B3325" s="10">
        <v>0.12158945202827454</v>
      </c>
      <c r="C3325" s="10">
        <v>9.5259182155132294E-2</v>
      </c>
      <c r="D3325" s="10">
        <v>0.28370669484138489</v>
      </c>
      <c r="E3325" s="10">
        <v>1.7643575668334961</v>
      </c>
      <c r="F3325" s="11" t="s">
        <v>83</v>
      </c>
      <c r="G3325" s="11" t="s">
        <v>83</v>
      </c>
      <c r="H3325" s="10">
        <v>1.1683294773101807</v>
      </c>
      <c r="I3325" s="10">
        <v>9.7921848297119141E-2</v>
      </c>
      <c r="J3325" s="11">
        <v>8.7399997711181641</v>
      </c>
      <c r="K3325" s="11">
        <v>30.700000762939453</v>
      </c>
      <c r="L3325" s="11">
        <v>99.699996948242188</v>
      </c>
      <c r="M3325" s="12">
        <v>28.700000762939453</v>
      </c>
    </row>
    <row r="3326" spans="1:13" x14ac:dyDescent="0.2">
      <c r="A3326" s="9">
        <v>44451.545138888891</v>
      </c>
      <c r="B3326" s="10">
        <v>0.10130056738853455</v>
      </c>
      <c r="C3326" s="10">
        <v>9.1095916926860809E-2</v>
      </c>
      <c r="D3326" s="10">
        <v>0.24637305736541748</v>
      </c>
      <c r="E3326" s="10">
        <v>1.13396155834198</v>
      </c>
      <c r="F3326" s="11" t="s">
        <v>83</v>
      </c>
      <c r="G3326" s="11" t="s">
        <v>83</v>
      </c>
      <c r="H3326" s="10">
        <v>1.1637349128723145</v>
      </c>
      <c r="I3326" s="10">
        <v>7.2762526571750641E-2</v>
      </c>
      <c r="J3326" s="11">
        <v>8.7899999618530273</v>
      </c>
      <c r="K3326" s="11">
        <v>31</v>
      </c>
      <c r="L3326" s="11">
        <v>99.699996948242188</v>
      </c>
      <c r="M3326" s="12">
        <v>27.899999618530273</v>
      </c>
    </row>
    <row r="3327" spans="1:13" x14ac:dyDescent="0.2">
      <c r="A3327" s="9">
        <v>44451.548611111109</v>
      </c>
      <c r="B3327" s="10">
        <v>9.9933549761772156E-2</v>
      </c>
      <c r="C3327" s="10">
        <v>8.2800932228565216E-2</v>
      </c>
      <c r="D3327" s="10">
        <v>0.23598265647888184</v>
      </c>
      <c r="E3327" s="10">
        <v>1.1337761878967285</v>
      </c>
      <c r="F3327" s="11" t="s">
        <v>83</v>
      </c>
      <c r="G3327" s="11" t="s">
        <v>83</v>
      </c>
      <c r="H3327" s="10">
        <v>1.1592272520065308</v>
      </c>
      <c r="I3327" s="10">
        <v>8.5316658020019531E-2</v>
      </c>
      <c r="J3327" s="11">
        <v>8.8400001525878906</v>
      </c>
      <c r="K3327" s="11">
        <v>30.399999618530273</v>
      </c>
      <c r="L3327" s="11">
        <v>99.699996948242188</v>
      </c>
      <c r="M3327" s="12">
        <v>27.299999237060547</v>
      </c>
    </row>
    <row r="3328" spans="1:13" x14ac:dyDescent="0.2">
      <c r="A3328" s="9">
        <v>44451.552083333336</v>
      </c>
      <c r="B3328" s="10">
        <v>0.14450263977050781</v>
      </c>
      <c r="C3328" s="10">
        <v>9.5223791897296906E-2</v>
      </c>
      <c r="D3328" s="10">
        <v>0.31879270076751709</v>
      </c>
      <c r="E3328" s="10">
        <v>1.0078297853469849</v>
      </c>
      <c r="F3328" s="11" t="s">
        <v>83</v>
      </c>
      <c r="G3328" s="11" t="s">
        <v>83</v>
      </c>
      <c r="H3328" s="10">
        <v>1.1614190340042114</v>
      </c>
      <c r="I3328" s="10">
        <v>9.3255750834941864E-2</v>
      </c>
      <c r="J3328" s="11">
        <v>8.75</v>
      </c>
      <c r="K3328" s="11">
        <v>30.5</v>
      </c>
      <c r="L3328" s="11">
        <v>99.699996948242188</v>
      </c>
      <c r="M3328" s="12">
        <v>27.399999618530273</v>
      </c>
    </row>
    <row r="3329" spans="1:13" x14ac:dyDescent="0.2">
      <c r="A3329" s="9">
        <v>44451.555555555555</v>
      </c>
      <c r="B3329" s="10">
        <v>0.1647506058216095</v>
      </c>
      <c r="C3329" s="10">
        <v>9.5218352973461151E-2</v>
      </c>
      <c r="D3329" s="10">
        <v>0.34775397181510925</v>
      </c>
      <c r="E3329" s="10">
        <v>1.2597153186798096</v>
      </c>
      <c r="F3329" s="11" t="s">
        <v>83</v>
      </c>
      <c r="G3329" s="11" t="s">
        <v>83</v>
      </c>
      <c r="H3329" s="10">
        <v>1.156315803527832</v>
      </c>
      <c r="I3329" s="10">
        <v>0.110445536673069</v>
      </c>
      <c r="J3329" s="11">
        <v>8.9600000381469727</v>
      </c>
      <c r="K3329" s="11">
        <v>30.5</v>
      </c>
      <c r="L3329" s="11">
        <v>99.699996948242188</v>
      </c>
      <c r="M3329" s="12">
        <v>27.200000762939453</v>
      </c>
    </row>
    <row r="3330" spans="1:13" x14ac:dyDescent="0.2">
      <c r="A3330" s="9">
        <v>44451.559027777781</v>
      </c>
      <c r="B3330" s="10">
        <v>0.16609025001525879</v>
      </c>
      <c r="C3330" s="10">
        <v>9.1072514653205872E-2</v>
      </c>
      <c r="D3330" s="10">
        <v>0.34359174966812134</v>
      </c>
      <c r="E3330" s="10">
        <v>1.8894504308700562</v>
      </c>
      <c r="F3330" s="11" t="s">
        <v>83</v>
      </c>
      <c r="G3330" s="11" t="s">
        <v>83</v>
      </c>
      <c r="H3330" s="10">
        <v>1.1548018455505371</v>
      </c>
      <c r="I3330" s="10">
        <v>0.18582743406295776</v>
      </c>
      <c r="J3330" s="11">
        <v>8.2899999618530273</v>
      </c>
      <c r="K3330" s="11">
        <v>30.899999618530273</v>
      </c>
      <c r="L3330" s="11">
        <v>99.699996948242188</v>
      </c>
      <c r="M3330" s="12">
        <v>27</v>
      </c>
    </row>
    <row r="3331" spans="1:13" x14ac:dyDescent="0.2">
      <c r="A3331" s="9">
        <v>44451.5625</v>
      </c>
      <c r="B3331" s="10">
        <v>0.230894535779953</v>
      </c>
      <c r="C3331" s="10">
        <v>0.10141664743423462</v>
      </c>
      <c r="D3331" s="10">
        <v>0.45534008741378784</v>
      </c>
      <c r="E3331" s="10">
        <v>1.5114855766296387</v>
      </c>
      <c r="F3331" s="11" t="s">
        <v>83</v>
      </c>
      <c r="G3331" s="11" t="s">
        <v>83</v>
      </c>
      <c r="H3331" s="10">
        <v>1.1547447443008423</v>
      </c>
      <c r="I3331" s="10">
        <v>0.1924310028553009</v>
      </c>
      <c r="J3331" s="11">
        <v>8.9799995422363281</v>
      </c>
      <c r="K3331" s="11">
        <v>31.600000381469727</v>
      </c>
      <c r="L3331" s="11">
        <v>99.800003051757813</v>
      </c>
      <c r="M3331" s="12">
        <v>26.799999237060547</v>
      </c>
    </row>
    <row r="3332" spans="1:13" x14ac:dyDescent="0.2">
      <c r="A3332" s="9">
        <v>44451.565972222219</v>
      </c>
      <c r="B3332" s="10">
        <v>0.16605356335639954</v>
      </c>
      <c r="C3332" s="10">
        <v>8.8983036577701569E-2</v>
      </c>
      <c r="D3332" s="10">
        <v>0.34558525681495667</v>
      </c>
      <c r="E3332" s="10">
        <v>1.3852909803390503</v>
      </c>
      <c r="F3332" s="11" t="s">
        <v>83</v>
      </c>
      <c r="G3332" s="11" t="s">
        <v>83</v>
      </c>
      <c r="H3332" s="10">
        <v>1.1430373191833496</v>
      </c>
      <c r="I3332" s="10">
        <v>0.10776934027671814</v>
      </c>
      <c r="J3332" s="11">
        <v>9.0100002288818359</v>
      </c>
      <c r="K3332" s="11">
        <v>31.200000762939453</v>
      </c>
      <c r="L3332" s="11">
        <v>99.800003051757813</v>
      </c>
      <c r="M3332" s="12">
        <v>26.200000762939453</v>
      </c>
    </row>
    <row r="3333" spans="1:13" x14ac:dyDescent="0.2">
      <c r="A3333" s="9">
        <v>44451.569444444445</v>
      </c>
      <c r="B3333" s="10">
        <v>0.22005042433738708</v>
      </c>
      <c r="C3333" s="10">
        <v>9.7258619964122772E-2</v>
      </c>
      <c r="D3333" s="10">
        <v>0.43455979228019714</v>
      </c>
      <c r="E3333" s="10">
        <v>1.3852639198303223</v>
      </c>
      <c r="F3333" s="11" t="s">
        <v>83</v>
      </c>
      <c r="G3333" s="11" t="s">
        <v>83</v>
      </c>
      <c r="H3333" s="10">
        <v>1.1415764093399048</v>
      </c>
      <c r="I3333" s="10">
        <v>6.7437164485454559E-2</v>
      </c>
      <c r="J3333" s="11">
        <v>8.9700002670288086</v>
      </c>
      <c r="K3333" s="11">
        <v>30.899999618530273</v>
      </c>
      <c r="L3333" s="11">
        <v>99.699996948242188</v>
      </c>
      <c r="M3333" s="12">
        <v>26</v>
      </c>
    </row>
    <row r="3334" spans="1:13" x14ac:dyDescent="0.2">
      <c r="A3334" s="9">
        <v>44451.572916666664</v>
      </c>
      <c r="B3334" s="10">
        <v>0.13904330134391785</v>
      </c>
      <c r="C3334" s="10">
        <v>9.3115299940109253E-2</v>
      </c>
      <c r="D3334" s="10">
        <v>0.30624586343765259</v>
      </c>
      <c r="E3334" s="10">
        <v>1.2592678070068359</v>
      </c>
      <c r="F3334" s="11" t="s">
        <v>83</v>
      </c>
      <c r="G3334" s="11" t="s">
        <v>83</v>
      </c>
      <c r="H3334" s="10">
        <v>1.140799880027771</v>
      </c>
      <c r="I3334" s="10">
        <v>7.2061598300933838E-2</v>
      </c>
      <c r="J3334" s="11">
        <v>9.1099996566772461</v>
      </c>
      <c r="K3334" s="11">
        <v>30.799999237060547</v>
      </c>
      <c r="L3334" s="11">
        <v>99.800003051757813</v>
      </c>
      <c r="M3334" s="12">
        <v>25.799999237060547</v>
      </c>
    </row>
    <row r="3335" spans="1:13" x14ac:dyDescent="0.2">
      <c r="A3335" s="9">
        <v>44451.576388888891</v>
      </c>
      <c r="B3335" s="10">
        <v>0.14174725115299225</v>
      </c>
      <c r="C3335" s="10">
        <v>8.4840819239616394E-2</v>
      </c>
      <c r="D3335" s="10">
        <v>0.30211609601974487</v>
      </c>
      <c r="E3335" s="10">
        <v>1.1333736181259155</v>
      </c>
      <c r="F3335" s="11" t="s">
        <v>83</v>
      </c>
      <c r="G3335" s="11" t="s">
        <v>83</v>
      </c>
      <c r="H3335" s="10">
        <v>1.1372361183166504</v>
      </c>
      <c r="I3335" s="10">
        <v>8.8592037558555603E-2</v>
      </c>
      <c r="J3335" s="11">
        <v>9.1599998474121094</v>
      </c>
      <c r="K3335" s="11">
        <v>31</v>
      </c>
      <c r="L3335" s="11">
        <v>99.699996948242188</v>
      </c>
      <c r="M3335" s="12">
        <v>25.899999618530273</v>
      </c>
    </row>
    <row r="3336" spans="1:13" x14ac:dyDescent="0.2">
      <c r="A3336" s="9">
        <v>44451.579861111109</v>
      </c>
      <c r="B3336" s="10">
        <v>0.18360564112663269</v>
      </c>
      <c r="C3336" s="10">
        <v>9.3122638761997223E-2</v>
      </c>
      <c r="D3336" s="10">
        <v>0.3745599091053009</v>
      </c>
      <c r="E3336" s="10">
        <v>1.5112404823303223</v>
      </c>
      <c r="F3336" s="11" t="s">
        <v>83</v>
      </c>
      <c r="G3336" s="11" t="s">
        <v>83</v>
      </c>
      <c r="H3336" s="10">
        <v>1.1387317180633545</v>
      </c>
      <c r="I3336" s="10">
        <v>0.31339350342750549</v>
      </c>
      <c r="J3336" s="11">
        <v>9.1599998474121094</v>
      </c>
      <c r="K3336" s="11">
        <v>31</v>
      </c>
      <c r="L3336" s="11">
        <v>99.800003051757813</v>
      </c>
      <c r="M3336" s="12">
        <v>26.100000381469727</v>
      </c>
    </row>
    <row r="3337" spans="1:13" x14ac:dyDescent="0.2">
      <c r="A3337" s="9">
        <v>44451.583333333336</v>
      </c>
      <c r="B3337" s="10">
        <v>0.17549027502536774</v>
      </c>
      <c r="C3337" s="10">
        <v>9.1045394539833069E-2</v>
      </c>
      <c r="D3337" s="10">
        <v>0.36004313826560974</v>
      </c>
      <c r="E3337" s="10">
        <v>1.5111103057861328</v>
      </c>
      <c r="F3337" s="11" t="s">
        <v>83</v>
      </c>
      <c r="G3337" s="11" t="s">
        <v>83</v>
      </c>
      <c r="H3337" s="10">
        <v>1.1371951103210449</v>
      </c>
      <c r="I3337" s="10">
        <v>9.5861069858074188E-2</v>
      </c>
      <c r="J3337" s="11">
        <v>8.8299999237060547</v>
      </c>
      <c r="K3337" s="11">
        <v>31.399999618530273</v>
      </c>
      <c r="L3337" s="11">
        <v>99.800003051757813</v>
      </c>
      <c r="M3337" s="12">
        <v>25.799999237060547</v>
      </c>
    </row>
    <row r="3338" spans="1:13" x14ac:dyDescent="0.2">
      <c r="A3338" s="9">
        <v>44451.586805555555</v>
      </c>
      <c r="B3338" s="10">
        <v>0.21464583277702332</v>
      </c>
      <c r="C3338" s="10">
        <v>9.7256548702716827E-2</v>
      </c>
      <c r="D3338" s="10">
        <v>0.4262734055519104</v>
      </c>
      <c r="E3338" s="10">
        <v>1.2593040466308594</v>
      </c>
      <c r="F3338" s="11" t="s">
        <v>83</v>
      </c>
      <c r="G3338" s="11" t="s">
        <v>83</v>
      </c>
      <c r="H3338" s="10">
        <v>1.1343588829040527</v>
      </c>
      <c r="I3338" s="10">
        <v>9.3881115317344666E-2</v>
      </c>
      <c r="J3338" s="11">
        <v>8.8400001525878906</v>
      </c>
      <c r="K3338" s="11">
        <v>31.5</v>
      </c>
      <c r="L3338" s="11">
        <v>99.699996948242188</v>
      </c>
      <c r="M3338" s="12">
        <v>25.899999618530273</v>
      </c>
    </row>
    <row r="3339" spans="1:13" x14ac:dyDescent="0.2">
      <c r="A3339" s="9">
        <v>44451.590277777781</v>
      </c>
      <c r="B3339" s="10">
        <v>0.15793788433074951</v>
      </c>
      <c r="C3339" s="10">
        <v>0.11173515766859055</v>
      </c>
      <c r="D3339" s="10">
        <v>0.35382801294326782</v>
      </c>
      <c r="E3339" s="10">
        <v>1.0073853731155396</v>
      </c>
      <c r="F3339" s="11" t="s">
        <v>83</v>
      </c>
      <c r="G3339" s="11" t="s">
        <v>83</v>
      </c>
      <c r="H3339" s="10">
        <v>1.13069748878479</v>
      </c>
      <c r="I3339" s="10">
        <v>9.850340336561203E-2</v>
      </c>
      <c r="J3339" s="11">
        <v>9.1499996185302734</v>
      </c>
      <c r="K3339" s="11">
        <v>31.200000762939453</v>
      </c>
      <c r="L3339" s="11">
        <v>99.800003051757813</v>
      </c>
      <c r="M3339" s="12">
        <v>25.700000762939453</v>
      </c>
    </row>
    <row r="3340" spans="1:13" x14ac:dyDescent="0.2">
      <c r="A3340" s="9">
        <v>44451.59375</v>
      </c>
      <c r="B3340" s="10">
        <v>0.17009544372558594</v>
      </c>
      <c r="C3340" s="10">
        <v>0.10346364974975586</v>
      </c>
      <c r="D3340" s="10">
        <v>0.36419200897216797</v>
      </c>
      <c r="E3340" s="10">
        <v>1.2592946290969849</v>
      </c>
      <c r="F3340" s="11" t="s">
        <v>83</v>
      </c>
      <c r="G3340" s="11" t="s">
        <v>83</v>
      </c>
      <c r="H3340" s="10">
        <v>1.131473183631897</v>
      </c>
      <c r="I3340" s="10">
        <v>9.0574756264686584E-2</v>
      </c>
      <c r="J3340" s="11">
        <v>9.130000114440918</v>
      </c>
      <c r="K3340" s="11">
        <v>31.100000381469727</v>
      </c>
      <c r="L3340" s="11">
        <v>99.699996948242188</v>
      </c>
      <c r="M3340" s="12">
        <v>25.899999618530273</v>
      </c>
    </row>
    <row r="3341" spans="1:13" x14ac:dyDescent="0.2">
      <c r="A3341" s="9">
        <v>44451.597222222219</v>
      </c>
      <c r="B3341" s="10">
        <v>0.14580029249191284</v>
      </c>
      <c r="C3341" s="10">
        <v>9.5189288258552551E-2</v>
      </c>
      <c r="D3341" s="10">
        <v>0.31867718696594238</v>
      </c>
      <c r="E3341" s="10">
        <v>1.1333976984024048</v>
      </c>
      <c r="F3341" s="11" t="s">
        <v>83</v>
      </c>
      <c r="G3341" s="11" t="s">
        <v>83</v>
      </c>
      <c r="H3341" s="10">
        <v>1.1315057277679443</v>
      </c>
      <c r="I3341" s="10">
        <v>7.9998984932899475E-2</v>
      </c>
      <c r="J3341" s="11">
        <v>9.25</v>
      </c>
      <c r="K3341" s="11">
        <v>30.899999618530273</v>
      </c>
      <c r="L3341" s="11">
        <v>99.800003051757813</v>
      </c>
      <c r="M3341" s="12">
        <v>26</v>
      </c>
    </row>
    <row r="3342" spans="1:13" x14ac:dyDescent="0.2">
      <c r="A3342" s="9">
        <v>44451.600694444445</v>
      </c>
      <c r="B3342" s="10">
        <v>0.11879769712686539</v>
      </c>
      <c r="C3342" s="10">
        <v>9.5187261700630188E-2</v>
      </c>
      <c r="D3342" s="10">
        <v>0.2772846519947052</v>
      </c>
      <c r="E3342" s="10">
        <v>1.2593040466308594</v>
      </c>
      <c r="F3342" s="11" t="s">
        <v>83</v>
      </c>
      <c r="G3342" s="11" t="s">
        <v>83</v>
      </c>
      <c r="H3342" s="10">
        <v>1.1293237209320068</v>
      </c>
      <c r="I3342" s="10">
        <v>8.9914306998252869E-2</v>
      </c>
      <c r="J3342" s="11">
        <v>9.2299995422363281</v>
      </c>
      <c r="K3342" s="11">
        <v>31.100000381469727</v>
      </c>
      <c r="L3342" s="11">
        <v>99.699996948242188</v>
      </c>
      <c r="M3342" s="12">
        <v>25.899999618530273</v>
      </c>
    </row>
    <row r="3343" spans="1:13" x14ac:dyDescent="0.2">
      <c r="A3343" s="9">
        <v>44451.604166666664</v>
      </c>
      <c r="B3343" s="10">
        <v>0.13094648718833923</v>
      </c>
      <c r="C3343" s="10">
        <v>8.8978737592697144E-2</v>
      </c>
      <c r="D3343" s="10">
        <v>0.28969821333885193</v>
      </c>
      <c r="E3343" s="10">
        <v>0.88150620460510254</v>
      </c>
      <c r="F3343" s="11" t="s">
        <v>83</v>
      </c>
      <c r="G3343" s="11" t="s">
        <v>83</v>
      </c>
      <c r="H3343" s="10">
        <v>1.1264380216598511</v>
      </c>
      <c r="I3343" s="10">
        <v>6.2807321548461914E-2</v>
      </c>
      <c r="J3343" s="11">
        <v>9.130000114440918</v>
      </c>
      <c r="K3343" s="11">
        <v>31.100000381469727</v>
      </c>
      <c r="L3343" s="11">
        <v>99.699996948242188</v>
      </c>
      <c r="M3343" s="12">
        <v>25.899999618530273</v>
      </c>
    </row>
    <row r="3344" spans="1:13" x14ac:dyDescent="0.2">
      <c r="A3344" s="9">
        <v>44451.607638888891</v>
      </c>
      <c r="B3344" s="10">
        <v>0.172795370221138</v>
      </c>
      <c r="C3344" s="10">
        <v>8.0701649188995361E-2</v>
      </c>
      <c r="D3344" s="10">
        <v>0.34556856751441956</v>
      </c>
      <c r="E3344" s="10">
        <v>1.1333651542663574</v>
      </c>
      <c r="F3344" s="11" t="s">
        <v>83</v>
      </c>
      <c r="G3344" s="11" t="s">
        <v>83</v>
      </c>
      <c r="H3344" s="10">
        <v>1.131473183631897</v>
      </c>
      <c r="I3344" s="10">
        <v>0.10908639430999756</v>
      </c>
      <c r="J3344" s="11">
        <v>9.1700000762939453</v>
      </c>
      <c r="K3344" s="11">
        <v>31.299999237060547</v>
      </c>
      <c r="L3344" s="11">
        <v>99.699996948242188</v>
      </c>
      <c r="M3344" s="12">
        <v>25.899999618530273</v>
      </c>
    </row>
    <row r="3345" spans="1:13" x14ac:dyDescent="0.2">
      <c r="A3345" s="9">
        <v>44451.611111111109</v>
      </c>
      <c r="B3345" s="10">
        <v>0.21062014997005463</v>
      </c>
      <c r="C3345" s="10">
        <v>9.9337257444858551E-2</v>
      </c>
      <c r="D3345" s="10">
        <v>0.42218336462974548</v>
      </c>
      <c r="E3345" s="10">
        <v>1.007559061050415</v>
      </c>
      <c r="F3345" s="11" t="s">
        <v>83</v>
      </c>
      <c r="G3345" s="11" t="s">
        <v>83</v>
      </c>
      <c r="H3345" s="10">
        <v>1.1287341117858887</v>
      </c>
      <c r="I3345" s="10">
        <v>8.8602229952812195E-2</v>
      </c>
      <c r="J3345" s="11">
        <v>9.0900001525878906</v>
      </c>
      <c r="K3345" s="11">
        <v>31</v>
      </c>
      <c r="L3345" s="11">
        <v>99.800003051757813</v>
      </c>
      <c r="M3345" s="12">
        <v>26.299999237060547</v>
      </c>
    </row>
    <row r="3346" spans="1:13" x14ac:dyDescent="0.2">
      <c r="A3346" s="9">
        <v>44451.614583333336</v>
      </c>
      <c r="B3346" s="10">
        <v>0.21061249077320099</v>
      </c>
      <c r="C3346" s="10">
        <v>0.10140310227870941</v>
      </c>
      <c r="D3346" s="10">
        <v>0.42423748970031738</v>
      </c>
      <c r="E3346" s="10">
        <v>1.5112836360931396</v>
      </c>
      <c r="F3346" s="11" t="s">
        <v>83</v>
      </c>
      <c r="G3346" s="11" t="s">
        <v>83</v>
      </c>
      <c r="H3346" s="10">
        <v>1.1308512687683105</v>
      </c>
      <c r="I3346" s="10">
        <v>0.14479988813400269</v>
      </c>
      <c r="J3346" s="11">
        <v>9.1000003814697266</v>
      </c>
      <c r="K3346" s="11">
        <v>30.899999618530273</v>
      </c>
      <c r="L3346" s="11">
        <v>99.699996948242188</v>
      </c>
      <c r="M3346" s="12">
        <v>26.200000762939453</v>
      </c>
    </row>
    <row r="3347" spans="1:13" x14ac:dyDescent="0.2">
      <c r="A3347" s="9">
        <v>44451.618055555555</v>
      </c>
      <c r="B3347" s="10">
        <v>0.20117110013961792</v>
      </c>
      <c r="C3347" s="10">
        <v>9.7268633544445038E-2</v>
      </c>
      <c r="D3347" s="10">
        <v>0.40356132388114929</v>
      </c>
      <c r="E3347" s="10">
        <v>1.007568359375</v>
      </c>
      <c r="F3347" s="11" t="s">
        <v>83</v>
      </c>
      <c r="G3347" s="11" t="s">
        <v>83</v>
      </c>
      <c r="H3347" s="10">
        <v>1.1294640302658081</v>
      </c>
      <c r="I3347" s="10">
        <v>8.8603049516677856E-2</v>
      </c>
      <c r="J3347" s="11">
        <v>9.25</v>
      </c>
      <c r="K3347" s="11">
        <v>31</v>
      </c>
      <c r="L3347" s="11">
        <v>99.800003051757813</v>
      </c>
      <c r="M3347" s="12">
        <v>26.200000762939453</v>
      </c>
    </row>
    <row r="3348" spans="1:13" x14ac:dyDescent="0.2">
      <c r="A3348" s="9">
        <v>44451.621527777781</v>
      </c>
      <c r="B3348" s="10">
        <v>0.20657764375209808</v>
      </c>
      <c r="C3348" s="10">
        <v>8.4853820502758026E-2</v>
      </c>
      <c r="D3348" s="10">
        <v>0.40357303619384766</v>
      </c>
      <c r="E3348" s="10">
        <v>1.2594969272613525</v>
      </c>
      <c r="F3348" s="11" t="s">
        <v>83</v>
      </c>
      <c r="G3348" s="11" t="s">
        <v>83</v>
      </c>
      <c r="H3348" s="10">
        <v>1.1280578374862671</v>
      </c>
      <c r="I3348" s="10">
        <v>0.15671290457248688</v>
      </c>
      <c r="J3348" s="11">
        <v>9.2100000381469727</v>
      </c>
      <c r="K3348" s="11">
        <v>31.100000381469727</v>
      </c>
      <c r="L3348" s="11">
        <v>99.800003051757813</v>
      </c>
      <c r="M3348" s="12">
        <v>26.299999237060547</v>
      </c>
    </row>
    <row r="3349" spans="1:13" x14ac:dyDescent="0.2">
      <c r="A3349" s="9">
        <v>44451.625</v>
      </c>
      <c r="B3349" s="10">
        <v>0.27410459518432617</v>
      </c>
      <c r="C3349" s="10">
        <v>0.11590548604726791</v>
      </c>
      <c r="D3349" s="10">
        <v>0.53399306535720825</v>
      </c>
      <c r="E3349" s="10">
        <v>1.0076634883880615</v>
      </c>
      <c r="F3349" s="11" t="s">
        <v>83</v>
      </c>
      <c r="G3349" s="11" t="s">
        <v>83</v>
      </c>
      <c r="H3349" s="10" t="s">
        <v>83</v>
      </c>
      <c r="I3349" s="10" t="s">
        <v>83</v>
      </c>
      <c r="J3349" s="11">
        <v>9.1499996185302734</v>
      </c>
      <c r="K3349" s="11">
        <v>30.899999618530273</v>
      </c>
      <c r="L3349" s="11">
        <v>99.699996948242188</v>
      </c>
      <c r="M3349" s="12">
        <v>26.5</v>
      </c>
    </row>
    <row r="3350" spans="1:13" x14ac:dyDescent="0.2">
      <c r="A3350" s="9">
        <v>44451.628472222219</v>
      </c>
      <c r="B3350" s="10">
        <v>0.19172567129135132</v>
      </c>
      <c r="C3350" s="10">
        <v>0.1034802719950676</v>
      </c>
      <c r="D3350" s="10">
        <v>0.39736422896385193</v>
      </c>
      <c r="E3350" s="10">
        <v>0.75569820404052734</v>
      </c>
      <c r="F3350" s="11" t="s">
        <v>83</v>
      </c>
      <c r="G3350" s="11" t="s">
        <v>83</v>
      </c>
      <c r="H3350" s="10">
        <v>1.1323744058609009</v>
      </c>
      <c r="I3350" s="10">
        <v>0.10513651371002197</v>
      </c>
      <c r="J3350" s="11">
        <v>9.25</v>
      </c>
      <c r="K3350" s="11">
        <v>31</v>
      </c>
      <c r="L3350" s="11">
        <v>99.699996948242188</v>
      </c>
      <c r="M3350" s="12">
        <v>26.299999237060547</v>
      </c>
    </row>
    <row r="3351" spans="1:13" x14ac:dyDescent="0.2">
      <c r="A3351" s="9">
        <v>44451.631944444445</v>
      </c>
      <c r="B3351" s="10">
        <v>0.12825974822044373</v>
      </c>
      <c r="C3351" s="10">
        <v>9.5196343958377838E-2</v>
      </c>
      <c r="D3351" s="10">
        <v>0.2917974591255188</v>
      </c>
      <c r="E3351" s="10">
        <v>1.0075392723083496</v>
      </c>
      <c r="F3351" s="11" t="s">
        <v>83</v>
      </c>
      <c r="G3351" s="11" t="s">
        <v>83</v>
      </c>
      <c r="H3351" s="10">
        <v>1.1315895318984985</v>
      </c>
      <c r="I3351" s="10">
        <v>9.5212459564208984E-2</v>
      </c>
      <c r="J3351" s="11">
        <v>9.2200002670288086</v>
      </c>
      <c r="K3351" s="11">
        <v>30.899999618530273</v>
      </c>
      <c r="L3351" s="11">
        <v>99.699996948242188</v>
      </c>
      <c r="M3351" s="12">
        <v>26.100000381469727</v>
      </c>
    </row>
    <row r="3352" spans="1:13" x14ac:dyDescent="0.2">
      <c r="A3352" s="9">
        <v>44451.635416666664</v>
      </c>
      <c r="B3352" s="10">
        <v>0.11070606112480164</v>
      </c>
      <c r="C3352" s="10">
        <v>9.7263753414154053E-2</v>
      </c>
      <c r="D3352" s="10">
        <v>0.26902738213539124</v>
      </c>
      <c r="E3352" s="10">
        <v>0.88157808780670166</v>
      </c>
      <c r="F3352" s="11" t="s">
        <v>83</v>
      </c>
      <c r="G3352" s="11" t="s">
        <v>83</v>
      </c>
      <c r="H3352" s="10">
        <v>1.1294072866439819</v>
      </c>
      <c r="I3352" s="10">
        <v>8.9259780943393707E-2</v>
      </c>
      <c r="J3352" s="11">
        <v>9.1700000762939453</v>
      </c>
      <c r="K3352" s="11">
        <v>31.100000381469727</v>
      </c>
      <c r="L3352" s="11">
        <v>99.800003051757813</v>
      </c>
      <c r="M3352" s="12">
        <v>26</v>
      </c>
    </row>
    <row r="3353" spans="1:13" x14ac:dyDescent="0.2">
      <c r="A3353" s="9">
        <v>44451.638888888891</v>
      </c>
      <c r="B3353" s="10">
        <v>0.10125185549259186</v>
      </c>
      <c r="C3353" s="10">
        <v>8.4844015538692474E-2</v>
      </c>
      <c r="D3353" s="10">
        <v>0.24004647135734558</v>
      </c>
      <c r="E3353" s="10">
        <v>0.62967568635940552</v>
      </c>
      <c r="F3353" s="11" t="s">
        <v>83</v>
      </c>
      <c r="G3353" s="11" t="s">
        <v>83</v>
      </c>
      <c r="H3353" s="10">
        <v>1.1272082328796387</v>
      </c>
      <c r="I3353" s="10">
        <v>6.4793631434440613E-2</v>
      </c>
      <c r="J3353" s="11">
        <v>9.0399999618530273</v>
      </c>
      <c r="K3353" s="11">
        <v>31.600000381469727</v>
      </c>
      <c r="L3353" s="11">
        <v>99.699996948242188</v>
      </c>
      <c r="M3353" s="12">
        <v>25.899999618530273</v>
      </c>
    </row>
    <row r="3354" spans="1:13" x14ac:dyDescent="0.2">
      <c r="A3354" s="9">
        <v>44451.642361111109</v>
      </c>
      <c r="B3354" s="10">
        <v>0.15255278348922729</v>
      </c>
      <c r="C3354" s="10">
        <v>9.5190845429897308E-2</v>
      </c>
      <c r="D3354" s="10">
        <v>0.32902920246124268</v>
      </c>
      <c r="E3354" s="10">
        <v>0.50374054908752441</v>
      </c>
      <c r="F3354" s="11" t="s">
        <v>83</v>
      </c>
      <c r="G3354" s="11" t="s">
        <v>83</v>
      </c>
      <c r="H3354" s="10">
        <v>1.1272082328796387</v>
      </c>
      <c r="I3354" s="10">
        <v>6.4793631434440613E-2</v>
      </c>
      <c r="J3354" s="11">
        <v>9.0399999618530273</v>
      </c>
      <c r="K3354" s="11">
        <v>31.5</v>
      </c>
      <c r="L3354" s="11">
        <v>99.699996948242188</v>
      </c>
      <c r="M3354" s="12">
        <v>25.899999618530273</v>
      </c>
    </row>
    <row r="3355" spans="1:13" x14ac:dyDescent="0.2">
      <c r="A3355" s="9">
        <v>44451.645833333336</v>
      </c>
      <c r="B3355" s="10">
        <v>0.18362459540367126</v>
      </c>
      <c r="C3355" s="10">
        <v>0.1055498793721199</v>
      </c>
      <c r="D3355" s="10">
        <v>0.38701623678207397</v>
      </c>
      <c r="E3355" s="10">
        <v>0.75569820404052734</v>
      </c>
      <c r="F3355" s="11" t="s">
        <v>83</v>
      </c>
      <c r="G3355" s="11" t="s">
        <v>83</v>
      </c>
      <c r="H3355" s="10">
        <v>1.1258996725082397</v>
      </c>
      <c r="I3355" s="10">
        <v>8.0009542405605316E-2</v>
      </c>
      <c r="J3355" s="11">
        <v>9.0200004577636719</v>
      </c>
      <c r="K3355" s="11">
        <v>31.399999618530273</v>
      </c>
      <c r="L3355" s="11">
        <v>99.699996948242188</v>
      </c>
      <c r="M3355" s="12">
        <v>26.299999237060547</v>
      </c>
    </row>
    <row r="3356" spans="1:13" x14ac:dyDescent="0.2">
      <c r="A3356" s="9">
        <v>44451.649305555555</v>
      </c>
      <c r="B3356" s="10">
        <v>0.11882226914167404</v>
      </c>
      <c r="C3356" s="10">
        <v>9.5206953585147858E-2</v>
      </c>
      <c r="D3356" s="10">
        <v>0.27734199166297913</v>
      </c>
      <c r="E3356" s="10">
        <v>0.37786933779716492</v>
      </c>
      <c r="F3356" s="11" t="s">
        <v>83</v>
      </c>
      <c r="G3356" s="11" t="s">
        <v>83</v>
      </c>
      <c r="H3356" s="10">
        <v>1.123082160949707</v>
      </c>
      <c r="I3356" s="10">
        <v>6.2820777297019958E-2</v>
      </c>
      <c r="J3356" s="11">
        <v>9.2399997711181641</v>
      </c>
      <c r="K3356" s="11">
        <v>31.399999618530273</v>
      </c>
      <c r="L3356" s="11">
        <v>99.699996948242188</v>
      </c>
      <c r="M3356" s="12">
        <v>26.299999237060547</v>
      </c>
    </row>
    <row r="3357" spans="1:13" x14ac:dyDescent="0.2">
      <c r="A3357" s="9">
        <v>44451.652777777781</v>
      </c>
      <c r="B3357" s="10">
        <v>0.11745553463697433</v>
      </c>
      <c r="C3357" s="10">
        <v>8.2777030766010284E-2</v>
      </c>
      <c r="D3357" s="10">
        <v>0.26281708478927612</v>
      </c>
      <c r="E3357" s="10">
        <v>0.50375509262084961</v>
      </c>
      <c r="F3357" s="11" t="s">
        <v>83</v>
      </c>
      <c r="G3357" s="11" t="s">
        <v>83</v>
      </c>
      <c r="H3357" s="10">
        <v>1.1250826120376587</v>
      </c>
      <c r="I3357" s="10">
        <v>6.4134329557418823E-2</v>
      </c>
      <c r="J3357" s="11">
        <v>9.0299997329711914</v>
      </c>
      <c r="K3357" s="11">
        <v>31.600000381469727</v>
      </c>
      <c r="L3357" s="11">
        <v>99.800003051757813</v>
      </c>
      <c r="M3357" s="12">
        <v>26</v>
      </c>
    </row>
    <row r="3358" spans="1:13" x14ac:dyDescent="0.2">
      <c r="A3358" s="9">
        <v>44451.65625</v>
      </c>
      <c r="B3358" s="10">
        <v>0.12556624412536621</v>
      </c>
      <c r="C3358" s="10">
        <v>8.8992640376091003E-2</v>
      </c>
      <c r="D3358" s="10">
        <v>0.28353467583656311</v>
      </c>
      <c r="E3358" s="10">
        <v>1.007593035697937</v>
      </c>
      <c r="F3358" s="11" t="s">
        <v>83</v>
      </c>
      <c r="G3358" s="11" t="s">
        <v>83</v>
      </c>
      <c r="H3358" s="10">
        <v>1.1294916868209839</v>
      </c>
      <c r="I3358" s="10">
        <v>7.0090696215629578E-2</v>
      </c>
      <c r="J3358" s="11">
        <v>9.1700000762939453</v>
      </c>
      <c r="K3358" s="11">
        <v>31.700000762939453</v>
      </c>
      <c r="L3358" s="11">
        <v>99.699996948242188</v>
      </c>
      <c r="M3358" s="12">
        <v>26.100000381469727</v>
      </c>
    </row>
    <row r="3359" spans="1:13" x14ac:dyDescent="0.2">
      <c r="A3359" s="9">
        <v>44451.659722222219</v>
      </c>
      <c r="B3359" s="10">
        <v>0.15527458488941193</v>
      </c>
      <c r="C3359" s="10">
        <v>8.0716595053672791E-2</v>
      </c>
      <c r="D3359" s="10">
        <v>0.318727046251297</v>
      </c>
      <c r="E3359" s="10">
        <v>1.007622241973877</v>
      </c>
      <c r="F3359" s="11" t="s">
        <v>83</v>
      </c>
      <c r="G3359" s="11" t="s">
        <v>83</v>
      </c>
      <c r="H3359" s="10">
        <v>1.1273661851882935</v>
      </c>
      <c r="I3359" s="10">
        <v>6.8108968436717987E-2</v>
      </c>
      <c r="J3359" s="11">
        <v>9.2299995422363281</v>
      </c>
      <c r="K3359" s="11">
        <v>31.299999237060547</v>
      </c>
      <c r="L3359" s="11">
        <v>99.699996948242188</v>
      </c>
      <c r="M3359" s="12">
        <v>26.200000762939453</v>
      </c>
    </row>
    <row r="3360" spans="1:13" x14ac:dyDescent="0.2">
      <c r="A3360" s="9">
        <v>44451.663194444445</v>
      </c>
      <c r="B3360" s="10">
        <v>0.22008112072944641</v>
      </c>
      <c r="C3360" s="10">
        <v>8.6924083530902863E-2</v>
      </c>
      <c r="D3360" s="10">
        <v>0.4242723286151886</v>
      </c>
      <c r="E3360" s="10">
        <v>1.5114078521728516</v>
      </c>
      <c r="F3360" s="11" t="s">
        <v>83</v>
      </c>
      <c r="G3360" s="11" t="s">
        <v>83</v>
      </c>
      <c r="H3360" s="10">
        <v>1.1309441328048706</v>
      </c>
      <c r="I3360" s="10">
        <v>0.13158693909645081</v>
      </c>
      <c r="J3360" s="11">
        <v>9.2200002670288086</v>
      </c>
      <c r="K3360" s="11">
        <v>31.100000381469727</v>
      </c>
      <c r="L3360" s="11">
        <v>99.800003051757813</v>
      </c>
      <c r="M3360" s="12">
        <v>26.299999237060547</v>
      </c>
    </row>
    <row r="3361" spans="1:13" x14ac:dyDescent="0.2">
      <c r="A3361" s="9">
        <v>44451.666666666664</v>
      </c>
      <c r="B3361" s="10">
        <v>0.18363304436206818</v>
      </c>
      <c r="C3361" s="10">
        <v>9.5206230878829956E-2</v>
      </c>
      <c r="D3361" s="10">
        <v>0.37461581826210022</v>
      </c>
      <c r="E3361" s="10">
        <v>0.7557329535484314</v>
      </c>
      <c r="F3361" s="11" t="s">
        <v>83</v>
      </c>
      <c r="G3361" s="11" t="s">
        <v>83</v>
      </c>
      <c r="H3361" s="10">
        <v>1.1273903846740723</v>
      </c>
      <c r="I3361" s="10">
        <v>7.0755496621131897E-2</v>
      </c>
      <c r="J3361" s="11">
        <v>9.2399997711181641</v>
      </c>
      <c r="K3361" s="11">
        <v>31.200000762939453</v>
      </c>
      <c r="L3361" s="11">
        <v>99.800003051757813</v>
      </c>
      <c r="M3361" s="12">
        <v>26.299999237060547</v>
      </c>
    </row>
    <row r="3362" spans="1:13" x14ac:dyDescent="0.2">
      <c r="A3362" s="9">
        <v>44451.670138888891</v>
      </c>
      <c r="B3362" s="10">
        <v>0.19578520953655243</v>
      </c>
      <c r="C3362" s="10">
        <v>0.10969413071870804</v>
      </c>
      <c r="D3362" s="10">
        <v>0.41187041997909546</v>
      </c>
      <c r="E3362" s="10">
        <v>0.62977743148803711</v>
      </c>
      <c r="F3362" s="11" t="s">
        <v>83</v>
      </c>
      <c r="G3362" s="11" t="s">
        <v>83</v>
      </c>
      <c r="H3362" s="10">
        <v>1.1302680969238281</v>
      </c>
      <c r="I3362" s="10">
        <v>7.7368162572383881E-2</v>
      </c>
      <c r="J3362" s="11">
        <v>9.2200002670288086</v>
      </c>
      <c r="K3362" s="11">
        <v>31.399999618530273</v>
      </c>
      <c r="L3362" s="11">
        <v>99.800003051757813</v>
      </c>
      <c r="M3362" s="12">
        <v>26.299999237060547</v>
      </c>
    </row>
    <row r="3363" spans="1:13" x14ac:dyDescent="0.2">
      <c r="A3363" s="9">
        <v>44451.673611111109</v>
      </c>
      <c r="B3363" s="10">
        <v>0.20931358635425568</v>
      </c>
      <c r="C3363" s="10">
        <v>9.1078117489814758E-2</v>
      </c>
      <c r="D3363" s="10">
        <v>0.40985152125358582</v>
      </c>
      <c r="E3363" s="10">
        <v>1.385682225227356</v>
      </c>
      <c r="F3363" s="11" t="s">
        <v>83</v>
      </c>
      <c r="G3363" s="11" t="s">
        <v>83</v>
      </c>
      <c r="H3363" s="10">
        <v>1.1275302171707153</v>
      </c>
      <c r="I3363" s="10">
        <v>0.22155170142650604</v>
      </c>
      <c r="J3363" s="11">
        <v>9.1800003051757813</v>
      </c>
      <c r="K3363" s="11">
        <v>31.200000762939453</v>
      </c>
      <c r="L3363" s="11">
        <v>99.800003051757813</v>
      </c>
      <c r="M3363" s="12">
        <v>26.700000762939453</v>
      </c>
    </row>
    <row r="3364" spans="1:13" x14ac:dyDescent="0.2">
      <c r="A3364" s="9">
        <v>44451.677083333336</v>
      </c>
      <c r="B3364" s="10">
        <v>0.19987817108631134</v>
      </c>
      <c r="C3364" s="10">
        <v>0.103506900370121</v>
      </c>
      <c r="D3364" s="10">
        <v>0.40988731384277344</v>
      </c>
      <c r="E3364" s="10">
        <v>1.7637494802474976</v>
      </c>
      <c r="F3364" s="11" t="s">
        <v>83</v>
      </c>
      <c r="G3364" s="11" t="s">
        <v>83</v>
      </c>
      <c r="H3364" s="10">
        <v>1.1391422748565674</v>
      </c>
      <c r="I3364" s="10">
        <v>0.30953803658485413</v>
      </c>
      <c r="J3364" s="11">
        <v>9.2399997711181641</v>
      </c>
      <c r="K3364" s="11">
        <v>31.200000762939453</v>
      </c>
      <c r="L3364" s="11">
        <v>99.699996948242188</v>
      </c>
      <c r="M3364" s="12">
        <v>27</v>
      </c>
    </row>
    <row r="3365" spans="1:13" x14ac:dyDescent="0.2">
      <c r="A3365" s="9">
        <v>44451.680555555555</v>
      </c>
      <c r="B3365" s="10">
        <v>0.21742700040340424</v>
      </c>
      <c r="C3365" s="10">
        <v>0.11178332567214966</v>
      </c>
      <c r="D3365" s="10">
        <v>0.4429931640625</v>
      </c>
      <c r="E3365" s="10">
        <v>1.2597745656967163</v>
      </c>
      <c r="F3365" s="11" t="s">
        <v>83</v>
      </c>
      <c r="G3365" s="11" t="s">
        <v>83</v>
      </c>
      <c r="H3365" s="10">
        <v>1.1391003131866455</v>
      </c>
      <c r="I3365" s="10">
        <v>0.22883805632591248</v>
      </c>
      <c r="J3365" s="11">
        <v>9.2100000381469727</v>
      </c>
      <c r="K3365" s="11">
        <v>31</v>
      </c>
      <c r="L3365" s="11">
        <v>99.800003051757813</v>
      </c>
      <c r="M3365" s="12">
        <v>26.899999618530273</v>
      </c>
    </row>
    <row r="3366" spans="1:13" x14ac:dyDescent="0.2">
      <c r="A3366" s="9">
        <v>44451.684027777781</v>
      </c>
      <c r="B3366" s="10">
        <v>0.19312402606010437</v>
      </c>
      <c r="C3366" s="10">
        <v>8.6945116519927979E-2</v>
      </c>
      <c r="D3366" s="10">
        <v>0.38297253847122192</v>
      </c>
      <c r="E3366" s="10">
        <v>1.3857923746109009</v>
      </c>
      <c r="F3366" s="11" t="s">
        <v>83</v>
      </c>
      <c r="G3366" s="11" t="s">
        <v>83</v>
      </c>
      <c r="H3366" s="10">
        <v>1.1348158121109009</v>
      </c>
      <c r="I3366" s="10">
        <v>0.14947661757469177</v>
      </c>
      <c r="J3366" s="11">
        <v>9.2100000381469727</v>
      </c>
      <c r="K3366" s="11">
        <v>31.200000762939453</v>
      </c>
      <c r="L3366" s="11">
        <v>99.800003051757813</v>
      </c>
      <c r="M3366" s="12">
        <v>27</v>
      </c>
    </row>
    <row r="3367" spans="1:13" x14ac:dyDescent="0.2">
      <c r="A3367" s="9">
        <v>44451.6875</v>
      </c>
      <c r="B3367" s="10">
        <v>0.16610883176326752</v>
      </c>
      <c r="C3367" s="10">
        <v>9.7292892634868622E-2</v>
      </c>
      <c r="D3367" s="10">
        <v>0.35191047191619873</v>
      </c>
      <c r="E3367" s="10">
        <v>1.2597745656967163</v>
      </c>
      <c r="F3367" s="11" t="s">
        <v>83</v>
      </c>
      <c r="G3367" s="11" t="s">
        <v>83</v>
      </c>
      <c r="H3367" s="10">
        <v>1.1290260553359985</v>
      </c>
      <c r="I3367" s="10">
        <v>0.11640316992998123</v>
      </c>
      <c r="J3367" s="11">
        <v>9.1400003433227539</v>
      </c>
      <c r="K3367" s="11">
        <v>31.200000762939453</v>
      </c>
      <c r="L3367" s="11">
        <v>99.800003051757813</v>
      </c>
      <c r="M3367" s="12">
        <v>26.899999618530273</v>
      </c>
    </row>
    <row r="3368" spans="1:13" x14ac:dyDescent="0.2">
      <c r="A3368" s="9">
        <v>44451.690972222219</v>
      </c>
      <c r="B3368" s="10">
        <v>0.11613190919160843</v>
      </c>
      <c r="C3368" s="10">
        <v>9.1075465083122253E-2</v>
      </c>
      <c r="D3368" s="10">
        <v>0.27115648984909058</v>
      </c>
      <c r="E3368" s="10">
        <v>1.2596744298934937</v>
      </c>
      <c r="F3368" s="11" t="s">
        <v>83</v>
      </c>
      <c r="G3368" s="11" t="s">
        <v>83</v>
      </c>
      <c r="H3368" s="10">
        <v>1.1318144798278809</v>
      </c>
      <c r="I3368" s="10">
        <v>7.9359486699104309E-2</v>
      </c>
      <c r="J3368" s="11">
        <v>9.1700000762939453</v>
      </c>
      <c r="K3368" s="11">
        <v>31.399999618530273</v>
      </c>
      <c r="L3368" s="11">
        <v>99.800003051757813</v>
      </c>
      <c r="M3368" s="12">
        <v>26.600000381469727</v>
      </c>
    </row>
    <row r="3369" spans="1:13" x14ac:dyDescent="0.2">
      <c r="A3369" s="9">
        <v>44451.694444444445</v>
      </c>
      <c r="B3369" s="10">
        <v>0.1053311824798584</v>
      </c>
      <c r="C3369" s="10">
        <v>9.5217294991016388E-2</v>
      </c>
      <c r="D3369" s="10">
        <v>0.25667268037796021</v>
      </c>
      <c r="E3369" s="10">
        <v>0.50388050079345703</v>
      </c>
      <c r="F3369" s="11" t="s">
        <v>83</v>
      </c>
      <c r="G3369" s="11" t="s">
        <v>83</v>
      </c>
      <c r="H3369" s="10">
        <v>1.1282408237457275</v>
      </c>
      <c r="I3369" s="10">
        <v>6.8779692053794861E-2</v>
      </c>
      <c r="J3369" s="11">
        <v>9.25</v>
      </c>
      <c r="K3369" s="11">
        <v>31.399999618530273</v>
      </c>
      <c r="L3369" s="11">
        <v>99.699996948242188</v>
      </c>
      <c r="M3369" s="12">
        <v>26.700000762939453</v>
      </c>
    </row>
    <row r="3370" spans="1:13" x14ac:dyDescent="0.2">
      <c r="A3370" s="9">
        <v>44451.697916666664</v>
      </c>
      <c r="B3370" s="10">
        <v>0.16747036576271057</v>
      </c>
      <c r="C3370" s="10">
        <v>8.2807920873165131E-2</v>
      </c>
      <c r="D3370" s="10">
        <v>0.34158271551132202</v>
      </c>
      <c r="E3370" s="10">
        <v>1.0078861713409424</v>
      </c>
      <c r="F3370" s="11" t="s">
        <v>83</v>
      </c>
      <c r="G3370" s="11" t="s">
        <v>83</v>
      </c>
      <c r="H3370" s="10">
        <v>1.1298202276229858</v>
      </c>
      <c r="I3370" s="10">
        <v>9.5906674861907959E-2</v>
      </c>
      <c r="J3370" s="11">
        <v>9.25</v>
      </c>
      <c r="K3370" s="11">
        <v>31</v>
      </c>
      <c r="L3370" s="11">
        <v>99.699996948242188</v>
      </c>
      <c r="M3370" s="12">
        <v>27.100000381469727</v>
      </c>
    </row>
    <row r="3371" spans="1:13" x14ac:dyDescent="0.2">
      <c r="A3371" s="9">
        <v>44451.701388888891</v>
      </c>
      <c r="B3371" s="10">
        <v>0.14720641076564789</v>
      </c>
      <c r="C3371" s="10">
        <v>0.10143596678972244</v>
      </c>
      <c r="D3371" s="10">
        <v>0.32707923650741577</v>
      </c>
      <c r="E3371" s="10">
        <v>0.6299055814743042</v>
      </c>
      <c r="F3371" s="11" t="s">
        <v>83</v>
      </c>
      <c r="G3371" s="11" t="s">
        <v>83</v>
      </c>
      <c r="H3371" s="10">
        <v>1.1276198625564575</v>
      </c>
      <c r="I3371" s="10">
        <v>6.9447100162506104E-2</v>
      </c>
      <c r="J3371" s="11">
        <v>9.1400003433227539</v>
      </c>
      <c r="K3371" s="11">
        <v>31.200000762939453</v>
      </c>
      <c r="L3371" s="11">
        <v>99.699996948242188</v>
      </c>
      <c r="M3371" s="12">
        <v>27</v>
      </c>
    </row>
    <row r="3372" spans="1:13" x14ac:dyDescent="0.2">
      <c r="A3372" s="9">
        <v>44451.704861111109</v>
      </c>
      <c r="B3372" s="10">
        <v>0.13639938831329346</v>
      </c>
      <c r="C3372" s="10">
        <v>0.10557396709918976</v>
      </c>
      <c r="D3372" s="10">
        <v>0.31465181708335876</v>
      </c>
      <c r="E3372" s="10">
        <v>0.5039137601852417</v>
      </c>
      <c r="F3372" s="11" t="s">
        <v>83</v>
      </c>
      <c r="G3372" s="11" t="s">
        <v>83</v>
      </c>
      <c r="H3372" s="10">
        <v>1.1290348768234253</v>
      </c>
      <c r="I3372" s="10">
        <v>6.7461453378200531E-2</v>
      </c>
      <c r="J3372" s="11">
        <v>9.1400003433227539</v>
      </c>
      <c r="K3372" s="11">
        <v>31.200000762939453</v>
      </c>
      <c r="L3372" s="11">
        <v>99.800003051757813</v>
      </c>
      <c r="M3372" s="12">
        <v>26.899999618530273</v>
      </c>
    </row>
    <row r="3373" spans="1:13" x14ac:dyDescent="0.2">
      <c r="A3373" s="9">
        <v>44451.708333333336</v>
      </c>
      <c r="B3373" s="10">
        <v>0.22555132210254669</v>
      </c>
      <c r="C3373" s="10">
        <v>0.10558318346738815</v>
      </c>
      <c r="D3373" s="10">
        <v>0.45131632685661316</v>
      </c>
      <c r="E3373" s="10">
        <v>0.75593662261962891</v>
      </c>
      <c r="F3373" s="11" t="s">
        <v>83</v>
      </c>
      <c r="G3373" s="11" t="s">
        <v>83</v>
      </c>
      <c r="H3373" s="10">
        <v>1.1327317953109741</v>
      </c>
      <c r="I3373" s="10">
        <v>8.4003455936908722E-2</v>
      </c>
      <c r="J3373" s="11">
        <v>9.1899995803833008</v>
      </c>
      <c r="K3373" s="11">
        <v>31.200000762939453</v>
      </c>
      <c r="L3373" s="11">
        <v>99.800003051757813</v>
      </c>
      <c r="M3373" s="12">
        <v>27.200000762939453</v>
      </c>
    </row>
    <row r="3374" spans="1:13" x14ac:dyDescent="0.2">
      <c r="A3374" s="9">
        <v>44451.711805555555</v>
      </c>
      <c r="B3374" s="10">
        <v>0.13101163506507874</v>
      </c>
      <c r="C3374" s="10">
        <v>9.937451034784317E-2</v>
      </c>
      <c r="D3374" s="10">
        <v>0.30019381642341614</v>
      </c>
      <c r="E3374" s="10">
        <v>0.25198420882225037</v>
      </c>
      <c r="F3374" s="11" t="s">
        <v>83</v>
      </c>
      <c r="G3374" s="11" t="s">
        <v>83</v>
      </c>
      <c r="H3374" s="10">
        <v>1.1298770904541016</v>
      </c>
      <c r="I3374" s="10">
        <v>5.2255228161811829E-2</v>
      </c>
      <c r="J3374" s="11">
        <v>9.1800003051757813</v>
      </c>
      <c r="K3374" s="11">
        <v>31.100000381469727</v>
      </c>
      <c r="L3374" s="11">
        <v>99.699996948242188</v>
      </c>
      <c r="M3374" s="12">
        <v>27.299999237060547</v>
      </c>
    </row>
    <row r="3375" spans="1:13" x14ac:dyDescent="0.2">
      <c r="A3375" s="9">
        <v>44451.715277777781</v>
      </c>
      <c r="B3375" s="10">
        <v>0.15667369961738586</v>
      </c>
      <c r="C3375" s="10">
        <v>8.9023001492023468E-2</v>
      </c>
      <c r="D3375" s="10">
        <v>0.32917803525924683</v>
      </c>
      <c r="E3375" s="10">
        <v>0.37797629833221436</v>
      </c>
      <c r="F3375" s="11" t="s">
        <v>83</v>
      </c>
      <c r="G3375" s="11" t="s">
        <v>83</v>
      </c>
      <c r="H3375" s="10">
        <v>1.1327557563781738</v>
      </c>
      <c r="I3375" s="10">
        <v>6.0192730277776718E-2</v>
      </c>
      <c r="J3375" s="11">
        <v>9.1599998474121094</v>
      </c>
      <c r="K3375" s="11">
        <v>31</v>
      </c>
      <c r="L3375" s="11">
        <v>99.699996948242188</v>
      </c>
      <c r="M3375" s="12">
        <v>27.299999237060547</v>
      </c>
    </row>
    <row r="3376" spans="1:13" x14ac:dyDescent="0.2">
      <c r="A3376" s="9">
        <v>44451.71875</v>
      </c>
      <c r="B3376" s="10">
        <v>0.182342529296875</v>
      </c>
      <c r="C3376" s="10">
        <v>9.7307808697223663E-2</v>
      </c>
      <c r="D3376" s="10">
        <v>0.37680894136428833</v>
      </c>
      <c r="E3376" s="10">
        <v>0.75598061084747314</v>
      </c>
      <c r="F3376" s="11" t="s">
        <v>83</v>
      </c>
      <c r="G3376" s="11" t="s">
        <v>83</v>
      </c>
      <c r="H3376" s="10">
        <v>1.1335172653198242</v>
      </c>
      <c r="I3376" s="10">
        <v>8.9300207793712616E-2</v>
      </c>
      <c r="J3376" s="11">
        <v>9.2799997329711914</v>
      </c>
      <c r="K3376" s="11">
        <v>31.100000381469727</v>
      </c>
      <c r="L3376" s="11">
        <v>99.699996948242188</v>
      </c>
      <c r="M3376" s="12">
        <v>27.399999618530273</v>
      </c>
    </row>
    <row r="3377" spans="1:13" x14ac:dyDescent="0.2">
      <c r="A3377" s="9">
        <v>44451.722222222219</v>
      </c>
      <c r="B3377" s="10">
        <v>0.16073496639728546</v>
      </c>
      <c r="C3377" s="10">
        <v>8.6957752704620361E-2</v>
      </c>
      <c r="D3377" s="10">
        <v>0.33333805203437805</v>
      </c>
      <c r="E3377" s="10">
        <v>0.62999719381332397</v>
      </c>
      <c r="F3377" s="11" t="s">
        <v>83</v>
      </c>
      <c r="G3377" s="11" t="s">
        <v>83</v>
      </c>
      <c r="H3377" s="10">
        <v>1.1313822269439697</v>
      </c>
      <c r="I3377" s="10">
        <v>8.0702640116214752E-2</v>
      </c>
      <c r="J3377" s="11">
        <v>9.2399997711181641</v>
      </c>
      <c r="K3377" s="11">
        <v>30.899999618530273</v>
      </c>
      <c r="L3377" s="11">
        <v>99.699996948242188</v>
      </c>
      <c r="M3377" s="12">
        <v>27.5</v>
      </c>
    </row>
    <row r="3378" spans="1:13" x14ac:dyDescent="0.2">
      <c r="A3378" s="9">
        <v>44451.725694444445</v>
      </c>
      <c r="B3378" s="10">
        <v>0.1580301970243454</v>
      </c>
      <c r="C3378" s="10">
        <v>8.6955912411212921E-2</v>
      </c>
      <c r="D3378" s="10">
        <v>0.32919022440910339</v>
      </c>
      <c r="E3378" s="10">
        <v>0.37799030542373657</v>
      </c>
      <c r="F3378" s="11" t="s">
        <v>83</v>
      </c>
      <c r="G3378" s="11" t="s">
        <v>83</v>
      </c>
      <c r="H3378" s="10">
        <v>1.1342369318008423</v>
      </c>
      <c r="I3378" s="10">
        <v>8.9961700141429901E-2</v>
      </c>
      <c r="J3378" s="11">
        <v>9.2200002670288086</v>
      </c>
      <c r="K3378" s="11">
        <v>30.899999618530273</v>
      </c>
      <c r="L3378" s="11">
        <v>99.699996948242188</v>
      </c>
      <c r="M3378" s="12">
        <v>27.399999618530273</v>
      </c>
    </row>
    <row r="3379" spans="1:13" x14ac:dyDescent="0.2">
      <c r="A3379" s="9">
        <v>44451.729166666664</v>
      </c>
      <c r="B3379" s="10">
        <v>0.20397131145000458</v>
      </c>
      <c r="C3379" s="10">
        <v>0.10559855401515961</v>
      </c>
      <c r="D3379" s="10">
        <v>0.41825312376022339</v>
      </c>
      <c r="E3379" s="10">
        <v>1.1340700387954712</v>
      </c>
      <c r="F3379" s="11" t="s">
        <v>83</v>
      </c>
      <c r="G3379" s="11" t="s">
        <v>83</v>
      </c>
      <c r="H3379" s="10">
        <v>1.137215256690979</v>
      </c>
      <c r="I3379" s="10">
        <v>0.12172351777553558</v>
      </c>
      <c r="J3379" s="11">
        <v>9.0799999237060547</v>
      </c>
      <c r="K3379" s="11">
        <v>30.799999237060547</v>
      </c>
      <c r="L3379" s="11">
        <v>99.800003051757813</v>
      </c>
      <c r="M3379" s="12">
        <v>27.700000762939453</v>
      </c>
    </row>
    <row r="3380" spans="1:13" x14ac:dyDescent="0.2">
      <c r="A3380" s="9">
        <v>44451.732638888891</v>
      </c>
      <c r="B3380" s="10">
        <v>0.17290143668651581</v>
      </c>
      <c r="C3380" s="10">
        <v>9.9386058747768402E-2</v>
      </c>
      <c r="D3380" s="10">
        <v>0.36441555619239807</v>
      </c>
      <c r="E3380" s="10">
        <v>1.3860743045806885</v>
      </c>
      <c r="F3380" s="11" t="s">
        <v>83</v>
      </c>
      <c r="G3380" s="11" t="s">
        <v>83</v>
      </c>
      <c r="H3380" s="10">
        <v>1.1386454105377197</v>
      </c>
      <c r="I3380" s="10">
        <v>0.13892245292663574</v>
      </c>
      <c r="J3380" s="11">
        <v>9.2399997711181641</v>
      </c>
      <c r="K3380" s="11">
        <v>30.600000381469727</v>
      </c>
      <c r="L3380" s="11">
        <v>99.699996948242188</v>
      </c>
      <c r="M3380" s="12">
        <v>27.700000762939453</v>
      </c>
    </row>
    <row r="3381" spans="1:13" x14ac:dyDescent="0.2">
      <c r="A3381" s="9">
        <v>44451.736111111109</v>
      </c>
      <c r="B3381" s="10">
        <v>0.21478398144245148</v>
      </c>
      <c r="C3381" s="10">
        <v>9.7319141030311584E-2</v>
      </c>
      <c r="D3381" s="10">
        <v>0.42654776573181152</v>
      </c>
      <c r="E3381" s="10">
        <v>0.88208013772964478</v>
      </c>
      <c r="F3381" s="11" t="s">
        <v>83</v>
      </c>
      <c r="G3381" s="11" t="s">
        <v>83</v>
      </c>
      <c r="H3381" s="10">
        <v>1.1372482776641846</v>
      </c>
      <c r="I3381" s="10">
        <v>0.17200562357902527</v>
      </c>
      <c r="J3381" s="11">
        <v>9.1899995803833008</v>
      </c>
      <c r="K3381" s="11">
        <v>30.200000762939453</v>
      </c>
      <c r="L3381" s="11">
        <v>99.699996948242188</v>
      </c>
      <c r="M3381" s="12">
        <v>27.799999237060547</v>
      </c>
    </row>
    <row r="3382" spans="1:13" x14ac:dyDescent="0.2">
      <c r="A3382" s="9">
        <v>44451.739583333336</v>
      </c>
      <c r="B3382" s="10">
        <v>0.16211526095867157</v>
      </c>
      <c r="C3382" s="10">
        <v>9.7327634692192078E-2</v>
      </c>
      <c r="D3382" s="10">
        <v>0.345823734998703</v>
      </c>
      <c r="E3382" s="10">
        <v>0.8821570873260498</v>
      </c>
      <c r="F3382" s="11" t="s">
        <v>83</v>
      </c>
      <c r="G3382" s="11" t="s">
        <v>83</v>
      </c>
      <c r="H3382" s="10">
        <v>1.1366276741027832</v>
      </c>
      <c r="I3382" s="10">
        <v>0.1508488655090332</v>
      </c>
      <c r="J3382" s="11">
        <v>9.1700000762939453</v>
      </c>
      <c r="K3382" s="11">
        <v>30.100000381469727</v>
      </c>
      <c r="L3382" s="11">
        <v>99.800003051757813</v>
      </c>
      <c r="M3382" s="12">
        <v>28.100000381469727</v>
      </c>
    </row>
    <row r="3383" spans="1:13" x14ac:dyDescent="0.2">
      <c r="A3383" s="9">
        <v>44451.743055555555</v>
      </c>
      <c r="B3383" s="10">
        <v>0.16347098350524902</v>
      </c>
      <c r="C3383" s="10">
        <v>8.490530401468277E-2</v>
      </c>
      <c r="D3383" s="10">
        <v>0.33755034208297729</v>
      </c>
      <c r="E3383" s="10">
        <v>1.1342350244522095</v>
      </c>
      <c r="F3383" s="11" t="s">
        <v>83</v>
      </c>
      <c r="G3383" s="11" t="s">
        <v>83</v>
      </c>
      <c r="H3383" s="10">
        <v>1.1395401954650879</v>
      </c>
      <c r="I3383" s="10">
        <v>8.9982651174068451E-2</v>
      </c>
      <c r="J3383" s="11">
        <v>9.1400003433227539</v>
      </c>
      <c r="K3383" s="11">
        <v>30.299999237060547</v>
      </c>
      <c r="L3383" s="11">
        <v>99.800003051757813</v>
      </c>
      <c r="M3383" s="12">
        <v>28.200000762939453</v>
      </c>
    </row>
    <row r="3384" spans="1:13" x14ac:dyDescent="0.2">
      <c r="A3384" s="9">
        <v>44451.746527777781</v>
      </c>
      <c r="B3384" s="10">
        <v>6.754610687494278E-2</v>
      </c>
      <c r="C3384" s="10">
        <v>8.2829669117927551E-2</v>
      </c>
      <c r="D3384" s="10">
        <v>0.18636676669120789</v>
      </c>
      <c r="E3384" s="10">
        <v>0.50407540798187256</v>
      </c>
      <c r="F3384" s="11" t="s">
        <v>83</v>
      </c>
      <c r="G3384" s="11" t="s">
        <v>83</v>
      </c>
      <c r="H3384" s="10">
        <v>1.134435772895813</v>
      </c>
      <c r="I3384" s="10">
        <v>5.1604721695184708E-2</v>
      </c>
      <c r="J3384" s="11">
        <v>9.1000003814697266</v>
      </c>
      <c r="K3384" s="11">
        <v>30</v>
      </c>
      <c r="L3384" s="11">
        <v>99.800003051757813</v>
      </c>
      <c r="M3384" s="12">
        <v>28.200000762939453</v>
      </c>
    </row>
    <row r="3385" spans="1:13" x14ac:dyDescent="0.2">
      <c r="A3385" s="9">
        <v>44451.75</v>
      </c>
      <c r="B3385" s="10">
        <v>0.10267388820648193</v>
      </c>
      <c r="C3385" s="10">
        <v>9.5257662236690521E-2</v>
      </c>
      <c r="D3385" s="10">
        <v>0.25056904554367065</v>
      </c>
      <c r="E3385" s="10">
        <v>0.12602353096008301</v>
      </c>
      <c r="F3385" s="11" t="s">
        <v>83</v>
      </c>
      <c r="G3385" s="11" t="s">
        <v>83</v>
      </c>
      <c r="H3385" s="10">
        <v>1.1344778537750244</v>
      </c>
      <c r="I3385" s="10">
        <v>4.3005529791116714E-2</v>
      </c>
      <c r="J3385" s="11">
        <v>9.119999885559082</v>
      </c>
      <c r="K3385" s="11">
        <v>30.100000381469727</v>
      </c>
      <c r="L3385" s="11">
        <v>99.800003051757813</v>
      </c>
      <c r="M3385" s="12">
        <v>28.299999237060547</v>
      </c>
    </row>
    <row r="3386" spans="1:13" x14ac:dyDescent="0.2">
      <c r="A3386" s="9">
        <v>44451.753472222219</v>
      </c>
      <c r="B3386" s="10">
        <v>0.11348166316747665</v>
      </c>
      <c r="C3386" s="10">
        <v>8.9045211672782898E-2</v>
      </c>
      <c r="D3386" s="10">
        <v>0.26299396157264709</v>
      </c>
      <c r="E3386" s="10">
        <v>0.12602353096008301</v>
      </c>
      <c r="F3386" s="11" t="s">
        <v>83</v>
      </c>
      <c r="G3386" s="11" t="s">
        <v>83</v>
      </c>
      <c r="H3386" s="10">
        <v>1.1351977586746216</v>
      </c>
      <c r="I3386" s="10">
        <v>4.8298519104719162E-2</v>
      </c>
      <c r="J3386" s="11">
        <v>9.1499996185302734</v>
      </c>
      <c r="K3386" s="11">
        <v>29.700000762939453</v>
      </c>
      <c r="L3386" s="11">
        <v>99.699996948242188</v>
      </c>
      <c r="M3386" s="12">
        <v>28.299999237060547</v>
      </c>
    </row>
    <row r="3387" spans="1:13" x14ac:dyDescent="0.2">
      <c r="A3387" s="9">
        <v>44451.756944444445</v>
      </c>
      <c r="B3387" s="10">
        <v>0.11889587342739105</v>
      </c>
      <c r="C3387" s="10">
        <v>8.4910936653614044E-2</v>
      </c>
      <c r="D3387" s="10">
        <v>0.26715877652168274</v>
      </c>
      <c r="E3387" s="10">
        <v>0.50413787364959717</v>
      </c>
      <c r="F3387" s="11" t="s">
        <v>83</v>
      </c>
      <c r="G3387" s="11" t="s">
        <v>83</v>
      </c>
      <c r="H3387" s="10">
        <v>1.1403356790542603</v>
      </c>
      <c r="I3387" s="10">
        <v>5.6904565542936325E-2</v>
      </c>
      <c r="J3387" s="11">
        <v>9.2100000381469727</v>
      </c>
      <c r="K3387" s="11">
        <v>29.700000762939453</v>
      </c>
      <c r="L3387" s="11">
        <v>99.699996948242188</v>
      </c>
      <c r="M3387" s="12">
        <v>28.600000381469727</v>
      </c>
    </row>
    <row r="3388" spans="1:13" x14ac:dyDescent="0.2">
      <c r="A3388" s="9">
        <v>44451.760416666664</v>
      </c>
      <c r="B3388" s="10">
        <v>8.7822631001472473E-2</v>
      </c>
      <c r="C3388" s="10">
        <v>8.0770611763000488E-2</v>
      </c>
      <c r="D3388" s="10">
        <v>0.21538828313350677</v>
      </c>
      <c r="E3388" s="10">
        <v>0.8822595477104187</v>
      </c>
      <c r="F3388" s="11" t="s">
        <v>83</v>
      </c>
      <c r="G3388" s="11" t="s">
        <v>83</v>
      </c>
      <c r="H3388" s="10">
        <v>1.1425191164016724</v>
      </c>
      <c r="I3388" s="10">
        <v>5.2935570478439331E-2</v>
      </c>
      <c r="J3388" s="11">
        <v>9.2299995422363281</v>
      </c>
      <c r="K3388" s="11">
        <v>29.799999237060547</v>
      </c>
      <c r="L3388" s="11">
        <v>99.699996948242188</v>
      </c>
      <c r="M3388" s="12">
        <v>28.700000762939453</v>
      </c>
    </row>
    <row r="3389" spans="1:13" x14ac:dyDescent="0.2">
      <c r="A3389" s="9">
        <v>44451.763888888891</v>
      </c>
      <c r="B3389" s="10">
        <v>8.2422927021980286E-2</v>
      </c>
      <c r="C3389" s="10">
        <v>7.8704118728637695E-2</v>
      </c>
      <c r="D3389" s="10">
        <v>0.2050449401140213</v>
      </c>
      <c r="E3389" s="10">
        <v>0.50417745113372803</v>
      </c>
      <c r="F3389" s="11" t="s">
        <v>83</v>
      </c>
      <c r="G3389" s="11" t="s">
        <v>83</v>
      </c>
      <c r="H3389" s="10">
        <v>1.1433051824569702</v>
      </c>
      <c r="I3389" s="10">
        <v>5.6247297674417496E-2</v>
      </c>
      <c r="J3389" s="11">
        <v>9.2399997711181641</v>
      </c>
      <c r="K3389" s="11">
        <v>29.700000762939453</v>
      </c>
      <c r="L3389" s="11">
        <v>99.800003051757813</v>
      </c>
      <c r="M3389" s="12">
        <v>28.899999618530273</v>
      </c>
    </row>
    <row r="3390" spans="1:13" x14ac:dyDescent="0.2">
      <c r="A3390" s="9">
        <v>44451.767361111109</v>
      </c>
      <c r="B3390" s="10">
        <v>0.10269765555858612</v>
      </c>
      <c r="C3390" s="10">
        <v>7.8709326684474945E-2</v>
      </c>
      <c r="D3390" s="10">
        <v>0.23612797260284424</v>
      </c>
      <c r="E3390" s="10">
        <v>0.50421082973480225</v>
      </c>
      <c r="F3390" s="11" t="s">
        <v>83</v>
      </c>
      <c r="G3390" s="11" t="s">
        <v>83</v>
      </c>
      <c r="H3390" s="10">
        <v>1.1498608589172363</v>
      </c>
      <c r="I3390" s="10">
        <v>8.8016301393508911E-2</v>
      </c>
      <c r="J3390" s="11">
        <v>9.3000001907348633</v>
      </c>
      <c r="K3390" s="11">
        <v>29.5</v>
      </c>
      <c r="L3390" s="11">
        <v>99.699996948242188</v>
      </c>
      <c r="M3390" s="12">
        <v>29.100000381469727</v>
      </c>
    </row>
    <row r="3391" spans="1:13" x14ac:dyDescent="0.2">
      <c r="A3391" s="9">
        <v>44451.770833333336</v>
      </c>
      <c r="B3391" s="10">
        <v>0.11486255377531052</v>
      </c>
      <c r="C3391" s="10">
        <v>8.4925681352615356E-2</v>
      </c>
      <c r="D3391" s="10">
        <v>0.26099109649658203</v>
      </c>
      <c r="E3391" s="10">
        <v>0.50422543287277222</v>
      </c>
      <c r="F3391" s="11" t="s">
        <v>83</v>
      </c>
      <c r="G3391" s="11" t="s">
        <v>83</v>
      </c>
      <c r="H3391" s="10">
        <v>1.1592546701431274</v>
      </c>
      <c r="I3391" s="10">
        <v>9.3313217163085938E-2</v>
      </c>
      <c r="J3391" s="11">
        <v>9.25</v>
      </c>
      <c r="K3391" s="11">
        <v>29.200000762939453</v>
      </c>
      <c r="L3391" s="11">
        <v>99.800003051757813</v>
      </c>
      <c r="M3391" s="12">
        <v>29.200000762939453</v>
      </c>
    </row>
    <row r="3392" spans="1:13" x14ac:dyDescent="0.2">
      <c r="A3392" s="9">
        <v>44451.774305555555</v>
      </c>
      <c r="B3392" s="10">
        <v>0.10946042835712433</v>
      </c>
      <c r="C3392" s="10">
        <v>8.2856722176074982E-2</v>
      </c>
      <c r="D3392" s="10">
        <v>0.2506415843963623</v>
      </c>
      <c r="E3392" s="10">
        <v>0.12606000900268555</v>
      </c>
      <c r="F3392" s="11" t="s">
        <v>83</v>
      </c>
      <c r="G3392" s="11" t="s">
        <v>83</v>
      </c>
      <c r="H3392" s="10">
        <v>1.1513675451278687</v>
      </c>
      <c r="I3392" s="10">
        <v>4.500342532992363E-2</v>
      </c>
      <c r="J3392" s="11">
        <v>9.3500003814697266</v>
      </c>
      <c r="K3392" s="11">
        <v>28.899999618530273</v>
      </c>
      <c r="L3392" s="11">
        <v>99.800003051757813</v>
      </c>
      <c r="M3392" s="12">
        <v>29.299999237060547</v>
      </c>
    </row>
    <row r="3393" spans="1:13" x14ac:dyDescent="0.2">
      <c r="A3393" s="9">
        <v>44451.777777777781</v>
      </c>
      <c r="B3393" s="10">
        <v>0.11351258307695389</v>
      </c>
      <c r="C3393" s="10">
        <v>8.0783933401107788E-2</v>
      </c>
      <c r="D3393" s="10">
        <v>0.25478008389472961</v>
      </c>
      <c r="E3393" s="10">
        <v>0.25211572647094727</v>
      </c>
      <c r="F3393" s="11" t="s">
        <v>83</v>
      </c>
      <c r="G3393" s="11" t="s">
        <v>83</v>
      </c>
      <c r="H3393" s="10">
        <v>1.1499078273773193</v>
      </c>
      <c r="I3393" s="10">
        <v>6.9489404559135437E-2</v>
      </c>
      <c r="J3393" s="11">
        <v>9.2600002288818359</v>
      </c>
      <c r="K3393" s="11">
        <v>29.100000381469727</v>
      </c>
      <c r="L3393" s="11">
        <v>99.699996948242188</v>
      </c>
      <c r="M3393" s="12">
        <v>29.299999237060547</v>
      </c>
    </row>
    <row r="3394" spans="1:13" x14ac:dyDescent="0.2">
      <c r="A3394" s="9">
        <v>44451.78125</v>
      </c>
      <c r="B3394" s="10">
        <v>9.8643980920314789E-2</v>
      </c>
      <c r="C3394" s="10">
        <v>8.9065983891487122E-2</v>
      </c>
      <c r="D3394" s="10">
        <v>0.24027100205421448</v>
      </c>
      <c r="E3394" s="10">
        <v>0.25210586190223694</v>
      </c>
      <c r="F3394" s="11" t="s">
        <v>83</v>
      </c>
      <c r="G3394" s="11" t="s">
        <v>83</v>
      </c>
      <c r="H3394" s="10">
        <v>1.1520229578018188</v>
      </c>
      <c r="I3394" s="10">
        <v>6.4854234457015991E-2</v>
      </c>
      <c r="J3394" s="11">
        <v>9.369999885559082</v>
      </c>
      <c r="K3394" s="11">
        <v>29</v>
      </c>
      <c r="L3394" s="11">
        <v>99.699996948242188</v>
      </c>
      <c r="M3394" s="12">
        <v>29.399999618530273</v>
      </c>
    </row>
    <row r="3395" spans="1:13" x14ac:dyDescent="0.2">
      <c r="A3395" s="9">
        <v>44451.784722222219</v>
      </c>
      <c r="B3395" s="10">
        <v>7.8380264341831207E-2</v>
      </c>
      <c r="C3395" s="10">
        <v>9.1143779456615448E-2</v>
      </c>
      <c r="D3395" s="10">
        <v>0.20921643078327179</v>
      </c>
      <c r="E3395" s="10">
        <v>0.12606193125247955</v>
      </c>
      <c r="F3395" s="11" t="s">
        <v>83</v>
      </c>
      <c r="G3395" s="11" t="s">
        <v>83</v>
      </c>
      <c r="H3395" s="10">
        <v>1.1521052122116089</v>
      </c>
      <c r="I3395" s="10">
        <v>6.6844344139099121E-2</v>
      </c>
      <c r="J3395" s="11">
        <v>9.3199996948242188</v>
      </c>
      <c r="K3395" s="11">
        <v>29</v>
      </c>
      <c r="L3395" s="11">
        <v>99.699996948242188</v>
      </c>
      <c r="M3395" s="12">
        <v>29.5</v>
      </c>
    </row>
    <row r="3396" spans="1:13" x14ac:dyDescent="0.2">
      <c r="A3396" s="9">
        <v>44451.788194444445</v>
      </c>
      <c r="B3396" s="10">
        <v>4.3243315070867538E-2</v>
      </c>
      <c r="C3396" s="10">
        <v>6.8356305360794067E-2</v>
      </c>
      <c r="D3396" s="10">
        <v>0.13464120030403137</v>
      </c>
      <c r="E3396" s="10">
        <v>0.12605910003185272</v>
      </c>
      <c r="F3396" s="11" t="s">
        <v>83</v>
      </c>
      <c r="G3396" s="11" t="s">
        <v>83</v>
      </c>
      <c r="H3396" s="10">
        <v>1.1542394161224365</v>
      </c>
      <c r="I3396" s="10">
        <v>4.5664913952350616E-2</v>
      </c>
      <c r="J3396" s="11">
        <v>9.2600002288818359</v>
      </c>
      <c r="K3396" s="11">
        <v>29.100000381469727</v>
      </c>
      <c r="L3396" s="11">
        <v>99.800003051757813</v>
      </c>
      <c r="M3396" s="12">
        <v>29.600000381469727</v>
      </c>
    </row>
    <row r="3397" spans="1:13" x14ac:dyDescent="0.2">
      <c r="A3397" s="9">
        <v>44451.791666666664</v>
      </c>
      <c r="B3397" s="10">
        <v>0.11488086730241776</v>
      </c>
      <c r="C3397" s="10">
        <v>7.6652474701404572E-2</v>
      </c>
      <c r="D3397" s="10">
        <v>0.25067427754402161</v>
      </c>
      <c r="E3397" s="10">
        <v>0.50430583953857422</v>
      </c>
      <c r="F3397" s="11" t="s">
        <v>83</v>
      </c>
      <c r="G3397" s="11" t="s">
        <v>83</v>
      </c>
      <c r="H3397" s="10">
        <v>1.1623200178146362</v>
      </c>
      <c r="I3397" s="10">
        <v>9.2666201293468475E-2</v>
      </c>
      <c r="J3397" s="11">
        <v>9.0900001525878906</v>
      </c>
      <c r="K3397" s="11">
        <v>29.100000381469727</v>
      </c>
      <c r="L3397" s="11">
        <v>99.699996948242188</v>
      </c>
      <c r="M3397" s="12">
        <v>29.899999618530273</v>
      </c>
    </row>
    <row r="3398" spans="1:13" x14ac:dyDescent="0.2">
      <c r="A3398" s="9">
        <v>44451.795138888891</v>
      </c>
      <c r="B3398" s="10">
        <v>0.13785584270954132</v>
      </c>
      <c r="C3398" s="10">
        <v>8.4938496351242065E-2</v>
      </c>
      <c r="D3398" s="10">
        <v>0.29624888300895691</v>
      </c>
      <c r="E3398" s="10">
        <v>0.63037687540054321</v>
      </c>
      <c r="F3398" s="11" t="s">
        <v>83</v>
      </c>
      <c r="G3398" s="11" t="s">
        <v>83</v>
      </c>
      <c r="H3398" s="10">
        <v>1.1716718673706055</v>
      </c>
      <c r="I3398" s="10">
        <v>0.12311260402202606</v>
      </c>
      <c r="J3398" s="11">
        <v>9.2399997711181641</v>
      </c>
      <c r="K3398" s="11">
        <v>28.899999618530273</v>
      </c>
      <c r="L3398" s="11">
        <v>99.800003051757813</v>
      </c>
      <c r="M3398" s="12">
        <v>29.899999618530273</v>
      </c>
    </row>
    <row r="3399" spans="1:13" x14ac:dyDescent="0.2">
      <c r="A3399" s="9">
        <v>44451.798611111109</v>
      </c>
      <c r="B3399" s="10">
        <v>0.11081987619400024</v>
      </c>
      <c r="C3399" s="10">
        <v>9.3220613896846771E-2</v>
      </c>
      <c r="D3399" s="10">
        <v>0.26308926939964294</v>
      </c>
      <c r="E3399" s="10">
        <v>1.1346228122711182</v>
      </c>
      <c r="F3399" s="11" t="s">
        <v>83</v>
      </c>
      <c r="G3399" s="11" t="s">
        <v>83</v>
      </c>
      <c r="H3399" s="10">
        <v>1.1737749576568604</v>
      </c>
      <c r="I3399" s="10">
        <v>9.6632041037082672E-2</v>
      </c>
      <c r="J3399" s="11">
        <v>9.3299999237060547</v>
      </c>
      <c r="K3399" s="11">
        <v>28.899999618530273</v>
      </c>
      <c r="L3399" s="11">
        <v>99.800003051757813</v>
      </c>
      <c r="M3399" s="12">
        <v>29.700000762939453</v>
      </c>
    </row>
    <row r="3400" spans="1:13" x14ac:dyDescent="0.2">
      <c r="A3400" s="9">
        <v>44451.802083333336</v>
      </c>
      <c r="B3400" s="10">
        <v>8.1106036901473999E-2</v>
      </c>
      <c r="C3400" s="10">
        <v>8.0809459090232849E-2</v>
      </c>
      <c r="D3400" s="10">
        <v>0.20513169467449188</v>
      </c>
      <c r="E3400" s="10">
        <v>0.37829309701919556</v>
      </c>
      <c r="F3400" s="11" t="s">
        <v>83</v>
      </c>
      <c r="G3400" s="11" t="s">
        <v>83</v>
      </c>
      <c r="H3400" s="10">
        <v>1.1682779788970947</v>
      </c>
      <c r="I3400" s="10">
        <v>6.1567202210426331E-2</v>
      </c>
      <c r="J3400" s="11">
        <v>9.3500003814697266</v>
      </c>
      <c r="K3400" s="11">
        <v>29.200000762939453</v>
      </c>
      <c r="L3400" s="11">
        <v>99.800003051757813</v>
      </c>
      <c r="M3400" s="12">
        <v>30.700000762939453</v>
      </c>
    </row>
    <row r="3401" spans="1:13" x14ac:dyDescent="0.2">
      <c r="A3401" s="9">
        <v>44451.805555555555</v>
      </c>
      <c r="B3401" s="10">
        <v>6.0850277543067932E-2</v>
      </c>
      <c r="C3401" s="10">
        <v>9.5346227288246155E-2</v>
      </c>
      <c r="D3401" s="10">
        <v>0.1886197030544281</v>
      </c>
      <c r="E3401" s="10">
        <v>0.25228139758110046</v>
      </c>
      <c r="F3401" s="11" t="s">
        <v>83</v>
      </c>
      <c r="G3401" s="11" t="s">
        <v>83</v>
      </c>
      <c r="H3401" s="10">
        <v>1.1542661190032959</v>
      </c>
      <c r="I3401" s="10">
        <v>5.0330139696598053E-2</v>
      </c>
      <c r="J3401" s="11">
        <v>9.3299999237060547</v>
      </c>
      <c r="K3401" s="11">
        <v>29.100000381469727</v>
      </c>
      <c r="L3401" s="11">
        <v>99.800003051757813</v>
      </c>
      <c r="M3401" s="12">
        <v>31.700000762939453</v>
      </c>
    </row>
    <row r="3402" spans="1:13" x14ac:dyDescent="0.2">
      <c r="A3402" s="9">
        <v>44451.809027777781</v>
      </c>
      <c r="B3402" s="10">
        <v>8.6547769606113434E-2</v>
      </c>
      <c r="C3402" s="10">
        <v>7.4623219668865204E-2</v>
      </c>
      <c r="D3402" s="10">
        <v>0.20728674530982971</v>
      </c>
      <c r="E3402" s="10">
        <v>0.63074105978012085</v>
      </c>
      <c r="F3402" s="11" t="s">
        <v>83</v>
      </c>
      <c r="G3402" s="11" t="s">
        <v>83</v>
      </c>
      <c r="H3402" s="10">
        <v>1.1521731615066528</v>
      </c>
      <c r="I3402" s="10">
        <v>6.8876922130584717E-2</v>
      </c>
      <c r="J3402" s="11">
        <v>9.3400001525878906</v>
      </c>
      <c r="K3402" s="11">
        <v>28.799999237060547</v>
      </c>
      <c r="L3402" s="11">
        <v>99.699996948242188</v>
      </c>
      <c r="M3402" s="12">
        <v>32.099998474121094</v>
      </c>
    </row>
    <row r="3403" spans="1:13" x14ac:dyDescent="0.2">
      <c r="A3403" s="9">
        <v>44451.8125</v>
      </c>
      <c r="B3403" s="10">
        <v>8.5207641124725342E-2</v>
      </c>
      <c r="C3403" s="10">
        <v>7.8780226409435272E-2</v>
      </c>
      <c r="D3403" s="10">
        <v>0.20938956737518311</v>
      </c>
      <c r="E3403" s="10">
        <v>0.12616625428199768</v>
      </c>
      <c r="F3403" s="11" t="s">
        <v>83</v>
      </c>
      <c r="G3403" s="11" t="s">
        <v>83</v>
      </c>
      <c r="H3403" s="10">
        <v>1.1508965492248535</v>
      </c>
      <c r="I3403" s="10">
        <v>5.6964065879583359E-2</v>
      </c>
      <c r="J3403" s="11">
        <v>9.3100004196166992</v>
      </c>
      <c r="K3403" s="11">
        <v>28.799999237060547</v>
      </c>
      <c r="L3403" s="11">
        <v>99.800003051757813</v>
      </c>
      <c r="M3403" s="12">
        <v>32.599998474121094</v>
      </c>
    </row>
    <row r="3404" spans="1:13" x14ac:dyDescent="0.2">
      <c r="A3404" s="9">
        <v>44451.815972222219</v>
      </c>
      <c r="B3404" s="10">
        <v>0.11228125542402267</v>
      </c>
      <c r="C3404" s="10">
        <v>7.2575978934764862E-2</v>
      </c>
      <c r="D3404" s="10">
        <v>0.24468471109867096</v>
      </c>
      <c r="E3404" s="10">
        <v>0.37857824563980103</v>
      </c>
      <c r="F3404" s="11" t="s">
        <v>83</v>
      </c>
      <c r="G3404" s="11" t="s">
        <v>83</v>
      </c>
      <c r="H3404" s="10">
        <v>1.1576255559921265</v>
      </c>
      <c r="I3404" s="10">
        <v>7.088877260684967E-2</v>
      </c>
      <c r="J3404" s="11">
        <v>9.3199996948242188</v>
      </c>
      <c r="K3404" s="11">
        <v>28.399999618530273</v>
      </c>
      <c r="L3404" s="11">
        <v>100</v>
      </c>
      <c r="M3404" s="12">
        <v>33.299999237060547</v>
      </c>
    </row>
    <row r="3405" spans="1:13" x14ac:dyDescent="0.2">
      <c r="A3405" s="9">
        <v>44451.819444444445</v>
      </c>
      <c r="B3405" s="10">
        <v>0.13527862727642059</v>
      </c>
      <c r="C3405" s="10">
        <v>7.0502378046512604E-2</v>
      </c>
      <c r="D3405" s="10">
        <v>0.2778623104095459</v>
      </c>
      <c r="E3405" s="10">
        <v>0.63096374273300171</v>
      </c>
      <c r="F3405" s="11" t="s">
        <v>83</v>
      </c>
      <c r="G3405" s="11" t="s">
        <v>83</v>
      </c>
      <c r="H3405" s="10">
        <v>1.1597881317138672</v>
      </c>
      <c r="I3405" s="10">
        <v>5.6313514709472656E-2</v>
      </c>
      <c r="J3405" s="11">
        <v>9.2799997329711914</v>
      </c>
      <c r="K3405" s="11">
        <v>28.700000762939453</v>
      </c>
      <c r="L3405" s="11">
        <v>99.900001525878906</v>
      </c>
      <c r="M3405" s="12">
        <v>33.299999237060547</v>
      </c>
    </row>
    <row r="3406" spans="1:13" x14ac:dyDescent="0.2">
      <c r="A3406" s="9">
        <v>44451.822916666664</v>
      </c>
      <c r="B3406" s="10">
        <v>0.17995667457580566</v>
      </c>
      <c r="C3406" s="10">
        <v>7.4664540588855743E-2</v>
      </c>
      <c r="D3406" s="10">
        <v>0.35258260369300842</v>
      </c>
      <c r="E3406" s="10">
        <v>0.37865418195724487</v>
      </c>
      <c r="F3406" s="11" t="s">
        <v>83</v>
      </c>
      <c r="G3406" s="11" t="s">
        <v>83</v>
      </c>
      <c r="H3406" s="10">
        <v>1.1571369171142578</v>
      </c>
      <c r="I3406" s="10">
        <v>5.8312747627496719E-2</v>
      </c>
      <c r="J3406" s="11">
        <v>9.3299999237060547</v>
      </c>
      <c r="K3406" s="11">
        <v>28.600000381469727</v>
      </c>
      <c r="L3406" s="11">
        <v>100.19999694824219</v>
      </c>
      <c r="M3406" s="12">
        <v>34</v>
      </c>
    </row>
    <row r="3407" spans="1:13" x14ac:dyDescent="0.2">
      <c r="A3407" s="9">
        <v>44451.826388888891</v>
      </c>
      <c r="B3407" s="10">
        <v>0.2653576135635376</v>
      </c>
      <c r="C3407" s="10">
        <v>8.5085384547710419E-2</v>
      </c>
      <c r="D3407" s="10">
        <v>0.49183502793312073</v>
      </c>
      <c r="E3407" s="10">
        <v>1.1366406679153442</v>
      </c>
      <c r="F3407" s="11" t="s">
        <v>83</v>
      </c>
      <c r="G3407" s="11" t="s">
        <v>83</v>
      </c>
      <c r="H3407" s="10">
        <v>1.1607131958007813</v>
      </c>
      <c r="I3407" s="10">
        <v>0.11802119016647339</v>
      </c>
      <c r="J3407" s="11">
        <v>9.3299999237060547</v>
      </c>
      <c r="K3407" s="11">
        <v>28.700000762939453</v>
      </c>
      <c r="L3407" s="11">
        <v>100.19999694824219</v>
      </c>
      <c r="M3407" s="12">
        <v>35.900001525878906</v>
      </c>
    </row>
    <row r="3408" spans="1:13" x14ac:dyDescent="0.2">
      <c r="A3408" s="9">
        <v>44451.829861111109</v>
      </c>
      <c r="B3408" s="10">
        <v>0.21668088436126709</v>
      </c>
      <c r="C3408" s="10">
        <v>0.10794427245855331</v>
      </c>
      <c r="D3408" s="10">
        <v>0.44008049368858337</v>
      </c>
      <c r="E3408" s="10">
        <v>0.88430869579315186</v>
      </c>
      <c r="F3408" s="11" t="s">
        <v>83</v>
      </c>
      <c r="G3408" s="11" t="s">
        <v>83</v>
      </c>
      <c r="H3408" s="10">
        <v>1.1603262424468994</v>
      </c>
      <c r="I3408" s="10">
        <v>0.11142290383577347</v>
      </c>
      <c r="J3408" s="11">
        <v>9.3299999237060547</v>
      </c>
      <c r="K3408" s="11">
        <v>28.899999618530273</v>
      </c>
      <c r="L3408" s="11">
        <v>100.30000305175781</v>
      </c>
      <c r="M3408" s="12">
        <v>36.900001525878906</v>
      </c>
    </row>
    <row r="3409" spans="1:13" x14ac:dyDescent="0.2">
      <c r="A3409" s="9">
        <v>44451.833333333336</v>
      </c>
      <c r="B3409" s="10">
        <v>0.11642970144748688</v>
      </c>
      <c r="C3409" s="10">
        <v>9.9609829485416412E-2</v>
      </c>
      <c r="D3409" s="10">
        <v>0.27807745337486267</v>
      </c>
      <c r="E3409" s="10">
        <v>0.3788713812828064</v>
      </c>
      <c r="F3409" s="11" t="s">
        <v>83</v>
      </c>
      <c r="G3409" s="11" t="s">
        <v>83</v>
      </c>
      <c r="H3409" s="10">
        <v>1.1592433452606201</v>
      </c>
      <c r="I3409" s="10">
        <v>0.10674700886011124</v>
      </c>
      <c r="J3409" s="11">
        <v>9.3000001907348633</v>
      </c>
      <c r="K3409" s="11">
        <v>28.5</v>
      </c>
      <c r="L3409" s="11">
        <v>100.19999694824219</v>
      </c>
      <c r="M3409" s="12">
        <v>36</v>
      </c>
    </row>
    <row r="3410" spans="1:13" x14ac:dyDescent="0.2">
      <c r="A3410" s="9">
        <v>44451.836805555555</v>
      </c>
      <c r="B3410" s="10">
        <v>7.3102079331874847E-2</v>
      </c>
      <c r="C3410" s="10">
        <v>7.6777383685112E-2</v>
      </c>
      <c r="D3410" s="10">
        <v>0.18675580620765686</v>
      </c>
      <c r="E3410" s="10">
        <v>0.37884575128555298</v>
      </c>
      <c r="F3410" s="11" t="s">
        <v>83</v>
      </c>
      <c r="G3410" s="11" t="s">
        <v>83</v>
      </c>
      <c r="H3410" s="10">
        <v>1.1649355888366699</v>
      </c>
      <c r="I3410" s="10">
        <v>0.12729217112064362</v>
      </c>
      <c r="J3410" s="11">
        <v>9.2700004577636719</v>
      </c>
      <c r="K3410" s="11">
        <v>28.600000381469727</v>
      </c>
      <c r="L3410" s="11">
        <v>100.19999694824219</v>
      </c>
      <c r="M3410" s="12">
        <v>35.799999237060547</v>
      </c>
    </row>
    <row r="3411" spans="1:13" x14ac:dyDescent="0.2">
      <c r="A3411" s="9">
        <v>44451.840277777781</v>
      </c>
      <c r="B3411" s="10">
        <v>5.1439251750707626E-2</v>
      </c>
      <c r="C3411" s="10">
        <v>7.2623096406459808E-2</v>
      </c>
      <c r="D3411" s="10">
        <v>0.14939606189727783</v>
      </c>
      <c r="E3411" s="10">
        <v>0</v>
      </c>
      <c r="F3411" s="11" t="s">
        <v>83</v>
      </c>
      <c r="G3411" s="11" t="s">
        <v>83</v>
      </c>
      <c r="H3411" s="10">
        <v>1.1655900478363037</v>
      </c>
      <c r="I3411" s="10">
        <v>0.10010424256324768</v>
      </c>
      <c r="J3411" s="11">
        <v>9.3199996948242188</v>
      </c>
      <c r="K3411" s="11">
        <v>28.200000762939453</v>
      </c>
      <c r="L3411" s="11">
        <v>100.30000305175781</v>
      </c>
      <c r="M3411" s="12">
        <v>35.599998474121094</v>
      </c>
    </row>
    <row r="3412" spans="1:13" x14ac:dyDescent="0.2">
      <c r="A3412" s="9">
        <v>44451.84375</v>
      </c>
      <c r="B3412" s="10">
        <v>6.7685864865779877E-2</v>
      </c>
      <c r="C3412" s="10">
        <v>7.4700936675071716E-2</v>
      </c>
      <c r="D3412" s="10">
        <v>0.17637723684310913</v>
      </c>
      <c r="E3412" s="10">
        <v>0.50511837005615234</v>
      </c>
      <c r="F3412" s="11" t="s">
        <v>83</v>
      </c>
      <c r="G3412" s="11" t="s">
        <v>83</v>
      </c>
      <c r="H3412" s="10">
        <v>1.1677992343902588</v>
      </c>
      <c r="I3412" s="10">
        <v>7.2263501584529877E-2</v>
      </c>
      <c r="J3412" s="11">
        <v>9.3299999237060547</v>
      </c>
      <c r="K3412" s="11">
        <v>28.600000381469727</v>
      </c>
      <c r="L3412" s="11">
        <v>100.19999694824219</v>
      </c>
      <c r="M3412" s="12">
        <v>35.700000762939453</v>
      </c>
    </row>
    <row r="3413" spans="1:13" x14ac:dyDescent="0.2">
      <c r="A3413" s="9">
        <v>44451.847222222219</v>
      </c>
      <c r="B3413" s="10">
        <v>0.10017795115709305</v>
      </c>
      <c r="C3413" s="10">
        <v>6.8477831780910492E-2</v>
      </c>
      <c r="D3413" s="10">
        <v>0.22203417122364044</v>
      </c>
      <c r="E3413" s="10">
        <v>0.12628321349620819</v>
      </c>
      <c r="F3413" s="11" t="s">
        <v>83</v>
      </c>
      <c r="G3413" s="11" t="s">
        <v>83</v>
      </c>
      <c r="H3413" s="10">
        <v>1.1663901805877686</v>
      </c>
      <c r="I3413" s="10">
        <v>6.8950638175010681E-2</v>
      </c>
      <c r="J3413" s="11">
        <v>9.2899999618530273</v>
      </c>
      <c r="K3413" s="11">
        <v>28.5</v>
      </c>
      <c r="L3413" s="11">
        <v>100.30000305175781</v>
      </c>
      <c r="M3413" s="12">
        <v>35.799999237060547</v>
      </c>
    </row>
    <row r="3414" spans="1:13" x14ac:dyDescent="0.2">
      <c r="A3414" s="9">
        <v>44451.850694444445</v>
      </c>
      <c r="B3414" s="10">
        <v>8.3932012319564819E-2</v>
      </c>
      <c r="C3414" s="10">
        <v>7.8852452337741852E-2</v>
      </c>
      <c r="D3414" s="10">
        <v>0.2075064480304718</v>
      </c>
      <c r="E3414" s="10">
        <v>0.12628191709518433</v>
      </c>
      <c r="F3414" s="11" t="s">
        <v>83</v>
      </c>
      <c r="G3414" s="11" t="s">
        <v>83</v>
      </c>
      <c r="H3414" s="10">
        <v>1.1685421466827393</v>
      </c>
      <c r="I3414" s="10">
        <v>6.6298007965087891E-2</v>
      </c>
      <c r="J3414" s="11">
        <v>9.25</v>
      </c>
      <c r="K3414" s="11">
        <v>28.5</v>
      </c>
      <c r="L3414" s="11">
        <v>100.30000305175781</v>
      </c>
      <c r="M3414" s="12">
        <v>35.799999237060547</v>
      </c>
    </row>
    <row r="3415" spans="1:13" x14ac:dyDescent="0.2">
      <c r="A3415" s="9">
        <v>44451.854166666664</v>
      </c>
      <c r="B3415" s="10">
        <v>7.4456579983234406E-2</v>
      </c>
      <c r="C3415" s="10">
        <v>8.0928348004817963E-2</v>
      </c>
      <c r="D3415" s="10">
        <v>0.19505806267261505</v>
      </c>
      <c r="E3415" s="10">
        <v>0</v>
      </c>
      <c r="F3415" s="11" t="s">
        <v>83</v>
      </c>
      <c r="G3415" s="11" t="s">
        <v>83</v>
      </c>
      <c r="H3415" s="10">
        <v>1.1685540676116943</v>
      </c>
      <c r="I3415" s="10">
        <v>5.5690895766019821E-2</v>
      </c>
      <c r="J3415" s="11">
        <v>9.4200000762939453</v>
      </c>
      <c r="K3415" s="11">
        <v>28.5</v>
      </c>
      <c r="L3415" s="11">
        <v>100.19999694824219</v>
      </c>
      <c r="M3415" s="12">
        <v>35.799999237060547</v>
      </c>
    </row>
    <row r="3416" spans="1:13" x14ac:dyDescent="0.2">
      <c r="A3416" s="9">
        <v>44451.857638888891</v>
      </c>
      <c r="B3416" s="10">
        <v>8.2575514912605286E-2</v>
      </c>
      <c r="C3416" s="10">
        <v>8.2999803125858307E-2</v>
      </c>
      <c r="D3416" s="10">
        <v>0.20957452058792114</v>
      </c>
      <c r="E3416" s="10">
        <v>0</v>
      </c>
      <c r="F3416" s="11" t="s">
        <v>83</v>
      </c>
      <c r="G3416" s="11" t="s">
        <v>83</v>
      </c>
      <c r="H3416" s="10">
        <v>1.1656180620193481</v>
      </c>
      <c r="I3416" s="10">
        <v>4.8395927995443344E-2</v>
      </c>
      <c r="J3416" s="11">
        <v>9.380000114440918</v>
      </c>
      <c r="K3416" s="11">
        <v>28.5</v>
      </c>
      <c r="L3416" s="11">
        <v>100.30000305175781</v>
      </c>
      <c r="M3416" s="12">
        <v>35.900001525878906</v>
      </c>
    </row>
    <row r="3417" spans="1:13" x14ac:dyDescent="0.2">
      <c r="A3417" s="9">
        <v>44451.861111111109</v>
      </c>
      <c r="B3417" s="10">
        <v>7.039295881986618E-2</v>
      </c>
      <c r="C3417" s="10">
        <v>8.3000652492046356E-2</v>
      </c>
      <c r="D3417" s="10">
        <v>0.19090151786804199</v>
      </c>
      <c r="E3417" s="10">
        <v>0</v>
      </c>
      <c r="F3417" s="11" t="s">
        <v>83</v>
      </c>
      <c r="G3417" s="11" t="s">
        <v>83</v>
      </c>
      <c r="H3417" s="10">
        <v>1.1649086475372314</v>
      </c>
      <c r="I3417" s="10">
        <v>3.3148240298032761E-2</v>
      </c>
      <c r="J3417" s="11">
        <v>9.3500003814697266</v>
      </c>
      <c r="K3417" s="11">
        <v>28.5</v>
      </c>
      <c r="L3417" s="11">
        <v>100.30000305175781</v>
      </c>
      <c r="M3417" s="12">
        <v>35.900001525878906</v>
      </c>
    </row>
    <row r="3418" spans="1:13" x14ac:dyDescent="0.2">
      <c r="A3418" s="9">
        <v>44451.864583333336</v>
      </c>
      <c r="B3418" s="10">
        <v>6.7687466740608215E-2</v>
      </c>
      <c r="C3418" s="10">
        <v>6.8477489054203033E-2</v>
      </c>
      <c r="D3418" s="10">
        <v>0.17430634796619415</v>
      </c>
      <c r="E3418" s="10">
        <v>0</v>
      </c>
      <c r="F3418" s="11" t="s">
        <v>83</v>
      </c>
      <c r="G3418" s="11" t="s">
        <v>83</v>
      </c>
      <c r="H3418" s="10">
        <v>1.1606137752532959</v>
      </c>
      <c r="I3418" s="10">
        <v>2.8508296236395836E-2</v>
      </c>
      <c r="J3418" s="11">
        <v>9.2700004577636719</v>
      </c>
      <c r="K3418" s="11">
        <v>28.5</v>
      </c>
      <c r="L3418" s="11">
        <v>100.19999694824219</v>
      </c>
      <c r="M3418" s="12">
        <v>36</v>
      </c>
    </row>
    <row r="3419" spans="1:13" x14ac:dyDescent="0.2">
      <c r="A3419" s="9">
        <v>44451.868055555555</v>
      </c>
      <c r="B3419" s="10">
        <v>5.1439020782709122E-2</v>
      </c>
      <c r="C3419" s="10">
        <v>7.0547834038734436E-2</v>
      </c>
      <c r="D3419" s="10">
        <v>0.14939539134502411</v>
      </c>
      <c r="E3419" s="10">
        <v>0</v>
      </c>
      <c r="F3419" s="11" t="s">
        <v>83</v>
      </c>
      <c r="G3419" s="11" t="s">
        <v>83</v>
      </c>
      <c r="H3419" s="10">
        <v>1.1590932607650757</v>
      </c>
      <c r="I3419" s="10">
        <v>2.452874556183815E-2</v>
      </c>
      <c r="J3419" s="11">
        <v>9.369999885559082</v>
      </c>
      <c r="K3419" s="11">
        <v>28.299999237060547</v>
      </c>
      <c r="L3419" s="11">
        <v>100.30000305175781</v>
      </c>
      <c r="M3419" s="12">
        <v>35.799999237060547</v>
      </c>
    </row>
    <row r="3420" spans="1:13" x14ac:dyDescent="0.2">
      <c r="A3420" s="9">
        <v>44451.871527777781</v>
      </c>
      <c r="B3420" s="10">
        <v>3.3842772245407104E-2</v>
      </c>
      <c r="C3420" s="10">
        <v>6.2250491231679916E-2</v>
      </c>
      <c r="D3420" s="10">
        <v>0.11205089092254639</v>
      </c>
      <c r="E3420" s="10">
        <v>0</v>
      </c>
      <c r="F3420" s="11" t="s">
        <v>83</v>
      </c>
      <c r="G3420" s="11" t="s">
        <v>83</v>
      </c>
      <c r="H3420" s="10">
        <v>1.158416748046875</v>
      </c>
      <c r="I3420" s="10">
        <v>2.1877836436033249E-2</v>
      </c>
      <c r="J3420" s="11">
        <v>9.2899999618530273</v>
      </c>
      <c r="K3420" s="11">
        <v>28.299999237060547</v>
      </c>
      <c r="L3420" s="11">
        <v>100.19999694824219</v>
      </c>
      <c r="M3420" s="12">
        <v>35.900001525878906</v>
      </c>
    </row>
    <row r="3421" spans="1:13" x14ac:dyDescent="0.2">
      <c r="A3421" s="9">
        <v>44451.875</v>
      </c>
      <c r="B3421" s="10">
        <v>3.9258334785699844E-2</v>
      </c>
      <c r="C3421" s="10">
        <v>6.0176577419042587E-2</v>
      </c>
      <c r="D3421" s="10">
        <v>0.12242821604013443</v>
      </c>
      <c r="E3421" s="10">
        <v>0</v>
      </c>
      <c r="F3421" s="11" t="s">
        <v>83</v>
      </c>
      <c r="G3421" s="11" t="s">
        <v>83</v>
      </c>
      <c r="H3421" s="10">
        <v>1.1620446443557739</v>
      </c>
      <c r="I3421" s="10">
        <v>3.4474797546863556E-2</v>
      </c>
      <c r="J3421" s="11">
        <v>9.3299999237060547</v>
      </c>
      <c r="K3421" s="11">
        <v>28.200000762939453</v>
      </c>
      <c r="L3421" s="11">
        <v>100.19999694824219</v>
      </c>
      <c r="M3421" s="12">
        <v>36</v>
      </c>
    </row>
    <row r="3422" spans="1:13" x14ac:dyDescent="0.2">
      <c r="A3422" s="9">
        <v>44451.878472222219</v>
      </c>
      <c r="B3422" s="10">
        <v>5.0088725984096527E-2</v>
      </c>
      <c r="C3422" s="10">
        <v>6.8477489054203033E-2</v>
      </c>
      <c r="D3422" s="10">
        <v>0.14733035862445831</v>
      </c>
      <c r="E3422" s="10">
        <v>0</v>
      </c>
      <c r="F3422" s="11" t="s">
        <v>83</v>
      </c>
      <c r="G3422" s="11" t="s">
        <v>83</v>
      </c>
      <c r="H3422" s="10">
        <v>1.1656631231307983</v>
      </c>
      <c r="I3422" s="10">
        <v>3.9779014885425568E-2</v>
      </c>
      <c r="J3422" s="11">
        <v>9.3900003433227539</v>
      </c>
      <c r="K3422" s="11">
        <v>28.200000762939453</v>
      </c>
      <c r="L3422" s="11">
        <v>100.30000305175781</v>
      </c>
      <c r="M3422" s="12">
        <v>36</v>
      </c>
    </row>
    <row r="3423" spans="1:13" x14ac:dyDescent="0.2">
      <c r="A3423" s="9">
        <v>44451.881944444445</v>
      </c>
      <c r="B3423" s="10">
        <v>7.5810946524143219E-2</v>
      </c>
      <c r="C3423" s="10">
        <v>6.640326976776123E-2</v>
      </c>
      <c r="D3423" s="10">
        <v>0.18260899186134338</v>
      </c>
      <c r="E3423" s="10">
        <v>0.25256842374801636</v>
      </c>
      <c r="F3423" s="11" t="s">
        <v>83</v>
      </c>
      <c r="G3423" s="11" t="s">
        <v>83</v>
      </c>
      <c r="H3423" s="10">
        <v>1.1721700429916382</v>
      </c>
      <c r="I3423" s="10">
        <v>4.6409450471401215E-2</v>
      </c>
      <c r="J3423" s="11">
        <v>9.4200000762939453</v>
      </c>
      <c r="K3423" s="11">
        <v>28.299999237060547</v>
      </c>
      <c r="L3423" s="11">
        <v>100.30000305175781</v>
      </c>
      <c r="M3423" s="12">
        <v>36.299999237060547</v>
      </c>
    </row>
    <row r="3424" spans="1:13" x14ac:dyDescent="0.2">
      <c r="A3424" s="9">
        <v>44451.885416666664</v>
      </c>
      <c r="B3424" s="10">
        <v>4.0608815848827362E-2</v>
      </c>
      <c r="C3424" s="10">
        <v>5.8096874505281448E-2</v>
      </c>
      <c r="D3424" s="10">
        <v>0.12034352868795395</v>
      </c>
      <c r="E3424" s="10">
        <v>0.37881362438201904</v>
      </c>
      <c r="F3424" s="11" t="s">
        <v>83</v>
      </c>
      <c r="G3424" s="11" t="s">
        <v>83</v>
      </c>
      <c r="H3424" s="10">
        <v>1.1799832582473755</v>
      </c>
      <c r="I3424" s="10">
        <v>5.6348524987697601E-2</v>
      </c>
      <c r="J3424" s="11">
        <v>9.4300003051757813</v>
      </c>
      <c r="K3424" s="11">
        <v>28.299999237060547</v>
      </c>
      <c r="L3424" s="11">
        <v>100.30000305175781</v>
      </c>
      <c r="M3424" s="12">
        <v>35.900001525878906</v>
      </c>
    </row>
    <row r="3425" spans="1:13" x14ac:dyDescent="0.2">
      <c r="A3425" s="9">
        <v>44451.888888888891</v>
      </c>
      <c r="B3425" s="10">
        <v>3.7923362106084824E-2</v>
      </c>
      <c r="C3425" s="10">
        <v>6.0206364840269089E-2</v>
      </c>
      <c r="D3425" s="10">
        <v>0.11833664774894714</v>
      </c>
      <c r="E3425" s="10">
        <v>0.12634381651878357</v>
      </c>
      <c r="F3425" s="11" t="s">
        <v>83</v>
      </c>
      <c r="G3425" s="11" t="s">
        <v>83</v>
      </c>
      <c r="H3425" s="10">
        <v>1.1691149473190308</v>
      </c>
      <c r="I3425" s="10">
        <v>3.9798300713300705E-2</v>
      </c>
      <c r="J3425" s="11">
        <v>9.4600000381469727</v>
      </c>
      <c r="K3425" s="11">
        <v>28.200000762939453</v>
      </c>
      <c r="L3425" s="11">
        <v>100.30000305175781</v>
      </c>
      <c r="M3425" s="12">
        <v>37.700000762939453</v>
      </c>
    </row>
    <row r="3426" spans="1:13" x14ac:dyDescent="0.2">
      <c r="A3426" s="9">
        <v>44451.892361111109</v>
      </c>
      <c r="B3426" s="10">
        <v>3.2521501183509827E-2</v>
      </c>
      <c r="C3426" s="10">
        <v>6.2312651425600052E-2</v>
      </c>
      <c r="D3426" s="10">
        <v>0.11008568853139877</v>
      </c>
      <c r="E3426" s="10">
        <v>0</v>
      </c>
      <c r="F3426" s="11" t="s">
        <v>83</v>
      </c>
      <c r="G3426" s="11" t="s">
        <v>83</v>
      </c>
      <c r="H3426" s="10">
        <v>1.1667939424514771</v>
      </c>
      <c r="I3426" s="10">
        <v>1.6590667888522148E-2</v>
      </c>
      <c r="J3426" s="11">
        <v>9.4300003051757813</v>
      </c>
      <c r="K3426" s="11">
        <v>27.899999618530273</v>
      </c>
      <c r="L3426" s="11">
        <v>100.30000305175781</v>
      </c>
      <c r="M3426" s="12">
        <v>39.400001525878906</v>
      </c>
    </row>
    <row r="3427" spans="1:13" x14ac:dyDescent="0.2">
      <c r="A3427" s="9">
        <v>44451.895833333336</v>
      </c>
      <c r="B3427" s="10">
        <v>3.389260545372963E-2</v>
      </c>
      <c r="C3427" s="10">
        <v>5.1951803267002106E-2</v>
      </c>
      <c r="D3427" s="10">
        <v>0.10390360653400421</v>
      </c>
      <c r="E3427" s="10">
        <v>0</v>
      </c>
      <c r="F3427" s="11" t="s">
        <v>83</v>
      </c>
      <c r="G3427" s="11" t="s">
        <v>83</v>
      </c>
      <c r="H3427" s="10">
        <v>1.1659015417098999</v>
      </c>
      <c r="I3427" s="10">
        <v>1.8590351566672325E-2</v>
      </c>
      <c r="J3427" s="11">
        <v>9.4300003051757813</v>
      </c>
      <c r="K3427" s="11">
        <v>27.399999618530273</v>
      </c>
      <c r="L3427" s="11">
        <v>100.19999694824219</v>
      </c>
      <c r="M3427" s="12">
        <v>41.099998474121094</v>
      </c>
    </row>
    <row r="3428" spans="1:13" x14ac:dyDescent="0.2">
      <c r="A3428" s="9">
        <v>44451.899305555555</v>
      </c>
      <c r="B3428" s="10">
        <v>8.6784869432449341E-2</v>
      </c>
      <c r="C3428" s="10">
        <v>5.8199290186166763E-2</v>
      </c>
      <c r="D3428" s="10">
        <v>0.19122624397277832</v>
      </c>
      <c r="E3428" s="10">
        <v>0.12649379670619965</v>
      </c>
      <c r="F3428" s="11" t="s">
        <v>83</v>
      </c>
      <c r="G3428" s="11" t="s">
        <v>83</v>
      </c>
      <c r="H3428" s="10">
        <v>1.1647224426269531</v>
      </c>
      <c r="I3428" s="10">
        <v>3.0548252165317535E-2</v>
      </c>
      <c r="J3428" s="11">
        <v>9.3500003814697266</v>
      </c>
      <c r="K3428" s="11">
        <v>27.899999618530273</v>
      </c>
      <c r="L3428" s="11">
        <v>100.19999694824219</v>
      </c>
      <c r="M3428" s="12">
        <v>41.900001525878906</v>
      </c>
    </row>
    <row r="3429" spans="1:13" x14ac:dyDescent="0.2">
      <c r="A3429" s="9">
        <v>44451.902777777781</v>
      </c>
      <c r="B3429" s="10">
        <v>4.0692009031772614E-2</v>
      </c>
      <c r="C3429" s="10">
        <v>5.6136757135391235E-2</v>
      </c>
      <c r="D3429" s="10">
        <v>0.11851092427968979</v>
      </c>
      <c r="E3429" s="10">
        <v>0</v>
      </c>
      <c r="F3429" s="11" t="s">
        <v>83</v>
      </c>
      <c r="G3429" s="11" t="s">
        <v>83</v>
      </c>
      <c r="H3429" s="10">
        <v>1.1650547981262207</v>
      </c>
      <c r="I3429" s="10">
        <v>1.9264174625277519E-2</v>
      </c>
      <c r="J3429" s="11">
        <v>9.4300003051757813</v>
      </c>
      <c r="K3429" s="11">
        <v>27.799999237060547</v>
      </c>
      <c r="L3429" s="11">
        <v>100.19999694824219</v>
      </c>
      <c r="M3429" s="12">
        <v>42.900001525878906</v>
      </c>
    </row>
    <row r="3430" spans="1:13" x14ac:dyDescent="0.2">
      <c r="A3430" s="9">
        <v>44451.90625</v>
      </c>
      <c r="B3430" s="10">
        <v>2.4414511397480965E-2</v>
      </c>
      <c r="C3430" s="10">
        <v>5.1976997405290604E-2</v>
      </c>
      <c r="D3430" s="10">
        <v>8.7321355938911438E-2</v>
      </c>
      <c r="E3430" s="10">
        <v>0</v>
      </c>
      <c r="F3430" s="11" t="s">
        <v>83</v>
      </c>
      <c r="G3430" s="11" t="s">
        <v>83</v>
      </c>
      <c r="H3430" s="10">
        <v>1.1657443046569824</v>
      </c>
      <c r="I3430" s="10">
        <v>1.5942312777042389E-2</v>
      </c>
      <c r="J3430" s="11">
        <v>9.2299995422363281</v>
      </c>
      <c r="K3430" s="11">
        <v>27.899999618530273</v>
      </c>
      <c r="L3430" s="11">
        <v>100.30000305175781</v>
      </c>
      <c r="M3430" s="12">
        <v>42.799999237060547</v>
      </c>
    </row>
    <row r="3431" spans="1:13" x14ac:dyDescent="0.2">
      <c r="A3431" s="9">
        <v>44451.909722222219</v>
      </c>
      <c r="B3431" s="10">
        <v>4.7474551945924759E-2</v>
      </c>
      <c r="C3431" s="10">
        <v>5.197906494140625E-2</v>
      </c>
      <c r="D3431" s="10">
        <v>0.12267059832811356</v>
      </c>
      <c r="E3431" s="10">
        <v>0.12653131783008575</v>
      </c>
      <c r="F3431" s="11" t="s">
        <v>83</v>
      </c>
      <c r="G3431" s="11" t="s">
        <v>83</v>
      </c>
      <c r="H3431" s="10">
        <v>1.1694043874740601</v>
      </c>
      <c r="I3431" s="10">
        <v>3.1885892152786255E-2</v>
      </c>
      <c r="J3431" s="11">
        <v>9.2799997329711914</v>
      </c>
      <c r="K3431" s="11">
        <v>27.899999618530273</v>
      </c>
      <c r="L3431" s="11">
        <v>100.19999694824219</v>
      </c>
      <c r="M3431" s="12">
        <v>43.200000762939453</v>
      </c>
    </row>
    <row r="3432" spans="1:13" x14ac:dyDescent="0.2">
      <c r="A3432" s="9">
        <v>44451.913194444445</v>
      </c>
      <c r="B3432" s="10">
        <v>3.7991970777511597E-2</v>
      </c>
      <c r="C3432" s="10">
        <v>5.8235447853803635E-2</v>
      </c>
      <c r="D3432" s="10">
        <v>0.11647089570760727</v>
      </c>
      <c r="E3432" s="10">
        <v>0</v>
      </c>
      <c r="F3432" s="11" t="s">
        <v>83</v>
      </c>
      <c r="G3432" s="11" t="s">
        <v>83</v>
      </c>
      <c r="H3432" s="10">
        <v>1.1690610647201538</v>
      </c>
      <c r="I3432" s="10">
        <v>1.9935149699449539E-2</v>
      </c>
      <c r="J3432" s="11">
        <v>9.130000114440918</v>
      </c>
      <c r="K3432" s="11">
        <v>27.5</v>
      </c>
      <c r="L3432" s="11">
        <v>100.30000305175781</v>
      </c>
      <c r="M3432" s="12">
        <v>44.299999237060547</v>
      </c>
    </row>
    <row r="3433" spans="1:13" x14ac:dyDescent="0.2">
      <c r="A3433" s="9">
        <v>44451.916666666664</v>
      </c>
      <c r="B3433" s="10">
        <v>2.9859306290745735E-2</v>
      </c>
      <c r="C3433" s="10">
        <v>5.6171558797359467E-2</v>
      </c>
      <c r="D3433" s="10">
        <v>0.10194096714258194</v>
      </c>
      <c r="E3433" s="10">
        <v>0</v>
      </c>
      <c r="F3433" s="11" t="s">
        <v>83</v>
      </c>
      <c r="G3433" s="11" t="s">
        <v>83</v>
      </c>
      <c r="H3433" s="10">
        <v>1.172285795211792</v>
      </c>
      <c r="I3433" s="10">
        <v>1.9940812140703201E-2</v>
      </c>
      <c r="J3433" s="11">
        <v>9.1999998092651367</v>
      </c>
      <c r="K3433" s="11">
        <v>27.799999237060547</v>
      </c>
      <c r="L3433" s="11">
        <v>100.30000305175781</v>
      </c>
      <c r="M3433" s="12">
        <v>45.299999237060547</v>
      </c>
    </row>
    <row r="3434" spans="1:13" x14ac:dyDescent="0.2">
      <c r="A3434" s="9">
        <v>44451.920138888891</v>
      </c>
      <c r="B3434" s="10">
        <v>2.307506836950779E-2</v>
      </c>
      <c r="C3434" s="10">
        <v>5.2015133202075958E-2</v>
      </c>
      <c r="D3434" s="10">
        <v>8.7385423481464386E-2</v>
      </c>
      <c r="E3434" s="10">
        <v>0</v>
      </c>
      <c r="F3434" s="11" t="s">
        <v>83</v>
      </c>
      <c r="G3434" s="11" t="s">
        <v>83</v>
      </c>
      <c r="H3434" s="10">
        <v>1.1760019063949585</v>
      </c>
      <c r="I3434" s="10">
        <v>2.3931011557579041E-2</v>
      </c>
      <c r="J3434" s="11">
        <v>9.2200002670288086</v>
      </c>
      <c r="K3434" s="11">
        <v>27.700000762939453</v>
      </c>
      <c r="L3434" s="11">
        <v>100.30000305175781</v>
      </c>
      <c r="M3434" s="12">
        <v>45.599998474121094</v>
      </c>
    </row>
    <row r="3435" spans="1:13" x14ac:dyDescent="0.2">
      <c r="A3435" s="9">
        <v>44451.923611111109</v>
      </c>
      <c r="B3435" s="10">
        <v>1.6287147998809814E-2</v>
      </c>
      <c r="C3435" s="10">
        <v>4.5770127326250076E-2</v>
      </c>
      <c r="D3435" s="10">
        <v>7.0735655725002289E-2</v>
      </c>
      <c r="E3435" s="10">
        <v>0</v>
      </c>
      <c r="F3435" s="11" t="s">
        <v>83</v>
      </c>
      <c r="G3435" s="11" t="s">
        <v>83</v>
      </c>
      <c r="H3435" s="10">
        <v>1.1730271577835083</v>
      </c>
      <c r="I3435" s="10">
        <v>1.7947010695934296E-2</v>
      </c>
      <c r="J3435" s="11">
        <v>9.2200002670288086</v>
      </c>
      <c r="K3435" s="11">
        <v>27.5</v>
      </c>
      <c r="L3435" s="11">
        <v>100.19999694824219</v>
      </c>
      <c r="M3435" s="12">
        <v>45.400001525878906</v>
      </c>
    </row>
    <row r="3436" spans="1:13" x14ac:dyDescent="0.2">
      <c r="A3436" s="9">
        <v>44451.927083333336</v>
      </c>
      <c r="B3436" s="10">
        <v>2.1701047196984291E-2</v>
      </c>
      <c r="C3436" s="10">
        <v>4.3659184128046036E-2</v>
      </c>
      <c r="D3436" s="10">
        <v>7.9002335667610168E-2</v>
      </c>
      <c r="E3436" s="10">
        <v>0</v>
      </c>
      <c r="F3436" s="11" t="s">
        <v>83</v>
      </c>
      <c r="G3436" s="11" t="s">
        <v>83</v>
      </c>
      <c r="H3436" s="10">
        <v>1.170763373374939</v>
      </c>
      <c r="I3436" s="10">
        <v>1.6606006771326065E-2</v>
      </c>
      <c r="J3436" s="11">
        <v>9.2399997711181641</v>
      </c>
      <c r="K3436" s="11">
        <v>27.5</v>
      </c>
      <c r="L3436" s="11">
        <v>100.30000305175781</v>
      </c>
      <c r="M3436" s="12">
        <v>43.200000762939453</v>
      </c>
    </row>
    <row r="3437" spans="1:13" x14ac:dyDescent="0.2">
      <c r="A3437" s="9">
        <v>44451.930555555555</v>
      </c>
      <c r="B3437" s="10">
        <v>2.8482163324952126E-2</v>
      </c>
      <c r="C3437" s="10">
        <v>4.1579503566026688E-2</v>
      </c>
      <c r="D3437" s="10">
        <v>8.5237987339496613E-2</v>
      </c>
      <c r="E3437" s="10">
        <v>0</v>
      </c>
      <c r="F3437" s="11" t="s">
        <v>83</v>
      </c>
      <c r="G3437" s="11" t="s">
        <v>83</v>
      </c>
      <c r="H3437" s="10">
        <v>1.1700217723846436</v>
      </c>
      <c r="I3437" s="10">
        <v>1.0627674870193005E-2</v>
      </c>
      <c r="J3437" s="11">
        <v>9.25</v>
      </c>
      <c r="K3437" s="11">
        <v>27.399999618530273</v>
      </c>
      <c r="L3437" s="11">
        <v>100.30000305175781</v>
      </c>
      <c r="M3437" s="12">
        <v>43.099998474121094</v>
      </c>
    </row>
    <row r="3438" spans="1:13" x14ac:dyDescent="0.2">
      <c r="A3438" s="9">
        <v>44451.934027777781</v>
      </c>
      <c r="B3438" s="10">
        <v>3.390159085392952E-2</v>
      </c>
      <c r="C3438" s="10">
        <v>4.5729704201221466E-2</v>
      </c>
      <c r="D3438" s="10">
        <v>9.7695276141166687E-2</v>
      </c>
      <c r="E3438" s="10">
        <v>0</v>
      </c>
      <c r="F3438" s="11" t="s">
        <v>83</v>
      </c>
      <c r="G3438" s="11" t="s">
        <v>83</v>
      </c>
      <c r="H3438" s="10">
        <v>1.1662106513977051</v>
      </c>
      <c r="I3438" s="10">
        <v>3.121349960565567E-2</v>
      </c>
      <c r="J3438" s="11">
        <v>9.2100000381469727</v>
      </c>
      <c r="K3438" s="11">
        <v>27.5</v>
      </c>
      <c r="L3438" s="11">
        <v>100.19999694824219</v>
      </c>
      <c r="M3438" s="12">
        <v>42.799999237060547</v>
      </c>
    </row>
    <row r="3439" spans="1:13" x14ac:dyDescent="0.2">
      <c r="A3439" s="9">
        <v>44451.9375</v>
      </c>
      <c r="B3439" s="10">
        <v>6.1032157391309738E-2</v>
      </c>
      <c r="C3439" s="10">
        <v>5.1973484456539154E-2</v>
      </c>
      <c r="D3439" s="10">
        <v>0.14552575349807739</v>
      </c>
      <c r="E3439" s="10">
        <v>0</v>
      </c>
      <c r="F3439" s="11" t="s">
        <v>83</v>
      </c>
      <c r="G3439" s="11" t="s">
        <v>83</v>
      </c>
      <c r="H3439" s="10">
        <v>1.1656655073165894</v>
      </c>
      <c r="I3439" s="10">
        <v>2.8561379760503769E-2</v>
      </c>
      <c r="J3439" s="11">
        <v>9.3199996948242188</v>
      </c>
      <c r="K3439" s="11">
        <v>27.399999618530273</v>
      </c>
      <c r="L3439" s="11">
        <v>100.19999694824219</v>
      </c>
      <c r="M3439" s="12">
        <v>43.299999237060547</v>
      </c>
    </row>
    <row r="3440" spans="1:13" x14ac:dyDescent="0.2">
      <c r="A3440" s="9">
        <v>44451.940972222219</v>
      </c>
      <c r="B3440" s="10">
        <v>5.4257739335298538E-2</v>
      </c>
      <c r="C3440" s="10">
        <v>4.9900922924280167E-2</v>
      </c>
      <c r="D3440" s="10">
        <v>0.13306914269924164</v>
      </c>
      <c r="E3440" s="10">
        <v>0</v>
      </c>
      <c r="F3440" s="11" t="s">
        <v>83</v>
      </c>
      <c r="G3440" s="11" t="s">
        <v>83</v>
      </c>
      <c r="H3440" s="10">
        <v>1.1629235744476318</v>
      </c>
      <c r="I3440" s="10">
        <v>1.0628850199282169E-2</v>
      </c>
      <c r="J3440" s="11">
        <v>9.25</v>
      </c>
      <c r="K3440" s="11">
        <v>27.200000762939453</v>
      </c>
      <c r="L3440" s="11">
        <v>100.30000305175781</v>
      </c>
      <c r="M3440" s="12">
        <v>43.799999237060547</v>
      </c>
    </row>
    <row r="3441" spans="1:13" x14ac:dyDescent="0.2">
      <c r="A3441" s="9">
        <v>44451.944444444445</v>
      </c>
      <c r="B3441" s="10">
        <v>2.9823282733559608E-2</v>
      </c>
      <c r="C3441" s="10">
        <v>4.987003281712532E-2</v>
      </c>
      <c r="D3441" s="10">
        <v>9.558422863483429E-2</v>
      </c>
      <c r="E3441" s="10">
        <v>0</v>
      </c>
      <c r="F3441" s="11" t="s">
        <v>83</v>
      </c>
      <c r="G3441" s="11" t="s">
        <v>83</v>
      </c>
      <c r="H3441" s="10">
        <v>1.160036563873291</v>
      </c>
      <c r="I3441" s="10">
        <v>2.6555676013231277E-3</v>
      </c>
      <c r="J3441" s="11">
        <v>9.25</v>
      </c>
      <c r="K3441" s="11">
        <v>27</v>
      </c>
      <c r="L3441" s="11">
        <v>100.19999694824219</v>
      </c>
      <c r="M3441" s="12">
        <v>41.799999237060547</v>
      </c>
    </row>
    <row r="3442" spans="1:13" x14ac:dyDescent="0.2">
      <c r="A3442" s="9">
        <v>44451.947916666664</v>
      </c>
      <c r="B3442" s="10">
        <v>3.7949070334434509E-2</v>
      </c>
      <c r="C3442" s="10">
        <v>4.5704755932092667E-2</v>
      </c>
      <c r="D3442" s="10">
        <v>0.1059519425034523</v>
      </c>
      <c r="E3442" s="10">
        <v>0</v>
      </c>
      <c r="F3442" s="11" t="s">
        <v>83</v>
      </c>
      <c r="G3442" s="11" t="s">
        <v>83</v>
      </c>
      <c r="H3442" s="10">
        <v>1.1605193614959717</v>
      </c>
      <c r="I3442" s="10">
        <v>1.9912631250917912E-3</v>
      </c>
      <c r="J3442" s="11">
        <v>9.2700004577636719</v>
      </c>
      <c r="K3442" s="11">
        <v>26.899999618530273</v>
      </c>
      <c r="L3442" s="11">
        <v>100.30000305175781</v>
      </c>
      <c r="M3442" s="12">
        <v>41.099998474121094</v>
      </c>
    </row>
    <row r="3443" spans="1:13" x14ac:dyDescent="0.2">
      <c r="A3443" s="9">
        <v>44451.951388888891</v>
      </c>
      <c r="B3443" s="10">
        <v>3.7957526743412018E-2</v>
      </c>
      <c r="C3443" s="10">
        <v>4.9870841205120087E-2</v>
      </c>
      <c r="D3443" s="10">
        <v>0.10805349051952362</v>
      </c>
      <c r="E3443" s="10" t="s">
        <v>83</v>
      </c>
      <c r="F3443" s="11" t="s">
        <v>83</v>
      </c>
      <c r="G3443" s="11" t="s">
        <v>83</v>
      </c>
      <c r="H3443" s="10">
        <v>1.1615002155303955</v>
      </c>
      <c r="I3443" s="10">
        <v>0</v>
      </c>
      <c r="J3443" s="11">
        <v>9.2100000381469727</v>
      </c>
      <c r="K3443" s="11">
        <v>27.100000381469727</v>
      </c>
      <c r="L3443" s="11">
        <v>100.19999694824219</v>
      </c>
      <c r="M3443" s="12">
        <v>41.900001525878906</v>
      </c>
    </row>
    <row r="3444" spans="1:13" x14ac:dyDescent="0.2">
      <c r="A3444" s="9">
        <v>44451.954861111109</v>
      </c>
      <c r="B3444" s="10">
        <v>2.9819617047905922E-2</v>
      </c>
      <c r="C3444" s="10">
        <v>4.9863900989294052E-2</v>
      </c>
      <c r="D3444" s="10">
        <v>9.5572479069232941E-2</v>
      </c>
      <c r="E3444" s="10">
        <v>0</v>
      </c>
      <c r="F3444" s="11" t="s">
        <v>83</v>
      </c>
      <c r="G3444" s="11" t="s">
        <v>83</v>
      </c>
      <c r="H3444" s="10">
        <v>1.1620607376098633</v>
      </c>
      <c r="I3444" s="10">
        <v>1.3276230311021209E-3</v>
      </c>
      <c r="J3444" s="11">
        <v>9.2700004577636719</v>
      </c>
      <c r="K3444" s="11">
        <v>27</v>
      </c>
      <c r="L3444" s="11">
        <v>100.19999694824219</v>
      </c>
      <c r="M3444" s="12">
        <v>41.400001525878906</v>
      </c>
    </row>
    <row r="3445" spans="1:13" x14ac:dyDescent="0.2">
      <c r="A3445" s="9">
        <v>44451.958333333336</v>
      </c>
      <c r="B3445" s="10">
        <v>2.3034712299704552E-2</v>
      </c>
      <c r="C3445" s="10">
        <v>4.7770231962203979E-2</v>
      </c>
      <c r="D3445" s="10">
        <v>8.3078652620315552E-2</v>
      </c>
      <c r="E3445" s="10">
        <v>0</v>
      </c>
      <c r="F3445" s="11" t="s">
        <v>83</v>
      </c>
      <c r="G3445" s="11" t="s">
        <v>83</v>
      </c>
      <c r="H3445" s="10">
        <v>1.1616714000701904</v>
      </c>
      <c r="I3445" s="10">
        <v>6.6358910407871008E-4</v>
      </c>
      <c r="J3445" s="11">
        <v>9.380000114440918</v>
      </c>
      <c r="K3445" s="11">
        <v>26.700000762939453</v>
      </c>
      <c r="L3445" s="11">
        <v>100.30000305175781</v>
      </c>
      <c r="M3445" s="12">
        <v>40.400001525878906</v>
      </c>
    </row>
    <row r="3446" spans="1:13" x14ac:dyDescent="0.2">
      <c r="A3446" s="9">
        <v>44451.961805555555</v>
      </c>
      <c r="B3446" s="10">
        <v>1.490233838558197E-2</v>
      </c>
      <c r="C3446" s="10">
        <v>4.1532434523105621E-2</v>
      </c>
      <c r="D3446" s="10">
        <v>6.4375266432762146E-2</v>
      </c>
      <c r="E3446" s="10">
        <v>0</v>
      </c>
      <c r="F3446" s="11" t="s">
        <v>83</v>
      </c>
      <c r="G3446" s="11" t="s">
        <v>83</v>
      </c>
      <c r="H3446" s="10">
        <v>1.1607568264007568</v>
      </c>
      <c r="I3446" s="10">
        <v>0</v>
      </c>
      <c r="J3446" s="11">
        <v>9.2700004577636719</v>
      </c>
      <c r="K3446" s="11">
        <v>26.600000381469727</v>
      </c>
      <c r="L3446" s="11">
        <v>100.30000305175781</v>
      </c>
      <c r="M3446" s="12">
        <v>39.799999237060547</v>
      </c>
    </row>
    <row r="3447" spans="1:13" x14ac:dyDescent="0.2">
      <c r="A3447" s="9">
        <v>44451.965277777781</v>
      </c>
      <c r="B3447" s="10">
        <v>1.3545934110879898E-2</v>
      </c>
      <c r="C3447" s="10">
        <v>4.5680124312639236E-2</v>
      </c>
      <c r="D3447" s="10">
        <v>6.644381582736969E-2</v>
      </c>
      <c r="E3447" s="10">
        <v>0.12636132538318634</v>
      </c>
      <c r="F3447" s="11" t="s">
        <v>83</v>
      </c>
      <c r="G3447" s="11" t="s">
        <v>83</v>
      </c>
      <c r="H3447" s="10">
        <v>1.1598938703536987</v>
      </c>
      <c r="I3447" s="10">
        <v>0</v>
      </c>
      <c r="J3447" s="11">
        <v>9.2899999618530273</v>
      </c>
      <c r="K3447" s="11">
        <v>26.799999237060547</v>
      </c>
      <c r="L3447" s="11">
        <v>100.30000305175781</v>
      </c>
      <c r="M3447" s="12">
        <v>39.400001525878906</v>
      </c>
    </row>
    <row r="3448" spans="1:13" x14ac:dyDescent="0.2">
      <c r="A3448" s="9">
        <v>44451.96875</v>
      </c>
      <c r="B3448" s="10">
        <v>1.8965039402246475E-2</v>
      </c>
      <c r="C3448" s="10">
        <v>4.5681886374950409E-2</v>
      </c>
      <c r="D3448" s="10">
        <v>7.4752174317836761E-2</v>
      </c>
      <c r="E3448" s="10">
        <v>0.12636619806289673</v>
      </c>
      <c r="F3448" s="11" t="s">
        <v>83</v>
      </c>
      <c r="G3448" s="11" t="s">
        <v>83</v>
      </c>
      <c r="H3448" s="10">
        <v>1.1642694473266602</v>
      </c>
      <c r="I3448" s="10">
        <v>6.6342242062091827E-3</v>
      </c>
      <c r="J3448" s="11">
        <v>9.1800003051757813</v>
      </c>
      <c r="K3448" s="11">
        <v>26.299999237060547</v>
      </c>
      <c r="L3448" s="11">
        <v>100.30000305175781</v>
      </c>
      <c r="M3448" s="12">
        <v>39.5</v>
      </c>
    </row>
    <row r="3449" spans="1:13" x14ac:dyDescent="0.2">
      <c r="A3449" s="9">
        <v>44451.972222222219</v>
      </c>
      <c r="B3449" s="10">
        <v>1.0838065296411514E-2</v>
      </c>
      <c r="C3449" s="10">
        <v>4.1532434523105621E-2</v>
      </c>
      <c r="D3449" s="10">
        <v>5.814540758728981E-2</v>
      </c>
      <c r="E3449" s="10">
        <v>0</v>
      </c>
      <c r="F3449" s="11" t="s">
        <v>83</v>
      </c>
      <c r="G3449" s="11" t="s">
        <v>83</v>
      </c>
      <c r="H3449" s="10">
        <v>1.1679753065109253</v>
      </c>
      <c r="I3449" s="10">
        <v>3.9808689616620541E-3</v>
      </c>
      <c r="J3449" s="11">
        <v>9.2600002288818359</v>
      </c>
      <c r="K3449" s="11">
        <v>26.799999237060547</v>
      </c>
      <c r="L3449" s="11">
        <v>100.30000305175781</v>
      </c>
      <c r="M3449" s="12">
        <v>39.799999237060547</v>
      </c>
    </row>
    <row r="3450" spans="1:13" x14ac:dyDescent="0.2">
      <c r="A3450" s="9">
        <v>44451.975694444445</v>
      </c>
      <c r="B3450" s="10">
        <v>2.5735577568411827E-2</v>
      </c>
      <c r="C3450" s="10">
        <v>5.1905810832977295E-2</v>
      </c>
      <c r="D3450" s="10">
        <v>9.1354221105575562E-2</v>
      </c>
      <c r="E3450" s="10">
        <v>0</v>
      </c>
      <c r="F3450" s="11" t="s">
        <v>83</v>
      </c>
      <c r="G3450" s="11" t="s">
        <v>83</v>
      </c>
      <c r="H3450" s="10">
        <v>1.174251914024353</v>
      </c>
      <c r="I3450" s="10">
        <v>4.6434719115495682E-3</v>
      </c>
      <c r="J3450" s="11">
        <v>9.3100004196166992</v>
      </c>
      <c r="K3450" s="11">
        <v>26.700000762939453</v>
      </c>
      <c r="L3450" s="11">
        <v>100.30000305175781</v>
      </c>
      <c r="M3450" s="12">
        <v>39.400001525878906</v>
      </c>
    </row>
    <row r="3451" spans="1:13" x14ac:dyDescent="0.2">
      <c r="A3451" s="9">
        <v>44451.979166666664</v>
      </c>
      <c r="B3451" s="10">
        <v>1.8961178138852119E-2</v>
      </c>
      <c r="C3451" s="10">
        <v>4.1520528495311737E-2</v>
      </c>
      <c r="D3451" s="10">
        <v>7.0584908127784729E-2</v>
      </c>
      <c r="E3451" s="10">
        <v>0</v>
      </c>
      <c r="F3451" s="11" t="s">
        <v>83</v>
      </c>
      <c r="G3451" s="11" t="s">
        <v>83</v>
      </c>
      <c r="H3451" s="10">
        <v>1.1799087524414063</v>
      </c>
      <c r="I3451" s="10">
        <v>2.6531501207500696E-3</v>
      </c>
      <c r="J3451" s="11">
        <v>9.2799997329711914</v>
      </c>
      <c r="K3451" s="11">
        <v>26.399999618530273</v>
      </c>
      <c r="L3451" s="11">
        <v>100.19999694824219</v>
      </c>
      <c r="M3451" s="12">
        <v>39</v>
      </c>
    </row>
    <row r="3452" spans="1:13" x14ac:dyDescent="0.2">
      <c r="A3452" s="9">
        <v>44451.982638888891</v>
      </c>
      <c r="B3452" s="10">
        <v>1.0830295272171497E-2</v>
      </c>
      <c r="C3452" s="10">
        <v>3.9427526295185089E-2</v>
      </c>
      <c r="D3452" s="10">
        <v>5.3953457623720169E-2</v>
      </c>
      <c r="E3452" s="10">
        <v>0.25257217884063721</v>
      </c>
      <c r="F3452" s="11" t="s">
        <v>83</v>
      </c>
      <c r="G3452" s="11" t="s">
        <v>83</v>
      </c>
      <c r="H3452" s="10">
        <v>1.1808435916900635</v>
      </c>
      <c r="I3452" s="10">
        <v>3.9780153892934322E-3</v>
      </c>
      <c r="J3452" s="11">
        <v>9.3299999237060547</v>
      </c>
      <c r="K3452" s="11">
        <v>26.700000762939453</v>
      </c>
      <c r="L3452" s="11">
        <v>100.19999694824219</v>
      </c>
      <c r="M3452" s="12">
        <v>37.700000762939453</v>
      </c>
    </row>
    <row r="3453" spans="1:13" x14ac:dyDescent="0.2">
      <c r="A3453" s="9">
        <v>44451.986111111109</v>
      </c>
      <c r="B3453" s="10">
        <v>8.1225000321865082E-3</v>
      </c>
      <c r="C3453" s="10">
        <v>4.1501525789499283E-2</v>
      </c>
      <c r="D3453" s="10">
        <v>5.3951986134052277E-2</v>
      </c>
      <c r="E3453" s="10">
        <v>0.25256529450416565</v>
      </c>
      <c r="F3453" s="11" t="s">
        <v>83</v>
      </c>
      <c r="G3453" s="11" t="s">
        <v>83</v>
      </c>
      <c r="H3453" s="10">
        <v>1.1815328598022461</v>
      </c>
      <c r="I3453" s="10">
        <v>0</v>
      </c>
      <c r="J3453" s="11">
        <v>9.2399997711181641</v>
      </c>
      <c r="K3453" s="11">
        <v>26.299999237060547</v>
      </c>
      <c r="L3453" s="11">
        <v>100.19999694824219</v>
      </c>
      <c r="M3453" s="12">
        <v>37.599998474121094</v>
      </c>
    </row>
    <row r="3454" spans="1:13" x14ac:dyDescent="0.2">
      <c r="A3454" s="9">
        <v>44451.989583333336</v>
      </c>
      <c r="B3454" s="10">
        <v>8.1196185201406479E-3</v>
      </c>
      <c r="C3454" s="10">
        <v>3.9412468671798706E-2</v>
      </c>
      <c r="D3454" s="10">
        <v>4.9784168601036072E-2</v>
      </c>
      <c r="E3454" s="10">
        <v>0</v>
      </c>
      <c r="F3454" s="11" t="s">
        <v>83</v>
      </c>
      <c r="G3454" s="11" t="s">
        <v>83</v>
      </c>
      <c r="H3454" s="10">
        <v>1.1818348169326782</v>
      </c>
      <c r="I3454" s="10">
        <v>0</v>
      </c>
      <c r="J3454" s="11">
        <v>9.2600002288818359</v>
      </c>
      <c r="K3454" s="11">
        <v>26.5</v>
      </c>
      <c r="L3454" s="11">
        <v>100.30000305175781</v>
      </c>
      <c r="M3454" s="12">
        <v>36.299999237060547</v>
      </c>
    </row>
    <row r="3455" spans="1:13" x14ac:dyDescent="0.2">
      <c r="A3455" s="9">
        <v>44451.993055555555</v>
      </c>
      <c r="B3455" s="10">
        <v>2.0298492163419724E-2</v>
      </c>
      <c r="C3455" s="10">
        <v>4.9782812595367432E-2</v>
      </c>
      <c r="D3455" s="10">
        <v>8.0897077918052673E-2</v>
      </c>
      <c r="E3455" s="10">
        <v>0</v>
      </c>
      <c r="F3455" s="11" t="s">
        <v>83</v>
      </c>
      <c r="G3455" s="11" t="s">
        <v>83</v>
      </c>
      <c r="H3455" s="10">
        <v>1.1825234889984131</v>
      </c>
      <c r="I3455" s="10">
        <v>0</v>
      </c>
      <c r="J3455" s="11">
        <v>9.3400001525878906</v>
      </c>
      <c r="K3455" s="11">
        <v>26.600000381469727</v>
      </c>
      <c r="L3455" s="11">
        <v>100.19999694824219</v>
      </c>
      <c r="M3455" s="12">
        <v>36.200000762939453</v>
      </c>
    </row>
    <row r="3456" spans="1:13" x14ac:dyDescent="0.2">
      <c r="A3456" s="9">
        <v>44451.996527777781</v>
      </c>
      <c r="B3456" s="10">
        <v>6.7652417346835136E-3</v>
      </c>
      <c r="C3456" s="10">
        <v>4.3554022908210754E-2</v>
      </c>
      <c r="D3456" s="10">
        <v>5.1850028336048126E-2</v>
      </c>
      <c r="E3456" s="10">
        <v>0</v>
      </c>
      <c r="F3456" s="11" t="s">
        <v>83</v>
      </c>
      <c r="G3456" s="11" t="s">
        <v>83</v>
      </c>
      <c r="H3456" s="10">
        <v>1.1823623180389404</v>
      </c>
      <c r="I3456" s="10">
        <v>0</v>
      </c>
      <c r="J3456" s="11">
        <v>9.3199996948242188</v>
      </c>
      <c r="K3456" s="11">
        <v>26.100000381469727</v>
      </c>
      <c r="L3456" s="11">
        <v>100.19999694824219</v>
      </c>
      <c r="M3456" s="12">
        <v>35.700000762939453</v>
      </c>
    </row>
    <row r="3457" spans="1:13" x14ac:dyDescent="0.2">
      <c r="A3457" s="9">
        <v>44452</v>
      </c>
      <c r="B3457" s="10">
        <v>1.7589285969734192E-2</v>
      </c>
      <c r="C3457" s="10">
        <v>3.9405252784490585E-2</v>
      </c>
      <c r="D3457" s="10">
        <v>6.6366739571094513E-2</v>
      </c>
      <c r="E3457" s="10">
        <v>0</v>
      </c>
      <c r="F3457" s="11" t="s">
        <v>83</v>
      </c>
      <c r="G3457" s="11" t="s">
        <v>83</v>
      </c>
      <c r="H3457" s="10">
        <v>1.1765718460083008</v>
      </c>
      <c r="I3457" s="10">
        <v>0</v>
      </c>
      <c r="J3457" s="11">
        <v>9.1800003051757813</v>
      </c>
      <c r="K3457" s="11">
        <v>26.100000381469727</v>
      </c>
      <c r="L3457" s="11">
        <v>100.30000305175781</v>
      </c>
      <c r="M3457" s="12">
        <v>35.700000762939453</v>
      </c>
    </row>
    <row r="3458" spans="1:13" x14ac:dyDescent="0.2">
      <c r="A3458" s="9">
        <v>44452.003472222219</v>
      </c>
      <c r="B3458" s="10">
        <v>3.7879616022109985E-2</v>
      </c>
      <c r="C3458" s="10">
        <v>4.7694794833660126E-2</v>
      </c>
      <c r="D3458" s="10">
        <v>0.10575801879167557</v>
      </c>
      <c r="E3458" s="10">
        <v>0.25239613652229309</v>
      </c>
      <c r="F3458" s="11" t="s">
        <v>83</v>
      </c>
      <c r="G3458" s="11" t="s">
        <v>83</v>
      </c>
      <c r="H3458" s="10">
        <v>1.1778579950332642</v>
      </c>
      <c r="I3458" s="10">
        <v>0</v>
      </c>
      <c r="J3458" s="11">
        <v>9.2799997329711914</v>
      </c>
      <c r="K3458" s="11">
        <v>26.200000762939453</v>
      </c>
      <c r="L3458" s="11">
        <v>100.19999694824219</v>
      </c>
      <c r="M3458" s="12">
        <v>35.5</v>
      </c>
    </row>
    <row r="3459" spans="1:13" x14ac:dyDescent="0.2">
      <c r="A3459" s="9">
        <v>44452.006944444445</v>
      </c>
      <c r="B3459" s="10">
        <v>2.4350522086024284E-2</v>
      </c>
      <c r="C3459" s="10">
        <v>4.5619875192642212E-2</v>
      </c>
      <c r="D3459" s="10">
        <v>8.294522762298584E-2</v>
      </c>
      <c r="E3459" s="10">
        <v>0.2523893415927887</v>
      </c>
      <c r="F3459" s="11" t="s">
        <v>83</v>
      </c>
      <c r="G3459" s="11" t="s">
        <v>83</v>
      </c>
      <c r="H3459" s="10" t="s">
        <v>83</v>
      </c>
      <c r="I3459" s="10" t="s">
        <v>83</v>
      </c>
      <c r="J3459" s="11">
        <v>9.25</v>
      </c>
      <c r="K3459" s="11">
        <v>26.100000381469727</v>
      </c>
      <c r="L3459" s="11">
        <v>100.19999694824219</v>
      </c>
      <c r="M3459" s="12">
        <v>35.400001525878906</v>
      </c>
    </row>
    <row r="3460" spans="1:13" x14ac:dyDescent="0.2">
      <c r="A3460" s="9">
        <v>44452.010416666664</v>
      </c>
      <c r="B3460" s="10">
        <v>6.7615844309329987E-3</v>
      </c>
      <c r="C3460" s="10">
        <v>3.3166076987981796E-2</v>
      </c>
      <c r="D3460" s="10">
        <v>4.3530475348234177E-2</v>
      </c>
      <c r="E3460" s="10">
        <v>0.12614896893501282</v>
      </c>
      <c r="F3460" s="11" t="s">
        <v>83</v>
      </c>
      <c r="G3460" s="11" t="s">
        <v>83</v>
      </c>
      <c r="H3460" s="10">
        <v>1.176679253578186</v>
      </c>
      <c r="I3460" s="10">
        <v>0</v>
      </c>
      <c r="J3460" s="11">
        <v>9.3100004196166992</v>
      </c>
      <c r="K3460" s="11">
        <v>25.700000762939453</v>
      </c>
      <c r="L3460" s="11">
        <v>100.19999694824219</v>
      </c>
      <c r="M3460" s="12">
        <v>34.299999237060547</v>
      </c>
    </row>
    <row r="3461" spans="1:13" x14ac:dyDescent="0.2">
      <c r="A3461" s="9">
        <v>44452.013888888891</v>
      </c>
      <c r="B3461" s="10">
        <v>8.1152059137821198E-3</v>
      </c>
      <c r="C3461" s="10">
        <v>3.7317834794521332E-2</v>
      </c>
      <c r="D3461" s="10">
        <v>4.9757111817598343E-2</v>
      </c>
      <c r="E3461" s="10">
        <v>0.12616924941539764</v>
      </c>
      <c r="F3461" s="11" t="s">
        <v>83</v>
      </c>
      <c r="G3461" s="11" t="s">
        <v>83</v>
      </c>
      <c r="H3461" s="10">
        <v>1.1747063398361206</v>
      </c>
      <c r="I3461" s="10">
        <v>0</v>
      </c>
      <c r="J3461" s="11">
        <v>9.3100004196166992</v>
      </c>
      <c r="K3461" s="11">
        <v>26.100000381469727</v>
      </c>
      <c r="L3461" s="11">
        <v>100.30000305175781</v>
      </c>
      <c r="M3461" s="12">
        <v>34.900001525878906</v>
      </c>
    </row>
    <row r="3462" spans="1:13" x14ac:dyDescent="0.2">
      <c r="A3462" s="9">
        <v>44452.017361111109</v>
      </c>
      <c r="B3462" s="10">
        <v>5.4082535207271576E-3</v>
      </c>
      <c r="C3462" s="10">
        <v>3.3159855753183365E-2</v>
      </c>
      <c r="D3462" s="10">
        <v>4.1449818760156631E-2</v>
      </c>
      <c r="E3462" s="10">
        <v>0.12612530589103699</v>
      </c>
      <c r="F3462" s="11" t="s">
        <v>83</v>
      </c>
      <c r="G3462" s="11" t="s">
        <v>83</v>
      </c>
      <c r="H3462" s="10">
        <v>1.1706950664520264</v>
      </c>
      <c r="I3462" s="10">
        <v>0</v>
      </c>
      <c r="J3462" s="11">
        <v>9.3199996948242188</v>
      </c>
      <c r="K3462" s="11">
        <v>25.899999618530273</v>
      </c>
      <c r="L3462" s="11">
        <v>100.30000305175781</v>
      </c>
      <c r="M3462" s="12">
        <v>33.599998474121094</v>
      </c>
    </row>
    <row r="3463" spans="1:13" x14ac:dyDescent="0.2">
      <c r="A3463" s="9">
        <v>44452.020833333336</v>
      </c>
      <c r="B3463" s="10">
        <v>2.7034024242311716E-3</v>
      </c>
      <c r="C3463" s="10">
        <v>2.900710329413414E-2</v>
      </c>
      <c r="D3463" s="10">
        <v>3.3150974661111832E-2</v>
      </c>
      <c r="E3463" s="10">
        <v>0.12609152495861053</v>
      </c>
      <c r="F3463" s="11" t="s">
        <v>83</v>
      </c>
      <c r="G3463" s="11" t="s">
        <v>83</v>
      </c>
      <c r="H3463" s="10">
        <v>1.1689411401748657</v>
      </c>
      <c r="I3463" s="10">
        <v>0</v>
      </c>
      <c r="J3463" s="11">
        <v>9.3400001525878906</v>
      </c>
      <c r="K3463" s="11">
        <v>25.700000762939453</v>
      </c>
      <c r="L3463" s="11">
        <v>100.19999694824219</v>
      </c>
      <c r="M3463" s="12">
        <v>32.599998474121094</v>
      </c>
    </row>
    <row r="3464" spans="1:13" x14ac:dyDescent="0.2">
      <c r="A3464" s="9">
        <v>44452.024305555555</v>
      </c>
      <c r="B3464" s="10">
        <v>2.7036434039473534E-3</v>
      </c>
      <c r="C3464" s="10">
        <v>2.6937566697597504E-2</v>
      </c>
      <c r="D3464" s="10">
        <v>3.1081806868314743E-2</v>
      </c>
      <c r="E3464" s="10">
        <v>0.1261027604341507</v>
      </c>
      <c r="F3464" s="11" t="s">
        <v>83</v>
      </c>
      <c r="G3464" s="11" t="s">
        <v>83</v>
      </c>
      <c r="H3464" s="10">
        <v>1.1683249473571777</v>
      </c>
      <c r="I3464" s="10">
        <v>0</v>
      </c>
      <c r="J3464" s="11">
        <v>9.2399997711181641</v>
      </c>
      <c r="K3464" s="11">
        <v>25.799999237060547</v>
      </c>
      <c r="L3464" s="11">
        <v>100.30000305175781</v>
      </c>
      <c r="M3464" s="12">
        <v>32.900001525878906</v>
      </c>
    </row>
    <row r="3465" spans="1:13" x14ac:dyDescent="0.2">
      <c r="A3465" s="9">
        <v>44452.027777777781</v>
      </c>
      <c r="B3465" s="10">
        <v>2.7032573707401752E-3</v>
      </c>
      <c r="C3465" s="10">
        <v>2.9005546122789383E-2</v>
      </c>
      <c r="D3465" s="10">
        <v>3.3149197697639465E-2</v>
      </c>
      <c r="E3465" s="10">
        <v>0.12608475983142853</v>
      </c>
      <c r="F3465" s="11" t="s">
        <v>83</v>
      </c>
      <c r="G3465" s="11" t="s">
        <v>83</v>
      </c>
      <c r="H3465" s="10">
        <v>1.1681581735610962</v>
      </c>
      <c r="I3465" s="10">
        <v>0</v>
      </c>
      <c r="J3465" s="11">
        <v>9.2899999618530273</v>
      </c>
      <c r="K3465" s="11">
        <v>25.799999237060547</v>
      </c>
      <c r="L3465" s="11">
        <v>100.19999694824219</v>
      </c>
      <c r="M3465" s="12">
        <v>32.400001525878906</v>
      </c>
    </row>
    <row r="3466" spans="1:13" x14ac:dyDescent="0.2">
      <c r="A3466" s="9">
        <v>44452.03125</v>
      </c>
      <c r="B3466" s="10">
        <v>2.7031870558857918E-3</v>
      </c>
      <c r="C3466" s="10">
        <v>2.9004793614149094E-2</v>
      </c>
      <c r="D3466" s="10">
        <v>3.3148333430290222E-2</v>
      </c>
      <c r="E3466" s="10">
        <v>0.12608148157596588</v>
      </c>
      <c r="F3466" s="11" t="s">
        <v>83</v>
      </c>
      <c r="G3466" s="11" t="s">
        <v>83</v>
      </c>
      <c r="H3466" s="10">
        <v>1.1681277751922607</v>
      </c>
      <c r="I3466" s="10">
        <v>0</v>
      </c>
      <c r="J3466" s="11">
        <v>9.3000001907348633</v>
      </c>
      <c r="K3466" s="11">
        <v>25.299999237060547</v>
      </c>
      <c r="L3466" s="11">
        <v>100.19999694824219</v>
      </c>
      <c r="M3466" s="12">
        <v>32.5</v>
      </c>
    </row>
    <row r="3467" spans="1:13" x14ac:dyDescent="0.2">
      <c r="A3467" s="9">
        <v>44452.034722222219</v>
      </c>
      <c r="B3467" s="10">
        <v>0</v>
      </c>
      <c r="C3467" s="10">
        <v>2.6932302862405777E-2</v>
      </c>
      <c r="D3467" s="10">
        <v>2.6932302862405777E-2</v>
      </c>
      <c r="E3467" s="10">
        <v>0.12607811391353607</v>
      </c>
      <c r="F3467" s="11" t="s">
        <v>83</v>
      </c>
      <c r="G3467" s="11" t="s">
        <v>83</v>
      </c>
      <c r="H3467" s="10">
        <v>1.1702569723129272</v>
      </c>
      <c r="I3467" s="10">
        <v>0</v>
      </c>
      <c r="J3467" s="11">
        <v>9.2899999618530273</v>
      </c>
      <c r="K3467" s="11">
        <v>25.399999618530273</v>
      </c>
      <c r="L3467" s="11">
        <v>100.19999694824219</v>
      </c>
      <c r="M3467" s="12">
        <v>32.400001525878906</v>
      </c>
    </row>
    <row r="3468" spans="1:13" x14ac:dyDescent="0.2">
      <c r="A3468" s="9">
        <v>44452.038194444445</v>
      </c>
      <c r="B3468" s="10">
        <v>1.3517375336959958E-3</v>
      </c>
      <c r="C3468" s="10">
        <v>2.4863896891474724E-2</v>
      </c>
      <c r="D3468" s="10">
        <v>2.6935890316963196E-2</v>
      </c>
      <c r="E3468" s="10">
        <v>0.12609490752220154</v>
      </c>
      <c r="F3468" s="11" t="s">
        <v>83</v>
      </c>
      <c r="G3468" s="11" t="s">
        <v>83</v>
      </c>
      <c r="H3468" s="10">
        <v>1.1725736856460571</v>
      </c>
      <c r="I3468" s="10">
        <v>0</v>
      </c>
      <c r="J3468" s="11">
        <v>9.2700004577636719</v>
      </c>
      <c r="K3468" s="11">
        <v>25.399999618530273</v>
      </c>
      <c r="L3468" s="11">
        <v>100.30000305175781</v>
      </c>
      <c r="M3468" s="12">
        <v>32.900001525878906</v>
      </c>
    </row>
    <row r="3469" spans="1:13" x14ac:dyDescent="0.2">
      <c r="A3469" s="9">
        <v>44452.041666666664</v>
      </c>
      <c r="B3469" s="10">
        <v>1.3514249585568905E-2</v>
      </c>
      <c r="C3469" s="10">
        <v>3.1072687357664108E-2</v>
      </c>
      <c r="D3469" s="10">
        <v>4.9716301262378693E-2</v>
      </c>
      <c r="E3469" s="10">
        <v>0.12606576085090637</v>
      </c>
      <c r="F3469" s="11" t="s">
        <v>83</v>
      </c>
      <c r="G3469" s="11" t="s">
        <v>83</v>
      </c>
      <c r="H3469" s="10">
        <v>1.1744629144668579</v>
      </c>
      <c r="I3469" s="10">
        <v>0</v>
      </c>
      <c r="J3469" s="11">
        <v>9.3100004196166992</v>
      </c>
      <c r="K3469" s="11">
        <v>25.600000381469727</v>
      </c>
      <c r="L3469" s="11">
        <v>100.30000305175781</v>
      </c>
      <c r="M3469" s="12">
        <v>32</v>
      </c>
    </row>
    <row r="3470" spans="1:13" x14ac:dyDescent="0.2">
      <c r="A3470" s="9">
        <v>44452.045138888891</v>
      </c>
      <c r="B3470" s="10">
        <v>4.0538427419960499E-3</v>
      </c>
      <c r="C3470" s="10">
        <v>2.6926795020699501E-2</v>
      </c>
      <c r="D3470" s="10">
        <v>3.3140670508146286E-2</v>
      </c>
      <c r="E3470" s="10">
        <v>0.25210466980934143</v>
      </c>
      <c r="F3470" s="11" t="s">
        <v>83</v>
      </c>
      <c r="G3470" s="11" t="s">
        <v>83</v>
      </c>
      <c r="H3470" s="10">
        <v>1.1808178424835205</v>
      </c>
      <c r="I3470" s="10">
        <v>0</v>
      </c>
      <c r="J3470" s="11">
        <v>9.3199996948242188</v>
      </c>
      <c r="K3470" s="11">
        <v>25.5</v>
      </c>
      <c r="L3470" s="11">
        <v>100.19999694824219</v>
      </c>
      <c r="M3470" s="12">
        <v>31.600000381469727</v>
      </c>
    </row>
    <row r="3471" spans="1:13" x14ac:dyDescent="0.2">
      <c r="A3471" s="9">
        <v>44452.048611111109</v>
      </c>
      <c r="B3471" s="10">
        <v>2.7021078858524561E-3</v>
      </c>
      <c r="C3471" s="10">
        <v>2.4851324036717415E-2</v>
      </c>
      <c r="D3471" s="10">
        <v>2.8993213549256325E-2</v>
      </c>
      <c r="E3471" s="10">
        <v>0.25206229090690613</v>
      </c>
      <c r="F3471" s="11" t="s">
        <v>83</v>
      </c>
      <c r="G3471" s="11" t="s">
        <v>83</v>
      </c>
      <c r="H3471" s="10">
        <v>1.1813393831253052</v>
      </c>
      <c r="I3471" s="10">
        <v>0</v>
      </c>
      <c r="J3471" s="11">
        <v>9.4200000762939453</v>
      </c>
      <c r="K3471" s="11">
        <v>25.899999618530273</v>
      </c>
      <c r="L3471" s="11">
        <v>100.19999694824219</v>
      </c>
      <c r="M3471" s="12">
        <v>31</v>
      </c>
    </row>
    <row r="3472" spans="1:13" x14ac:dyDescent="0.2">
      <c r="A3472" s="9">
        <v>44452.052083333336</v>
      </c>
      <c r="B3472" s="10">
        <v>4.0532574057579041E-3</v>
      </c>
      <c r="C3472" s="10">
        <v>2.4851912632584572E-2</v>
      </c>
      <c r="D3472" s="10">
        <v>3.1064890325069427E-2</v>
      </c>
      <c r="E3472" s="10">
        <v>0.25206825137138367</v>
      </c>
      <c r="F3472" s="11" t="s">
        <v>83</v>
      </c>
      <c r="G3472" s="11" t="s">
        <v>83</v>
      </c>
      <c r="H3472" s="10">
        <v>1.1885664463043213</v>
      </c>
      <c r="I3472" s="10">
        <v>0</v>
      </c>
      <c r="J3472" s="11">
        <v>9.4200000762939453</v>
      </c>
      <c r="K3472" s="11">
        <v>25.5</v>
      </c>
      <c r="L3472" s="11">
        <v>100.30000305175781</v>
      </c>
      <c r="M3472" s="12">
        <v>30.899999618530273</v>
      </c>
    </row>
    <row r="3473" spans="1:13" x14ac:dyDescent="0.2">
      <c r="A3473" s="9">
        <v>44452.055555555555</v>
      </c>
      <c r="B3473" s="10">
        <v>4.0529458783566952E-3</v>
      </c>
      <c r="C3473" s="10">
        <v>2.485000342130661E-2</v>
      </c>
      <c r="D3473" s="10">
        <v>3.1062502413988113E-2</v>
      </c>
      <c r="E3473" s="10">
        <v>0.25204887986183167</v>
      </c>
      <c r="F3473" s="11" t="s">
        <v>83</v>
      </c>
      <c r="G3473" s="11" t="s">
        <v>83</v>
      </c>
      <c r="H3473" s="10">
        <v>1.1848757266998291</v>
      </c>
      <c r="I3473" s="10">
        <v>0</v>
      </c>
      <c r="J3473" s="11">
        <v>9.2799997329711914</v>
      </c>
      <c r="K3473" s="11">
        <v>25.200000762939453</v>
      </c>
      <c r="L3473" s="11">
        <v>100.19999694824219</v>
      </c>
      <c r="M3473" s="12">
        <v>30.799999237060547</v>
      </c>
    </row>
    <row r="3474" spans="1:13" x14ac:dyDescent="0.2">
      <c r="A3474" s="9">
        <v>44452.059027777781</v>
      </c>
      <c r="B3474" s="10">
        <v>1.3509101700037718E-3</v>
      </c>
      <c r="C3474" s="10">
        <v>2.0707232877612114E-2</v>
      </c>
      <c r="D3474" s="10">
        <v>2.277795597910881E-2</v>
      </c>
      <c r="E3474" s="10">
        <v>0.2520354688167572</v>
      </c>
      <c r="F3474" s="11" t="s">
        <v>83</v>
      </c>
      <c r="G3474" s="11" t="s">
        <v>83</v>
      </c>
      <c r="H3474" s="10">
        <v>1.1848126649856567</v>
      </c>
      <c r="I3474" s="10">
        <v>0</v>
      </c>
      <c r="J3474" s="11">
        <v>9.3299999237060547</v>
      </c>
      <c r="K3474" s="11">
        <v>25.299999237060547</v>
      </c>
      <c r="L3474" s="11">
        <v>100.30000305175781</v>
      </c>
      <c r="M3474" s="12">
        <v>30.600000381469727</v>
      </c>
    </row>
    <row r="3475" spans="1:13" x14ac:dyDescent="0.2">
      <c r="A3475" s="9">
        <v>44452.0625</v>
      </c>
      <c r="B3475" s="10">
        <v>2.7013386134058237E-3</v>
      </c>
      <c r="C3475" s="10">
        <v>2.2773895412683487E-2</v>
      </c>
      <c r="D3475" s="10">
        <v>2.6914604008197784E-2</v>
      </c>
      <c r="E3475" s="10">
        <v>0.25199052691459656</v>
      </c>
      <c r="F3475" s="11" t="s">
        <v>83</v>
      </c>
      <c r="G3475" s="11" t="s">
        <v>83</v>
      </c>
      <c r="H3475" s="10">
        <v>1.1860407590866089</v>
      </c>
      <c r="I3475" s="10">
        <v>0</v>
      </c>
      <c r="J3475" s="11">
        <v>9.25</v>
      </c>
      <c r="K3475" s="11">
        <v>25.100000381469727</v>
      </c>
      <c r="L3475" s="11">
        <v>100.19999694824219</v>
      </c>
      <c r="M3475" s="12">
        <v>29.899999618530273</v>
      </c>
    </row>
    <row r="3476" spans="1:13" x14ac:dyDescent="0.2">
      <c r="A3476" s="9">
        <v>44452.065972222219</v>
      </c>
      <c r="B3476" s="10" t="s">
        <v>83</v>
      </c>
      <c r="C3476" s="10" t="s">
        <v>83</v>
      </c>
      <c r="D3476" s="10" t="s">
        <v>83</v>
      </c>
      <c r="E3476" s="10" t="s">
        <v>83</v>
      </c>
      <c r="F3476" s="11" t="s">
        <v>83</v>
      </c>
      <c r="G3476" s="11" t="s">
        <v>83</v>
      </c>
      <c r="H3476" s="10" t="s">
        <v>83</v>
      </c>
      <c r="I3476" s="10" t="s">
        <v>83</v>
      </c>
      <c r="J3476" s="11">
        <v>9.3100004196166992</v>
      </c>
      <c r="K3476" s="11">
        <v>25.399999618530273</v>
      </c>
      <c r="L3476" s="11">
        <v>100.19999694824219</v>
      </c>
      <c r="M3476" s="12">
        <v>29.600000381469727</v>
      </c>
    </row>
    <row r="3477" spans="1:13" x14ac:dyDescent="0.2">
      <c r="A3477" s="9">
        <v>44452.069444444445</v>
      </c>
      <c r="B3477" s="10" t="s">
        <v>83</v>
      </c>
      <c r="C3477" s="10" t="s">
        <v>83</v>
      </c>
      <c r="D3477" s="10" t="s">
        <v>83</v>
      </c>
      <c r="E3477" s="10" t="s">
        <v>83</v>
      </c>
      <c r="F3477" s="11" t="s">
        <v>83</v>
      </c>
      <c r="G3477" s="11" t="s">
        <v>83</v>
      </c>
      <c r="H3477" s="10" t="s">
        <v>83</v>
      </c>
      <c r="I3477" s="10" t="s">
        <v>83</v>
      </c>
      <c r="J3477" s="11">
        <v>9.3000001907348633</v>
      </c>
      <c r="K3477" s="11">
        <v>25</v>
      </c>
      <c r="L3477" s="11">
        <v>100.19999694824219</v>
      </c>
      <c r="M3477" s="12">
        <v>28.899999618530273</v>
      </c>
    </row>
    <row r="3478" spans="1:13" x14ac:dyDescent="0.2">
      <c r="A3478" s="9">
        <v>44452.072916666664</v>
      </c>
      <c r="B3478" s="10" t="s">
        <v>83</v>
      </c>
      <c r="C3478" s="10" t="s">
        <v>83</v>
      </c>
      <c r="D3478" s="10" t="s">
        <v>83</v>
      </c>
      <c r="E3478" s="10" t="s">
        <v>83</v>
      </c>
      <c r="F3478" s="11" t="s">
        <v>83</v>
      </c>
      <c r="G3478" s="11" t="s">
        <v>83</v>
      </c>
      <c r="H3478" s="10" t="s">
        <v>83</v>
      </c>
      <c r="I3478" s="10" t="s">
        <v>83</v>
      </c>
      <c r="J3478" s="11">
        <v>9.2299995422363281</v>
      </c>
      <c r="K3478" s="11">
        <v>24.899999618530273</v>
      </c>
      <c r="L3478" s="11">
        <v>100.19999694824219</v>
      </c>
      <c r="M3478" s="12">
        <v>28.5</v>
      </c>
    </row>
    <row r="3479" spans="1:13" x14ac:dyDescent="0.2">
      <c r="A3479" s="9">
        <v>44452.076388888891</v>
      </c>
      <c r="B3479" s="10" t="s">
        <v>83</v>
      </c>
      <c r="C3479" s="10" t="s">
        <v>83</v>
      </c>
      <c r="D3479" s="10" t="s">
        <v>83</v>
      </c>
      <c r="E3479" s="10" t="s">
        <v>83</v>
      </c>
      <c r="F3479" s="11" t="s">
        <v>83</v>
      </c>
      <c r="G3479" s="11" t="s">
        <v>83</v>
      </c>
      <c r="H3479" s="10" t="s">
        <v>83</v>
      </c>
      <c r="I3479" s="10" t="s">
        <v>83</v>
      </c>
      <c r="J3479" s="11">
        <v>9.3000001907348633</v>
      </c>
      <c r="K3479" s="11">
        <v>24.799999237060547</v>
      </c>
      <c r="L3479" s="11">
        <v>100.30000305175781</v>
      </c>
      <c r="M3479" s="12">
        <v>28.600000381469727</v>
      </c>
    </row>
    <row r="3480" spans="1:13" x14ac:dyDescent="0.2">
      <c r="A3480" s="9">
        <v>44452.079861111109</v>
      </c>
      <c r="B3480" s="10" t="s">
        <v>83</v>
      </c>
      <c r="C3480" s="10" t="s">
        <v>83</v>
      </c>
      <c r="D3480" s="10" t="s">
        <v>83</v>
      </c>
      <c r="E3480" s="10" t="s">
        <v>83</v>
      </c>
      <c r="F3480" s="11" t="s">
        <v>83</v>
      </c>
      <c r="G3480" s="11" t="s">
        <v>83</v>
      </c>
      <c r="H3480" s="10" t="s">
        <v>83</v>
      </c>
      <c r="I3480" s="10" t="s">
        <v>83</v>
      </c>
      <c r="J3480" s="11">
        <v>9.3500003814697266</v>
      </c>
      <c r="K3480" s="11">
        <v>25.100000381469727</v>
      </c>
      <c r="L3480" s="11">
        <v>100.30000305175781</v>
      </c>
      <c r="M3480" s="12">
        <v>29.100000381469727</v>
      </c>
    </row>
    <row r="3481" spans="1:13" x14ac:dyDescent="0.2">
      <c r="A3481" s="9">
        <v>44452.083333333336</v>
      </c>
      <c r="B3481" s="10" t="s">
        <v>83</v>
      </c>
      <c r="C3481" s="10" t="s">
        <v>83</v>
      </c>
      <c r="D3481" s="10" t="s">
        <v>83</v>
      </c>
      <c r="E3481" s="10" t="s">
        <v>83</v>
      </c>
      <c r="F3481" s="11" t="s">
        <v>83</v>
      </c>
      <c r="G3481" s="11" t="s">
        <v>83</v>
      </c>
      <c r="H3481" s="10" t="s">
        <v>83</v>
      </c>
      <c r="I3481" s="10" t="s">
        <v>83</v>
      </c>
      <c r="J3481" s="11">
        <v>9.3000001907348633</v>
      </c>
      <c r="K3481" s="11">
        <v>24.700000762939453</v>
      </c>
      <c r="L3481" s="11">
        <v>100.30000305175781</v>
      </c>
      <c r="M3481" s="12">
        <v>28.899999618530273</v>
      </c>
    </row>
    <row r="3482" spans="1:13" x14ac:dyDescent="0.2">
      <c r="A3482" s="9">
        <v>44452.086805555555</v>
      </c>
      <c r="B3482" s="10" t="s">
        <v>83</v>
      </c>
      <c r="C3482" s="10" t="s">
        <v>83</v>
      </c>
      <c r="D3482" s="10" t="s">
        <v>83</v>
      </c>
      <c r="E3482" s="10" t="s">
        <v>83</v>
      </c>
      <c r="F3482" s="11" t="s">
        <v>83</v>
      </c>
      <c r="G3482" s="11" t="s">
        <v>83</v>
      </c>
      <c r="H3482" s="10" t="s">
        <v>83</v>
      </c>
      <c r="I3482" s="10" t="s">
        <v>83</v>
      </c>
      <c r="J3482" s="11">
        <v>9.3199996948242188</v>
      </c>
      <c r="K3482" s="11">
        <v>24.899999618530273</v>
      </c>
      <c r="L3482" s="11">
        <v>100.19999694824219</v>
      </c>
      <c r="M3482" s="12">
        <v>29.399999618530273</v>
      </c>
    </row>
    <row r="3483" spans="1:13" x14ac:dyDescent="0.2">
      <c r="A3483" s="9">
        <v>44452.090277777781</v>
      </c>
      <c r="B3483" s="10" t="s">
        <v>83</v>
      </c>
      <c r="C3483" s="10" t="s">
        <v>83</v>
      </c>
      <c r="D3483" s="10" t="s">
        <v>83</v>
      </c>
      <c r="E3483" s="10" t="s">
        <v>83</v>
      </c>
      <c r="F3483" s="11" t="s">
        <v>83</v>
      </c>
      <c r="G3483" s="11" t="s">
        <v>83</v>
      </c>
      <c r="H3483" s="10" t="s">
        <v>83</v>
      </c>
      <c r="I3483" s="10" t="s">
        <v>83</v>
      </c>
      <c r="J3483" s="11">
        <v>9.3299999237060547</v>
      </c>
      <c r="K3483" s="11">
        <v>25</v>
      </c>
      <c r="L3483" s="11">
        <v>100.30000305175781</v>
      </c>
      <c r="M3483" s="12">
        <v>29.799999237060547</v>
      </c>
    </row>
    <row r="3484" spans="1:13" x14ac:dyDescent="0.2">
      <c r="A3484" s="9">
        <v>44452.09375</v>
      </c>
      <c r="B3484" s="10" t="s">
        <v>83</v>
      </c>
      <c r="C3484" s="10" t="s">
        <v>83</v>
      </c>
      <c r="D3484" s="10" t="s">
        <v>83</v>
      </c>
      <c r="E3484" s="10" t="s">
        <v>83</v>
      </c>
      <c r="F3484" s="11" t="s">
        <v>83</v>
      </c>
      <c r="G3484" s="11" t="s">
        <v>83</v>
      </c>
      <c r="H3484" s="10" t="s">
        <v>83</v>
      </c>
      <c r="I3484" s="10" t="s">
        <v>83</v>
      </c>
      <c r="J3484" s="11">
        <v>9.3400001525878906</v>
      </c>
      <c r="K3484" s="11">
        <v>24.399999618530273</v>
      </c>
      <c r="L3484" s="11">
        <v>100.19999694824219</v>
      </c>
      <c r="M3484" s="12">
        <v>29.600000381469727</v>
      </c>
    </row>
    <row r="3485" spans="1:13" x14ac:dyDescent="0.2">
      <c r="A3485" s="9">
        <v>44452.097222222219</v>
      </c>
      <c r="B3485" s="10">
        <v>4.0511679835617542E-3</v>
      </c>
      <c r="C3485" s="10">
        <v>3.3118803054094315E-2</v>
      </c>
      <c r="D3485" s="10">
        <v>3.9328578859567642E-2</v>
      </c>
      <c r="E3485" s="10">
        <v>0.12596915662288666</v>
      </c>
      <c r="F3485" s="11" t="s">
        <v>83</v>
      </c>
      <c r="G3485" s="11" t="s">
        <v>83</v>
      </c>
      <c r="H3485" s="10">
        <v>1.1922708749771118</v>
      </c>
      <c r="I3485" s="10">
        <v>2.6453526224941015E-3</v>
      </c>
      <c r="J3485" s="11">
        <v>9.3299999237060547</v>
      </c>
      <c r="K3485" s="11">
        <v>24.600000381469727</v>
      </c>
      <c r="L3485" s="11">
        <v>100.30000305175781</v>
      </c>
      <c r="M3485" s="12">
        <v>29.299999237060547</v>
      </c>
    </row>
    <row r="3486" spans="1:13" x14ac:dyDescent="0.2">
      <c r="A3486" s="9">
        <v>44452.100694444445</v>
      </c>
      <c r="B3486" s="10">
        <v>2.7006866410374641E-2</v>
      </c>
      <c r="C3486" s="10">
        <v>2.6908110827207565E-2</v>
      </c>
      <c r="D3486" s="10">
        <v>6.8305201828479767E-2</v>
      </c>
      <c r="E3486" s="10">
        <v>0.12596486508846283</v>
      </c>
      <c r="F3486" s="11" t="s">
        <v>83</v>
      </c>
      <c r="G3486" s="11" t="s">
        <v>83</v>
      </c>
      <c r="H3486" s="10">
        <v>1.191510796546936</v>
      </c>
      <c r="I3486" s="10">
        <v>0</v>
      </c>
      <c r="J3486" s="11">
        <v>9.369999885559082</v>
      </c>
      <c r="K3486" s="11">
        <v>24.899999618530273</v>
      </c>
      <c r="L3486" s="11">
        <v>100.30000305175781</v>
      </c>
      <c r="M3486" s="12">
        <v>29.200000762939453</v>
      </c>
    </row>
    <row r="3487" spans="1:13" x14ac:dyDescent="0.2">
      <c r="A3487" s="9">
        <v>44452.104166666664</v>
      </c>
      <c r="B3487" s="10">
        <v>3.7805616855621338E-2</v>
      </c>
      <c r="C3487" s="10">
        <v>3.9323080331087112E-2</v>
      </c>
      <c r="D3487" s="10">
        <v>9.9342517554759979E-2</v>
      </c>
      <c r="E3487" s="10">
        <v>0.25190308690071106</v>
      </c>
      <c r="F3487" s="11" t="s">
        <v>83</v>
      </c>
      <c r="G3487" s="11" t="s">
        <v>83</v>
      </c>
      <c r="H3487" s="10">
        <v>1.1906652450561523</v>
      </c>
      <c r="I3487" s="10">
        <v>0</v>
      </c>
      <c r="J3487" s="11">
        <v>9.369999885559082</v>
      </c>
      <c r="K3487" s="11">
        <v>24.700000762939453</v>
      </c>
      <c r="L3487" s="11">
        <v>100.19999694824219</v>
      </c>
      <c r="M3487" s="12">
        <v>28.799999237060547</v>
      </c>
    </row>
    <row r="3488" spans="1:13" x14ac:dyDescent="0.2">
      <c r="A3488" s="9">
        <v>44452.107638888891</v>
      </c>
      <c r="B3488" s="10">
        <v>5.4014152847230434E-3</v>
      </c>
      <c r="C3488" s="10">
        <v>3.5187803208827972E-2</v>
      </c>
      <c r="D3488" s="10">
        <v>4.1397411376237869E-2</v>
      </c>
      <c r="E3488" s="10">
        <v>0.25193166732788086</v>
      </c>
      <c r="F3488" s="11" t="s">
        <v>83</v>
      </c>
      <c r="G3488" s="11" t="s">
        <v>83</v>
      </c>
      <c r="H3488" s="10">
        <v>1.1908003091812134</v>
      </c>
      <c r="I3488" s="10">
        <v>0</v>
      </c>
      <c r="J3488" s="11">
        <v>9.3299999237060547</v>
      </c>
      <c r="K3488" s="11">
        <v>24.799999237060547</v>
      </c>
      <c r="L3488" s="11">
        <v>100.19999694824219</v>
      </c>
      <c r="M3488" s="12">
        <v>29.200000762939453</v>
      </c>
    </row>
    <row r="3489" spans="1:13" x14ac:dyDescent="0.2">
      <c r="A3489" s="9">
        <v>44452.111111111109</v>
      </c>
      <c r="B3489" s="10">
        <v>1.3502006186172366E-3</v>
      </c>
      <c r="C3489" s="10">
        <v>2.8974900022149086E-2</v>
      </c>
      <c r="D3489" s="10">
        <v>3.1044535338878632E-2</v>
      </c>
      <c r="E3489" s="10">
        <v>0.8816608190536499</v>
      </c>
      <c r="F3489" s="11" t="s">
        <v>83</v>
      </c>
      <c r="G3489" s="11" t="s">
        <v>83</v>
      </c>
      <c r="H3489" s="10">
        <v>1.1935430765151978</v>
      </c>
      <c r="I3489" s="10">
        <v>0</v>
      </c>
      <c r="J3489" s="11">
        <v>9.3900003433227539</v>
      </c>
      <c r="K3489" s="11">
        <v>24.299999237060547</v>
      </c>
      <c r="L3489" s="11">
        <v>100.30000305175781</v>
      </c>
      <c r="M3489" s="12">
        <v>28.799999237060547</v>
      </c>
    </row>
    <row r="3490" spans="1:13" x14ac:dyDescent="0.2">
      <c r="A3490" s="9">
        <v>44452.114583333336</v>
      </c>
      <c r="B3490" s="10">
        <v>2.7001160196959972E-3</v>
      </c>
      <c r="C3490" s="10">
        <v>2.89718396961689E-2</v>
      </c>
      <c r="D3490" s="10">
        <v>3.5180091857910156E-2</v>
      </c>
      <c r="E3490" s="10">
        <v>0.37781471014022827</v>
      </c>
      <c r="F3490" s="11" t="s">
        <v>83</v>
      </c>
      <c r="G3490" s="11" t="s">
        <v>83</v>
      </c>
      <c r="H3490" s="10">
        <v>1.1926976442337036</v>
      </c>
      <c r="I3490" s="10">
        <v>0</v>
      </c>
      <c r="J3490" s="11">
        <v>9.4300003051757813</v>
      </c>
      <c r="K3490" s="11">
        <v>24.700000762939453</v>
      </c>
      <c r="L3490" s="11">
        <v>100.30000305175781</v>
      </c>
      <c r="M3490" s="12">
        <v>28.399999618530273</v>
      </c>
    </row>
    <row r="3491" spans="1:13" x14ac:dyDescent="0.2">
      <c r="A3491" s="9">
        <v>44452.118055555555</v>
      </c>
      <c r="B3491" s="10">
        <v>2.6999413967132568E-3</v>
      </c>
      <c r="C3491" s="10">
        <v>3.3108536154031754E-2</v>
      </c>
      <c r="D3491" s="10">
        <v>3.7247098982334137E-2</v>
      </c>
      <c r="E3491" s="10">
        <v>0.37779030203819275</v>
      </c>
      <c r="F3491" s="11" t="s">
        <v>83</v>
      </c>
      <c r="G3491" s="11" t="s">
        <v>83</v>
      </c>
      <c r="H3491" s="10">
        <v>1.1933399438858032</v>
      </c>
      <c r="I3491" s="10">
        <v>0</v>
      </c>
      <c r="J3491" s="11">
        <v>9.4300003051757813</v>
      </c>
      <c r="K3491" s="11">
        <v>24.399999618530273</v>
      </c>
      <c r="L3491" s="11">
        <v>100.19999694824219</v>
      </c>
      <c r="M3491" s="12">
        <v>28.299999237060547</v>
      </c>
    </row>
    <row r="3492" spans="1:13" x14ac:dyDescent="0.2">
      <c r="A3492" s="9">
        <v>44452.121527777781</v>
      </c>
      <c r="B3492" s="10">
        <v>1.0798836126923561E-2</v>
      </c>
      <c r="C3492" s="10">
        <v>3.7243891507387161E-2</v>
      </c>
      <c r="D3492" s="10">
        <v>5.3796734660863876E-2</v>
      </c>
      <c r="E3492" s="10">
        <v>0.37775775790214539</v>
      </c>
      <c r="F3492" s="11" t="s">
        <v>83</v>
      </c>
      <c r="G3492" s="11" t="s">
        <v>83</v>
      </c>
      <c r="H3492" s="10">
        <v>1.1932370662689209</v>
      </c>
      <c r="I3492" s="10">
        <v>0</v>
      </c>
      <c r="J3492" s="11">
        <v>9.3500003814697266</v>
      </c>
      <c r="K3492" s="11">
        <v>24.600000381469727</v>
      </c>
      <c r="L3492" s="11">
        <v>100.19999694824219</v>
      </c>
      <c r="M3492" s="12">
        <v>28</v>
      </c>
    </row>
    <row r="3493" spans="1:13" x14ac:dyDescent="0.2">
      <c r="A3493" s="9">
        <v>44452.125</v>
      </c>
      <c r="B3493" s="10">
        <v>1.4848788268864155E-2</v>
      </c>
      <c r="C3493" s="10">
        <v>4.3452348560094833E-2</v>
      </c>
      <c r="D3493" s="10">
        <v>6.4143940806388855E-2</v>
      </c>
      <c r="E3493" s="10">
        <v>0.37776768207550049</v>
      </c>
      <c r="F3493" s="11" t="s">
        <v>83</v>
      </c>
      <c r="G3493" s="11" t="s">
        <v>83</v>
      </c>
      <c r="H3493" s="10">
        <v>1.1932684183120728</v>
      </c>
      <c r="I3493" s="10">
        <v>1.9832793623209E-3</v>
      </c>
      <c r="J3493" s="11">
        <v>9.4700002670288086</v>
      </c>
      <c r="K3493" s="11">
        <v>24.700000762939453</v>
      </c>
      <c r="L3493" s="11">
        <v>100.30000305175781</v>
      </c>
      <c r="M3493" s="12">
        <v>28.100000381469727</v>
      </c>
    </row>
    <row r="3494" spans="1:13" x14ac:dyDescent="0.2">
      <c r="A3494" s="9">
        <v>44452.128472222219</v>
      </c>
      <c r="B3494" s="10">
        <v>5.3995596244931221E-3</v>
      </c>
      <c r="C3494" s="10">
        <v>3.5175714641809464E-2</v>
      </c>
      <c r="D3494" s="10">
        <v>4.5521508902311325E-2</v>
      </c>
      <c r="E3494" s="10">
        <v>0.37776768207550049</v>
      </c>
      <c r="F3494" s="11" t="s">
        <v>83</v>
      </c>
      <c r="G3494" s="11" t="s">
        <v>83</v>
      </c>
      <c r="H3494" s="10">
        <v>1.194706916809082</v>
      </c>
      <c r="I3494" s="10">
        <v>0</v>
      </c>
      <c r="J3494" s="11">
        <v>9.4399995803833008</v>
      </c>
      <c r="K3494" s="11">
        <v>24.600000381469727</v>
      </c>
      <c r="L3494" s="11">
        <v>100.30000305175781</v>
      </c>
      <c r="M3494" s="12">
        <v>28.100000381469727</v>
      </c>
    </row>
    <row r="3495" spans="1:13" x14ac:dyDescent="0.2">
      <c r="A3495" s="9">
        <v>44452.131944444445</v>
      </c>
      <c r="B3495" s="10">
        <v>1.3499963097274303E-3</v>
      </c>
      <c r="C3495" s="10">
        <v>3.1039837747812271E-2</v>
      </c>
      <c r="D3495" s="10">
        <v>3.3109162002801895E-2</v>
      </c>
      <c r="E3495" s="10">
        <v>0.3777974545955658</v>
      </c>
      <c r="F3495" s="11">
        <v>0</v>
      </c>
      <c r="G3495" s="11" t="s">
        <v>83</v>
      </c>
      <c r="H3495" s="10">
        <v>1.1976783275604248</v>
      </c>
      <c r="I3495" s="10">
        <v>0</v>
      </c>
      <c r="J3495" s="11">
        <v>9.5</v>
      </c>
      <c r="K3495" s="11">
        <v>24.299999237060547</v>
      </c>
      <c r="L3495" s="11">
        <v>100.19999694824219</v>
      </c>
      <c r="M3495" s="12">
        <v>28.399999618530273</v>
      </c>
    </row>
    <row r="3496" spans="1:13" x14ac:dyDescent="0.2">
      <c r="A3496" s="9">
        <v>44452.135416666664</v>
      </c>
      <c r="B3496" s="10">
        <v>1.3500418281182647E-3</v>
      </c>
      <c r="C3496" s="10">
        <v>2.8971493244171143E-2</v>
      </c>
      <c r="D3496" s="10">
        <v>3.1040884554386139E-2</v>
      </c>
      <c r="E3496" s="10">
        <v>0.37781018018722534</v>
      </c>
      <c r="F3496" s="11">
        <v>1.6000000238418579</v>
      </c>
      <c r="G3496" s="11" t="s">
        <v>83</v>
      </c>
      <c r="H3496" s="10">
        <v>1.2063510417938232</v>
      </c>
      <c r="I3496" s="10">
        <v>0</v>
      </c>
      <c r="J3496" s="11">
        <v>9.3999996185302734</v>
      </c>
      <c r="K3496" s="11">
        <v>24.200000762939453</v>
      </c>
      <c r="L3496" s="11">
        <v>100.19999694824219</v>
      </c>
      <c r="M3496" s="12">
        <v>28.5</v>
      </c>
    </row>
    <row r="3497" spans="1:13" x14ac:dyDescent="0.2">
      <c r="A3497" s="9">
        <v>44452.138888888891</v>
      </c>
      <c r="B3497" s="10">
        <v>1.3499702326953411E-3</v>
      </c>
      <c r="C3497" s="10">
        <v>2.8969958424568176E-2</v>
      </c>
      <c r="D3497" s="10">
        <v>3.1039237976074219E-2</v>
      </c>
      <c r="E3497" s="10">
        <v>0.37779015302658081</v>
      </c>
      <c r="F3497" s="11">
        <v>0</v>
      </c>
      <c r="G3497" s="11" t="s">
        <v>83</v>
      </c>
      <c r="H3497" s="10">
        <v>1.2127608060836792</v>
      </c>
      <c r="I3497" s="10">
        <v>0</v>
      </c>
      <c r="J3497" s="11">
        <v>9.4200000762939453</v>
      </c>
      <c r="K3497" s="11">
        <v>24.299999237060547</v>
      </c>
      <c r="L3497" s="11">
        <v>100.19999694824219</v>
      </c>
      <c r="M3497" s="12">
        <v>28.5</v>
      </c>
    </row>
    <row r="3498" spans="1:13" x14ac:dyDescent="0.2">
      <c r="A3498" s="9">
        <v>44452.142361111109</v>
      </c>
      <c r="B3498" s="10">
        <v>1.3499702326953411E-3</v>
      </c>
      <c r="C3498" s="10">
        <v>3.3108524978160858E-2</v>
      </c>
      <c r="D3498" s="10">
        <v>3.5177808254957199E-2</v>
      </c>
      <c r="E3498" s="10">
        <v>0.37779015302658081</v>
      </c>
      <c r="F3498" s="11">
        <v>0</v>
      </c>
      <c r="G3498" s="11" t="s">
        <v>83</v>
      </c>
      <c r="H3498" s="10">
        <v>1.2213925123214722</v>
      </c>
      <c r="I3498" s="10">
        <v>0</v>
      </c>
      <c r="J3498" s="11">
        <v>9.3999996185302734</v>
      </c>
      <c r="K3498" s="11">
        <v>24</v>
      </c>
      <c r="L3498" s="11">
        <v>100.19999694824219</v>
      </c>
      <c r="M3498" s="12">
        <v>28.5</v>
      </c>
    </row>
    <row r="3499" spans="1:13" x14ac:dyDescent="0.2">
      <c r="A3499" s="9">
        <v>44452.145833333336</v>
      </c>
      <c r="B3499" s="10">
        <v>5.4000215604901314E-3</v>
      </c>
      <c r="C3499" s="10">
        <v>3.7248056381940842E-2</v>
      </c>
      <c r="D3499" s="10">
        <v>4.7594740986824036E-2</v>
      </c>
      <c r="E3499" s="10">
        <v>0.37779998779296875</v>
      </c>
      <c r="F3499" s="11">
        <v>2.2000000476837158</v>
      </c>
      <c r="G3499" s="11" t="s">
        <v>83</v>
      </c>
      <c r="H3499" s="10">
        <v>1.2300564050674438</v>
      </c>
      <c r="I3499" s="10">
        <v>0</v>
      </c>
      <c r="J3499" s="11">
        <v>9.4099998474121094</v>
      </c>
      <c r="K3499" s="11">
        <v>23.899999618530273</v>
      </c>
      <c r="L3499" s="11">
        <v>100.30000305175781</v>
      </c>
      <c r="M3499" s="12">
        <v>28.600000381469727</v>
      </c>
    </row>
    <row r="3500" spans="1:13" x14ac:dyDescent="0.2">
      <c r="A3500" s="9">
        <v>44452.149305555555</v>
      </c>
      <c r="B3500" s="10">
        <v>4.4553667306900024E-2</v>
      </c>
      <c r="C3500" s="10">
        <v>4.7598470002412796E-2</v>
      </c>
      <c r="D3500" s="10">
        <v>0.11589192599058151</v>
      </c>
      <c r="E3500" s="10">
        <v>0.37782961130142212</v>
      </c>
      <c r="F3500" s="11">
        <v>5.8000001907348633</v>
      </c>
      <c r="G3500" s="11" t="s">
        <v>83</v>
      </c>
      <c r="H3500" s="10">
        <v>1.2301527261734009</v>
      </c>
      <c r="I3500" s="10">
        <v>0</v>
      </c>
      <c r="J3500" s="11">
        <v>9.3900003433227539</v>
      </c>
      <c r="K3500" s="11">
        <v>24</v>
      </c>
      <c r="L3500" s="11">
        <v>100.19999694824219</v>
      </c>
      <c r="M3500" s="12">
        <v>28.899999618530273</v>
      </c>
    </row>
    <row r="3501" spans="1:13" x14ac:dyDescent="0.2">
      <c r="A3501" s="9">
        <v>44452.152777777781</v>
      </c>
      <c r="B3501" s="10">
        <v>3.240097314119339E-2</v>
      </c>
      <c r="C3501" s="10">
        <v>5.5873550474643707E-2</v>
      </c>
      <c r="D3501" s="10">
        <v>0.10553892701864243</v>
      </c>
      <c r="E3501" s="10">
        <v>0.37780988216400146</v>
      </c>
      <c r="F3501" s="11">
        <v>9.1000003814697266</v>
      </c>
      <c r="G3501" s="11" t="s">
        <v>83</v>
      </c>
      <c r="H3501" s="10">
        <v>1.2250529527664185</v>
      </c>
      <c r="I3501" s="10">
        <v>0</v>
      </c>
      <c r="J3501" s="11">
        <v>9.4600000381469727</v>
      </c>
      <c r="K3501" s="11">
        <v>24.200000762939453</v>
      </c>
      <c r="L3501" s="11">
        <v>100.30000305175781</v>
      </c>
      <c r="M3501" s="12">
        <v>28.700000762939453</v>
      </c>
    </row>
    <row r="3502" spans="1:13" x14ac:dyDescent="0.2">
      <c r="A3502" s="9">
        <v>44452.15625</v>
      </c>
      <c r="B3502" s="10">
        <v>8.1003038212656975E-3</v>
      </c>
      <c r="C3502" s="10">
        <v>4.3457526713609695E-2</v>
      </c>
      <c r="D3502" s="10">
        <v>5.5873967707157135E-2</v>
      </c>
      <c r="E3502" s="10">
        <v>0.37781268358230591</v>
      </c>
      <c r="F3502" s="11">
        <v>4.5999999046325684</v>
      </c>
      <c r="G3502" s="11" t="s">
        <v>83</v>
      </c>
      <c r="H3502" s="10">
        <v>1.2214653491973877</v>
      </c>
      <c r="I3502" s="10">
        <v>0</v>
      </c>
      <c r="J3502" s="11">
        <v>9.4499998092651367</v>
      </c>
      <c r="K3502" s="11">
        <v>24.100000381469727</v>
      </c>
      <c r="L3502" s="11">
        <v>100.30000305175781</v>
      </c>
      <c r="M3502" s="12">
        <v>28.700000762939453</v>
      </c>
    </row>
    <row r="3503" spans="1:13" x14ac:dyDescent="0.2">
      <c r="A3503" s="9">
        <v>44452.159722222219</v>
      </c>
      <c r="B3503" s="10">
        <v>4.0505449287593365E-3</v>
      </c>
      <c r="C3503" s="10">
        <v>3.1044101342558861E-2</v>
      </c>
      <c r="D3503" s="10">
        <v>3.5183317959308624E-2</v>
      </c>
      <c r="E3503" s="10">
        <v>0.50379914045333862</v>
      </c>
      <c r="F3503" s="11">
        <v>1.2000000476837158</v>
      </c>
      <c r="G3503" s="11" t="s">
        <v>83</v>
      </c>
      <c r="H3503" s="10">
        <v>1.2179868221282959</v>
      </c>
      <c r="I3503" s="10">
        <v>0</v>
      </c>
      <c r="J3503" s="11">
        <v>9.4600000381469727</v>
      </c>
      <c r="K3503" s="11">
        <v>24.299999237060547</v>
      </c>
      <c r="L3503" s="11">
        <v>100.30000305175781</v>
      </c>
      <c r="M3503" s="12">
        <v>29.100000381469727</v>
      </c>
    </row>
    <row r="3504" spans="1:13" x14ac:dyDescent="0.2">
      <c r="A3504" s="9">
        <v>44452.163194444445</v>
      </c>
      <c r="B3504" s="10">
        <v>6.7513114772737026E-3</v>
      </c>
      <c r="C3504" s="10">
        <v>3.1045956537127495E-2</v>
      </c>
      <c r="D3504" s="10">
        <v>4.1394609957933426E-2</v>
      </c>
      <c r="E3504" s="10">
        <v>0.37787193059921265</v>
      </c>
      <c r="F3504" s="11">
        <v>2.2000000476837158</v>
      </c>
      <c r="G3504" s="11" t="s">
        <v>83</v>
      </c>
      <c r="H3504" s="10">
        <v>1.2187790870666504</v>
      </c>
      <c r="I3504" s="10">
        <v>0</v>
      </c>
      <c r="J3504" s="11">
        <v>9.3999996185302734</v>
      </c>
      <c r="K3504" s="11">
        <v>23.899999618530273</v>
      </c>
      <c r="L3504" s="11">
        <v>100.30000305175781</v>
      </c>
      <c r="M3504" s="12">
        <v>29.299999237060547</v>
      </c>
    </row>
    <row r="3505" spans="1:13" x14ac:dyDescent="0.2">
      <c r="A3505" s="9">
        <v>44452.166666666664</v>
      </c>
      <c r="B3505" s="10">
        <v>6.7510837689042091E-3</v>
      </c>
      <c r="C3505" s="10">
        <v>3.9323553442955017E-2</v>
      </c>
      <c r="D3505" s="10">
        <v>4.9671858549118042E-2</v>
      </c>
      <c r="E3505" s="10">
        <v>0.37785917520523071</v>
      </c>
      <c r="F3505" s="11">
        <v>4.5</v>
      </c>
      <c r="G3505" s="11" t="s">
        <v>83</v>
      </c>
      <c r="H3505" s="10">
        <v>1.2165795564651489</v>
      </c>
      <c r="I3505" s="10">
        <v>0</v>
      </c>
      <c r="J3505" s="11">
        <v>9.3900003433227539</v>
      </c>
      <c r="K3505" s="11">
        <v>24.299999237060547</v>
      </c>
      <c r="L3505" s="11">
        <v>100.30000305175781</v>
      </c>
      <c r="M3505" s="12">
        <v>29.200000762939453</v>
      </c>
    </row>
    <row r="3506" spans="1:13" x14ac:dyDescent="0.2">
      <c r="A3506" s="9">
        <v>44452.170138888891</v>
      </c>
      <c r="B3506" s="10">
        <v>6.7518409341573715E-3</v>
      </c>
      <c r="C3506" s="10">
        <v>3.9327964186668396E-2</v>
      </c>
      <c r="D3506" s="10">
        <v>4.9677427858114243E-2</v>
      </c>
      <c r="E3506" s="10">
        <v>0.37790155410766602</v>
      </c>
      <c r="F3506" s="11">
        <v>5.4000000953674316</v>
      </c>
      <c r="G3506" s="11" t="s">
        <v>83</v>
      </c>
      <c r="H3506" s="10">
        <v>1.2152769565582275</v>
      </c>
      <c r="I3506" s="10">
        <v>0</v>
      </c>
      <c r="J3506" s="11">
        <v>9.4099998474121094</v>
      </c>
      <c r="K3506" s="11">
        <v>24.100000381469727</v>
      </c>
      <c r="L3506" s="11">
        <v>100.40000152587891</v>
      </c>
      <c r="M3506" s="12">
        <v>29.600000381469727</v>
      </c>
    </row>
    <row r="3507" spans="1:13" x14ac:dyDescent="0.2">
      <c r="A3507" s="9">
        <v>44452.173611111109</v>
      </c>
      <c r="B3507" s="10">
        <v>2.7005248703062534E-3</v>
      </c>
      <c r="C3507" s="10">
        <v>3.31156887114048E-2</v>
      </c>
      <c r="D3507" s="10">
        <v>3.7255145609378815E-2</v>
      </c>
      <c r="E3507" s="10">
        <v>0.37787193059921265</v>
      </c>
      <c r="F3507" s="11">
        <v>8.1000003814697266</v>
      </c>
      <c r="G3507" s="11" t="s">
        <v>83</v>
      </c>
      <c r="H3507" s="10">
        <v>1.21302330493927</v>
      </c>
      <c r="I3507" s="10">
        <v>0</v>
      </c>
      <c r="J3507" s="11">
        <v>9.4899997711181641</v>
      </c>
      <c r="K3507" s="11">
        <v>23.799999237060547</v>
      </c>
      <c r="L3507" s="11">
        <v>100.69999694824219</v>
      </c>
      <c r="M3507" s="12">
        <v>29.299999237060547</v>
      </c>
    </row>
    <row r="3508" spans="1:13" x14ac:dyDescent="0.2">
      <c r="A3508" s="9">
        <v>44452.177083333336</v>
      </c>
      <c r="B3508" s="10">
        <v>2.7005248703062534E-3</v>
      </c>
      <c r="C3508" s="10">
        <v>2.8976228088140488E-2</v>
      </c>
      <c r="D3508" s="10">
        <v>3.31156887114048E-2</v>
      </c>
      <c r="E3508" s="10">
        <v>0.37787193059921265</v>
      </c>
      <c r="F3508" s="11">
        <v>9.3999996185302734</v>
      </c>
      <c r="G3508" s="11" t="s">
        <v>83</v>
      </c>
      <c r="H3508" s="10">
        <v>1.2115843296051025</v>
      </c>
      <c r="I3508" s="10">
        <v>0</v>
      </c>
      <c r="J3508" s="11">
        <v>9.4099998474121094</v>
      </c>
      <c r="K3508" s="11">
        <v>24.100000381469727</v>
      </c>
      <c r="L3508" s="11">
        <v>100.69999694824219</v>
      </c>
      <c r="M3508" s="12">
        <v>29.299999237060547</v>
      </c>
    </row>
    <row r="3509" spans="1:13" x14ac:dyDescent="0.2">
      <c r="A3509" s="9">
        <v>44452.180555555555</v>
      </c>
      <c r="B3509" s="10">
        <v>5.4017556831240654E-3</v>
      </c>
      <c r="C3509" s="10">
        <v>3.1050015240907669E-2</v>
      </c>
      <c r="D3509" s="10">
        <v>3.9330020546913147E-2</v>
      </c>
      <c r="E3509" s="10">
        <v>0.37792134284973145</v>
      </c>
      <c r="F3509" s="11">
        <v>8.5</v>
      </c>
      <c r="G3509" s="11" t="s">
        <v>83</v>
      </c>
      <c r="H3509" s="10">
        <v>1.2103036642074585</v>
      </c>
      <c r="I3509" s="10">
        <v>0</v>
      </c>
      <c r="J3509" s="11">
        <v>9.380000114440918</v>
      </c>
      <c r="K3509" s="11">
        <v>23.799999237060547</v>
      </c>
      <c r="L3509" s="11">
        <v>100.69999694824219</v>
      </c>
      <c r="M3509" s="12">
        <v>29.799999237060547</v>
      </c>
    </row>
    <row r="3510" spans="1:13" x14ac:dyDescent="0.2">
      <c r="A3510" s="9">
        <v>44452.184027777781</v>
      </c>
      <c r="B3510" s="10">
        <v>1.6204418614506721E-2</v>
      </c>
      <c r="C3510" s="10">
        <v>3.9327964186668396E-2</v>
      </c>
      <c r="D3510" s="10">
        <v>6.416667252779007E-2</v>
      </c>
      <c r="E3510" s="10">
        <v>0.50386875867843628</v>
      </c>
      <c r="F3510" s="11">
        <v>7.1999998092651367</v>
      </c>
      <c r="G3510" s="11" t="s">
        <v>83</v>
      </c>
      <c r="H3510" s="10">
        <v>1.2095208168029785</v>
      </c>
      <c r="I3510" s="10">
        <v>0</v>
      </c>
      <c r="J3510" s="11">
        <v>9.4399995803833008</v>
      </c>
      <c r="K3510" s="11">
        <v>23.700000762939453</v>
      </c>
      <c r="L3510" s="11">
        <v>100.80000305175781</v>
      </c>
      <c r="M3510" s="12">
        <v>29.600000381469727</v>
      </c>
    </row>
    <row r="3511" spans="1:13" x14ac:dyDescent="0.2">
      <c r="A3511" s="9">
        <v>44452.1875</v>
      </c>
      <c r="B3511" s="10">
        <v>9.4523318111896515E-3</v>
      </c>
      <c r="C3511" s="10">
        <v>3.725709393620491E-2</v>
      </c>
      <c r="D3511" s="10">
        <v>5.174596980214119E-2</v>
      </c>
      <c r="E3511" s="10">
        <v>0.50385558605194092</v>
      </c>
      <c r="F3511" s="11">
        <v>9.3000001907348633</v>
      </c>
      <c r="G3511" s="11" t="s">
        <v>83</v>
      </c>
      <c r="H3511" s="10">
        <v>1.2080502510070801</v>
      </c>
      <c r="I3511" s="10">
        <v>0</v>
      </c>
      <c r="J3511" s="11">
        <v>9.380000114440918</v>
      </c>
      <c r="K3511" s="11">
        <v>23.799999237060547</v>
      </c>
      <c r="L3511" s="11">
        <v>100.80000305175781</v>
      </c>
      <c r="M3511" s="12">
        <v>29.5</v>
      </c>
    </row>
    <row r="3512" spans="1:13" x14ac:dyDescent="0.2">
      <c r="A3512" s="9">
        <v>44452.190972222219</v>
      </c>
      <c r="B3512" s="10">
        <v>6.8868778645992279E-2</v>
      </c>
      <c r="C3512" s="10">
        <v>5.3817212581634521E-2</v>
      </c>
      <c r="D3512" s="10">
        <v>0.15938174724578857</v>
      </c>
      <c r="E3512" s="10">
        <v>0.50386875867843628</v>
      </c>
      <c r="F3512" s="11">
        <v>8.8999996185302734</v>
      </c>
      <c r="G3512" s="11" t="s">
        <v>83</v>
      </c>
      <c r="H3512" s="10">
        <v>1.2116794586181641</v>
      </c>
      <c r="I3512" s="10">
        <v>6.6132764331996441E-3</v>
      </c>
      <c r="J3512" s="11">
        <v>9.4899997711181641</v>
      </c>
      <c r="K3512" s="11">
        <v>23.5</v>
      </c>
      <c r="L3512" s="11">
        <v>100.80000305175781</v>
      </c>
      <c r="M3512" s="12">
        <v>29.600000381469727</v>
      </c>
    </row>
    <row r="3513" spans="1:13" x14ac:dyDescent="0.2">
      <c r="A3513" s="9">
        <v>44452.194444444445</v>
      </c>
      <c r="B3513" s="10">
        <v>0.11883459985256195</v>
      </c>
      <c r="C3513" s="10">
        <v>5.7958070188760757E-2</v>
      </c>
      <c r="D3513" s="10">
        <v>0.24011199176311493</v>
      </c>
      <c r="E3513" s="10">
        <v>0.62984758615493774</v>
      </c>
      <c r="F3513" s="11">
        <v>8.1999998092651367</v>
      </c>
      <c r="G3513" s="11" t="s">
        <v>83</v>
      </c>
      <c r="H3513" s="10">
        <v>1.210262656211853</v>
      </c>
      <c r="I3513" s="10">
        <v>1.1904118582606316E-2</v>
      </c>
      <c r="J3513" s="11">
        <v>9.4399995803833008</v>
      </c>
      <c r="K3513" s="11">
        <v>24</v>
      </c>
      <c r="L3513" s="11">
        <v>100.80000305175781</v>
      </c>
      <c r="M3513" s="12">
        <v>29.700000762939453</v>
      </c>
    </row>
    <row r="3514" spans="1:13" x14ac:dyDescent="0.2">
      <c r="A3514" s="9">
        <v>44452.197916666664</v>
      </c>
      <c r="B3514" s="10">
        <v>5.2664361894130707E-2</v>
      </c>
      <c r="C3514" s="10">
        <v>5.5887110531330109E-2</v>
      </c>
      <c r="D3514" s="10">
        <v>0.1345430314540863</v>
      </c>
      <c r="E3514" s="10">
        <v>0.62983596324920654</v>
      </c>
      <c r="F3514" s="11">
        <v>10.600000381469727</v>
      </c>
      <c r="G3514" s="11" t="s">
        <v>83</v>
      </c>
      <c r="H3514" s="10">
        <v>1.2095208168029785</v>
      </c>
      <c r="I3514" s="10">
        <v>0</v>
      </c>
      <c r="J3514" s="11">
        <v>9.4499998092651367</v>
      </c>
      <c r="K3514" s="11">
        <v>24</v>
      </c>
      <c r="L3514" s="11">
        <v>100.69999694824219</v>
      </c>
      <c r="M3514" s="12">
        <v>29.600000381469727</v>
      </c>
    </row>
    <row r="3515" spans="1:13" x14ac:dyDescent="0.2">
      <c r="A3515" s="9">
        <v>44452.201388888891</v>
      </c>
      <c r="B3515" s="10">
        <v>5.2663959562778473E-2</v>
      </c>
      <c r="C3515" s="10">
        <v>4.5537292957305908E-2</v>
      </c>
      <c r="D3515" s="10">
        <v>0.12833236157894135</v>
      </c>
      <c r="E3515" s="10">
        <v>0.75579732656478882</v>
      </c>
      <c r="F3515" s="11">
        <v>12</v>
      </c>
      <c r="G3515" s="11" t="s">
        <v>83</v>
      </c>
      <c r="H3515" s="10">
        <v>1.2102310657501221</v>
      </c>
      <c r="I3515" s="10">
        <v>1.3226480223238468E-3</v>
      </c>
      <c r="J3515" s="11">
        <v>9.3900003433227539</v>
      </c>
      <c r="K3515" s="11">
        <v>24.100000381469727</v>
      </c>
      <c r="L3515" s="11">
        <v>100.80000305175781</v>
      </c>
      <c r="M3515" s="12">
        <v>29.600000381469727</v>
      </c>
    </row>
    <row r="3516" spans="1:13" x14ac:dyDescent="0.2">
      <c r="A3516" s="9">
        <v>44452.204861111109</v>
      </c>
      <c r="B3516" s="10">
        <v>8.3724379539489746E-2</v>
      </c>
      <c r="C3516" s="10">
        <v>6.6237792372703552E-2</v>
      </c>
      <c r="D3516" s="10">
        <v>0.19457352161407471</v>
      </c>
      <c r="E3516" s="10">
        <v>0.75581705570220947</v>
      </c>
      <c r="F3516" s="11">
        <v>10</v>
      </c>
      <c r="G3516" s="11" t="s">
        <v>83</v>
      </c>
      <c r="H3516" s="10">
        <v>1.210262656211853</v>
      </c>
      <c r="I3516" s="10">
        <v>2.3808237165212631E-2</v>
      </c>
      <c r="J3516" s="11">
        <v>9.4200000762939453</v>
      </c>
      <c r="K3516" s="11">
        <v>23.700000762939453</v>
      </c>
      <c r="L3516" s="11">
        <v>100.69999694824219</v>
      </c>
      <c r="M3516" s="12">
        <v>29.700000762939453</v>
      </c>
    </row>
    <row r="3517" spans="1:13" x14ac:dyDescent="0.2">
      <c r="A3517" s="9">
        <v>44452.208333333336</v>
      </c>
      <c r="B3517" s="10">
        <v>7.1572713553905487E-2</v>
      </c>
      <c r="C3517" s="10">
        <v>5.588960275053978E-2</v>
      </c>
      <c r="D3517" s="10">
        <v>0.16352882981300354</v>
      </c>
      <c r="E3517" s="10">
        <v>0.62986403703689575</v>
      </c>
      <c r="F3517" s="11">
        <v>10.399999618530273</v>
      </c>
      <c r="G3517" s="11" t="s">
        <v>83</v>
      </c>
      <c r="H3517" s="10">
        <v>1.208135724067688</v>
      </c>
      <c r="I3517" s="10">
        <v>1.5872575342655182E-2</v>
      </c>
      <c r="J3517" s="11">
        <v>9.380000114440918</v>
      </c>
      <c r="K3517" s="11">
        <v>24.100000381469727</v>
      </c>
      <c r="L3517" s="11">
        <v>100.80000305175781</v>
      </c>
      <c r="M3517" s="12">
        <v>29.799999237060547</v>
      </c>
    </row>
    <row r="3518" spans="1:13" x14ac:dyDescent="0.2">
      <c r="A3518" s="9">
        <v>44452.211805555555</v>
      </c>
      <c r="B3518" s="10">
        <v>6.6172726452350616E-2</v>
      </c>
      <c r="C3518" s="10">
        <v>5.1750984042882919E-2</v>
      </c>
      <c r="D3518" s="10">
        <v>0.15525294840335846</v>
      </c>
      <c r="E3518" s="10">
        <v>0.50390440225601196</v>
      </c>
      <c r="F3518" s="11">
        <v>17.600000381469727</v>
      </c>
      <c r="G3518" s="11" t="s">
        <v>83</v>
      </c>
      <c r="H3518" s="10">
        <v>1.2074476480484009</v>
      </c>
      <c r="I3518" s="10">
        <v>0</v>
      </c>
      <c r="J3518" s="11">
        <v>9.3299999237060547</v>
      </c>
      <c r="K3518" s="11">
        <v>23.299999237060547</v>
      </c>
      <c r="L3518" s="11">
        <v>100.69999694824219</v>
      </c>
      <c r="M3518" s="12">
        <v>29.899999618530273</v>
      </c>
    </row>
    <row r="3519" spans="1:13" x14ac:dyDescent="0.2">
      <c r="A3519" s="9">
        <v>44452.215277777781</v>
      </c>
      <c r="B3519" s="10">
        <v>8.3729401230812073E-2</v>
      </c>
      <c r="C3519" s="10">
        <v>5.7961545884609222E-2</v>
      </c>
      <c r="D3519" s="10">
        <v>0.186304971575737</v>
      </c>
      <c r="E3519" s="10">
        <v>0.62988531589508057</v>
      </c>
      <c r="F3519" s="11">
        <v>14</v>
      </c>
      <c r="G3519" s="11" t="s">
        <v>83</v>
      </c>
      <c r="H3519" s="10">
        <v>1.2096155881881714</v>
      </c>
      <c r="I3519" s="10">
        <v>0</v>
      </c>
      <c r="J3519" s="11">
        <v>9.4099998474121094</v>
      </c>
      <c r="K3519" s="11">
        <v>23.799999237060547</v>
      </c>
      <c r="L3519" s="11">
        <v>100.69999694824219</v>
      </c>
      <c r="M3519" s="12">
        <v>29.899999618530273</v>
      </c>
    </row>
    <row r="3520" spans="1:13" x14ac:dyDescent="0.2">
      <c r="A3520" s="9">
        <v>44452.21875</v>
      </c>
      <c r="B3520" s="10">
        <v>9.5881164073944092E-2</v>
      </c>
      <c r="C3520" s="10">
        <v>5.7960029691457748E-2</v>
      </c>
      <c r="D3520" s="10">
        <v>0.20493011176586151</v>
      </c>
      <c r="E3520" s="10">
        <v>0.62986886501312256</v>
      </c>
      <c r="F3520" s="11">
        <v>6.9000000953674316</v>
      </c>
      <c r="G3520" s="11" t="s">
        <v>83</v>
      </c>
      <c r="H3520" s="10">
        <v>1.2146210670471191</v>
      </c>
      <c r="I3520" s="10">
        <v>0</v>
      </c>
      <c r="J3520" s="11">
        <v>9.4300003051757813</v>
      </c>
      <c r="K3520" s="11">
        <v>24</v>
      </c>
      <c r="L3520" s="11">
        <v>100.80000305175781</v>
      </c>
      <c r="M3520" s="12">
        <v>29.799999237060547</v>
      </c>
    </row>
    <row r="3521" spans="1:13" x14ac:dyDescent="0.2">
      <c r="A3521" s="9">
        <v>44452.222222222219</v>
      </c>
      <c r="B3521" s="10">
        <v>9.046926349401474E-2</v>
      </c>
      <c r="C3521" s="10">
        <v>6.0023300349712372E-2</v>
      </c>
      <c r="D3521" s="10">
        <v>0.19869782030582428</v>
      </c>
      <c r="E3521" s="10">
        <v>1.0076771974563599</v>
      </c>
      <c r="F3521" s="11">
        <v>9.1000003814697266</v>
      </c>
      <c r="G3521" s="11" t="s">
        <v>83</v>
      </c>
      <c r="H3521" s="10">
        <v>1.216643214225769</v>
      </c>
      <c r="I3521" s="10">
        <v>0</v>
      </c>
      <c r="J3521" s="11">
        <v>9.3100004196166992</v>
      </c>
      <c r="K3521" s="11">
        <v>23.600000381469727</v>
      </c>
      <c r="L3521" s="11">
        <v>100.80000305175781</v>
      </c>
      <c r="M3521" s="12">
        <v>29.399999618530273</v>
      </c>
    </row>
    <row r="3522" spans="1:13" x14ac:dyDescent="0.2">
      <c r="A3522" s="9">
        <v>44452.225694444445</v>
      </c>
      <c r="B3522" s="10">
        <v>7.9673200845718384E-2</v>
      </c>
      <c r="C3522" s="10">
        <v>5.7958070188760757E-2</v>
      </c>
      <c r="D3522" s="10">
        <v>0.1800839900970459</v>
      </c>
      <c r="E3522" s="10">
        <v>0.62984758615493774</v>
      </c>
      <c r="F3522" s="11">
        <v>8.1000003814697266</v>
      </c>
      <c r="G3522" s="11" t="s">
        <v>83</v>
      </c>
      <c r="H3522" s="10">
        <v>1.2246533632278442</v>
      </c>
      <c r="I3522" s="10">
        <v>0</v>
      </c>
      <c r="J3522" s="11">
        <v>9.3299999237060547</v>
      </c>
      <c r="K3522" s="11">
        <v>23.5</v>
      </c>
      <c r="L3522" s="11">
        <v>100.69999694824219</v>
      </c>
      <c r="M3522" s="12">
        <v>29.700000762939453</v>
      </c>
    </row>
    <row r="3523" spans="1:13" x14ac:dyDescent="0.2">
      <c r="A3523" s="9">
        <v>44452.229166666664</v>
      </c>
      <c r="B3523" s="10">
        <v>0.15664970874786377</v>
      </c>
      <c r="C3523" s="10">
        <v>6.6239528357982635E-2</v>
      </c>
      <c r="D3523" s="10">
        <v>0.30635780096054077</v>
      </c>
      <c r="E3523" s="10">
        <v>0.7558368444442749</v>
      </c>
      <c r="F3523" s="11">
        <v>8.1999998092651367</v>
      </c>
      <c r="G3523" s="11" t="s">
        <v>83</v>
      </c>
      <c r="H3523" s="10">
        <v>1.2261245250701904</v>
      </c>
      <c r="I3523" s="10">
        <v>0</v>
      </c>
      <c r="J3523" s="11">
        <v>9.4300003051757813</v>
      </c>
      <c r="K3523" s="11">
        <v>23.5</v>
      </c>
      <c r="L3523" s="11">
        <v>100.69999694824219</v>
      </c>
      <c r="M3523" s="12">
        <v>29.799999237060547</v>
      </c>
    </row>
    <row r="3524" spans="1:13" x14ac:dyDescent="0.2">
      <c r="A3524" s="9">
        <v>44452.232638888891</v>
      </c>
      <c r="B3524" s="10">
        <v>0.1445033848285675</v>
      </c>
      <c r="C3524" s="10">
        <v>7.2453267872333527E-2</v>
      </c>
      <c r="D3524" s="10">
        <v>0.29395323991775513</v>
      </c>
      <c r="E3524" s="10">
        <v>0.75587630271911621</v>
      </c>
      <c r="F3524" s="11">
        <v>11.899999618530273</v>
      </c>
      <c r="G3524" s="11" t="s">
        <v>83</v>
      </c>
      <c r="H3524" s="10">
        <v>1.2355432510375977</v>
      </c>
      <c r="I3524" s="10">
        <v>0</v>
      </c>
      <c r="J3524" s="11">
        <v>9.380000114440918</v>
      </c>
      <c r="K3524" s="11">
        <v>23.799999237060547</v>
      </c>
      <c r="L3524" s="11">
        <v>100.69999694824219</v>
      </c>
      <c r="M3524" s="12">
        <v>30</v>
      </c>
    </row>
    <row r="3525" spans="1:13" x14ac:dyDescent="0.2">
      <c r="A3525" s="9">
        <v>44452.236111111109</v>
      </c>
      <c r="B3525" s="10">
        <v>0.1512531191110611</v>
      </c>
      <c r="C3525" s="10">
        <v>8.0732159316539764E-2</v>
      </c>
      <c r="D3525" s="10">
        <v>0.31257832050323486</v>
      </c>
      <c r="E3525" s="10">
        <v>0.62988531589508057</v>
      </c>
      <c r="F3525" s="11">
        <v>15.300000190734863</v>
      </c>
      <c r="G3525" s="11" t="s">
        <v>83</v>
      </c>
      <c r="H3525" s="10">
        <v>1.2434360980987549</v>
      </c>
      <c r="I3525" s="10">
        <v>0</v>
      </c>
      <c r="J3525" s="11">
        <v>9.3400001525878906</v>
      </c>
      <c r="K3525" s="11">
        <v>23.600000381469727</v>
      </c>
      <c r="L3525" s="11">
        <v>100.80000305175781</v>
      </c>
      <c r="M3525" s="12">
        <v>29.899999618530273</v>
      </c>
    </row>
    <row r="3526" spans="1:13" x14ac:dyDescent="0.2">
      <c r="A3526" s="9">
        <v>44452.239583333336</v>
      </c>
      <c r="B3526" s="10">
        <v>0.13639076054096222</v>
      </c>
      <c r="C3526" s="10">
        <v>8.0727934837341309E-2</v>
      </c>
      <c r="D3526" s="10">
        <v>0.28979259729385376</v>
      </c>
      <c r="E3526" s="10">
        <v>0.75582289695739746</v>
      </c>
      <c r="F3526" s="11">
        <v>18.799999237060547</v>
      </c>
      <c r="G3526" s="11" t="s">
        <v>83</v>
      </c>
      <c r="H3526" s="10">
        <v>1.2469687461853027</v>
      </c>
      <c r="I3526" s="10">
        <v>0</v>
      </c>
      <c r="J3526" s="11">
        <v>9.3999996185302734</v>
      </c>
      <c r="K3526" s="11">
        <v>23.399999618530273</v>
      </c>
      <c r="L3526" s="11">
        <v>100.80000305175781</v>
      </c>
      <c r="M3526" s="12">
        <v>29.700000762939453</v>
      </c>
    </row>
    <row r="3527" spans="1:13" x14ac:dyDescent="0.2">
      <c r="A3527" s="9">
        <v>44452.243055555555</v>
      </c>
      <c r="B3527" s="10">
        <v>0.15394884347915649</v>
      </c>
      <c r="C3527" s="10">
        <v>8.0729424953460693E-2</v>
      </c>
      <c r="D3527" s="10">
        <v>0.31670773029327393</v>
      </c>
      <c r="E3527" s="10">
        <v>1.5116736888885498</v>
      </c>
      <c r="F3527" s="11">
        <v>18.100000381469727</v>
      </c>
      <c r="G3527" s="11" t="s">
        <v>83</v>
      </c>
      <c r="H3527" s="10">
        <v>1.2549068927764893</v>
      </c>
      <c r="I3527" s="10">
        <v>3.5051934421062469E-2</v>
      </c>
      <c r="J3527" s="11">
        <v>9.3599996566772461</v>
      </c>
      <c r="K3527" s="11">
        <v>23.200000762939453</v>
      </c>
      <c r="L3527" s="11">
        <v>100.80000305175781</v>
      </c>
      <c r="M3527" s="12">
        <v>29.799999237060547</v>
      </c>
    </row>
    <row r="3528" spans="1:13" x14ac:dyDescent="0.2">
      <c r="A3528" s="9">
        <v>44452.246527777781</v>
      </c>
      <c r="B3528" s="10">
        <v>0.18770609796047211</v>
      </c>
      <c r="C3528" s="10">
        <v>8.9007727801799774E-2</v>
      </c>
      <c r="D3528" s="10">
        <v>0.37673035264015198</v>
      </c>
      <c r="E3528" s="10">
        <v>1.0077638626098633</v>
      </c>
      <c r="F3528" s="11">
        <v>17.600000381469727</v>
      </c>
      <c r="G3528" s="11" t="s">
        <v>83</v>
      </c>
      <c r="H3528" s="10">
        <v>1.2613595724105835</v>
      </c>
      <c r="I3528" s="10">
        <v>5.6214325129985809E-2</v>
      </c>
      <c r="J3528" s="11">
        <v>9.3900003433227539</v>
      </c>
      <c r="K3528" s="11">
        <v>23.299999237060547</v>
      </c>
      <c r="L3528" s="11">
        <v>100.80000305175781</v>
      </c>
      <c r="M3528" s="12">
        <v>29.700000762939453</v>
      </c>
    </row>
    <row r="3529" spans="1:13" x14ac:dyDescent="0.2">
      <c r="A3529" s="9">
        <v>44452.25</v>
      </c>
      <c r="B3529" s="10">
        <v>0.25928226113319397</v>
      </c>
      <c r="C3529" s="10">
        <v>9.3149334192276001E-2</v>
      </c>
      <c r="D3529" s="10">
        <v>0.49058648943901062</v>
      </c>
      <c r="E3529" s="10">
        <v>1.3857009410858154</v>
      </c>
      <c r="F3529" s="11">
        <v>14.600000381469727</v>
      </c>
      <c r="G3529" s="11" t="s">
        <v>83</v>
      </c>
      <c r="H3529" s="10">
        <v>1.2628219127655029</v>
      </c>
      <c r="I3529" s="10">
        <v>2.7115646749734879E-2</v>
      </c>
      <c r="J3529" s="11">
        <v>9.380000114440918</v>
      </c>
      <c r="K3529" s="11">
        <v>23.399999618530273</v>
      </c>
      <c r="L3529" s="11">
        <v>100.80000305175781</v>
      </c>
      <c r="M3529" s="12">
        <v>29.799999237060547</v>
      </c>
    </row>
    <row r="3530" spans="1:13" x14ac:dyDescent="0.2">
      <c r="A3530" s="9">
        <v>44452.253472222219</v>
      </c>
      <c r="B3530" s="10">
        <v>0.54425531625747681</v>
      </c>
      <c r="C3530" s="10">
        <v>9.5225028693675995E-2</v>
      </c>
      <c r="D3530" s="10">
        <v>0.92947906255722046</v>
      </c>
      <c r="E3530" s="10">
        <v>1.5117642879486084</v>
      </c>
      <c r="F3530" s="11">
        <v>17.5</v>
      </c>
      <c r="G3530" s="11" t="s">
        <v>83</v>
      </c>
      <c r="H3530" s="10">
        <v>1.2664957046508789</v>
      </c>
      <c r="I3530" s="10">
        <v>5.4234545677900314E-2</v>
      </c>
      <c r="J3530" s="11">
        <v>9.3999996185302734</v>
      </c>
      <c r="K3530" s="11">
        <v>23.100000381469727</v>
      </c>
      <c r="L3530" s="11">
        <v>100.69999694824219</v>
      </c>
      <c r="M3530" s="12">
        <v>30</v>
      </c>
    </row>
    <row r="3531" spans="1:13" x14ac:dyDescent="0.2">
      <c r="A3531" s="9">
        <v>44452.256944444445</v>
      </c>
      <c r="B3531" s="10">
        <v>0.77791374921798706</v>
      </c>
      <c r="C3531" s="10">
        <v>0.11592914909124374</v>
      </c>
      <c r="D3531" s="10">
        <v>1.3062729835510254</v>
      </c>
      <c r="E3531" s="10">
        <v>1.2598365545272827</v>
      </c>
      <c r="F3531" s="11">
        <v>19.600000381469727</v>
      </c>
      <c r="G3531" s="11" t="s">
        <v>83</v>
      </c>
      <c r="H3531" s="10">
        <v>1.2686877250671387</v>
      </c>
      <c r="I3531" s="10">
        <v>6.4818590879440308E-2</v>
      </c>
      <c r="J3531" s="11">
        <v>9.369999885559082</v>
      </c>
      <c r="K3531" s="11">
        <v>23.399999618530273</v>
      </c>
      <c r="L3531" s="11">
        <v>100.69999694824219</v>
      </c>
      <c r="M3531" s="12">
        <v>30.100000381469727</v>
      </c>
    </row>
    <row r="3532" spans="1:13" x14ac:dyDescent="0.2">
      <c r="A3532" s="9">
        <v>44452.260416666664</v>
      </c>
      <c r="B3532" s="10">
        <v>0.68069237470626831</v>
      </c>
      <c r="C3532" s="10">
        <v>0.18217913806438446</v>
      </c>
      <c r="D3532" s="10">
        <v>1.2255687713623047</v>
      </c>
      <c r="E3532" s="10">
        <v>1.3858563899993896</v>
      </c>
      <c r="F3532" s="11">
        <v>24.700000762939453</v>
      </c>
      <c r="G3532" s="11" t="s">
        <v>83</v>
      </c>
      <c r="H3532" s="10">
        <v>1.271599292755127</v>
      </c>
      <c r="I3532" s="10">
        <v>7.6064616441726685E-2</v>
      </c>
      <c r="J3532" s="11">
        <v>9.3900003433227539</v>
      </c>
      <c r="K3532" s="11">
        <v>23.399999618530273</v>
      </c>
      <c r="L3532" s="11">
        <v>100.69999694824219</v>
      </c>
      <c r="M3532" s="12">
        <v>30.200000762939453</v>
      </c>
    </row>
    <row r="3533" spans="1:13" x14ac:dyDescent="0.2">
      <c r="A3533" s="9">
        <v>44452.263888888891</v>
      </c>
      <c r="B3533" s="10">
        <v>0.77792805433273315</v>
      </c>
      <c r="C3533" s="10">
        <v>0.18010750412940979</v>
      </c>
      <c r="D3533" s="10">
        <v>1.3725434541702271</v>
      </c>
      <c r="E3533" s="10">
        <v>2.3937332630157471</v>
      </c>
      <c r="F3533" s="11">
        <v>23.799999237060547</v>
      </c>
      <c r="G3533" s="11" t="s">
        <v>83</v>
      </c>
      <c r="H3533" s="10">
        <v>1.2715893983840942</v>
      </c>
      <c r="I3533" s="10">
        <v>0.21562498807907104</v>
      </c>
      <c r="J3533" s="11">
        <v>9.3599996566772461</v>
      </c>
      <c r="K3533" s="11">
        <v>23.299999237060547</v>
      </c>
      <c r="L3533" s="11">
        <v>100.80000305175781</v>
      </c>
      <c r="M3533" s="12">
        <v>30.200000762939453</v>
      </c>
    </row>
    <row r="3534" spans="1:13" x14ac:dyDescent="0.2">
      <c r="A3534" s="9">
        <v>44452.267361111109</v>
      </c>
      <c r="B3534" s="10">
        <v>0.71983760595321655</v>
      </c>
      <c r="C3534" s="10">
        <v>0.16768260300159454</v>
      </c>
      <c r="D3534" s="10">
        <v>1.2710756063461304</v>
      </c>
      <c r="E3534" s="10">
        <v>2.1417140960693359</v>
      </c>
      <c r="F3534" s="11">
        <v>33.200000762939453</v>
      </c>
      <c r="G3534" s="11" t="s">
        <v>83</v>
      </c>
      <c r="H3534" s="10">
        <v>1.2701221704483032</v>
      </c>
      <c r="I3534" s="10">
        <v>0.16799856722354889</v>
      </c>
      <c r="J3534" s="11">
        <v>9.3599996566772461</v>
      </c>
      <c r="K3534" s="11">
        <v>23.200000762939453</v>
      </c>
      <c r="L3534" s="11">
        <v>100.80000305175781</v>
      </c>
      <c r="M3534" s="12">
        <v>30.299999237060547</v>
      </c>
    </row>
    <row r="3535" spans="1:13" x14ac:dyDescent="0.2">
      <c r="A3535" s="9">
        <v>44452.270833333336</v>
      </c>
      <c r="B3535" s="10">
        <v>0.99001920223236084</v>
      </c>
      <c r="C3535" s="10">
        <v>0.16148415207862854</v>
      </c>
      <c r="D3535" s="10">
        <v>1.6769508123397827</v>
      </c>
      <c r="E3535" s="10">
        <v>2.8978285789489746</v>
      </c>
      <c r="F3535" s="11">
        <v>32.400001525878906</v>
      </c>
      <c r="G3535" s="11" t="s">
        <v>83</v>
      </c>
      <c r="H3535" s="10">
        <v>1.2745347023010254</v>
      </c>
      <c r="I3535" s="10">
        <v>0.21563625335693359</v>
      </c>
      <c r="J3535" s="11">
        <v>9.369999885559082</v>
      </c>
      <c r="K3535" s="11">
        <v>23</v>
      </c>
      <c r="L3535" s="11">
        <v>100.69999694824219</v>
      </c>
      <c r="M3535" s="12">
        <v>30.399999618530273</v>
      </c>
    </row>
    <row r="3536" spans="1:13" x14ac:dyDescent="0.2">
      <c r="A3536" s="9">
        <v>44452.274305555555</v>
      </c>
      <c r="B3536" s="10">
        <v>0.85624539852142334</v>
      </c>
      <c r="C3536" s="10">
        <v>0.19873568415641785</v>
      </c>
      <c r="D3536" s="10">
        <v>1.5132894515991211</v>
      </c>
      <c r="E3536" s="10">
        <v>2.7716403007507324</v>
      </c>
      <c r="F3536" s="11">
        <v>37.900001525878906</v>
      </c>
      <c r="G3536" s="11" t="s">
        <v>83</v>
      </c>
      <c r="H3536" s="10">
        <v>1.2780426740646362</v>
      </c>
      <c r="I3536" s="10">
        <v>0.20834545791149139</v>
      </c>
      <c r="J3536" s="11">
        <v>9.380000114440918</v>
      </c>
      <c r="K3536" s="11">
        <v>23.100000381469727</v>
      </c>
      <c r="L3536" s="11">
        <v>100.69999694824219</v>
      </c>
      <c r="M3536" s="12">
        <v>30.100000381469727</v>
      </c>
    </row>
    <row r="3537" spans="1:13" x14ac:dyDescent="0.2">
      <c r="A3537" s="9">
        <v>44452.277777777781</v>
      </c>
      <c r="B3537" s="10">
        <v>0.91163444519042969</v>
      </c>
      <c r="C3537" s="10">
        <v>0.2008095383644104</v>
      </c>
      <c r="D3537" s="10">
        <v>1.5981954336166382</v>
      </c>
      <c r="E3537" s="10">
        <v>3.1496491432189941</v>
      </c>
      <c r="F3537" s="11">
        <v>44.299999237060547</v>
      </c>
      <c r="G3537" s="11" t="s">
        <v>83</v>
      </c>
      <c r="H3537" s="10">
        <v>1.3284403085708618</v>
      </c>
      <c r="I3537" s="10">
        <v>0.27184620499610901</v>
      </c>
      <c r="J3537" s="11">
        <v>9.3500003814697266</v>
      </c>
      <c r="K3537" s="11">
        <v>22.899999618530273</v>
      </c>
      <c r="L3537" s="11">
        <v>100.69999694824219</v>
      </c>
      <c r="M3537" s="12">
        <v>30.200000762939453</v>
      </c>
    </row>
    <row r="3538" spans="1:13" x14ac:dyDescent="0.2">
      <c r="A3538" s="9">
        <v>44452.28125</v>
      </c>
      <c r="B3538" s="10">
        <v>1.0439629554748535</v>
      </c>
      <c r="C3538" s="10">
        <v>0.19873413443565369</v>
      </c>
      <c r="D3538" s="10">
        <v>1.7989580631256104</v>
      </c>
      <c r="E3538" s="10">
        <v>3.4015321731567383</v>
      </c>
      <c r="F3538" s="11">
        <v>52.400001525878906</v>
      </c>
      <c r="G3538" s="11" t="s">
        <v>83</v>
      </c>
      <c r="H3538" s="10">
        <v>1.3068171739578247</v>
      </c>
      <c r="I3538" s="10">
        <v>0.13294322788715363</v>
      </c>
      <c r="J3538" s="11">
        <v>9.4200000762939453</v>
      </c>
      <c r="K3538" s="11">
        <v>23.100000381469727</v>
      </c>
      <c r="L3538" s="11">
        <v>100.80000305175781</v>
      </c>
      <c r="M3538" s="12">
        <v>30.100000381469727</v>
      </c>
    </row>
    <row r="3539" spans="1:13" x14ac:dyDescent="0.2">
      <c r="A3539" s="9">
        <v>44452.284722222219</v>
      </c>
      <c r="B3539" s="10">
        <v>1.015601634979248</v>
      </c>
      <c r="C3539" s="10">
        <v>0.22150576114654541</v>
      </c>
      <c r="D3539" s="10">
        <v>1.7782565355300903</v>
      </c>
      <c r="E3539" s="10">
        <v>3.9054627418518066</v>
      </c>
      <c r="F3539" s="11">
        <v>52.700000762939453</v>
      </c>
      <c r="G3539" s="11" t="s">
        <v>83</v>
      </c>
      <c r="H3539" s="10">
        <v>1.2873877286911011</v>
      </c>
      <c r="I3539" s="10">
        <v>0.21231229603290558</v>
      </c>
      <c r="J3539" s="11">
        <v>9.3900003433227539</v>
      </c>
      <c r="K3539" s="11">
        <v>23.100000381469727</v>
      </c>
      <c r="L3539" s="11">
        <v>100.80000305175781</v>
      </c>
      <c r="M3539" s="12">
        <v>30.100000381469727</v>
      </c>
    </row>
    <row r="3540" spans="1:13" x14ac:dyDescent="0.2">
      <c r="A3540" s="9">
        <v>44452.288194444445</v>
      </c>
      <c r="B3540" s="10">
        <v>1.0386151075363159</v>
      </c>
      <c r="C3540" s="10">
        <v>0.23600912094116211</v>
      </c>
      <c r="D3540" s="10">
        <v>1.8280357122421265</v>
      </c>
      <c r="E3540" s="10">
        <v>3.5276992321014404</v>
      </c>
      <c r="F3540" s="11">
        <v>56.700000762939453</v>
      </c>
      <c r="G3540" s="11" t="s">
        <v>83</v>
      </c>
      <c r="H3540" s="10">
        <v>1.27881920337677</v>
      </c>
      <c r="I3540" s="10">
        <v>0.17660543322563171</v>
      </c>
      <c r="J3540" s="11">
        <v>9.4300003051757813</v>
      </c>
      <c r="K3540" s="11">
        <v>23.100000381469727</v>
      </c>
      <c r="L3540" s="11">
        <v>100.80000305175781</v>
      </c>
      <c r="M3540" s="12">
        <v>30.299999237060547</v>
      </c>
    </row>
    <row r="3541" spans="1:13" x14ac:dyDescent="0.2">
      <c r="A3541" s="9">
        <v>44452.291666666664</v>
      </c>
      <c r="B3541" s="10">
        <v>1.215553879737854</v>
      </c>
      <c r="C3541" s="10">
        <v>0.2463623434305191</v>
      </c>
      <c r="D3541" s="10">
        <v>2.1096069812774658</v>
      </c>
      <c r="E3541" s="10">
        <v>4.6616387367248535</v>
      </c>
      <c r="F3541" s="11">
        <v>58.900001525878906</v>
      </c>
      <c r="G3541" s="11" t="s">
        <v>83</v>
      </c>
      <c r="H3541" s="10">
        <v>1.2845864295959473</v>
      </c>
      <c r="I3541" s="10">
        <v>0.18851290643215179</v>
      </c>
      <c r="J3541" s="11">
        <v>9.3500003814697266</v>
      </c>
      <c r="K3541" s="11">
        <v>23.100000381469727</v>
      </c>
      <c r="L3541" s="11">
        <v>100.80000305175781</v>
      </c>
      <c r="M3541" s="12">
        <v>30.299999237060547</v>
      </c>
    </row>
    <row r="3542" spans="1:13" x14ac:dyDescent="0.2">
      <c r="A3542" s="9">
        <v>44452.295138888891</v>
      </c>
      <c r="B3542" s="10">
        <v>1.3371790647506714</v>
      </c>
      <c r="C3542" s="10">
        <v>0.26086786389350891</v>
      </c>
      <c r="D3542" s="10">
        <v>2.3084735870361328</v>
      </c>
      <c r="E3542" s="10">
        <v>4.4098892211914063</v>
      </c>
      <c r="F3542" s="11">
        <v>63.599998474121094</v>
      </c>
      <c r="G3542" s="11" t="s">
        <v>83</v>
      </c>
      <c r="H3542" s="10">
        <v>1.28609299659729</v>
      </c>
      <c r="I3542" s="10">
        <v>0.17793901264667511</v>
      </c>
      <c r="J3542" s="11">
        <v>9.4300003051757813</v>
      </c>
      <c r="K3542" s="11">
        <v>23.299999237060547</v>
      </c>
      <c r="L3542" s="11">
        <v>100.80000305175781</v>
      </c>
      <c r="M3542" s="12">
        <v>30.5</v>
      </c>
    </row>
    <row r="3543" spans="1:13" x14ac:dyDescent="0.2">
      <c r="A3543" s="9">
        <v>44452.298611111109</v>
      </c>
      <c r="B3543" s="10">
        <v>1.3276201486587524</v>
      </c>
      <c r="C3543" s="10">
        <v>0.27119848132133484</v>
      </c>
      <c r="D3543" s="10">
        <v>2.3062224388122559</v>
      </c>
      <c r="E3543" s="10">
        <v>4.6615171432495117</v>
      </c>
      <c r="F3543" s="11">
        <v>61.099998474121094</v>
      </c>
      <c r="G3543" s="11" t="s">
        <v>83</v>
      </c>
      <c r="H3543" s="10">
        <v>1.292468786239624</v>
      </c>
      <c r="I3543" s="10">
        <v>0.28772270679473877</v>
      </c>
      <c r="J3543" s="11">
        <v>9.3900003433227539</v>
      </c>
      <c r="K3543" s="11">
        <v>22.799999237060547</v>
      </c>
      <c r="L3543" s="11">
        <v>100.80000305175781</v>
      </c>
      <c r="M3543" s="12">
        <v>30.200000762939453</v>
      </c>
    </row>
    <row r="3544" spans="1:13" x14ac:dyDescent="0.2">
      <c r="A3544" s="9">
        <v>44452.302083333336</v>
      </c>
      <c r="B3544" s="10">
        <v>1.3439629077911377</v>
      </c>
      <c r="C3544" s="10">
        <v>0.28364846110343933</v>
      </c>
      <c r="D3544" s="10">
        <v>2.3457934856414795</v>
      </c>
      <c r="E3544" s="10">
        <v>5.1659865379333496</v>
      </c>
      <c r="F3544" s="11">
        <v>58.5</v>
      </c>
      <c r="G3544" s="11" t="s">
        <v>83</v>
      </c>
      <c r="H3544" s="10">
        <v>1.2997965812683105</v>
      </c>
      <c r="I3544" s="10">
        <v>0.39094549417495728</v>
      </c>
      <c r="J3544" s="11">
        <v>9.3599996566772461</v>
      </c>
      <c r="K3544" s="11">
        <v>23</v>
      </c>
      <c r="L3544" s="11">
        <v>100.69999694824219</v>
      </c>
      <c r="M3544" s="12">
        <v>30.399999618530273</v>
      </c>
    </row>
    <row r="3545" spans="1:13" x14ac:dyDescent="0.2">
      <c r="A3545" s="9">
        <v>44452.305555555555</v>
      </c>
      <c r="B3545" s="10">
        <v>1.20750892162323</v>
      </c>
      <c r="C3545" s="10">
        <v>0.28364101052284241</v>
      </c>
      <c r="D3545" s="10">
        <v>2.1345539093017578</v>
      </c>
      <c r="E3545" s="10">
        <v>3.9058873653411865</v>
      </c>
      <c r="F3545" s="11">
        <v>57.400001525878906</v>
      </c>
      <c r="G3545" s="11" t="s">
        <v>83</v>
      </c>
      <c r="H3545" s="10">
        <v>1.2947245836257935</v>
      </c>
      <c r="I3545" s="10">
        <v>0.27517607808113098</v>
      </c>
      <c r="J3545" s="11">
        <v>9.2899999618530273</v>
      </c>
      <c r="K3545" s="11">
        <v>23.200000762939453</v>
      </c>
      <c r="L3545" s="11">
        <v>100.69999694824219</v>
      </c>
      <c r="M3545" s="12">
        <v>30.299999237060547</v>
      </c>
    </row>
    <row r="3546" spans="1:13" x14ac:dyDescent="0.2">
      <c r="A3546" s="9">
        <v>44452.309027777781</v>
      </c>
      <c r="B3546" s="10">
        <v>1.0684167146682739</v>
      </c>
      <c r="C3546" s="10">
        <v>0.21739478409290314</v>
      </c>
      <c r="D3546" s="10">
        <v>1.8551023006439209</v>
      </c>
      <c r="E3546" s="10">
        <v>3.2759914398193359</v>
      </c>
      <c r="F3546" s="11">
        <v>58.400001525878906</v>
      </c>
      <c r="G3546" s="11" t="s">
        <v>83</v>
      </c>
      <c r="H3546" s="10">
        <v>1.2868416309356689</v>
      </c>
      <c r="I3546" s="10">
        <v>0.2063874751329422</v>
      </c>
      <c r="J3546" s="11">
        <v>9.380000114440918</v>
      </c>
      <c r="K3546" s="11">
        <v>23</v>
      </c>
      <c r="L3546" s="11">
        <v>100.69999694824219</v>
      </c>
      <c r="M3546" s="12">
        <v>30.399999618530273</v>
      </c>
    </row>
    <row r="3547" spans="1:13" x14ac:dyDescent="0.2">
      <c r="A3547" s="9">
        <v>44452.3125</v>
      </c>
      <c r="B3547" s="10">
        <v>1.0630698204040527</v>
      </c>
      <c r="C3547" s="10">
        <v>0.24846425652503967</v>
      </c>
      <c r="D3547" s="10">
        <v>1.8779758214950562</v>
      </c>
      <c r="E3547" s="10">
        <v>4.2842144966125488</v>
      </c>
      <c r="F3547" s="11">
        <v>57.599998474121094</v>
      </c>
      <c r="G3547" s="11" t="s">
        <v>83</v>
      </c>
      <c r="H3547" s="10">
        <v>1.2912279367446899</v>
      </c>
      <c r="I3547" s="10">
        <v>0.27652081847190857</v>
      </c>
      <c r="J3547" s="11">
        <v>9.4099998474121094</v>
      </c>
      <c r="K3547" s="11">
        <v>23</v>
      </c>
      <c r="L3547" s="11">
        <v>100.69999694824219</v>
      </c>
      <c r="M3547" s="12">
        <v>30.600000381469727</v>
      </c>
    </row>
    <row r="3548" spans="1:13" x14ac:dyDescent="0.2">
      <c r="A3548" s="9">
        <v>44452.315972222219</v>
      </c>
      <c r="B3548" s="10">
        <v>0.73748797178268433</v>
      </c>
      <c r="C3548" s="10">
        <v>0.19461925327777863</v>
      </c>
      <c r="D3548" s="10">
        <v>1.3250671625137329</v>
      </c>
      <c r="E3548" s="10">
        <v>2.26798415184021</v>
      </c>
      <c r="F3548" s="11">
        <v>54</v>
      </c>
      <c r="G3548" s="11" t="s">
        <v>83</v>
      </c>
      <c r="H3548" s="10">
        <v>1.2875558137893677</v>
      </c>
      <c r="I3548" s="10">
        <v>0.1600818932056427</v>
      </c>
      <c r="J3548" s="11">
        <v>9.369999885559082</v>
      </c>
      <c r="K3548" s="11">
        <v>23.200000762939453</v>
      </c>
      <c r="L3548" s="11">
        <v>100.80000305175781</v>
      </c>
      <c r="M3548" s="12">
        <v>30.600000381469727</v>
      </c>
    </row>
    <row r="3549" spans="1:13" x14ac:dyDescent="0.2">
      <c r="A3549" s="9">
        <v>44452.319444444445</v>
      </c>
      <c r="B3549" s="10">
        <v>0.91317582130432129</v>
      </c>
      <c r="C3549" s="10">
        <v>0.20292213559150696</v>
      </c>
      <c r="D3549" s="10">
        <v>1.6026706695556641</v>
      </c>
      <c r="E3549" s="10">
        <v>2.5202460289001465</v>
      </c>
      <c r="F3549" s="11">
        <v>51.5</v>
      </c>
      <c r="G3549" s="11" t="s">
        <v>83</v>
      </c>
      <c r="H3549" s="10">
        <v>1.284091591835022</v>
      </c>
      <c r="I3549" s="10">
        <v>0.14488264918327332</v>
      </c>
      <c r="J3549" s="11">
        <v>9.3599996566772461</v>
      </c>
      <c r="K3549" s="11">
        <v>23.299999237060547</v>
      </c>
      <c r="L3549" s="11">
        <v>100.80000305175781</v>
      </c>
      <c r="M3549" s="12">
        <v>31</v>
      </c>
    </row>
    <row r="3550" spans="1:13" x14ac:dyDescent="0.2">
      <c r="A3550" s="9">
        <v>44452.322916666664</v>
      </c>
      <c r="B3550" s="10">
        <v>0.74025338888168335</v>
      </c>
      <c r="C3550" s="10">
        <v>0.16150654852390289</v>
      </c>
      <c r="D3550" s="10">
        <v>1.2982639074325562</v>
      </c>
      <c r="E3550" s="10">
        <v>2.016160249710083</v>
      </c>
      <c r="F3550" s="11">
        <v>52</v>
      </c>
      <c r="G3550" s="11" t="s">
        <v>83</v>
      </c>
      <c r="H3550" s="10">
        <v>1.2847880125045776</v>
      </c>
      <c r="I3550" s="10">
        <v>0.1382644921541214</v>
      </c>
      <c r="J3550" s="11">
        <v>9.3199996948242188</v>
      </c>
      <c r="K3550" s="11">
        <v>22.799999237060547</v>
      </c>
      <c r="L3550" s="11">
        <v>100.69999694824219</v>
      </c>
      <c r="M3550" s="12">
        <v>30.899999618530273</v>
      </c>
    </row>
    <row r="3551" spans="1:13" x14ac:dyDescent="0.2">
      <c r="A3551" s="9">
        <v>44452.326388888891</v>
      </c>
      <c r="B3551" s="10">
        <v>0.91054326295852661</v>
      </c>
      <c r="C3551" s="10">
        <v>0.20707912743091583</v>
      </c>
      <c r="D3551" s="10">
        <v>1.6027923822402954</v>
      </c>
      <c r="E3551" s="10">
        <v>2.142371654510498</v>
      </c>
      <c r="F3551" s="11">
        <v>47.5</v>
      </c>
      <c r="G3551" s="11" t="s">
        <v>83</v>
      </c>
      <c r="H3551" s="10">
        <v>1.2877881526947021</v>
      </c>
      <c r="I3551" s="10">
        <v>0.13695426285266876</v>
      </c>
      <c r="J3551" s="11">
        <v>9.380000114440918</v>
      </c>
      <c r="K3551" s="11">
        <v>23.200000762939453</v>
      </c>
      <c r="L3551" s="11">
        <v>100.80000305175781</v>
      </c>
      <c r="M3551" s="12">
        <v>31.100000381469727</v>
      </c>
    </row>
    <row r="3552" spans="1:13" x14ac:dyDescent="0.2">
      <c r="A3552" s="9">
        <v>44452.329861111109</v>
      </c>
      <c r="B3552" s="10">
        <v>0.77821105718612671</v>
      </c>
      <c r="C3552" s="10">
        <v>0.18017303943634033</v>
      </c>
      <c r="D3552" s="10">
        <v>1.3730428218841553</v>
      </c>
      <c r="E3552" s="10">
        <v>2.1425406932830811</v>
      </c>
      <c r="F3552" s="11">
        <v>44.5</v>
      </c>
      <c r="G3552" s="11" t="s">
        <v>83</v>
      </c>
      <c r="H3552" s="10">
        <v>1.277091383934021</v>
      </c>
      <c r="I3552" s="10">
        <v>0.11049838364124298</v>
      </c>
      <c r="J3552" s="11">
        <v>9.3999996185302734</v>
      </c>
      <c r="K3552" s="11">
        <v>22.700000762939453</v>
      </c>
      <c r="L3552" s="11">
        <v>100.80000305175781</v>
      </c>
      <c r="M3552" s="12">
        <v>31.399999618530273</v>
      </c>
    </row>
    <row r="3553" spans="1:13" x14ac:dyDescent="0.2">
      <c r="A3553" s="9">
        <v>44452.333333333336</v>
      </c>
      <c r="B3553" s="10">
        <v>0.82282453775405884</v>
      </c>
      <c r="C3553" s="10">
        <v>0.17810826003551483</v>
      </c>
      <c r="D3553" s="10">
        <v>1.4393630027770996</v>
      </c>
      <c r="E3553" s="10">
        <v>2.3946869373321533</v>
      </c>
      <c r="F3553" s="11">
        <v>43.5</v>
      </c>
      <c r="G3553" s="11" t="s">
        <v>83</v>
      </c>
      <c r="H3553" s="10">
        <v>1.2713760137557983</v>
      </c>
      <c r="I3553" s="10">
        <v>0.15218865871429443</v>
      </c>
      <c r="J3553" s="11">
        <v>9.3199996948242188</v>
      </c>
      <c r="K3553" s="11">
        <v>22.799999237060547</v>
      </c>
      <c r="L3553" s="11">
        <v>100.80000305175781</v>
      </c>
      <c r="M3553" s="12">
        <v>31.5</v>
      </c>
    </row>
    <row r="3554" spans="1:13" x14ac:dyDescent="0.2">
      <c r="A3554" s="9">
        <v>44452.336805555555</v>
      </c>
      <c r="B3554" s="10">
        <v>0.7472151517868042</v>
      </c>
      <c r="C3554" s="10">
        <v>0.18226315081119537</v>
      </c>
      <c r="D3554" s="10">
        <v>1.3276213407516479</v>
      </c>
      <c r="E3554" s="10">
        <v>2.7729911804199219</v>
      </c>
      <c r="F3554" s="11">
        <v>44.400001525878906</v>
      </c>
      <c r="G3554" s="11" t="s">
        <v>83</v>
      </c>
      <c r="H3554" s="10">
        <v>1.2635461091995239</v>
      </c>
      <c r="I3554" s="10">
        <v>0.14624376595020294</v>
      </c>
      <c r="J3554" s="11">
        <v>9.380000114440918</v>
      </c>
      <c r="K3554" s="11">
        <v>22.899999618530273</v>
      </c>
      <c r="L3554" s="11">
        <v>100.80000305175781</v>
      </c>
      <c r="M3554" s="12">
        <v>31.799999237060547</v>
      </c>
    </row>
    <row r="3555" spans="1:13" x14ac:dyDescent="0.2">
      <c r="A3555" s="9">
        <v>44452.340277777781</v>
      </c>
      <c r="B3555" s="10">
        <v>0.68919175863265991</v>
      </c>
      <c r="C3555" s="10">
        <v>0.18228386342525482</v>
      </c>
      <c r="D3555" s="10">
        <v>1.2366303205490112</v>
      </c>
      <c r="E3555" s="10">
        <v>3.1514842510223389</v>
      </c>
      <c r="F3555" s="11">
        <v>39.5</v>
      </c>
      <c r="G3555" s="11" t="s">
        <v>83</v>
      </c>
      <c r="H3555" s="10">
        <v>1.2579292058944702</v>
      </c>
      <c r="I3555" s="10">
        <v>0.15089306235313416</v>
      </c>
      <c r="J3555" s="11">
        <v>9.3299999237060547</v>
      </c>
      <c r="K3555" s="11">
        <v>23</v>
      </c>
      <c r="L3555" s="11">
        <v>100.69999694824219</v>
      </c>
      <c r="M3555" s="12">
        <v>32.200000762939453</v>
      </c>
    </row>
    <row r="3556" spans="1:13" x14ac:dyDescent="0.2">
      <c r="A3556" s="9">
        <v>44452.34375</v>
      </c>
      <c r="B3556" s="10">
        <v>0.75812447071075439</v>
      </c>
      <c r="C3556" s="10">
        <v>0.18228711187839508</v>
      </c>
      <c r="D3556" s="10">
        <v>1.3464388847351074</v>
      </c>
      <c r="E3556" s="10">
        <v>1.8909242153167725</v>
      </c>
      <c r="F3556" s="11">
        <v>43.799999237060547</v>
      </c>
      <c r="G3556" s="11" t="s">
        <v>83</v>
      </c>
      <c r="H3556" s="10">
        <v>1.2485908269882202</v>
      </c>
      <c r="I3556" s="10">
        <v>0.12243734300136566</v>
      </c>
      <c r="J3556" s="11">
        <v>9.369999885559082</v>
      </c>
      <c r="K3556" s="11">
        <v>22.700000762939453</v>
      </c>
      <c r="L3556" s="11">
        <v>100.69999694824219</v>
      </c>
      <c r="M3556" s="12">
        <v>32.299999237060547</v>
      </c>
    </row>
    <row r="3557" spans="1:13" x14ac:dyDescent="0.2">
      <c r="A3557" s="9">
        <v>44452.347222222219</v>
      </c>
      <c r="B3557" s="10">
        <v>1.0014077425003052</v>
      </c>
      <c r="C3557" s="10">
        <v>0.18022193014621735</v>
      </c>
      <c r="D3557" s="10">
        <v>1.7172870635986328</v>
      </c>
      <c r="E3557" s="10">
        <v>2.3952538967132568</v>
      </c>
      <c r="F3557" s="11">
        <v>45.299999237060547</v>
      </c>
      <c r="G3557" s="11" t="s">
        <v>83</v>
      </c>
      <c r="H3557" s="10">
        <v>1.2515146732330322</v>
      </c>
      <c r="I3557" s="10">
        <v>0.1376640647649765</v>
      </c>
      <c r="J3557" s="11">
        <v>9.3100004196166992</v>
      </c>
      <c r="K3557" s="11">
        <v>22.5</v>
      </c>
      <c r="L3557" s="11">
        <v>100.69999694824219</v>
      </c>
      <c r="M3557" s="12">
        <v>32.400001525878906</v>
      </c>
    </row>
    <row r="3558" spans="1:13" x14ac:dyDescent="0.2">
      <c r="A3558" s="9">
        <v>44452.350694444445</v>
      </c>
      <c r="B3558" s="10">
        <v>0.91510164737701416</v>
      </c>
      <c r="C3558" s="10">
        <v>0.20719359815120697</v>
      </c>
      <c r="D3558" s="10">
        <v>1.6098942756652832</v>
      </c>
      <c r="E3558" s="10">
        <v>2.0174643993377686</v>
      </c>
      <c r="F3558" s="11">
        <v>47.200000762939453</v>
      </c>
      <c r="G3558" s="11" t="s">
        <v>83</v>
      </c>
      <c r="H3558" s="10">
        <v>1.2503275871276855</v>
      </c>
      <c r="I3558" s="10">
        <v>0.10657886415719986</v>
      </c>
      <c r="J3558" s="11">
        <v>9.3400001525878906</v>
      </c>
      <c r="K3558" s="11">
        <v>23</v>
      </c>
      <c r="L3558" s="11">
        <v>100.80000305175781</v>
      </c>
      <c r="M3558" s="12">
        <v>33</v>
      </c>
    </row>
    <row r="3559" spans="1:13" x14ac:dyDescent="0.2">
      <c r="A3559" s="9">
        <v>44452.354166666664</v>
      </c>
      <c r="B3559" s="10">
        <v>1.0719650983810425</v>
      </c>
      <c r="C3559" s="10">
        <v>0.19477398693561554</v>
      </c>
      <c r="D3559" s="10">
        <v>1.8379206657409668</v>
      </c>
      <c r="E3559" s="10">
        <v>2.1436882019042969</v>
      </c>
      <c r="F3559" s="11">
        <v>44.299999237060547</v>
      </c>
      <c r="G3559" s="11" t="s">
        <v>83</v>
      </c>
      <c r="H3559" s="10">
        <v>1.256166934967041</v>
      </c>
      <c r="I3559" s="10">
        <v>0.10989554971456528</v>
      </c>
      <c r="J3559" s="11">
        <v>9.380000114440918</v>
      </c>
      <c r="K3559" s="11">
        <v>22.600000381469727</v>
      </c>
      <c r="L3559" s="11">
        <v>100.80000305175781</v>
      </c>
      <c r="M3559" s="12">
        <v>33.200000762939453</v>
      </c>
    </row>
    <row r="3560" spans="1:13" x14ac:dyDescent="0.2">
      <c r="A3560" s="9">
        <v>44452.357638888891</v>
      </c>
      <c r="B3560" s="10">
        <v>0.91520655155181885</v>
      </c>
      <c r="C3560" s="10">
        <v>0.18235126137733459</v>
      </c>
      <c r="D3560" s="10">
        <v>1.5852125883102417</v>
      </c>
      <c r="E3560" s="10">
        <v>2.3960134983062744</v>
      </c>
      <c r="F3560" s="11">
        <v>41.799999237060547</v>
      </c>
      <c r="G3560" s="11" t="s">
        <v>83</v>
      </c>
      <c r="H3560" s="10">
        <v>1.2555131912231445</v>
      </c>
      <c r="I3560" s="10">
        <v>0.26416048407554626</v>
      </c>
      <c r="J3560" s="11">
        <v>9.3500003814697266</v>
      </c>
      <c r="K3560" s="11">
        <v>22.600000381469727</v>
      </c>
      <c r="L3560" s="11">
        <v>100.80000305175781</v>
      </c>
      <c r="M3560" s="12">
        <v>33.400001525878906</v>
      </c>
    </row>
    <row r="3561" spans="1:13" x14ac:dyDescent="0.2">
      <c r="A3561" s="9">
        <v>44452.361111111109</v>
      </c>
      <c r="B3561" s="10">
        <v>0.8868567943572998</v>
      </c>
      <c r="C3561" s="10">
        <v>0.15956440567970276</v>
      </c>
      <c r="D3561" s="10">
        <v>1.518970251083374</v>
      </c>
      <c r="E3561" s="10">
        <v>2.3961195945739746</v>
      </c>
      <c r="F3561" s="11">
        <v>42.700000762939453</v>
      </c>
      <c r="G3561" s="11" t="s">
        <v>83</v>
      </c>
      <c r="H3561" s="10">
        <v>1.2634923458099365</v>
      </c>
      <c r="I3561" s="10">
        <v>0.18008731305599213</v>
      </c>
      <c r="J3561" s="11">
        <v>9.2700004577636719</v>
      </c>
      <c r="K3561" s="11">
        <v>22.399999618530273</v>
      </c>
      <c r="L3561" s="11">
        <v>100.69999694824219</v>
      </c>
      <c r="M3561" s="12">
        <v>33.599998474121094</v>
      </c>
    </row>
    <row r="3562" spans="1:13" x14ac:dyDescent="0.2">
      <c r="A3562" s="9">
        <v>44452.364583333336</v>
      </c>
      <c r="B3562" s="10">
        <v>0.9464261531829834</v>
      </c>
      <c r="C3562" s="10">
        <v>0.23833191394805908</v>
      </c>
      <c r="D3562" s="10">
        <v>1.6890479326248169</v>
      </c>
      <c r="E3562" s="10">
        <v>2.3963348865509033</v>
      </c>
      <c r="F3562" s="11">
        <v>43.099998474121094</v>
      </c>
      <c r="G3562" s="11" t="s">
        <v>83</v>
      </c>
      <c r="H3562" s="10">
        <v>1.2931430339813232</v>
      </c>
      <c r="I3562" s="10">
        <v>0.1443476527929306</v>
      </c>
      <c r="J3562" s="11">
        <v>9.369999885559082</v>
      </c>
      <c r="K3562" s="11">
        <v>22.700000762939453</v>
      </c>
      <c r="L3562" s="11">
        <v>100.80000305175781</v>
      </c>
      <c r="M3562" s="12">
        <v>33.700000762939453</v>
      </c>
    </row>
    <row r="3563" spans="1:13" x14ac:dyDescent="0.2">
      <c r="A3563" s="9">
        <v>44452.368055555555</v>
      </c>
      <c r="B3563" s="10">
        <v>0.68817979097366333</v>
      </c>
      <c r="C3563" s="10">
        <v>0.19066351652145386</v>
      </c>
      <c r="D3563" s="10">
        <v>1.2434577941894531</v>
      </c>
      <c r="E3563" s="10">
        <v>2.3963098526000977</v>
      </c>
      <c r="F3563" s="11">
        <v>40.5</v>
      </c>
      <c r="G3563" s="11" t="s">
        <v>83</v>
      </c>
      <c r="H3563" s="10">
        <v>1.2571090459823608</v>
      </c>
      <c r="I3563" s="10">
        <v>9.2699348926544189E-2</v>
      </c>
      <c r="J3563" s="11">
        <v>9.3199996948242188</v>
      </c>
      <c r="K3563" s="11">
        <v>23</v>
      </c>
      <c r="L3563" s="11">
        <v>100.80000305175781</v>
      </c>
      <c r="M3563" s="12">
        <v>33.900001525878906</v>
      </c>
    </row>
    <row r="3564" spans="1:13" x14ac:dyDescent="0.2">
      <c r="A3564" s="9">
        <v>44452.371527777781</v>
      </c>
      <c r="B3564" s="10">
        <v>0.84111422300338745</v>
      </c>
      <c r="C3564" s="10">
        <v>0.19277165830135345</v>
      </c>
      <c r="D3564" s="10">
        <v>1.4820616245269775</v>
      </c>
      <c r="E3564" s="10">
        <v>2.3967537879943848</v>
      </c>
      <c r="F3564" s="11">
        <v>34.900001525878906</v>
      </c>
      <c r="G3564" s="11" t="s">
        <v>83</v>
      </c>
      <c r="H3564" s="10">
        <v>1.2422106266021729</v>
      </c>
      <c r="I3564" s="10">
        <v>0.10463721305131912</v>
      </c>
      <c r="J3564" s="11">
        <v>9.380000114440918</v>
      </c>
      <c r="K3564" s="11">
        <v>22.5</v>
      </c>
      <c r="L3564" s="11">
        <v>100.69999694824219</v>
      </c>
      <c r="M3564" s="12">
        <v>34.599998474121094</v>
      </c>
    </row>
    <row r="3565" spans="1:13" x14ac:dyDescent="0.2">
      <c r="A3565" s="9">
        <v>44452.375</v>
      </c>
      <c r="B3565" s="10">
        <v>1.0832895040512085</v>
      </c>
      <c r="C3565" s="10">
        <v>0.21352311968803406</v>
      </c>
      <c r="D3565" s="10">
        <v>1.8761011362075806</v>
      </c>
      <c r="E3565" s="10">
        <v>3.2801265716552734</v>
      </c>
      <c r="F3565" s="11">
        <v>39.200000762939453</v>
      </c>
      <c r="G3565" s="11" t="s">
        <v>83</v>
      </c>
      <c r="H3565" s="10">
        <v>1.2423464059829712</v>
      </c>
      <c r="I3565" s="10">
        <v>0.1377653181552887</v>
      </c>
      <c r="J3565" s="11">
        <v>9.3199996948242188</v>
      </c>
      <c r="K3565" s="11">
        <v>23.100000381469727</v>
      </c>
      <c r="L3565" s="11">
        <v>100.69999694824219</v>
      </c>
      <c r="M3565" s="12">
        <v>34.799999237060547</v>
      </c>
    </row>
    <row r="3566" spans="1:13" x14ac:dyDescent="0.2">
      <c r="A3566" s="9">
        <v>44452.378472222219</v>
      </c>
      <c r="B3566" s="10">
        <v>1.3795801401138306</v>
      </c>
      <c r="C3566" s="10">
        <v>0.29232200980186462</v>
      </c>
      <c r="D3566" s="10">
        <v>2.4069919586181641</v>
      </c>
      <c r="E3566" s="10">
        <v>3.7850639820098877</v>
      </c>
      <c r="F3566" s="11">
        <v>68.300003051757813</v>
      </c>
      <c r="G3566" s="11" t="s">
        <v>83</v>
      </c>
      <c r="H3566" s="10">
        <v>1.2561386823654175</v>
      </c>
      <c r="I3566" s="10">
        <v>0.18348099291324615</v>
      </c>
      <c r="J3566" s="11">
        <v>9.369999885559082</v>
      </c>
      <c r="K3566" s="11">
        <v>23.100000381469727</v>
      </c>
      <c r="L3566" s="11">
        <v>100.69999694824219</v>
      </c>
      <c r="M3566" s="12">
        <v>35.099998474121094</v>
      </c>
    </row>
    <row r="3567" spans="1:13" x14ac:dyDescent="0.2">
      <c r="A3567" s="9">
        <v>44452.381944444445</v>
      </c>
      <c r="B3567" s="10">
        <v>0.96714496612548828</v>
      </c>
      <c r="C3567" s="10">
        <v>0.22185282409191132</v>
      </c>
      <c r="D3567" s="10">
        <v>1.7022539377212524</v>
      </c>
      <c r="E3567" s="10">
        <v>3.659221887588501</v>
      </c>
      <c r="F3567" s="11">
        <v>80.300003051757813</v>
      </c>
      <c r="G3567" s="11" t="s">
        <v>83</v>
      </c>
      <c r="H3567" s="10">
        <v>1.2468811273574829</v>
      </c>
      <c r="I3567" s="10">
        <v>0.21728207170963287</v>
      </c>
      <c r="J3567" s="11">
        <v>9.4200000762939453</v>
      </c>
      <c r="K3567" s="11">
        <v>23.399999618530273</v>
      </c>
      <c r="L3567" s="11">
        <v>100.69999694824219</v>
      </c>
      <c r="M3567" s="12">
        <v>35.400001525878906</v>
      </c>
    </row>
    <row r="3568" spans="1:13" x14ac:dyDescent="0.2">
      <c r="A3568" s="9">
        <v>44452.385416666664</v>
      </c>
      <c r="B3568" s="10">
        <v>0.69139260053634644</v>
      </c>
      <c r="C3568" s="10">
        <v>0.17213831841945648</v>
      </c>
      <c r="D3568" s="10">
        <v>1.2340037822723389</v>
      </c>
      <c r="E3568" s="10">
        <v>2.7767176628112793</v>
      </c>
      <c r="F3568" s="11">
        <v>60.299999237060547</v>
      </c>
      <c r="G3568" s="11" t="s">
        <v>83</v>
      </c>
      <c r="H3568" s="10">
        <v>1.2371277809143066</v>
      </c>
      <c r="I3568" s="10">
        <v>0.14511507749557495</v>
      </c>
      <c r="J3568" s="11">
        <v>9.3400001525878906</v>
      </c>
      <c r="K3568" s="11">
        <v>22.600000381469727</v>
      </c>
      <c r="L3568" s="11">
        <v>100.69999694824219</v>
      </c>
      <c r="M3568" s="12">
        <v>36.200000762939453</v>
      </c>
    </row>
    <row r="3569" spans="1:13" x14ac:dyDescent="0.2">
      <c r="A3569" s="9">
        <v>44452.388888888891</v>
      </c>
      <c r="B3569" s="10">
        <v>0.46013751626014709</v>
      </c>
      <c r="C3569" s="10">
        <v>0.13483968377113342</v>
      </c>
      <c r="D3569" s="10">
        <v>0.84015500545501709</v>
      </c>
      <c r="E3569" s="10">
        <v>2.1461639404296875</v>
      </c>
      <c r="F3569" s="11">
        <v>46.799999237060547</v>
      </c>
      <c r="G3569" s="11" t="s">
        <v>83</v>
      </c>
      <c r="H3569" s="10">
        <v>1.2316576242446899</v>
      </c>
      <c r="I3569" s="10">
        <v>0.10538296401500702</v>
      </c>
      <c r="J3569" s="11">
        <v>9.2799997329711914</v>
      </c>
      <c r="K3569" s="11">
        <v>22.5</v>
      </c>
      <c r="L3569" s="11">
        <v>100.69999694824219</v>
      </c>
      <c r="M3569" s="12">
        <v>37.099998474121094</v>
      </c>
    </row>
    <row r="3570" spans="1:13" x14ac:dyDescent="0.2">
      <c r="A3570" s="9">
        <v>44452.392361111109</v>
      </c>
      <c r="B3570" s="10">
        <v>0.58742499351501465</v>
      </c>
      <c r="C3570" s="10">
        <v>0.16182774305343628</v>
      </c>
      <c r="D3570" s="10">
        <v>1.0622538328170776</v>
      </c>
      <c r="E3570" s="10">
        <v>2.0201699733734131</v>
      </c>
      <c r="F3570" s="11">
        <v>33.599998474121094</v>
      </c>
      <c r="G3570" s="11" t="s">
        <v>83</v>
      </c>
      <c r="H3570" s="10">
        <v>1.2318106889724731</v>
      </c>
      <c r="I3570" s="10">
        <v>0.11865342408418655</v>
      </c>
      <c r="J3570" s="11">
        <v>9.3900003433227539</v>
      </c>
      <c r="K3570" s="11">
        <v>23.100000381469727</v>
      </c>
      <c r="L3570" s="11">
        <v>100.80000305175781</v>
      </c>
      <c r="M3570" s="12">
        <v>37.599998474121094</v>
      </c>
    </row>
    <row r="3571" spans="1:13" x14ac:dyDescent="0.2">
      <c r="A3571" s="9">
        <v>44452.395833333336</v>
      </c>
      <c r="B3571" s="10">
        <v>0.72667622566223145</v>
      </c>
      <c r="C3571" s="10">
        <v>0.16386620700359344</v>
      </c>
      <c r="D3571" s="10">
        <v>1.277741551399231</v>
      </c>
      <c r="E3571" s="10">
        <v>2.3984212875366211</v>
      </c>
      <c r="F3571" s="11">
        <v>29.299999237060547</v>
      </c>
      <c r="G3571" s="11" t="s">
        <v>83</v>
      </c>
      <c r="H3571" s="10">
        <v>1.2358646392822266</v>
      </c>
      <c r="I3571" s="10">
        <v>0.14248515665531158</v>
      </c>
      <c r="J3571" s="11">
        <v>9.4099998474121094</v>
      </c>
      <c r="K3571" s="11">
        <v>23.5</v>
      </c>
      <c r="L3571" s="11">
        <v>100.69999694824219</v>
      </c>
      <c r="M3571" s="12">
        <v>37</v>
      </c>
    </row>
    <row r="3572" spans="1:13" x14ac:dyDescent="0.2">
      <c r="A3572" s="9">
        <v>44452.399305555555</v>
      </c>
      <c r="B3572" s="10">
        <v>0.85256201028823853</v>
      </c>
      <c r="C3572" s="10">
        <v>0.19913715124130249</v>
      </c>
      <c r="D3572" s="10">
        <v>1.5080490112304688</v>
      </c>
      <c r="E3572" s="10">
        <v>2.2722866535186768</v>
      </c>
      <c r="F3572" s="11">
        <v>31.100000381469727</v>
      </c>
      <c r="G3572" s="11" t="s">
        <v>83</v>
      </c>
      <c r="H3572" s="10">
        <v>1.2351969480514526</v>
      </c>
      <c r="I3572" s="10">
        <v>0.16502483189105988</v>
      </c>
      <c r="J3572" s="11">
        <v>9.380000114440918</v>
      </c>
      <c r="K3572" s="11">
        <v>23.399999618530273</v>
      </c>
      <c r="L3572" s="11">
        <v>100.80000305175781</v>
      </c>
      <c r="M3572" s="12">
        <v>36.900001525878906</v>
      </c>
    </row>
    <row r="3573" spans="1:13" x14ac:dyDescent="0.2">
      <c r="A3573" s="9">
        <v>44452.402777777781</v>
      </c>
      <c r="B3573" s="10">
        <v>0.77545946836471558</v>
      </c>
      <c r="C3573" s="10">
        <v>0.17217822372913361</v>
      </c>
      <c r="D3573" s="10">
        <v>1.3587558269500732</v>
      </c>
      <c r="E3573" s="10">
        <v>2.9036049842834473</v>
      </c>
      <c r="F3573" s="11">
        <v>34.5</v>
      </c>
      <c r="G3573" s="11" t="s">
        <v>83</v>
      </c>
      <c r="H3573" s="10">
        <v>1.2388566732406616</v>
      </c>
      <c r="I3573" s="10">
        <v>0.15376481413841248</v>
      </c>
      <c r="J3573" s="11">
        <v>9.3000001907348633</v>
      </c>
      <c r="K3573" s="11">
        <v>23.100000381469727</v>
      </c>
      <c r="L3573" s="11">
        <v>100.80000305175781</v>
      </c>
      <c r="M3573" s="12">
        <v>37.099998474121094</v>
      </c>
    </row>
    <row r="3574" spans="1:13" x14ac:dyDescent="0.2">
      <c r="A3574" s="9">
        <v>44452.40625</v>
      </c>
      <c r="B3574" s="10">
        <v>0.72013455629348755</v>
      </c>
      <c r="C3574" s="10">
        <v>0.2178647369146347</v>
      </c>
      <c r="D3574" s="10">
        <v>1.321712851524353</v>
      </c>
      <c r="E3574" s="10">
        <v>2.6517131328582764</v>
      </c>
      <c r="F3574" s="11">
        <v>39.799999237060547</v>
      </c>
      <c r="G3574" s="11" t="s">
        <v>83</v>
      </c>
      <c r="H3574" s="10">
        <v>1.2449049949645996</v>
      </c>
      <c r="I3574" s="10">
        <v>0.15114764869213104</v>
      </c>
      <c r="J3574" s="11">
        <v>9.3500003814697266</v>
      </c>
      <c r="K3574" s="11">
        <v>23</v>
      </c>
      <c r="L3574" s="11">
        <v>100.69999694824219</v>
      </c>
      <c r="M3574" s="12">
        <v>37.900001525878906</v>
      </c>
    </row>
    <row r="3575" spans="1:13" x14ac:dyDescent="0.2">
      <c r="A3575" s="9">
        <v>44452.409722222219</v>
      </c>
      <c r="B3575" s="10">
        <v>0.51983827352523804</v>
      </c>
      <c r="C3575" s="10">
        <v>0.15563023090362549</v>
      </c>
      <c r="D3575" s="10">
        <v>0.95245695114135742</v>
      </c>
      <c r="E3575" s="10">
        <v>1.8942334651947021</v>
      </c>
      <c r="F3575" s="11">
        <v>27.799999237060547</v>
      </c>
      <c r="G3575" s="11" t="s">
        <v>83</v>
      </c>
      <c r="H3575" s="10">
        <v>1.2377921342849731</v>
      </c>
      <c r="I3575" s="10">
        <v>8.419867604970932E-2</v>
      </c>
      <c r="J3575" s="11">
        <v>9.3299999237060547</v>
      </c>
      <c r="K3575" s="11">
        <v>23.600000381469727</v>
      </c>
      <c r="L3575" s="11">
        <v>100.69999694824219</v>
      </c>
      <c r="M3575" s="12">
        <v>38.200000762939453</v>
      </c>
    </row>
    <row r="3576" spans="1:13" x14ac:dyDescent="0.2">
      <c r="A3576" s="9">
        <v>44452.413194444445</v>
      </c>
      <c r="B3576" s="10">
        <v>0.54274988174438477</v>
      </c>
      <c r="C3576" s="10">
        <v>0.18879583477973938</v>
      </c>
      <c r="D3576" s="10">
        <v>1.0207424163818359</v>
      </c>
      <c r="E3576" s="10">
        <v>1.6413604021072388</v>
      </c>
      <c r="F3576" s="11">
        <v>24</v>
      </c>
      <c r="G3576" s="11" t="s">
        <v>83</v>
      </c>
      <c r="H3576" s="10">
        <v>1.2325111627578735</v>
      </c>
      <c r="I3576" s="10">
        <v>6.8937137722969055E-2</v>
      </c>
      <c r="J3576" s="11">
        <v>9.4700002670288086</v>
      </c>
      <c r="K3576" s="11">
        <v>23.299999237060547</v>
      </c>
      <c r="L3576" s="11">
        <v>100.80000305175781</v>
      </c>
      <c r="M3576" s="12">
        <v>37.5</v>
      </c>
    </row>
    <row r="3577" spans="1:13" x14ac:dyDescent="0.2">
      <c r="A3577" s="9">
        <v>44452.416666666664</v>
      </c>
      <c r="B3577" s="10">
        <v>0.77428007125854492</v>
      </c>
      <c r="C3577" s="10">
        <v>0.1680670827627182</v>
      </c>
      <c r="D3577" s="10">
        <v>1.354911208152771</v>
      </c>
      <c r="E3577" s="10">
        <v>2.7779850959777832</v>
      </c>
      <c r="F3577" s="11">
        <v>23.899999618530273</v>
      </c>
      <c r="G3577" s="11" t="s">
        <v>83</v>
      </c>
      <c r="H3577" s="10">
        <v>1.218218207359314</v>
      </c>
      <c r="I3577" s="10">
        <v>0.10474266111850739</v>
      </c>
      <c r="J3577" s="11">
        <v>9.5299997329711914</v>
      </c>
      <c r="K3577" s="11">
        <v>23.700000762939453</v>
      </c>
      <c r="L3577" s="11">
        <v>100.69999694824219</v>
      </c>
      <c r="M3577" s="12">
        <v>37.900001525878906</v>
      </c>
    </row>
    <row r="3578" spans="1:13" x14ac:dyDescent="0.2">
      <c r="A3578" s="9">
        <v>44452.420138888891</v>
      </c>
      <c r="B3578" s="10">
        <v>0.52522504329681396</v>
      </c>
      <c r="C3578" s="10">
        <v>0.15977178514003754</v>
      </c>
      <c r="D3578" s="10">
        <v>0.96485555171966553</v>
      </c>
      <c r="E3578" s="10">
        <v>3.1568863391876221</v>
      </c>
      <c r="F3578" s="11">
        <v>24.5</v>
      </c>
      <c r="G3578" s="11" t="s">
        <v>83</v>
      </c>
      <c r="H3578" s="10">
        <v>1.2160871028900146</v>
      </c>
      <c r="I3578" s="10">
        <v>0.11402672529220581</v>
      </c>
      <c r="J3578" s="11">
        <v>9.4200000762939453</v>
      </c>
      <c r="K3578" s="11">
        <v>23.700000762939453</v>
      </c>
      <c r="L3578" s="11">
        <v>100.69999694824219</v>
      </c>
      <c r="M3578" s="12">
        <v>38</v>
      </c>
    </row>
    <row r="3579" spans="1:13" x14ac:dyDescent="0.2">
      <c r="A3579" s="9">
        <v>44452.423611111109</v>
      </c>
      <c r="B3579" s="10">
        <v>0.67979919910430908</v>
      </c>
      <c r="C3579" s="10">
        <v>0.14115022122859955</v>
      </c>
      <c r="D3579" s="10">
        <v>1.1831707954406738</v>
      </c>
      <c r="E3579" s="10">
        <v>2.6527814865112305</v>
      </c>
      <c r="F3579" s="11">
        <v>30.700000762939453</v>
      </c>
      <c r="G3579" s="11" t="s">
        <v>83</v>
      </c>
      <c r="H3579" s="10">
        <v>1.2172659635543823</v>
      </c>
      <c r="I3579" s="10">
        <v>9.7489714622497559E-2</v>
      </c>
      <c r="J3579" s="11">
        <v>9.4200000762939453</v>
      </c>
      <c r="K3579" s="11">
        <v>23.799999237060547</v>
      </c>
      <c r="L3579" s="11">
        <v>100.80000305175781</v>
      </c>
      <c r="M3579" s="12">
        <v>39.400001525878906</v>
      </c>
    </row>
    <row r="3580" spans="1:13" x14ac:dyDescent="0.2">
      <c r="A3580" s="9">
        <v>44452.427083333336</v>
      </c>
      <c r="B3580" s="10">
        <v>0.69194966554641724</v>
      </c>
      <c r="C3580" s="10">
        <v>0.15152075886726379</v>
      </c>
      <c r="D3580" s="10">
        <v>1.2121660709381104</v>
      </c>
      <c r="E3580" s="10">
        <v>2.4000067710876465</v>
      </c>
      <c r="F3580" s="11">
        <v>35.799999237060547</v>
      </c>
      <c r="G3580" s="11" t="s">
        <v>83</v>
      </c>
      <c r="H3580" s="10">
        <v>1.2215296030044556</v>
      </c>
      <c r="I3580" s="10">
        <v>0.11472664028406143</v>
      </c>
      <c r="J3580" s="11">
        <v>9.369999885559082</v>
      </c>
      <c r="K3580" s="11">
        <v>23.700000762939453</v>
      </c>
      <c r="L3580" s="11">
        <v>100.80000305175781</v>
      </c>
      <c r="M3580" s="12">
        <v>39.200000762939453</v>
      </c>
    </row>
    <row r="3581" spans="1:13" x14ac:dyDescent="0.2">
      <c r="A3581" s="9">
        <v>44452.430555555555</v>
      </c>
      <c r="B3581" s="10">
        <v>0.58498471975326538</v>
      </c>
      <c r="C3581" s="10">
        <v>0.15775023400783539</v>
      </c>
      <c r="D3581" s="10">
        <v>1.056511402130127</v>
      </c>
      <c r="E3581" s="10">
        <v>2.1474096775054932</v>
      </c>
      <c r="F3581" s="11">
        <v>40.900001525878906</v>
      </c>
      <c r="G3581" s="11" t="s">
        <v>83</v>
      </c>
      <c r="H3581" s="10">
        <v>1.2208281755447388</v>
      </c>
      <c r="I3581" s="10">
        <v>0.10345461964607239</v>
      </c>
      <c r="J3581" s="11">
        <v>9.4099998474121094</v>
      </c>
      <c r="K3581" s="11">
        <v>23.799999237060547</v>
      </c>
      <c r="L3581" s="11">
        <v>100.80000305175781</v>
      </c>
      <c r="M3581" s="12">
        <v>39.299999237060547</v>
      </c>
    </row>
    <row r="3582" spans="1:13" x14ac:dyDescent="0.2">
      <c r="A3582" s="9">
        <v>44452.434027777781</v>
      </c>
      <c r="B3582" s="10">
        <v>0.66199254989624023</v>
      </c>
      <c r="C3582" s="10">
        <v>0.16185812652111053</v>
      </c>
      <c r="D3582" s="10">
        <v>1.1765838861465454</v>
      </c>
      <c r="E3582" s="10">
        <v>2.1468336582183838</v>
      </c>
      <c r="F3582" s="11">
        <v>34.700000762939453</v>
      </c>
      <c r="G3582" s="11" t="s">
        <v>83</v>
      </c>
      <c r="H3582" s="10">
        <v>1.2161726951599121</v>
      </c>
      <c r="I3582" s="10">
        <v>0.25923016667366028</v>
      </c>
      <c r="J3582" s="11">
        <v>9.4499998092651367</v>
      </c>
      <c r="K3582" s="11">
        <v>23.5</v>
      </c>
      <c r="L3582" s="11">
        <v>100.69999694824219</v>
      </c>
      <c r="M3582" s="12">
        <v>38.299999237060547</v>
      </c>
    </row>
    <row r="3583" spans="1:13" x14ac:dyDescent="0.2">
      <c r="A3583" s="9">
        <v>44452.4375</v>
      </c>
      <c r="B3583" s="10">
        <v>0.80684578418731689</v>
      </c>
      <c r="C3583" s="10">
        <v>0.18468426167964935</v>
      </c>
      <c r="D3583" s="10">
        <v>1.4214463233947754</v>
      </c>
      <c r="E3583" s="10">
        <v>2.399402379989624</v>
      </c>
      <c r="F3583" s="11">
        <v>27</v>
      </c>
      <c r="G3583" s="11" t="s">
        <v>83</v>
      </c>
      <c r="H3583" s="10">
        <v>1.2233859300613403</v>
      </c>
      <c r="I3583" s="10">
        <v>0.2240915447473526</v>
      </c>
      <c r="J3583" s="11">
        <v>9.4399995803833008</v>
      </c>
      <c r="K3583" s="11">
        <v>24.200000762939453</v>
      </c>
      <c r="L3583" s="11">
        <v>100.69999694824219</v>
      </c>
      <c r="M3583" s="12">
        <v>38.299999237060547</v>
      </c>
    </row>
    <row r="3584" spans="1:13" x14ac:dyDescent="0.2">
      <c r="A3584" s="9">
        <v>44452.440972222219</v>
      </c>
      <c r="B3584" s="10">
        <v>0.72043651342391968</v>
      </c>
      <c r="C3584" s="10">
        <v>0.18266795575618744</v>
      </c>
      <c r="D3584" s="10">
        <v>1.2869789600372314</v>
      </c>
      <c r="E3584" s="10">
        <v>2.1475248336791992</v>
      </c>
      <c r="F3584" s="11">
        <v>36.099998474121094</v>
      </c>
      <c r="G3584" s="11" t="s">
        <v>83</v>
      </c>
      <c r="H3584" s="10">
        <v>1.2194505929946899</v>
      </c>
      <c r="I3584" s="10">
        <v>0.21089957654476166</v>
      </c>
      <c r="J3584" s="11">
        <v>9.3400001525878906</v>
      </c>
      <c r="K3584" s="11">
        <v>23.899999618530273</v>
      </c>
      <c r="L3584" s="11">
        <v>100.80000305175781</v>
      </c>
      <c r="M3584" s="12">
        <v>39.5</v>
      </c>
    </row>
    <row r="3585" spans="1:13" x14ac:dyDescent="0.2">
      <c r="A3585" s="9">
        <v>44452.444444444445</v>
      </c>
      <c r="B3585" s="10">
        <v>0.65946882963180542</v>
      </c>
      <c r="C3585" s="10">
        <v>0.1619032621383667</v>
      </c>
      <c r="D3585" s="10">
        <v>1.1727607250213623</v>
      </c>
      <c r="E3585" s="10">
        <v>2.1474323272705078</v>
      </c>
      <c r="F3585" s="11">
        <v>47.599998474121094</v>
      </c>
      <c r="G3585" s="11" t="s">
        <v>83</v>
      </c>
      <c r="H3585" s="10" t="s">
        <v>83</v>
      </c>
      <c r="I3585" s="10" t="s">
        <v>83</v>
      </c>
      <c r="J3585" s="11">
        <v>9.4499998092651367</v>
      </c>
      <c r="K3585" s="11">
        <v>24</v>
      </c>
      <c r="L3585" s="11">
        <v>100.80000305175781</v>
      </c>
      <c r="M3585" s="12">
        <v>39.299999237060547</v>
      </c>
    </row>
    <row r="3586" spans="1:13" x14ac:dyDescent="0.2">
      <c r="A3586" s="9">
        <v>44452.447916666664</v>
      </c>
      <c r="B3586" s="10">
        <v>0.75563347339630127</v>
      </c>
      <c r="C3586" s="10">
        <v>0.17021054029464722</v>
      </c>
      <c r="D3586" s="10">
        <v>1.3284724950790405</v>
      </c>
      <c r="E3586" s="10">
        <v>2.2738127708435059</v>
      </c>
      <c r="F3586" s="11">
        <v>43.799999237060547</v>
      </c>
      <c r="G3586" s="11" t="s">
        <v>83</v>
      </c>
      <c r="H3586" s="10">
        <v>1.215822696685791</v>
      </c>
      <c r="I3586" s="10">
        <v>0.1253439337015152</v>
      </c>
      <c r="J3586" s="11">
        <v>9.4099998474121094</v>
      </c>
      <c r="K3586" s="11">
        <v>24</v>
      </c>
      <c r="L3586" s="11">
        <v>100.80000305175781</v>
      </c>
      <c r="M3586" s="12">
        <v>39.400001525878906</v>
      </c>
    </row>
    <row r="3587" spans="1:13" x14ac:dyDescent="0.2">
      <c r="A3587" s="9">
        <v>44452.451388888891</v>
      </c>
      <c r="B3587" s="10">
        <v>0.90203052759170532</v>
      </c>
      <c r="C3587" s="10">
        <v>0.19722692668437958</v>
      </c>
      <c r="D3587" s="10">
        <v>1.5819675922393799</v>
      </c>
      <c r="E3587" s="10">
        <v>2.1478359699249268</v>
      </c>
      <c r="F3587" s="11">
        <v>41.799999237060547</v>
      </c>
      <c r="G3587" s="11" t="s">
        <v>83</v>
      </c>
      <c r="H3587" s="10">
        <v>1.2138538360595703</v>
      </c>
      <c r="I3587" s="10">
        <v>0.12934394180774689</v>
      </c>
      <c r="J3587" s="11">
        <v>9.4899997711181641</v>
      </c>
      <c r="K3587" s="11">
        <v>24.100000381469727</v>
      </c>
      <c r="L3587" s="11">
        <v>100.80000305175781</v>
      </c>
      <c r="M3587" s="12">
        <v>40</v>
      </c>
    </row>
    <row r="3588" spans="1:13" x14ac:dyDescent="0.2">
      <c r="A3588" s="9">
        <v>44452.454861111109</v>
      </c>
      <c r="B3588" s="10">
        <v>0.82193565368652344</v>
      </c>
      <c r="C3588" s="10">
        <v>0.19303131103515625</v>
      </c>
      <c r="D3588" s="10">
        <v>1.4529236555099487</v>
      </c>
      <c r="E3588" s="10">
        <v>2.6526114940643311</v>
      </c>
      <c r="F3588" s="11">
        <v>40.700000762939453</v>
      </c>
      <c r="G3588" s="11" t="s">
        <v>83</v>
      </c>
      <c r="H3588" s="10">
        <v>1.2135803699493408</v>
      </c>
      <c r="I3588" s="10">
        <v>0.10942022502422333</v>
      </c>
      <c r="J3588" s="11">
        <v>9.4899997711181641</v>
      </c>
      <c r="K3588" s="11">
        <v>24.100000381469727</v>
      </c>
      <c r="L3588" s="11">
        <v>100.69999694824219</v>
      </c>
      <c r="M3588" s="12">
        <v>39.200000762939453</v>
      </c>
    </row>
    <row r="3589" spans="1:13" x14ac:dyDescent="0.2">
      <c r="A3589" s="9">
        <v>44452.458333333336</v>
      </c>
      <c r="B3589" s="10">
        <v>0.87607592344284058</v>
      </c>
      <c r="C3589" s="10">
        <v>0.20755495131015778</v>
      </c>
      <c r="D3589" s="10">
        <v>1.5483599901199341</v>
      </c>
      <c r="E3589" s="10">
        <v>2.2736058235168457</v>
      </c>
      <c r="F3589" s="11">
        <v>35.299999237060547</v>
      </c>
      <c r="G3589" s="11" t="s">
        <v>83</v>
      </c>
      <c r="H3589" s="10">
        <v>1.2149907350540161</v>
      </c>
      <c r="I3589" s="10">
        <v>0.22347651422023773</v>
      </c>
      <c r="J3589" s="11">
        <v>9.4700002670288086</v>
      </c>
      <c r="K3589" s="11">
        <v>24</v>
      </c>
      <c r="L3589" s="11">
        <v>100.80000305175781</v>
      </c>
      <c r="M3589" s="12">
        <v>39.099998474121094</v>
      </c>
    </row>
    <row r="3590" spans="1:13" x14ac:dyDescent="0.2">
      <c r="A3590" s="9">
        <v>44452.461805555555</v>
      </c>
      <c r="B3590" s="10">
        <v>0.66484272480010986</v>
      </c>
      <c r="C3590" s="10">
        <v>0.15774175524711609</v>
      </c>
      <c r="D3590" s="10">
        <v>1.1768364906311035</v>
      </c>
      <c r="E3590" s="10">
        <v>1.8946715593338013</v>
      </c>
      <c r="F3590" s="11">
        <v>39.200000762939453</v>
      </c>
      <c r="G3590" s="11" t="s">
        <v>83</v>
      </c>
      <c r="H3590" s="10">
        <v>1.2121047973632813</v>
      </c>
      <c r="I3590" s="10">
        <v>0.15384732186794281</v>
      </c>
      <c r="J3590" s="11">
        <v>9.4499998092651367</v>
      </c>
      <c r="K3590" s="11">
        <v>23.899999618530273</v>
      </c>
      <c r="L3590" s="11">
        <v>100.80000305175781</v>
      </c>
      <c r="M3590" s="12">
        <v>39.099998474121094</v>
      </c>
    </row>
    <row r="3591" spans="1:13" x14ac:dyDescent="0.2">
      <c r="A3591" s="9">
        <v>44452.465277777781</v>
      </c>
      <c r="B3591" s="10">
        <v>0.79390442371368408</v>
      </c>
      <c r="C3591" s="10">
        <v>0.18482308089733124</v>
      </c>
      <c r="D3591" s="10">
        <v>1.4017481803894043</v>
      </c>
      <c r="E3591" s="10">
        <v>2.2748265266418457</v>
      </c>
      <c r="F3591" s="11">
        <v>40.700000762939453</v>
      </c>
      <c r="G3591" s="11" t="s">
        <v>83</v>
      </c>
      <c r="H3591" s="10">
        <v>1.2170867919921875</v>
      </c>
      <c r="I3591" s="10">
        <v>0.14862200617790222</v>
      </c>
      <c r="J3591" s="11">
        <v>9.3999996185302734</v>
      </c>
      <c r="K3591" s="11">
        <v>24</v>
      </c>
      <c r="L3591" s="11">
        <v>100.69999694824219</v>
      </c>
      <c r="M3591" s="12">
        <v>41.099998474121094</v>
      </c>
    </row>
    <row r="3592" spans="1:13" x14ac:dyDescent="0.2">
      <c r="A3592" s="9">
        <v>44452.46875</v>
      </c>
      <c r="B3592" s="10">
        <v>0.58780336380004883</v>
      </c>
      <c r="C3592" s="10">
        <v>0.17023618519306183</v>
      </c>
      <c r="D3592" s="10">
        <v>1.0712422132492065</v>
      </c>
      <c r="E3592" s="10">
        <v>3.1585488319396973</v>
      </c>
      <c r="F3592" s="11">
        <v>34</v>
      </c>
      <c r="G3592" s="11" t="s">
        <v>83</v>
      </c>
      <c r="H3592" s="10">
        <v>1.2131191492080688</v>
      </c>
      <c r="I3592" s="10">
        <v>0.15322121977806091</v>
      </c>
      <c r="J3592" s="11">
        <v>9.380000114440918</v>
      </c>
      <c r="K3592" s="11">
        <v>24.200000762939453</v>
      </c>
      <c r="L3592" s="11">
        <v>100.80000305175781</v>
      </c>
      <c r="M3592" s="12">
        <v>40</v>
      </c>
    </row>
    <row r="3593" spans="1:13" x14ac:dyDescent="0.2">
      <c r="A3593" s="9">
        <v>44452.472222222219</v>
      </c>
      <c r="B3593" s="10">
        <v>0.5524023175239563</v>
      </c>
      <c r="C3593" s="10">
        <v>0.16187717020511627</v>
      </c>
      <c r="D3593" s="10">
        <v>1.0086191892623901</v>
      </c>
      <c r="E3593" s="10">
        <v>2.7785820960998535</v>
      </c>
      <c r="F3593" s="11">
        <v>26.600000381469727</v>
      </c>
      <c r="G3593" s="11" t="s">
        <v>83</v>
      </c>
      <c r="H3593" s="10">
        <v>1.2112658023834229</v>
      </c>
      <c r="I3593" s="10">
        <v>0.11404816061258316</v>
      </c>
      <c r="J3593" s="11">
        <v>9.5</v>
      </c>
      <c r="K3593" s="11">
        <v>24.100000381469727</v>
      </c>
      <c r="L3593" s="11">
        <v>100.69999694824219</v>
      </c>
      <c r="M3593" s="12">
        <v>38.700000762939453</v>
      </c>
    </row>
    <row r="3594" spans="1:13" x14ac:dyDescent="0.2">
      <c r="A3594" s="9">
        <v>44452.475694444445</v>
      </c>
      <c r="B3594" s="10">
        <v>0.42380198836326599</v>
      </c>
      <c r="C3594" s="10">
        <v>0.13905580341815948</v>
      </c>
      <c r="D3594" s="10">
        <v>0.78867465257644653</v>
      </c>
      <c r="E3594" s="10">
        <v>1.8945895433425903</v>
      </c>
      <c r="F3594" s="11">
        <v>25.299999237060547</v>
      </c>
      <c r="G3594" s="11" t="s">
        <v>83</v>
      </c>
      <c r="H3594" s="10">
        <v>1.2062807083129883</v>
      </c>
      <c r="I3594" s="10">
        <v>6.4321316778659821E-2</v>
      </c>
      <c r="J3594" s="11">
        <v>9.3900003433227539</v>
      </c>
      <c r="K3594" s="11">
        <v>24.100000381469727</v>
      </c>
      <c r="L3594" s="11">
        <v>100.80000305175781</v>
      </c>
      <c r="M3594" s="12">
        <v>38.900001525878906</v>
      </c>
    </row>
    <row r="3595" spans="1:13" x14ac:dyDescent="0.2">
      <c r="A3595" s="9">
        <v>44452.479166666664</v>
      </c>
      <c r="B3595" s="10">
        <v>0.63479799032211304</v>
      </c>
      <c r="C3595" s="10">
        <v>0.17220130562782288</v>
      </c>
      <c r="D3595" s="10">
        <v>1.14524245262146</v>
      </c>
      <c r="E3595" s="10">
        <v>2.146430492401123</v>
      </c>
      <c r="F3595" s="11">
        <v>25.700000762939453</v>
      </c>
      <c r="G3595" s="11" t="s">
        <v>83</v>
      </c>
      <c r="H3595" s="10">
        <v>1.2036839723587036</v>
      </c>
      <c r="I3595" s="10">
        <v>9.5453031361103058E-2</v>
      </c>
      <c r="J3595" s="11">
        <v>9.5200004577636719</v>
      </c>
      <c r="K3595" s="11">
        <v>23.799999237060547</v>
      </c>
      <c r="L3595" s="11">
        <v>100.69999694824219</v>
      </c>
      <c r="M3595" s="12">
        <v>37.599998474121094</v>
      </c>
    </row>
    <row r="3596" spans="1:13" x14ac:dyDescent="0.2">
      <c r="A3596" s="9">
        <v>44452.482638888891</v>
      </c>
      <c r="B3596" s="10">
        <v>0.67674553394317627</v>
      </c>
      <c r="C3596" s="10">
        <v>0.17012372612953186</v>
      </c>
      <c r="D3596" s="10">
        <v>1.2074635028839111</v>
      </c>
      <c r="E3596" s="10">
        <v>2.1463942527770996</v>
      </c>
      <c r="F3596" s="11">
        <v>28.700000762939453</v>
      </c>
      <c r="G3596" s="11" t="s">
        <v>83</v>
      </c>
      <c r="H3596" s="10">
        <v>1.2087118625640869</v>
      </c>
      <c r="I3596" s="10">
        <v>0.15842284262180328</v>
      </c>
      <c r="J3596" s="11">
        <v>9.5100002288818359</v>
      </c>
      <c r="K3596" s="11">
        <v>24.200000762939453</v>
      </c>
      <c r="L3596" s="11">
        <v>100.80000305175781</v>
      </c>
      <c r="M3596" s="12">
        <v>37.5</v>
      </c>
    </row>
    <row r="3597" spans="1:13" x14ac:dyDescent="0.2">
      <c r="A3597" s="9">
        <v>44452.486111111109</v>
      </c>
      <c r="B3597" s="10">
        <v>0.71599674224853516</v>
      </c>
      <c r="C3597" s="10">
        <v>0.16804903745651245</v>
      </c>
      <c r="D3597" s="10">
        <v>1.2655545473098755</v>
      </c>
      <c r="E3597" s="10">
        <v>1.6413604021072388</v>
      </c>
      <c r="F3597" s="11">
        <v>34.200000762939453</v>
      </c>
      <c r="G3597" s="11" t="s">
        <v>83</v>
      </c>
      <c r="H3597" s="10">
        <v>1.2094331979751587</v>
      </c>
      <c r="I3597" s="10">
        <v>9.4788573682308197E-2</v>
      </c>
      <c r="J3597" s="11">
        <v>9.4899997711181641</v>
      </c>
      <c r="K3597" s="11">
        <v>24.100000381469727</v>
      </c>
      <c r="L3597" s="11">
        <v>100.80000305175781</v>
      </c>
      <c r="M3597" s="12">
        <v>37.5</v>
      </c>
    </row>
    <row r="3598" spans="1:13" x14ac:dyDescent="0.2">
      <c r="A3598" s="9">
        <v>44452.489583333336</v>
      </c>
      <c r="B3598" s="10">
        <v>0.78096431493759155</v>
      </c>
      <c r="C3598" s="10">
        <v>0.18879583477973938</v>
      </c>
      <c r="D3598" s="10">
        <v>1.3838112354278564</v>
      </c>
      <c r="E3598" s="10">
        <v>2.1463942527770996</v>
      </c>
      <c r="F3598" s="11">
        <v>33.5</v>
      </c>
      <c r="G3598" s="11" t="s">
        <v>83</v>
      </c>
      <c r="H3598" s="10">
        <v>1.2108755111694336</v>
      </c>
      <c r="I3598" s="10">
        <v>0.12594284117221832</v>
      </c>
      <c r="J3598" s="11">
        <v>9.4700002670288086</v>
      </c>
      <c r="K3598" s="11">
        <v>24.200000762939453</v>
      </c>
      <c r="L3598" s="11">
        <v>100.69999694824219</v>
      </c>
      <c r="M3598" s="12">
        <v>37.5</v>
      </c>
    </row>
    <row r="3599" spans="1:13" x14ac:dyDescent="0.2">
      <c r="A3599" s="9">
        <v>44452.493055555555</v>
      </c>
      <c r="B3599" s="10">
        <v>0.69301772117614746</v>
      </c>
      <c r="C3599" s="10">
        <v>0.20955179631710052</v>
      </c>
      <c r="D3599" s="10">
        <v>1.271834135055542</v>
      </c>
      <c r="E3599" s="10">
        <v>2.9040720462799072</v>
      </c>
      <c r="F3599" s="11">
        <v>33</v>
      </c>
      <c r="G3599" s="11" t="s">
        <v>83</v>
      </c>
      <c r="H3599" s="10">
        <v>1.2073222398757935</v>
      </c>
      <c r="I3599" s="10">
        <v>0.31089353561401367</v>
      </c>
      <c r="J3599" s="11">
        <v>9.4700002670288086</v>
      </c>
      <c r="K3599" s="11">
        <v>24.299999237060547</v>
      </c>
      <c r="L3599" s="11">
        <v>100.69999694824219</v>
      </c>
      <c r="M3599" s="12">
        <v>37.700000762939453</v>
      </c>
    </row>
    <row r="3600" spans="1:13" x14ac:dyDescent="0.2">
      <c r="A3600" s="9">
        <v>44452.496527777781</v>
      </c>
      <c r="B3600" s="10">
        <v>0.72830766439437866</v>
      </c>
      <c r="C3600" s="10">
        <v>0.18052920699119568</v>
      </c>
      <c r="D3600" s="10">
        <v>1.2969053983688354</v>
      </c>
      <c r="E3600" s="10">
        <v>3.1570236682891846</v>
      </c>
      <c r="F3600" s="11">
        <v>30</v>
      </c>
      <c r="G3600" s="11" t="s">
        <v>83</v>
      </c>
      <c r="H3600" s="10">
        <v>1.2139760255813599</v>
      </c>
      <c r="I3600" s="10">
        <v>0.25391939282417297</v>
      </c>
      <c r="J3600" s="11">
        <v>9.4399995803833008</v>
      </c>
      <c r="K3600" s="11">
        <v>24.200000762939453</v>
      </c>
      <c r="L3600" s="11">
        <v>100.69999694824219</v>
      </c>
      <c r="M3600" s="12">
        <v>38.200000762939453</v>
      </c>
    </row>
    <row r="3601" spans="1:13" x14ac:dyDescent="0.2">
      <c r="A3601" s="9">
        <v>44452.5</v>
      </c>
      <c r="B3601" s="10">
        <v>0.7530059814453125</v>
      </c>
      <c r="C3601" s="10">
        <v>0.1660768985748291</v>
      </c>
      <c r="D3601" s="10">
        <v>1.3203113079071045</v>
      </c>
      <c r="E3601" s="10">
        <v>2.5267300605773926</v>
      </c>
      <c r="F3601" s="11">
        <v>34.200000762939453</v>
      </c>
      <c r="G3601" s="11" t="s">
        <v>83</v>
      </c>
      <c r="H3601" s="10">
        <v>1.2116236686706543</v>
      </c>
      <c r="I3601" s="10">
        <v>0.179081991314888</v>
      </c>
      <c r="J3601" s="11">
        <v>9.4300003051757813</v>
      </c>
      <c r="K3601" s="11">
        <v>24.299999237060547</v>
      </c>
      <c r="L3601" s="11">
        <v>100.80000305175781</v>
      </c>
      <c r="M3601" s="12">
        <v>39.799999237060547</v>
      </c>
    </row>
    <row r="3602" spans="1:13" x14ac:dyDescent="0.2">
      <c r="A3602" s="9">
        <v>44452.503472222219</v>
      </c>
      <c r="B3602" s="10">
        <v>0.72589999437332153</v>
      </c>
      <c r="C3602" s="10">
        <v>0.17437608540058136</v>
      </c>
      <c r="D3602" s="10">
        <v>1.2870616912841797</v>
      </c>
      <c r="E3602" s="10">
        <v>2.4003291130065918</v>
      </c>
      <c r="F3602" s="11">
        <v>34.599998474121094</v>
      </c>
      <c r="G3602" s="11" t="s">
        <v>83</v>
      </c>
      <c r="H3602" s="10">
        <v>1.2137560844421387</v>
      </c>
      <c r="I3602" s="10">
        <v>0.20295415818691254</v>
      </c>
      <c r="J3602" s="11">
        <v>9.4099998474121094</v>
      </c>
      <c r="K3602" s="11">
        <v>24.299999237060547</v>
      </c>
      <c r="L3602" s="11">
        <v>100.69999694824219</v>
      </c>
      <c r="M3602" s="12">
        <v>39.700000762939453</v>
      </c>
    </row>
    <row r="3603" spans="1:13" x14ac:dyDescent="0.2">
      <c r="A3603" s="9">
        <v>44452.506944444445</v>
      </c>
      <c r="B3603" s="10">
        <v>0.67978101968765259</v>
      </c>
      <c r="C3603" s="10">
        <v>0.14737346768379211</v>
      </c>
      <c r="D3603" s="10">
        <v>1.1893662214279175</v>
      </c>
      <c r="E3603" s="10">
        <v>2.6527104377746582</v>
      </c>
      <c r="F3603" s="11">
        <v>34.099998474121094</v>
      </c>
      <c r="G3603" s="11" t="s">
        <v>83</v>
      </c>
      <c r="H3603" s="10">
        <v>1.211461067199707</v>
      </c>
      <c r="I3603" s="10">
        <v>0.136614590883255</v>
      </c>
      <c r="J3603" s="11">
        <v>9.4799995422363281</v>
      </c>
      <c r="K3603" s="11">
        <v>24.5</v>
      </c>
      <c r="L3603" s="11">
        <v>100.69999694824219</v>
      </c>
      <c r="M3603" s="12">
        <v>39.299999237060547</v>
      </c>
    </row>
    <row r="3604" spans="1:13" x14ac:dyDescent="0.2">
      <c r="A3604" s="9">
        <v>44452.510416666664</v>
      </c>
      <c r="B3604" s="10">
        <v>0.80857688188552856</v>
      </c>
      <c r="C3604" s="10">
        <v>0.18684658408164978</v>
      </c>
      <c r="D3604" s="10">
        <v>1.4283382892608643</v>
      </c>
      <c r="E3604" s="10">
        <v>3.1585824489593506</v>
      </c>
      <c r="F3604" s="11">
        <v>35.5</v>
      </c>
      <c r="G3604" s="11" t="s">
        <v>83</v>
      </c>
      <c r="H3604" s="10">
        <v>1.2116888761520386</v>
      </c>
      <c r="I3604" s="10">
        <v>0.28853651881217957</v>
      </c>
      <c r="J3604" s="11">
        <v>9.3199996948242188</v>
      </c>
      <c r="K3604" s="11">
        <v>24.5</v>
      </c>
      <c r="L3604" s="11">
        <v>100.69999694824219</v>
      </c>
      <c r="M3604" s="12">
        <v>40</v>
      </c>
    </row>
    <row r="3605" spans="1:13" x14ac:dyDescent="0.2">
      <c r="A3605" s="9">
        <v>44452.513888888891</v>
      </c>
      <c r="B3605" s="10">
        <v>0.869842529296875</v>
      </c>
      <c r="C3605" s="10">
        <v>0.20768314599990845</v>
      </c>
      <c r="D3605" s="10">
        <v>1.5410088300704956</v>
      </c>
      <c r="E3605" s="10">
        <v>2.4013993740081787</v>
      </c>
      <c r="F3605" s="11">
        <v>52.700000762939453</v>
      </c>
      <c r="G3605" s="11" t="s">
        <v>83</v>
      </c>
      <c r="H3605" s="10">
        <v>1.2041900157928467</v>
      </c>
      <c r="I3605" s="10">
        <v>0.21697907149791718</v>
      </c>
      <c r="J3605" s="11">
        <v>9.3299999237060547</v>
      </c>
      <c r="K3605" s="11">
        <v>24.299999237060547</v>
      </c>
      <c r="L3605" s="11">
        <v>100.80000305175781</v>
      </c>
      <c r="M3605" s="12">
        <v>41.400001525878906</v>
      </c>
    </row>
    <row r="3606" spans="1:13" x14ac:dyDescent="0.2">
      <c r="A3606" s="9">
        <v>44452.517361111109</v>
      </c>
      <c r="B3606" s="10">
        <v>0.71556538343429565</v>
      </c>
      <c r="C3606" s="10">
        <v>0.19734886288642883</v>
      </c>
      <c r="D3606" s="10">
        <v>1.2962706089019775</v>
      </c>
      <c r="E3606" s="10">
        <v>2.1491639614105225</v>
      </c>
      <c r="F3606" s="11">
        <v>75.5</v>
      </c>
      <c r="G3606" s="11" t="s">
        <v>83</v>
      </c>
      <c r="H3606" s="10">
        <v>1.2052167654037476</v>
      </c>
      <c r="I3606" s="10">
        <v>0.15265384316444397</v>
      </c>
      <c r="J3606" s="11">
        <v>9.2899999618530273</v>
      </c>
      <c r="K3606" s="11">
        <v>24.5</v>
      </c>
      <c r="L3606" s="11">
        <v>100.80000305175781</v>
      </c>
      <c r="M3606" s="12">
        <v>42.299999237060547</v>
      </c>
    </row>
    <row r="3607" spans="1:13" x14ac:dyDescent="0.2">
      <c r="A3607" s="9">
        <v>44452.520833333336</v>
      </c>
      <c r="B3607" s="10">
        <v>0.52571326494216919</v>
      </c>
      <c r="C3607" s="10">
        <v>0.17653539776802063</v>
      </c>
      <c r="D3607" s="10">
        <v>0.98029065132141113</v>
      </c>
      <c r="E3607" s="10">
        <v>1.8958923816680908</v>
      </c>
      <c r="F3607" s="11">
        <v>77.199996948242188</v>
      </c>
      <c r="G3607" s="11" t="s">
        <v>83</v>
      </c>
      <c r="H3607" s="10">
        <v>1.205666184425354</v>
      </c>
      <c r="I3607" s="10">
        <v>9.8870791494846344E-2</v>
      </c>
      <c r="J3607" s="11">
        <v>9.4600000381469727</v>
      </c>
      <c r="K3607" s="11">
        <v>24.299999237060547</v>
      </c>
      <c r="L3607" s="11">
        <v>100.69999694824219</v>
      </c>
      <c r="M3607" s="12">
        <v>41.5</v>
      </c>
    </row>
    <row r="3608" spans="1:13" x14ac:dyDescent="0.2">
      <c r="A3608" s="9">
        <v>44452.524305555555</v>
      </c>
      <c r="B3608" s="10">
        <v>0.65425610542297363</v>
      </c>
      <c r="C3608" s="10">
        <v>0.17648802697658539</v>
      </c>
      <c r="D3608" s="10">
        <v>1.179355263710022</v>
      </c>
      <c r="E3608" s="10">
        <v>2.1481015682220459</v>
      </c>
      <c r="F3608" s="11">
        <v>62.400001525878906</v>
      </c>
      <c r="G3608" s="11" t="s">
        <v>83</v>
      </c>
      <c r="H3608" s="10">
        <v>1.2060644626617432</v>
      </c>
      <c r="I3608" s="10">
        <v>8.2923032343387604E-2</v>
      </c>
      <c r="J3608" s="11">
        <v>9.3500003814697266</v>
      </c>
      <c r="K3608" s="11">
        <v>24.399999618530273</v>
      </c>
      <c r="L3608" s="11">
        <v>100.80000305175781</v>
      </c>
      <c r="M3608" s="12">
        <v>40.5</v>
      </c>
    </row>
    <row r="3609" spans="1:13" x14ac:dyDescent="0.2">
      <c r="A3609" s="9">
        <v>44452.527777777781</v>
      </c>
      <c r="B3609" s="10">
        <v>0.69789355993270874</v>
      </c>
      <c r="C3609" s="10">
        <v>0.18694770336151123</v>
      </c>
      <c r="D3609" s="10">
        <v>1.2567040920257568</v>
      </c>
      <c r="E3609" s="10">
        <v>2.0225868225097656</v>
      </c>
      <c r="F3609" s="11">
        <v>51.599998474121094</v>
      </c>
      <c r="G3609" s="11" t="s">
        <v>83</v>
      </c>
      <c r="H3609" s="10">
        <v>1.2058459520339966</v>
      </c>
      <c r="I3609" s="10">
        <v>0.12609565258026123</v>
      </c>
      <c r="J3609" s="11">
        <v>9.4499998092651367</v>
      </c>
      <c r="K3609" s="11">
        <v>24.200000762939453</v>
      </c>
      <c r="L3609" s="11">
        <v>100.69999694824219</v>
      </c>
      <c r="M3609" s="12">
        <v>41.799999237060547</v>
      </c>
    </row>
    <row r="3610" spans="1:13" x14ac:dyDescent="0.2">
      <c r="A3610" s="9">
        <v>44452.53125</v>
      </c>
      <c r="B3610" s="10">
        <v>0.62854295969009399</v>
      </c>
      <c r="C3610" s="10">
        <v>0.16818901896476746</v>
      </c>
      <c r="D3610" s="10">
        <v>1.129565954208374</v>
      </c>
      <c r="E3610" s="10">
        <v>2.2745459079742432</v>
      </c>
      <c r="F3610" s="11">
        <v>40.900001525878906</v>
      </c>
      <c r="G3610" s="11" t="s">
        <v>83</v>
      </c>
      <c r="H3610" s="10">
        <v>1.2082751989364624</v>
      </c>
      <c r="I3610" s="10">
        <v>0.15722797811031342</v>
      </c>
      <c r="J3610" s="11">
        <v>9.4300003051757813</v>
      </c>
      <c r="K3610" s="11">
        <v>24</v>
      </c>
      <c r="L3610" s="11">
        <v>100.80000305175781</v>
      </c>
      <c r="M3610" s="12">
        <v>40.599998474121094</v>
      </c>
    </row>
    <row r="3611" spans="1:13" x14ac:dyDescent="0.2">
      <c r="A3611" s="9">
        <v>44452.534722222219</v>
      </c>
      <c r="B3611" s="10">
        <v>0.68788027763366699</v>
      </c>
      <c r="C3611" s="10">
        <v>0.14736798405647278</v>
      </c>
      <c r="D3611" s="10">
        <v>1.2017754316329956</v>
      </c>
      <c r="E3611" s="10">
        <v>2.0210373401641846</v>
      </c>
      <c r="F3611" s="11">
        <v>33.200000762939453</v>
      </c>
      <c r="G3611" s="11" t="s">
        <v>83</v>
      </c>
      <c r="H3611" s="10">
        <v>1.2085297107696533</v>
      </c>
      <c r="I3611" s="10">
        <v>0.13064111769199371</v>
      </c>
      <c r="J3611" s="11">
        <v>9.5299997329711914</v>
      </c>
      <c r="K3611" s="11">
        <v>24.299999237060547</v>
      </c>
      <c r="L3611" s="11">
        <v>100.80000305175781</v>
      </c>
      <c r="M3611" s="12">
        <v>39.200000762939453</v>
      </c>
    </row>
    <row r="3612" spans="1:13" x14ac:dyDescent="0.2">
      <c r="A3612" s="9">
        <v>44452.538194444445</v>
      </c>
      <c r="B3612" s="10">
        <v>0.57287436723709106</v>
      </c>
      <c r="C3612" s="10">
        <v>0.17022703588008881</v>
      </c>
      <c r="D3612" s="10">
        <v>1.0462733507156372</v>
      </c>
      <c r="E3612" s="10">
        <v>1.8950273990631104</v>
      </c>
      <c r="F3612" s="11">
        <v>39.5</v>
      </c>
      <c r="G3612" s="11" t="s">
        <v>83</v>
      </c>
      <c r="H3612" s="10">
        <v>1.2072809934616089</v>
      </c>
      <c r="I3612" s="10">
        <v>7.8927889466285706E-2</v>
      </c>
      <c r="J3612" s="11">
        <v>9.369999885559082</v>
      </c>
      <c r="K3612" s="11">
        <v>24.100000381469727</v>
      </c>
      <c r="L3612" s="11">
        <v>100.80000305175781</v>
      </c>
      <c r="M3612" s="12">
        <v>39.799999237060547</v>
      </c>
    </row>
    <row r="3613" spans="1:13" x14ac:dyDescent="0.2">
      <c r="A3613" s="9">
        <v>44452.541666666664</v>
      </c>
      <c r="B3613" s="10">
        <v>0.6013149619102478</v>
      </c>
      <c r="C3613" s="10">
        <v>0.14946761727333069</v>
      </c>
      <c r="D3613" s="10">
        <v>1.0711846351623535</v>
      </c>
      <c r="E3613" s="10">
        <v>1.7686922550201416</v>
      </c>
      <c r="F3613" s="11">
        <v>29.399999618530273</v>
      </c>
      <c r="G3613" s="11" t="s">
        <v>83</v>
      </c>
      <c r="H3613" s="10">
        <v>1.2000647783279419</v>
      </c>
      <c r="I3613" s="10">
        <v>8.2244180142879486E-2</v>
      </c>
      <c r="J3613" s="11">
        <v>9.4399995803833008</v>
      </c>
      <c r="K3613" s="11">
        <v>24.700000762939453</v>
      </c>
      <c r="L3613" s="11">
        <v>100.80000305175781</v>
      </c>
      <c r="M3613" s="12">
        <v>39.799999237060547</v>
      </c>
    </row>
    <row r="3614" spans="1:13" x14ac:dyDescent="0.2">
      <c r="A3614" s="9">
        <v>44452.545138888891</v>
      </c>
      <c r="B3614" s="10">
        <v>0.64726775884628296</v>
      </c>
      <c r="C3614" s="10">
        <v>0.17850492894649506</v>
      </c>
      <c r="D3614" s="10">
        <v>1.170660138130188</v>
      </c>
      <c r="E3614" s="10">
        <v>1.6421191692352295</v>
      </c>
      <c r="F3614" s="11">
        <v>19.200000762939453</v>
      </c>
      <c r="G3614" s="11" t="s">
        <v>83</v>
      </c>
      <c r="H3614" s="10">
        <v>1.1991692781448364</v>
      </c>
      <c r="I3614" s="10">
        <v>9.2179723083972931E-2</v>
      </c>
      <c r="J3614" s="11">
        <v>9.4899997711181641</v>
      </c>
      <c r="K3614" s="11">
        <v>24.5</v>
      </c>
      <c r="L3614" s="11">
        <v>100.80000305175781</v>
      </c>
      <c r="M3614" s="12">
        <v>39.5</v>
      </c>
    </row>
    <row r="3615" spans="1:13" x14ac:dyDescent="0.2">
      <c r="A3615" s="9">
        <v>44452.548611111109</v>
      </c>
      <c r="B3615" s="10">
        <v>0.50938570499420166</v>
      </c>
      <c r="C3615" s="10">
        <v>0.1495157927274704</v>
      </c>
      <c r="D3615" s="10">
        <v>0.93239706754684448</v>
      </c>
      <c r="E3615" s="10">
        <v>1.6428862810134888</v>
      </c>
      <c r="F3615" s="11">
        <v>17.100000381469727</v>
      </c>
      <c r="G3615" s="11" t="s">
        <v>83</v>
      </c>
      <c r="H3615" s="10">
        <v>1.2011733055114746</v>
      </c>
      <c r="I3615" s="10">
        <v>7.961679995059967E-2</v>
      </c>
      <c r="J3615" s="11">
        <v>9.4300003051757813</v>
      </c>
      <c r="K3615" s="11">
        <v>24</v>
      </c>
      <c r="L3615" s="11">
        <v>100.69999694824219</v>
      </c>
      <c r="M3615" s="12">
        <v>41</v>
      </c>
    </row>
    <row r="3616" spans="1:13" x14ac:dyDescent="0.2">
      <c r="A3616" s="9">
        <v>44452.552083333336</v>
      </c>
      <c r="B3616" s="10">
        <v>0.53909468650817871</v>
      </c>
      <c r="C3616" s="10">
        <v>0.16817545890808105</v>
      </c>
      <c r="D3616" s="10">
        <v>0.992442786693573</v>
      </c>
      <c r="E3616" s="10">
        <v>2.4007160663604736</v>
      </c>
      <c r="F3616" s="11">
        <v>18.100000381469727</v>
      </c>
      <c r="G3616" s="11" t="s">
        <v>83</v>
      </c>
      <c r="H3616" s="10">
        <v>1.2024039030075073</v>
      </c>
      <c r="I3616" s="10">
        <v>0.10149342566728592</v>
      </c>
      <c r="J3616" s="11">
        <v>9.5100002288818359</v>
      </c>
      <c r="K3616" s="11">
        <v>24.600000381469727</v>
      </c>
      <c r="L3616" s="11">
        <v>100.69999694824219</v>
      </c>
      <c r="M3616" s="12">
        <v>40.299999237060547</v>
      </c>
    </row>
    <row r="3617" spans="1:13" x14ac:dyDescent="0.2">
      <c r="A3617" s="9">
        <v>44452.555555555555</v>
      </c>
      <c r="B3617" s="10">
        <v>0.70838940143585205</v>
      </c>
      <c r="C3617" s="10">
        <v>0.15156148374080658</v>
      </c>
      <c r="D3617" s="10">
        <v>1.2374061346054077</v>
      </c>
      <c r="E3617" s="10">
        <v>2.6533517837524414</v>
      </c>
      <c r="F3617" s="11">
        <v>15.899999618530273</v>
      </c>
      <c r="G3617" s="11" t="s">
        <v>83</v>
      </c>
      <c r="H3617" s="10">
        <v>1.208867073059082</v>
      </c>
      <c r="I3617" s="10">
        <v>0.18440794944763184</v>
      </c>
      <c r="J3617" s="11">
        <v>9.4499998092651367</v>
      </c>
      <c r="K3617" s="11">
        <v>24.600000381469727</v>
      </c>
      <c r="L3617" s="11">
        <v>100.80000305175781</v>
      </c>
      <c r="M3617" s="12">
        <v>40.200000762939453</v>
      </c>
    </row>
    <row r="3618" spans="1:13" x14ac:dyDescent="0.2">
      <c r="A3618" s="9">
        <v>44452.559027777781</v>
      </c>
      <c r="B3618" s="10">
        <v>0.75028938055038452</v>
      </c>
      <c r="C3618" s="10">
        <v>0.2034420520067215</v>
      </c>
      <c r="D3618" s="10">
        <v>1.3535124063491821</v>
      </c>
      <c r="E3618" s="10">
        <v>2.6530382633209229</v>
      </c>
      <c r="F3618" s="11">
        <v>20.5</v>
      </c>
      <c r="G3618" s="11" t="s">
        <v>83</v>
      </c>
      <c r="H3618" s="10">
        <v>1.2043944597244263</v>
      </c>
      <c r="I3618" s="10">
        <v>0.17377400398254395</v>
      </c>
      <c r="J3618" s="11">
        <v>8.9799995422363281</v>
      </c>
      <c r="K3618" s="11">
        <v>25</v>
      </c>
      <c r="L3618" s="11">
        <v>100.69999694824219</v>
      </c>
      <c r="M3618" s="12">
        <v>39.799999237060547</v>
      </c>
    </row>
    <row r="3619" spans="1:13" x14ac:dyDescent="0.2">
      <c r="A3619" s="9">
        <v>44452.5625</v>
      </c>
      <c r="B3619" s="10">
        <v>0.86151415109634399</v>
      </c>
      <c r="C3619" s="10">
        <v>0.17648991942405701</v>
      </c>
      <c r="D3619" s="10">
        <v>1.4970498085021973</v>
      </c>
      <c r="E3619" s="10">
        <v>2.6535656452178955</v>
      </c>
      <c r="F3619" s="11">
        <v>28.100000381469727</v>
      </c>
      <c r="G3619" s="11" t="s">
        <v>83</v>
      </c>
      <c r="H3619" s="10">
        <v>1.210408091545105</v>
      </c>
      <c r="I3619" s="10">
        <v>0.19968082010746002</v>
      </c>
      <c r="J3619" s="11">
        <v>9.2600002288818359</v>
      </c>
      <c r="K3619" s="11">
        <v>24.799999237060547</v>
      </c>
      <c r="L3619" s="11">
        <v>100.69999694824219</v>
      </c>
      <c r="M3619" s="12">
        <v>40.5</v>
      </c>
    </row>
    <row r="3620" spans="1:13" x14ac:dyDescent="0.2">
      <c r="A3620" s="9">
        <v>44452.565972222219</v>
      </c>
      <c r="B3620" s="10">
        <v>1.1922112703323364</v>
      </c>
      <c r="C3620" s="10">
        <v>0.25335299968719482</v>
      </c>
      <c r="D3620" s="10">
        <v>2.0808169841766357</v>
      </c>
      <c r="E3620" s="10">
        <v>3.4122397899627686</v>
      </c>
      <c r="F3620" s="11">
        <v>30.5</v>
      </c>
      <c r="G3620" s="11" t="s">
        <v>83</v>
      </c>
      <c r="H3620" s="10">
        <v>1.2141993045806885</v>
      </c>
      <c r="I3620" s="10">
        <v>0.20103779435157776</v>
      </c>
      <c r="J3620" s="11">
        <v>9.3400001525878906</v>
      </c>
      <c r="K3620" s="11">
        <v>24.600000381469727</v>
      </c>
      <c r="L3620" s="11">
        <v>100.80000305175781</v>
      </c>
      <c r="M3620" s="12">
        <v>41.099998474121094</v>
      </c>
    </row>
    <row r="3621" spans="1:13" x14ac:dyDescent="0.2">
      <c r="A3621" s="9">
        <v>44452.569444444445</v>
      </c>
      <c r="B3621" s="10">
        <v>0.8709990382194519</v>
      </c>
      <c r="C3621" s="10">
        <v>0.21386493742465973</v>
      </c>
      <c r="D3621" s="10">
        <v>1.5489634275436401</v>
      </c>
      <c r="E3621" s="10">
        <v>2.5272133350372314</v>
      </c>
      <c r="F3621" s="11">
        <v>31.700000762939453</v>
      </c>
      <c r="G3621" s="11" t="s">
        <v>83</v>
      </c>
      <c r="H3621" s="10">
        <v>1.2104119062423706</v>
      </c>
      <c r="I3621" s="10">
        <v>0.14063942432403564</v>
      </c>
      <c r="J3621" s="11">
        <v>9.25</v>
      </c>
      <c r="K3621" s="11">
        <v>24.5</v>
      </c>
      <c r="L3621" s="11">
        <v>100.80000305175781</v>
      </c>
      <c r="M3621" s="12">
        <v>40.799999237060547</v>
      </c>
    </row>
    <row r="3622" spans="1:13" x14ac:dyDescent="0.2">
      <c r="A3622" s="9">
        <v>44452.572916666664</v>
      </c>
      <c r="B3622" s="10">
        <v>0.60677379369735718</v>
      </c>
      <c r="C3622" s="10">
        <v>0.19099950790405273</v>
      </c>
      <c r="D3622" s="10">
        <v>1.1210840940475464</v>
      </c>
      <c r="E3622" s="10">
        <v>2.9059078693389893</v>
      </c>
      <c r="F3622" s="11">
        <v>25.399999618530273</v>
      </c>
      <c r="G3622" s="11" t="s">
        <v>83</v>
      </c>
      <c r="H3622" s="10">
        <v>1.2059204578399658</v>
      </c>
      <c r="I3622" s="10">
        <v>0.12138482183218002</v>
      </c>
      <c r="J3622" s="11">
        <v>9.2899999618530273</v>
      </c>
      <c r="K3622" s="11">
        <v>24.399999618530273</v>
      </c>
      <c r="L3622" s="11">
        <v>100.80000305175781</v>
      </c>
      <c r="M3622" s="12">
        <v>40.299999237060547</v>
      </c>
    </row>
    <row r="3623" spans="1:13" x14ac:dyDescent="0.2">
      <c r="A3623" s="9">
        <v>44452.576388888891</v>
      </c>
      <c r="B3623" s="10">
        <v>0.60282313823699951</v>
      </c>
      <c r="C3623" s="10">
        <v>0.16611754894256592</v>
      </c>
      <c r="D3623" s="10">
        <v>1.0901464223861694</v>
      </c>
      <c r="E3623" s="10">
        <v>2.9064507484436035</v>
      </c>
      <c r="F3623" s="11">
        <v>22.5</v>
      </c>
      <c r="G3623" s="11" t="s">
        <v>83</v>
      </c>
      <c r="H3623" s="10">
        <v>1.2083110809326172</v>
      </c>
      <c r="I3623" s="10">
        <v>0.1054852083325386</v>
      </c>
      <c r="J3623" s="11">
        <v>9.2399997711181641</v>
      </c>
      <c r="K3623" s="11">
        <v>24.600000381469727</v>
      </c>
      <c r="L3623" s="11">
        <v>100.69999694824219</v>
      </c>
      <c r="M3623" s="12">
        <v>41</v>
      </c>
    </row>
    <row r="3624" spans="1:13" x14ac:dyDescent="0.2">
      <c r="A3624" s="9">
        <v>44452.579861111109</v>
      </c>
      <c r="B3624" s="10">
        <v>0.87510961294174194</v>
      </c>
      <c r="C3624" s="10">
        <v>0.17234696447849274</v>
      </c>
      <c r="D3624" s="10">
        <v>1.5137461423873901</v>
      </c>
      <c r="E3624" s="10">
        <v>2.527348518371582</v>
      </c>
      <c r="F3624" s="11">
        <v>24.600000381469727</v>
      </c>
      <c r="G3624" s="11" t="s">
        <v>83</v>
      </c>
      <c r="H3624" s="10">
        <v>1.2054238319396973</v>
      </c>
      <c r="I3624" s="10">
        <v>0.13003207743167877</v>
      </c>
      <c r="J3624" s="11">
        <v>9.380000114440918</v>
      </c>
      <c r="K3624" s="11">
        <v>24.600000381469727</v>
      </c>
      <c r="L3624" s="11">
        <v>100.80000305175781</v>
      </c>
      <c r="M3624" s="12">
        <v>41</v>
      </c>
    </row>
    <row r="3625" spans="1:13" x14ac:dyDescent="0.2">
      <c r="A3625" s="9">
        <v>44452.583333333336</v>
      </c>
      <c r="B3625" s="10">
        <v>0.68275696039199829</v>
      </c>
      <c r="C3625" s="10">
        <v>0.17857871949672699</v>
      </c>
      <c r="D3625" s="10">
        <v>1.225132942199707</v>
      </c>
      <c r="E3625" s="10">
        <v>2.4010124206542969</v>
      </c>
      <c r="F3625" s="11">
        <v>29.700000762939453</v>
      </c>
      <c r="G3625" s="11" t="s">
        <v>83</v>
      </c>
      <c r="H3625" s="10">
        <v>1.2018305063247681</v>
      </c>
      <c r="I3625" s="10">
        <v>0.10415971279144287</v>
      </c>
      <c r="J3625" s="11">
        <v>9.3999996185302734</v>
      </c>
      <c r="K3625" s="11">
        <v>24.700000762939453</v>
      </c>
      <c r="L3625" s="11">
        <v>100.69999694824219</v>
      </c>
      <c r="M3625" s="12">
        <v>40.799999237060547</v>
      </c>
    </row>
    <row r="3626" spans="1:13" x14ac:dyDescent="0.2">
      <c r="A3626" s="9">
        <v>44452.586805555555</v>
      </c>
      <c r="B3626" s="10">
        <v>0.67750507593154907</v>
      </c>
      <c r="C3626" s="10">
        <v>0.15369860827922821</v>
      </c>
      <c r="D3626" s="10">
        <v>1.1922026872634888</v>
      </c>
      <c r="E3626" s="10">
        <v>2.1488034725189209</v>
      </c>
      <c r="F3626" s="11">
        <v>34.200000762939453</v>
      </c>
      <c r="G3626" s="11" t="s">
        <v>83</v>
      </c>
      <c r="H3626" s="10">
        <v>1.2021266222000122</v>
      </c>
      <c r="I3626" s="10">
        <v>9.7549356520175934E-2</v>
      </c>
      <c r="J3626" s="11">
        <v>9.25</v>
      </c>
      <c r="K3626" s="11">
        <v>25.100000381469727</v>
      </c>
      <c r="L3626" s="11">
        <v>100.69999694824219</v>
      </c>
      <c r="M3626" s="12">
        <v>41.799999237060547</v>
      </c>
    </row>
    <row r="3627" spans="1:13" x14ac:dyDescent="0.2">
      <c r="A3627" s="9">
        <v>44452.590277777781</v>
      </c>
      <c r="B3627" s="10">
        <v>0.75334525108337402</v>
      </c>
      <c r="C3627" s="10">
        <v>0.1682286262512207</v>
      </c>
      <c r="D3627" s="10">
        <v>1.3229832649230957</v>
      </c>
      <c r="E3627" s="10">
        <v>2.0222947597503662</v>
      </c>
      <c r="F3627" s="11">
        <v>30</v>
      </c>
      <c r="G3627" s="11" t="s">
        <v>83</v>
      </c>
      <c r="H3627" s="10">
        <v>1.2006181478500366</v>
      </c>
      <c r="I3627" s="10">
        <v>8.9581340551376343E-2</v>
      </c>
      <c r="J3627" s="11">
        <v>9.1800003051757813</v>
      </c>
      <c r="K3627" s="11">
        <v>24.5</v>
      </c>
      <c r="L3627" s="11">
        <v>100.69999694824219</v>
      </c>
      <c r="M3627" s="12">
        <v>41.599998474121094</v>
      </c>
    </row>
    <row r="3628" spans="1:13" x14ac:dyDescent="0.2">
      <c r="A3628" s="9">
        <v>44452.59375</v>
      </c>
      <c r="B3628" s="10">
        <v>0.59624332189559937</v>
      </c>
      <c r="C3628" s="10">
        <v>0.14747719466686249</v>
      </c>
      <c r="D3628" s="10">
        <v>1.0614203214645386</v>
      </c>
      <c r="E3628" s="10">
        <v>2.4017603397369385</v>
      </c>
      <c r="F3628" s="11">
        <v>35.599998474121094</v>
      </c>
      <c r="G3628" s="11" t="s">
        <v>83</v>
      </c>
      <c r="H3628" s="10">
        <v>1.2065372467041016</v>
      </c>
      <c r="I3628" s="10">
        <v>0.1778566837310791</v>
      </c>
      <c r="J3628" s="11">
        <v>9.25</v>
      </c>
      <c r="K3628" s="11">
        <v>24.399999618530273</v>
      </c>
      <c r="L3628" s="11">
        <v>100.69999694824219</v>
      </c>
      <c r="M3628" s="12">
        <v>42.299999237060547</v>
      </c>
    </row>
    <row r="3629" spans="1:13" x14ac:dyDescent="0.2">
      <c r="A3629" s="9">
        <v>44452.597222222219</v>
      </c>
      <c r="B3629" s="10">
        <v>0.60952800512313843</v>
      </c>
      <c r="C3629" s="10">
        <v>0.18270878493785858</v>
      </c>
      <c r="D3629" s="10">
        <v>1.1170151233673096</v>
      </c>
      <c r="E3629" s="10">
        <v>2.4007115364074707</v>
      </c>
      <c r="F3629" s="11">
        <v>28.899999618530273</v>
      </c>
      <c r="G3629" s="11" t="s">
        <v>83</v>
      </c>
      <c r="H3629" s="10">
        <v>1.2045668363571167</v>
      </c>
      <c r="I3629" s="10">
        <v>0.1220572292804718</v>
      </c>
      <c r="J3629" s="11">
        <v>9.4099998474121094</v>
      </c>
      <c r="K3629" s="11">
        <v>24.600000381469727</v>
      </c>
      <c r="L3629" s="11">
        <v>100.80000305175781</v>
      </c>
      <c r="M3629" s="12">
        <v>40.700000762939453</v>
      </c>
    </row>
    <row r="3630" spans="1:13" x14ac:dyDescent="0.2">
      <c r="A3630" s="9">
        <v>44452.600694444445</v>
      </c>
      <c r="B3630" s="10">
        <v>0.77725940942764282</v>
      </c>
      <c r="C3630" s="10">
        <v>0.19510912895202637</v>
      </c>
      <c r="D3630" s="10">
        <v>1.3865202665328979</v>
      </c>
      <c r="E3630" s="10">
        <v>2.0210604667663574</v>
      </c>
      <c r="F3630" s="11">
        <v>26.600000381469727</v>
      </c>
      <c r="G3630" s="11" t="s">
        <v>83</v>
      </c>
      <c r="H3630" s="10">
        <v>1.1991637945175171</v>
      </c>
      <c r="I3630" s="10">
        <v>8.7537184357643127E-2</v>
      </c>
      <c r="J3630" s="11">
        <v>9.4399995803833008</v>
      </c>
      <c r="K3630" s="11">
        <v>24.799999237060547</v>
      </c>
      <c r="L3630" s="11">
        <v>100.69999694824219</v>
      </c>
      <c r="M3630" s="12">
        <v>39.599998474121094</v>
      </c>
    </row>
    <row r="3631" spans="1:13" x14ac:dyDescent="0.2">
      <c r="A3631" s="9">
        <v>44452.604166666664</v>
      </c>
      <c r="B3631" s="10">
        <v>0.56732118129730225</v>
      </c>
      <c r="C3631" s="10">
        <v>0.17848803102970123</v>
      </c>
      <c r="D3631" s="10">
        <v>1.0480982065200806</v>
      </c>
      <c r="E3631" s="10">
        <v>1.894573450088501</v>
      </c>
      <c r="F3631" s="11">
        <v>36.200000762939453</v>
      </c>
      <c r="G3631" s="11" t="s">
        <v>83</v>
      </c>
      <c r="H3631" s="10">
        <v>1.1983343362808228</v>
      </c>
      <c r="I3631" s="10">
        <v>9.0181700885295868E-2</v>
      </c>
      <c r="J3631" s="11">
        <v>9.4300003051757813</v>
      </c>
      <c r="K3631" s="11">
        <v>24.600000381469727</v>
      </c>
      <c r="L3631" s="11">
        <v>100.69999694824219</v>
      </c>
      <c r="M3631" s="12">
        <v>39.299999237060547</v>
      </c>
    </row>
    <row r="3632" spans="1:13" x14ac:dyDescent="0.2">
      <c r="A3632" s="9">
        <v>44452.607638888891</v>
      </c>
      <c r="B3632" s="10">
        <v>0.69980055093765259</v>
      </c>
      <c r="C3632" s="10">
        <v>0.18465852737426758</v>
      </c>
      <c r="D3632" s="10">
        <v>1.2573379278182983</v>
      </c>
      <c r="E3632" s="10">
        <v>2.0202677249908447</v>
      </c>
      <c r="F3632" s="11">
        <v>39.099998474121094</v>
      </c>
      <c r="G3632" s="11" t="s">
        <v>83</v>
      </c>
      <c r="H3632" s="10">
        <v>1.1965298652648926</v>
      </c>
      <c r="I3632" s="10">
        <v>8.0873847007751465E-2</v>
      </c>
      <c r="J3632" s="11">
        <v>9.4200000762939453</v>
      </c>
      <c r="K3632" s="11">
        <v>24.5</v>
      </c>
      <c r="L3632" s="11">
        <v>100.69999694824219</v>
      </c>
      <c r="M3632" s="12">
        <v>38.200000762939453</v>
      </c>
    </row>
    <row r="3633" spans="1:13" x14ac:dyDescent="0.2">
      <c r="A3633" s="9">
        <v>44452.611111111109</v>
      </c>
      <c r="B3633" s="10">
        <v>0.85048544406890869</v>
      </c>
      <c r="C3633" s="10">
        <v>0.18682947754859924</v>
      </c>
      <c r="D3633" s="10">
        <v>1.488408088684082</v>
      </c>
      <c r="E3633" s="10">
        <v>1.7686442136764526</v>
      </c>
      <c r="F3633" s="11">
        <v>43.799999237060547</v>
      </c>
      <c r="G3633" s="11" t="s">
        <v>83</v>
      </c>
      <c r="H3633" s="10">
        <v>1.1949809789657593</v>
      </c>
      <c r="I3633" s="10">
        <v>7.4946306645870209E-2</v>
      </c>
      <c r="J3633" s="11">
        <v>9.3599996566772461</v>
      </c>
      <c r="K3633" s="11">
        <v>24.299999237060547</v>
      </c>
      <c r="L3633" s="11">
        <v>100.80000305175781</v>
      </c>
      <c r="M3633" s="12">
        <v>40.099998474121094</v>
      </c>
    </row>
    <row r="3634" spans="1:13" x14ac:dyDescent="0.2">
      <c r="A3634" s="9">
        <v>44452.614583333336</v>
      </c>
      <c r="B3634" s="10">
        <v>0.6539764404296875</v>
      </c>
      <c r="C3634" s="10">
        <v>0.18886521458625793</v>
      </c>
      <c r="D3634" s="10">
        <v>1.1913037300109863</v>
      </c>
      <c r="E3634" s="10">
        <v>2.6524028778076172</v>
      </c>
      <c r="F3634" s="11">
        <v>47.700000762939453</v>
      </c>
      <c r="G3634" s="11" t="s">
        <v>83</v>
      </c>
      <c r="H3634" s="10">
        <v>1.2004988193511963</v>
      </c>
      <c r="I3634" s="10">
        <v>0.1100747287273407</v>
      </c>
      <c r="J3634" s="11">
        <v>9.4300003051757813</v>
      </c>
      <c r="K3634" s="11">
        <v>24.200000762939453</v>
      </c>
      <c r="L3634" s="11">
        <v>100.69999694824219</v>
      </c>
      <c r="M3634" s="12">
        <v>39.299999237060547</v>
      </c>
    </row>
    <row r="3635" spans="1:13" x14ac:dyDescent="0.2">
      <c r="A3635" s="9">
        <v>44452.618055555555</v>
      </c>
      <c r="B3635" s="10">
        <v>0.61199647188186646</v>
      </c>
      <c r="C3635" s="10">
        <v>0.20131582021713257</v>
      </c>
      <c r="D3635" s="10">
        <v>1.1394060850143433</v>
      </c>
      <c r="E3635" s="10">
        <v>2.9049828052520752</v>
      </c>
      <c r="F3635" s="11">
        <v>47.200000762939453</v>
      </c>
      <c r="G3635" s="11" t="s">
        <v>83</v>
      </c>
      <c r="H3635" s="10">
        <v>1.2033721208572388</v>
      </c>
      <c r="I3635" s="10">
        <v>0.15582707524299622</v>
      </c>
      <c r="J3635" s="11">
        <v>9.3299999237060547</v>
      </c>
      <c r="K3635" s="11">
        <v>24.600000381469727</v>
      </c>
      <c r="L3635" s="11">
        <v>100.80000305175781</v>
      </c>
      <c r="M3635" s="12">
        <v>39.299999237060547</v>
      </c>
    </row>
    <row r="3636" spans="1:13" x14ac:dyDescent="0.2">
      <c r="A3636" s="9">
        <v>44452.621527777781</v>
      </c>
      <c r="B3636" s="10">
        <v>0.6689414381980896</v>
      </c>
      <c r="C3636" s="10">
        <v>0.1764313280582428</v>
      </c>
      <c r="D3636" s="10">
        <v>1.2018086910247803</v>
      </c>
      <c r="E3636" s="10">
        <v>2.9053213596343994</v>
      </c>
      <c r="F3636" s="11">
        <v>46.700000762939453</v>
      </c>
      <c r="G3636" s="11" t="s">
        <v>83</v>
      </c>
      <c r="H3636" s="10">
        <v>1.2049554586410522</v>
      </c>
      <c r="I3636" s="10">
        <v>0.14589765667915344</v>
      </c>
      <c r="J3636" s="11">
        <v>9.3599996566772461</v>
      </c>
      <c r="K3636" s="11">
        <v>24.5</v>
      </c>
      <c r="L3636" s="11">
        <v>100.80000305175781</v>
      </c>
      <c r="M3636" s="12">
        <v>39.700000762939453</v>
      </c>
    </row>
    <row r="3637" spans="1:13" x14ac:dyDescent="0.2">
      <c r="A3637" s="9">
        <v>44452.625</v>
      </c>
      <c r="B3637" s="10">
        <v>0.71921628713607788</v>
      </c>
      <c r="C3637" s="10">
        <v>0.18893046677112579</v>
      </c>
      <c r="D3637" s="10">
        <v>1.2913708686828613</v>
      </c>
      <c r="E3637" s="10">
        <v>2.1479249000549316</v>
      </c>
      <c r="F3637" s="11">
        <v>46.099998474121094</v>
      </c>
      <c r="G3637" s="11" t="s">
        <v>83</v>
      </c>
      <c r="H3637" s="10">
        <v>1.2052435874938965</v>
      </c>
      <c r="I3637" s="10">
        <v>0.10347944498062134</v>
      </c>
      <c r="J3637" s="11">
        <v>9.3299999237060547</v>
      </c>
      <c r="K3637" s="11">
        <v>24.100000381469727</v>
      </c>
      <c r="L3637" s="11">
        <v>100.80000305175781</v>
      </c>
      <c r="M3637" s="12">
        <v>40.599998474121094</v>
      </c>
    </row>
    <row r="3638" spans="1:13" x14ac:dyDescent="0.2">
      <c r="A3638" s="9">
        <v>44452.628472222219</v>
      </c>
      <c r="B3638" s="10">
        <v>0.61214262247085571</v>
      </c>
      <c r="C3638" s="10">
        <v>0.1806047111749649</v>
      </c>
      <c r="D3638" s="10">
        <v>1.1189188957214355</v>
      </c>
      <c r="E3638" s="10">
        <v>2.2740075588226318</v>
      </c>
      <c r="F3638" s="11">
        <v>37.599998474121094</v>
      </c>
      <c r="G3638" s="11" t="s">
        <v>83</v>
      </c>
      <c r="H3638" s="10">
        <v>1.2058243751525879</v>
      </c>
      <c r="I3638" s="10">
        <v>0.16382330656051636</v>
      </c>
      <c r="J3638" s="11">
        <v>9.4099998474121094</v>
      </c>
      <c r="K3638" s="11">
        <v>24.600000381469727</v>
      </c>
      <c r="L3638" s="11">
        <v>100.80000305175781</v>
      </c>
      <c r="M3638" s="12">
        <v>40.200000762939453</v>
      </c>
    </row>
    <row r="3639" spans="1:13" x14ac:dyDescent="0.2">
      <c r="A3639" s="9">
        <v>44452.631944444445</v>
      </c>
      <c r="B3639" s="10">
        <v>0.66219127178192139</v>
      </c>
      <c r="C3639" s="10">
        <v>0.17643681168556213</v>
      </c>
      <c r="D3639" s="10">
        <v>1.19146728515625</v>
      </c>
      <c r="E3639" s="10">
        <v>2.2738003730773926</v>
      </c>
      <c r="F3639" s="11">
        <v>37.700000762939453</v>
      </c>
      <c r="G3639" s="11" t="s">
        <v>83</v>
      </c>
      <c r="H3639" s="10">
        <v>1.2107652425765991</v>
      </c>
      <c r="I3639" s="10">
        <v>0.15253409743309021</v>
      </c>
      <c r="J3639" s="11">
        <v>9.3100004196166992</v>
      </c>
      <c r="K3639" s="11">
        <v>24</v>
      </c>
      <c r="L3639" s="11">
        <v>100.80000305175781</v>
      </c>
      <c r="M3639" s="12">
        <v>40.099998474121094</v>
      </c>
    </row>
    <row r="3640" spans="1:13" x14ac:dyDescent="0.2">
      <c r="A3640" s="9">
        <v>44452.635416666664</v>
      </c>
      <c r="B3640" s="10">
        <v>0.65002089738845825</v>
      </c>
      <c r="C3640" s="10">
        <v>0.16191099584102631</v>
      </c>
      <c r="D3640" s="10">
        <v>1.158286452293396</v>
      </c>
      <c r="E3640" s="10">
        <v>2.1475348472595215</v>
      </c>
      <c r="F3640" s="11">
        <v>39.799999237060547</v>
      </c>
      <c r="G3640" s="11" t="s">
        <v>83</v>
      </c>
      <c r="H3640" s="10">
        <v>1.2107973098754883</v>
      </c>
      <c r="I3640" s="10">
        <v>0.12136729806661606</v>
      </c>
      <c r="J3640" s="11">
        <v>9.3599996566772461</v>
      </c>
      <c r="K3640" s="11">
        <v>24.399999618530273</v>
      </c>
      <c r="L3640" s="11">
        <v>100.80000305175781</v>
      </c>
      <c r="M3640" s="12">
        <v>40.200000762939453</v>
      </c>
    </row>
    <row r="3641" spans="1:13" x14ac:dyDescent="0.2">
      <c r="A3641" s="9">
        <v>44452.638888888891</v>
      </c>
      <c r="B3641" s="10">
        <v>0.72692316770553589</v>
      </c>
      <c r="C3641" s="10">
        <v>0.15977197885513306</v>
      </c>
      <c r="D3641" s="10">
        <v>1.2740259170532227</v>
      </c>
      <c r="E3641" s="10">
        <v>2.2729606628417969</v>
      </c>
      <c r="F3641" s="11">
        <v>37.700000762939453</v>
      </c>
      <c r="G3641" s="11" t="s">
        <v>83</v>
      </c>
      <c r="H3641" s="10">
        <v>1.2038266658782959</v>
      </c>
      <c r="I3641" s="10">
        <v>0.11999338120222092</v>
      </c>
      <c r="J3641" s="11">
        <v>9.4799995422363281</v>
      </c>
      <c r="K3641" s="11">
        <v>24.299999237060547</v>
      </c>
      <c r="L3641" s="11">
        <v>100.69999694824219</v>
      </c>
      <c r="M3641" s="12">
        <v>38.700000762939453</v>
      </c>
    </row>
    <row r="3642" spans="1:13" x14ac:dyDescent="0.2">
      <c r="A3642" s="9">
        <v>44452.642361111109</v>
      </c>
      <c r="B3642" s="10">
        <v>0.83393794298171997</v>
      </c>
      <c r="C3642" s="10">
        <v>0.19713886082172394</v>
      </c>
      <c r="D3642" s="10">
        <v>1.4754288196563721</v>
      </c>
      <c r="E3642" s="10">
        <v>2.5257375240325928</v>
      </c>
      <c r="F3642" s="11">
        <v>39.400001525878906</v>
      </c>
      <c r="G3642" s="11" t="s">
        <v>83</v>
      </c>
      <c r="H3642" s="10">
        <v>1.209705114364624</v>
      </c>
      <c r="I3642" s="10">
        <v>0.25857236981391907</v>
      </c>
      <c r="J3642" s="11">
        <v>9.3599996566772461</v>
      </c>
      <c r="K3642" s="11">
        <v>24.299999237060547</v>
      </c>
      <c r="L3642" s="11">
        <v>100.80000305175781</v>
      </c>
      <c r="M3642" s="12">
        <v>39</v>
      </c>
    </row>
    <row r="3643" spans="1:13" x14ac:dyDescent="0.2">
      <c r="A3643" s="9">
        <v>44452.645833333336</v>
      </c>
      <c r="B3643" s="10">
        <v>0.93676739931106567</v>
      </c>
      <c r="C3643" s="10">
        <v>0.23655176162719727</v>
      </c>
      <c r="D3643" s="10">
        <v>1.6724624633789063</v>
      </c>
      <c r="E3643" s="10">
        <v>2.5255787372589111</v>
      </c>
      <c r="F3643" s="11">
        <v>41.900001525878906</v>
      </c>
      <c r="G3643" s="11" t="s">
        <v>83</v>
      </c>
      <c r="H3643" s="10">
        <v>1.214678168296814</v>
      </c>
      <c r="I3643" s="10">
        <v>0.13458177447319031</v>
      </c>
      <c r="J3643" s="11">
        <v>9.4399995803833008</v>
      </c>
      <c r="K3643" s="11">
        <v>24.399999618530273</v>
      </c>
      <c r="L3643" s="11">
        <v>100.80000305175781</v>
      </c>
      <c r="M3643" s="12">
        <v>38.799999237060547</v>
      </c>
    </row>
    <row r="3644" spans="1:13" x14ac:dyDescent="0.2">
      <c r="A3644" s="9">
        <v>44452.649305555555</v>
      </c>
      <c r="B3644" s="10">
        <v>1.2021898031234741</v>
      </c>
      <c r="C3644" s="10">
        <v>0.22826975584030151</v>
      </c>
      <c r="D3644" s="10">
        <v>2.0689539909362793</v>
      </c>
      <c r="E3644" s="10">
        <v>3.0309340953826904</v>
      </c>
      <c r="F3644" s="11">
        <v>42.599998474121094</v>
      </c>
      <c r="G3644" s="11" t="s">
        <v>83</v>
      </c>
      <c r="H3644" s="10">
        <v>1.2126100063323975</v>
      </c>
      <c r="I3644" s="10">
        <v>0.17039531469345093</v>
      </c>
      <c r="J3644" s="11">
        <v>9.3400001525878906</v>
      </c>
      <c r="K3644" s="11">
        <v>24.5</v>
      </c>
      <c r="L3644" s="11">
        <v>100.80000305175781</v>
      </c>
      <c r="M3644" s="12">
        <v>39.099998474121094</v>
      </c>
    </row>
    <row r="3645" spans="1:13" x14ac:dyDescent="0.2">
      <c r="A3645" s="9">
        <v>44452.652777777781</v>
      </c>
      <c r="B3645" s="10">
        <v>1.1941735744476318</v>
      </c>
      <c r="C3645" s="10">
        <v>0.28017431497573853</v>
      </c>
      <c r="D3645" s="10">
        <v>2.1106462478637695</v>
      </c>
      <c r="E3645" s="10">
        <v>3.1575055122375488</v>
      </c>
      <c r="F3645" s="11">
        <v>46.799999237060547</v>
      </c>
      <c r="G3645" s="11" t="s">
        <v>83</v>
      </c>
      <c r="H3645" s="10">
        <v>1.2148828506469727</v>
      </c>
      <c r="I3645" s="10">
        <v>0.18035672605037689</v>
      </c>
      <c r="J3645" s="11">
        <v>9.3400001525878906</v>
      </c>
      <c r="K3645" s="11">
        <v>24.399999618530273</v>
      </c>
      <c r="L3645" s="11">
        <v>100.80000305175781</v>
      </c>
      <c r="M3645" s="12">
        <v>39.400001525878906</v>
      </c>
    </row>
    <row r="3646" spans="1:13" x14ac:dyDescent="0.2">
      <c r="A3646" s="9">
        <v>44452.65625</v>
      </c>
      <c r="B3646" s="10">
        <v>1.2130523920059204</v>
      </c>
      <c r="C3646" s="10">
        <v>0.22620055079460144</v>
      </c>
      <c r="D3646" s="10">
        <v>2.0856106281280518</v>
      </c>
      <c r="E3646" s="10">
        <v>2.9047219753265381</v>
      </c>
      <c r="F3646" s="11">
        <v>59.5</v>
      </c>
      <c r="G3646" s="11" t="s">
        <v>83</v>
      </c>
      <c r="H3646" s="10">
        <v>1.2169704437255859</v>
      </c>
      <c r="I3646" s="10">
        <v>0.18697568774223328</v>
      </c>
      <c r="J3646" s="11">
        <v>9.3500003814697266</v>
      </c>
      <c r="K3646" s="11">
        <v>24.399999618530273</v>
      </c>
      <c r="L3646" s="11">
        <v>100.69999694824219</v>
      </c>
      <c r="M3646" s="12">
        <v>39.200000762939453</v>
      </c>
    </row>
    <row r="3647" spans="1:13" x14ac:dyDescent="0.2">
      <c r="A3647" s="9">
        <v>44452.659722222219</v>
      </c>
      <c r="B3647" s="10">
        <v>0.80412495136260986</v>
      </c>
      <c r="C3647" s="10">
        <v>0.17223080992698669</v>
      </c>
      <c r="D3647" s="10">
        <v>1.4048224687576294</v>
      </c>
      <c r="E3647" s="10">
        <v>2.9044919013977051</v>
      </c>
      <c r="F3647" s="11">
        <v>52.599998474121094</v>
      </c>
      <c r="G3647" s="11" t="s">
        <v>83</v>
      </c>
      <c r="H3647" s="10">
        <v>1.2154313325881958</v>
      </c>
      <c r="I3647" s="10">
        <v>0.19292771816253662</v>
      </c>
      <c r="J3647" s="11">
        <v>9.380000114440918</v>
      </c>
      <c r="K3647" s="11">
        <v>24.200000762939453</v>
      </c>
      <c r="L3647" s="11">
        <v>100.90000152587891</v>
      </c>
      <c r="M3647" s="12">
        <v>38.900001525878906</v>
      </c>
    </row>
    <row r="3648" spans="1:13" x14ac:dyDescent="0.2">
      <c r="A3648" s="9">
        <v>44452.663194444445</v>
      </c>
      <c r="B3648" s="10">
        <v>0.71762508153915405</v>
      </c>
      <c r="C3648" s="10">
        <v>0.18886817991733551</v>
      </c>
      <c r="D3648" s="10">
        <v>1.2909451723098755</v>
      </c>
      <c r="E3648" s="10">
        <v>2.9050581455230713</v>
      </c>
      <c r="F3648" s="11">
        <v>45.299999237060547</v>
      </c>
      <c r="G3648" s="11" t="s">
        <v>83</v>
      </c>
      <c r="H3648" s="10">
        <v>1.2113395929336548</v>
      </c>
      <c r="I3648" s="10">
        <v>0.19296532869338989</v>
      </c>
      <c r="J3648" s="11">
        <v>9.3999996185302734</v>
      </c>
      <c r="K3648" s="11">
        <v>24.700000762939453</v>
      </c>
      <c r="L3648" s="11">
        <v>101</v>
      </c>
      <c r="M3648" s="12">
        <v>39.599998474121094</v>
      </c>
    </row>
    <row r="3649" spans="1:13" x14ac:dyDescent="0.2">
      <c r="A3649" s="9">
        <v>44452.666666666664</v>
      </c>
      <c r="B3649" s="10">
        <v>0.59193670749664307</v>
      </c>
      <c r="C3649" s="10">
        <v>0.15572229027748108</v>
      </c>
      <c r="D3649" s="10">
        <v>1.0630640983581543</v>
      </c>
      <c r="E3649" s="10">
        <v>3.0325663089752197</v>
      </c>
      <c r="F3649" s="11">
        <v>50.200000762939453</v>
      </c>
      <c r="G3649" s="11" t="s">
        <v>83</v>
      </c>
      <c r="H3649" s="10">
        <v>1.2147065401077271</v>
      </c>
      <c r="I3649" s="10">
        <v>0.15589287877082825</v>
      </c>
      <c r="J3649" s="11">
        <v>9.1599998474121094</v>
      </c>
      <c r="K3649" s="11">
        <v>24.299999237060547</v>
      </c>
      <c r="L3649" s="11">
        <v>101.30000305175781</v>
      </c>
      <c r="M3649" s="12">
        <v>41.099998474121094</v>
      </c>
    </row>
    <row r="3650" spans="1:13" x14ac:dyDescent="0.2">
      <c r="A3650" s="9">
        <v>44452.670138888891</v>
      </c>
      <c r="B3650" s="10">
        <v>0.67848426103591919</v>
      </c>
      <c r="C3650" s="10">
        <v>0.15984109044075012</v>
      </c>
      <c r="D3650" s="10">
        <v>1.1998460292816162</v>
      </c>
      <c r="E3650" s="10">
        <v>2.7792649269104004</v>
      </c>
      <c r="F3650" s="11">
        <v>47</v>
      </c>
      <c r="G3650" s="11" t="s">
        <v>83</v>
      </c>
      <c r="H3650" s="10">
        <v>1.2115634679794312</v>
      </c>
      <c r="I3650" s="10">
        <v>0.1412687748670578</v>
      </c>
      <c r="J3650" s="11">
        <v>9.2899999618530273</v>
      </c>
      <c r="K3650" s="11">
        <v>24.200000762939453</v>
      </c>
      <c r="L3650" s="11">
        <v>101.19999694824219</v>
      </c>
      <c r="M3650" s="12">
        <v>40.299999237060547</v>
      </c>
    </row>
    <row r="3651" spans="1:13" x14ac:dyDescent="0.2">
      <c r="A3651" s="9">
        <v>44452.673611111109</v>
      </c>
      <c r="B3651" s="10">
        <v>0.81113755702972412</v>
      </c>
      <c r="C3651" s="10">
        <v>0.15775273740291595</v>
      </c>
      <c r="D3651" s="10">
        <v>1.3990178108215332</v>
      </c>
      <c r="E3651" s="10">
        <v>3.1580057144165039</v>
      </c>
      <c r="F3651" s="11">
        <v>46.799999237060547</v>
      </c>
      <c r="G3651" s="11" t="s">
        <v>83</v>
      </c>
      <c r="H3651" s="10">
        <v>1.2150752544403076</v>
      </c>
      <c r="I3651" s="10">
        <v>0.14987896382808685</v>
      </c>
      <c r="J3651" s="11">
        <v>9.3100004196166992</v>
      </c>
      <c r="K3651" s="11">
        <v>24.200000762939453</v>
      </c>
      <c r="L3651" s="11">
        <v>101.30000305175781</v>
      </c>
      <c r="M3651" s="12">
        <v>40</v>
      </c>
    </row>
    <row r="3652" spans="1:13" x14ac:dyDescent="0.2">
      <c r="A3652" s="9">
        <v>44452.677083333336</v>
      </c>
      <c r="B3652" s="10">
        <v>0.65545493364334106</v>
      </c>
      <c r="C3652" s="10">
        <v>0.15153606235980988</v>
      </c>
      <c r="D3652" s="10">
        <v>1.1562409400939941</v>
      </c>
      <c r="E3652" s="10">
        <v>3.0318937301635742</v>
      </c>
      <c r="F3652" s="11">
        <v>42.200000762939453</v>
      </c>
      <c r="G3652" s="11" t="s">
        <v>83</v>
      </c>
      <c r="H3652" s="10">
        <v>1.215880274772644</v>
      </c>
      <c r="I3652" s="10">
        <v>0.17509186267852783</v>
      </c>
      <c r="J3652" s="11">
        <v>9.4499998092651367</v>
      </c>
      <c r="K3652" s="11">
        <v>24.299999237060547</v>
      </c>
      <c r="L3652" s="11">
        <v>101.19999694824219</v>
      </c>
      <c r="M3652" s="12">
        <v>40.299999237060547</v>
      </c>
    </row>
    <row r="3653" spans="1:13" x14ac:dyDescent="0.2">
      <c r="A3653" s="9">
        <v>44452.680555555555</v>
      </c>
      <c r="B3653" s="10">
        <v>0.51871055364608765</v>
      </c>
      <c r="C3653" s="10">
        <v>0.13078637421131134</v>
      </c>
      <c r="D3653" s="10">
        <v>0.92588454484939575</v>
      </c>
      <c r="E3653" s="10">
        <v>2.0213966369628906</v>
      </c>
      <c r="F3653" s="11">
        <v>41.900001525878906</v>
      </c>
      <c r="G3653" s="11" t="s">
        <v>83</v>
      </c>
      <c r="H3653" s="10">
        <v>1.2130744457244873</v>
      </c>
      <c r="I3653" s="10">
        <v>0.12071529030799866</v>
      </c>
      <c r="J3653" s="11">
        <v>9.3400001525878906</v>
      </c>
      <c r="K3653" s="11">
        <v>24.100000381469727</v>
      </c>
      <c r="L3653" s="11">
        <v>101.19999694824219</v>
      </c>
      <c r="M3653" s="12">
        <v>40.799999237060547</v>
      </c>
    </row>
    <row r="3654" spans="1:13" x14ac:dyDescent="0.2">
      <c r="A3654" s="9">
        <v>44452.684027777781</v>
      </c>
      <c r="B3654" s="10">
        <v>0.60394507646560669</v>
      </c>
      <c r="C3654" s="10">
        <v>0.16397789120674133</v>
      </c>
      <c r="D3654" s="10">
        <v>1.0876507759094238</v>
      </c>
      <c r="E3654" s="10">
        <v>2.0210998058319092</v>
      </c>
      <c r="F3654" s="11">
        <v>38.900001525878906</v>
      </c>
      <c r="G3654" s="11" t="s">
        <v>83</v>
      </c>
      <c r="H3654" s="10">
        <v>1.2121747732162476</v>
      </c>
      <c r="I3654" s="10">
        <v>0.14324544370174408</v>
      </c>
      <c r="J3654" s="11">
        <v>9.3999996185302734</v>
      </c>
      <c r="K3654" s="11">
        <v>24.200000762939453</v>
      </c>
      <c r="L3654" s="11">
        <v>101.30000305175781</v>
      </c>
      <c r="M3654" s="12">
        <v>40.200000762939453</v>
      </c>
    </row>
    <row r="3655" spans="1:13" x14ac:dyDescent="0.2">
      <c r="A3655" s="9">
        <v>44452.6875</v>
      </c>
      <c r="B3655" s="10">
        <v>0.65287542343139648</v>
      </c>
      <c r="C3655" s="10">
        <v>0.16817598044872284</v>
      </c>
      <c r="D3655" s="10">
        <v>1.1689268350601196</v>
      </c>
      <c r="E3655" s="10">
        <v>2.5270771980285645</v>
      </c>
      <c r="F3655" s="11">
        <v>43</v>
      </c>
      <c r="G3655" s="11" t="s">
        <v>83</v>
      </c>
      <c r="H3655" s="10">
        <v>1.2146769762039185</v>
      </c>
      <c r="I3655" s="10">
        <v>0.15986922383308411</v>
      </c>
      <c r="J3655" s="11">
        <v>9.369999885559082</v>
      </c>
      <c r="K3655" s="11">
        <v>24.299999237060547</v>
      </c>
      <c r="L3655" s="11">
        <v>101.30000305175781</v>
      </c>
      <c r="M3655" s="12">
        <v>41.299999237060547</v>
      </c>
    </row>
    <row r="3656" spans="1:13" x14ac:dyDescent="0.2">
      <c r="A3656" s="9">
        <v>44452.690972222219</v>
      </c>
      <c r="B3656" s="10">
        <v>0.61215013265609741</v>
      </c>
      <c r="C3656" s="10">
        <v>0.16607533395290375</v>
      </c>
      <c r="D3656" s="10">
        <v>1.1023250818252563</v>
      </c>
      <c r="E3656" s="10">
        <v>3.5373885631561279</v>
      </c>
      <c r="F3656" s="11">
        <v>49.700000762939453</v>
      </c>
      <c r="G3656" s="11" t="s">
        <v>83</v>
      </c>
      <c r="H3656" s="10">
        <v>1.2231582403182983</v>
      </c>
      <c r="I3656" s="10">
        <v>0.1658150851726532</v>
      </c>
      <c r="J3656" s="11">
        <v>9.3599996566772461</v>
      </c>
      <c r="K3656" s="11">
        <v>23.799999237060547</v>
      </c>
      <c r="L3656" s="11">
        <v>101.30000305175781</v>
      </c>
      <c r="M3656" s="12">
        <v>40.700000762939453</v>
      </c>
    </row>
    <row r="3657" spans="1:13" x14ac:dyDescent="0.2">
      <c r="A3657" s="9">
        <v>44452.694444444445</v>
      </c>
      <c r="B3657" s="10">
        <v>0.84524756669998169</v>
      </c>
      <c r="C3657" s="10">
        <v>0.16818217933177948</v>
      </c>
      <c r="D3657" s="10">
        <v>1.4638078212738037</v>
      </c>
      <c r="E3657" s="10">
        <v>4.4225482940673828</v>
      </c>
      <c r="F3657" s="11">
        <v>54.200000762939453</v>
      </c>
      <c r="G3657" s="11" t="s">
        <v>83</v>
      </c>
      <c r="H3657" s="10">
        <v>1.2204959392547607</v>
      </c>
      <c r="I3657" s="10">
        <v>0.32903757691383362</v>
      </c>
      <c r="J3657" s="11">
        <v>9.3299999237060547</v>
      </c>
      <c r="K3657" s="11">
        <v>23.799999237060547</v>
      </c>
      <c r="L3657" s="11">
        <v>101.19999694824219</v>
      </c>
      <c r="M3657" s="12">
        <v>41.400001525878906</v>
      </c>
    </row>
    <row r="3658" spans="1:13" x14ac:dyDescent="0.2">
      <c r="A3658" s="9">
        <v>44452.697916666664</v>
      </c>
      <c r="B3658" s="10">
        <v>0.51486921310424805</v>
      </c>
      <c r="C3658" s="10">
        <v>0.14538080990314484</v>
      </c>
      <c r="D3658" s="10">
        <v>0.93459081649780273</v>
      </c>
      <c r="E3658" s="10">
        <v>2.7806177139282227</v>
      </c>
      <c r="F3658" s="11">
        <v>51.900001525878906</v>
      </c>
      <c r="G3658" s="11" t="s">
        <v>83</v>
      </c>
      <c r="H3658" s="10">
        <v>1.2172067165374756</v>
      </c>
      <c r="I3658" s="10">
        <v>0.20702962577342987</v>
      </c>
      <c r="J3658" s="11">
        <v>9.3000001907348633</v>
      </c>
      <c r="K3658" s="11">
        <v>24</v>
      </c>
      <c r="L3658" s="11">
        <v>101.19999694824219</v>
      </c>
      <c r="M3658" s="12">
        <v>42.400001525878906</v>
      </c>
    </row>
    <row r="3659" spans="1:13" x14ac:dyDescent="0.2">
      <c r="A3659" s="9">
        <v>44452.701388888891</v>
      </c>
      <c r="B3659" s="10">
        <v>0.41863241791725159</v>
      </c>
      <c r="C3659" s="10">
        <v>0.14536775648593903</v>
      </c>
      <c r="D3659" s="10">
        <v>0.78706258535385132</v>
      </c>
      <c r="E3659" s="10">
        <v>2.4012269973754883</v>
      </c>
      <c r="F3659" s="11">
        <v>42.799999237060547</v>
      </c>
      <c r="G3659" s="11" t="s">
        <v>83</v>
      </c>
      <c r="H3659" s="10">
        <v>1.214210033416748</v>
      </c>
      <c r="I3659" s="10">
        <v>9.8861046135425568E-2</v>
      </c>
      <c r="J3659" s="11">
        <v>9.369999885559082</v>
      </c>
      <c r="K3659" s="11">
        <v>24</v>
      </c>
      <c r="L3659" s="11">
        <v>101.19999694824219</v>
      </c>
      <c r="M3659" s="12">
        <v>42.099998474121094</v>
      </c>
    </row>
    <row r="3660" spans="1:13" x14ac:dyDescent="0.2">
      <c r="A3660" s="9">
        <v>44452.704861111109</v>
      </c>
      <c r="B3660" s="10">
        <v>0.31688567996025085</v>
      </c>
      <c r="C3660" s="10">
        <v>0.12247132509946823</v>
      </c>
      <c r="D3660" s="10">
        <v>0.60820502042770386</v>
      </c>
      <c r="E3660" s="10">
        <v>2.6528410911560059</v>
      </c>
      <c r="F3660" s="11">
        <v>35.099998474121094</v>
      </c>
      <c r="G3660" s="11" t="s">
        <v>83</v>
      </c>
      <c r="H3660" s="10">
        <v>1.2122422456741333</v>
      </c>
      <c r="I3660" s="10">
        <v>0.15850725769996643</v>
      </c>
      <c r="J3660" s="11">
        <v>9.369999885559082</v>
      </c>
      <c r="K3660" s="11">
        <v>23.700000762939453</v>
      </c>
      <c r="L3660" s="11">
        <v>101.30000305175781</v>
      </c>
      <c r="M3660" s="12">
        <v>40.700000762939453</v>
      </c>
    </row>
    <row r="3661" spans="1:13" x14ac:dyDescent="0.2">
      <c r="A3661" s="9">
        <v>44452.708333333336</v>
      </c>
      <c r="B3661" s="10">
        <v>0.51345276832580566</v>
      </c>
      <c r="C3661" s="10">
        <v>0.13082702457904816</v>
      </c>
      <c r="D3661" s="10">
        <v>0.91578924655914307</v>
      </c>
      <c r="E3661" s="10">
        <v>2.0220248699188232</v>
      </c>
      <c r="F3661" s="11">
        <v>37.099998474121094</v>
      </c>
      <c r="G3661" s="11" t="s">
        <v>83</v>
      </c>
      <c r="H3661" s="10">
        <v>1.2134513854980469</v>
      </c>
      <c r="I3661" s="10">
        <v>0.13468581438064575</v>
      </c>
      <c r="J3661" s="11">
        <v>9.3000001907348633</v>
      </c>
      <c r="K3661" s="11">
        <v>23.799999237060547</v>
      </c>
      <c r="L3661" s="11">
        <v>101.19999694824219</v>
      </c>
      <c r="M3661" s="12">
        <v>42.200000762939453</v>
      </c>
    </row>
    <row r="3662" spans="1:13" x14ac:dyDescent="0.2">
      <c r="A3662" s="9">
        <v>44452.711805555555</v>
      </c>
      <c r="B3662" s="10">
        <v>0.71667689085006714</v>
      </c>
      <c r="C3662" s="10">
        <v>0.13498227298259735</v>
      </c>
      <c r="D3662" s="10">
        <v>1.2314536571502686</v>
      </c>
      <c r="E3662" s="10">
        <v>3.7913529872894287</v>
      </c>
      <c r="F3662" s="11">
        <v>34.5</v>
      </c>
      <c r="G3662" s="11" t="s">
        <v>83</v>
      </c>
      <c r="H3662" s="10">
        <v>1.2603913545608521</v>
      </c>
      <c r="I3662" s="10">
        <v>0.2408456951379776</v>
      </c>
      <c r="J3662" s="11">
        <v>9.3599996566772461</v>
      </c>
      <c r="K3662" s="11">
        <v>23.399999618530273</v>
      </c>
      <c r="L3662" s="11">
        <v>101.19999694824219</v>
      </c>
      <c r="M3662" s="12">
        <v>42</v>
      </c>
    </row>
    <row r="3663" spans="1:13" x14ac:dyDescent="0.2">
      <c r="A3663" s="9">
        <v>44452.715277777781</v>
      </c>
      <c r="B3663" s="10">
        <v>1.1990272998809814</v>
      </c>
      <c r="C3663" s="10">
        <v>0.21805734932422638</v>
      </c>
      <c r="D3663" s="10">
        <v>2.0559694766998291</v>
      </c>
      <c r="E3663" s="10">
        <v>4.423429012298584</v>
      </c>
      <c r="F3663" s="11">
        <v>56</v>
      </c>
      <c r="G3663" s="11" t="s">
        <v>83</v>
      </c>
      <c r="H3663" s="10">
        <v>1.2380648851394653</v>
      </c>
      <c r="I3663" s="10">
        <v>0.30919772386550903</v>
      </c>
      <c r="J3663" s="11">
        <v>9.369999885559082</v>
      </c>
      <c r="K3663" s="11">
        <v>23.799999237060547</v>
      </c>
      <c r="L3663" s="11">
        <v>101.19999694824219</v>
      </c>
      <c r="M3663" s="12">
        <v>42.200000762939453</v>
      </c>
    </row>
    <row r="3664" spans="1:13" x14ac:dyDescent="0.2">
      <c r="A3664" s="9">
        <v>44452.71875</v>
      </c>
      <c r="B3664" s="10">
        <v>0.69792211055755615</v>
      </c>
      <c r="C3664" s="10">
        <v>0.21603728830814362</v>
      </c>
      <c r="D3664" s="10">
        <v>1.2858374118804932</v>
      </c>
      <c r="E3664" s="10">
        <v>3.7925055027008057</v>
      </c>
      <c r="F3664" s="11">
        <v>64</v>
      </c>
      <c r="G3664" s="11" t="s">
        <v>83</v>
      </c>
      <c r="H3664" s="10">
        <v>1.2246696949005127</v>
      </c>
      <c r="I3664" s="10">
        <v>0.23494571447372437</v>
      </c>
      <c r="J3664" s="11">
        <v>9.380000114440918</v>
      </c>
      <c r="K3664" s="11">
        <v>23.600000381469727</v>
      </c>
      <c r="L3664" s="11">
        <v>101.30000305175781</v>
      </c>
      <c r="M3664" s="12">
        <v>43.200000762939453</v>
      </c>
    </row>
    <row r="3665" spans="1:13" x14ac:dyDescent="0.2">
      <c r="A3665" s="9">
        <v>44452.722222222219</v>
      </c>
      <c r="B3665" s="10">
        <v>0.38074225187301636</v>
      </c>
      <c r="C3665" s="10">
        <v>0.14330770075321198</v>
      </c>
      <c r="D3665" s="10">
        <v>0.72692304849624634</v>
      </c>
      <c r="E3665" s="10">
        <v>2.5279006958007813</v>
      </c>
      <c r="F3665" s="11">
        <v>53.099998474121094</v>
      </c>
      <c r="G3665" s="11" t="s">
        <v>83</v>
      </c>
      <c r="H3665" s="10">
        <v>1.2194045782089233</v>
      </c>
      <c r="I3665" s="10">
        <v>0.14399553835391998</v>
      </c>
      <c r="J3665" s="11">
        <v>9.3900003433227539</v>
      </c>
      <c r="K3665" s="11">
        <v>23.399999618530273</v>
      </c>
      <c r="L3665" s="11">
        <v>101.30000305175781</v>
      </c>
      <c r="M3665" s="12">
        <v>42.5</v>
      </c>
    </row>
    <row r="3666" spans="1:13" x14ac:dyDescent="0.2">
      <c r="A3666" s="9">
        <v>44452.725694444445</v>
      </c>
      <c r="B3666" s="10">
        <v>0.54990941286087036</v>
      </c>
      <c r="C3666" s="10">
        <v>0.12872190773487091</v>
      </c>
      <c r="D3666" s="10">
        <v>0.97164285182952881</v>
      </c>
      <c r="E3666" s="10">
        <v>2.2742745876312256</v>
      </c>
      <c r="F3666" s="11">
        <v>33.900001525878906</v>
      </c>
      <c r="G3666" s="11" t="s">
        <v>83</v>
      </c>
      <c r="H3666" s="10">
        <v>1.2182348966598511</v>
      </c>
      <c r="I3666" s="10">
        <v>0.1306760311126709</v>
      </c>
      <c r="J3666" s="11">
        <v>9.380000114440918</v>
      </c>
      <c r="K3666" s="11">
        <v>23.200000762939453</v>
      </c>
      <c r="L3666" s="11">
        <v>101.30000305175781</v>
      </c>
      <c r="M3666" s="12">
        <v>41.099998474121094</v>
      </c>
    </row>
    <row r="3667" spans="1:13" x14ac:dyDescent="0.2">
      <c r="A3667" s="9">
        <v>44452.729166666664</v>
      </c>
      <c r="B3667" s="10">
        <v>0.45639333128929138</v>
      </c>
      <c r="C3667" s="10">
        <v>0.13908486068248749</v>
      </c>
      <c r="D3667" s="10">
        <v>0.83866095542907715</v>
      </c>
      <c r="E3667" s="10">
        <v>2.5266470909118652</v>
      </c>
      <c r="F3667" s="11">
        <v>27.5</v>
      </c>
      <c r="G3667" s="11" t="s">
        <v>83</v>
      </c>
      <c r="H3667" s="10">
        <v>1.2187999486923218</v>
      </c>
      <c r="I3667" s="10">
        <v>0.15453605353832245</v>
      </c>
      <c r="J3667" s="11">
        <v>9.4099998474121094</v>
      </c>
      <c r="K3667" s="11">
        <v>23.200000762939453</v>
      </c>
      <c r="L3667" s="11">
        <v>101.30000305175781</v>
      </c>
      <c r="M3667" s="12">
        <v>40.900001525878906</v>
      </c>
    </row>
    <row r="3668" spans="1:13" x14ac:dyDescent="0.2">
      <c r="A3668" s="9">
        <v>44452.732638888891</v>
      </c>
      <c r="B3668" s="10">
        <v>0.33455502986907959</v>
      </c>
      <c r="C3668" s="10">
        <v>0.13287590444087982</v>
      </c>
      <c r="D3668" s="10">
        <v>0.64569383859634399</v>
      </c>
      <c r="E3668" s="10">
        <v>2.1479527950286865</v>
      </c>
      <c r="F3668" s="11">
        <v>35.200000762939453</v>
      </c>
      <c r="G3668" s="11" t="s">
        <v>83</v>
      </c>
      <c r="H3668" s="10">
        <v>1.2189717292785645</v>
      </c>
      <c r="I3668" s="10">
        <v>8.8887341320514679E-2</v>
      </c>
      <c r="J3668" s="11">
        <v>9.3400001525878906</v>
      </c>
      <c r="K3668" s="11">
        <v>23.299999237060547</v>
      </c>
      <c r="L3668" s="11">
        <v>101.30000305175781</v>
      </c>
      <c r="M3668" s="12">
        <v>41.400001525878906</v>
      </c>
    </row>
    <row r="3669" spans="1:13" x14ac:dyDescent="0.2">
      <c r="A3669" s="9">
        <v>44452.736111111109</v>
      </c>
      <c r="B3669" s="10">
        <v>0.32232773303985596</v>
      </c>
      <c r="C3669" s="10">
        <v>0.13493657112121582</v>
      </c>
      <c r="D3669" s="10">
        <v>0.62901210784912109</v>
      </c>
      <c r="E3669" s="10">
        <v>1.8950347900390625</v>
      </c>
      <c r="F3669" s="11">
        <v>33.299999237060547</v>
      </c>
      <c r="G3669" s="11" t="s">
        <v>83</v>
      </c>
      <c r="H3669" s="10">
        <v>1.2224400043487549</v>
      </c>
      <c r="I3669" s="10">
        <v>8.0254718661308289E-2</v>
      </c>
      <c r="J3669" s="11">
        <v>9.3900003433227539</v>
      </c>
      <c r="K3669" s="11">
        <v>23.200000762939453</v>
      </c>
      <c r="L3669" s="11">
        <v>101.30000305175781</v>
      </c>
      <c r="M3669" s="12">
        <v>41</v>
      </c>
    </row>
    <row r="3670" spans="1:13" x14ac:dyDescent="0.2">
      <c r="A3670" s="9">
        <v>44452.739583333336</v>
      </c>
      <c r="B3670" s="10">
        <v>0.2696528434753418</v>
      </c>
      <c r="C3670" s="10">
        <v>0.13500843942165375</v>
      </c>
      <c r="D3670" s="10">
        <v>0.55041897296905518</v>
      </c>
      <c r="E3670" s="10">
        <v>1.6432380676269531</v>
      </c>
      <c r="F3670" s="11">
        <v>29</v>
      </c>
      <c r="G3670" s="11" t="s">
        <v>83</v>
      </c>
      <c r="H3670" s="10">
        <v>1.2194808721542358</v>
      </c>
      <c r="I3670" s="10">
        <v>7.8306615352630615E-2</v>
      </c>
      <c r="J3670" s="11">
        <v>9.2899999618530273</v>
      </c>
      <c r="K3670" s="11">
        <v>22.700000762939453</v>
      </c>
      <c r="L3670" s="11">
        <v>101.30000305175781</v>
      </c>
      <c r="M3670" s="12">
        <v>43</v>
      </c>
    </row>
    <row r="3671" spans="1:13" x14ac:dyDescent="0.2">
      <c r="A3671" s="9">
        <v>44452.743055555555</v>
      </c>
      <c r="B3671" s="10">
        <v>0.36434006690979004</v>
      </c>
      <c r="C3671" s="10">
        <v>0.1204143613576889</v>
      </c>
      <c r="D3671" s="10">
        <v>0.68096399307250977</v>
      </c>
      <c r="E3671" s="10">
        <v>1.8951829671859741</v>
      </c>
      <c r="F3671" s="11">
        <v>18.100000381469727</v>
      </c>
      <c r="G3671" s="11" t="s">
        <v>83</v>
      </c>
      <c r="H3671" s="10">
        <v>1.2189270257949829</v>
      </c>
      <c r="I3671" s="10">
        <v>8.0260992050170898E-2</v>
      </c>
      <c r="J3671" s="11">
        <v>9.3299999237060547</v>
      </c>
      <c r="K3671" s="11">
        <v>23.200000762939453</v>
      </c>
      <c r="L3671" s="11">
        <v>101.19999694824219</v>
      </c>
      <c r="M3671" s="12">
        <v>41.299999237060547</v>
      </c>
    </row>
    <row r="3672" spans="1:13" x14ac:dyDescent="0.2">
      <c r="A3672" s="9">
        <v>44452.746527777781</v>
      </c>
      <c r="B3672" s="10">
        <v>0.40217378735542297</v>
      </c>
      <c r="C3672" s="10">
        <v>0.12246303260326385</v>
      </c>
      <c r="D3672" s="10">
        <v>0.73685377836227417</v>
      </c>
      <c r="E3672" s="10">
        <v>1.642123818397522</v>
      </c>
      <c r="F3672" s="11">
        <v>20.899999618530273</v>
      </c>
      <c r="G3672" s="11" t="s">
        <v>83</v>
      </c>
      <c r="H3672" s="10">
        <v>1.2200969457626343</v>
      </c>
      <c r="I3672" s="10">
        <v>6.4327046275138855E-2</v>
      </c>
      <c r="J3672" s="11">
        <v>9.4200000762939453</v>
      </c>
      <c r="K3672" s="11">
        <v>22.899999618530273</v>
      </c>
      <c r="L3672" s="11">
        <v>101.30000305175781</v>
      </c>
      <c r="M3672" s="12">
        <v>40.400001525878906</v>
      </c>
    </row>
    <row r="3673" spans="1:13" x14ac:dyDescent="0.2">
      <c r="A3673" s="9">
        <v>44452.75</v>
      </c>
      <c r="B3673" s="10">
        <v>0.27076184749603271</v>
      </c>
      <c r="C3673" s="10">
        <v>0.107908695936203</v>
      </c>
      <c r="D3673" s="10">
        <v>0.52294212579727173</v>
      </c>
      <c r="E3673" s="10">
        <v>1.6417462825775146</v>
      </c>
      <c r="F3673" s="11">
        <v>21.299999237060547</v>
      </c>
      <c r="G3673" s="11" t="s">
        <v>83</v>
      </c>
      <c r="H3673" s="10">
        <v>1.2227019071578979</v>
      </c>
      <c r="I3673" s="10">
        <v>6.9616362452507019E-2</v>
      </c>
      <c r="J3673" s="11">
        <v>9.3599996566772461</v>
      </c>
      <c r="K3673" s="11">
        <v>22.899999618530273</v>
      </c>
      <c r="L3673" s="11">
        <v>101.30000305175781</v>
      </c>
      <c r="M3673" s="12">
        <v>39.799999237060547</v>
      </c>
    </row>
    <row r="3674" spans="1:13" x14ac:dyDescent="0.2">
      <c r="A3674" s="9">
        <v>44452.753472222219</v>
      </c>
      <c r="B3674" s="10">
        <v>0.2747904360294342</v>
      </c>
      <c r="C3674" s="10">
        <v>9.5446296036243439E-2</v>
      </c>
      <c r="D3674" s="10">
        <v>0.51458001136779785</v>
      </c>
      <c r="E3674" s="10">
        <v>1.767823338508606</v>
      </c>
      <c r="F3674" s="11">
        <v>23</v>
      </c>
      <c r="G3674" s="11" t="s">
        <v>83</v>
      </c>
      <c r="H3674" s="10">
        <v>1.2239984273910522</v>
      </c>
      <c r="I3674" s="10">
        <v>0.10805820673704147</v>
      </c>
      <c r="J3674" s="11">
        <v>9.3599996566772461</v>
      </c>
      <c r="K3674" s="11">
        <v>22.899999618530273</v>
      </c>
      <c r="L3674" s="11">
        <v>101.30000305175781</v>
      </c>
      <c r="M3674" s="12">
        <v>39.299999237060547</v>
      </c>
    </row>
    <row r="3675" spans="1:13" x14ac:dyDescent="0.2">
      <c r="A3675" s="9">
        <v>44452.756944444445</v>
      </c>
      <c r="B3675" s="10">
        <v>0.33166944980621338</v>
      </c>
      <c r="C3675" s="10">
        <v>0.11827960610389709</v>
      </c>
      <c r="D3675" s="10">
        <v>0.62667441368103027</v>
      </c>
      <c r="E3675" s="10">
        <v>2.020526647567749</v>
      </c>
      <c r="F3675" s="11">
        <v>26.299999237060547</v>
      </c>
      <c r="G3675" s="11" t="s">
        <v>83</v>
      </c>
      <c r="H3675" s="10">
        <v>1.2262576818466187</v>
      </c>
      <c r="I3675" s="10">
        <v>9.2154957354068756E-2</v>
      </c>
      <c r="J3675" s="11">
        <v>9.380000114440918</v>
      </c>
      <c r="K3675" s="11">
        <v>23.100000381469727</v>
      </c>
      <c r="L3675" s="11">
        <v>101.30000305175781</v>
      </c>
      <c r="M3675" s="12">
        <v>39.599998474121094</v>
      </c>
    </row>
    <row r="3676" spans="1:13" x14ac:dyDescent="0.2">
      <c r="A3676" s="9">
        <v>44452.760416666664</v>
      </c>
      <c r="B3676" s="10">
        <v>0.43053802847862244</v>
      </c>
      <c r="C3676" s="10">
        <v>0.11414128541946411</v>
      </c>
      <c r="D3676" s="10">
        <v>0.77408546209335327</v>
      </c>
      <c r="E3676" s="10">
        <v>2.1470322608947754</v>
      </c>
      <c r="F3676" s="11">
        <v>27.200000762939453</v>
      </c>
      <c r="G3676" s="11" t="s">
        <v>83</v>
      </c>
      <c r="H3676" s="10">
        <v>1.2263848781585693</v>
      </c>
      <c r="I3676" s="10">
        <v>0.1001211553812027</v>
      </c>
      <c r="J3676" s="11">
        <v>9.369999885559082</v>
      </c>
      <c r="K3676" s="11">
        <v>23.100000381469727</v>
      </c>
      <c r="L3676" s="11">
        <v>101.19999694824219</v>
      </c>
      <c r="M3676" s="12">
        <v>40</v>
      </c>
    </row>
    <row r="3677" spans="1:13" x14ac:dyDescent="0.2">
      <c r="A3677" s="9">
        <v>44452.763888888891</v>
      </c>
      <c r="B3677" s="10">
        <v>0.64042466878890991</v>
      </c>
      <c r="C3677" s="10">
        <v>0.13697662949562073</v>
      </c>
      <c r="D3677" s="10">
        <v>1.1165671348571777</v>
      </c>
      <c r="E3677" s="10">
        <v>2.6523537635803223</v>
      </c>
      <c r="F3677" s="11">
        <v>31.899999618530273</v>
      </c>
      <c r="G3677" s="11" t="s">
        <v>83</v>
      </c>
      <c r="H3677" s="10">
        <v>1.2271697521209717</v>
      </c>
      <c r="I3677" s="10">
        <v>0.11139886826276779</v>
      </c>
      <c r="J3677" s="11">
        <v>9.3999996185302734</v>
      </c>
      <c r="K3677" s="11">
        <v>22.700000762939453</v>
      </c>
      <c r="L3677" s="11">
        <v>101.19999694824219</v>
      </c>
      <c r="M3677" s="12">
        <v>40.200000762939453</v>
      </c>
    </row>
    <row r="3678" spans="1:13" x14ac:dyDescent="0.2">
      <c r="A3678" s="9">
        <v>44452.767361111109</v>
      </c>
      <c r="B3678" s="10">
        <v>0.5214381217956543</v>
      </c>
      <c r="C3678" s="10">
        <v>0.17646420001983643</v>
      </c>
      <c r="D3678" s="10">
        <v>0.97574317455291748</v>
      </c>
      <c r="E3678" s="10">
        <v>2.4004950523376465</v>
      </c>
      <c r="F3678" s="11">
        <v>35.799999237060547</v>
      </c>
      <c r="G3678" s="11" t="s">
        <v>83</v>
      </c>
      <c r="H3678" s="10">
        <v>1.2311598062515259</v>
      </c>
      <c r="I3678" s="10">
        <v>0.10878033190965652</v>
      </c>
      <c r="J3678" s="11">
        <v>9.3000001907348633</v>
      </c>
      <c r="K3678" s="11">
        <v>23</v>
      </c>
      <c r="L3678" s="11">
        <v>101.30000305175781</v>
      </c>
      <c r="M3678" s="12">
        <v>41.400001525878906</v>
      </c>
    </row>
    <row r="3679" spans="1:13" x14ac:dyDescent="0.2">
      <c r="A3679" s="9">
        <v>44452.770833333336</v>
      </c>
      <c r="B3679" s="10">
        <v>0.25732642412185669</v>
      </c>
      <c r="C3679" s="10">
        <v>0.13078771531581879</v>
      </c>
      <c r="D3679" s="10">
        <v>0.525226891040802</v>
      </c>
      <c r="E3679" s="10">
        <v>1.6424015760421753</v>
      </c>
      <c r="F3679" s="11">
        <v>33.599998474121094</v>
      </c>
      <c r="G3679" s="11" t="s">
        <v>83</v>
      </c>
      <c r="H3679" s="10">
        <v>1.2188600301742554</v>
      </c>
      <c r="I3679" s="10">
        <v>6.7654311656951904E-2</v>
      </c>
      <c r="J3679" s="11">
        <v>9.4399995803833008</v>
      </c>
      <c r="K3679" s="11">
        <v>22.600000381469727</v>
      </c>
      <c r="L3679" s="11">
        <v>101.30000305175781</v>
      </c>
      <c r="M3679" s="12">
        <v>41.299999237060547</v>
      </c>
    </row>
    <row r="3680" spans="1:13" x14ac:dyDescent="0.2">
      <c r="A3680" s="9">
        <v>44452.774305555555</v>
      </c>
      <c r="B3680" s="10">
        <v>0.18825748562812805</v>
      </c>
      <c r="C3680" s="10">
        <v>0.10172533988952637</v>
      </c>
      <c r="D3680" s="10">
        <v>0.39029315114021301</v>
      </c>
      <c r="E3680" s="10">
        <v>1.5160863399505615</v>
      </c>
      <c r="F3680" s="11">
        <v>26.399999618530273</v>
      </c>
      <c r="G3680" s="11" t="s">
        <v>83</v>
      </c>
      <c r="H3680" s="10">
        <v>1.2203221321105957</v>
      </c>
      <c r="I3680" s="10">
        <v>5.4389595985412598E-2</v>
      </c>
      <c r="J3680" s="11">
        <v>9.4499998092651367</v>
      </c>
      <c r="K3680" s="11">
        <v>22.799999237060547</v>
      </c>
      <c r="L3680" s="11">
        <v>101.30000305175781</v>
      </c>
      <c r="M3680" s="12">
        <v>41.400001525878906</v>
      </c>
    </row>
    <row r="3681" spans="1:13" x14ac:dyDescent="0.2">
      <c r="A3681" s="9">
        <v>44452.777777777781</v>
      </c>
      <c r="B3681" s="10">
        <v>0.20584769546985626</v>
      </c>
      <c r="C3681" s="10">
        <v>9.1337837278842926E-2</v>
      </c>
      <c r="D3681" s="10">
        <v>0.4047926664352417</v>
      </c>
      <c r="E3681" s="10">
        <v>2.0212852954864502</v>
      </c>
      <c r="F3681" s="11">
        <v>26.5</v>
      </c>
      <c r="G3681" s="11" t="s">
        <v>83</v>
      </c>
      <c r="H3681" s="10">
        <v>1.2231100797653198</v>
      </c>
      <c r="I3681" s="10">
        <v>7.4945472180843353E-2</v>
      </c>
      <c r="J3681" s="11">
        <v>9.2899999618530273</v>
      </c>
      <c r="K3681" s="11">
        <v>22.899999618530273</v>
      </c>
      <c r="L3681" s="11">
        <v>101.30000305175781</v>
      </c>
      <c r="M3681" s="12">
        <v>41.299999237060547</v>
      </c>
    </row>
    <row r="3682" spans="1:13" x14ac:dyDescent="0.2">
      <c r="A3682" s="9">
        <v>44452.78125</v>
      </c>
      <c r="B3682" s="10">
        <v>0.18822290003299713</v>
      </c>
      <c r="C3682" s="10">
        <v>9.3404069542884827E-2</v>
      </c>
      <c r="D3682" s="10">
        <v>0.38191887736320496</v>
      </c>
      <c r="E3682" s="10">
        <v>1.8947596549987793</v>
      </c>
      <c r="F3682" s="11">
        <v>26.799999237060547</v>
      </c>
      <c r="G3682" s="11" t="s">
        <v>83</v>
      </c>
      <c r="H3682" s="10">
        <v>1.2251484394073486</v>
      </c>
      <c r="I3682" s="10">
        <v>8.1569403409957886E-2</v>
      </c>
      <c r="J3682" s="11">
        <v>9.3999996185302734</v>
      </c>
      <c r="K3682" s="11">
        <v>22.399999618530273</v>
      </c>
      <c r="L3682" s="11">
        <v>101.30000305175781</v>
      </c>
      <c r="M3682" s="12">
        <v>40.900001525878906</v>
      </c>
    </row>
    <row r="3683" spans="1:13" x14ac:dyDescent="0.2">
      <c r="A3683" s="9">
        <v>44452.784722222219</v>
      </c>
      <c r="B3683" s="10">
        <v>0.20582117140293121</v>
      </c>
      <c r="C3683" s="10">
        <v>9.3401670455932617E-2</v>
      </c>
      <c r="D3683" s="10">
        <v>0.41096735000610352</v>
      </c>
      <c r="E3683" s="10">
        <v>1.7683968544006348</v>
      </c>
      <c r="F3683" s="11">
        <v>24.100000381469727</v>
      </c>
      <c r="G3683" s="11" t="s">
        <v>83</v>
      </c>
      <c r="H3683" s="10">
        <v>1.2251169681549072</v>
      </c>
      <c r="I3683" s="10">
        <v>6.6978029906749725E-2</v>
      </c>
      <c r="J3683" s="11">
        <v>9.369999885559082</v>
      </c>
      <c r="K3683" s="11">
        <v>22.600000381469727</v>
      </c>
      <c r="L3683" s="11">
        <v>101.19999694824219</v>
      </c>
      <c r="M3683" s="12">
        <v>40.799999237060547</v>
      </c>
    </row>
    <row r="3684" spans="1:13" x14ac:dyDescent="0.2">
      <c r="A3684" s="9">
        <v>44452.788194444445</v>
      </c>
      <c r="B3684" s="10">
        <v>0.19634257256984711</v>
      </c>
      <c r="C3684" s="10">
        <v>8.7174892425537109E-2</v>
      </c>
      <c r="D3684" s="10">
        <v>0.39021140336990356</v>
      </c>
      <c r="E3684" s="10">
        <v>1.6420828104019165</v>
      </c>
      <c r="F3684" s="11">
        <v>23.399999618530273</v>
      </c>
      <c r="G3684" s="11" t="s">
        <v>83</v>
      </c>
      <c r="H3684" s="10">
        <v>1.2251169681549072</v>
      </c>
      <c r="I3684" s="10">
        <v>5.2388757467269897E-2</v>
      </c>
      <c r="J3684" s="11">
        <v>9.380000114440918</v>
      </c>
      <c r="K3684" s="11">
        <v>22.5</v>
      </c>
      <c r="L3684" s="11">
        <v>101.19999694824219</v>
      </c>
      <c r="M3684" s="12">
        <v>40.799999237060547</v>
      </c>
    </row>
    <row r="3685" spans="1:13" x14ac:dyDescent="0.2">
      <c r="A3685" s="9">
        <v>44452.791666666664</v>
      </c>
      <c r="B3685" s="10">
        <v>0.19092129170894623</v>
      </c>
      <c r="C3685" s="10">
        <v>8.7172634899616241E-2</v>
      </c>
      <c r="D3685" s="10">
        <v>0.37982362508773804</v>
      </c>
      <c r="E3685" s="10">
        <v>1.8946619033813477</v>
      </c>
      <c r="F3685" s="11">
        <v>21.799999237060547</v>
      </c>
      <c r="G3685" s="11" t="s">
        <v>83</v>
      </c>
      <c r="H3685" s="10">
        <v>1.2236423492431641</v>
      </c>
      <c r="I3685" s="10">
        <v>6.4323775470256805E-2</v>
      </c>
      <c r="J3685" s="11">
        <v>9.2700004577636719</v>
      </c>
      <c r="K3685" s="11">
        <v>22.700000762939453</v>
      </c>
      <c r="L3685" s="11">
        <v>101.30000305175781</v>
      </c>
      <c r="M3685" s="12">
        <v>40.700000762939453</v>
      </c>
    </row>
    <row r="3686" spans="1:13" x14ac:dyDescent="0.2">
      <c r="A3686" s="9">
        <v>44452.795138888891</v>
      </c>
      <c r="B3686" s="10">
        <v>0.18958191573619843</v>
      </c>
      <c r="C3686" s="10">
        <v>9.1330781579017639E-2</v>
      </c>
      <c r="D3686" s="10">
        <v>0.38192874193191528</v>
      </c>
      <c r="E3686" s="10">
        <v>1.515846848487854</v>
      </c>
      <c r="F3686" s="11">
        <v>22.700000762939453</v>
      </c>
      <c r="G3686" s="11" t="s">
        <v>83</v>
      </c>
      <c r="H3686" s="10">
        <v>1.22590172290802</v>
      </c>
      <c r="I3686" s="10">
        <v>4.9075543880462646E-2</v>
      </c>
      <c r="J3686" s="11">
        <v>9.2700004577636719</v>
      </c>
      <c r="K3686" s="11">
        <v>22.700000762939453</v>
      </c>
      <c r="L3686" s="11">
        <v>101.30000305175781</v>
      </c>
      <c r="M3686" s="12">
        <v>41</v>
      </c>
    </row>
    <row r="3687" spans="1:13" x14ac:dyDescent="0.2">
      <c r="A3687" s="9">
        <v>44452.798611111109</v>
      </c>
      <c r="B3687" s="10">
        <v>0.16791540384292603</v>
      </c>
      <c r="C3687" s="10">
        <v>8.0952286720275879E-2</v>
      </c>
      <c r="D3687" s="10">
        <v>0.33833903074264526</v>
      </c>
      <c r="E3687" s="10">
        <v>1.2632057666778564</v>
      </c>
      <c r="F3687" s="11">
        <v>24.100000381469727</v>
      </c>
      <c r="G3687" s="11" t="s">
        <v>83</v>
      </c>
      <c r="H3687" s="10">
        <v>1.2244586944580078</v>
      </c>
      <c r="I3687" s="10">
        <v>3.3159151673316956E-2</v>
      </c>
      <c r="J3687" s="11">
        <v>9.2899999618530273</v>
      </c>
      <c r="K3687" s="11">
        <v>22.399999618530273</v>
      </c>
      <c r="L3687" s="11">
        <v>101.19999694824219</v>
      </c>
      <c r="M3687" s="12">
        <v>41</v>
      </c>
    </row>
    <row r="3688" spans="1:13" x14ac:dyDescent="0.2">
      <c r="A3688" s="9">
        <v>44452.802083333336</v>
      </c>
      <c r="B3688" s="10">
        <v>0.15567012131214142</v>
      </c>
      <c r="C3688" s="10">
        <v>8.5072055459022522E-2</v>
      </c>
      <c r="D3688" s="10">
        <v>0.32161387801170349</v>
      </c>
      <c r="E3688" s="10">
        <v>1.1364625692367554</v>
      </c>
      <c r="F3688" s="11">
        <v>18.100000381469727</v>
      </c>
      <c r="G3688" s="11" t="s">
        <v>83</v>
      </c>
      <c r="H3688" s="10">
        <v>1.2203971147537231</v>
      </c>
      <c r="I3688" s="10">
        <v>2.1876905113458633E-2</v>
      </c>
      <c r="J3688" s="11">
        <v>9.3299999237060547</v>
      </c>
      <c r="K3688" s="11">
        <v>22.600000381469727</v>
      </c>
      <c r="L3688" s="11">
        <v>101.30000305175781</v>
      </c>
      <c r="M3688" s="12">
        <v>39.799999237060547</v>
      </c>
    </row>
    <row r="3689" spans="1:13" x14ac:dyDescent="0.2">
      <c r="A3689" s="9">
        <v>44452.805555555555</v>
      </c>
      <c r="B3689" s="10">
        <v>0.18543440103530884</v>
      </c>
      <c r="C3689" s="10">
        <v>8.506467193365097E-2</v>
      </c>
      <c r="D3689" s="10">
        <v>0.37137991189956665</v>
      </c>
      <c r="E3689" s="10">
        <v>1.2626266479492188</v>
      </c>
      <c r="F3689" s="11">
        <v>15.399999618530273</v>
      </c>
      <c r="G3689" s="11" t="s">
        <v>83</v>
      </c>
      <c r="H3689" s="10">
        <v>1.2224549055099487</v>
      </c>
      <c r="I3689" s="10">
        <v>2.3200767114758492E-2</v>
      </c>
      <c r="J3689" s="11">
        <v>9.2799997329711914</v>
      </c>
      <c r="K3689" s="11">
        <v>22.399999618530273</v>
      </c>
      <c r="L3689" s="11">
        <v>101.30000305175781</v>
      </c>
      <c r="M3689" s="12">
        <v>39.5</v>
      </c>
    </row>
    <row r="3690" spans="1:13" x14ac:dyDescent="0.2">
      <c r="A3690" s="9">
        <v>44452.809027777781</v>
      </c>
      <c r="B3690" s="10">
        <v>0.19221952557563782</v>
      </c>
      <c r="C3690" s="10">
        <v>8.7147332727909088E-2</v>
      </c>
      <c r="D3690" s="10">
        <v>0.37971335649490356</v>
      </c>
      <c r="E3690" s="10">
        <v>1.3890153169631958</v>
      </c>
      <c r="F3690" s="11">
        <v>16.5</v>
      </c>
      <c r="G3690" s="11" t="s">
        <v>83</v>
      </c>
      <c r="H3690" s="10">
        <v>1.2240084409713745</v>
      </c>
      <c r="I3690" s="10">
        <v>2.5191688910126686E-2</v>
      </c>
      <c r="J3690" s="11">
        <v>9.25</v>
      </c>
      <c r="K3690" s="11">
        <v>22.200000762939453</v>
      </c>
      <c r="L3690" s="11">
        <v>101.30000305175781</v>
      </c>
      <c r="M3690" s="12">
        <v>40.099998474121094</v>
      </c>
    </row>
    <row r="3691" spans="1:13" x14ac:dyDescent="0.2">
      <c r="A3691" s="9">
        <v>44452.8125</v>
      </c>
      <c r="B3691" s="10">
        <v>0.2991463840007782</v>
      </c>
      <c r="C3691" s="10">
        <v>9.9592894315719604E-2</v>
      </c>
      <c r="D3691" s="10">
        <v>0.55813515186309814</v>
      </c>
      <c r="E3691" s="10">
        <v>1.1364208459854126</v>
      </c>
      <c r="F3691" s="11">
        <v>17.899999618530273</v>
      </c>
      <c r="G3691" s="11" t="s">
        <v>83</v>
      </c>
      <c r="H3691" s="10">
        <v>1.227564811706543</v>
      </c>
      <c r="I3691" s="10">
        <v>2.9168136417865753E-2</v>
      </c>
      <c r="J3691" s="11">
        <v>9.3500003814697266</v>
      </c>
      <c r="K3691" s="11">
        <v>22.5</v>
      </c>
      <c r="L3691" s="11">
        <v>101.19999694824219</v>
      </c>
      <c r="M3691" s="12">
        <v>39.900001525878906</v>
      </c>
    </row>
    <row r="3692" spans="1:13" x14ac:dyDescent="0.2">
      <c r="A3692" s="9">
        <v>44452.815972222219</v>
      </c>
      <c r="B3692" s="10">
        <v>0.18544366955757141</v>
      </c>
      <c r="C3692" s="10">
        <v>0.10789229720830917</v>
      </c>
      <c r="D3692" s="10">
        <v>0.3921470046043396</v>
      </c>
      <c r="E3692" s="10">
        <v>1.1364208459854126</v>
      </c>
      <c r="F3692" s="11">
        <v>18.299999237060547</v>
      </c>
      <c r="G3692" s="11" t="s">
        <v>83</v>
      </c>
      <c r="H3692" s="10">
        <v>1.2304497957229614</v>
      </c>
      <c r="I3692" s="10">
        <v>2.4527750909328461E-2</v>
      </c>
      <c r="J3692" s="11">
        <v>9.2899999618530273</v>
      </c>
      <c r="K3692" s="11">
        <v>22.5</v>
      </c>
      <c r="L3692" s="11">
        <v>101.30000305175781</v>
      </c>
      <c r="M3692" s="12">
        <v>39.900001525878906</v>
      </c>
    </row>
    <row r="3693" spans="1:13" x14ac:dyDescent="0.2">
      <c r="A3693" s="9">
        <v>44452.819444444445</v>
      </c>
      <c r="B3693" s="10">
        <v>0.15836197137832642</v>
      </c>
      <c r="C3693" s="10">
        <v>0.11410991102457047</v>
      </c>
      <c r="D3693" s="10">
        <v>0.35685282945632935</v>
      </c>
      <c r="E3693" s="10">
        <v>1.1363515853881836</v>
      </c>
      <c r="F3693" s="11">
        <v>20</v>
      </c>
      <c r="G3693" s="11" t="s">
        <v>83</v>
      </c>
      <c r="H3693" s="10">
        <v>1.2282111644744873</v>
      </c>
      <c r="I3693" s="10">
        <v>1.7897538840770721E-2</v>
      </c>
      <c r="J3693" s="11">
        <v>9.2799997329711914</v>
      </c>
      <c r="K3693" s="11">
        <v>22.299999237060547</v>
      </c>
      <c r="L3693" s="11">
        <v>101.30000305175781</v>
      </c>
      <c r="M3693" s="12">
        <v>39.700000762939453</v>
      </c>
    </row>
    <row r="3694" spans="1:13" x14ac:dyDescent="0.2">
      <c r="A3694" s="9">
        <v>44452.822916666664</v>
      </c>
      <c r="B3694" s="10">
        <v>0.13806754350662231</v>
      </c>
      <c r="C3694" s="10">
        <v>8.2994073629379272E-2</v>
      </c>
      <c r="D3694" s="10">
        <v>0.29255411028862</v>
      </c>
      <c r="E3694" s="10">
        <v>1.2626898288726807</v>
      </c>
      <c r="F3694" s="11">
        <v>22.299999237060547</v>
      </c>
      <c r="G3694" s="11" t="s">
        <v>83</v>
      </c>
      <c r="H3694" s="10">
        <v>1.2282860279083252</v>
      </c>
      <c r="I3694" s="10">
        <v>2.7179399505257607E-2</v>
      </c>
      <c r="J3694" s="11">
        <v>9.3100004196166992</v>
      </c>
      <c r="K3694" s="11">
        <v>22.399999618530273</v>
      </c>
      <c r="L3694" s="11">
        <v>101.30000305175781</v>
      </c>
      <c r="M3694" s="12">
        <v>39.900001525878906</v>
      </c>
    </row>
    <row r="3695" spans="1:13" x14ac:dyDescent="0.2">
      <c r="A3695" s="9">
        <v>44452.826388888891</v>
      </c>
      <c r="B3695" s="10">
        <v>0.17864838242530823</v>
      </c>
      <c r="C3695" s="10">
        <v>8.5055939853191376E-2</v>
      </c>
      <c r="D3695" s="10">
        <v>0.35889452695846558</v>
      </c>
      <c r="E3695" s="10">
        <v>1.1362472772598267</v>
      </c>
      <c r="F3695" s="11">
        <v>23.5</v>
      </c>
      <c r="G3695" s="11" t="s">
        <v>83</v>
      </c>
      <c r="H3695" s="10">
        <v>1.2309831380844116</v>
      </c>
      <c r="I3695" s="10">
        <v>2.6512438431382179E-2</v>
      </c>
      <c r="J3695" s="11">
        <v>9.380000114440918</v>
      </c>
      <c r="K3695" s="11">
        <v>22.700000762939453</v>
      </c>
      <c r="L3695" s="11">
        <v>101.19999694824219</v>
      </c>
      <c r="M3695" s="12">
        <v>39.299999237060547</v>
      </c>
    </row>
    <row r="3696" spans="1:13" x14ac:dyDescent="0.2">
      <c r="A3696" s="9">
        <v>44452.829861111109</v>
      </c>
      <c r="B3696" s="10">
        <v>0.12721605598926544</v>
      </c>
      <c r="C3696" s="10">
        <v>8.0904819071292877E-2</v>
      </c>
      <c r="D3696" s="10">
        <v>0.27590617537498474</v>
      </c>
      <c r="E3696" s="10">
        <v>1.1362184286117554</v>
      </c>
      <c r="F3696" s="11">
        <v>19.899999618530273</v>
      </c>
      <c r="G3696" s="11" t="s">
        <v>83</v>
      </c>
      <c r="H3696" s="10">
        <v>1.2273461818695068</v>
      </c>
      <c r="I3696" s="10">
        <v>1.4581470750272274E-2</v>
      </c>
      <c r="J3696" s="11">
        <v>9.369999885559082</v>
      </c>
      <c r="K3696" s="11">
        <v>22.399999618530273</v>
      </c>
      <c r="L3696" s="11">
        <v>101.30000305175781</v>
      </c>
      <c r="M3696" s="12">
        <v>39.200000762939453</v>
      </c>
    </row>
    <row r="3697" spans="1:13" x14ac:dyDescent="0.2">
      <c r="A3697" s="9">
        <v>44452.833333333336</v>
      </c>
      <c r="B3697" s="10">
        <v>0.11907543987035751</v>
      </c>
      <c r="C3697" s="10">
        <v>8.2965046167373657E-2</v>
      </c>
      <c r="D3697" s="10">
        <v>0.26756227016448975</v>
      </c>
      <c r="E3697" s="10">
        <v>1.262248158454895</v>
      </c>
      <c r="F3697" s="11">
        <v>18.700000762939453</v>
      </c>
      <c r="G3697" s="11" t="s">
        <v>83</v>
      </c>
      <c r="H3697" s="10">
        <v>1.2278563976287842</v>
      </c>
      <c r="I3697" s="10">
        <v>1.9217727705836296E-2</v>
      </c>
      <c r="J3697" s="11">
        <v>9.369999885559082</v>
      </c>
      <c r="K3697" s="11">
        <v>22.399999618530273</v>
      </c>
      <c r="L3697" s="11">
        <v>101.19999694824219</v>
      </c>
      <c r="M3697" s="12">
        <v>38.799999237060547</v>
      </c>
    </row>
    <row r="3698" spans="1:13" x14ac:dyDescent="0.2">
      <c r="A3698" s="9">
        <v>44452.836805555555</v>
      </c>
      <c r="B3698" s="10">
        <v>0.14207284152507782</v>
      </c>
      <c r="C3698" s="10">
        <v>7.6739534735679626E-2</v>
      </c>
      <c r="D3698" s="10">
        <v>0.29451388120651245</v>
      </c>
      <c r="E3698" s="10">
        <v>1.2621965408325195</v>
      </c>
      <c r="F3698" s="11">
        <v>18.299999237060547</v>
      </c>
      <c r="G3698" s="11" t="s">
        <v>83</v>
      </c>
      <c r="H3698" s="10">
        <v>1.2292482852935791</v>
      </c>
      <c r="I3698" s="10">
        <v>1.9879596307873726E-2</v>
      </c>
      <c r="J3698" s="11">
        <v>9.25</v>
      </c>
      <c r="K3698" s="11">
        <v>22.5</v>
      </c>
      <c r="L3698" s="11">
        <v>101.30000305175781</v>
      </c>
      <c r="M3698" s="12">
        <v>38.599998474121094</v>
      </c>
    </row>
    <row r="3699" spans="1:13" x14ac:dyDescent="0.2">
      <c r="A3699" s="9">
        <v>44452.840277777781</v>
      </c>
      <c r="B3699" s="10">
        <v>9.2010520398616791E-2</v>
      </c>
      <c r="C3699" s="10">
        <v>7.0518516004085541E-2</v>
      </c>
      <c r="D3699" s="10">
        <v>0.21155552566051483</v>
      </c>
      <c r="E3699" s="10">
        <v>1.262216329574585</v>
      </c>
      <c r="F3699" s="11">
        <v>16.600000381469727</v>
      </c>
      <c r="G3699" s="11" t="s">
        <v>83</v>
      </c>
      <c r="H3699" s="10">
        <v>1.230709433555603</v>
      </c>
      <c r="I3699" s="10">
        <v>2.2530561313033104E-2</v>
      </c>
      <c r="J3699" s="11">
        <v>9.380000114440918</v>
      </c>
      <c r="K3699" s="11">
        <v>22.299999237060547</v>
      </c>
      <c r="L3699" s="11">
        <v>101.30000305175781</v>
      </c>
      <c r="M3699" s="12">
        <v>38.700000762939453</v>
      </c>
    </row>
    <row r="3700" spans="1:13" x14ac:dyDescent="0.2">
      <c r="A3700" s="9">
        <v>44452.84375</v>
      </c>
      <c r="B3700" s="10">
        <v>9.0652845799922943E-2</v>
      </c>
      <c r="C3700" s="10">
        <v>7.6736852526664734E-2</v>
      </c>
      <c r="D3700" s="10">
        <v>0.21569277346134186</v>
      </c>
      <c r="E3700" s="10">
        <v>1.2621524333953857</v>
      </c>
      <c r="F3700" s="11">
        <v>12.399999618530273</v>
      </c>
      <c r="G3700" s="11" t="s">
        <v>83</v>
      </c>
      <c r="H3700" s="10">
        <v>1.2328100204467773</v>
      </c>
      <c r="I3700" s="10">
        <v>2.7167832478880882E-2</v>
      </c>
      <c r="J3700" s="11">
        <v>9.3000001907348633</v>
      </c>
      <c r="K3700" s="11">
        <v>22.100000381469727</v>
      </c>
      <c r="L3700" s="11">
        <v>101.19999694824219</v>
      </c>
      <c r="M3700" s="12">
        <v>38.5</v>
      </c>
    </row>
    <row r="3701" spans="1:13" x14ac:dyDescent="0.2">
      <c r="A3701" s="9">
        <v>44452.847222222219</v>
      </c>
      <c r="B3701" s="10">
        <v>0.16780246794223785</v>
      </c>
      <c r="C3701" s="10">
        <v>9.1269351541996002E-2</v>
      </c>
      <c r="D3701" s="10">
        <v>0.34848296642303467</v>
      </c>
      <c r="E3701" s="10">
        <v>1.2623560428619385</v>
      </c>
      <c r="F3701" s="11">
        <v>17.100000381469727</v>
      </c>
      <c r="G3701" s="11" t="s">
        <v>83</v>
      </c>
      <c r="H3701" s="10">
        <v>1.2351720333099365</v>
      </c>
      <c r="I3701" s="10">
        <v>4.5728851109743118E-2</v>
      </c>
      <c r="J3701" s="11">
        <v>9.3199996948242188</v>
      </c>
      <c r="K3701" s="11">
        <v>22.200000762939453</v>
      </c>
      <c r="L3701" s="11">
        <v>101.19999694824219</v>
      </c>
      <c r="M3701" s="12">
        <v>39.099998474121094</v>
      </c>
    </row>
    <row r="3702" spans="1:13" x14ac:dyDescent="0.2">
      <c r="A3702" s="9">
        <v>44452.850694444445</v>
      </c>
      <c r="B3702" s="10">
        <v>0.1542724072933197</v>
      </c>
      <c r="C3702" s="10">
        <v>8.2973428070545197E-2</v>
      </c>
      <c r="D3702" s="10">
        <v>0.31944772601127625</v>
      </c>
      <c r="E3702" s="10">
        <v>1.2623757123947144</v>
      </c>
      <c r="F3702" s="11">
        <v>17.600000381469727</v>
      </c>
      <c r="G3702" s="11" t="s">
        <v>83</v>
      </c>
      <c r="H3702" s="10">
        <v>1.238796591758728</v>
      </c>
      <c r="I3702" s="10">
        <v>5.3019776940345764E-2</v>
      </c>
      <c r="J3702" s="11">
        <v>9.2799997329711914</v>
      </c>
      <c r="K3702" s="11">
        <v>22.200000762939453</v>
      </c>
      <c r="L3702" s="11">
        <v>101.30000305175781</v>
      </c>
      <c r="M3702" s="12">
        <v>39.200000762939453</v>
      </c>
    </row>
    <row r="3703" spans="1:13" x14ac:dyDescent="0.2">
      <c r="A3703" s="9">
        <v>44452.854166666664</v>
      </c>
      <c r="B3703" s="10">
        <v>0.14345712959766388</v>
      </c>
      <c r="C3703" s="10">
        <v>8.9203193783760071E-2</v>
      </c>
      <c r="D3703" s="10">
        <v>0.30909943580627441</v>
      </c>
      <c r="E3703" s="10">
        <v>1.2624711990356445</v>
      </c>
      <c r="F3703" s="11">
        <v>14.100000381469727</v>
      </c>
      <c r="G3703" s="11" t="s">
        <v>83</v>
      </c>
      <c r="H3703" s="10">
        <v>1.2374480962753296</v>
      </c>
      <c r="I3703" s="10">
        <v>0.13388505578041077</v>
      </c>
      <c r="J3703" s="11">
        <v>9.2100000381469727</v>
      </c>
      <c r="K3703" s="11">
        <v>22.399999618530273</v>
      </c>
      <c r="L3703" s="11">
        <v>101.30000305175781</v>
      </c>
      <c r="M3703" s="12">
        <v>39.5</v>
      </c>
    </row>
    <row r="3704" spans="1:13" x14ac:dyDescent="0.2">
      <c r="A3704" s="9">
        <v>44452.857638888891</v>
      </c>
      <c r="B3704" s="10">
        <v>0.16646440327167511</v>
      </c>
      <c r="C3704" s="10">
        <v>8.5054203867912292E-2</v>
      </c>
      <c r="D3704" s="10">
        <v>0.34021681547164917</v>
      </c>
      <c r="E3704" s="10">
        <v>1.1362241506576538</v>
      </c>
      <c r="F3704" s="11">
        <v>6.5</v>
      </c>
      <c r="G3704" s="11" t="s">
        <v>83</v>
      </c>
      <c r="H3704" s="10">
        <v>1.235284686088562</v>
      </c>
      <c r="I3704" s="10">
        <v>3.7116654217243195E-2</v>
      </c>
      <c r="J3704" s="11">
        <v>9.3100004196166992</v>
      </c>
      <c r="K3704" s="11">
        <v>22.200000762939453</v>
      </c>
      <c r="L3704" s="11">
        <v>101.19999694824219</v>
      </c>
      <c r="M3704" s="12">
        <v>39.5</v>
      </c>
    </row>
    <row r="3705" spans="1:13" x14ac:dyDescent="0.2">
      <c r="A3705" s="9">
        <v>44452.861111111109</v>
      </c>
      <c r="B3705" s="10">
        <v>0.17868536710739136</v>
      </c>
      <c r="C3705" s="10">
        <v>9.3373410403728485E-2</v>
      </c>
      <c r="D3705" s="10">
        <v>0.36726871132850647</v>
      </c>
      <c r="E3705" s="10">
        <v>1.1364824771881104</v>
      </c>
      <c r="F3705" s="11">
        <v>10.600000381469727</v>
      </c>
      <c r="G3705" s="11" t="s">
        <v>83</v>
      </c>
      <c r="H3705" s="10">
        <v>1.2348443269729614</v>
      </c>
      <c r="I3705" s="10">
        <v>2.5854978710412979E-2</v>
      </c>
      <c r="J3705" s="11">
        <v>9.2299995422363281</v>
      </c>
      <c r="K3705" s="11">
        <v>22.399999618530273</v>
      </c>
      <c r="L3705" s="11">
        <v>101.30000305175781</v>
      </c>
      <c r="M3705" s="12">
        <v>40.400001525878906</v>
      </c>
    </row>
    <row r="3706" spans="1:13" x14ac:dyDescent="0.2">
      <c r="A3706" s="9">
        <v>44452.864583333336</v>
      </c>
      <c r="B3706" s="10">
        <v>0.11507125943899155</v>
      </c>
      <c r="C3706" s="10">
        <v>7.8854627907276154E-2</v>
      </c>
      <c r="D3706" s="10">
        <v>0.25523999333381653</v>
      </c>
      <c r="E3706" s="10">
        <v>1.1365686655044556</v>
      </c>
      <c r="F3706" s="11">
        <v>16.899999618530273</v>
      </c>
      <c r="G3706" s="11" t="s">
        <v>83</v>
      </c>
      <c r="H3706" s="10">
        <v>1.2363805770874023</v>
      </c>
      <c r="I3706" s="10">
        <v>1.6574958339333534E-2</v>
      </c>
      <c r="J3706" s="11">
        <v>9.2899999618530273</v>
      </c>
      <c r="K3706" s="11">
        <v>21.899999618530273</v>
      </c>
      <c r="L3706" s="11">
        <v>101.19999694824219</v>
      </c>
      <c r="M3706" s="12">
        <v>40.700000762939453</v>
      </c>
    </row>
    <row r="3707" spans="1:13" x14ac:dyDescent="0.2">
      <c r="A3707" s="9">
        <v>44452.868055555555</v>
      </c>
      <c r="B3707" s="10">
        <v>8.9351706206798553E-2</v>
      </c>
      <c r="C3707" s="10">
        <v>7.6781444251537323E-2</v>
      </c>
      <c r="D3707" s="10">
        <v>0.2137429416179657</v>
      </c>
      <c r="E3707" s="10">
        <v>1.1365973949432373</v>
      </c>
      <c r="F3707" s="11">
        <v>11.699999809265137</v>
      </c>
      <c r="G3707" s="11" t="s">
        <v>83</v>
      </c>
      <c r="H3707" s="10">
        <v>1.2364118099212646</v>
      </c>
      <c r="I3707" s="10">
        <v>2.0553471520543098E-2</v>
      </c>
      <c r="J3707" s="11">
        <v>9.25</v>
      </c>
      <c r="K3707" s="11">
        <v>22.399999618530273</v>
      </c>
      <c r="L3707" s="11">
        <v>101.30000305175781</v>
      </c>
      <c r="M3707" s="12">
        <v>40.799999237060547</v>
      </c>
    </row>
    <row r="3708" spans="1:13" x14ac:dyDescent="0.2">
      <c r="A3708" s="9">
        <v>44452.871527777781</v>
      </c>
      <c r="B3708" s="10">
        <v>8.2588903605937958E-2</v>
      </c>
      <c r="C3708" s="10">
        <v>5.8109283447265625E-2</v>
      </c>
      <c r="D3708" s="10">
        <v>0.18262916803359985</v>
      </c>
      <c r="E3708" s="10">
        <v>1.1366835832595825</v>
      </c>
      <c r="F3708" s="11">
        <v>10.100000381469727</v>
      </c>
      <c r="G3708" s="11" t="s">
        <v>83</v>
      </c>
      <c r="H3708" s="10">
        <v>1.2372270822525024</v>
      </c>
      <c r="I3708" s="10">
        <v>1.3924372382462025E-2</v>
      </c>
      <c r="J3708" s="11">
        <v>9.2200002670288086</v>
      </c>
      <c r="K3708" s="11">
        <v>22.600000381469727</v>
      </c>
      <c r="L3708" s="11">
        <v>101.19999694824219</v>
      </c>
      <c r="M3708" s="12">
        <v>41.099998474121094</v>
      </c>
    </row>
    <row r="3709" spans="1:13" x14ac:dyDescent="0.2">
      <c r="A3709" s="9">
        <v>44452.875</v>
      </c>
      <c r="B3709" s="10">
        <v>5.686507374048233E-2</v>
      </c>
      <c r="C3709" s="10">
        <v>6.226058304309845E-2</v>
      </c>
      <c r="D3709" s="10">
        <v>0.14942540228366852</v>
      </c>
      <c r="E3709" s="10">
        <v>1.1366952657699585</v>
      </c>
      <c r="F3709" s="11">
        <v>8.3000001907348633</v>
      </c>
      <c r="G3709" s="11" t="s">
        <v>83</v>
      </c>
      <c r="H3709" s="10">
        <v>1.2357969284057617</v>
      </c>
      <c r="I3709" s="10">
        <v>1.7902951687574387E-2</v>
      </c>
      <c r="J3709" s="11">
        <v>9.3100004196166992</v>
      </c>
      <c r="K3709" s="11">
        <v>22.299999237060547</v>
      </c>
      <c r="L3709" s="11">
        <v>101.19999694824219</v>
      </c>
      <c r="M3709" s="12">
        <v>41.099998474121094</v>
      </c>
    </row>
    <row r="3710" spans="1:13" x14ac:dyDescent="0.2">
      <c r="A3710" s="9">
        <v>44452.878472222219</v>
      </c>
      <c r="B3710" s="10">
        <v>0.1083352118730545</v>
      </c>
      <c r="C3710" s="10">
        <v>5.8121036738157272E-2</v>
      </c>
      <c r="D3710" s="10">
        <v>0.22625689208507538</v>
      </c>
      <c r="E3710" s="10">
        <v>1.0105897188186646</v>
      </c>
      <c r="F3710" s="11">
        <v>9.1000003814697266</v>
      </c>
      <c r="G3710" s="11" t="s">
        <v>83</v>
      </c>
      <c r="H3710" s="10">
        <v>1.2360341548919678</v>
      </c>
      <c r="I3710" s="10">
        <v>2.7854381129145622E-2</v>
      </c>
      <c r="J3710" s="11">
        <v>9.25</v>
      </c>
      <c r="K3710" s="11">
        <v>22.100000381469727</v>
      </c>
      <c r="L3710" s="11">
        <v>101.30000305175781</v>
      </c>
      <c r="M3710" s="12">
        <v>41.900001525878906</v>
      </c>
    </row>
    <row r="3711" spans="1:13" x14ac:dyDescent="0.2">
      <c r="A3711" s="9">
        <v>44452.881944444445</v>
      </c>
      <c r="B3711" s="10">
        <v>0.1760421097278595</v>
      </c>
      <c r="C3711" s="10">
        <v>7.0574499666690826E-2</v>
      </c>
      <c r="D3711" s="10">
        <v>0.34041815996170044</v>
      </c>
      <c r="E3711" s="10">
        <v>1.1368964910507202</v>
      </c>
      <c r="F3711" s="11">
        <v>11.5</v>
      </c>
      <c r="G3711" s="11" t="s">
        <v>83</v>
      </c>
      <c r="H3711" s="10">
        <v>1.236015796661377</v>
      </c>
      <c r="I3711" s="10">
        <v>2.3874826729297638E-2</v>
      </c>
      <c r="J3711" s="11">
        <v>9.3000001907348633</v>
      </c>
      <c r="K3711" s="11">
        <v>22.200000762939453</v>
      </c>
      <c r="L3711" s="11">
        <v>101.19999694824219</v>
      </c>
      <c r="M3711" s="12">
        <v>41.799999237060547</v>
      </c>
    </row>
    <row r="3712" spans="1:13" x14ac:dyDescent="0.2">
      <c r="A3712" s="9">
        <v>44452.885416666664</v>
      </c>
      <c r="B3712" s="10">
        <v>0.11782942712306976</v>
      </c>
      <c r="C3712" s="10">
        <v>6.8508446216583252E-2</v>
      </c>
      <c r="D3712" s="10">
        <v>0.24912160634994507</v>
      </c>
      <c r="E3712" s="10">
        <v>1.0107173919677734</v>
      </c>
      <c r="F3712" s="11">
        <v>12.199999809265137</v>
      </c>
      <c r="G3712" s="11" t="s">
        <v>83</v>
      </c>
      <c r="H3712" s="10">
        <v>1.2361903190612793</v>
      </c>
      <c r="I3712" s="10">
        <v>1.7245365306735039E-2</v>
      </c>
      <c r="J3712" s="11">
        <v>9.3000001907348633</v>
      </c>
      <c r="K3712" s="11">
        <v>22</v>
      </c>
      <c r="L3712" s="11">
        <v>101.19999694824219</v>
      </c>
      <c r="M3712" s="12">
        <v>42.400001525878906</v>
      </c>
    </row>
    <row r="3713" spans="1:13" x14ac:dyDescent="0.2">
      <c r="A3713" s="9">
        <v>44452.888888888891</v>
      </c>
      <c r="B3713" s="10">
        <v>9.2098899185657501E-2</v>
      </c>
      <c r="C3713" s="10">
        <v>6.6434107720851898E-2</v>
      </c>
      <c r="D3713" s="10">
        <v>0.20760659873485565</v>
      </c>
      <c r="E3713" s="10">
        <v>1.0107429027557373</v>
      </c>
      <c r="F3713" s="11">
        <v>10.899999618530273</v>
      </c>
      <c r="G3713" s="11" t="s">
        <v>83</v>
      </c>
      <c r="H3713" s="10">
        <v>1.2369431257247925</v>
      </c>
      <c r="I3713" s="10">
        <v>1.1939399875700474E-2</v>
      </c>
      <c r="J3713" s="11">
        <v>9.3599996566772461</v>
      </c>
      <c r="K3713" s="11">
        <v>21.5</v>
      </c>
      <c r="L3713" s="11">
        <v>101.19999694824219</v>
      </c>
      <c r="M3713" s="12">
        <v>42.5</v>
      </c>
    </row>
    <row r="3714" spans="1:13" x14ac:dyDescent="0.2">
      <c r="A3714" s="9">
        <v>44452.892361111109</v>
      </c>
      <c r="B3714" s="10">
        <v>0.11241317540407181</v>
      </c>
      <c r="C3714" s="10">
        <v>5.8128997683525085E-2</v>
      </c>
      <c r="D3714" s="10">
        <v>0.23043996095657349</v>
      </c>
      <c r="E3714" s="10">
        <v>1.010728120803833</v>
      </c>
      <c r="F3714" s="11">
        <v>10.399999618530273</v>
      </c>
      <c r="G3714" s="11" t="s">
        <v>83</v>
      </c>
      <c r="H3714" s="10">
        <v>1.2354817390441895</v>
      </c>
      <c r="I3714" s="10">
        <v>1.2602516449987888E-2</v>
      </c>
      <c r="J3714" s="11">
        <v>9.3599996566772461</v>
      </c>
      <c r="K3714" s="11">
        <v>21.799999237060547</v>
      </c>
      <c r="L3714" s="11">
        <v>101.30000305175781</v>
      </c>
      <c r="M3714" s="12">
        <v>42.400001525878906</v>
      </c>
    </row>
    <row r="3715" spans="1:13" x14ac:dyDescent="0.2">
      <c r="A3715" s="9">
        <v>44452.895833333336</v>
      </c>
      <c r="B3715" s="10">
        <v>6.2306918203830719E-2</v>
      </c>
      <c r="C3715" s="10">
        <v>5.6058034300804138E-2</v>
      </c>
      <c r="D3715" s="10">
        <v>0.15156430006027222</v>
      </c>
      <c r="E3715" s="10">
        <v>1.0108195543289185</v>
      </c>
      <c r="F3715" s="11">
        <v>9.8999996185302734</v>
      </c>
      <c r="G3715" s="11" t="s">
        <v>83</v>
      </c>
      <c r="H3715" s="10">
        <v>1.2348717451095581</v>
      </c>
      <c r="I3715" s="10">
        <v>8.6235571652650833E-3</v>
      </c>
      <c r="J3715" s="11">
        <v>9.2799997329711914</v>
      </c>
      <c r="K3715" s="11">
        <v>22.100000381469727</v>
      </c>
      <c r="L3715" s="11">
        <v>101.30000305175781</v>
      </c>
      <c r="M3715" s="12">
        <v>42.799999237060547</v>
      </c>
    </row>
    <row r="3716" spans="1:13" x14ac:dyDescent="0.2">
      <c r="A3716" s="9">
        <v>44452.899305555555</v>
      </c>
      <c r="B3716" s="10">
        <v>6.637544184923172E-2</v>
      </c>
      <c r="C3716" s="10">
        <v>6.2291420996189117E-2</v>
      </c>
      <c r="D3716" s="10">
        <v>0.16195771098136902</v>
      </c>
      <c r="E3716" s="10">
        <v>1.0108962059020996</v>
      </c>
      <c r="F3716" s="11">
        <v>10.5</v>
      </c>
      <c r="G3716" s="11" t="s">
        <v>83</v>
      </c>
      <c r="H3716" s="10">
        <v>1.2335219383239746</v>
      </c>
      <c r="I3716" s="10">
        <v>1.3931412249803543E-2</v>
      </c>
      <c r="J3716" s="11">
        <v>9.2700004577636719</v>
      </c>
      <c r="K3716" s="11">
        <v>22.200000762939453</v>
      </c>
      <c r="L3716" s="11">
        <v>101.30000305175781</v>
      </c>
      <c r="M3716" s="12">
        <v>43.099998474121094</v>
      </c>
    </row>
    <row r="3717" spans="1:13" x14ac:dyDescent="0.2">
      <c r="A3717" s="9">
        <v>44452.902777777781</v>
      </c>
      <c r="B3717" s="10">
        <v>5.5542051792144775E-2</v>
      </c>
      <c r="C3717" s="10">
        <v>6.4371757209300995E-2</v>
      </c>
      <c r="D3717" s="10">
        <v>0.14950859546661377</v>
      </c>
      <c r="E3717" s="10">
        <v>1.0109583139419556</v>
      </c>
      <c r="F3717" s="11">
        <v>10.600000381469727</v>
      </c>
      <c r="G3717" s="11" t="s">
        <v>83</v>
      </c>
      <c r="H3717" s="10">
        <v>1.2335976362228394</v>
      </c>
      <c r="I3717" s="10">
        <v>1.1941945180296898E-2</v>
      </c>
      <c r="J3717" s="11">
        <v>9.2600002288818359</v>
      </c>
      <c r="K3717" s="11">
        <v>22.299999237060547</v>
      </c>
      <c r="L3717" s="11">
        <v>101.19999694824219</v>
      </c>
      <c r="M3717" s="12">
        <v>43.299999237060547</v>
      </c>
    </row>
    <row r="3718" spans="1:13" x14ac:dyDescent="0.2">
      <c r="A3718" s="9">
        <v>44452.90625</v>
      </c>
      <c r="B3718" s="10">
        <v>7.8574806451797485E-2</v>
      </c>
      <c r="C3718" s="10">
        <v>6.2297724187374115E-2</v>
      </c>
      <c r="D3718" s="10">
        <v>0.18066339194774628</v>
      </c>
      <c r="E3718" s="10">
        <v>1.1373733282089233</v>
      </c>
      <c r="F3718" s="11">
        <v>10.5</v>
      </c>
      <c r="G3718" s="11" t="s">
        <v>83</v>
      </c>
      <c r="H3718" s="10">
        <v>1.2350902557373047</v>
      </c>
      <c r="I3718" s="10">
        <v>1.1942419223487377E-2</v>
      </c>
      <c r="J3718" s="11">
        <v>9.25</v>
      </c>
      <c r="K3718" s="11">
        <v>21.700000762939453</v>
      </c>
      <c r="L3718" s="11">
        <v>101.30000305175781</v>
      </c>
      <c r="M3718" s="12">
        <v>43.5</v>
      </c>
    </row>
    <row r="3719" spans="1:13" x14ac:dyDescent="0.2">
      <c r="A3719" s="9">
        <v>44452.909722222219</v>
      </c>
      <c r="B3719" s="10">
        <v>0.12193700671195984</v>
      </c>
      <c r="C3719" s="10">
        <v>6.2303129583597183E-2</v>
      </c>
      <c r="D3719" s="10">
        <v>0.24921251833438873</v>
      </c>
      <c r="E3719" s="10">
        <v>1.1374720335006714</v>
      </c>
      <c r="F3719" s="11">
        <v>16.899999618530273</v>
      </c>
      <c r="G3719" s="11" t="s">
        <v>83</v>
      </c>
      <c r="H3719" s="10">
        <v>1.2388070821762085</v>
      </c>
      <c r="I3719" s="10">
        <v>7.962305098772049E-3</v>
      </c>
      <c r="J3719" s="11">
        <v>9.2899999618530273</v>
      </c>
      <c r="K3719" s="11">
        <v>22</v>
      </c>
      <c r="L3719" s="11">
        <v>101.30000305175781</v>
      </c>
      <c r="M3719" s="12">
        <v>43.799999237060547</v>
      </c>
    </row>
    <row r="3720" spans="1:13" x14ac:dyDescent="0.2">
      <c r="A3720" s="9">
        <v>44452.913194444445</v>
      </c>
      <c r="B3720" s="10">
        <v>5.4197739809751511E-2</v>
      </c>
      <c r="C3720" s="10">
        <v>5.8153368532657623E-2</v>
      </c>
      <c r="D3720" s="10">
        <v>0.13915270566940308</v>
      </c>
      <c r="E3720" s="10">
        <v>1.011151909828186</v>
      </c>
      <c r="F3720" s="11">
        <v>10.100000381469727</v>
      </c>
      <c r="G3720" s="11" t="s">
        <v>83</v>
      </c>
      <c r="H3720" s="10">
        <v>1.2403315305709839</v>
      </c>
      <c r="I3720" s="10">
        <v>6.6356831230223179E-3</v>
      </c>
      <c r="J3720" s="11">
        <v>9.2399997711181641</v>
      </c>
      <c r="K3720" s="11">
        <v>22.100000381469727</v>
      </c>
      <c r="L3720" s="11">
        <v>101.30000305175781</v>
      </c>
      <c r="M3720" s="12">
        <v>44.099998474121094</v>
      </c>
    </row>
    <row r="3721" spans="1:13" x14ac:dyDescent="0.2">
      <c r="A3721" s="9">
        <v>44452.916666666664</v>
      </c>
      <c r="B3721" s="10">
        <v>7.3165342211723328E-2</v>
      </c>
      <c r="C3721" s="10">
        <v>5.8152087032794952E-2</v>
      </c>
      <c r="D3721" s="10">
        <v>0.17030254006385803</v>
      </c>
      <c r="E3721" s="10">
        <v>1.2639119625091553</v>
      </c>
      <c r="F3721" s="11">
        <v>10.300000190734863</v>
      </c>
      <c r="G3721" s="11" t="s">
        <v>83</v>
      </c>
      <c r="H3721" s="10" t="s">
        <v>83</v>
      </c>
      <c r="I3721" s="10" t="s">
        <v>83</v>
      </c>
      <c r="J3721" s="11">
        <v>9.2200002670288086</v>
      </c>
      <c r="K3721" s="11">
        <v>21.899999618530273</v>
      </c>
      <c r="L3721" s="11">
        <v>101.19999694824219</v>
      </c>
      <c r="M3721" s="12">
        <v>44.099998474121094</v>
      </c>
    </row>
    <row r="3722" spans="1:13" x14ac:dyDescent="0.2">
      <c r="A3722" s="9">
        <v>44452.920138888891</v>
      </c>
      <c r="B3722" s="10">
        <v>2.9810687527060509E-2</v>
      </c>
      <c r="C3722" s="10">
        <v>5.608009546995163E-2</v>
      </c>
      <c r="D3722" s="10">
        <v>0.10177497565746307</v>
      </c>
      <c r="E3722" s="10">
        <v>1.0112173557281494</v>
      </c>
      <c r="F3722" s="11">
        <v>16.200000762939453</v>
      </c>
      <c r="G3722" s="11" t="s">
        <v>83</v>
      </c>
      <c r="H3722" s="10">
        <v>1.2411338090896606</v>
      </c>
      <c r="I3722" s="10">
        <v>8.6269509047269821E-3</v>
      </c>
      <c r="J3722" s="11">
        <v>9.2600002288818359</v>
      </c>
      <c r="K3722" s="11">
        <v>22.100000381469727</v>
      </c>
      <c r="L3722" s="11">
        <v>101.30000305175781</v>
      </c>
      <c r="M3722" s="12">
        <v>44.400001525878906</v>
      </c>
    </row>
    <row r="3723" spans="1:13" x14ac:dyDescent="0.2">
      <c r="A3723" s="9">
        <v>44452.923611111109</v>
      </c>
      <c r="B3723" s="10">
        <v>4.2005375027656555E-2</v>
      </c>
      <c r="C3723" s="10">
        <v>4.9848265945911407E-2</v>
      </c>
      <c r="D3723" s="10">
        <v>0.11631262302398682</v>
      </c>
      <c r="E3723" s="10">
        <v>0.88480269908905029</v>
      </c>
      <c r="F3723" s="11">
        <v>6.8000001907348633</v>
      </c>
      <c r="G3723" s="11" t="s">
        <v>83</v>
      </c>
      <c r="H3723" s="10" t="s">
        <v>83</v>
      </c>
      <c r="I3723" s="10" t="s">
        <v>83</v>
      </c>
      <c r="J3723" s="11">
        <v>9.3299999237060547</v>
      </c>
      <c r="K3723" s="11">
        <v>22.299999237060547</v>
      </c>
      <c r="L3723" s="11">
        <v>101.19999694824219</v>
      </c>
      <c r="M3723" s="12">
        <v>44.299999237060547</v>
      </c>
    </row>
    <row r="3724" spans="1:13" x14ac:dyDescent="0.2">
      <c r="A3724" s="9">
        <v>44452.927083333336</v>
      </c>
      <c r="B3724" s="10">
        <v>3.1165378168225288E-2</v>
      </c>
      <c r="C3724" s="10">
        <v>5.4002460092306137E-2</v>
      </c>
      <c r="D3724" s="10">
        <v>0.10177386552095413</v>
      </c>
      <c r="E3724" s="10">
        <v>0.88480550050735474</v>
      </c>
      <c r="F3724" s="11">
        <v>11.300000190734863</v>
      </c>
      <c r="G3724" s="11" t="s">
        <v>83</v>
      </c>
      <c r="H3724" s="10" t="s">
        <v>83</v>
      </c>
      <c r="I3724" s="10" t="s">
        <v>83</v>
      </c>
      <c r="J3724" s="11">
        <v>9.2200002670288086</v>
      </c>
      <c r="K3724" s="11">
        <v>21.899999618530273</v>
      </c>
      <c r="L3724" s="11">
        <v>101.19999694824219</v>
      </c>
      <c r="M3724" s="12">
        <v>44.400001525878906</v>
      </c>
    </row>
    <row r="3725" spans="1:13" x14ac:dyDescent="0.2">
      <c r="A3725" s="9">
        <v>44452.930555555555</v>
      </c>
      <c r="B3725" s="10">
        <v>0.16395284235477448</v>
      </c>
      <c r="C3725" s="10">
        <v>6.0231991112232208E-2</v>
      </c>
      <c r="D3725" s="10">
        <v>0.31362175941467285</v>
      </c>
      <c r="E3725" s="10">
        <v>1.0111807584762573</v>
      </c>
      <c r="F3725" s="11">
        <v>13.699999809265137</v>
      </c>
      <c r="G3725" s="11" t="s">
        <v>83</v>
      </c>
      <c r="H3725" s="10">
        <v>1.2410888671875</v>
      </c>
      <c r="I3725" s="10">
        <v>0</v>
      </c>
      <c r="J3725" s="11">
        <v>9.2600002288818359</v>
      </c>
      <c r="K3725" s="11">
        <v>21.700000762939453</v>
      </c>
      <c r="L3725" s="11">
        <v>101.30000305175781</v>
      </c>
      <c r="M3725" s="12">
        <v>44.299999237060547</v>
      </c>
    </row>
    <row r="3726" spans="1:13" x14ac:dyDescent="0.2">
      <c r="A3726" s="9">
        <v>44452.934027777781</v>
      </c>
      <c r="B3726" s="10">
        <v>9.0784803032875061E-2</v>
      </c>
      <c r="C3726" s="10">
        <v>6.2309637665748596E-2</v>
      </c>
      <c r="D3726" s="10">
        <v>0.20354482531547546</v>
      </c>
      <c r="E3726" s="10">
        <v>0.88479286432266235</v>
      </c>
      <c r="F3726" s="11">
        <v>13.300000190734863</v>
      </c>
      <c r="G3726" s="11" t="s">
        <v>83</v>
      </c>
      <c r="H3726" s="10">
        <v>1.2403805255889893</v>
      </c>
      <c r="I3726" s="10">
        <v>0</v>
      </c>
      <c r="J3726" s="11">
        <v>9.2899999618530273</v>
      </c>
      <c r="K3726" s="11">
        <v>22</v>
      </c>
      <c r="L3726" s="11">
        <v>101.30000305175781</v>
      </c>
      <c r="M3726" s="12">
        <v>44.299999237060547</v>
      </c>
    </row>
    <row r="3727" spans="1:13" x14ac:dyDescent="0.2">
      <c r="A3727" s="9">
        <v>44452.9375</v>
      </c>
      <c r="B3727" s="10">
        <v>0.15175309777259827</v>
      </c>
      <c r="C3727" s="10">
        <v>6.6460736095905304E-2</v>
      </c>
      <c r="D3727" s="10">
        <v>0.29907327890396118</v>
      </c>
      <c r="E3727" s="10">
        <v>1.1375415325164795</v>
      </c>
      <c r="F3727" s="11">
        <v>13.100000381469727</v>
      </c>
      <c r="G3727" s="11" t="s">
        <v>83</v>
      </c>
      <c r="H3727" s="10">
        <v>1.2417706251144409</v>
      </c>
      <c r="I3727" s="10">
        <v>0</v>
      </c>
      <c r="J3727" s="11">
        <v>9.2399997711181641</v>
      </c>
      <c r="K3727" s="11">
        <v>21.899999618530273</v>
      </c>
      <c r="L3727" s="11">
        <v>101.30000305175781</v>
      </c>
      <c r="M3727" s="12">
        <v>44.400001525878906</v>
      </c>
    </row>
    <row r="3728" spans="1:13" x14ac:dyDescent="0.2">
      <c r="A3728" s="9">
        <v>44452.940972222219</v>
      </c>
      <c r="B3728" s="10">
        <v>0.12194311618804932</v>
      </c>
      <c r="C3728" s="10">
        <v>7.2690635919570923E-2</v>
      </c>
      <c r="D3728" s="10">
        <v>0.25960937142372131</v>
      </c>
      <c r="E3728" s="10">
        <v>1.0111368894577026</v>
      </c>
      <c r="F3728" s="11">
        <v>15.800000190734863</v>
      </c>
      <c r="G3728" s="11" t="s">
        <v>83</v>
      </c>
      <c r="H3728" s="10">
        <v>1.2453666925430298</v>
      </c>
      <c r="I3728" s="10">
        <v>3.981354646384716E-3</v>
      </c>
      <c r="J3728" s="11">
        <v>9.2100000381469727</v>
      </c>
      <c r="K3728" s="11">
        <v>21.799999237060547</v>
      </c>
      <c r="L3728" s="11">
        <v>101.19999694824219</v>
      </c>
      <c r="M3728" s="12">
        <v>44.400001525878906</v>
      </c>
    </row>
    <row r="3729" spans="1:13" x14ac:dyDescent="0.2">
      <c r="A3729" s="9">
        <v>44452.944444444445</v>
      </c>
      <c r="B3729" s="10">
        <v>3.9292778819799423E-2</v>
      </c>
      <c r="C3729" s="10">
        <v>5.6075632572174072E-2</v>
      </c>
      <c r="D3729" s="10">
        <v>0.11630500853061676</v>
      </c>
      <c r="E3729" s="10">
        <v>0.88474476337432861</v>
      </c>
      <c r="F3729" s="11">
        <v>13.699999809265137</v>
      </c>
      <c r="G3729" s="11" t="s">
        <v>83</v>
      </c>
      <c r="H3729" s="10">
        <v>1.2424789667129517</v>
      </c>
      <c r="I3729" s="10">
        <v>0</v>
      </c>
      <c r="J3729" s="11">
        <v>9.3299999237060547</v>
      </c>
      <c r="K3729" s="11">
        <v>21.700000762939453</v>
      </c>
      <c r="L3729" s="11">
        <v>101.30000305175781</v>
      </c>
      <c r="M3729" s="12">
        <v>44.400001525878906</v>
      </c>
    </row>
    <row r="3730" spans="1:13" x14ac:dyDescent="0.2">
      <c r="A3730" s="9">
        <v>44452.947916666664</v>
      </c>
      <c r="B3730" s="10">
        <v>2.7099065482616425E-2</v>
      </c>
      <c r="C3730" s="10">
        <v>4.7769181430339813E-2</v>
      </c>
      <c r="D3730" s="10">
        <v>8.9307606220245361E-2</v>
      </c>
      <c r="E3730" s="10">
        <v>1.0111591815948486</v>
      </c>
      <c r="F3730" s="11">
        <v>7.5</v>
      </c>
      <c r="G3730" s="11" t="s">
        <v>83</v>
      </c>
      <c r="H3730" s="10">
        <v>1.2410624027252197</v>
      </c>
      <c r="I3730" s="10">
        <v>6.6357455216348171E-4</v>
      </c>
      <c r="J3730" s="11">
        <v>9.2200002670288086</v>
      </c>
      <c r="K3730" s="11">
        <v>21.799999237060547</v>
      </c>
      <c r="L3730" s="11">
        <v>101.19999694824219</v>
      </c>
      <c r="M3730" s="12">
        <v>44.400001525878906</v>
      </c>
    </row>
    <row r="3731" spans="1:13" x14ac:dyDescent="0.2">
      <c r="A3731" s="9">
        <v>44452.951388888891</v>
      </c>
      <c r="B3731" s="10">
        <v>2.9809063300490379E-2</v>
      </c>
      <c r="C3731" s="10">
        <v>4.7769330441951752E-2</v>
      </c>
      <c r="D3731" s="10">
        <v>9.346172958612442E-2</v>
      </c>
      <c r="E3731" s="10">
        <v>0.88476699590682983</v>
      </c>
      <c r="F3731" s="11">
        <v>5.9000000953674316</v>
      </c>
      <c r="G3731" s="11" t="s">
        <v>83</v>
      </c>
      <c r="H3731" s="10">
        <v>1.2417882680892944</v>
      </c>
      <c r="I3731" s="10">
        <v>0</v>
      </c>
      <c r="J3731" s="11">
        <v>9.2200002670288086</v>
      </c>
      <c r="K3731" s="11">
        <v>21.899999618530273</v>
      </c>
      <c r="L3731" s="11">
        <v>101.19999694824219</v>
      </c>
      <c r="M3731" s="12">
        <v>44.5</v>
      </c>
    </row>
    <row r="3732" spans="1:13" x14ac:dyDescent="0.2">
      <c r="A3732" s="9">
        <v>44452.954861111109</v>
      </c>
      <c r="B3732" s="10">
        <v>4.2005661875009537E-2</v>
      </c>
      <c r="C3732" s="10">
        <v>4.3617531657218933E-2</v>
      </c>
      <c r="D3732" s="10">
        <v>0.10800531506538391</v>
      </c>
      <c r="E3732" s="10">
        <v>0.88480871915817261</v>
      </c>
      <c r="F3732" s="11">
        <v>4.5999999046325684</v>
      </c>
      <c r="G3732" s="11" t="s">
        <v>83</v>
      </c>
      <c r="H3732" s="10">
        <v>1.2425687313079834</v>
      </c>
      <c r="I3732" s="10">
        <v>0</v>
      </c>
      <c r="J3732" s="11">
        <v>9.2700004577636719</v>
      </c>
      <c r="K3732" s="11">
        <v>21.899999618530273</v>
      </c>
      <c r="L3732" s="11">
        <v>101.19999694824219</v>
      </c>
      <c r="M3732" s="12">
        <v>44.599998474121094</v>
      </c>
    </row>
    <row r="3733" spans="1:13" x14ac:dyDescent="0.2">
      <c r="A3733" s="9">
        <v>44452.958333333336</v>
      </c>
      <c r="B3733" s="10">
        <v>9.4843946397304535E-2</v>
      </c>
      <c r="C3733" s="10">
        <v>5.8152079582214355E-2</v>
      </c>
      <c r="D3733" s="10">
        <v>0.20353227853775024</v>
      </c>
      <c r="E3733" s="10">
        <v>1.0111294984817505</v>
      </c>
      <c r="F3733" s="11">
        <v>5.1999998092651367</v>
      </c>
      <c r="G3733" s="11" t="s">
        <v>83</v>
      </c>
      <c r="H3733" s="10">
        <v>1.2439137697219849</v>
      </c>
      <c r="I3733" s="10">
        <v>1.6588842496275902E-2</v>
      </c>
      <c r="J3733" s="11">
        <v>9.2299995422363281</v>
      </c>
      <c r="K3733" s="11">
        <v>21.899999618530273</v>
      </c>
      <c r="L3733" s="11">
        <v>101.30000305175781</v>
      </c>
      <c r="M3733" s="12">
        <v>44.599998474121094</v>
      </c>
    </row>
    <row r="3734" spans="1:13" x14ac:dyDescent="0.2">
      <c r="A3734" s="9">
        <v>44452.961805555555</v>
      </c>
      <c r="B3734" s="10">
        <v>6.6391490399837494E-2</v>
      </c>
      <c r="C3734" s="10">
        <v>5.3998950868844986E-2</v>
      </c>
      <c r="D3734" s="10">
        <v>0.15576621890068054</v>
      </c>
      <c r="E3734" s="10">
        <v>1.0111405849456787</v>
      </c>
      <c r="F3734" s="11">
        <v>7.1999998092651367</v>
      </c>
      <c r="G3734" s="11" t="s">
        <v>83</v>
      </c>
      <c r="H3734" s="10">
        <v>1.2439273595809937</v>
      </c>
      <c r="I3734" s="10">
        <v>1.0616977699100971E-2</v>
      </c>
      <c r="J3734" s="11">
        <v>9.25</v>
      </c>
      <c r="K3734" s="11">
        <v>21.799999237060547</v>
      </c>
      <c r="L3734" s="11">
        <v>101.30000305175781</v>
      </c>
      <c r="M3734" s="12">
        <v>44.599998474121094</v>
      </c>
    </row>
    <row r="3735" spans="1:13" x14ac:dyDescent="0.2">
      <c r="A3735" s="9">
        <v>44452.965277777781</v>
      </c>
      <c r="B3735" s="10">
        <v>4.2002782225608826E-2</v>
      </c>
      <c r="C3735" s="10">
        <v>5.1922071725130081E-2</v>
      </c>
      <c r="D3735" s="10">
        <v>0.11422855406999588</v>
      </c>
      <c r="E3735" s="10">
        <v>0.88474798202514648</v>
      </c>
      <c r="F3735" s="11">
        <v>0</v>
      </c>
      <c r="G3735" s="11" t="s">
        <v>83</v>
      </c>
      <c r="H3735" s="10">
        <v>1.2424834966659546</v>
      </c>
      <c r="I3735" s="10">
        <v>0</v>
      </c>
      <c r="J3735" s="11">
        <v>9.2100000381469727</v>
      </c>
      <c r="K3735" s="11">
        <v>21.799999237060547</v>
      </c>
      <c r="L3735" s="11">
        <v>101.19999694824219</v>
      </c>
      <c r="M3735" s="12">
        <v>44.599998474121094</v>
      </c>
    </row>
    <row r="3736" spans="1:13" x14ac:dyDescent="0.2">
      <c r="A3736" s="9">
        <v>44452.96875</v>
      </c>
      <c r="B3736" s="10">
        <v>1.7613189294934273E-2</v>
      </c>
      <c r="C3736" s="10">
        <v>4.7765921801328659E-2</v>
      </c>
      <c r="D3736" s="10">
        <v>7.6840832829475403E-2</v>
      </c>
      <c r="E3736" s="10">
        <v>0.8847038745880127</v>
      </c>
      <c r="F3736" s="11">
        <v>0</v>
      </c>
      <c r="G3736" s="11" t="s">
        <v>83</v>
      </c>
      <c r="H3736" s="10">
        <v>1.2424215078353882</v>
      </c>
      <c r="I3736" s="10">
        <v>0</v>
      </c>
      <c r="J3736" s="11">
        <v>9.3000001907348633</v>
      </c>
      <c r="K3736" s="11">
        <v>21.899999618530273</v>
      </c>
      <c r="L3736" s="11">
        <v>101.19999694824219</v>
      </c>
      <c r="M3736" s="12">
        <v>44.400001525878906</v>
      </c>
    </row>
    <row r="3737" spans="1:13" x14ac:dyDescent="0.2">
      <c r="A3737" s="9">
        <v>44452.972222222219</v>
      </c>
      <c r="B3737" s="10">
        <v>2.5742072612047195E-2</v>
      </c>
      <c r="C3737" s="10">
        <v>4.9842152744531631E-2</v>
      </c>
      <c r="D3737" s="10">
        <v>8.722376823425293E-2</v>
      </c>
      <c r="E3737" s="10">
        <v>0.75830930471420288</v>
      </c>
      <c r="F3737" s="11">
        <v>0.89999997615814209</v>
      </c>
      <c r="G3737" s="11" t="s">
        <v>83</v>
      </c>
      <c r="H3737" s="10">
        <v>1.2424079179763794</v>
      </c>
      <c r="I3737" s="10">
        <v>0</v>
      </c>
      <c r="J3737" s="11">
        <v>9.1599998474121094</v>
      </c>
      <c r="K3737" s="11">
        <v>21.700000762939453</v>
      </c>
      <c r="L3737" s="11">
        <v>101.19999694824219</v>
      </c>
      <c r="M3737" s="12">
        <v>44.400001525878906</v>
      </c>
    </row>
    <row r="3738" spans="1:13" x14ac:dyDescent="0.2">
      <c r="A3738" s="9">
        <v>44452.975694444445</v>
      </c>
      <c r="B3738" s="10">
        <v>2.0322687923908234E-2</v>
      </c>
      <c r="C3738" s="10">
        <v>4.3611884117126465E-2</v>
      </c>
      <c r="D3738" s="10">
        <v>7.683999091386795E-2</v>
      </c>
      <c r="E3738" s="10">
        <v>0.88469421863555908</v>
      </c>
      <c r="F3738" s="11">
        <v>5.3000001907348633</v>
      </c>
      <c r="G3738" s="11" t="s">
        <v>83</v>
      </c>
      <c r="H3738" s="10">
        <v>1.2431298494338989</v>
      </c>
      <c r="I3738" s="10">
        <v>0</v>
      </c>
      <c r="J3738" s="11">
        <v>9.2899999618530273</v>
      </c>
      <c r="K3738" s="11">
        <v>21.700000762939453</v>
      </c>
      <c r="L3738" s="11">
        <v>101.19999694824219</v>
      </c>
      <c r="M3738" s="12">
        <v>44.400001525878906</v>
      </c>
    </row>
    <row r="3739" spans="1:13" x14ac:dyDescent="0.2">
      <c r="A3739" s="9">
        <v>44452.979166666664</v>
      </c>
      <c r="B3739" s="10">
        <v>5.2839573472738266E-2</v>
      </c>
      <c r="C3739" s="10">
        <v>5.191948264837265E-2</v>
      </c>
      <c r="D3739" s="10">
        <v>0.13291387259960175</v>
      </c>
      <c r="E3739" s="10">
        <v>1.0110901594161987</v>
      </c>
      <c r="F3739" s="11">
        <v>2.2000000476837158</v>
      </c>
      <c r="G3739" s="11" t="s">
        <v>83</v>
      </c>
      <c r="H3739" s="10">
        <v>1.2453092336654663</v>
      </c>
      <c r="I3739" s="10">
        <v>0</v>
      </c>
      <c r="J3739" s="11">
        <v>9.2399997711181641</v>
      </c>
      <c r="K3739" s="11">
        <v>21.399999618530273</v>
      </c>
      <c r="L3739" s="11">
        <v>101.19999694824219</v>
      </c>
      <c r="M3739" s="12">
        <v>44.400001525878906</v>
      </c>
    </row>
    <row r="3740" spans="1:13" x14ac:dyDescent="0.2">
      <c r="A3740" s="9">
        <v>44452.982638888891</v>
      </c>
      <c r="B3740" s="10">
        <v>4.6068720519542694E-2</v>
      </c>
      <c r="C3740" s="10">
        <v>6.2308035790920258E-2</v>
      </c>
      <c r="D3740" s="10">
        <v>0.13084688782691956</v>
      </c>
      <c r="E3740" s="10">
        <v>0.88477015495300293</v>
      </c>
      <c r="F3740" s="11">
        <v>0.89999997615814209</v>
      </c>
      <c r="G3740" s="11" t="s">
        <v>83</v>
      </c>
      <c r="H3740" s="10">
        <v>1.2439584732055664</v>
      </c>
      <c r="I3740" s="10">
        <v>0</v>
      </c>
      <c r="J3740" s="11">
        <v>9.2399997711181641</v>
      </c>
      <c r="K3740" s="11">
        <v>21.5</v>
      </c>
      <c r="L3740" s="11">
        <v>101.19999694824219</v>
      </c>
      <c r="M3740" s="12">
        <v>44.700000762939453</v>
      </c>
    </row>
    <row r="3741" spans="1:13" x14ac:dyDescent="0.2">
      <c r="A3741" s="9">
        <v>44452.986111111109</v>
      </c>
      <c r="B3741" s="10">
        <v>4.4715989381074905E-2</v>
      </c>
      <c r="C3741" s="10">
        <v>5.1925964653491974E-2</v>
      </c>
      <c r="D3741" s="10">
        <v>0.12046822905540466</v>
      </c>
      <c r="E3741" s="10">
        <v>0.88481438159942627</v>
      </c>
      <c r="F3741" s="11">
        <v>3.5</v>
      </c>
      <c r="G3741" s="11" t="s">
        <v>83</v>
      </c>
      <c r="H3741" s="10">
        <v>1.2404106855392456</v>
      </c>
      <c r="I3741" s="10">
        <v>0</v>
      </c>
      <c r="J3741" s="11">
        <v>9.2299995422363281</v>
      </c>
      <c r="K3741" s="11">
        <v>21.200000762939453</v>
      </c>
      <c r="L3741" s="11">
        <v>101.30000305175781</v>
      </c>
      <c r="M3741" s="12">
        <v>44.900001525878906</v>
      </c>
    </row>
    <row r="3742" spans="1:13" x14ac:dyDescent="0.2">
      <c r="A3742" s="9">
        <v>44452.989583333336</v>
      </c>
      <c r="B3742" s="10">
        <v>5.0133910030126572E-2</v>
      </c>
      <c r="C3742" s="10">
        <v>5.4000630974769592E-2</v>
      </c>
      <c r="D3742" s="10">
        <v>0.1329246312379837</v>
      </c>
      <c r="E3742" s="10">
        <v>0.75837904214859009</v>
      </c>
      <c r="F3742" s="11">
        <v>2.9000000953674316</v>
      </c>
      <c r="G3742" s="11" t="s">
        <v>83</v>
      </c>
      <c r="H3742" s="10">
        <v>1.2418001890182495</v>
      </c>
      <c r="I3742" s="10">
        <v>0</v>
      </c>
      <c r="J3742" s="11">
        <v>9.3299999237060547</v>
      </c>
      <c r="K3742" s="11">
        <v>21.700000762939453</v>
      </c>
      <c r="L3742" s="11">
        <v>101.19999694824219</v>
      </c>
      <c r="M3742" s="12">
        <v>45</v>
      </c>
    </row>
    <row r="3743" spans="1:13" x14ac:dyDescent="0.2">
      <c r="A3743" s="9">
        <v>44452.993055555555</v>
      </c>
      <c r="B3743" s="10">
        <v>3.6590471863746643E-2</v>
      </c>
      <c r="C3743" s="10">
        <v>4.9855276942253113E-2</v>
      </c>
      <c r="D3743" s="10">
        <v>0.10594246536493301</v>
      </c>
      <c r="E3743" s="10">
        <v>0.75850892066955566</v>
      </c>
      <c r="F3743" s="11">
        <v>8.1999998092651367</v>
      </c>
      <c r="G3743" s="11" t="s">
        <v>83</v>
      </c>
      <c r="H3743" s="10">
        <v>1.244901180267334</v>
      </c>
      <c r="I3743" s="10">
        <v>0</v>
      </c>
      <c r="J3743" s="11">
        <v>9.3000001907348633</v>
      </c>
      <c r="K3743" s="11">
        <v>21.299999237060547</v>
      </c>
      <c r="L3743" s="11">
        <v>101.19999694824219</v>
      </c>
      <c r="M3743" s="12">
        <v>45.5</v>
      </c>
    </row>
    <row r="3744" spans="1:13" x14ac:dyDescent="0.2">
      <c r="A3744" s="9">
        <v>44452.996527777781</v>
      </c>
      <c r="B3744" s="10">
        <v>7.3183290660381317E-2</v>
      </c>
      <c r="C3744" s="10">
        <v>5.608898401260376E-2</v>
      </c>
      <c r="D3744" s="10">
        <v>0.16826695203781128</v>
      </c>
      <c r="E3744" s="10">
        <v>0.75853323936462402</v>
      </c>
      <c r="F3744" s="11">
        <v>8.3999996185302734</v>
      </c>
      <c r="G3744" s="11" t="s">
        <v>83</v>
      </c>
      <c r="H3744" s="10">
        <v>1.2434970140457153</v>
      </c>
      <c r="I3744" s="10">
        <v>0</v>
      </c>
      <c r="J3744" s="11">
        <v>9.369999885559082</v>
      </c>
      <c r="K3744" s="11">
        <v>21.299999237060547</v>
      </c>
      <c r="L3744" s="11">
        <v>101.30000305175781</v>
      </c>
      <c r="M3744" s="12">
        <v>46</v>
      </c>
    </row>
    <row r="3745" spans="1:13" x14ac:dyDescent="0.2">
      <c r="A3745" s="9">
        <v>44453</v>
      </c>
      <c r="B3745" s="10">
        <v>5.1500625908374786E-2</v>
      </c>
      <c r="C3745" s="10">
        <v>6.4400054514408112E-2</v>
      </c>
      <c r="D3745" s="10">
        <v>0.14334206283092499</v>
      </c>
      <c r="E3745" s="10">
        <v>0.37927603721618652</v>
      </c>
      <c r="F3745" s="11">
        <v>6.6999998092651367</v>
      </c>
      <c r="G3745" s="11" t="s">
        <v>83</v>
      </c>
      <c r="H3745" s="10">
        <v>1.2305291891098022</v>
      </c>
      <c r="I3745" s="10">
        <v>0</v>
      </c>
      <c r="J3745" s="11">
        <v>9.3500003814697266</v>
      </c>
      <c r="K3745" s="11">
        <v>21.299999237060547</v>
      </c>
      <c r="L3745" s="11">
        <v>101.19999694824219</v>
      </c>
      <c r="M3745" s="12">
        <v>46.099998474121094</v>
      </c>
    </row>
    <row r="3746" spans="1:13" x14ac:dyDescent="0.2">
      <c r="A3746" s="9">
        <v>44453.003472222219</v>
      </c>
      <c r="B3746" s="10">
        <v>4.8794236034154892E-2</v>
      </c>
      <c r="C3746" s="10">
        <v>5.1939968019723892E-2</v>
      </c>
      <c r="D3746" s="10">
        <v>0.12673352658748627</v>
      </c>
      <c r="E3746" s="10">
        <v>0.12643614411354065</v>
      </c>
      <c r="F3746" s="11">
        <v>3.9000000953674316</v>
      </c>
      <c r="G3746" s="11" t="s">
        <v>83</v>
      </c>
      <c r="H3746" s="10">
        <v>1.2270233631134033</v>
      </c>
      <c r="I3746" s="10">
        <v>0</v>
      </c>
      <c r="J3746" s="11">
        <v>9.369999885559082</v>
      </c>
      <c r="K3746" s="11">
        <v>21</v>
      </c>
      <c r="L3746" s="11">
        <v>101.30000305175781</v>
      </c>
      <c r="M3746" s="12">
        <v>46.400001525878906</v>
      </c>
    </row>
    <row r="3747" spans="1:13" x14ac:dyDescent="0.2">
      <c r="A3747" s="9">
        <v>44453.006944444445</v>
      </c>
      <c r="B3747" s="10">
        <v>2.44019515812397E-2</v>
      </c>
      <c r="C3747" s="10">
        <v>5.1950260996818542E-2</v>
      </c>
      <c r="D3747" s="10">
        <v>8.9354448020458221E-2</v>
      </c>
      <c r="E3747" s="10">
        <v>0.25292238593101501</v>
      </c>
      <c r="F3747" s="11">
        <v>0.30000001192092896</v>
      </c>
      <c r="G3747" s="11" t="s">
        <v>83</v>
      </c>
      <c r="H3747" s="10">
        <v>1.2243770360946655</v>
      </c>
      <c r="I3747" s="10">
        <v>0</v>
      </c>
      <c r="J3747" s="11">
        <v>9.3500003814697266</v>
      </c>
      <c r="K3747" s="11">
        <v>20.700000762939453</v>
      </c>
      <c r="L3747" s="11">
        <v>101.19999694824219</v>
      </c>
      <c r="M3747" s="12">
        <v>47.200000762939453</v>
      </c>
    </row>
    <row r="3748" spans="1:13" x14ac:dyDescent="0.2">
      <c r="A3748" s="9">
        <v>44453.010416666664</v>
      </c>
      <c r="B3748" s="10">
        <v>2.4403238669037819E-2</v>
      </c>
      <c r="C3748" s="10">
        <v>4.5718640089035034E-2</v>
      </c>
      <c r="D3748" s="10">
        <v>8.5202924907207489E-2</v>
      </c>
      <c r="E3748" s="10">
        <v>0.2529357373714447</v>
      </c>
      <c r="F3748" s="11">
        <v>7.3000001907348633</v>
      </c>
      <c r="G3748" s="11" t="s">
        <v>83</v>
      </c>
      <c r="H3748" s="10">
        <v>1.2237193584442139</v>
      </c>
      <c r="I3748" s="10">
        <v>0</v>
      </c>
      <c r="J3748" s="11">
        <v>9.3199996948242188</v>
      </c>
      <c r="K3748" s="11">
        <v>20.600000381469727</v>
      </c>
      <c r="L3748" s="11">
        <v>101.19999694824219</v>
      </c>
      <c r="M3748" s="12">
        <v>48</v>
      </c>
    </row>
    <row r="3749" spans="1:13" x14ac:dyDescent="0.2">
      <c r="A3749" s="9">
        <v>44453.013888888891</v>
      </c>
      <c r="B3749" s="10">
        <v>2.7122365310788155E-2</v>
      </c>
      <c r="C3749" s="10">
        <v>5.1967669278383255E-2</v>
      </c>
      <c r="D3749" s="10">
        <v>9.5620512962341309E-2</v>
      </c>
      <c r="E3749" s="10">
        <v>0.25300714373588562</v>
      </c>
      <c r="F3749" s="11">
        <v>11.600000381469727</v>
      </c>
      <c r="G3749" s="11" t="s">
        <v>83</v>
      </c>
      <c r="H3749" s="10">
        <v>1.2247873544692993</v>
      </c>
      <c r="I3749" s="10">
        <v>0</v>
      </c>
      <c r="J3749" s="11">
        <v>9.3900003433227539</v>
      </c>
      <c r="K3749" s="11">
        <v>19.899999618530273</v>
      </c>
      <c r="L3749" s="11">
        <v>101.19999694824219</v>
      </c>
      <c r="M3749" s="12">
        <v>48.900001525878906</v>
      </c>
    </row>
    <row r="3750" spans="1:13" x14ac:dyDescent="0.2">
      <c r="A3750" s="9">
        <v>44453.017361111109</v>
      </c>
      <c r="B3750" s="10">
        <v>2.8486892580986023E-2</v>
      </c>
      <c r="C3750" s="10">
        <v>3.9507091045379639E-2</v>
      </c>
      <c r="D3750" s="10">
        <v>8.3172820508480072E-2</v>
      </c>
      <c r="E3750" s="10">
        <v>0.12654092907905579</v>
      </c>
      <c r="F3750" s="11">
        <v>11.100000381469727</v>
      </c>
      <c r="G3750" s="11" t="s">
        <v>83</v>
      </c>
      <c r="H3750" s="10">
        <v>1.22442626953125</v>
      </c>
      <c r="I3750" s="10">
        <v>0</v>
      </c>
      <c r="J3750" s="11">
        <v>9.2700004577636719</v>
      </c>
      <c r="K3750" s="11">
        <v>19.200000762939453</v>
      </c>
      <c r="L3750" s="11">
        <v>101.30000305175781</v>
      </c>
      <c r="M3750" s="12">
        <v>50.099998474121094</v>
      </c>
    </row>
    <row r="3751" spans="1:13" x14ac:dyDescent="0.2">
      <c r="A3751" s="9">
        <v>44453.020833333336</v>
      </c>
      <c r="B3751" s="10">
        <v>1.0854515247046947E-2</v>
      </c>
      <c r="C3751" s="10">
        <v>3.1196601688861847E-2</v>
      </c>
      <c r="D3751" s="10">
        <v>4.7834791243076324E-2</v>
      </c>
      <c r="E3751" s="10">
        <v>0.1265684962272644</v>
      </c>
      <c r="F3751" s="11">
        <v>11.899999618530273</v>
      </c>
      <c r="G3751" s="11" t="s">
        <v>83</v>
      </c>
      <c r="H3751" s="10">
        <v>1.2261388301849365</v>
      </c>
      <c r="I3751" s="10">
        <v>0</v>
      </c>
      <c r="J3751" s="11">
        <v>9.2299995422363281</v>
      </c>
      <c r="K3751" s="11">
        <v>19.100000381469727</v>
      </c>
      <c r="L3751" s="11">
        <v>101.30000305175781</v>
      </c>
      <c r="M3751" s="12">
        <v>51.299999237060547</v>
      </c>
    </row>
    <row r="3752" spans="1:13" x14ac:dyDescent="0.2">
      <c r="A3752" s="9">
        <v>44453.024305555555</v>
      </c>
      <c r="B3752" s="10">
        <v>1.6284862533211708E-2</v>
      </c>
      <c r="C3752" s="10">
        <v>3.7443030625581741E-2</v>
      </c>
      <c r="D3752" s="10">
        <v>6.0324884951114655E-2</v>
      </c>
      <c r="E3752" s="10">
        <v>0.12659253180027008</v>
      </c>
      <c r="F3752" s="11">
        <v>9.3000001907348633</v>
      </c>
      <c r="G3752" s="11" t="s">
        <v>83</v>
      </c>
      <c r="H3752" s="10">
        <v>1.2285410165786743</v>
      </c>
      <c r="I3752" s="10">
        <v>0</v>
      </c>
      <c r="J3752" s="11">
        <v>9.3000001907348633</v>
      </c>
      <c r="K3752" s="11">
        <v>18.600000381469727</v>
      </c>
      <c r="L3752" s="11">
        <v>101.19999694824219</v>
      </c>
      <c r="M3752" s="12">
        <v>53.099998474121094</v>
      </c>
    </row>
    <row r="3753" spans="1:13" x14ac:dyDescent="0.2">
      <c r="A3753" s="9">
        <v>44453.027777777781</v>
      </c>
      <c r="B3753" s="10">
        <v>6.788378581404686E-3</v>
      </c>
      <c r="C3753" s="10">
        <v>3.9540786296129227E-2</v>
      </c>
      <c r="D3753" s="10">
        <v>5.2027352154254913E-2</v>
      </c>
      <c r="E3753" s="10">
        <v>0.12664885818958282</v>
      </c>
      <c r="F3753" s="11">
        <v>19.200000762939453</v>
      </c>
      <c r="G3753" s="11" t="s">
        <v>83</v>
      </c>
      <c r="H3753" s="10">
        <v>1.2312579154968262</v>
      </c>
      <c r="I3753" s="10">
        <v>0</v>
      </c>
      <c r="J3753" s="11">
        <v>9.2399997711181641</v>
      </c>
      <c r="K3753" s="11">
        <v>18.799999237060547</v>
      </c>
      <c r="L3753" s="11">
        <v>101.30000305175781</v>
      </c>
      <c r="M3753" s="12">
        <v>54.900001525878906</v>
      </c>
    </row>
    <row r="3754" spans="1:13" x14ac:dyDescent="0.2">
      <c r="A3754" s="9">
        <v>44453.03125</v>
      </c>
      <c r="B3754" s="10">
        <v>1.7655495554208755E-2</v>
      </c>
      <c r="C3754" s="10">
        <v>4.7880649566650391E-2</v>
      </c>
      <c r="D3754" s="10">
        <v>7.2861865162849426E-2</v>
      </c>
      <c r="E3754" s="10">
        <v>0.12668983638286591</v>
      </c>
      <c r="F3754" s="11">
        <v>18.700000762939453</v>
      </c>
      <c r="G3754" s="11" t="s">
        <v>83</v>
      </c>
      <c r="H3754" s="10">
        <v>1.2309327125549316</v>
      </c>
      <c r="I3754" s="10">
        <v>0</v>
      </c>
      <c r="J3754" s="11">
        <v>9.25</v>
      </c>
      <c r="K3754" s="11">
        <v>18.700000762939453</v>
      </c>
      <c r="L3754" s="11">
        <v>101.19999694824219</v>
      </c>
      <c r="M3754" s="12">
        <v>55.900001525878906</v>
      </c>
    </row>
    <row r="3755" spans="1:13" x14ac:dyDescent="0.2">
      <c r="A3755" s="9">
        <v>44453.034722222219</v>
      </c>
      <c r="B3755" s="10">
        <v>4.4825904071331024E-2</v>
      </c>
      <c r="C3755" s="10">
        <v>4.7889310866594315E-2</v>
      </c>
      <c r="D3755" s="10">
        <v>0.11868220567703247</v>
      </c>
      <c r="E3755" s="10">
        <v>0.12671275436878204</v>
      </c>
      <c r="F3755" s="11">
        <v>18.399999618530273</v>
      </c>
      <c r="G3755" s="11" t="s">
        <v>83</v>
      </c>
      <c r="H3755" s="10">
        <v>1.2362217903137207</v>
      </c>
      <c r="I3755" s="10">
        <v>0</v>
      </c>
      <c r="J3755" s="11">
        <v>9.3299999237060547</v>
      </c>
      <c r="K3755" s="11">
        <v>18.799999237060547</v>
      </c>
      <c r="L3755" s="11">
        <v>101.30000305175781</v>
      </c>
      <c r="M3755" s="12">
        <v>56.299999237060547</v>
      </c>
    </row>
    <row r="3756" spans="1:13" x14ac:dyDescent="0.2">
      <c r="A3756" s="9">
        <v>44453.038194444445</v>
      </c>
      <c r="B3756" s="10">
        <v>0.13310813903808594</v>
      </c>
      <c r="C3756" s="10">
        <v>4.9967247992753983E-2</v>
      </c>
      <c r="D3756" s="10">
        <v>0.25191819667816162</v>
      </c>
      <c r="E3756" s="10">
        <v>0.12670208513736725</v>
      </c>
      <c r="F3756" s="11">
        <v>13.5</v>
      </c>
      <c r="G3756" s="11" t="s">
        <v>83</v>
      </c>
      <c r="H3756" s="10">
        <v>1.2361177206039429</v>
      </c>
      <c r="I3756" s="10">
        <v>0</v>
      </c>
      <c r="J3756" s="11">
        <v>9.3100004196166992</v>
      </c>
      <c r="K3756" s="11">
        <v>19</v>
      </c>
      <c r="L3756" s="11">
        <v>101.19999694824219</v>
      </c>
      <c r="M3756" s="12">
        <v>56.299999237060547</v>
      </c>
    </row>
    <row r="3757" spans="1:13" x14ac:dyDescent="0.2">
      <c r="A3757" s="9">
        <v>44453.041666666664</v>
      </c>
      <c r="B3757" s="10">
        <v>0.10595203936100006</v>
      </c>
      <c r="C3757" s="10">
        <v>6.2464255839586258E-2</v>
      </c>
      <c r="D3757" s="10">
        <v>0.22487135231494904</v>
      </c>
      <c r="E3757" s="10">
        <v>0.12671263515949249</v>
      </c>
      <c r="F3757" s="11">
        <v>11.800000190734863</v>
      </c>
      <c r="G3757" s="11" t="s">
        <v>83</v>
      </c>
      <c r="H3757" s="10">
        <v>1.2362205982208252</v>
      </c>
      <c r="I3757" s="10">
        <v>0</v>
      </c>
      <c r="J3757" s="11">
        <v>9.3400001525878906</v>
      </c>
      <c r="K3757" s="11">
        <v>19</v>
      </c>
      <c r="L3757" s="11">
        <v>101.19999694824219</v>
      </c>
      <c r="M3757" s="12">
        <v>56.700000762939453</v>
      </c>
    </row>
    <row r="3758" spans="1:13" x14ac:dyDescent="0.2">
      <c r="A3758" s="9">
        <v>44453.045138888891</v>
      </c>
      <c r="B3758" s="10">
        <v>2.5811323896050453E-2</v>
      </c>
      <c r="C3758" s="10">
        <v>4.7893896698951721E-2</v>
      </c>
      <c r="D3758" s="10">
        <v>8.9540764689445496E-2</v>
      </c>
      <c r="E3758" s="10">
        <v>0.12672488391399384</v>
      </c>
      <c r="F3758" s="11">
        <v>8.6000003814697266</v>
      </c>
      <c r="G3758" s="11" t="s">
        <v>83</v>
      </c>
      <c r="H3758" s="10">
        <v>1.229825496673584</v>
      </c>
      <c r="I3758" s="10">
        <v>0</v>
      </c>
      <c r="J3758" s="11">
        <v>9.380000114440918</v>
      </c>
      <c r="K3758" s="11">
        <v>18.700000762939453</v>
      </c>
      <c r="L3758" s="11">
        <v>101.19999694824219</v>
      </c>
      <c r="M3758" s="12">
        <v>57.099998474121094</v>
      </c>
    </row>
    <row r="3759" spans="1:13" x14ac:dyDescent="0.2">
      <c r="A3759" s="9">
        <v>44453.048611111109</v>
      </c>
      <c r="B3759" s="10">
        <v>1.3585563749074936E-2</v>
      </c>
      <c r="C3759" s="10">
        <v>4.1648875921964645E-2</v>
      </c>
      <c r="D3759" s="10">
        <v>6.2473315745592117E-2</v>
      </c>
      <c r="E3759" s="10">
        <v>0.12673100829124451</v>
      </c>
      <c r="F3759" s="11">
        <v>3.9000000953674316</v>
      </c>
      <c r="G3759" s="11" t="s">
        <v>83</v>
      </c>
      <c r="H3759" s="10">
        <v>1.2277132272720337</v>
      </c>
      <c r="I3759" s="10">
        <v>0</v>
      </c>
      <c r="J3759" s="11">
        <v>9.2700004577636719</v>
      </c>
      <c r="K3759" s="11">
        <v>18.5</v>
      </c>
      <c r="L3759" s="11">
        <v>101.19999694824219</v>
      </c>
      <c r="M3759" s="12">
        <v>57.299999237060547</v>
      </c>
    </row>
    <row r="3760" spans="1:13" x14ac:dyDescent="0.2">
      <c r="A3760" s="9">
        <v>44453.052083333336</v>
      </c>
      <c r="B3760" s="10">
        <v>5.4346909746527672E-3</v>
      </c>
      <c r="C3760" s="10">
        <v>3.3321954309940338E-2</v>
      </c>
      <c r="D3760" s="10">
        <v>3.9569821208715439E-2</v>
      </c>
      <c r="E3760" s="10">
        <v>0.12674185633659363</v>
      </c>
      <c r="F3760" s="11">
        <v>9.1999998092651367</v>
      </c>
      <c r="G3760" s="11" t="s">
        <v>83</v>
      </c>
      <c r="H3760" s="10">
        <v>1.2278182506561279</v>
      </c>
      <c r="I3760" s="10">
        <v>0</v>
      </c>
      <c r="J3760" s="11">
        <v>9.2799997329711914</v>
      </c>
      <c r="K3760" s="11">
        <v>18.200000762939453</v>
      </c>
      <c r="L3760" s="11">
        <v>101.19999694824219</v>
      </c>
      <c r="M3760" s="12">
        <v>57.299999237060547</v>
      </c>
    </row>
    <row r="3761" spans="1:13" x14ac:dyDescent="0.2">
      <c r="A3761" s="9">
        <v>44453.055555555555</v>
      </c>
      <c r="B3761" s="10">
        <v>8.1522343680262566E-3</v>
      </c>
      <c r="C3761" s="10">
        <v>3.1240090727806091E-2</v>
      </c>
      <c r="D3761" s="10">
        <v>4.3736129999160767E-2</v>
      </c>
      <c r="E3761" s="10">
        <v>0.12674494087696075</v>
      </c>
      <c r="F3761" s="11">
        <v>8.1999998092651367</v>
      </c>
      <c r="G3761" s="11" t="s">
        <v>83</v>
      </c>
      <c r="H3761" s="10">
        <v>1.2300201654434204</v>
      </c>
      <c r="I3761" s="10">
        <v>0</v>
      </c>
      <c r="J3761" s="11">
        <v>9.2600002288818359</v>
      </c>
      <c r="K3761" s="11">
        <v>18.100000381469727</v>
      </c>
      <c r="L3761" s="11">
        <v>101.19999694824219</v>
      </c>
      <c r="M3761" s="12">
        <v>57.400001525878906</v>
      </c>
    </row>
    <row r="3762" spans="1:13" x14ac:dyDescent="0.2">
      <c r="A3762" s="9">
        <v>44453.059027777781</v>
      </c>
      <c r="B3762" s="10">
        <v>4.0762722492218018E-3</v>
      </c>
      <c r="C3762" s="10">
        <v>2.4993026629090309E-2</v>
      </c>
      <c r="D3762" s="10">
        <v>3.124128095805645E-2</v>
      </c>
      <c r="E3762" s="10">
        <v>0.12674976885318756</v>
      </c>
      <c r="F3762" s="11">
        <v>2.2000000476837158</v>
      </c>
      <c r="G3762" s="11" t="s">
        <v>83</v>
      </c>
      <c r="H3762" s="10">
        <v>1.2300670146942139</v>
      </c>
      <c r="I3762" s="10">
        <v>0</v>
      </c>
      <c r="J3762" s="11">
        <v>9.25</v>
      </c>
      <c r="K3762" s="11">
        <v>18</v>
      </c>
      <c r="L3762" s="11">
        <v>101.19999694824219</v>
      </c>
      <c r="M3762" s="12">
        <v>57.5</v>
      </c>
    </row>
    <row r="3763" spans="1:13" x14ac:dyDescent="0.2">
      <c r="A3763" s="9">
        <v>44453.0625</v>
      </c>
      <c r="B3763" s="10">
        <v>5.4352949373424053E-3</v>
      </c>
      <c r="C3763" s="10">
        <v>2.4994242936372757E-2</v>
      </c>
      <c r="D3763" s="10">
        <v>3.3325657248497009E-2</v>
      </c>
      <c r="E3763" s="10">
        <v>0.12675593793392181</v>
      </c>
      <c r="F3763" s="11">
        <v>0.10000000149011612</v>
      </c>
      <c r="G3763" s="11" t="s">
        <v>83</v>
      </c>
      <c r="H3763" s="10">
        <v>1.2308509349822998</v>
      </c>
      <c r="I3763" s="10">
        <v>0</v>
      </c>
      <c r="J3763" s="11">
        <v>9.3100004196166992</v>
      </c>
      <c r="K3763" s="11">
        <v>18</v>
      </c>
      <c r="L3763" s="11">
        <v>101.30000305175781</v>
      </c>
      <c r="M3763" s="12">
        <v>57.700000762939453</v>
      </c>
    </row>
    <row r="3764" spans="1:13" x14ac:dyDescent="0.2">
      <c r="A3764" s="9">
        <v>44453.065972222219</v>
      </c>
      <c r="B3764" s="10" t="s">
        <v>83</v>
      </c>
      <c r="C3764" s="10" t="s">
        <v>83</v>
      </c>
      <c r="D3764" s="10" t="s">
        <v>83</v>
      </c>
      <c r="E3764" s="10" t="s">
        <v>83</v>
      </c>
      <c r="F3764" s="11">
        <v>6.5</v>
      </c>
      <c r="G3764" s="11" t="s">
        <v>83</v>
      </c>
      <c r="H3764" s="10" t="s">
        <v>83</v>
      </c>
      <c r="I3764" s="10" t="s">
        <v>83</v>
      </c>
      <c r="J3764" s="11">
        <v>9.2799997329711914</v>
      </c>
      <c r="K3764" s="11">
        <v>17.899999618530273</v>
      </c>
      <c r="L3764" s="11">
        <v>101.30000305175781</v>
      </c>
      <c r="M3764" s="12">
        <v>58</v>
      </c>
    </row>
    <row r="3765" spans="1:13" x14ac:dyDescent="0.2">
      <c r="A3765" s="9">
        <v>44453.069444444445</v>
      </c>
      <c r="B3765" s="10" t="s">
        <v>83</v>
      </c>
      <c r="C3765" s="10" t="s">
        <v>83</v>
      </c>
      <c r="D3765" s="10" t="s">
        <v>83</v>
      </c>
      <c r="E3765" s="10" t="s">
        <v>83</v>
      </c>
      <c r="F3765" s="11">
        <v>6.1999998092651367</v>
      </c>
      <c r="G3765" s="11" t="s">
        <v>83</v>
      </c>
      <c r="H3765" s="10" t="s">
        <v>83</v>
      </c>
      <c r="I3765" s="10" t="s">
        <v>83</v>
      </c>
      <c r="J3765" s="11">
        <v>9.2299995422363281</v>
      </c>
      <c r="K3765" s="11">
        <v>18</v>
      </c>
      <c r="L3765" s="11">
        <v>101.30000305175781</v>
      </c>
      <c r="M3765" s="12">
        <v>58</v>
      </c>
    </row>
    <row r="3766" spans="1:13" x14ac:dyDescent="0.2">
      <c r="A3766" s="9">
        <v>44453.072916666664</v>
      </c>
      <c r="B3766" s="10" t="s">
        <v>83</v>
      </c>
      <c r="C3766" s="10" t="s">
        <v>83</v>
      </c>
      <c r="D3766" s="10" t="s">
        <v>83</v>
      </c>
      <c r="E3766" s="10" t="s">
        <v>83</v>
      </c>
      <c r="F3766" s="11">
        <v>3</v>
      </c>
      <c r="G3766" s="11" t="s">
        <v>83</v>
      </c>
      <c r="H3766" s="10" t="s">
        <v>83</v>
      </c>
      <c r="I3766" s="10" t="s">
        <v>83</v>
      </c>
      <c r="J3766" s="11">
        <v>9.3199996948242188</v>
      </c>
      <c r="K3766" s="11">
        <v>18</v>
      </c>
      <c r="L3766" s="11">
        <v>101.30000305175781</v>
      </c>
      <c r="M3766" s="12">
        <v>58</v>
      </c>
    </row>
    <row r="3767" spans="1:13" x14ac:dyDescent="0.2">
      <c r="A3767" s="9">
        <v>44453.076388888891</v>
      </c>
      <c r="B3767" s="10" t="s">
        <v>83</v>
      </c>
      <c r="C3767" s="10" t="s">
        <v>83</v>
      </c>
      <c r="D3767" s="10" t="s">
        <v>83</v>
      </c>
      <c r="E3767" s="10" t="s">
        <v>83</v>
      </c>
      <c r="F3767" s="11">
        <v>3.9000000953674316</v>
      </c>
      <c r="G3767" s="11" t="s">
        <v>83</v>
      </c>
      <c r="H3767" s="10" t="s">
        <v>83</v>
      </c>
      <c r="I3767" s="10" t="s">
        <v>83</v>
      </c>
      <c r="J3767" s="11">
        <v>9.2700004577636719</v>
      </c>
      <c r="K3767" s="11">
        <v>18</v>
      </c>
      <c r="L3767" s="11">
        <v>101.30000305175781</v>
      </c>
      <c r="M3767" s="12">
        <v>58</v>
      </c>
    </row>
    <row r="3768" spans="1:13" x14ac:dyDescent="0.2">
      <c r="A3768" s="9">
        <v>44453.079861111109</v>
      </c>
      <c r="B3768" s="10" t="s">
        <v>83</v>
      </c>
      <c r="C3768" s="10" t="s">
        <v>83</v>
      </c>
      <c r="D3768" s="10" t="s">
        <v>83</v>
      </c>
      <c r="E3768" s="10" t="s">
        <v>83</v>
      </c>
      <c r="F3768" s="11">
        <v>4.8000001907348633</v>
      </c>
      <c r="G3768" s="11" t="s">
        <v>83</v>
      </c>
      <c r="H3768" s="10" t="s">
        <v>83</v>
      </c>
      <c r="I3768" s="10" t="s">
        <v>83</v>
      </c>
      <c r="J3768" s="11">
        <v>9.2200002670288086</v>
      </c>
      <c r="K3768" s="11">
        <v>17.899999618530273</v>
      </c>
      <c r="L3768" s="11">
        <v>101.19999694824219</v>
      </c>
      <c r="M3768" s="12">
        <v>57.599998474121094</v>
      </c>
    </row>
    <row r="3769" spans="1:13" x14ac:dyDescent="0.2">
      <c r="A3769" s="9">
        <v>44453.083333333336</v>
      </c>
      <c r="B3769" s="10" t="s">
        <v>83</v>
      </c>
      <c r="C3769" s="10" t="s">
        <v>83</v>
      </c>
      <c r="D3769" s="10" t="s">
        <v>83</v>
      </c>
      <c r="E3769" s="10" t="s">
        <v>83</v>
      </c>
      <c r="F3769" s="11">
        <v>0</v>
      </c>
      <c r="G3769" s="11" t="s">
        <v>83</v>
      </c>
      <c r="H3769" s="10" t="s">
        <v>83</v>
      </c>
      <c r="I3769" s="10" t="s">
        <v>83</v>
      </c>
      <c r="J3769" s="11">
        <v>9.2100000381469727</v>
      </c>
      <c r="K3769" s="11">
        <v>17.899999618530273</v>
      </c>
      <c r="L3769" s="11">
        <v>101.19999694824219</v>
      </c>
      <c r="M3769" s="12">
        <v>58</v>
      </c>
    </row>
    <row r="3770" spans="1:13" x14ac:dyDescent="0.2">
      <c r="A3770" s="9">
        <v>44453.086805555555</v>
      </c>
      <c r="B3770" s="10" t="s">
        <v>83</v>
      </c>
      <c r="C3770" s="10" t="s">
        <v>83</v>
      </c>
      <c r="D3770" s="10" t="s">
        <v>83</v>
      </c>
      <c r="E3770" s="10" t="s">
        <v>83</v>
      </c>
      <c r="F3770" s="11">
        <v>0.30000001192092896</v>
      </c>
      <c r="G3770" s="11" t="s">
        <v>83</v>
      </c>
      <c r="H3770" s="10" t="s">
        <v>83</v>
      </c>
      <c r="I3770" s="10" t="s">
        <v>83</v>
      </c>
      <c r="J3770" s="11">
        <v>9.2399997711181641</v>
      </c>
      <c r="K3770" s="11">
        <v>17.799999237060547</v>
      </c>
      <c r="L3770" s="11">
        <v>101.19999694824219</v>
      </c>
      <c r="M3770" s="12">
        <v>58.5</v>
      </c>
    </row>
    <row r="3771" spans="1:13" x14ac:dyDescent="0.2">
      <c r="A3771" s="9">
        <v>44453.090277777781</v>
      </c>
      <c r="B3771" s="10" t="s">
        <v>83</v>
      </c>
      <c r="C3771" s="10" t="s">
        <v>83</v>
      </c>
      <c r="D3771" s="10" t="s">
        <v>83</v>
      </c>
      <c r="E3771" s="10" t="s">
        <v>83</v>
      </c>
      <c r="F3771" s="11">
        <v>0</v>
      </c>
      <c r="G3771" s="11" t="s">
        <v>83</v>
      </c>
      <c r="H3771" s="10" t="s">
        <v>83</v>
      </c>
      <c r="I3771" s="10" t="s">
        <v>83</v>
      </c>
      <c r="J3771" s="11">
        <v>9.1899995803833008</v>
      </c>
      <c r="K3771" s="11">
        <v>17.700000762939453</v>
      </c>
      <c r="L3771" s="11">
        <v>101.30000305175781</v>
      </c>
      <c r="M3771" s="12">
        <v>58.599998474121094</v>
      </c>
    </row>
    <row r="3772" spans="1:13" x14ac:dyDescent="0.2">
      <c r="A3772" s="9">
        <v>44453.09375</v>
      </c>
      <c r="B3772" s="10" t="s">
        <v>83</v>
      </c>
      <c r="C3772" s="10" t="s">
        <v>83</v>
      </c>
      <c r="D3772" s="10" t="s">
        <v>83</v>
      </c>
      <c r="E3772" s="10" t="s">
        <v>83</v>
      </c>
      <c r="F3772" s="11">
        <v>3.5</v>
      </c>
      <c r="G3772" s="11" t="s">
        <v>83</v>
      </c>
      <c r="H3772" s="10" t="s">
        <v>83</v>
      </c>
      <c r="I3772" s="10" t="s">
        <v>83</v>
      </c>
      <c r="J3772" s="11">
        <v>9.1800003051757813</v>
      </c>
      <c r="K3772" s="11">
        <v>17.799999237060547</v>
      </c>
      <c r="L3772" s="11">
        <v>101.19999694824219</v>
      </c>
      <c r="M3772" s="12">
        <v>58.599998474121094</v>
      </c>
    </row>
    <row r="3773" spans="1:13" x14ac:dyDescent="0.2">
      <c r="A3773" s="9">
        <v>44453.097222222219</v>
      </c>
      <c r="B3773" s="10">
        <v>5.4370583966374397E-3</v>
      </c>
      <c r="C3773" s="10">
        <v>4.1670586913824081E-2</v>
      </c>
      <c r="D3773" s="10">
        <v>5.2088234573602676E-2</v>
      </c>
      <c r="E3773" s="10">
        <v>0.12679706513881683</v>
      </c>
      <c r="F3773" s="11">
        <v>2</v>
      </c>
      <c r="G3773" s="11" t="s">
        <v>83</v>
      </c>
      <c r="H3773" s="10">
        <v>1.248632550239563</v>
      </c>
      <c r="I3773" s="10">
        <v>0</v>
      </c>
      <c r="J3773" s="11">
        <v>9.2100000381469727</v>
      </c>
      <c r="K3773" s="11">
        <v>17.899999618530273</v>
      </c>
      <c r="L3773" s="11">
        <v>101.19999694824219</v>
      </c>
      <c r="M3773" s="12">
        <v>58.799999237060547</v>
      </c>
    </row>
    <row r="3774" spans="1:13" x14ac:dyDescent="0.2">
      <c r="A3774" s="9">
        <v>44453.100694444445</v>
      </c>
      <c r="B3774" s="10">
        <v>9.5148524269461632E-3</v>
      </c>
      <c r="C3774" s="10">
        <v>3.9587058126926422E-2</v>
      </c>
      <c r="D3774" s="10">
        <v>5.4171763360500336E-2</v>
      </c>
      <c r="E3774" s="10">
        <v>0.12679706513881683</v>
      </c>
      <c r="F3774" s="11">
        <v>6.0999999046325684</v>
      </c>
      <c r="G3774" s="11" t="s">
        <v>83</v>
      </c>
      <c r="H3774" s="10">
        <v>1.247908353805542</v>
      </c>
      <c r="I3774" s="10">
        <v>0</v>
      </c>
      <c r="J3774" s="11">
        <v>9.1000003814697266</v>
      </c>
      <c r="K3774" s="11">
        <v>17.700000762939453</v>
      </c>
      <c r="L3774" s="11">
        <v>101.19999694824219</v>
      </c>
      <c r="M3774" s="12">
        <v>58.799999237060547</v>
      </c>
    </row>
    <row r="3775" spans="1:13" x14ac:dyDescent="0.2">
      <c r="A3775" s="9">
        <v>44453.104166666664</v>
      </c>
      <c r="B3775" s="10">
        <v>4.0779509581625462E-3</v>
      </c>
      <c r="C3775" s="10">
        <v>3.3337760716676712E-2</v>
      </c>
      <c r="D3775" s="10">
        <v>3.958858922123909E-2</v>
      </c>
      <c r="E3775" s="10">
        <v>0.12680196762084961</v>
      </c>
      <c r="F3775" s="11">
        <v>6.8000001907348633</v>
      </c>
      <c r="G3775" s="11" t="s">
        <v>83</v>
      </c>
      <c r="H3775" s="10">
        <v>1.2450593709945679</v>
      </c>
      <c r="I3775" s="10">
        <v>0</v>
      </c>
      <c r="J3775" s="11">
        <v>9.2200002670288086</v>
      </c>
      <c r="K3775" s="11">
        <v>17.600000381469727</v>
      </c>
      <c r="L3775" s="11">
        <v>101.19999694824219</v>
      </c>
      <c r="M3775" s="12">
        <v>58.900001525878906</v>
      </c>
    </row>
    <row r="3776" spans="1:13" x14ac:dyDescent="0.2">
      <c r="A3776" s="9">
        <v>44453.107638888891</v>
      </c>
      <c r="B3776" s="10">
        <v>4.0780925191938877E-3</v>
      </c>
      <c r="C3776" s="10">
        <v>3.3338915556669235E-2</v>
      </c>
      <c r="D3776" s="10">
        <v>3.9589960128068924E-2</v>
      </c>
      <c r="E3776" s="10">
        <v>0.12680636346340179</v>
      </c>
      <c r="F3776" s="11">
        <v>0</v>
      </c>
      <c r="G3776" s="11" t="s">
        <v>83</v>
      </c>
      <c r="H3776" s="10">
        <v>1.2451025247573853</v>
      </c>
      <c r="I3776" s="10">
        <v>0</v>
      </c>
      <c r="J3776" s="11">
        <v>9.1400003433227539</v>
      </c>
      <c r="K3776" s="11">
        <v>17.799999237060547</v>
      </c>
      <c r="L3776" s="11">
        <v>101.19999694824219</v>
      </c>
      <c r="M3776" s="12">
        <v>59.099998474121094</v>
      </c>
    </row>
    <row r="3777" spans="1:13" x14ac:dyDescent="0.2">
      <c r="A3777" s="9">
        <v>44453.111111111109</v>
      </c>
      <c r="B3777" s="10">
        <v>4.0782918222248554E-3</v>
      </c>
      <c r="C3777" s="10">
        <v>3.125675767660141E-2</v>
      </c>
      <c r="D3777" s="10">
        <v>3.9591897279024124E-2</v>
      </c>
      <c r="E3777" s="10">
        <v>0.12681256234645844</v>
      </c>
      <c r="F3777" s="11">
        <v>0</v>
      </c>
      <c r="G3777" s="11" t="s">
        <v>83</v>
      </c>
      <c r="H3777" s="10">
        <v>1.2458877563476563</v>
      </c>
      <c r="I3777" s="10">
        <v>0</v>
      </c>
      <c r="J3777" s="11">
        <v>9.1000003814697266</v>
      </c>
      <c r="K3777" s="11">
        <v>17.600000381469727</v>
      </c>
      <c r="L3777" s="11">
        <v>101.30000305175781</v>
      </c>
      <c r="M3777" s="12">
        <v>59.299999237060547</v>
      </c>
    </row>
    <row r="3778" spans="1:13" x14ac:dyDescent="0.2">
      <c r="A3778" s="9">
        <v>44453.114583333336</v>
      </c>
      <c r="B3778" s="10">
        <v>5.4378560744225979E-3</v>
      </c>
      <c r="C3778" s="10">
        <v>3.3341359347105026E-2</v>
      </c>
      <c r="D3778" s="10">
        <v>3.9592862129211426E-2</v>
      </c>
      <c r="E3778" s="10">
        <v>0.12681566178798676</v>
      </c>
      <c r="F3778" s="11">
        <v>0</v>
      </c>
      <c r="G3778" s="11" t="s">
        <v>83</v>
      </c>
      <c r="H3778" s="10">
        <v>1.248815655708313</v>
      </c>
      <c r="I3778" s="10">
        <v>0</v>
      </c>
      <c r="J3778" s="11">
        <v>9.1599998474121094</v>
      </c>
      <c r="K3778" s="11">
        <v>17.5</v>
      </c>
      <c r="L3778" s="11">
        <v>101.19999694824219</v>
      </c>
      <c r="M3778" s="12">
        <v>59.400001525878906</v>
      </c>
    </row>
    <row r="3779" spans="1:13" x14ac:dyDescent="0.2">
      <c r="A3779" s="9">
        <v>44453.118055555555</v>
      </c>
      <c r="B3779" s="10">
        <v>4.0783914737403393E-3</v>
      </c>
      <c r="C3779" s="10">
        <v>2.7089854702353477E-2</v>
      </c>
      <c r="D3779" s="10">
        <v>3.3341359347105026E-2</v>
      </c>
      <c r="E3779" s="10">
        <v>0.12681566178798676</v>
      </c>
      <c r="F3779" s="11">
        <v>0</v>
      </c>
      <c r="G3779" s="11" t="s">
        <v>83</v>
      </c>
      <c r="H3779" s="10">
        <v>1.248815655708313</v>
      </c>
      <c r="I3779" s="10">
        <v>0</v>
      </c>
      <c r="J3779" s="11">
        <v>9.1499996185302734</v>
      </c>
      <c r="K3779" s="11">
        <v>17.600000381469727</v>
      </c>
      <c r="L3779" s="11">
        <v>101.19999694824219</v>
      </c>
      <c r="M3779" s="12">
        <v>59.400001525878906</v>
      </c>
    </row>
    <row r="3780" spans="1:13" x14ac:dyDescent="0.2">
      <c r="A3780" s="9">
        <v>44453.121527777781</v>
      </c>
      <c r="B3780" s="10">
        <v>4.0784506127238274E-3</v>
      </c>
      <c r="C3780" s="10">
        <v>2.9174111783504486E-2</v>
      </c>
      <c r="D3780" s="10">
        <v>3.5425707697868347E-2</v>
      </c>
      <c r="E3780" s="10">
        <v>0.1268174946308136</v>
      </c>
      <c r="F3780" s="11">
        <v>0</v>
      </c>
      <c r="G3780" s="11" t="s">
        <v>83</v>
      </c>
      <c r="H3780" s="10">
        <v>1.2495580911636353</v>
      </c>
      <c r="I3780" s="10">
        <v>0</v>
      </c>
      <c r="J3780" s="11">
        <v>9.119999885559082</v>
      </c>
      <c r="K3780" s="11">
        <v>17.200000762939453</v>
      </c>
      <c r="L3780" s="11">
        <v>101.30000305175781</v>
      </c>
      <c r="M3780" s="12">
        <v>59.400001525878906</v>
      </c>
    </row>
    <row r="3781" spans="1:13" x14ac:dyDescent="0.2">
      <c r="A3781" s="9">
        <v>44453.125</v>
      </c>
      <c r="B3781" s="10">
        <v>2.7190337423235178E-3</v>
      </c>
      <c r="C3781" s="10">
        <v>3.7510484457015991E-2</v>
      </c>
      <c r="D3781" s="10">
        <v>4.167831689119339E-2</v>
      </c>
      <c r="E3781" s="10">
        <v>0.12682059407234192</v>
      </c>
      <c r="F3781" s="11">
        <v>0</v>
      </c>
      <c r="G3781" s="11" t="s">
        <v>83</v>
      </c>
      <c r="H3781" s="10">
        <v>1.2495887279510498</v>
      </c>
      <c r="I3781" s="10">
        <v>0</v>
      </c>
      <c r="J3781" s="11">
        <v>9.1700000762939453</v>
      </c>
      <c r="K3781" s="11">
        <v>17.399999618530273</v>
      </c>
      <c r="L3781" s="11">
        <v>101.19999694824219</v>
      </c>
      <c r="M3781" s="12">
        <v>59.5</v>
      </c>
    </row>
    <row r="3782" spans="1:13" x14ac:dyDescent="0.2">
      <c r="A3782" s="9">
        <v>44453.128472222219</v>
      </c>
      <c r="B3782" s="10">
        <v>1.3595168711617589E-3</v>
      </c>
      <c r="C3782" s="10">
        <v>3.1258739531040192E-2</v>
      </c>
      <c r="D3782" s="10">
        <v>3.3342655748128891E-2</v>
      </c>
      <c r="E3782" s="10">
        <v>0.12682059407234192</v>
      </c>
      <c r="F3782" s="11">
        <v>1.6000000238418579</v>
      </c>
      <c r="G3782" s="11" t="s">
        <v>83</v>
      </c>
      <c r="H3782" s="10">
        <v>1.2503130435943604</v>
      </c>
      <c r="I3782" s="10">
        <v>0</v>
      </c>
      <c r="J3782" s="11">
        <v>9.1400003433227539</v>
      </c>
      <c r="K3782" s="11">
        <v>17.399999618530273</v>
      </c>
      <c r="L3782" s="11">
        <v>101.30000305175781</v>
      </c>
      <c r="M3782" s="12">
        <v>59.5</v>
      </c>
    </row>
    <row r="3783" spans="1:13" x14ac:dyDescent="0.2">
      <c r="A3783" s="9">
        <v>44453.131944444445</v>
      </c>
      <c r="B3783" s="10">
        <v>1.3595168711617589E-3</v>
      </c>
      <c r="C3783" s="10">
        <v>2.9174823313951492E-2</v>
      </c>
      <c r="D3783" s="10">
        <v>3.1258739531040192E-2</v>
      </c>
      <c r="E3783" s="10">
        <v>0.12682059407234192</v>
      </c>
      <c r="F3783" s="11">
        <v>4.0999999046325684</v>
      </c>
      <c r="G3783" s="11" t="s">
        <v>83</v>
      </c>
      <c r="H3783" s="10">
        <v>1.2510374784469604</v>
      </c>
      <c r="I3783" s="10">
        <v>0</v>
      </c>
      <c r="J3783" s="11">
        <v>9.1599998474121094</v>
      </c>
      <c r="K3783" s="11">
        <v>17.299999237060547</v>
      </c>
      <c r="L3783" s="11">
        <v>101.19999694824219</v>
      </c>
      <c r="M3783" s="12">
        <v>59.5</v>
      </c>
    </row>
    <row r="3784" spans="1:13" x14ac:dyDescent="0.2">
      <c r="A3784" s="9">
        <v>44453.135416666664</v>
      </c>
      <c r="B3784" s="10">
        <v>2.3111786693334579E-2</v>
      </c>
      <c r="C3784" s="10">
        <v>3.9594404399394989E-2</v>
      </c>
      <c r="D3784" s="10">
        <v>7.5020968914031982E-2</v>
      </c>
      <c r="E3784" s="10">
        <v>0.12682059407234192</v>
      </c>
      <c r="F3784" s="11">
        <v>0</v>
      </c>
      <c r="G3784" s="11" t="s">
        <v>83</v>
      </c>
      <c r="H3784" s="10">
        <v>1.2495887279510498</v>
      </c>
      <c r="I3784" s="10">
        <v>0</v>
      </c>
      <c r="J3784" s="11">
        <v>9.1599998474121094</v>
      </c>
      <c r="K3784" s="11">
        <v>17.200000762939453</v>
      </c>
      <c r="L3784" s="11">
        <v>101.19999694824219</v>
      </c>
      <c r="M3784" s="12">
        <v>59.5</v>
      </c>
    </row>
    <row r="3785" spans="1:13" x14ac:dyDescent="0.2">
      <c r="A3785" s="9">
        <v>44453.138888888891</v>
      </c>
      <c r="B3785" s="10">
        <v>2.3111786693334579E-2</v>
      </c>
      <c r="C3785" s="10">
        <v>4.167831689119339E-2</v>
      </c>
      <c r="D3785" s="10">
        <v>7.7104896306991577E-2</v>
      </c>
      <c r="E3785" s="10">
        <v>0.12682059407234192</v>
      </c>
      <c r="F3785" s="11">
        <v>0</v>
      </c>
      <c r="G3785" s="11" t="s">
        <v>83</v>
      </c>
      <c r="H3785" s="10">
        <v>1.2510374784469604</v>
      </c>
      <c r="I3785" s="10">
        <v>0</v>
      </c>
      <c r="J3785" s="11">
        <v>9.119999885559082</v>
      </c>
      <c r="K3785" s="11">
        <v>17.200000762939453</v>
      </c>
      <c r="L3785" s="11">
        <v>101.30000305175781</v>
      </c>
      <c r="M3785" s="12">
        <v>59.5</v>
      </c>
    </row>
    <row r="3786" spans="1:13" x14ac:dyDescent="0.2">
      <c r="A3786" s="9">
        <v>44453.142361111109</v>
      </c>
      <c r="B3786" s="10">
        <v>1.9033236429095268E-2</v>
      </c>
      <c r="C3786" s="10">
        <v>3.9594404399394989E-2</v>
      </c>
      <c r="D3786" s="10">
        <v>6.876923143863678E-2</v>
      </c>
      <c r="E3786" s="10">
        <v>0.12682059407234192</v>
      </c>
      <c r="F3786" s="11">
        <v>3.0999999046325684</v>
      </c>
      <c r="G3786" s="11" t="s">
        <v>83</v>
      </c>
      <c r="H3786" s="10">
        <v>1.2524862289428711</v>
      </c>
      <c r="I3786" s="10">
        <v>0</v>
      </c>
      <c r="J3786" s="11">
        <v>9.1400003433227539</v>
      </c>
      <c r="K3786" s="11">
        <v>17.100000381469727</v>
      </c>
      <c r="L3786" s="11">
        <v>101.19999694824219</v>
      </c>
      <c r="M3786" s="12">
        <v>59.5</v>
      </c>
    </row>
    <row r="3787" spans="1:13" x14ac:dyDescent="0.2">
      <c r="A3787" s="9">
        <v>44453.145833333336</v>
      </c>
      <c r="B3787" s="10">
        <v>8.1571005284786224E-3</v>
      </c>
      <c r="C3787" s="10">
        <v>4.167831689119339E-2</v>
      </c>
      <c r="D3787" s="10">
        <v>5.4181814193725586E-2</v>
      </c>
      <c r="E3787" s="10">
        <v>0.12682059407234192</v>
      </c>
      <c r="F3787" s="11">
        <v>1.2999999523162842</v>
      </c>
      <c r="G3787" s="11" t="s">
        <v>83</v>
      </c>
      <c r="H3787" s="10">
        <v>1.2532106637954712</v>
      </c>
      <c r="I3787" s="10">
        <v>0</v>
      </c>
      <c r="J3787" s="11">
        <v>9.1700000762939453</v>
      </c>
      <c r="K3787" s="11">
        <v>17.200000762939453</v>
      </c>
      <c r="L3787" s="11">
        <v>101.19999694824219</v>
      </c>
      <c r="M3787" s="12">
        <v>59.5</v>
      </c>
    </row>
    <row r="3788" spans="1:13" x14ac:dyDescent="0.2">
      <c r="A3788" s="9">
        <v>44453.149305555555</v>
      </c>
      <c r="B3788" s="10">
        <v>1.9032770767807961E-2</v>
      </c>
      <c r="C3788" s="10">
        <v>3.9593435823917389E-2</v>
      </c>
      <c r="D3788" s="10">
        <v>6.8767547607421875E-2</v>
      </c>
      <c r="E3788" s="10">
        <v>0.1268174946308136</v>
      </c>
      <c r="F3788" s="11">
        <v>2.0999999046325684</v>
      </c>
      <c r="G3788" s="11" t="s">
        <v>83</v>
      </c>
      <c r="H3788" s="10">
        <v>1.2539044618606567</v>
      </c>
      <c r="I3788" s="10">
        <v>0</v>
      </c>
      <c r="J3788" s="11">
        <v>9.1700000762939453</v>
      </c>
      <c r="K3788" s="11">
        <v>17.200000762939453</v>
      </c>
      <c r="L3788" s="11">
        <v>101.30000305175781</v>
      </c>
      <c r="M3788" s="12">
        <v>59.400001525878906</v>
      </c>
    </row>
    <row r="3789" spans="1:13" x14ac:dyDescent="0.2">
      <c r="A3789" s="9">
        <v>44453.152777777781</v>
      </c>
      <c r="B3789" s="10">
        <v>2.5827920064330101E-2</v>
      </c>
      <c r="C3789" s="10">
        <v>4.3757326900959015E-2</v>
      </c>
      <c r="D3789" s="10">
        <v>8.334728330373764E-2</v>
      </c>
      <c r="E3789" s="10">
        <v>0.12680636346340179</v>
      </c>
      <c r="F3789" s="11">
        <v>3.5</v>
      </c>
      <c r="G3789" s="11" t="s">
        <v>83</v>
      </c>
      <c r="H3789" s="10">
        <v>1.2566916942596436</v>
      </c>
      <c r="I3789" s="10">
        <v>0</v>
      </c>
      <c r="J3789" s="11">
        <v>9.1700000762939453</v>
      </c>
      <c r="K3789" s="11">
        <v>17.100000381469727</v>
      </c>
      <c r="L3789" s="11">
        <v>101.19999694824219</v>
      </c>
      <c r="M3789" s="12">
        <v>59.099998474121094</v>
      </c>
    </row>
    <row r="3790" spans="1:13" x14ac:dyDescent="0.2">
      <c r="A3790" s="9">
        <v>44453.15625</v>
      </c>
      <c r="B3790" s="10">
        <v>1.3594500720500946E-2</v>
      </c>
      <c r="C3790" s="10">
        <v>4.5843902975320816E-2</v>
      </c>
      <c r="D3790" s="10">
        <v>6.6682048141956329E-2</v>
      </c>
      <c r="E3790" s="10">
        <v>0.12681438028812408</v>
      </c>
      <c r="F3790" s="11">
        <v>2.7999999523162842</v>
      </c>
      <c r="G3790" s="11" t="s">
        <v>83</v>
      </c>
      <c r="H3790" s="10">
        <v>1.2567710876464844</v>
      </c>
      <c r="I3790" s="10">
        <v>0</v>
      </c>
      <c r="J3790" s="11">
        <v>9.1800003051757813</v>
      </c>
      <c r="K3790" s="11">
        <v>17</v>
      </c>
      <c r="L3790" s="11">
        <v>101.30000305175781</v>
      </c>
      <c r="M3790" s="12">
        <v>59.299999237060547</v>
      </c>
    </row>
    <row r="3791" spans="1:13" x14ac:dyDescent="0.2">
      <c r="A3791" s="9">
        <v>44453.159722222219</v>
      </c>
      <c r="B3791" s="10">
        <v>8.1565836444497108E-3</v>
      </c>
      <c r="C3791" s="10">
        <v>4.1675679385662079E-2</v>
      </c>
      <c r="D3791" s="10">
        <v>5.2094601094722748E-2</v>
      </c>
      <c r="E3791" s="10">
        <v>0.25362512469291687</v>
      </c>
      <c r="F3791" s="11">
        <v>0</v>
      </c>
      <c r="G3791" s="11" t="s">
        <v>83</v>
      </c>
      <c r="H3791" s="10">
        <v>1.2567530870437622</v>
      </c>
      <c r="I3791" s="10">
        <v>0</v>
      </c>
      <c r="J3791" s="11">
        <v>9.2299995422363281</v>
      </c>
      <c r="K3791" s="11">
        <v>17.200000762939453</v>
      </c>
      <c r="L3791" s="11">
        <v>101.30000305175781</v>
      </c>
      <c r="M3791" s="12">
        <v>59.299999237060547</v>
      </c>
    </row>
    <row r="3792" spans="1:13" x14ac:dyDescent="0.2">
      <c r="A3792" s="9">
        <v>44453.163194444445</v>
      </c>
      <c r="B3792" s="10">
        <v>6.7971530370414257E-3</v>
      </c>
      <c r="C3792" s="10">
        <v>3.5424333065748215E-2</v>
      </c>
      <c r="D3792" s="10">
        <v>4.5843247324228287E-2</v>
      </c>
      <c r="E3792" s="10">
        <v>0.25362512469291687</v>
      </c>
      <c r="F3792" s="11">
        <v>0</v>
      </c>
      <c r="G3792" s="11" t="s">
        <v>83</v>
      </c>
      <c r="H3792" s="10">
        <v>1.2582018375396729</v>
      </c>
      <c r="I3792" s="10">
        <v>0</v>
      </c>
      <c r="J3792" s="11">
        <v>9.1099996566772461</v>
      </c>
      <c r="K3792" s="11">
        <v>17.200000762939453</v>
      </c>
      <c r="L3792" s="11">
        <v>101.19999694824219</v>
      </c>
      <c r="M3792" s="12">
        <v>59.299999237060547</v>
      </c>
    </row>
    <row r="3793" spans="1:13" x14ac:dyDescent="0.2">
      <c r="A3793" s="9">
        <v>44453.166666666664</v>
      </c>
      <c r="B3793" s="10">
        <v>2.1750671789050102E-2</v>
      </c>
      <c r="C3793" s="10">
        <v>3.1256444752216339E-2</v>
      </c>
      <c r="D3793" s="10">
        <v>6.4596645534038544E-2</v>
      </c>
      <c r="E3793" s="10">
        <v>0.25362256169319153</v>
      </c>
      <c r="F3793" s="11">
        <v>0</v>
      </c>
      <c r="G3793" s="11" t="s">
        <v>83</v>
      </c>
      <c r="H3793" s="10">
        <v>1.2552917003631592</v>
      </c>
      <c r="I3793" s="10">
        <v>0</v>
      </c>
      <c r="J3793" s="11">
        <v>9.1400003433227539</v>
      </c>
      <c r="K3793" s="11">
        <v>17</v>
      </c>
      <c r="L3793" s="11">
        <v>101.19999694824219</v>
      </c>
      <c r="M3793" s="12">
        <v>59.200000762939453</v>
      </c>
    </row>
    <row r="3794" spans="1:13" x14ac:dyDescent="0.2">
      <c r="A3794" s="9">
        <v>44453.170138888891</v>
      </c>
      <c r="B3794" s="10">
        <v>2.99067422747612E-2</v>
      </c>
      <c r="C3794" s="10">
        <v>3.9590928703546524E-2</v>
      </c>
      <c r="D3794" s="10">
        <v>8.5433058440685272E-2</v>
      </c>
      <c r="E3794" s="10">
        <v>0.25361892580986023</v>
      </c>
      <c r="F3794" s="11">
        <v>0</v>
      </c>
      <c r="G3794" s="11" t="s">
        <v>83</v>
      </c>
      <c r="H3794" s="10">
        <v>1.2538250684738159</v>
      </c>
      <c r="I3794" s="10">
        <v>0</v>
      </c>
      <c r="J3794" s="11">
        <v>9.2100000381469727</v>
      </c>
      <c r="K3794" s="11">
        <v>17.100000381469727</v>
      </c>
      <c r="L3794" s="11">
        <v>101.19999694824219</v>
      </c>
      <c r="M3794" s="12">
        <v>59.200000762939453</v>
      </c>
    </row>
    <row r="3795" spans="1:13" x14ac:dyDescent="0.2">
      <c r="A3795" s="9">
        <v>44453.173611111109</v>
      </c>
      <c r="B3795" s="10">
        <v>1.4953220263123512E-2</v>
      </c>
      <c r="C3795" s="10">
        <v>3.3339392393827438E-2</v>
      </c>
      <c r="D3795" s="10">
        <v>5.6260228157043457E-2</v>
      </c>
      <c r="E3795" s="10">
        <v>0.25361636281013489</v>
      </c>
      <c r="F3795" s="11">
        <v>3.0999999046325684</v>
      </c>
      <c r="G3795" s="11" t="s">
        <v>83</v>
      </c>
      <c r="H3795" s="10">
        <v>1.2530879974365234</v>
      </c>
      <c r="I3795" s="10">
        <v>0</v>
      </c>
      <c r="J3795" s="11">
        <v>9.1999998092651367</v>
      </c>
      <c r="K3795" s="11">
        <v>17.299999237060547</v>
      </c>
      <c r="L3795" s="11">
        <v>101.19999694824219</v>
      </c>
      <c r="M3795" s="12">
        <v>59.099998474121094</v>
      </c>
    </row>
    <row r="3796" spans="1:13" x14ac:dyDescent="0.2">
      <c r="A3796" s="9">
        <v>44453.177083333336</v>
      </c>
      <c r="B3796" s="10">
        <v>5.3013365715742111E-2</v>
      </c>
      <c r="C3796" s="10">
        <v>3.958858922123909E-2</v>
      </c>
      <c r="D3796" s="10">
        <v>0.1208493709564209</v>
      </c>
      <c r="E3796" s="10">
        <v>0.12680196762084961</v>
      </c>
      <c r="F3796" s="11">
        <v>0</v>
      </c>
      <c r="G3796" s="11" t="s">
        <v>83</v>
      </c>
      <c r="H3796" s="10">
        <v>1.2530266046524048</v>
      </c>
      <c r="I3796" s="10">
        <v>0</v>
      </c>
      <c r="J3796" s="11">
        <v>9.1599998474121094</v>
      </c>
      <c r="K3796" s="11">
        <v>17.200000762939453</v>
      </c>
      <c r="L3796" s="11">
        <v>101.30000305175781</v>
      </c>
      <c r="M3796" s="12">
        <v>58.900001525878906</v>
      </c>
    </row>
    <row r="3797" spans="1:13" x14ac:dyDescent="0.2">
      <c r="A3797" s="9">
        <v>44453.180555555555</v>
      </c>
      <c r="B3797" s="10">
        <v>1.2233679182827473E-2</v>
      </c>
      <c r="C3797" s="10">
        <v>3.7504442036151886E-2</v>
      </c>
      <c r="D3797" s="10">
        <v>5.8340247720479965E-2</v>
      </c>
      <c r="E3797" s="10">
        <v>0.12680016458034515</v>
      </c>
      <c r="F3797" s="11">
        <v>0</v>
      </c>
      <c r="G3797" s="11" t="s">
        <v>83</v>
      </c>
      <c r="H3797" s="10">
        <v>1.2522845268249512</v>
      </c>
      <c r="I3797" s="10">
        <v>0</v>
      </c>
      <c r="J3797" s="11">
        <v>9.1800003051757813</v>
      </c>
      <c r="K3797" s="11">
        <v>17.299999237060547</v>
      </c>
      <c r="L3797" s="11">
        <v>101.30000305175781</v>
      </c>
      <c r="M3797" s="12">
        <v>58.900001525878906</v>
      </c>
    </row>
    <row r="3798" spans="1:13" x14ac:dyDescent="0.2">
      <c r="A3798" s="9">
        <v>44453.184027777781</v>
      </c>
      <c r="B3798" s="10">
        <v>8.1545440480113029E-3</v>
      </c>
      <c r="C3798" s="10">
        <v>3.9581995457410812E-2</v>
      </c>
      <c r="D3798" s="10">
        <v>5.2081573754549026E-2</v>
      </c>
      <c r="E3798" s="10">
        <v>0.25356170535087585</v>
      </c>
      <c r="F3798" s="11">
        <v>4.3000001907348633</v>
      </c>
      <c r="G3798" s="11" t="s">
        <v>83</v>
      </c>
      <c r="H3798" s="10">
        <v>1.2491971254348755</v>
      </c>
      <c r="I3798" s="10">
        <v>0</v>
      </c>
      <c r="J3798" s="11">
        <v>9.1499996185302734</v>
      </c>
      <c r="K3798" s="11">
        <v>17.299999237060547</v>
      </c>
      <c r="L3798" s="11">
        <v>101.19999694824219</v>
      </c>
      <c r="M3798" s="12">
        <v>59</v>
      </c>
    </row>
    <row r="3799" spans="1:13" x14ac:dyDescent="0.2">
      <c r="A3799" s="9">
        <v>44453.1875</v>
      </c>
      <c r="B3799" s="10">
        <v>5.8451145887374878E-2</v>
      </c>
      <c r="C3799" s="10">
        <v>4.5839816331863403E-2</v>
      </c>
      <c r="D3799" s="10">
        <v>0.13751944899559021</v>
      </c>
      <c r="E3799" s="10">
        <v>0.25360614061355591</v>
      </c>
      <c r="F3799" s="11">
        <v>1.6000000238418579</v>
      </c>
      <c r="G3799" s="11" t="s">
        <v>83</v>
      </c>
      <c r="H3799" s="10">
        <v>1.2501403093338013</v>
      </c>
      <c r="I3799" s="10">
        <v>0</v>
      </c>
      <c r="J3799" s="11">
        <v>9.1700000762939453</v>
      </c>
      <c r="K3799" s="11">
        <v>17.399999618530273</v>
      </c>
      <c r="L3799" s="11">
        <v>101.30000305175781</v>
      </c>
      <c r="M3799" s="12">
        <v>59.299999237060547</v>
      </c>
    </row>
    <row r="3800" spans="1:13" x14ac:dyDescent="0.2">
      <c r="A3800" s="9">
        <v>44453.190972222219</v>
      </c>
      <c r="B3800" s="10">
        <v>5.5730901658535004E-2</v>
      </c>
      <c r="C3800" s="10">
        <v>4.7922082245349884E-2</v>
      </c>
      <c r="D3800" s="10">
        <v>0.13334840536117554</v>
      </c>
      <c r="E3800" s="10">
        <v>0.25359892845153809</v>
      </c>
      <c r="F3800" s="11">
        <v>8.8999996185302734</v>
      </c>
      <c r="G3800" s="11" t="s">
        <v>83</v>
      </c>
      <c r="H3800" s="10">
        <v>1.2508289813995361</v>
      </c>
      <c r="I3800" s="10">
        <v>0</v>
      </c>
      <c r="J3800" s="11">
        <v>9.2299995422363281</v>
      </c>
      <c r="K3800" s="11">
        <v>17.299999237060547</v>
      </c>
      <c r="L3800" s="11">
        <v>101.19999694824219</v>
      </c>
      <c r="M3800" s="12">
        <v>59.299999237060547</v>
      </c>
    </row>
    <row r="3801" spans="1:13" x14ac:dyDescent="0.2">
      <c r="A3801" s="9">
        <v>44453.194444444445</v>
      </c>
      <c r="B3801" s="10">
        <v>4.2136978358030319E-2</v>
      </c>
      <c r="C3801" s="10">
        <v>5.208795890212059E-2</v>
      </c>
      <c r="D3801" s="10">
        <v>0.11667703092098236</v>
      </c>
      <c r="E3801" s="10">
        <v>0.25359278917312622</v>
      </c>
      <c r="F3801" s="11">
        <v>6.0999999046325684</v>
      </c>
      <c r="G3801" s="11" t="s">
        <v>83</v>
      </c>
      <c r="H3801" s="10">
        <v>1.2515231370925903</v>
      </c>
      <c r="I3801" s="10">
        <v>0</v>
      </c>
      <c r="J3801" s="11">
        <v>9.1800003051757813</v>
      </c>
      <c r="K3801" s="11">
        <v>17.299999237060547</v>
      </c>
      <c r="L3801" s="11">
        <v>101.30000305175781</v>
      </c>
      <c r="M3801" s="12">
        <v>59.200000762939453</v>
      </c>
    </row>
    <row r="3802" spans="1:13" x14ac:dyDescent="0.2">
      <c r="A3802" s="9">
        <v>44453.197916666664</v>
      </c>
      <c r="B3802" s="10">
        <v>3.9422526955604553E-2</v>
      </c>
      <c r="C3802" s="10">
        <v>4.7925863415002823E-2</v>
      </c>
      <c r="D3802" s="10">
        <v>0.11043785512447357</v>
      </c>
      <c r="E3802" s="10">
        <v>0.25361892580986023</v>
      </c>
      <c r="F3802" s="11">
        <v>1.8999999761581421</v>
      </c>
      <c r="G3802" s="11" t="s">
        <v>83</v>
      </c>
      <c r="H3802" s="10">
        <v>1.2509276866912842</v>
      </c>
      <c r="I3802" s="10">
        <v>0</v>
      </c>
      <c r="J3802" s="11">
        <v>9.1400003433227539</v>
      </c>
      <c r="K3802" s="11">
        <v>17.299999237060547</v>
      </c>
      <c r="L3802" s="11">
        <v>101.19999694824219</v>
      </c>
      <c r="M3802" s="12">
        <v>59.200000762939453</v>
      </c>
    </row>
    <row r="3803" spans="1:13" x14ac:dyDescent="0.2">
      <c r="A3803" s="9">
        <v>44453.201388888891</v>
      </c>
      <c r="B3803" s="10">
        <v>6.7969873547554016E-2</v>
      </c>
      <c r="C3803" s="10">
        <v>5.0009593367576599E-2</v>
      </c>
      <c r="D3803" s="10">
        <v>0.15419624745845795</v>
      </c>
      <c r="E3803" s="10">
        <v>0.38042837381362915</v>
      </c>
      <c r="F3803" s="11">
        <v>3.7000000476837158</v>
      </c>
      <c r="G3803" s="11" t="s">
        <v>83</v>
      </c>
      <c r="H3803" s="10">
        <v>1.248754620552063</v>
      </c>
      <c r="I3803" s="10">
        <v>0</v>
      </c>
      <c r="J3803" s="11">
        <v>9.1700000762939453</v>
      </c>
      <c r="K3803" s="11">
        <v>17.299999237060547</v>
      </c>
      <c r="L3803" s="11">
        <v>101.19999694824219</v>
      </c>
      <c r="M3803" s="12">
        <v>59.200000762939453</v>
      </c>
    </row>
    <row r="3804" spans="1:13" x14ac:dyDescent="0.2">
      <c r="A3804" s="9">
        <v>44453.204861111109</v>
      </c>
      <c r="B3804" s="10">
        <v>0.1155499592423439</v>
      </c>
      <c r="C3804" s="10">
        <v>5.6261371821165085E-2</v>
      </c>
      <c r="D3804" s="10">
        <v>0.23338049650192261</v>
      </c>
      <c r="E3804" s="10">
        <v>0.38043227791786194</v>
      </c>
      <c r="F3804" s="11">
        <v>2.5999999046325684</v>
      </c>
      <c r="G3804" s="11" t="s">
        <v>83</v>
      </c>
      <c r="H3804" s="10">
        <v>1.2480430603027344</v>
      </c>
      <c r="I3804" s="10">
        <v>0</v>
      </c>
      <c r="J3804" s="11">
        <v>9.25</v>
      </c>
      <c r="K3804" s="11">
        <v>17.299999237060547</v>
      </c>
      <c r="L3804" s="11">
        <v>101.30000305175781</v>
      </c>
      <c r="M3804" s="12">
        <v>59.299999237060547</v>
      </c>
    </row>
    <row r="3805" spans="1:13" x14ac:dyDescent="0.2">
      <c r="A3805" s="9">
        <v>44453.208333333336</v>
      </c>
      <c r="B3805" s="10">
        <v>0.11555160582065582</v>
      </c>
      <c r="C3805" s="10">
        <v>6.251351535320282E-2</v>
      </c>
      <c r="D3805" s="10">
        <v>0.239635169506073</v>
      </c>
      <c r="E3805" s="10">
        <v>0.25362512469291687</v>
      </c>
      <c r="F3805" s="11">
        <v>2</v>
      </c>
      <c r="G3805" s="11" t="s">
        <v>83</v>
      </c>
      <c r="H3805" s="10">
        <v>1.248785138130188</v>
      </c>
      <c r="I3805" s="10">
        <v>6.6576581448316574E-3</v>
      </c>
      <c r="J3805" s="11">
        <v>9.2100000381469727</v>
      </c>
      <c r="K3805" s="11">
        <v>17.100000381469727</v>
      </c>
      <c r="L3805" s="11">
        <v>101.19999694824219</v>
      </c>
      <c r="M3805" s="12">
        <v>59.299999237060547</v>
      </c>
    </row>
    <row r="3806" spans="1:13" x14ac:dyDescent="0.2">
      <c r="A3806" s="9">
        <v>44453.211805555555</v>
      </c>
      <c r="B3806" s="10">
        <v>3.806159645318985E-2</v>
      </c>
      <c r="C3806" s="10">
        <v>5.417487770318985E-2</v>
      </c>
      <c r="D3806" s="10">
        <v>0.11251705884933472</v>
      </c>
      <c r="E3806" s="10">
        <v>0.38041305541992188</v>
      </c>
      <c r="F3806" s="11">
        <v>3.2000000476837158</v>
      </c>
      <c r="G3806" s="11" t="s">
        <v>83</v>
      </c>
      <c r="H3806" s="10">
        <v>1.2487043142318726</v>
      </c>
      <c r="I3806" s="10">
        <v>0</v>
      </c>
      <c r="J3806" s="11">
        <v>9.1700000762939453</v>
      </c>
      <c r="K3806" s="11">
        <v>17.299999237060547</v>
      </c>
      <c r="L3806" s="11">
        <v>101.19999694824219</v>
      </c>
      <c r="M3806" s="12">
        <v>59.400001525878906</v>
      </c>
    </row>
    <row r="3807" spans="1:13" x14ac:dyDescent="0.2">
      <c r="A3807" s="9">
        <v>44453.215277777781</v>
      </c>
      <c r="B3807" s="10">
        <v>8.9713156223297119E-2</v>
      </c>
      <c r="C3807" s="10">
        <v>5.4172787815332413E-2</v>
      </c>
      <c r="D3807" s="10">
        <v>0.19168832898139954</v>
      </c>
      <c r="E3807" s="10">
        <v>0.50719785690307617</v>
      </c>
      <c r="F3807" s="11">
        <v>6.5</v>
      </c>
      <c r="G3807" s="11" t="s">
        <v>83</v>
      </c>
      <c r="H3807" s="10">
        <v>1.2493804693222046</v>
      </c>
      <c r="I3807" s="10">
        <v>0</v>
      </c>
      <c r="J3807" s="11">
        <v>9.130000114440918</v>
      </c>
      <c r="K3807" s="11">
        <v>17.100000381469727</v>
      </c>
      <c r="L3807" s="11">
        <v>101.19999694824219</v>
      </c>
      <c r="M3807" s="12">
        <v>59.299999237060547</v>
      </c>
    </row>
    <row r="3808" spans="1:13" x14ac:dyDescent="0.2">
      <c r="A3808" s="9">
        <v>44453.21875</v>
      </c>
      <c r="B3808" s="10">
        <v>4.3502230197191238E-2</v>
      </c>
      <c r="C3808" s="10">
        <v>5.2095133811235428E-2</v>
      </c>
      <c r="D3808" s="10">
        <v>0.11877690255641937</v>
      </c>
      <c r="E3808" s="10">
        <v>0.2536277174949646</v>
      </c>
      <c r="F3808" s="11">
        <v>6.1999998092651367</v>
      </c>
      <c r="G3808" s="11" t="s">
        <v>83</v>
      </c>
      <c r="H3808" s="10">
        <v>1.2473492622375488</v>
      </c>
      <c r="I3808" s="10">
        <v>0</v>
      </c>
      <c r="J3808" s="11">
        <v>9.1400003433227539</v>
      </c>
      <c r="K3808" s="11">
        <v>17.200000762939453</v>
      </c>
      <c r="L3808" s="11">
        <v>101.19999694824219</v>
      </c>
      <c r="M3808" s="12">
        <v>59.400001525878906</v>
      </c>
    </row>
    <row r="3809" spans="1:13" x14ac:dyDescent="0.2">
      <c r="A3809" s="9">
        <v>44453.222222222219</v>
      </c>
      <c r="B3809" s="10">
        <v>3.8064833730459213E-2</v>
      </c>
      <c r="C3809" s="10">
        <v>5.6263312697410583E-2</v>
      </c>
      <c r="D3809" s="10">
        <v>0.114610455930233</v>
      </c>
      <c r="E3809" s="10">
        <v>0.25363028049468994</v>
      </c>
      <c r="F3809" s="11">
        <v>1.2000000476837158</v>
      </c>
      <c r="G3809" s="11" t="s">
        <v>83</v>
      </c>
      <c r="H3809" s="10">
        <v>1.2473618984222412</v>
      </c>
      <c r="I3809" s="10">
        <v>0</v>
      </c>
      <c r="J3809" s="11">
        <v>9.1899995803833008</v>
      </c>
      <c r="K3809" s="11">
        <v>17.299999237060547</v>
      </c>
      <c r="L3809" s="11">
        <v>101.19999694824219</v>
      </c>
      <c r="M3809" s="12">
        <v>59.5</v>
      </c>
    </row>
    <row r="3810" spans="1:13" x14ac:dyDescent="0.2">
      <c r="A3810" s="9">
        <v>44453.225694444445</v>
      </c>
      <c r="B3810" s="10">
        <v>7.6125636696815491E-2</v>
      </c>
      <c r="C3810" s="10">
        <v>5.4176613688468933E-2</v>
      </c>
      <c r="D3810" s="10">
        <v>0.16878099739551544</v>
      </c>
      <c r="E3810" s="10">
        <v>0.25361683964729309</v>
      </c>
      <c r="F3810" s="11">
        <v>5.4000000953674316</v>
      </c>
      <c r="G3810" s="11" t="s">
        <v>83</v>
      </c>
      <c r="H3810" s="10">
        <v>1.2472957372665405</v>
      </c>
      <c r="I3810" s="10">
        <v>0</v>
      </c>
      <c r="J3810" s="11">
        <v>9.130000114440918</v>
      </c>
      <c r="K3810" s="11">
        <v>17.200000762939453</v>
      </c>
      <c r="L3810" s="11">
        <v>101.30000305175781</v>
      </c>
      <c r="M3810" s="12">
        <v>59.400001525878906</v>
      </c>
    </row>
    <row r="3811" spans="1:13" x14ac:dyDescent="0.2">
      <c r="A3811" s="9">
        <v>44453.229166666664</v>
      </c>
      <c r="B3811" s="10">
        <v>9.9232785403728485E-2</v>
      </c>
      <c r="C3811" s="10">
        <v>6.250995397567749E-2</v>
      </c>
      <c r="D3811" s="10">
        <v>0.2146175354719162</v>
      </c>
      <c r="E3811" s="10">
        <v>0.38041600584983826</v>
      </c>
      <c r="F3811" s="11">
        <v>4.9000000953674316</v>
      </c>
      <c r="G3811" s="11" t="s">
        <v>83</v>
      </c>
      <c r="H3811" s="10">
        <v>1.2494382858276367</v>
      </c>
      <c r="I3811" s="10">
        <v>1.4646016992628574E-2</v>
      </c>
      <c r="J3811" s="11">
        <v>9.119999885559082</v>
      </c>
      <c r="K3811" s="11">
        <v>17</v>
      </c>
      <c r="L3811" s="11">
        <v>101.30000305175781</v>
      </c>
      <c r="M3811" s="12">
        <v>59.299999237060547</v>
      </c>
    </row>
    <row r="3812" spans="1:13" x14ac:dyDescent="0.2">
      <c r="A3812" s="9">
        <v>44453.232638888891</v>
      </c>
      <c r="B3812" s="10">
        <v>0.13593338429927826</v>
      </c>
      <c r="C3812" s="10">
        <v>6.2509067356586456E-2</v>
      </c>
      <c r="D3812" s="10">
        <v>0.27087262272834778</v>
      </c>
      <c r="E3812" s="10">
        <v>0.63401764631271362</v>
      </c>
      <c r="F3812" s="11">
        <v>9.1999998092651367</v>
      </c>
      <c r="G3812" s="11" t="s">
        <v>83</v>
      </c>
      <c r="H3812" s="10">
        <v>1.255215048789978</v>
      </c>
      <c r="I3812" s="10">
        <v>3.7945959717035294E-2</v>
      </c>
      <c r="J3812" s="11">
        <v>9.1599998474121094</v>
      </c>
      <c r="K3812" s="11">
        <v>17.100000381469727</v>
      </c>
      <c r="L3812" s="11">
        <v>101.19999694824219</v>
      </c>
      <c r="M3812" s="12">
        <v>59.299999237060547</v>
      </c>
    </row>
    <row r="3813" spans="1:13" x14ac:dyDescent="0.2">
      <c r="A3813" s="9">
        <v>44453.236111111109</v>
      </c>
      <c r="B3813" s="10">
        <v>0.22157995402812958</v>
      </c>
      <c r="C3813" s="10">
        <v>6.0427762567996979E-2</v>
      </c>
      <c r="D3813" s="10">
        <v>0.40007346868515015</v>
      </c>
      <c r="E3813" s="10">
        <v>0.63404208421707153</v>
      </c>
      <c r="F3813" s="11">
        <v>10.100000381469727</v>
      </c>
      <c r="G3813" s="11" t="s">
        <v>83</v>
      </c>
      <c r="H3813" s="10">
        <v>1.2574362754821777</v>
      </c>
      <c r="I3813" s="10">
        <v>4.8599325120449066E-2</v>
      </c>
      <c r="J3813" s="11">
        <v>9.1499996185302734</v>
      </c>
      <c r="K3813" s="11">
        <v>17.100000381469727</v>
      </c>
      <c r="L3813" s="11">
        <v>101.30000305175781</v>
      </c>
      <c r="M3813" s="12">
        <v>59.400001525878906</v>
      </c>
    </row>
    <row r="3814" spans="1:13" x14ac:dyDescent="0.2">
      <c r="A3814" s="9">
        <v>44453.239583333336</v>
      </c>
      <c r="B3814" s="10">
        <v>0.23924615979194641</v>
      </c>
      <c r="C3814" s="10">
        <v>8.334660530090332E-2</v>
      </c>
      <c r="D3814" s="10">
        <v>0.45215535163879395</v>
      </c>
      <c r="E3814" s="10">
        <v>0.63402664661407471</v>
      </c>
      <c r="F3814" s="11">
        <v>13.5</v>
      </c>
      <c r="G3814" s="11" t="s">
        <v>83</v>
      </c>
      <c r="H3814" s="10">
        <v>1.2552328109741211</v>
      </c>
      <c r="I3814" s="10">
        <v>2.8626305982470512E-2</v>
      </c>
      <c r="J3814" s="11">
        <v>9.0600004196166992</v>
      </c>
      <c r="K3814" s="11">
        <v>17</v>
      </c>
      <c r="L3814" s="11">
        <v>101.30000305175781</v>
      </c>
      <c r="M3814" s="12">
        <v>59.299999237060547</v>
      </c>
    </row>
    <row r="3815" spans="1:13" x14ac:dyDescent="0.2">
      <c r="A3815" s="9">
        <v>44453.243055555555</v>
      </c>
      <c r="B3815" s="10">
        <v>0.20661665499210358</v>
      </c>
      <c r="C3815" s="10">
        <v>7.2926513850688934E-2</v>
      </c>
      <c r="D3815" s="10">
        <v>0.38963595032691956</v>
      </c>
      <c r="E3815" s="10">
        <v>0.50720900297164917</v>
      </c>
      <c r="F3815" s="11">
        <v>12.399999618530273</v>
      </c>
      <c r="G3815" s="11" t="s">
        <v>83</v>
      </c>
      <c r="H3815" s="10">
        <v>1.2552022933959961</v>
      </c>
      <c r="I3815" s="10">
        <v>9.3199647963047028E-3</v>
      </c>
      <c r="J3815" s="11">
        <v>9.0900001525878906</v>
      </c>
      <c r="K3815" s="11">
        <v>16.799999237060547</v>
      </c>
      <c r="L3815" s="11">
        <v>101.30000305175781</v>
      </c>
      <c r="M3815" s="12">
        <v>59.200000762939453</v>
      </c>
    </row>
    <row r="3816" spans="1:13" x14ac:dyDescent="0.2">
      <c r="A3816" s="9">
        <v>44453.246527777781</v>
      </c>
      <c r="B3816" s="10">
        <v>0.31673699617385864</v>
      </c>
      <c r="C3816" s="10">
        <v>8.3348631858825684E-2</v>
      </c>
      <c r="D3816" s="10">
        <v>0.57093816995620728</v>
      </c>
      <c r="E3816" s="10">
        <v>1.1412757635116577</v>
      </c>
      <c r="F3816" s="11">
        <v>4.5</v>
      </c>
      <c r="G3816" s="11" t="s">
        <v>83</v>
      </c>
      <c r="H3816" s="10">
        <v>1.2574362754821777</v>
      </c>
      <c r="I3816" s="10">
        <v>3.6615930497646332E-2</v>
      </c>
      <c r="J3816" s="11">
        <v>9.1400003433227539</v>
      </c>
      <c r="K3816" s="11">
        <v>17</v>
      </c>
      <c r="L3816" s="11">
        <v>101.19999694824219</v>
      </c>
      <c r="M3816" s="12">
        <v>59.400001525878906</v>
      </c>
    </row>
    <row r="3817" spans="1:13" x14ac:dyDescent="0.2">
      <c r="A3817" s="9">
        <v>44453.25</v>
      </c>
      <c r="B3817" s="10">
        <v>0.2514803409576416</v>
      </c>
      <c r="C3817" s="10">
        <v>9.5848605036735535E-2</v>
      </c>
      <c r="D3817" s="10">
        <v>0.48132669925689697</v>
      </c>
      <c r="E3817" s="10">
        <v>0.88763737678527832</v>
      </c>
      <c r="F3817" s="11">
        <v>5.3000001907348633</v>
      </c>
      <c r="G3817" s="11" t="s">
        <v>83</v>
      </c>
      <c r="H3817" s="10">
        <v>1.2574057579040527</v>
      </c>
      <c r="I3817" s="10">
        <v>2.3966208100318909E-2</v>
      </c>
      <c r="J3817" s="11">
        <v>9.0600004196166992</v>
      </c>
      <c r="K3817" s="11">
        <v>16.899999618530273</v>
      </c>
      <c r="L3817" s="11">
        <v>101.19999694824219</v>
      </c>
      <c r="M3817" s="12">
        <v>59.299999237060547</v>
      </c>
    </row>
    <row r="3818" spans="1:13" x14ac:dyDescent="0.2">
      <c r="A3818" s="9">
        <v>44453.253472222219</v>
      </c>
      <c r="B3818" s="10">
        <v>0.30856126546859741</v>
      </c>
      <c r="C3818" s="10">
        <v>7.7092647552490234E-2</v>
      </c>
      <c r="D3818" s="10">
        <v>0.55006641149520874</v>
      </c>
      <c r="E3818" s="10">
        <v>0.88760316371917725</v>
      </c>
      <c r="F3818" s="11">
        <v>9.3999996185302734</v>
      </c>
      <c r="G3818" s="11" t="s">
        <v>83</v>
      </c>
      <c r="H3818" s="10">
        <v>1.2588058710098267</v>
      </c>
      <c r="I3818" s="10">
        <v>2.2633882239460945E-2</v>
      </c>
      <c r="J3818" s="11">
        <v>9.1099996566772461</v>
      </c>
      <c r="K3818" s="11">
        <v>16.799999237060547</v>
      </c>
      <c r="L3818" s="11">
        <v>101.19999694824219</v>
      </c>
      <c r="M3818" s="12">
        <v>59.200000762939453</v>
      </c>
    </row>
    <row r="3819" spans="1:13" x14ac:dyDescent="0.2">
      <c r="A3819" s="9">
        <v>44453.256944444445</v>
      </c>
      <c r="B3819" s="10">
        <v>0.56683653593063354</v>
      </c>
      <c r="C3819" s="10">
        <v>0.12501686811447144</v>
      </c>
      <c r="D3819" s="10">
        <v>0.99180060625076294</v>
      </c>
      <c r="E3819" s="10">
        <v>1.394824743270874</v>
      </c>
      <c r="F3819" s="11">
        <v>8.8000001907348633</v>
      </c>
      <c r="G3819" s="11" t="s">
        <v>83</v>
      </c>
      <c r="H3819" s="10">
        <v>1.2667909860610962</v>
      </c>
      <c r="I3819" s="10">
        <v>0.13181093335151672</v>
      </c>
      <c r="J3819" s="11">
        <v>9.0900001525878906</v>
      </c>
      <c r="K3819" s="11">
        <v>16.700000762939453</v>
      </c>
      <c r="L3819" s="11">
        <v>101.19999694824219</v>
      </c>
      <c r="M3819" s="12">
        <v>59.200000762939453</v>
      </c>
    </row>
    <row r="3820" spans="1:13" x14ac:dyDescent="0.2">
      <c r="A3820" s="9">
        <v>44453.260416666664</v>
      </c>
      <c r="B3820" s="10">
        <v>0.51379793882369995</v>
      </c>
      <c r="C3820" s="10">
        <v>0.13751184940338135</v>
      </c>
      <c r="D3820" s="10">
        <v>0.9250798225402832</v>
      </c>
      <c r="E3820" s="10">
        <v>1.2679606676101685</v>
      </c>
      <c r="F3820" s="11">
        <v>14.600000381469727</v>
      </c>
      <c r="G3820" s="11" t="s">
        <v>83</v>
      </c>
      <c r="H3820" s="10">
        <v>1.2674535512924194</v>
      </c>
      <c r="I3820" s="10">
        <v>5.3920026868581772E-2</v>
      </c>
      <c r="J3820" s="11">
        <v>9.0500001907348633</v>
      </c>
      <c r="K3820" s="11">
        <v>16.700000762939453</v>
      </c>
      <c r="L3820" s="11">
        <v>101.19999694824219</v>
      </c>
      <c r="M3820" s="12">
        <v>59</v>
      </c>
    </row>
    <row r="3821" spans="1:13" x14ac:dyDescent="0.2">
      <c r="A3821" s="9">
        <v>44453.263888888891</v>
      </c>
      <c r="B3821" s="10">
        <v>0.69320255517959595</v>
      </c>
      <c r="C3821" s="10">
        <v>0.14792582392692566</v>
      </c>
      <c r="D3821" s="10">
        <v>1.2125750780105591</v>
      </c>
      <c r="E3821" s="10">
        <v>1.3947228193283081</v>
      </c>
      <c r="F3821" s="11">
        <v>17.299999237060547</v>
      </c>
      <c r="G3821" s="11" t="s">
        <v>83</v>
      </c>
      <c r="H3821" s="10">
        <v>1.2659741640090942</v>
      </c>
      <c r="I3821" s="10">
        <v>0.12514467537403107</v>
      </c>
      <c r="J3821" s="11">
        <v>9.1400003433227539</v>
      </c>
      <c r="K3821" s="11">
        <v>16.600000381469727</v>
      </c>
      <c r="L3821" s="11">
        <v>101.30000305175781</v>
      </c>
      <c r="M3821" s="12">
        <v>58.900001525878906</v>
      </c>
    </row>
    <row r="3822" spans="1:13" x14ac:dyDescent="0.2">
      <c r="A3822" s="9">
        <v>44453.267361111109</v>
      </c>
      <c r="B3822" s="10">
        <v>0.75843453407287598</v>
      </c>
      <c r="C3822" s="10">
        <v>0.15417402982711792</v>
      </c>
      <c r="D3822" s="10">
        <v>1.3167295455932617</v>
      </c>
      <c r="E3822" s="10">
        <v>1.5214943885803223</v>
      </c>
      <c r="F3822" s="11">
        <v>18.399999618530273</v>
      </c>
      <c r="G3822" s="11" t="s">
        <v>83</v>
      </c>
      <c r="H3822" s="10">
        <v>1.2695775032043457</v>
      </c>
      <c r="I3822" s="10">
        <v>0.12580856680870056</v>
      </c>
      <c r="J3822" s="11">
        <v>9.0900001525878906</v>
      </c>
      <c r="K3822" s="11">
        <v>16.600000381469727</v>
      </c>
      <c r="L3822" s="11">
        <v>101.19999694824219</v>
      </c>
      <c r="M3822" s="12">
        <v>58.900001525878906</v>
      </c>
    </row>
    <row r="3823" spans="1:13" x14ac:dyDescent="0.2">
      <c r="A3823" s="9">
        <v>44453.270833333336</v>
      </c>
      <c r="B3823" s="10">
        <v>0.77473694086074829</v>
      </c>
      <c r="C3823" s="10">
        <v>0.17083975672721863</v>
      </c>
      <c r="D3823" s="10">
        <v>1.358384370803833</v>
      </c>
      <c r="E3823" s="10">
        <v>2.0286383628845215</v>
      </c>
      <c r="F3823" s="11">
        <v>21.299999237060547</v>
      </c>
      <c r="G3823" s="11" t="s">
        <v>83</v>
      </c>
      <c r="H3823" s="10">
        <v>1.2702885866165161</v>
      </c>
      <c r="I3823" s="10">
        <v>0.13912020623683929</v>
      </c>
      <c r="J3823" s="11">
        <v>9.1599998474121094</v>
      </c>
      <c r="K3823" s="11">
        <v>16.600000381469727</v>
      </c>
      <c r="L3823" s="11">
        <v>101.19999694824219</v>
      </c>
      <c r="M3823" s="12">
        <v>58.799999237060547</v>
      </c>
    </row>
    <row r="3824" spans="1:13" x14ac:dyDescent="0.2">
      <c r="A3824" s="9">
        <v>44453.274305555555</v>
      </c>
      <c r="B3824" s="10">
        <v>0.88479721546173096</v>
      </c>
      <c r="C3824" s="10">
        <v>0.19791649281978607</v>
      </c>
      <c r="D3824" s="10">
        <v>1.5541653633117676</v>
      </c>
      <c r="E3824" s="10">
        <v>2.2821304798126221</v>
      </c>
      <c r="F3824" s="11">
        <v>24.600000381469727</v>
      </c>
      <c r="G3824" s="11" t="s">
        <v>83</v>
      </c>
      <c r="H3824" s="10">
        <v>1.2738609313964844</v>
      </c>
      <c r="I3824" s="10">
        <v>0.1524273008108139</v>
      </c>
      <c r="J3824" s="11">
        <v>9.1700000762939453</v>
      </c>
      <c r="K3824" s="11">
        <v>16.600000381469727</v>
      </c>
      <c r="L3824" s="11">
        <v>101.30000305175781</v>
      </c>
      <c r="M3824" s="12">
        <v>58.700000762939453</v>
      </c>
    </row>
    <row r="3825" spans="1:13" x14ac:dyDescent="0.2">
      <c r="A3825" s="9">
        <v>44453.277777777781</v>
      </c>
      <c r="B3825" s="10">
        <v>0.85486656427383423</v>
      </c>
      <c r="C3825" s="10">
        <v>0.17082726955413818</v>
      </c>
      <c r="D3825" s="10">
        <v>1.4811973571777344</v>
      </c>
      <c r="E3825" s="10">
        <v>2.7891738414764404</v>
      </c>
      <c r="F3825" s="11">
        <v>34.099998474121094</v>
      </c>
      <c r="G3825" s="11" t="s">
        <v>83</v>
      </c>
      <c r="H3825" s="10">
        <v>1.2796100378036499</v>
      </c>
      <c r="I3825" s="10">
        <v>0.15042522549629211</v>
      </c>
      <c r="J3825" s="11">
        <v>9.0699996948242188</v>
      </c>
      <c r="K3825" s="11">
        <v>16.5</v>
      </c>
      <c r="L3825" s="11">
        <v>101.30000305175781</v>
      </c>
      <c r="M3825" s="12">
        <v>58.5</v>
      </c>
    </row>
    <row r="3826" spans="1:13" x14ac:dyDescent="0.2">
      <c r="A3826" s="9">
        <v>44453.28125</v>
      </c>
      <c r="B3826" s="10">
        <v>0.83581900596618652</v>
      </c>
      <c r="C3826" s="10">
        <v>0.2208201140165329</v>
      </c>
      <c r="D3826" s="10">
        <v>1.5019934177398682</v>
      </c>
      <c r="E3826" s="10">
        <v>2.0284407138824463</v>
      </c>
      <c r="F3826" s="11">
        <v>36.599998474121094</v>
      </c>
      <c r="G3826" s="11" t="s">
        <v>83</v>
      </c>
      <c r="H3826" s="10">
        <v>1.283923864364624</v>
      </c>
      <c r="I3826" s="10">
        <v>0.14642806351184845</v>
      </c>
      <c r="J3826" s="11">
        <v>9.119999885559082</v>
      </c>
      <c r="K3826" s="11">
        <v>16.600000381469727</v>
      </c>
      <c r="L3826" s="11">
        <v>101.5</v>
      </c>
      <c r="M3826" s="12">
        <v>58.400001525878906</v>
      </c>
    </row>
    <row r="3827" spans="1:13" x14ac:dyDescent="0.2">
      <c r="A3827" s="9">
        <v>44453.284722222219</v>
      </c>
      <c r="B3827" s="10">
        <v>1.0219846963882446</v>
      </c>
      <c r="C3827" s="10">
        <v>0.23123054206371307</v>
      </c>
      <c r="D3827" s="10">
        <v>1.7977652549743652</v>
      </c>
      <c r="E3827" s="10">
        <v>3.1693615913391113</v>
      </c>
      <c r="F3827" s="11">
        <v>34.599998474121094</v>
      </c>
      <c r="G3827" s="11" t="s">
        <v>83</v>
      </c>
      <c r="H3827" s="10">
        <v>1.2817201614379883</v>
      </c>
      <c r="I3827" s="10">
        <v>0.17304714024066925</v>
      </c>
      <c r="J3827" s="11">
        <v>9.1899995803833008</v>
      </c>
      <c r="K3827" s="11">
        <v>16.700000762939453</v>
      </c>
      <c r="L3827" s="11">
        <v>101.5</v>
      </c>
      <c r="M3827" s="12">
        <v>58.299999237060547</v>
      </c>
    </row>
    <row r="3828" spans="1:13" x14ac:dyDescent="0.2">
      <c r="A3828" s="9">
        <v>44453.288194444445</v>
      </c>
      <c r="B3828" s="10">
        <v>1.0246883630752563</v>
      </c>
      <c r="C3828" s="10">
        <v>0.20622974634170532</v>
      </c>
      <c r="D3828" s="10">
        <v>1.7769088745117188</v>
      </c>
      <c r="E3828" s="10">
        <v>2.5354537963867188</v>
      </c>
      <c r="F3828" s="11">
        <v>35.5</v>
      </c>
      <c r="G3828" s="11" t="s">
        <v>83</v>
      </c>
      <c r="H3828" s="10">
        <v>1.2773575782775879</v>
      </c>
      <c r="I3828" s="10">
        <v>0.18236249685287476</v>
      </c>
      <c r="J3828" s="11">
        <v>9.1099996566772461</v>
      </c>
      <c r="K3828" s="11">
        <v>16.600000381469727</v>
      </c>
      <c r="L3828" s="11">
        <v>101.69999694824219</v>
      </c>
      <c r="M3828" s="12">
        <v>58.299999237060547</v>
      </c>
    </row>
    <row r="3829" spans="1:13" x14ac:dyDescent="0.2">
      <c r="A3829" s="9">
        <v>44453.291666666664</v>
      </c>
      <c r="B3829" s="10">
        <v>1.1660410165786743</v>
      </c>
      <c r="C3829" s="10">
        <v>0.21039895713329315</v>
      </c>
      <c r="D3829" s="10">
        <v>1.9977483749389648</v>
      </c>
      <c r="E3829" s="10">
        <v>4.0567827224731445</v>
      </c>
      <c r="F3829" s="11">
        <v>34.900001525878906</v>
      </c>
      <c r="G3829" s="11" t="s">
        <v>83</v>
      </c>
      <c r="H3829" s="10">
        <v>1.2759270668029785</v>
      </c>
      <c r="I3829" s="10">
        <v>0.19501082599163055</v>
      </c>
      <c r="J3829" s="11">
        <v>9.130000114440918</v>
      </c>
      <c r="K3829" s="11">
        <v>16.5</v>
      </c>
      <c r="L3829" s="11">
        <v>101.80000305175781</v>
      </c>
      <c r="M3829" s="12">
        <v>58.299999237060547</v>
      </c>
    </row>
    <row r="3830" spans="1:13" x14ac:dyDescent="0.2">
      <c r="A3830" s="9">
        <v>44453.295138888891</v>
      </c>
      <c r="B3830" s="10">
        <v>1.1646537780761719</v>
      </c>
      <c r="C3830" s="10">
        <v>0.20831072330474854</v>
      </c>
      <c r="D3830" s="10">
        <v>1.9935336112976074</v>
      </c>
      <c r="E3830" s="10">
        <v>4.0566840171813965</v>
      </c>
      <c r="F3830" s="11">
        <v>43.200000762939453</v>
      </c>
      <c r="G3830" s="11" t="s">
        <v>83</v>
      </c>
      <c r="H3830" s="10">
        <v>1.2802407741546631</v>
      </c>
      <c r="I3830" s="10">
        <v>0.21830031275749207</v>
      </c>
      <c r="J3830" s="11">
        <v>9.0399999618530273</v>
      </c>
      <c r="K3830" s="11">
        <v>16.600000381469727</v>
      </c>
      <c r="L3830" s="11">
        <v>101.69999694824219</v>
      </c>
      <c r="M3830" s="12">
        <v>58.200000762939453</v>
      </c>
    </row>
    <row r="3831" spans="1:13" x14ac:dyDescent="0.2">
      <c r="A3831" s="9">
        <v>44453.298611111109</v>
      </c>
      <c r="B3831" s="10">
        <v>1.3861688375473022</v>
      </c>
      <c r="C3831" s="10">
        <v>0.2562221884727478</v>
      </c>
      <c r="D3831" s="10">
        <v>2.3809916973114014</v>
      </c>
      <c r="E3831" s="10">
        <v>3.9299125671386719</v>
      </c>
      <c r="F3831" s="11">
        <v>48.400001525878906</v>
      </c>
      <c r="G3831" s="11" t="s">
        <v>83</v>
      </c>
      <c r="H3831" s="10">
        <v>1.2809649705886841</v>
      </c>
      <c r="I3831" s="10">
        <v>0.23627014458179474</v>
      </c>
      <c r="J3831" s="11">
        <v>9.0900001525878906</v>
      </c>
      <c r="K3831" s="11">
        <v>16.600000381469727</v>
      </c>
      <c r="L3831" s="11">
        <v>101.69999694824219</v>
      </c>
      <c r="M3831" s="12">
        <v>58.200000762939453</v>
      </c>
    </row>
    <row r="3832" spans="1:13" x14ac:dyDescent="0.2">
      <c r="A3832" s="9">
        <v>44453.302083333336</v>
      </c>
      <c r="B3832" s="10">
        <v>1.2598755359649658</v>
      </c>
      <c r="C3832" s="10">
        <v>0.25415775179862976</v>
      </c>
      <c r="D3832" s="10">
        <v>2.1874232292175293</v>
      </c>
      <c r="E3832" s="10">
        <v>3.6766400337219238</v>
      </c>
      <c r="F3832" s="11">
        <v>44.799999237060547</v>
      </c>
      <c r="G3832" s="11" t="s">
        <v>83</v>
      </c>
      <c r="H3832" s="10">
        <v>1.2832314968109131</v>
      </c>
      <c r="I3832" s="10">
        <v>0.19834840297698975</v>
      </c>
      <c r="J3832" s="11">
        <v>9.0699996948242188</v>
      </c>
      <c r="K3832" s="11">
        <v>16.700000762939453</v>
      </c>
      <c r="L3832" s="11">
        <v>101.69999694824219</v>
      </c>
      <c r="M3832" s="12">
        <v>58.200000762939453</v>
      </c>
    </row>
    <row r="3833" spans="1:13" x14ac:dyDescent="0.2">
      <c r="A3833" s="9">
        <v>44453.305555555555</v>
      </c>
      <c r="B3833" s="10">
        <v>1.1755996942520142</v>
      </c>
      <c r="C3833" s="10">
        <v>0.2395724356174469</v>
      </c>
      <c r="D3833" s="10">
        <v>2.0394904613494873</v>
      </c>
      <c r="E3833" s="10">
        <v>3.9301602840423584</v>
      </c>
      <c r="F3833" s="11">
        <v>46.400001525878906</v>
      </c>
      <c r="G3833" s="11" t="s">
        <v>83</v>
      </c>
      <c r="H3833" s="10">
        <v>1.2875630855560303</v>
      </c>
      <c r="I3833" s="10">
        <v>0.2263011634349823</v>
      </c>
      <c r="J3833" s="11">
        <v>9.0900001525878906</v>
      </c>
      <c r="K3833" s="11">
        <v>16.5</v>
      </c>
      <c r="L3833" s="11">
        <v>101.69999694824219</v>
      </c>
      <c r="M3833" s="12">
        <v>58.099998474121094</v>
      </c>
    </row>
    <row r="3834" spans="1:13" x14ac:dyDescent="0.2">
      <c r="A3834" s="9">
        <v>44453.309027777781</v>
      </c>
      <c r="B3834" s="10">
        <v>0.98925811052322388</v>
      </c>
      <c r="C3834" s="10">
        <v>0.19579507410526276</v>
      </c>
      <c r="D3834" s="10">
        <v>1.7121654748916626</v>
      </c>
      <c r="E3834" s="10">
        <v>4.3098526000976563</v>
      </c>
      <c r="F3834" s="11">
        <v>47</v>
      </c>
      <c r="G3834" s="11" t="s">
        <v>83</v>
      </c>
      <c r="H3834" s="10">
        <v>1.2844738960266113</v>
      </c>
      <c r="I3834" s="10">
        <v>0.2595418393611908</v>
      </c>
      <c r="J3834" s="11">
        <v>9.0900001525878906</v>
      </c>
      <c r="K3834" s="11">
        <v>16.600000381469727</v>
      </c>
      <c r="L3834" s="11">
        <v>101.80000305175781</v>
      </c>
      <c r="M3834" s="12">
        <v>57.900001525878906</v>
      </c>
    </row>
    <row r="3835" spans="1:13" x14ac:dyDescent="0.2">
      <c r="A3835" s="9">
        <v>44453.3125</v>
      </c>
      <c r="B3835" s="10">
        <v>0.6916654109954834</v>
      </c>
      <c r="C3835" s="10">
        <v>0.15830239653587341</v>
      </c>
      <c r="D3835" s="10">
        <v>1.2185118198394775</v>
      </c>
      <c r="E3835" s="10">
        <v>4.436612606048584</v>
      </c>
      <c r="F3835" s="11">
        <v>39.400001525878906</v>
      </c>
      <c r="G3835" s="11" t="s">
        <v>83</v>
      </c>
      <c r="H3835" s="10">
        <v>1.2866460084915161</v>
      </c>
      <c r="I3835" s="10">
        <v>0.22892923653125763</v>
      </c>
      <c r="J3835" s="11">
        <v>9.0799999237060547</v>
      </c>
      <c r="K3835" s="11">
        <v>16.600000381469727</v>
      </c>
      <c r="L3835" s="11">
        <v>101.69999694824219</v>
      </c>
      <c r="M3835" s="12">
        <v>57.900001525878906</v>
      </c>
    </row>
    <row r="3836" spans="1:13" x14ac:dyDescent="0.2">
      <c r="A3836" s="9">
        <v>44453.315972222219</v>
      </c>
      <c r="B3836" s="10">
        <v>0.72022914886474609</v>
      </c>
      <c r="C3836" s="10">
        <v>0.16039144992828369</v>
      </c>
      <c r="D3836" s="10">
        <v>1.2623015642166138</v>
      </c>
      <c r="E3836" s="10">
        <v>2.7888345718383789</v>
      </c>
      <c r="F3836" s="11">
        <v>32</v>
      </c>
      <c r="G3836" s="11" t="s">
        <v>83</v>
      </c>
      <c r="H3836" s="10">
        <v>1.2780063152313232</v>
      </c>
      <c r="I3836" s="10">
        <v>0.14974139630794525</v>
      </c>
      <c r="J3836" s="11">
        <v>9.0399999618530273</v>
      </c>
      <c r="K3836" s="11">
        <v>16.700000762939453</v>
      </c>
      <c r="L3836" s="11">
        <v>101.69999694824219</v>
      </c>
      <c r="M3836" s="12">
        <v>58</v>
      </c>
    </row>
    <row r="3837" spans="1:13" x14ac:dyDescent="0.2">
      <c r="A3837" s="9">
        <v>44453.319444444445</v>
      </c>
      <c r="B3837" s="10">
        <v>0.67130798101425171</v>
      </c>
      <c r="C3837" s="10">
        <v>0.17497248947620392</v>
      </c>
      <c r="D3837" s="10">
        <v>1.2039773464202881</v>
      </c>
      <c r="E3837" s="10">
        <v>2.2817738056182861</v>
      </c>
      <c r="F3837" s="11">
        <v>36</v>
      </c>
      <c r="G3837" s="11" t="s">
        <v>83</v>
      </c>
      <c r="H3837" s="10">
        <v>1.2772822380065918</v>
      </c>
      <c r="I3837" s="10">
        <v>0.15240347385406494</v>
      </c>
      <c r="J3837" s="11">
        <v>9.0900001525878906</v>
      </c>
      <c r="K3837" s="11">
        <v>16.799999237060547</v>
      </c>
      <c r="L3837" s="11">
        <v>101.80000305175781</v>
      </c>
      <c r="M3837" s="12">
        <v>58</v>
      </c>
    </row>
    <row r="3838" spans="1:13" x14ac:dyDescent="0.2">
      <c r="A3838" s="9">
        <v>44453.322916666664</v>
      </c>
      <c r="B3838" s="10">
        <v>0.77866286039352417</v>
      </c>
      <c r="C3838" s="10">
        <v>0.15205942094326019</v>
      </c>
      <c r="D3838" s="10">
        <v>1.3456218242645264</v>
      </c>
      <c r="E3838" s="10">
        <v>2.6620693206787109</v>
      </c>
      <c r="F3838" s="11">
        <v>34.5</v>
      </c>
      <c r="G3838" s="11" t="s">
        <v>83</v>
      </c>
      <c r="H3838" s="10">
        <v>1.2794543504714966</v>
      </c>
      <c r="I3838" s="10">
        <v>0.17769312858581543</v>
      </c>
      <c r="J3838" s="11">
        <v>9.0399999618530273</v>
      </c>
      <c r="K3838" s="11">
        <v>16.899999618530273</v>
      </c>
      <c r="L3838" s="11">
        <v>101.80000305175781</v>
      </c>
      <c r="M3838" s="12">
        <v>58</v>
      </c>
    </row>
    <row r="3839" spans="1:13" x14ac:dyDescent="0.2">
      <c r="A3839" s="9">
        <v>44453.326388888891</v>
      </c>
      <c r="B3839" s="10">
        <v>0.76776218414306641</v>
      </c>
      <c r="C3839" s="10">
        <v>0.16038532555103302</v>
      </c>
      <c r="D3839" s="10">
        <v>1.3372386693954468</v>
      </c>
      <c r="E3839" s="10">
        <v>2.4084467887878418</v>
      </c>
      <c r="F3839" s="11">
        <v>31.5</v>
      </c>
      <c r="G3839" s="11" t="s">
        <v>83</v>
      </c>
      <c r="H3839" s="10">
        <v>1.2815777063369751</v>
      </c>
      <c r="I3839" s="10">
        <v>0.18966519832611084</v>
      </c>
      <c r="J3839" s="11">
        <v>8.9700002670288086</v>
      </c>
      <c r="K3839" s="11">
        <v>16.700000762939453</v>
      </c>
      <c r="L3839" s="11">
        <v>101.80000305175781</v>
      </c>
      <c r="M3839" s="12">
        <v>57.900001525878906</v>
      </c>
    </row>
    <row r="3840" spans="1:13" x14ac:dyDescent="0.2">
      <c r="A3840" s="9">
        <v>44453.329861111109</v>
      </c>
      <c r="B3840" s="10">
        <v>0.73658239841461182</v>
      </c>
      <c r="C3840" s="10">
        <v>0.16456776857376099</v>
      </c>
      <c r="D3840" s="10">
        <v>1.2936277389526367</v>
      </c>
      <c r="E3840" s="10">
        <v>2.1551434993743896</v>
      </c>
      <c r="F3840" s="11">
        <v>29.5</v>
      </c>
      <c r="G3840" s="11" t="s">
        <v>83</v>
      </c>
      <c r="H3840" s="10">
        <v>1.2824311256408691</v>
      </c>
      <c r="I3840" s="10">
        <v>0.13710516691207886</v>
      </c>
      <c r="J3840" s="11">
        <v>9.0699996948242188</v>
      </c>
      <c r="K3840" s="11">
        <v>16.799999237060547</v>
      </c>
      <c r="L3840" s="11">
        <v>101.69999694824219</v>
      </c>
      <c r="M3840" s="12">
        <v>57.900001525878906</v>
      </c>
    </row>
    <row r="3841" spans="1:13" x14ac:dyDescent="0.2">
      <c r="A3841" s="9">
        <v>44453.333333333336</v>
      </c>
      <c r="B3841" s="10">
        <v>0.73113620281219482</v>
      </c>
      <c r="C3841" s="10">
        <v>0.14790062606334686</v>
      </c>
      <c r="D3841" s="10">
        <v>1.2686125040054321</v>
      </c>
      <c r="E3841" s="10">
        <v>2.5354278087615967</v>
      </c>
      <c r="F3841" s="11">
        <v>26.200000762939453</v>
      </c>
      <c r="G3841" s="11" t="s">
        <v>83</v>
      </c>
      <c r="H3841" s="10">
        <v>1.2787927389144897</v>
      </c>
      <c r="I3841" s="10">
        <v>0.14908315241336823</v>
      </c>
      <c r="J3841" s="11">
        <v>9.1099996566772461</v>
      </c>
      <c r="K3841" s="11">
        <v>16.700000762939453</v>
      </c>
      <c r="L3841" s="11">
        <v>101.80000305175781</v>
      </c>
      <c r="M3841" s="12">
        <v>57.900001525878906</v>
      </c>
    </row>
    <row r="3842" spans="1:13" x14ac:dyDescent="0.2">
      <c r="A3842" s="9">
        <v>44453.336805555555</v>
      </c>
      <c r="B3842" s="10">
        <v>0.78547656536102295</v>
      </c>
      <c r="C3842" s="10">
        <v>0.15414616465568542</v>
      </c>
      <c r="D3842" s="10">
        <v>1.3581527471542358</v>
      </c>
      <c r="E3842" s="10">
        <v>2.7889020442962646</v>
      </c>
      <c r="F3842" s="11">
        <v>26.600000381469727</v>
      </c>
      <c r="G3842" s="11" t="s">
        <v>83</v>
      </c>
      <c r="H3842" s="10">
        <v>1.2816576957702637</v>
      </c>
      <c r="I3842" s="10">
        <v>0.16837994754314423</v>
      </c>
      <c r="J3842" s="11">
        <v>9.0399999618530273</v>
      </c>
      <c r="K3842" s="11">
        <v>16.899999618530273</v>
      </c>
      <c r="L3842" s="11">
        <v>101.80000305175781</v>
      </c>
      <c r="M3842" s="12">
        <v>57.799999237060547</v>
      </c>
    </row>
    <row r="3843" spans="1:13" x14ac:dyDescent="0.2">
      <c r="A3843" s="9">
        <v>44453.340277777781</v>
      </c>
      <c r="B3843" s="10">
        <v>0.84933841228485107</v>
      </c>
      <c r="C3843" s="10">
        <v>0.18330700695514679</v>
      </c>
      <c r="D3843" s="10">
        <v>1.4852033853530884</v>
      </c>
      <c r="E3843" s="10">
        <v>2.2818048000335693</v>
      </c>
      <c r="F3843" s="11">
        <v>27.799999237060547</v>
      </c>
      <c r="G3843" s="11" t="s">
        <v>83</v>
      </c>
      <c r="H3843" s="10">
        <v>1.272955060005188</v>
      </c>
      <c r="I3843" s="10">
        <v>0.12844659388065338</v>
      </c>
      <c r="J3843" s="11">
        <v>9.0500001907348633</v>
      </c>
      <c r="K3843" s="11">
        <v>16.899999618530273</v>
      </c>
      <c r="L3843" s="11">
        <v>101.69999694824219</v>
      </c>
      <c r="M3843" s="12">
        <v>57.700000762939453</v>
      </c>
    </row>
    <row r="3844" spans="1:13" x14ac:dyDescent="0.2">
      <c r="A3844" s="9">
        <v>44453.34375</v>
      </c>
      <c r="B3844" s="10">
        <v>0.77451014518737793</v>
      </c>
      <c r="C3844" s="10">
        <v>0.18745215237140656</v>
      </c>
      <c r="D3844" s="10">
        <v>1.3746491670608521</v>
      </c>
      <c r="E3844" s="10">
        <v>2.1547973155975342</v>
      </c>
      <c r="F3844" s="11">
        <v>19.899999618530273</v>
      </c>
      <c r="G3844" s="11" t="s">
        <v>83</v>
      </c>
      <c r="H3844" s="10">
        <v>1.2807770967483521</v>
      </c>
      <c r="I3844" s="10">
        <v>0.19298109412193298</v>
      </c>
      <c r="J3844" s="11">
        <v>9.0900001525878906</v>
      </c>
      <c r="K3844" s="11">
        <v>16.700000762939453</v>
      </c>
      <c r="L3844" s="11">
        <v>101.80000305175781</v>
      </c>
      <c r="M3844" s="12">
        <v>57.299999237060547</v>
      </c>
    </row>
    <row r="3845" spans="1:13" x14ac:dyDescent="0.2">
      <c r="A3845" s="9">
        <v>44453.347222222219</v>
      </c>
      <c r="B3845" s="10">
        <v>0.61403882503509521</v>
      </c>
      <c r="C3845" s="10">
        <v>0.16242305934429169</v>
      </c>
      <c r="D3845" s="10">
        <v>1.1036436557769775</v>
      </c>
      <c r="E3845" s="10">
        <v>1.9008764028549194</v>
      </c>
      <c r="F3845" s="11">
        <v>21.100000381469727</v>
      </c>
      <c r="G3845" s="11" t="s">
        <v>83</v>
      </c>
      <c r="H3845" s="10">
        <v>1.2747064828872681</v>
      </c>
      <c r="I3845" s="10">
        <v>0.14171034097671509</v>
      </c>
      <c r="J3845" s="11">
        <v>9.0399999618530273</v>
      </c>
      <c r="K3845" s="11">
        <v>16.799999237060547</v>
      </c>
      <c r="L3845" s="11">
        <v>101.69999694824219</v>
      </c>
      <c r="M3845" s="12">
        <v>56.700000762939453</v>
      </c>
    </row>
    <row r="3846" spans="1:13" x14ac:dyDescent="0.2">
      <c r="A3846" s="9">
        <v>44453.350694444445</v>
      </c>
      <c r="B3846" s="10">
        <v>0.7893022894859314</v>
      </c>
      <c r="C3846" s="10">
        <v>0.15409715473651886</v>
      </c>
      <c r="D3846" s="10">
        <v>1.361885666847229</v>
      </c>
      <c r="E3846" s="10">
        <v>2.7880153656005859</v>
      </c>
      <c r="F3846" s="11">
        <v>26.100000381469727</v>
      </c>
      <c r="G3846" s="11" t="s">
        <v>83</v>
      </c>
      <c r="H3846" s="10">
        <v>1.3152720928192139</v>
      </c>
      <c r="I3846" s="10">
        <v>0.19893121719360352</v>
      </c>
      <c r="J3846" s="11">
        <v>9.0699996948242188</v>
      </c>
      <c r="K3846" s="11">
        <v>16.700000762939453</v>
      </c>
      <c r="L3846" s="11">
        <v>101.80000305175781</v>
      </c>
      <c r="M3846" s="12">
        <v>56.5</v>
      </c>
    </row>
    <row r="3847" spans="1:13" x14ac:dyDescent="0.2">
      <c r="A3847" s="9">
        <v>44453.354166666664</v>
      </c>
      <c r="B3847" s="10">
        <v>0.60311079025268555</v>
      </c>
      <c r="C3847" s="10">
        <v>0.14574974775314331</v>
      </c>
      <c r="D3847" s="10">
        <v>1.0702195167541504</v>
      </c>
      <c r="E3847" s="10">
        <v>2.4075367450714111</v>
      </c>
      <c r="F3847" s="11">
        <v>34.700000762939453</v>
      </c>
      <c r="G3847" s="11" t="s">
        <v>83</v>
      </c>
      <c r="H3847" s="10">
        <v>1.3165585994720459</v>
      </c>
      <c r="I3847" s="10">
        <v>7.450692355632782E-2</v>
      </c>
      <c r="J3847" s="11">
        <v>8.9799995422363281</v>
      </c>
      <c r="K3847" s="11">
        <v>16.700000762939453</v>
      </c>
      <c r="L3847" s="11">
        <v>101.80000305175781</v>
      </c>
      <c r="M3847" s="12">
        <v>56</v>
      </c>
    </row>
    <row r="3848" spans="1:13" x14ac:dyDescent="0.2">
      <c r="A3848" s="9">
        <v>44453.357638888891</v>
      </c>
      <c r="B3848" s="10">
        <v>0.71448826789855957</v>
      </c>
      <c r="C3848" s="10">
        <v>0.16032296419143677</v>
      </c>
      <c r="D3848" s="10">
        <v>1.2555161714553833</v>
      </c>
      <c r="E3848" s="10">
        <v>2.0273771286010742</v>
      </c>
      <c r="F3848" s="11">
        <v>24.899999618530273</v>
      </c>
      <c r="G3848" s="11" t="s">
        <v>83</v>
      </c>
      <c r="H3848" s="10">
        <v>1.2680513858795166</v>
      </c>
      <c r="I3848" s="10">
        <v>0.10444160550832748</v>
      </c>
      <c r="J3848" s="11">
        <v>9.119999885559082</v>
      </c>
      <c r="K3848" s="11">
        <v>16.799999237060547</v>
      </c>
      <c r="L3848" s="11">
        <v>101.69999694824219</v>
      </c>
      <c r="M3848" s="12">
        <v>55.900001525878906</v>
      </c>
    </row>
    <row r="3849" spans="1:13" x14ac:dyDescent="0.2">
      <c r="A3849" s="9">
        <v>44453.361111111109</v>
      </c>
      <c r="B3849" s="10">
        <v>0.85694628953933716</v>
      </c>
      <c r="C3849" s="10">
        <v>0.19568058848381042</v>
      </c>
      <c r="D3849" s="10">
        <v>1.509238600730896</v>
      </c>
      <c r="E3849" s="10">
        <v>2.407038688659668</v>
      </c>
      <c r="F3849" s="11">
        <v>25.899999618530273</v>
      </c>
      <c r="G3849" s="11" t="s">
        <v>83</v>
      </c>
      <c r="H3849" s="10">
        <v>1.2728683948516846</v>
      </c>
      <c r="I3849" s="10">
        <v>0.14898303151130676</v>
      </c>
      <c r="J3849" s="11">
        <v>9.130000114440918</v>
      </c>
      <c r="K3849" s="11">
        <v>16.700000762939453</v>
      </c>
      <c r="L3849" s="11">
        <v>101.80000305175781</v>
      </c>
      <c r="M3849" s="12">
        <v>55.099998474121094</v>
      </c>
    </row>
    <row r="3850" spans="1:13" x14ac:dyDescent="0.2">
      <c r="A3850" s="9">
        <v>44453.364583333336</v>
      </c>
      <c r="B3850" s="10">
        <v>1.1691740751266479</v>
      </c>
      <c r="C3850" s="10">
        <v>0.21231068670749664</v>
      </c>
      <c r="D3850" s="10">
        <v>2.0044624805450439</v>
      </c>
      <c r="E3850" s="10">
        <v>2.5334434509277344</v>
      </c>
      <c r="F3850" s="11">
        <v>39</v>
      </c>
      <c r="G3850" s="11" t="s">
        <v>83</v>
      </c>
      <c r="H3850" s="10">
        <v>1.2756212949752808</v>
      </c>
      <c r="I3850" s="10">
        <v>0.1383260190486908</v>
      </c>
      <c r="J3850" s="11">
        <v>9.119999885559082</v>
      </c>
      <c r="K3850" s="11">
        <v>16.799999237060547</v>
      </c>
      <c r="L3850" s="11">
        <v>101.69999694824219</v>
      </c>
      <c r="M3850" s="12">
        <v>54.700000762939453</v>
      </c>
    </row>
    <row r="3851" spans="1:13" x14ac:dyDescent="0.2">
      <c r="A3851" s="9">
        <v>44453.368055555555</v>
      </c>
      <c r="B3851" s="10">
        <v>0.95452839136123657</v>
      </c>
      <c r="C3851" s="10">
        <v>0.24350899457931519</v>
      </c>
      <c r="D3851" s="10">
        <v>1.7045630216598511</v>
      </c>
      <c r="E3851" s="10">
        <v>2.0265564918518066</v>
      </c>
      <c r="F3851" s="11">
        <v>46.5</v>
      </c>
      <c r="G3851" s="11" t="s">
        <v>83</v>
      </c>
      <c r="H3851" s="10">
        <v>1.2740495204925537</v>
      </c>
      <c r="I3851" s="10">
        <v>0.13964241743087769</v>
      </c>
      <c r="J3851" s="11">
        <v>9.1599998474121094</v>
      </c>
      <c r="K3851" s="11">
        <v>16.799999237060547</v>
      </c>
      <c r="L3851" s="11">
        <v>101.69999694824219</v>
      </c>
      <c r="M3851" s="12">
        <v>54.299999237060547</v>
      </c>
    </row>
    <row r="3852" spans="1:13" x14ac:dyDescent="0.2">
      <c r="A3852" s="9">
        <v>44453.371527777781</v>
      </c>
      <c r="B3852" s="10">
        <v>0.53221577405929565</v>
      </c>
      <c r="C3852" s="10">
        <v>0.15400294959545135</v>
      </c>
      <c r="D3852" s="10">
        <v>0.9698023796081543</v>
      </c>
      <c r="E3852" s="10">
        <v>1.6464564800262451</v>
      </c>
      <c r="F3852" s="11">
        <v>43.799999237060547</v>
      </c>
      <c r="G3852" s="11" t="s">
        <v>83</v>
      </c>
      <c r="H3852" s="10">
        <v>1.2688920497894287</v>
      </c>
      <c r="I3852" s="10">
        <v>8.5109136998653412E-2</v>
      </c>
      <c r="J3852" s="11">
        <v>9.0900001525878906</v>
      </c>
      <c r="K3852" s="11">
        <v>16.899999618530273</v>
      </c>
      <c r="L3852" s="11">
        <v>101.69999694824219</v>
      </c>
      <c r="M3852" s="12">
        <v>54</v>
      </c>
    </row>
    <row r="3853" spans="1:13" x14ac:dyDescent="0.2">
      <c r="A3853" s="9">
        <v>44453.375</v>
      </c>
      <c r="B3853" s="10">
        <v>0.61089515686035156</v>
      </c>
      <c r="C3853" s="10">
        <v>0.14150075614452362</v>
      </c>
      <c r="D3853" s="10">
        <v>1.0779026746749878</v>
      </c>
      <c r="E3853" s="10">
        <v>2.4060962200164795</v>
      </c>
      <c r="F3853" s="11">
        <v>33.5</v>
      </c>
      <c r="G3853" s="11" t="s">
        <v>83</v>
      </c>
      <c r="H3853" s="10">
        <v>1.2665832042694092</v>
      </c>
      <c r="I3853" s="10">
        <v>9.7731821238994598E-2</v>
      </c>
      <c r="J3853" s="11">
        <v>9.0699996948242188</v>
      </c>
      <c r="K3853" s="11">
        <v>16.799999237060547</v>
      </c>
      <c r="L3853" s="11">
        <v>101.69999694824219</v>
      </c>
      <c r="M3853" s="12">
        <v>53.5</v>
      </c>
    </row>
    <row r="3854" spans="1:13" x14ac:dyDescent="0.2">
      <c r="A3854" s="9">
        <v>44453.378472222219</v>
      </c>
      <c r="B3854" s="10">
        <v>0.7100214958190918</v>
      </c>
      <c r="C3854" s="10">
        <v>0.16023455560207367</v>
      </c>
      <c r="D3854" s="10">
        <v>1.2485809326171875</v>
      </c>
      <c r="E3854" s="10">
        <v>3.5459535121917725</v>
      </c>
      <c r="F3854" s="11">
        <v>26.399999618530273</v>
      </c>
      <c r="G3854" s="11" t="s">
        <v>83</v>
      </c>
      <c r="H3854" s="10">
        <v>1.2767560482025146</v>
      </c>
      <c r="I3854" s="10">
        <v>0.18217335641384125</v>
      </c>
      <c r="J3854" s="11">
        <v>9.0600004196166992</v>
      </c>
      <c r="K3854" s="11">
        <v>17</v>
      </c>
      <c r="L3854" s="11">
        <v>101.69999694824219</v>
      </c>
      <c r="M3854" s="12">
        <v>53.700000762939453</v>
      </c>
    </row>
    <row r="3855" spans="1:13" x14ac:dyDescent="0.2">
      <c r="A3855" s="9">
        <v>44453.381944444445</v>
      </c>
      <c r="B3855" s="10">
        <v>0.71416974067687988</v>
      </c>
      <c r="C3855" s="10">
        <v>0.16649504005908966</v>
      </c>
      <c r="D3855" s="10">
        <v>1.261199951171875</v>
      </c>
      <c r="E3855" s="10">
        <v>4.3062558174133301</v>
      </c>
      <c r="F3855" s="11">
        <v>21.299999237060547</v>
      </c>
      <c r="G3855" s="11" t="s">
        <v>83</v>
      </c>
      <c r="H3855" s="10">
        <v>1.2935302257537842</v>
      </c>
      <c r="I3855" s="10">
        <v>8.1787198781967163E-2</v>
      </c>
      <c r="J3855" s="11">
        <v>9.1000003814697266</v>
      </c>
      <c r="K3855" s="11">
        <v>17.200000762939453</v>
      </c>
      <c r="L3855" s="11">
        <v>101.69999694824219</v>
      </c>
      <c r="M3855" s="12">
        <v>53.799999237060547</v>
      </c>
    </row>
    <row r="3856" spans="1:13" x14ac:dyDescent="0.2">
      <c r="A3856" s="9">
        <v>44453.385416666664</v>
      </c>
      <c r="B3856" s="10">
        <v>0.69773489236831665</v>
      </c>
      <c r="C3856" s="10">
        <v>0.15813811123371124</v>
      </c>
      <c r="D3856" s="10">
        <v>1.2276511192321777</v>
      </c>
      <c r="E3856" s="10">
        <v>2.2793188095092773</v>
      </c>
      <c r="F3856" s="11">
        <v>22.200000762939453</v>
      </c>
      <c r="G3856" s="11" t="s">
        <v>83</v>
      </c>
      <c r="H3856" s="10">
        <v>1.2759079933166504</v>
      </c>
      <c r="I3856" s="10">
        <v>8.442976325750351E-2</v>
      </c>
      <c r="J3856" s="11">
        <v>9.2100000381469727</v>
      </c>
      <c r="K3856" s="11">
        <v>17.100000381469727</v>
      </c>
      <c r="L3856" s="11">
        <v>101.69999694824219</v>
      </c>
      <c r="M3856" s="12">
        <v>53.299999237060547</v>
      </c>
    </row>
    <row r="3857" spans="1:13" x14ac:dyDescent="0.2">
      <c r="A3857" s="9">
        <v>44453.388888888891</v>
      </c>
      <c r="B3857" s="10">
        <v>0.70446223020553589</v>
      </c>
      <c r="C3857" s="10">
        <v>0.16020525991916656</v>
      </c>
      <c r="D3857" s="10">
        <v>1.2400302886962891</v>
      </c>
      <c r="E3857" s="10">
        <v>1.5194165706634521</v>
      </c>
      <c r="F3857" s="11">
        <v>20.799999237060547</v>
      </c>
      <c r="G3857" s="11" t="s">
        <v>83</v>
      </c>
      <c r="H3857" s="10">
        <v>1.275076150894165</v>
      </c>
      <c r="I3857" s="10">
        <v>8.7746307253837585E-2</v>
      </c>
      <c r="J3857" s="11">
        <v>9.1400003433227539</v>
      </c>
      <c r="K3857" s="11">
        <v>16.899999618530273</v>
      </c>
      <c r="L3857" s="11">
        <v>101.80000305175781</v>
      </c>
      <c r="M3857" s="12">
        <v>52.900001525878906</v>
      </c>
    </row>
    <row r="3858" spans="1:13" x14ac:dyDescent="0.2">
      <c r="A3858" s="9">
        <v>44453.392361111109</v>
      </c>
      <c r="B3858" s="10">
        <v>0.76821017265319824</v>
      </c>
      <c r="C3858" s="10">
        <v>0.172678142786026</v>
      </c>
      <c r="D3858" s="10">
        <v>1.3502182960510254</v>
      </c>
      <c r="E3858" s="10">
        <v>1.7725434303283691</v>
      </c>
      <c r="F3858" s="11">
        <v>26.600000381469727</v>
      </c>
      <c r="G3858" s="11" t="s">
        <v>83</v>
      </c>
      <c r="H3858" s="10">
        <v>1.2735512256622314</v>
      </c>
      <c r="I3858" s="10">
        <v>0.12031138688325882</v>
      </c>
      <c r="J3858" s="11">
        <v>9.1700000762939453</v>
      </c>
      <c r="K3858" s="11">
        <v>17</v>
      </c>
      <c r="L3858" s="11">
        <v>101.80000305175781</v>
      </c>
      <c r="M3858" s="12">
        <v>52.700000762939453</v>
      </c>
    </row>
    <row r="3859" spans="1:13" x14ac:dyDescent="0.2">
      <c r="A3859" s="9">
        <v>44453.395833333336</v>
      </c>
      <c r="B3859" s="10">
        <v>0.60128170251846313</v>
      </c>
      <c r="C3859" s="10">
        <v>0.17684340476989746</v>
      </c>
      <c r="D3859" s="10">
        <v>1.0985095500946045</v>
      </c>
      <c r="E3859" s="10">
        <v>1.6459735631942749</v>
      </c>
      <c r="F3859" s="11">
        <v>33.599998474121094</v>
      </c>
      <c r="G3859" s="11" t="s">
        <v>83</v>
      </c>
      <c r="H3859" s="10">
        <v>1.2692431211471558</v>
      </c>
      <c r="I3859" s="10">
        <v>0.10103745758533478</v>
      </c>
      <c r="J3859" s="11">
        <v>9.1999998092651367</v>
      </c>
      <c r="K3859" s="11">
        <v>17.100000381469727</v>
      </c>
      <c r="L3859" s="11">
        <v>101.80000305175781</v>
      </c>
      <c r="M3859" s="12">
        <v>52.799999237060547</v>
      </c>
    </row>
    <row r="3860" spans="1:13" x14ac:dyDescent="0.2">
      <c r="A3860" s="9">
        <v>44453.399305555555</v>
      </c>
      <c r="B3860" s="10">
        <v>0.64336597919464111</v>
      </c>
      <c r="C3860" s="10">
        <v>0.14979863166809082</v>
      </c>
      <c r="D3860" s="10">
        <v>1.1338925361633301</v>
      </c>
      <c r="E3860" s="10">
        <v>1.1395344734191895</v>
      </c>
      <c r="F3860" s="11">
        <v>25.5</v>
      </c>
      <c r="G3860" s="11" t="s">
        <v>83</v>
      </c>
      <c r="H3860" s="10">
        <v>1.2663661241531372</v>
      </c>
      <c r="I3860" s="10">
        <v>8.7079428136348724E-2</v>
      </c>
      <c r="J3860" s="11">
        <v>9.2600002288818359</v>
      </c>
      <c r="K3860" s="11">
        <v>17</v>
      </c>
      <c r="L3860" s="11">
        <v>101.69999694824219</v>
      </c>
      <c r="M3860" s="12">
        <v>52.799999237060547</v>
      </c>
    </row>
    <row r="3861" spans="1:13" x14ac:dyDescent="0.2">
      <c r="A3861" s="9">
        <v>44453.402777777781</v>
      </c>
      <c r="B3861" s="10">
        <v>0.61624205112457275</v>
      </c>
      <c r="C3861" s="10">
        <v>0.18101324141025543</v>
      </c>
      <c r="D3861" s="10">
        <v>1.1256111860275269</v>
      </c>
      <c r="E3861" s="10">
        <v>1.2661952972412109</v>
      </c>
      <c r="F3861" s="11">
        <v>26.299999237060547</v>
      </c>
      <c r="G3861" s="11" t="s">
        <v>83</v>
      </c>
      <c r="H3861" s="10">
        <v>1.2649655342102051</v>
      </c>
      <c r="I3861" s="10">
        <v>0.11367268860340118</v>
      </c>
      <c r="J3861" s="11">
        <v>9.1499996185302734</v>
      </c>
      <c r="K3861" s="11">
        <v>17.200000762939453</v>
      </c>
      <c r="L3861" s="11">
        <v>101.69999694824219</v>
      </c>
      <c r="M3861" s="12">
        <v>53</v>
      </c>
    </row>
    <row r="3862" spans="1:13" x14ac:dyDescent="0.2">
      <c r="A3862" s="9">
        <v>44453.40625</v>
      </c>
      <c r="B3862" s="10">
        <v>0.5199621319770813</v>
      </c>
      <c r="C3862" s="10">
        <v>0.16647866368293762</v>
      </c>
      <c r="D3862" s="10">
        <v>0.96349531412124634</v>
      </c>
      <c r="E3862" s="10">
        <v>1.1397790908813477</v>
      </c>
      <c r="F3862" s="11">
        <v>16</v>
      </c>
      <c r="G3862" s="11" t="s">
        <v>83</v>
      </c>
      <c r="H3862" s="10">
        <v>1.2651911973953247</v>
      </c>
      <c r="I3862" s="10">
        <v>9.3746833503246307E-2</v>
      </c>
      <c r="J3862" s="11">
        <v>9.1700000762939453</v>
      </c>
      <c r="K3862" s="11">
        <v>17.399999618530273</v>
      </c>
      <c r="L3862" s="11">
        <v>101.80000305175781</v>
      </c>
      <c r="M3862" s="12">
        <v>53.400001525878906</v>
      </c>
    </row>
    <row r="3863" spans="1:13" x14ac:dyDescent="0.2">
      <c r="A3863" s="9">
        <v>44453.409722222219</v>
      </c>
      <c r="B3863" s="10">
        <v>0.51455706357955933</v>
      </c>
      <c r="C3863" s="10">
        <v>0.16440577805042267</v>
      </c>
      <c r="D3863" s="10">
        <v>0.95521831512451172</v>
      </c>
      <c r="E3863" s="10">
        <v>1.3931318521499634</v>
      </c>
      <c r="F3863" s="11">
        <v>16.299999237060547</v>
      </c>
      <c r="G3863" s="11" t="s">
        <v>83</v>
      </c>
      <c r="H3863" s="10">
        <v>1.2659769058227539</v>
      </c>
      <c r="I3863" s="10">
        <v>7.7128849923610687E-2</v>
      </c>
      <c r="J3863" s="11">
        <v>9.1000003814697266</v>
      </c>
      <c r="K3863" s="11">
        <v>17.600000381469727</v>
      </c>
      <c r="L3863" s="11">
        <v>101.80000305175781</v>
      </c>
      <c r="M3863" s="12">
        <v>53.599998474121094</v>
      </c>
    </row>
    <row r="3864" spans="1:13" x14ac:dyDescent="0.2">
      <c r="A3864" s="9">
        <v>44453.413194444445</v>
      </c>
      <c r="B3864" s="10">
        <v>0.59465265274047852</v>
      </c>
      <c r="C3864" s="10">
        <v>0.18105234205722809</v>
      </c>
      <c r="D3864" s="10">
        <v>1.0925571918487549</v>
      </c>
      <c r="E3864" s="10">
        <v>1.3931156396865845</v>
      </c>
      <c r="F3864" s="11">
        <v>25.100000381469727</v>
      </c>
      <c r="G3864" s="11" t="s">
        <v>83</v>
      </c>
      <c r="H3864" s="10">
        <v>1.2674089670181274</v>
      </c>
      <c r="I3864" s="10">
        <v>5.5186379700899124E-2</v>
      </c>
      <c r="J3864" s="11">
        <v>9.130000114440918</v>
      </c>
      <c r="K3864" s="11">
        <v>17.799999237060547</v>
      </c>
      <c r="L3864" s="11">
        <v>101.80000305175781</v>
      </c>
      <c r="M3864" s="12">
        <v>53.5</v>
      </c>
    </row>
    <row r="3865" spans="1:13" x14ac:dyDescent="0.2">
      <c r="A3865" s="9">
        <v>44453.416666666664</v>
      </c>
      <c r="B3865" s="10">
        <v>0.56614196300506592</v>
      </c>
      <c r="C3865" s="10">
        <v>0.13943111896514893</v>
      </c>
      <c r="D3865" s="10">
        <v>1.007233738899231</v>
      </c>
      <c r="E3865" s="10">
        <v>2.4062905311584473</v>
      </c>
      <c r="F3865" s="11">
        <v>24.399999618530273</v>
      </c>
      <c r="G3865" s="11" t="s">
        <v>83</v>
      </c>
      <c r="H3865" s="10">
        <v>1.2688556909561157</v>
      </c>
      <c r="I3865" s="10">
        <v>0.12566536664962769</v>
      </c>
      <c r="J3865" s="11">
        <v>9.130000114440918</v>
      </c>
      <c r="K3865" s="11">
        <v>17.799999237060547</v>
      </c>
      <c r="L3865" s="11">
        <v>101.80000305175781</v>
      </c>
      <c r="M3865" s="12">
        <v>53.5</v>
      </c>
    </row>
    <row r="3866" spans="1:13" x14ac:dyDescent="0.2">
      <c r="A3866" s="9">
        <v>44453.420138888891</v>
      </c>
      <c r="B3866" s="10">
        <v>0.60278379917144775</v>
      </c>
      <c r="C3866" s="10">
        <v>0.14567072689533234</v>
      </c>
      <c r="D3866" s="10">
        <v>1.0696392059326172</v>
      </c>
      <c r="E3866" s="10">
        <v>1.3930814266204834</v>
      </c>
      <c r="F3866" s="11">
        <v>25.899999618530273</v>
      </c>
      <c r="G3866" s="11" t="s">
        <v>83</v>
      </c>
      <c r="H3866" s="10">
        <v>1.2673777341842651</v>
      </c>
      <c r="I3866" s="10">
        <v>0.10305636376142502</v>
      </c>
      <c r="J3866" s="11">
        <v>9.0399999618530273</v>
      </c>
      <c r="K3866" s="11">
        <v>18.200000762939453</v>
      </c>
      <c r="L3866" s="11">
        <v>101.69999694824219</v>
      </c>
      <c r="M3866" s="12">
        <v>53.400001525878906</v>
      </c>
    </row>
    <row r="3867" spans="1:13" x14ac:dyDescent="0.2">
      <c r="A3867" s="9">
        <v>44453.423611111109</v>
      </c>
      <c r="B3867" s="10">
        <v>0.53905528783798218</v>
      </c>
      <c r="C3867" s="10">
        <v>0.15401752293109894</v>
      </c>
      <c r="D3867" s="10">
        <v>0.9803006649017334</v>
      </c>
      <c r="E3867" s="10">
        <v>1.013299822807312</v>
      </c>
      <c r="F3867" s="11">
        <v>16.200000762939453</v>
      </c>
      <c r="G3867" s="11" t="s">
        <v>83</v>
      </c>
      <c r="H3867" s="10">
        <v>1.2704591751098633</v>
      </c>
      <c r="I3867" s="10">
        <v>0.12368591129779816</v>
      </c>
      <c r="J3867" s="11">
        <v>9.1999998092651367</v>
      </c>
      <c r="K3867" s="11">
        <v>18.100000381469727</v>
      </c>
      <c r="L3867" s="11">
        <v>101.69999694824219</v>
      </c>
      <c r="M3867" s="12">
        <v>54</v>
      </c>
    </row>
    <row r="3868" spans="1:13" x14ac:dyDescent="0.2">
      <c r="A3868" s="9">
        <v>44453.427083333336</v>
      </c>
      <c r="B3868" s="10">
        <v>0.75505697727203369</v>
      </c>
      <c r="C3868" s="10">
        <v>0.15403957664966583</v>
      </c>
      <c r="D3868" s="10">
        <v>1.3114179372787476</v>
      </c>
      <c r="E3868" s="10">
        <v>1.6468479633331299</v>
      </c>
      <c r="F3868" s="11">
        <v>24.700000762939453</v>
      </c>
      <c r="G3868" s="11" t="s">
        <v>83</v>
      </c>
      <c r="H3868" s="10" t="s">
        <v>83</v>
      </c>
      <c r="I3868" s="10" t="s">
        <v>83</v>
      </c>
      <c r="J3868" s="11">
        <v>9.0500001907348633</v>
      </c>
      <c r="K3868" s="11">
        <v>18.100000381469727</v>
      </c>
      <c r="L3868" s="11">
        <v>101.80000305175781</v>
      </c>
      <c r="M3868" s="12">
        <v>54.299999237060547</v>
      </c>
    </row>
    <row r="3869" spans="1:13" x14ac:dyDescent="0.2">
      <c r="A3869" s="9">
        <v>44453.430555555555</v>
      </c>
      <c r="B3869" s="10">
        <v>0.89773762226104736</v>
      </c>
      <c r="C3869" s="10">
        <v>0.16446393728256226</v>
      </c>
      <c r="D3869" s="10">
        <v>1.5405483245849609</v>
      </c>
      <c r="E3869" s="10">
        <v>1.9003974199295044</v>
      </c>
      <c r="F3869" s="11">
        <v>37.799999237060547</v>
      </c>
      <c r="G3869" s="11" t="s">
        <v>83</v>
      </c>
      <c r="H3869" s="10">
        <v>1.275108814239502</v>
      </c>
      <c r="I3869" s="10">
        <v>0.1363535076379776</v>
      </c>
      <c r="J3869" s="11">
        <v>9.0500001907348633</v>
      </c>
      <c r="K3869" s="11">
        <v>18.100000381469727</v>
      </c>
      <c r="L3869" s="11">
        <v>101.80000305175781</v>
      </c>
      <c r="M3869" s="12">
        <v>54.700000762939453</v>
      </c>
    </row>
    <row r="3870" spans="1:13" x14ac:dyDescent="0.2">
      <c r="A3870" s="9">
        <v>44453.434027777781</v>
      </c>
      <c r="B3870" s="10">
        <v>0.95054060220718384</v>
      </c>
      <c r="C3870" s="10">
        <v>0.20190173387527466</v>
      </c>
      <c r="D3870" s="10">
        <v>1.6589244604110718</v>
      </c>
      <c r="E3870" s="10">
        <v>2.4067525863647461</v>
      </c>
      <c r="F3870" s="11">
        <v>31.399999618530273</v>
      </c>
      <c r="G3870" s="11" t="s">
        <v>83</v>
      </c>
      <c r="H3870" s="10">
        <v>1.275611400604248</v>
      </c>
      <c r="I3870" s="10">
        <v>0.15628060698509216</v>
      </c>
      <c r="J3870" s="11">
        <v>9.0900001525878906</v>
      </c>
      <c r="K3870" s="11">
        <v>18</v>
      </c>
      <c r="L3870" s="11">
        <v>101.80000305175781</v>
      </c>
      <c r="M3870" s="12">
        <v>54</v>
      </c>
    </row>
    <row r="3871" spans="1:13" x14ac:dyDescent="0.2">
      <c r="A3871" s="9">
        <v>44453.4375</v>
      </c>
      <c r="B3871" s="10">
        <v>1.1094251871109009</v>
      </c>
      <c r="C3871" s="10">
        <v>0.18941439688205719</v>
      </c>
      <c r="D3871" s="10">
        <v>1.8899810314178467</v>
      </c>
      <c r="E3871" s="10">
        <v>2.406771183013916</v>
      </c>
      <c r="F3871" s="11">
        <v>29.899999618530273</v>
      </c>
      <c r="G3871" s="11" t="s">
        <v>83</v>
      </c>
      <c r="H3871" s="10" t="s">
        <v>83</v>
      </c>
      <c r="I3871" s="10" t="s">
        <v>83</v>
      </c>
      <c r="J3871" s="11">
        <v>9.0600004196166992</v>
      </c>
      <c r="K3871" s="11">
        <v>18.100000381469727</v>
      </c>
      <c r="L3871" s="11">
        <v>101.80000305175781</v>
      </c>
      <c r="M3871" s="12">
        <v>53.700000762939453</v>
      </c>
    </row>
    <row r="3872" spans="1:13" x14ac:dyDescent="0.2">
      <c r="A3872" s="9">
        <v>44453.440972222219</v>
      </c>
      <c r="B3872" s="10">
        <v>1.2425329685211182</v>
      </c>
      <c r="C3872" s="10">
        <v>0.23937582969665527</v>
      </c>
      <c r="D3872" s="10">
        <v>2.143974781036377</v>
      </c>
      <c r="E3872" s="10">
        <v>1.9001297950744629</v>
      </c>
      <c r="F3872" s="11">
        <v>31.700000762939453</v>
      </c>
      <c r="G3872" s="11" t="s">
        <v>83</v>
      </c>
      <c r="H3872" s="10">
        <v>1.2662465572357178</v>
      </c>
      <c r="I3872" s="10">
        <v>9.3106366693973541E-2</v>
      </c>
      <c r="J3872" s="11">
        <v>9.1099996566772461</v>
      </c>
      <c r="K3872" s="11">
        <v>18.5</v>
      </c>
      <c r="L3872" s="11">
        <v>101.69999694824219</v>
      </c>
      <c r="M3872" s="12">
        <v>53.799999237060547</v>
      </c>
    </row>
    <row r="3873" spans="1:13" x14ac:dyDescent="0.2">
      <c r="A3873" s="9">
        <v>44453.444444444445</v>
      </c>
      <c r="B3873" s="10">
        <v>0.97631263732910156</v>
      </c>
      <c r="C3873" s="10">
        <v>0.22270986437797546</v>
      </c>
      <c r="D3873" s="10">
        <v>1.7192367315292358</v>
      </c>
      <c r="E3873" s="10">
        <v>1.7733452320098877</v>
      </c>
      <c r="F3873" s="11">
        <v>32.5</v>
      </c>
      <c r="G3873" s="11" t="s">
        <v>83</v>
      </c>
      <c r="H3873" s="10">
        <v>1.2647215127944946</v>
      </c>
      <c r="I3873" s="10">
        <v>9.0440608561038971E-2</v>
      </c>
      <c r="J3873" s="11">
        <v>9.1099996566772461</v>
      </c>
      <c r="K3873" s="11">
        <v>18.5</v>
      </c>
      <c r="L3873" s="11">
        <v>101.69999694824219</v>
      </c>
      <c r="M3873" s="12">
        <v>53.5</v>
      </c>
    </row>
    <row r="3874" spans="1:13" x14ac:dyDescent="0.2">
      <c r="A3874" s="9">
        <v>44453.447916666664</v>
      </c>
      <c r="B3874" s="10">
        <v>0.59606283903121948</v>
      </c>
      <c r="C3874" s="10">
        <v>0.16025586426258087</v>
      </c>
      <c r="D3874" s="10">
        <v>1.0739222764968872</v>
      </c>
      <c r="E3874" s="10">
        <v>1.1399223804473877</v>
      </c>
      <c r="F3874" s="11">
        <v>30.399999618530273</v>
      </c>
      <c r="G3874" s="11" t="s">
        <v>83</v>
      </c>
      <c r="H3874" s="10">
        <v>1.259562611579895</v>
      </c>
      <c r="I3874" s="10">
        <v>9.2428699135780334E-2</v>
      </c>
      <c r="J3874" s="11">
        <v>9.0900001525878906</v>
      </c>
      <c r="K3874" s="11">
        <v>18.5</v>
      </c>
      <c r="L3874" s="11">
        <v>101.69999694824219</v>
      </c>
      <c r="M3874" s="12">
        <v>53.200000762939453</v>
      </c>
    </row>
    <row r="3875" spans="1:13" x14ac:dyDescent="0.2">
      <c r="A3875" s="9">
        <v>44453.451388888891</v>
      </c>
      <c r="B3875" s="10">
        <v>0.58656543493270874</v>
      </c>
      <c r="C3875" s="10">
        <v>0.16858284175395966</v>
      </c>
      <c r="D3875" s="10">
        <v>1.0676913261413574</v>
      </c>
      <c r="E3875" s="10">
        <v>1.1399358510971069</v>
      </c>
      <c r="F3875" s="11">
        <v>25.299999237060547</v>
      </c>
      <c r="G3875" s="11" t="s">
        <v>83</v>
      </c>
      <c r="H3875" s="10">
        <v>1.2581304311752319</v>
      </c>
      <c r="I3875" s="10">
        <v>9.9079430103302002E-2</v>
      </c>
      <c r="J3875" s="11">
        <v>9.1400003433227539</v>
      </c>
      <c r="K3875" s="11">
        <v>18.600000381469727</v>
      </c>
      <c r="L3875" s="11">
        <v>101.80000305175781</v>
      </c>
      <c r="M3875" s="12">
        <v>53.299999237060547</v>
      </c>
    </row>
    <row r="3876" spans="1:13" x14ac:dyDescent="0.2">
      <c r="A3876" s="9">
        <v>44453.454861111109</v>
      </c>
      <c r="B3876" s="10">
        <v>0.54717588424682617</v>
      </c>
      <c r="C3876" s="10">
        <v>0.14568527042865753</v>
      </c>
      <c r="D3876" s="10">
        <v>0.98441606760025024</v>
      </c>
      <c r="E3876" s="10">
        <v>1.0132511854171753</v>
      </c>
      <c r="F3876" s="11">
        <v>15.199999809265137</v>
      </c>
      <c r="G3876" s="11" t="s">
        <v>83</v>
      </c>
      <c r="H3876" s="10">
        <v>1.2580991983413696</v>
      </c>
      <c r="I3876" s="10">
        <v>9.3757398426532745E-2</v>
      </c>
      <c r="J3876" s="11">
        <v>9.0500001907348633</v>
      </c>
      <c r="K3876" s="11">
        <v>18.700000762939453</v>
      </c>
      <c r="L3876" s="11">
        <v>101.69999694824219</v>
      </c>
      <c r="M3876" s="12">
        <v>53.200000762939453</v>
      </c>
    </row>
    <row r="3877" spans="1:13" x14ac:dyDescent="0.2">
      <c r="A3877" s="9">
        <v>44453.458333333336</v>
      </c>
      <c r="B3877" s="10">
        <v>0.48878654837608337</v>
      </c>
      <c r="C3877" s="10">
        <v>0.13735873997211456</v>
      </c>
      <c r="D3877" s="10">
        <v>0.88658821582794189</v>
      </c>
      <c r="E3877" s="10">
        <v>1.6465134620666504</v>
      </c>
      <c r="F3877" s="11">
        <v>13.100000381469727</v>
      </c>
      <c r="G3877" s="11" t="s">
        <v>83</v>
      </c>
      <c r="H3877" s="10">
        <v>1.2638717889785767</v>
      </c>
      <c r="I3877" s="10">
        <v>7.8462697565555573E-2</v>
      </c>
      <c r="J3877" s="11">
        <v>9.1599998474121094</v>
      </c>
      <c r="K3877" s="11">
        <v>18.5</v>
      </c>
      <c r="L3877" s="11">
        <v>101.69999694824219</v>
      </c>
      <c r="M3877" s="12">
        <v>53.099998474121094</v>
      </c>
    </row>
    <row r="3878" spans="1:13" x14ac:dyDescent="0.2">
      <c r="A3878" s="9">
        <v>44453.461805555555</v>
      </c>
      <c r="B3878" s="10">
        <v>0.51042741537094116</v>
      </c>
      <c r="C3878" s="10">
        <v>0.13733643293380737</v>
      </c>
      <c r="D3878" s="10">
        <v>0.91765713691711426</v>
      </c>
      <c r="E3878" s="10">
        <v>2.1527833938598633</v>
      </c>
      <c r="F3878" s="11">
        <v>16.899999618530273</v>
      </c>
      <c r="G3878" s="11" t="s">
        <v>83</v>
      </c>
      <c r="H3878" s="10">
        <v>1.2643899917602539</v>
      </c>
      <c r="I3878" s="10">
        <v>0.11435078084468842</v>
      </c>
      <c r="J3878" s="11">
        <v>9.1800003051757813</v>
      </c>
      <c r="K3878" s="11">
        <v>18.600000381469727</v>
      </c>
      <c r="L3878" s="11">
        <v>101.69999694824219</v>
      </c>
      <c r="M3878" s="12">
        <v>52.5</v>
      </c>
    </row>
    <row r="3879" spans="1:13" x14ac:dyDescent="0.2">
      <c r="A3879" s="9">
        <v>44453.465277777781</v>
      </c>
      <c r="B3879" s="10">
        <v>0.5713735818862915</v>
      </c>
      <c r="C3879" s="10">
        <v>0.14146292209625244</v>
      </c>
      <c r="D3879" s="10">
        <v>1.0172847509384155</v>
      </c>
      <c r="E3879" s="10">
        <v>2.152247428894043</v>
      </c>
      <c r="F3879" s="11">
        <v>24.899999618530273</v>
      </c>
      <c r="G3879" s="11" t="s">
        <v>83</v>
      </c>
      <c r="H3879" s="10">
        <v>1.2611825466156006</v>
      </c>
      <c r="I3879" s="10">
        <v>9.7705692052841187E-2</v>
      </c>
      <c r="J3879" s="11">
        <v>9.1999998092651367</v>
      </c>
      <c r="K3879" s="11">
        <v>18.700000762939453</v>
      </c>
      <c r="L3879" s="11">
        <v>101.80000305175781</v>
      </c>
      <c r="M3879" s="12">
        <v>51.5</v>
      </c>
    </row>
    <row r="3880" spans="1:13" x14ac:dyDescent="0.2">
      <c r="A3880" s="9">
        <v>44453.46875</v>
      </c>
      <c r="B3880" s="10">
        <v>0.55919384956359863</v>
      </c>
      <c r="C3880" s="10">
        <v>0.13106942176818848</v>
      </c>
      <c r="D3880" s="10">
        <v>0.98822182416915894</v>
      </c>
      <c r="E3880" s="10">
        <v>1.5193283557891846</v>
      </c>
      <c r="F3880" s="11">
        <v>28.399999618530273</v>
      </c>
      <c r="G3880" s="11" t="s">
        <v>83</v>
      </c>
      <c r="H3880" s="10">
        <v>1.259814977645874</v>
      </c>
      <c r="I3880" s="10">
        <v>5.6500021368265152E-2</v>
      </c>
      <c r="J3880" s="11">
        <v>9.1999998092651367</v>
      </c>
      <c r="K3880" s="11">
        <v>18.600000381469727</v>
      </c>
      <c r="L3880" s="11">
        <v>101.80000305175781</v>
      </c>
      <c r="M3880" s="12">
        <v>51.700000762939453</v>
      </c>
    </row>
    <row r="3881" spans="1:13" x14ac:dyDescent="0.2">
      <c r="A3881" s="9">
        <v>44453.472222222219</v>
      </c>
      <c r="B3881" s="10">
        <v>0.56735855340957642</v>
      </c>
      <c r="C3881" s="10">
        <v>0.15396025776863098</v>
      </c>
      <c r="D3881" s="10">
        <v>1.023627758026123</v>
      </c>
      <c r="E3881" s="10">
        <v>1.8992308378219604</v>
      </c>
      <c r="F3881" s="11">
        <v>57.900001525878906</v>
      </c>
      <c r="G3881" s="11" t="s">
        <v>83</v>
      </c>
      <c r="H3881" s="10">
        <v>1.2670937776565552</v>
      </c>
      <c r="I3881" s="10">
        <v>0.11366897076368332</v>
      </c>
      <c r="J3881" s="11">
        <v>9.0799999237060547</v>
      </c>
      <c r="K3881" s="11">
        <v>19.100000381469727</v>
      </c>
      <c r="L3881" s="11">
        <v>101.80000305175781</v>
      </c>
      <c r="M3881" s="12">
        <v>51.900001525878906</v>
      </c>
    </row>
    <row r="3882" spans="1:13" x14ac:dyDescent="0.2">
      <c r="A3882" s="9">
        <v>44453.475694444445</v>
      </c>
      <c r="B3882" s="10">
        <v>0.74124687910079956</v>
      </c>
      <c r="C3882" s="10">
        <v>0.16855859756469727</v>
      </c>
      <c r="D3882" s="10">
        <v>1.3047683238983154</v>
      </c>
      <c r="E3882" s="10">
        <v>2.5328266620635986</v>
      </c>
      <c r="F3882" s="11">
        <v>58.599998474121094</v>
      </c>
      <c r="G3882" s="11" t="s">
        <v>83</v>
      </c>
      <c r="H3882" s="10">
        <v>1.2702471017837524</v>
      </c>
      <c r="I3882" s="10">
        <v>0.10837332159280777</v>
      </c>
      <c r="J3882" s="11">
        <v>9.2100000381469727</v>
      </c>
      <c r="K3882" s="11">
        <v>19.200000762939453</v>
      </c>
      <c r="L3882" s="11">
        <v>101.80000305175781</v>
      </c>
      <c r="M3882" s="12">
        <v>52.400001525878906</v>
      </c>
    </row>
    <row r="3883" spans="1:13" x14ac:dyDescent="0.2">
      <c r="A3883" s="9">
        <v>44453.479166666664</v>
      </c>
      <c r="B3883" s="10">
        <v>0.80905592441558838</v>
      </c>
      <c r="C3883" s="10">
        <v>0.1810285896062851</v>
      </c>
      <c r="D3883" s="10">
        <v>1.4211785793304443</v>
      </c>
      <c r="E3883" s="10">
        <v>2.1527144908905029</v>
      </c>
      <c r="F3883" s="11">
        <v>37.5</v>
      </c>
      <c r="G3883" s="11" t="s">
        <v>83</v>
      </c>
      <c r="H3883" s="10">
        <v>1.2657961845397949</v>
      </c>
      <c r="I3883" s="10">
        <v>0.12897293269634247</v>
      </c>
      <c r="J3883" s="11">
        <v>9.119999885559082</v>
      </c>
      <c r="K3883" s="11">
        <v>19.100000381469727</v>
      </c>
      <c r="L3883" s="11">
        <v>101.80000305175781</v>
      </c>
      <c r="M3883" s="12">
        <v>52</v>
      </c>
    </row>
    <row r="3884" spans="1:13" x14ac:dyDescent="0.2">
      <c r="A3884" s="9">
        <v>44453.482638888891</v>
      </c>
      <c r="B3884" s="10">
        <v>0.65015774965286255</v>
      </c>
      <c r="C3884" s="10">
        <v>0.17892760038375854</v>
      </c>
      <c r="D3884" s="10">
        <v>1.1775931119918823</v>
      </c>
      <c r="E3884" s="10">
        <v>1.6460074186325073</v>
      </c>
      <c r="F3884" s="11">
        <v>20.299999237060547</v>
      </c>
      <c r="G3884" s="11" t="s">
        <v>83</v>
      </c>
      <c r="H3884" s="10">
        <v>1.2613136768341064</v>
      </c>
      <c r="I3884" s="10">
        <v>0.11167528480291367</v>
      </c>
      <c r="J3884" s="11">
        <v>9.2100000381469727</v>
      </c>
      <c r="K3884" s="11">
        <v>18.899999618530273</v>
      </c>
      <c r="L3884" s="11">
        <v>101.69999694824219</v>
      </c>
      <c r="M3884" s="12">
        <v>51.599998474121094</v>
      </c>
    </row>
    <row r="3885" spans="1:13" x14ac:dyDescent="0.2">
      <c r="A3885" s="9">
        <v>44453.486111111109</v>
      </c>
      <c r="B3885" s="10">
        <v>0.87415987253189087</v>
      </c>
      <c r="C3885" s="10">
        <v>0.18725919723510742</v>
      </c>
      <c r="D3885" s="10">
        <v>1.527202844619751</v>
      </c>
      <c r="E3885" s="10">
        <v>2.1525790691375732</v>
      </c>
      <c r="F3885" s="11">
        <v>17.799999237060547</v>
      </c>
      <c r="G3885" s="11" t="s">
        <v>83</v>
      </c>
      <c r="H3885" s="10">
        <v>1.2642700672149658</v>
      </c>
      <c r="I3885" s="10">
        <v>0.15422596037387848</v>
      </c>
      <c r="J3885" s="11">
        <v>9.0799999237060547</v>
      </c>
      <c r="K3885" s="11">
        <v>19.299999237060547</v>
      </c>
      <c r="L3885" s="11">
        <v>101.69999694824219</v>
      </c>
      <c r="M3885" s="12">
        <v>51.799999237060547</v>
      </c>
    </row>
    <row r="3886" spans="1:13" x14ac:dyDescent="0.2">
      <c r="A3886" s="9">
        <v>44453.489583333336</v>
      </c>
      <c r="B3886" s="10">
        <v>0.80355536937713623</v>
      </c>
      <c r="C3886" s="10">
        <v>0.17060965299606323</v>
      </c>
      <c r="D3886" s="10">
        <v>1.4023282527923584</v>
      </c>
      <c r="E3886" s="10">
        <v>2.0259060859680176</v>
      </c>
      <c r="F3886" s="11">
        <v>15.399999618530273</v>
      </c>
      <c r="G3886" s="11" t="s">
        <v>83</v>
      </c>
      <c r="H3886" s="10">
        <v>1.262068510055542</v>
      </c>
      <c r="I3886" s="10">
        <v>0.37026599049568176</v>
      </c>
      <c r="J3886" s="11">
        <v>9.2100000381469727</v>
      </c>
      <c r="K3886" s="11">
        <v>19.399999618530273</v>
      </c>
      <c r="L3886" s="11">
        <v>101.69999694824219</v>
      </c>
      <c r="M3886" s="12">
        <v>51.700000762939453</v>
      </c>
    </row>
    <row r="3887" spans="1:13" x14ac:dyDescent="0.2">
      <c r="A3887" s="9">
        <v>44453.493055555555</v>
      </c>
      <c r="B3887" s="10">
        <v>0.75479477643966675</v>
      </c>
      <c r="C3887" s="10">
        <v>0.18936125934123993</v>
      </c>
      <c r="D3887" s="10">
        <v>1.3463377952575684</v>
      </c>
      <c r="E3887" s="10">
        <v>2.6593689918518066</v>
      </c>
      <c r="F3887" s="11">
        <v>20.700000762939453</v>
      </c>
      <c r="G3887" s="11" t="s">
        <v>83</v>
      </c>
      <c r="H3887" s="10">
        <v>1.2665830850601196</v>
      </c>
      <c r="I3887" s="10">
        <v>0.19346910715103149</v>
      </c>
      <c r="J3887" s="11">
        <v>9.1599998474121094</v>
      </c>
      <c r="K3887" s="11">
        <v>19.5</v>
      </c>
      <c r="L3887" s="11">
        <v>101.69999694824219</v>
      </c>
      <c r="M3887" s="12">
        <v>52.200000762939453</v>
      </c>
    </row>
    <row r="3888" spans="1:13" x14ac:dyDescent="0.2">
      <c r="A3888" s="9">
        <v>44453.496527777781</v>
      </c>
      <c r="B3888" s="10">
        <v>0.69797044992446899</v>
      </c>
      <c r="C3888" s="10">
        <v>0.1581915020942688</v>
      </c>
      <c r="D3888" s="10">
        <v>1.2280656099319458</v>
      </c>
      <c r="E3888" s="10">
        <v>1.9000735282897949</v>
      </c>
      <c r="F3888" s="11">
        <v>32</v>
      </c>
      <c r="G3888" s="11" t="s">
        <v>83</v>
      </c>
      <c r="H3888" s="10">
        <v>1.266932487487793</v>
      </c>
      <c r="I3888" s="10">
        <v>0.11039428412914276</v>
      </c>
      <c r="J3888" s="11">
        <v>9.1099996566772461</v>
      </c>
      <c r="K3888" s="11">
        <v>19.700000762939453</v>
      </c>
      <c r="L3888" s="11">
        <v>101.69999694824219</v>
      </c>
      <c r="M3888" s="12">
        <v>53.299999237060547</v>
      </c>
    </row>
    <row r="3889" spans="1:13" x14ac:dyDescent="0.2">
      <c r="A3889" s="9">
        <v>44453.5</v>
      </c>
      <c r="B3889" s="10">
        <v>0.80665403604507446</v>
      </c>
      <c r="C3889" s="10">
        <v>0.16236454248428345</v>
      </c>
      <c r="D3889" s="10">
        <v>1.3988327980041504</v>
      </c>
      <c r="E3889" s="10">
        <v>2.0268709659576416</v>
      </c>
      <c r="F3889" s="11">
        <v>35.400001525878906</v>
      </c>
      <c r="G3889" s="11" t="s">
        <v>83</v>
      </c>
      <c r="H3889" s="10">
        <v>1.2597754001617432</v>
      </c>
      <c r="I3889" s="10">
        <v>8.3798453211784363E-2</v>
      </c>
      <c r="J3889" s="11">
        <v>9.119999885559082</v>
      </c>
      <c r="K3889" s="11">
        <v>20</v>
      </c>
      <c r="L3889" s="11">
        <v>101.80000305175781</v>
      </c>
      <c r="M3889" s="12">
        <v>53.599998474121094</v>
      </c>
    </row>
    <row r="3890" spans="1:13" x14ac:dyDescent="0.2">
      <c r="A3890" s="9">
        <v>44453.503472222219</v>
      </c>
      <c r="B3890" s="10">
        <v>0.78624457120895386</v>
      </c>
      <c r="C3890" s="10">
        <v>0.21439367532730103</v>
      </c>
      <c r="D3890" s="10">
        <v>1.4195774793624878</v>
      </c>
      <c r="E3890" s="10">
        <v>2.4067883491516113</v>
      </c>
      <c r="F3890" s="11">
        <v>29.700000762939453</v>
      </c>
      <c r="G3890" s="11" t="s">
        <v>83</v>
      </c>
      <c r="H3890" s="10">
        <v>1.2611591815948486</v>
      </c>
      <c r="I3890" s="10">
        <v>0.17224371433258057</v>
      </c>
      <c r="J3890" s="11">
        <v>9.2200002670288086</v>
      </c>
      <c r="K3890" s="11">
        <v>20.100000381469727</v>
      </c>
      <c r="L3890" s="11">
        <v>101.69999694824219</v>
      </c>
      <c r="M3890" s="12">
        <v>53.400001525878906</v>
      </c>
    </row>
    <row r="3891" spans="1:13" x14ac:dyDescent="0.2">
      <c r="A3891" s="9">
        <v>44453.506944444445</v>
      </c>
      <c r="B3891" s="10">
        <v>0.71560549736022949</v>
      </c>
      <c r="C3891" s="10">
        <v>0.17067603766918182</v>
      </c>
      <c r="D3891" s="10">
        <v>1.2675818204879761</v>
      </c>
      <c r="E3891" s="10">
        <v>1.6466891765594482</v>
      </c>
      <c r="F3891" s="11">
        <v>31.100000381469727</v>
      </c>
      <c r="G3891" s="11" t="s">
        <v>83</v>
      </c>
      <c r="H3891" s="10">
        <v>1.2596656084060669</v>
      </c>
      <c r="I3891" s="10">
        <v>0.10906148701906204</v>
      </c>
      <c r="J3891" s="11">
        <v>9.0399999618530273</v>
      </c>
      <c r="K3891" s="11">
        <v>20.299999237060547</v>
      </c>
      <c r="L3891" s="11">
        <v>101.69999694824219</v>
      </c>
      <c r="M3891" s="12">
        <v>53.200000762939453</v>
      </c>
    </row>
    <row r="3892" spans="1:13" x14ac:dyDescent="0.2">
      <c r="A3892" s="9">
        <v>44453.510416666664</v>
      </c>
      <c r="B3892" s="10">
        <v>0.58666527271270752</v>
      </c>
      <c r="C3892" s="10">
        <v>0.16861154139041901</v>
      </c>
      <c r="D3892" s="10">
        <v>1.0678730010986328</v>
      </c>
      <c r="E3892" s="10">
        <v>2.4069409370422363</v>
      </c>
      <c r="F3892" s="11">
        <v>31.399999618530273</v>
      </c>
      <c r="G3892" s="11" t="s">
        <v>83</v>
      </c>
      <c r="H3892" s="10">
        <v>1.2568975687026978</v>
      </c>
      <c r="I3892" s="10">
        <v>0.13966593146324158</v>
      </c>
      <c r="J3892" s="11">
        <v>9.1899995803833008</v>
      </c>
      <c r="K3892" s="11">
        <v>20</v>
      </c>
      <c r="L3892" s="11">
        <v>101.69999694824219</v>
      </c>
      <c r="M3892" s="12">
        <v>53.599998474121094</v>
      </c>
    </row>
    <row r="3893" spans="1:13" x14ac:dyDescent="0.2">
      <c r="A3893" s="9">
        <v>44453.513888888891</v>
      </c>
      <c r="B3893" s="10">
        <v>0.47245830297470093</v>
      </c>
      <c r="C3893" s="10">
        <v>0.13110536336898804</v>
      </c>
      <c r="D3893" s="10">
        <v>0.8573874831199646</v>
      </c>
      <c r="E3893" s="10">
        <v>1.7730357646942139</v>
      </c>
      <c r="F3893" s="11">
        <v>20.799999237060547</v>
      </c>
      <c r="G3893" s="11" t="s">
        <v>83</v>
      </c>
      <c r="H3893" s="10">
        <v>1.2645008563995361</v>
      </c>
      <c r="I3893" s="10">
        <v>8.4440834820270538E-2</v>
      </c>
      <c r="J3893" s="11">
        <v>9.2899999618530273</v>
      </c>
      <c r="K3893" s="11">
        <v>20</v>
      </c>
      <c r="L3893" s="11">
        <v>101.69999694824219</v>
      </c>
      <c r="M3893" s="12">
        <v>52.799999237060547</v>
      </c>
    </row>
    <row r="3894" spans="1:13" x14ac:dyDescent="0.2">
      <c r="A3894" s="9">
        <v>44453.517361111109</v>
      </c>
      <c r="B3894" s="10">
        <v>0.46971958875656128</v>
      </c>
      <c r="C3894" s="10">
        <v>0.12485601007938385</v>
      </c>
      <c r="D3894" s="10">
        <v>0.84485906362533569</v>
      </c>
      <c r="E3894" s="10">
        <v>1.5196691751480103</v>
      </c>
      <c r="F3894" s="11">
        <v>24.100000381469727</v>
      </c>
      <c r="G3894" s="11" t="s">
        <v>83</v>
      </c>
      <c r="H3894" s="10">
        <v>1.2702246904373169</v>
      </c>
      <c r="I3894" s="10">
        <v>6.7150384187698364E-2</v>
      </c>
      <c r="J3894" s="11">
        <v>9.2600002288818359</v>
      </c>
      <c r="K3894" s="11">
        <v>20.299999237060547</v>
      </c>
      <c r="L3894" s="11">
        <v>101.69999694824219</v>
      </c>
      <c r="M3894" s="12">
        <v>52.599998474121094</v>
      </c>
    </row>
    <row r="3895" spans="1:13" x14ac:dyDescent="0.2">
      <c r="A3895" s="9">
        <v>44453.520833333336</v>
      </c>
      <c r="B3895" s="10">
        <v>0.5566108226776123</v>
      </c>
      <c r="C3895" s="10">
        <v>0.1727195680141449</v>
      </c>
      <c r="D3895" s="10">
        <v>1.0259126424789429</v>
      </c>
      <c r="E3895" s="10">
        <v>1.2664061784744263</v>
      </c>
      <c r="F3895" s="11">
        <v>17.200000762939453</v>
      </c>
      <c r="G3895" s="11" t="s">
        <v>83</v>
      </c>
      <c r="H3895" s="10">
        <v>1.2695164680480957</v>
      </c>
      <c r="I3895" s="10">
        <v>7.512955367565155E-2</v>
      </c>
      <c r="J3895" s="11">
        <v>9.3500003814697266</v>
      </c>
      <c r="K3895" s="11">
        <v>20.399999618530273</v>
      </c>
      <c r="L3895" s="11">
        <v>101.69999694824219</v>
      </c>
      <c r="M3895" s="12">
        <v>52.700000762939453</v>
      </c>
    </row>
    <row r="3896" spans="1:13" x14ac:dyDescent="0.2">
      <c r="A3896" s="9">
        <v>44453.524305555555</v>
      </c>
      <c r="B3896" s="10">
        <v>0.52000159025192261</v>
      </c>
      <c r="C3896" s="10">
        <v>0.13111190497875214</v>
      </c>
      <c r="D3896" s="10">
        <v>0.9281889796257019</v>
      </c>
      <c r="E3896" s="10">
        <v>1.2665174007415771</v>
      </c>
      <c r="F3896" s="11">
        <v>20.200000762939453</v>
      </c>
      <c r="G3896" s="11" t="s">
        <v>83</v>
      </c>
      <c r="H3896" s="10">
        <v>1.2638404369354248</v>
      </c>
      <c r="I3896" s="10">
        <v>5.9842947870492935E-2</v>
      </c>
      <c r="J3896" s="11">
        <v>9.2700004577636719</v>
      </c>
      <c r="K3896" s="11">
        <v>20.700000762939453</v>
      </c>
      <c r="L3896" s="11">
        <v>101.69999694824219</v>
      </c>
      <c r="M3896" s="12">
        <v>53</v>
      </c>
    </row>
    <row r="3897" spans="1:13" x14ac:dyDescent="0.2">
      <c r="A3897" s="9">
        <v>44453.527777777781</v>
      </c>
      <c r="B3897" s="10">
        <v>0.58933687210083008</v>
      </c>
      <c r="C3897" s="10">
        <v>0.16651736199855804</v>
      </c>
      <c r="D3897" s="10">
        <v>1.0677926540374756</v>
      </c>
      <c r="E3897" s="10">
        <v>1.7734019756317139</v>
      </c>
      <c r="F3897" s="11">
        <v>18.799999237060547</v>
      </c>
      <c r="G3897" s="11" t="s">
        <v>83</v>
      </c>
      <c r="H3897" s="10">
        <v>1.2662090063095093</v>
      </c>
      <c r="I3897" s="10">
        <v>5.9852320700883865E-2</v>
      </c>
      <c r="J3897" s="11">
        <v>9.1800003051757813</v>
      </c>
      <c r="K3897" s="11">
        <v>20.5</v>
      </c>
      <c r="L3897" s="11">
        <v>101.80000305175781</v>
      </c>
      <c r="M3897" s="12">
        <v>53.299999237060547</v>
      </c>
    </row>
    <row r="3898" spans="1:13" x14ac:dyDescent="0.2">
      <c r="A3898" s="9">
        <v>44453.53125</v>
      </c>
      <c r="B3898" s="10">
        <v>0.45765325427055359</v>
      </c>
      <c r="C3898" s="10">
        <v>0.13322393596172333</v>
      </c>
      <c r="D3898" s="10">
        <v>0.83473116159439087</v>
      </c>
      <c r="E3898" s="10">
        <v>1.6468544006347656</v>
      </c>
      <c r="F3898" s="11">
        <v>16.5</v>
      </c>
      <c r="G3898" s="11" t="s">
        <v>83</v>
      </c>
      <c r="H3898" s="10">
        <v>1.2648571729660034</v>
      </c>
      <c r="I3898" s="10">
        <v>6.3182197511196136E-2</v>
      </c>
      <c r="J3898" s="11">
        <v>9.1999998092651367</v>
      </c>
      <c r="K3898" s="11">
        <v>20.5</v>
      </c>
      <c r="L3898" s="11">
        <v>101.80000305175781</v>
      </c>
      <c r="M3898" s="12">
        <v>53.599998474121094</v>
      </c>
    </row>
    <row r="3899" spans="1:13" x14ac:dyDescent="0.2">
      <c r="A3899" s="9">
        <v>44453.534722222219</v>
      </c>
      <c r="B3899" s="10">
        <v>0.64507633447647095</v>
      </c>
      <c r="C3899" s="10">
        <v>0.14363564550876617</v>
      </c>
      <c r="D3899" s="10">
        <v>1.1324318647384644</v>
      </c>
      <c r="E3899" s="10">
        <v>1.5202113389968872</v>
      </c>
      <c r="F3899" s="11">
        <v>17.799999237060547</v>
      </c>
      <c r="G3899" s="11" t="s">
        <v>83</v>
      </c>
      <c r="H3899" s="10">
        <v>1.2627178430557251</v>
      </c>
      <c r="I3899" s="10">
        <v>8.9122392237186432E-2</v>
      </c>
      <c r="J3899" s="11">
        <v>9.2200002670288086</v>
      </c>
      <c r="K3899" s="11">
        <v>20.5</v>
      </c>
      <c r="L3899" s="11">
        <v>101.80000305175781</v>
      </c>
      <c r="M3899" s="12">
        <v>53.700000762939453</v>
      </c>
    </row>
    <row r="3900" spans="1:13" x14ac:dyDescent="0.2">
      <c r="A3900" s="9">
        <v>44453.538194444445</v>
      </c>
      <c r="B3900" s="10">
        <v>0.58127695322036743</v>
      </c>
      <c r="C3900" s="10">
        <v>0.17070601880550385</v>
      </c>
      <c r="D3900" s="10">
        <v>1.0637898445129395</v>
      </c>
      <c r="E3900" s="10">
        <v>1.7736690044403076</v>
      </c>
      <c r="F3900" s="11">
        <v>23.899999618530273</v>
      </c>
      <c r="G3900" s="11" t="s">
        <v>83</v>
      </c>
      <c r="H3900" s="10">
        <v>1.258439302444458</v>
      </c>
      <c r="I3900" s="10">
        <v>0.17293272912502289</v>
      </c>
      <c r="J3900" s="11">
        <v>9.0600004196166992</v>
      </c>
      <c r="K3900" s="11">
        <v>20.700000762939453</v>
      </c>
      <c r="L3900" s="11">
        <v>101.69999694824219</v>
      </c>
      <c r="M3900" s="12">
        <v>53.900001525878906</v>
      </c>
    </row>
    <row r="3901" spans="1:13" x14ac:dyDescent="0.2">
      <c r="A3901" s="9">
        <v>44453.541666666664</v>
      </c>
      <c r="B3901" s="10">
        <v>0.55140465497970581</v>
      </c>
      <c r="C3901" s="10">
        <v>0.14780816435813904</v>
      </c>
      <c r="D3901" s="10">
        <v>0.99302107095718384</v>
      </c>
      <c r="E3901" s="10">
        <v>1.6469976902008057</v>
      </c>
      <c r="F3901" s="11">
        <v>26</v>
      </c>
      <c r="G3901" s="11" t="s">
        <v>83</v>
      </c>
      <c r="H3901" s="10">
        <v>1.2584542036056519</v>
      </c>
      <c r="I3901" s="10">
        <v>0.12238460034132004</v>
      </c>
      <c r="J3901" s="11">
        <v>9.2100000381469727</v>
      </c>
      <c r="K3901" s="11">
        <v>20.799999237060547</v>
      </c>
      <c r="L3901" s="11">
        <v>101.69999694824219</v>
      </c>
      <c r="M3901" s="12">
        <v>54</v>
      </c>
    </row>
    <row r="3902" spans="1:13" x14ac:dyDescent="0.2">
      <c r="A3902" s="9">
        <v>44453.545138888891</v>
      </c>
      <c r="B3902" s="10">
        <v>0.70625030994415283</v>
      </c>
      <c r="C3902" s="10">
        <v>0.16654856503009796</v>
      </c>
      <c r="D3902" s="10">
        <v>1.2491143941879272</v>
      </c>
      <c r="E3902" s="10">
        <v>1.6470389366149902</v>
      </c>
      <c r="F3902" s="11">
        <v>27.600000381469727</v>
      </c>
      <c r="G3902" s="11" t="s">
        <v>83</v>
      </c>
      <c r="H3902" s="10">
        <v>1.2570384740829468</v>
      </c>
      <c r="I3902" s="10">
        <v>9.3786194920539856E-2</v>
      </c>
      <c r="J3902" s="11">
        <v>9.0900001525878906</v>
      </c>
      <c r="K3902" s="11">
        <v>20.700000762939453</v>
      </c>
      <c r="L3902" s="11">
        <v>101.69999694824219</v>
      </c>
      <c r="M3902" s="12">
        <v>54.099998474121094</v>
      </c>
    </row>
    <row r="3903" spans="1:13" x14ac:dyDescent="0.2">
      <c r="A3903" s="9">
        <v>44453.548611111109</v>
      </c>
      <c r="B3903" s="10">
        <v>0.53785747289657593</v>
      </c>
      <c r="C3903" s="10">
        <v>0.15614530444145203</v>
      </c>
      <c r="D3903" s="10">
        <v>0.98059248924255371</v>
      </c>
      <c r="E3903" s="10">
        <v>1.267001748085022</v>
      </c>
      <c r="F3903" s="11">
        <v>21.700000762939453</v>
      </c>
      <c r="G3903" s="11" t="s">
        <v>83</v>
      </c>
      <c r="H3903" s="10">
        <v>1.2585340738296509</v>
      </c>
      <c r="I3903" s="10">
        <v>0.10509779304265976</v>
      </c>
      <c r="J3903" s="11">
        <v>9.2299995422363281</v>
      </c>
      <c r="K3903" s="11">
        <v>20.600000381469727</v>
      </c>
      <c r="L3903" s="11">
        <v>101.80000305175781</v>
      </c>
      <c r="M3903" s="12">
        <v>54.200000762939453</v>
      </c>
    </row>
    <row r="3904" spans="1:13" x14ac:dyDescent="0.2">
      <c r="A3904" s="9">
        <v>44453.552083333336</v>
      </c>
      <c r="B3904" s="10">
        <v>0.5419456958770752</v>
      </c>
      <c r="C3904" s="10">
        <v>0.14782124757766724</v>
      </c>
      <c r="D3904" s="10">
        <v>0.97853505611419678</v>
      </c>
      <c r="E3904" s="10">
        <v>1.267033576965332</v>
      </c>
      <c r="F3904" s="11">
        <v>19.700000762939453</v>
      </c>
      <c r="G3904" s="11" t="s">
        <v>83</v>
      </c>
      <c r="H3904" s="10">
        <v>1.2592893838882446</v>
      </c>
      <c r="I3904" s="10">
        <v>8.5809849202632904E-2</v>
      </c>
      <c r="J3904" s="11">
        <v>9.2299995422363281</v>
      </c>
      <c r="K3904" s="11">
        <v>20.600000381469727</v>
      </c>
      <c r="L3904" s="11">
        <v>101.80000305175781</v>
      </c>
      <c r="M3904" s="12">
        <v>54.299999237060547</v>
      </c>
    </row>
    <row r="3905" spans="1:13" x14ac:dyDescent="0.2">
      <c r="A3905" s="9">
        <v>44453.555555555555</v>
      </c>
      <c r="B3905" s="10">
        <v>0.669697105884552</v>
      </c>
      <c r="C3905" s="10">
        <v>0.1499200165271759</v>
      </c>
      <c r="D3905" s="10">
        <v>1.1764557361602783</v>
      </c>
      <c r="E3905" s="10">
        <v>1.5206104516983032</v>
      </c>
      <c r="F3905" s="11">
        <v>15.699999809265137</v>
      </c>
      <c r="G3905" s="11" t="s">
        <v>83</v>
      </c>
      <c r="H3905" s="10">
        <v>1.2550874948501587</v>
      </c>
      <c r="I3905" s="10">
        <v>9.5133200287818909E-2</v>
      </c>
      <c r="J3905" s="11">
        <v>9.1700000762939453</v>
      </c>
      <c r="K3905" s="11">
        <v>20.700000762939453</v>
      </c>
      <c r="L3905" s="11">
        <v>101.80000305175781</v>
      </c>
      <c r="M3905" s="12">
        <v>54.799999237060547</v>
      </c>
    </row>
    <row r="3906" spans="1:13" x14ac:dyDescent="0.2">
      <c r="A3906" s="9">
        <v>44453.559027777781</v>
      </c>
      <c r="B3906" s="10">
        <v>0.53253757953643799</v>
      </c>
      <c r="C3906" s="10">
        <v>0.13743703067302704</v>
      </c>
      <c r="D3906" s="10">
        <v>0.95372968912124634</v>
      </c>
      <c r="E3906" s="10">
        <v>1.1405436992645264</v>
      </c>
      <c r="F3906" s="11">
        <v>23.700000762939453</v>
      </c>
      <c r="G3906" s="11" t="s">
        <v>83</v>
      </c>
      <c r="H3906" s="10">
        <v>1.247219443321228</v>
      </c>
      <c r="I3906" s="10">
        <v>7.5180843472480774E-2</v>
      </c>
      <c r="J3906" s="11">
        <v>8.7200002670288086</v>
      </c>
      <c r="K3906" s="11">
        <v>20.899999618530273</v>
      </c>
      <c r="L3906" s="11">
        <v>101.69999694824219</v>
      </c>
      <c r="M3906" s="12">
        <v>55.099998474121094</v>
      </c>
    </row>
    <row r="3907" spans="1:13" x14ac:dyDescent="0.2">
      <c r="A3907" s="9">
        <v>44453.5625</v>
      </c>
      <c r="B3907" s="10">
        <v>0.67116570472717285</v>
      </c>
      <c r="C3907" s="10">
        <v>0.16035746037960052</v>
      </c>
      <c r="D3907" s="10">
        <v>1.1891441345214844</v>
      </c>
      <c r="E3907" s="10">
        <v>1.1406450271606445</v>
      </c>
      <c r="F3907" s="11">
        <v>32.299999237060547</v>
      </c>
      <c r="G3907" s="11" t="s">
        <v>83</v>
      </c>
      <c r="H3907" s="10">
        <v>1.2668764591217041</v>
      </c>
      <c r="I3907" s="10">
        <v>0.16102106869220734</v>
      </c>
      <c r="J3907" s="11">
        <v>9.0900001525878906</v>
      </c>
      <c r="K3907" s="11">
        <v>20.799999237060547</v>
      </c>
      <c r="L3907" s="11">
        <v>101.69999694824219</v>
      </c>
      <c r="M3907" s="12">
        <v>55.400001525878906</v>
      </c>
    </row>
    <row r="3908" spans="1:13" x14ac:dyDescent="0.2">
      <c r="A3908" s="9">
        <v>44453.565972222219</v>
      </c>
      <c r="B3908" s="10">
        <v>0.59653705358505249</v>
      </c>
      <c r="C3908" s="10">
        <v>0.1666320413351059</v>
      </c>
      <c r="D3908" s="10">
        <v>1.0810253620147705</v>
      </c>
      <c r="E3908" s="10">
        <v>1.9013819694519043</v>
      </c>
      <c r="F3908" s="11">
        <v>25.600000381469727</v>
      </c>
      <c r="G3908" s="11" t="s">
        <v>83</v>
      </c>
      <c r="H3908" s="10">
        <v>1.2757694721221924</v>
      </c>
      <c r="I3908" s="10">
        <v>0.16171254217624664</v>
      </c>
      <c r="J3908" s="11">
        <v>9.1499996185302734</v>
      </c>
      <c r="K3908" s="11">
        <v>21.100000381469727</v>
      </c>
      <c r="L3908" s="11">
        <v>101.69999694824219</v>
      </c>
      <c r="M3908" s="12">
        <v>55.700000762939453</v>
      </c>
    </row>
    <row r="3909" spans="1:13" x14ac:dyDescent="0.2">
      <c r="A3909" s="9">
        <v>44453.569444444445</v>
      </c>
      <c r="B3909" s="10">
        <v>0.51226800680160522</v>
      </c>
      <c r="C3909" s="10">
        <v>0.14371451735496521</v>
      </c>
      <c r="D3909" s="10">
        <v>0.92893731594085693</v>
      </c>
      <c r="E3909" s="10">
        <v>1.5210460424423218</v>
      </c>
      <c r="F3909" s="11">
        <v>25.100000381469727</v>
      </c>
      <c r="G3909" s="11" t="s">
        <v>83</v>
      </c>
      <c r="H3909" s="10">
        <v>1.2619632482528687</v>
      </c>
      <c r="I3909" s="10">
        <v>8.1185832619667053E-2</v>
      </c>
      <c r="J3909" s="11">
        <v>9.1899995803833008</v>
      </c>
      <c r="K3909" s="11">
        <v>20.899999618530273</v>
      </c>
      <c r="L3909" s="11">
        <v>101.80000305175781</v>
      </c>
      <c r="M3909" s="12">
        <v>55.599998474121094</v>
      </c>
    </row>
    <row r="3910" spans="1:13" x14ac:dyDescent="0.2">
      <c r="A3910" s="9">
        <v>44453.572916666664</v>
      </c>
      <c r="B3910" s="10">
        <v>0.74059432744979858</v>
      </c>
      <c r="C3910" s="10">
        <v>0.17288511991500854</v>
      </c>
      <c r="D3910" s="10">
        <v>1.3080946207046509</v>
      </c>
      <c r="E3910" s="10">
        <v>1.3943819999694824</v>
      </c>
      <c r="F3910" s="11">
        <v>37.799999237060547</v>
      </c>
      <c r="G3910" s="11" t="s">
        <v>83</v>
      </c>
      <c r="H3910" s="10">
        <v>1.252631664276123</v>
      </c>
      <c r="I3910" s="10">
        <v>7.8529059886932373E-2</v>
      </c>
      <c r="J3910" s="11">
        <v>8.9700002670288086</v>
      </c>
      <c r="K3910" s="11">
        <v>20.799999237060547</v>
      </c>
      <c r="L3910" s="11">
        <v>101.80000305175781</v>
      </c>
      <c r="M3910" s="12">
        <v>55.799999237060547</v>
      </c>
    </row>
    <row r="3911" spans="1:13" x14ac:dyDescent="0.2">
      <c r="A3911" s="9">
        <v>44453.576388888891</v>
      </c>
      <c r="B3911" s="10">
        <v>0.53538858890533447</v>
      </c>
      <c r="C3911" s="10">
        <v>0.17496365308761597</v>
      </c>
      <c r="D3911" s="10">
        <v>0.99562638998031616</v>
      </c>
      <c r="E3911" s="10">
        <v>1.1408292055130005</v>
      </c>
      <c r="F3911" s="11">
        <v>32.200000762939453</v>
      </c>
      <c r="G3911" s="11" t="s">
        <v>83</v>
      </c>
      <c r="H3911" s="10">
        <v>1.2453596591949463</v>
      </c>
      <c r="I3911" s="10">
        <v>5.4569661617279053E-2</v>
      </c>
      <c r="J3911" s="11">
        <v>9.0699996948242188</v>
      </c>
      <c r="K3911" s="11">
        <v>20.799999237060547</v>
      </c>
      <c r="L3911" s="11">
        <v>101.80000305175781</v>
      </c>
      <c r="M3911" s="12">
        <v>55.700000762939453</v>
      </c>
    </row>
    <row r="3912" spans="1:13" x14ac:dyDescent="0.2">
      <c r="A3912" s="9">
        <v>44453.579861111109</v>
      </c>
      <c r="B3912" s="10">
        <v>0.75417280197143555</v>
      </c>
      <c r="C3912" s="10">
        <v>0.17913150787353516</v>
      </c>
      <c r="D3912" s="10">
        <v>1.3372374773025513</v>
      </c>
      <c r="E3912" s="10">
        <v>1.521122932434082</v>
      </c>
      <c r="F3912" s="11">
        <v>27.299999237060547</v>
      </c>
      <c r="G3912" s="11" t="s">
        <v>83</v>
      </c>
      <c r="H3912" s="10">
        <v>1.2460978031158447</v>
      </c>
      <c r="I3912" s="10">
        <v>6.7214623093605042E-2</v>
      </c>
      <c r="J3912" s="11">
        <v>9.1499996185302734</v>
      </c>
      <c r="K3912" s="11">
        <v>21</v>
      </c>
      <c r="L3912" s="11">
        <v>101.69999694824219</v>
      </c>
      <c r="M3912" s="12">
        <v>55.799999237060547</v>
      </c>
    </row>
    <row r="3913" spans="1:13" x14ac:dyDescent="0.2">
      <c r="A3913" s="9">
        <v>44453.583333333336</v>
      </c>
      <c r="B3913" s="10">
        <v>0.54218906164169312</v>
      </c>
      <c r="C3913" s="10">
        <v>0.16663393378257751</v>
      </c>
      <c r="D3913" s="10">
        <v>0.99772071838378906</v>
      </c>
      <c r="E3913" s="10">
        <v>2.4084446430206299</v>
      </c>
      <c r="F3913" s="11">
        <v>31.200000762939453</v>
      </c>
      <c r="G3913" s="11" t="s">
        <v>83</v>
      </c>
      <c r="H3913" s="10">
        <v>1.2533383369445801</v>
      </c>
      <c r="I3913" s="10">
        <v>8.9841321110725403E-2</v>
      </c>
      <c r="J3913" s="11">
        <v>9</v>
      </c>
      <c r="K3913" s="11">
        <v>20.899999618530273</v>
      </c>
      <c r="L3913" s="11">
        <v>101.69999694824219</v>
      </c>
      <c r="M3913" s="12">
        <v>55.799999237060547</v>
      </c>
    </row>
    <row r="3914" spans="1:13" x14ac:dyDescent="0.2">
      <c r="A3914" s="9">
        <v>44453.586805555555</v>
      </c>
      <c r="B3914" s="10">
        <v>0.77051800489425659</v>
      </c>
      <c r="C3914" s="10">
        <v>0.14997810125350952</v>
      </c>
      <c r="D3914" s="10">
        <v>1.331055760383606</v>
      </c>
      <c r="E3914" s="10">
        <v>1.6479662656784058</v>
      </c>
      <c r="F3914" s="11">
        <v>35.400001525878906</v>
      </c>
      <c r="G3914" s="11" t="s">
        <v>83</v>
      </c>
      <c r="H3914" s="10">
        <v>1.2534016370773315</v>
      </c>
      <c r="I3914" s="10">
        <v>0.10115978121757507</v>
      </c>
      <c r="J3914" s="11">
        <v>9.0399999618530273</v>
      </c>
      <c r="K3914" s="11">
        <v>20.700000762939453</v>
      </c>
      <c r="L3914" s="11">
        <v>101.69999694824219</v>
      </c>
      <c r="M3914" s="12">
        <v>56</v>
      </c>
    </row>
    <row r="3915" spans="1:13" x14ac:dyDescent="0.2">
      <c r="A3915" s="9">
        <v>44453.590277777781</v>
      </c>
      <c r="B3915" s="10">
        <v>0.67406749725341797</v>
      </c>
      <c r="C3915" s="10">
        <v>0.16248451173305511</v>
      </c>
      <c r="D3915" s="10">
        <v>1.1957192420959473</v>
      </c>
      <c r="E3915" s="10">
        <v>2.2819147109985352</v>
      </c>
      <c r="F3915" s="11">
        <v>33.900001525878906</v>
      </c>
      <c r="G3915" s="11" t="s">
        <v>83</v>
      </c>
      <c r="H3915" s="10">
        <v>1.3121193647384644</v>
      </c>
      <c r="I3915" s="10">
        <v>0.16039958596229553</v>
      </c>
      <c r="J3915" s="11">
        <v>9.1099996566772461</v>
      </c>
      <c r="K3915" s="11">
        <v>20.799999237060547</v>
      </c>
      <c r="L3915" s="11">
        <v>101.69999694824219</v>
      </c>
      <c r="M3915" s="12">
        <v>56.200000762939453</v>
      </c>
    </row>
    <row r="3916" spans="1:13" x14ac:dyDescent="0.2">
      <c r="A3916" s="9">
        <v>44453.59375</v>
      </c>
      <c r="B3916" s="10">
        <v>0.97724926471710205</v>
      </c>
      <c r="C3916" s="10">
        <v>0.20417293906211853</v>
      </c>
      <c r="D3916" s="10">
        <v>1.7021356821060181</v>
      </c>
      <c r="E3916" s="10">
        <v>2.535780668258667</v>
      </c>
      <c r="F3916" s="11">
        <v>39.299999237060547</v>
      </c>
      <c r="G3916" s="11" t="s">
        <v>83</v>
      </c>
      <c r="H3916" s="10">
        <v>1.2970762252807617</v>
      </c>
      <c r="I3916" s="10">
        <v>0.14976954460144043</v>
      </c>
      <c r="J3916" s="11">
        <v>9.0200004577636719</v>
      </c>
      <c r="K3916" s="11">
        <v>20.899999618530273</v>
      </c>
      <c r="L3916" s="11">
        <v>101.80000305175781</v>
      </c>
      <c r="M3916" s="12">
        <v>56.700000762939453</v>
      </c>
    </row>
    <row r="3917" spans="1:13" x14ac:dyDescent="0.2">
      <c r="A3917" s="9">
        <v>44453.597222222219</v>
      </c>
      <c r="B3917" s="10">
        <v>0.97589010000228882</v>
      </c>
      <c r="C3917" s="10">
        <v>0.24792429804801941</v>
      </c>
      <c r="D3917" s="10">
        <v>1.7438036203384399</v>
      </c>
      <c r="E3917" s="10">
        <v>1.9018354415893555</v>
      </c>
      <c r="F3917" s="11">
        <v>40.099998474121094</v>
      </c>
      <c r="G3917" s="11" t="s">
        <v>83</v>
      </c>
      <c r="H3917" s="10">
        <v>1.2521746158599854</v>
      </c>
      <c r="I3917" s="10">
        <v>0.12181255966424942</v>
      </c>
      <c r="J3917" s="11">
        <v>9.1099996566772461</v>
      </c>
      <c r="K3917" s="11">
        <v>20.600000381469727</v>
      </c>
      <c r="L3917" s="11">
        <v>101.80000305175781</v>
      </c>
      <c r="M3917" s="12">
        <v>56.700000762939453</v>
      </c>
    </row>
    <row r="3918" spans="1:13" x14ac:dyDescent="0.2">
      <c r="A3918" s="9">
        <v>44453.600694444445</v>
      </c>
      <c r="B3918" s="10">
        <v>0.7449532151222229</v>
      </c>
      <c r="C3918" s="10">
        <v>0.19795554876327515</v>
      </c>
      <c r="D3918" s="10">
        <v>1.3398464918136597</v>
      </c>
      <c r="E3918" s="10">
        <v>1.5217205286026001</v>
      </c>
      <c r="F3918" s="11">
        <v>46.5</v>
      </c>
      <c r="G3918" s="11" t="s">
        <v>83</v>
      </c>
      <c r="H3918" s="10">
        <v>1.2465873956680298</v>
      </c>
      <c r="I3918" s="10">
        <v>0.11783823370933533</v>
      </c>
      <c r="J3918" s="11">
        <v>8.9899997711181641</v>
      </c>
      <c r="K3918" s="11">
        <v>20.5</v>
      </c>
      <c r="L3918" s="11">
        <v>101.80000305175781</v>
      </c>
      <c r="M3918" s="12">
        <v>57.299999237060547</v>
      </c>
    </row>
    <row r="3919" spans="1:13" x14ac:dyDescent="0.2">
      <c r="A3919" s="9">
        <v>44453.604166666664</v>
      </c>
      <c r="B3919" s="10">
        <v>0.55872106552124023</v>
      </c>
      <c r="C3919" s="10">
        <v>0.16253373026847839</v>
      </c>
      <c r="D3919" s="10">
        <v>1.0189614295959473</v>
      </c>
      <c r="E3919" s="10">
        <v>1.3949258327484131</v>
      </c>
      <c r="F3919" s="11">
        <v>39.5</v>
      </c>
      <c r="G3919" s="11" t="s">
        <v>83</v>
      </c>
      <c r="H3919" s="10">
        <v>1.2494984865188599</v>
      </c>
      <c r="I3919" s="10">
        <v>8.9877612888813019E-2</v>
      </c>
      <c r="J3919" s="11">
        <v>9.0399999618530273</v>
      </c>
      <c r="K3919" s="11">
        <v>20.600000381469727</v>
      </c>
      <c r="L3919" s="11">
        <v>101.69999694824219</v>
      </c>
      <c r="M3919" s="12">
        <v>57.400001525878906</v>
      </c>
    </row>
    <row r="3920" spans="1:13" x14ac:dyDescent="0.2">
      <c r="A3920" s="9">
        <v>44453.607638888891</v>
      </c>
      <c r="B3920" s="10">
        <v>0.75182622671127319</v>
      </c>
      <c r="C3920" s="10">
        <v>0.18338790535926819</v>
      </c>
      <c r="D3920" s="10">
        <v>1.3358141183853149</v>
      </c>
      <c r="E3920" s="10">
        <v>1.5218744277954102</v>
      </c>
      <c r="F3920" s="11">
        <v>28</v>
      </c>
      <c r="G3920" s="11" t="s">
        <v>83</v>
      </c>
      <c r="H3920" s="10">
        <v>1.2496111392974854</v>
      </c>
      <c r="I3920" s="10">
        <v>0.13516147434711456</v>
      </c>
      <c r="J3920" s="11">
        <v>8.9899997711181641</v>
      </c>
      <c r="K3920" s="11">
        <v>20.5</v>
      </c>
      <c r="L3920" s="11">
        <v>101.80000305175781</v>
      </c>
      <c r="M3920" s="12">
        <v>57.700000762939453</v>
      </c>
    </row>
    <row r="3921" spans="1:13" x14ac:dyDescent="0.2">
      <c r="A3921" s="9">
        <v>44453.611111111109</v>
      </c>
      <c r="B3921" s="10">
        <v>0.55875569581985474</v>
      </c>
      <c r="C3921" s="10">
        <v>0.16879546642303467</v>
      </c>
      <c r="D3921" s="10">
        <v>1.0252761840820313</v>
      </c>
      <c r="E3921" s="10">
        <v>1.6486508846282959</v>
      </c>
      <c r="F3921" s="11">
        <v>29.899999618530273</v>
      </c>
      <c r="G3921" s="11" t="s">
        <v>83</v>
      </c>
      <c r="H3921" s="10">
        <v>1.2488514184951782</v>
      </c>
      <c r="I3921" s="10">
        <v>0.18908758461475372</v>
      </c>
      <c r="J3921" s="11">
        <v>9.0100002288818359</v>
      </c>
      <c r="K3921" s="11">
        <v>20.399999618530273</v>
      </c>
      <c r="L3921" s="11">
        <v>101.69999694824219</v>
      </c>
      <c r="M3921" s="12">
        <v>58</v>
      </c>
    </row>
    <row r="3922" spans="1:13" x14ac:dyDescent="0.2">
      <c r="A3922" s="9">
        <v>44453.614583333336</v>
      </c>
      <c r="B3922" s="10">
        <v>0.70964270830154419</v>
      </c>
      <c r="C3922" s="10">
        <v>0.18337814509868622</v>
      </c>
      <c r="D3922" s="10">
        <v>1.2711440324783325</v>
      </c>
      <c r="E3922" s="10">
        <v>3.6776676177978516</v>
      </c>
      <c r="F3922" s="11">
        <v>32.299999237060547</v>
      </c>
      <c r="G3922" s="11" t="s">
        <v>83</v>
      </c>
      <c r="H3922" s="10">
        <v>1.2575126886367798</v>
      </c>
      <c r="I3922" s="10">
        <v>0.1491357684135437</v>
      </c>
      <c r="J3922" s="11">
        <v>9.1999998092651367</v>
      </c>
      <c r="K3922" s="11">
        <v>20.5</v>
      </c>
      <c r="L3922" s="11">
        <v>101.69999694824219</v>
      </c>
      <c r="M3922" s="12">
        <v>57.900001525878906</v>
      </c>
    </row>
    <row r="3923" spans="1:13" x14ac:dyDescent="0.2">
      <c r="A3923" s="9">
        <v>44453.618055555555</v>
      </c>
      <c r="B3923" s="10">
        <v>0.59139859676361084</v>
      </c>
      <c r="C3923" s="10">
        <v>0.15212813019752502</v>
      </c>
      <c r="D3923" s="10">
        <v>1.0586451292037964</v>
      </c>
      <c r="E3923" s="10">
        <v>3.9314970970153809</v>
      </c>
      <c r="F3923" s="11">
        <v>28.299999237060547</v>
      </c>
      <c r="G3923" s="11" t="s">
        <v>83</v>
      </c>
      <c r="H3923" s="10">
        <v>1.2698907852172852</v>
      </c>
      <c r="I3923" s="10">
        <v>0.12650543451309204</v>
      </c>
      <c r="J3923" s="11">
        <v>9.0500001907348633</v>
      </c>
      <c r="K3923" s="11">
        <v>20.399999618530273</v>
      </c>
      <c r="L3923" s="11">
        <v>101.69999694824219</v>
      </c>
      <c r="M3923" s="12">
        <v>58.099998474121094</v>
      </c>
    </row>
    <row r="3924" spans="1:13" x14ac:dyDescent="0.2">
      <c r="A3924" s="9">
        <v>44453.621527777781</v>
      </c>
      <c r="B3924" s="10">
        <v>0.51249235868453979</v>
      </c>
      <c r="C3924" s="10">
        <v>0.14794491231441498</v>
      </c>
      <c r="D3924" s="10">
        <v>0.93142777681350708</v>
      </c>
      <c r="E3924" s="10">
        <v>1.6485214233398438</v>
      </c>
      <c r="F3924" s="11">
        <v>28</v>
      </c>
      <c r="G3924" s="11" t="s">
        <v>83</v>
      </c>
      <c r="H3924" s="10">
        <v>1.2458561658859253</v>
      </c>
      <c r="I3924" s="10">
        <v>7.3232397437095642E-2</v>
      </c>
      <c r="J3924" s="11">
        <v>9.0399999618530273</v>
      </c>
      <c r="K3924" s="11">
        <v>19.899999618530273</v>
      </c>
      <c r="L3924" s="11">
        <v>101.69999694824219</v>
      </c>
      <c r="M3924" s="12">
        <v>58.400001525878906</v>
      </c>
    </row>
    <row r="3925" spans="1:13" x14ac:dyDescent="0.2">
      <c r="A3925" s="9">
        <v>44453.625</v>
      </c>
      <c r="B3925" s="10">
        <v>0.60763180255889893</v>
      </c>
      <c r="C3925" s="10">
        <v>0.11043442785739899</v>
      </c>
      <c r="D3925" s="10">
        <v>1.0418342351913452</v>
      </c>
      <c r="E3925" s="10">
        <v>1.7752773761749268</v>
      </c>
      <c r="F3925" s="11">
        <v>25.399999618530273</v>
      </c>
      <c r="G3925" s="11" t="s">
        <v>83</v>
      </c>
      <c r="H3925" s="10">
        <v>1.2465429306030273</v>
      </c>
      <c r="I3925" s="10">
        <v>9.1870605945587158E-2</v>
      </c>
      <c r="J3925" s="11">
        <v>9.0399999618530273</v>
      </c>
      <c r="K3925" s="11">
        <v>19.5</v>
      </c>
      <c r="L3925" s="11">
        <v>101.69999694824219</v>
      </c>
      <c r="M3925" s="12">
        <v>59</v>
      </c>
    </row>
    <row r="3926" spans="1:13" x14ac:dyDescent="0.2">
      <c r="A3926" s="9">
        <v>44453.628472222219</v>
      </c>
      <c r="B3926" s="10">
        <v>0.71248847246170044</v>
      </c>
      <c r="C3926" s="10">
        <v>0.17924237251281738</v>
      </c>
      <c r="D3926" s="10">
        <v>1.2713702917098999</v>
      </c>
      <c r="E3926" s="10">
        <v>1.6489031314849854</v>
      </c>
      <c r="F3926" s="11">
        <v>27.5</v>
      </c>
      <c r="G3926" s="11" t="s">
        <v>83</v>
      </c>
      <c r="H3926" s="10">
        <v>1.2519406080245972</v>
      </c>
      <c r="I3926" s="10">
        <v>0.12319208681583405</v>
      </c>
      <c r="J3926" s="11">
        <v>8.9700002670288086</v>
      </c>
      <c r="K3926" s="11">
        <v>19.200000762939453</v>
      </c>
      <c r="L3926" s="11">
        <v>101.80000305175781</v>
      </c>
      <c r="M3926" s="12">
        <v>59.700000762939453</v>
      </c>
    </row>
    <row r="3927" spans="1:13" x14ac:dyDescent="0.2">
      <c r="A3927" s="9">
        <v>44453.631944444445</v>
      </c>
      <c r="B3927" s="10">
        <v>0.77521300315856934</v>
      </c>
      <c r="C3927" s="10">
        <v>0.15635187923908234</v>
      </c>
      <c r="D3927" s="10">
        <v>1.3446260690689087</v>
      </c>
      <c r="E3927" s="10">
        <v>2.537355899810791</v>
      </c>
      <c r="F3927" s="11">
        <v>30.600000381469727</v>
      </c>
      <c r="G3927" s="11" t="s">
        <v>83</v>
      </c>
      <c r="H3927" s="10">
        <v>1.2536771297454834</v>
      </c>
      <c r="I3927" s="10">
        <v>0.17450664937496185</v>
      </c>
      <c r="J3927" s="11">
        <v>9.0200004577636719</v>
      </c>
      <c r="K3927" s="11">
        <v>19.5</v>
      </c>
      <c r="L3927" s="11">
        <v>101.80000305175781</v>
      </c>
      <c r="M3927" s="12">
        <v>60.200000762939453</v>
      </c>
    </row>
    <row r="3928" spans="1:13" x14ac:dyDescent="0.2">
      <c r="A3928" s="9">
        <v>44453.635416666664</v>
      </c>
      <c r="B3928" s="10">
        <v>0.99704849720001221</v>
      </c>
      <c r="C3928" s="10">
        <v>0.16680070757865906</v>
      </c>
      <c r="D3928" s="10">
        <v>1.6951124668121338</v>
      </c>
      <c r="E3928" s="10">
        <v>2.5377421379089355</v>
      </c>
      <c r="F3928" s="11">
        <v>37.900001525878906</v>
      </c>
      <c r="G3928" s="11" t="s">
        <v>83</v>
      </c>
      <c r="H3928" s="10">
        <v>1.2538679838180542</v>
      </c>
      <c r="I3928" s="10">
        <v>0.19052101671695709</v>
      </c>
      <c r="J3928" s="11">
        <v>9.0699996948242188</v>
      </c>
      <c r="K3928" s="11">
        <v>19.600000381469727</v>
      </c>
      <c r="L3928" s="11">
        <v>101.80000305175781</v>
      </c>
      <c r="M3928" s="12">
        <v>60.5</v>
      </c>
    </row>
    <row r="3929" spans="1:13" x14ac:dyDescent="0.2">
      <c r="A3929" s="9">
        <v>44453.638888888891</v>
      </c>
      <c r="B3929" s="10">
        <v>1.1643857955932617</v>
      </c>
      <c r="C3929" s="10">
        <v>0.19808077812194824</v>
      </c>
      <c r="D3929" s="10">
        <v>1.9828929901123047</v>
      </c>
      <c r="E3929" s="10">
        <v>2.1571345329284668</v>
      </c>
      <c r="F3929" s="11">
        <v>48</v>
      </c>
      <c r="G3929" s="11" t="s">
        <v>83</v>
      </c>
      <c r="H3929" s="10">
        <v>1.2495503425598145</v>
      </c>
      <c r="I3929" s="10">
        <v>0.15455234050750732</v>
      </c>
      <c r="J3929" s="11">
        <v>9</v>
      </c>
      <c r="K3929" s="11">
        <v>19.600000381469727</v>
      </c>
      <c r="L3929" s="11">
        <v>101.69999694824219</v>
      </c>
      <c r="M3929" s="12">
        <v>60.599998474121094</v>
      </c>
    </row>
    <row r="3930" spans="1:13" x14ac:dyDescent="0.2">
      <c r="A3930" s="9">
        <v>44453.642361111109</v>
      </c>
      <c r="B3930" s="10">
        <v>1.0229591131210327</v>
      </c>
      <c r="C3930" s="10">
        <v>0.19391842186450958</v>
      </c>
      <c r="D3930" s="10">
        <v>1.7619469165802002</v>
      </c>
      <c r="E3930" s="10">
        <v>2.9185926914215088</v>
      </c>
      <c r="F3930" s="11">
        <v>53.200000762939453</v>
      </c>
      <c r="G3930" s="11" t="s">
        <v>83</v>
      </c>
      <c r="H3930" s="10">
        <v>1.2532244920730591</v>
      </c>
      <c r="I3930" s="10">
        <v>0.1872023344039917</v>
      </c>
      <c r="J3930" s="11">
        <v>8.9600000381469727</v>
      </c>
      <c r="K3930" s="11">
        <v>19.600000381469727</v>
      </c>
      <c r="L3930" s="11">
        <v>101.69999694824219</v>
      </c>
      <c r="M3930" s="12">
        <v>60.700000762939453</v>
      </c>
    </row>
    <row r="3931" spans="1:13" x14ac:dyDescent="0.2">
      <c r="A3931" s="9">
        <v>44453.645833333336</v>
      </c>
      <c r="B3931" s="10">
        <v>0.62171190977096558</v>
      </c>
      <c r="C3931" s="10">
        <v>0.16056813299655914</v>
      </c>
      <c r="D3931" s="10">
        <v>1.1135504245758057</v>
      </c>
      <c r="E3931" s="10">
        <v>2.6650018692016602</v>
      </c>
      <c r="F3931" s="11">
        <v>54.900001525878906</v>
      </c>
      <c r="G3931" s="11" t="s">
        <v>83</v>
      </c>
      <c r="H3931" s="10">
        <v>1.2562178373336792</v>
      </c>
      <c r="I3931" s="10">
        <v>0.20787014067173004</v>
      </c>
      <c r="J3931" s="11">
        <v>8.9799995422363281</v>
      </c>
      <c r="K3931" s="11">
        <v>19.899999618530273</v>
      </c>
      <c r="L3931" s="11">
        <v>101.80000305175781</v>
      </c>
      <c r="M3931" s="12">
        <v>61</v>
      </c>
    </row>
    <row r="3932" spans="1:13" x14ac:dyDescent="0.2">
      <c r="A3932" s="9">
        <v>44453.649305555555</v>
      </c>
      <c r="B3932" s="10">
        <v>0.78224146366119385</v>
      </c>
      <c r="C3932" s="10">
        <v>0.17725054919719696</v>
      </c>
      <c r="D3932" s="10">
        <v>1.3762983083724976</v>
      </c>
      <c r="E3932" s="10">
        <v>2.9188113212585449</v>
      </c>
      <c r="F3932" s="11">
        <v>44.5</v>
      </c>
      <c r="G3932" s="11" t="s">
        <v>83</v>
      </c>
      <c r="H3932" s="10">
        <v>1.2591174840927124</v>
      </c>
      <c r="I3932" s="10">
        <v>0.12125758826732635</v>
      </c>
      <c r="J3932" s="11">
        <v>9.0100002288818359</v>
      </c>
      <c r="K3932" s="11">
        <v>20.100000381469727</v>
      </c>
      <c r="L3932" s="11">
        <v>101.69999694824219</v>
      </c>
      <c r="M3932" s="12">
        <v>61</v>
      </c>
    </row>
    <row r="3933" spans="1:13" x14ac:dyDescent="0.2">
      <c r="A3933" s="9">
        <v>44453.652777777781</v>
      </c>
      <c r="B3933" s="10">
        <v>0.72369378805160522</v>
      </c>
      <c r="C3933" s="10">
        <v>0.17723838984966278</v>
      </c>
      <c r="D3933" s="10">
        <v>1.2844569683074951</v>
      </c>
      <c r="E3933" s="10">
        <v>2.6648190021514893</v>
      </c>
      <c r="F3933" s="11">
        <v>46.400001525878906</v>
      </c>
      <c r="G3933" s="11" t="s">
        <v>83</v>
      </c>
      <c r="H3933" s="10">
        <v>1.2670042514801025</v>
      </c>
      <c r="I3933" s="10">
        <v>0.16788360476493835</v>
      </c>
      <c r="J3933" s="11">
        <v>9.0699996948242188</v>
      </c>
      <c r="K3933" s="11">
        <v>20.299999237060547</v>
      </c>
      <c r="L3933" s="11">
        <v>101.80000305175781</v>
      </c>
      <c r="M3933" s="12">
        <v>61.099998474121094</v>
      </c>
    </row>
    <row r="3934" spans="1:13" x14ac:dyDescent="0.2">
      <c r="A3934" s="9">
        <v>44453.65625</v>
      </c>
      <c r="B3934" s="10">
        <v>0.79305082559585571</v>
      </c>
      <c r="C3934" s="10">
        <v>0.1793191134929657</v>
      </c>
      <c r="D3934" s="10">
        <v>1.3949358463287354</v>
      </c>
      <c r="E3934" s="10">
        <v>3.8067898750305176</v>
      </c>
      <c r="F3934" s="11">
        <v>56.099998474121094</v>
      </c>
      <c r="G3934" s="11" t="s">
        <v>83</v>
      </c>
      <c r="H3934" s="10">
        <v>1.2604494094848633</v>
      </c>
      <c r="I3934" s="10">
        <v>0.12391101568937302</v>
      </c>
      <c r="J3934" s="11">
        <v>9.0699996948242188</v>
      </c>
      <c r="K3934" s="11">
        <v>20.5</v>
      </c>
      <c r="L3934" s="11">
        <v>101.69999694824219</v>
      </c>
      <c r="M3934" s="12">
        <v>61</v>
      </c>
    </row>
    <row r="3935" spans="1:13" x14ac:dyDescent="0.2">
      <c r="A3935" s="9">
        <v>44453.659722222219</v>
      </c>
      <c r="B3935" s="10">
        <v>0.72501814365386963</v>
      </c>
      <c r="C3935" s="10">
        <v>0.17305947840213776</v>
      </c>
      <c r="D3935" s="10">
        <v>1.284393310546875</v>
      </c>
      <c r="E3935" s="10">
        <v>2.5377969741821289</v>
      </c>
      <c r="F3935" s="11">
        <v>45.200000762939453</v>
      </c>
      <c r="G3935" s="11" t="s">
        <v>83</v>
      </c>
      <c r="H3935" s="10">
        <v>1.256069540977478</v>
      </c>
      <c r="I3935" s="10">
        <v>0.16187973320484161</v>
      </c>
      <c r="J3935" s="11">
        <v>9.0799999237060547</v>
      </c>
      <c r="K3935" s="11">
        <v>20.600000381469727</v>
      </c>
      <c r="L3935" s="11">
        <v>101.80000305175781</v>
      </c>
      <c r="M3935" s="12">
        <v>60.900001525878906</v>
      </c>
    </row>
    <row r="3936" spans="1:13" x14ac:dyDescent="0.2">
      <c r="A3936" s="9">
        <v>44453.663194444445</v>
      </c>
      <c r="B3936" s="10">
        <v>0.82288056612014771</v>
      </c>
      <c r="C3936" s="10">
        <v>0.16053429245948792</v>
      </c>
      <c r="D3936" s="10">
        <v>1.4239600896835327</v>
      </c>
      <c r="E3936" s="10">
        <v>2.5375618934631348</v>
      </c>
      <c r="F3936" s="11">
        <v>36.099998474121094</v>
      </c>
      <c r="G3936" s="11" t="s">
        <v>83</v>
      </c>
      <c r="H3936" s="10">
        <v>1.2537788152694702</v>
      </c>
      <c r="I3936" s="10">
        <v>0.19183968007564545</v>
      </c>
      <c r="J3936" s="11">
        <v>9.0299997329711914</v>
      </c>
      <c r="K3936" s="11">
        <v>20.299999237060547</v>
      </c>
      <c r="L3936" s="11">
        <v>101.80000305175781</v>
      </c>
      <c r="M3936" s="12">
        <v>60.900001525878906</v>
      </c>
    </row>
    <row r="3937" spans="1:13" x14ac:dyDescent="0.2">
      <c r="A3937" s="9">
        <v>44453.666666666664</v>
      </c>
      <c r="B3937" s="10">
        <v>1.0214701890945435</v>
      </c>
      <c r="C3937" s="10">
        <v>0.17513003945350647</v>
      </c>
      <c r="D3937" s="10">
        <v>1.7408759593963623</v>
      </c>
      <c r="E3937" s="10">
        <v>3.4257423877716064</v>
      </c>
      <c r="F3937" s="11">
        <v>30.899999618530273</v>
      </c>
      <c r="G3937" s="11" t="s">
        <v>83</v>
      </c>
      <c r="H3937" s="10">
        <v>1.2574149370193481</v>
      </c>
      <c r="I3937" s="10">
        <v>0.18184983730316162</v>
      </c>
      <c r="J3937" s="11">
        <v>8.9899997711181641</v>
      </c>
      <c r="K3937" s="11">
        <v>20.200000762939453</v>
      </c>
      <c r="L3937" s="11">
        <v>101.69999694824219</v>
      </c>
      <c r="M3937" s="12">
        <v>61</v>
      </c>
    </row>
    <row r="3938" spans="1:13" x14ac:dyDescent="0.2">
      <c r="A3938" s="9">
        <v>44453.670138888891</v>
      </c>
      <c r="B3938" s="10">
        <v>0.8964419960975647</v>
      </c>
      <c r="C3938" s="10">
        <v>0.19391678273677826</v>
      </c>
      <c r="D3938" s="10">
        <v>1.5659301280975342</v>
      </c>
      <c r="E3938" s="10">
        <v>3.2992508411407471</v>
      </c>
      <c r="F3938" s="11">
        <v>37.599998474121094</v>
      </c>
      <c r="G3938" s="11" t="s">
        <v>83</v>
      </c>
      <c r="H3938" s="10">
        <v>1.2619117498397827</v>
      </c>
      <c r="I3938" s="10">
        <v>0.19586129486560822</v>
      </c>
      <c r="J3938" s="11">
        <v>9.0799999237060547</v>
      </c>
      <c r="K3938" s="11">
        <v>20.399999618530273</v>
      </c>
      <c r="L3938" s="11">
        <v>101.80000305175781</v>
      </c>
      <c r="M3938" s="12">
        <v>61.099998474121094</v>
      </c>
    </row>
    <row r="3939" spans="1:13" x14ac:dyDescent="0.2">
      <c r="A3939" s="9">
        <v>44453.673611111109</v>
      </c>
      <c r="B3939" s="10">
        <v>0.81893706321716309</v>
      </c>
      <c r="C3939" s="10">
        <v>0.15847590565681458</v>
      </c>
      <c r="D3939" s="10">
        <v>1.415857195854187</v>
      </c>
      <c r="E3939" s="10">
        <v>3.553180456161499</v>
      </c>
      <c r="F3939" s="11">
        <v>44.5</v>
      </c>
      <c r="G3939" s="11" t="s">
        <v>83</v>
      </c>
      <c r="H3939" s="10">
        <v>1.2612369060516357</v>
      </c>
      <c r="I3939" s="10">
        <v>0.18387709558010101</v>
      </c>
      <c r="J3939" s="11">
        <v>9.0500001907348633</v>
      </c>
      <c r="K3939" s="11">
        <v>20.100000381469727</v>
      </c>
      <c r="L3939" s="11">
        <v>101.80000305175781</v>
      </c>
      <c r="M3939" s="12">
        <v>61.200000762939453</v>
      </c>
    </row>
    <row r="3940" spans="1:13" x14ac:dyDescent="0.2">
      <c r="A3940" s="9">
        <v>44453.677083333336</v>
      </c>
      <c r="B3940" s="10">
        <v>1.0392894744873047</v>
      </c>
      <c r="C3940" s="10">
        <v>0.18974931538105011</v>
      </c>
      <c r="D3940" s="10">
        <v>1.7828096151351929</v>
      </c>
      <c r="E3940" s="10">
        <v>4.6951570510864258</v>
      </c>
      <c r="F3940" s="11">
        <v>38.599998474121094</v>
      </c>
      <c r="G3940" s="11" t="s">
        <v>83</v>
      </c>
      <c r="H3940" s="10">
        <v>1.2677290439605713</v>
      </c>
      <c r="I3940" s="10">
        <v>0.22984063625335693</v>
      </c>
      <c r="J3940" s="11">
        <v>9.0500001907348633</v>
      </c>
      <c r="K3940" s="11">
        <v>20.5</v>
      </c>
      <c r="L3940" s="11">
        <v>101.69999694824219</v>
      </c>
      <c r="M3940" s="12">
        <v>61.099998474121094</v>
      </c>
    </row>
    <row r="3941" spans="1:13" x14ac:dyDescent="0.2">
      <c r="A3941" s="9">
        <v>44453.680555555555</v>
      </c>
      <c r="B3941" s="10">
        <v>0.86649376153945923</v>
      </c>
      <c r="C3941" s="10">
        <v>0.16889104247093201</v>
      </c>
      <c r="D3941" s="10">
        <v>1.4991686344146729</v>
      </c>
      <c r="E3941" s="10">
        <v>3.0453865528106689</v>
      </c>
      <c r="F3941" s="11">
        <v>41.799999237060547</v>
      </c>
      <c r="G3941" s="11" t="s">
        <v>83</v>
      </c>
      <c r="H3941" s="10">
        <v>1.2626050710678101</v>
      </c>
      <c r="I3941" s="10">
        <v>0.19185934960842133</v>
      </c>
      <c r="J3941" s="11">
        <v>8.9700002670288086</v>
      </c>
      <c r="K3941" s="11">
        <v>20.299999237060547</v>
      </c>
      <c r="L3941" s="11">
        <v>101.69999694824219</v>
      </c>
      <c r="M3941" s="12">
        <v>61</v>
      </c>
    </row>
    <row r="3942" spans="1:13" x14ac:dyDescent="0.2">
      <c r="A3942" s="9">
        <v>44453.684027777781</v>
      </c>
      <c r="B3942" s="10">
        <v>0.72211331129074097</v>
      </c>
      <c r="C3942" s="10">
        <v>0.12715582549571991</v>
      </c>
      <c r="D3942" s="10">
        <v>1.234036922454834</v>
      </c>
      <c r="E3942" s="10">
        <v>2.7908639907836914</v>
      </c>
      <c r="F3942" s="11">
        <v>38.299999237060547</v>
      </c>
      <c r="G3942" s="11" t="s">
        <v>83</v>
      </c>
      <c r="H3942" s="10">
        <v>1.2571980953216553</v>
      </c>
      <c r="I3942" s="10">
        <v>0.17449243366718292</v>
      </c>
      <c r="J3942" s="11">
        <v>8.9899997711181641</v>
      </c>
      <c r="K3942" s="11">
        <v>20.299999237060547</v>
      </c>
      <c r="L3942" s="11">
        <v>101.69999694824219</v>
      </c>
      <c r="M3942" s="12">
        <v>60.299999237060547</v>
      </c>
    </row>
    <row r="3943" spans="1:13" x14ac:dyDescent="0.2">
      <c r="A3943" s="9">
        <v>44453.6875</v>
      </c>
      <c r="B3943" s="10">
        <v>0.5778997540473938</v>
      </c>
      <c r="C3943" s="10">
        <v>0.16882789134979248</v>
      </c>
      <c r="D3943" s="10">
        <v>1.0525689125061035</v>
      </c>
      <c r="E3943" s="10">
        <v>2.2831859588623047</v>
      </c>
      <c r="F3943" s="11">
        <v>30.600000381469727</v>
      </c>
      <c r="G3943" s="11" t="s">
        <v>83</v>
      </c>
      <c r="H3943" s="10">
        <v>1.2541631460189819</v>
      </c>
      <c r="I3943" s="10">
        <v>0.15050001442432404</v>
      </c>
      <c r="J3943" s="11">
        <v>9.1899995803833008</v>
      </c>
      <c r="K3943" s="11">
        <v>20.200000762939453</v>
      </c>
      <c r="L3943" s="11">
        <v>101.69999694824219</v>
      </c>
      <c r="M3943" s="12">
        <v>59.799999237060547</v>
      </c>
    </row>
    <row r="3944" spans="1:13" x14ac:dyDescent="0.2">
      <c r="A3944" s="9">
        <v>44453.690972222219</v>
      </c>
      <c r="B3944" s="10">
        <v>0.62003707885742188</v>
      </c>
      <c r="C3944" s="10">
        <v>0.13130734860897064</v>
      </c>
      <c r="D3944" s="10">
        <v>1.0817223787307739</v>
      </c>
      <c r="E3944" s="10">
        <v>4.0588970184326172</v>
      </c>
      <c r="F3944" s="11">
        <v>30.100000381469727</v>
      </c>
      <c r="G3944" s="11" t="s">
        <v>83</v>
      </c>
      <c r="H3944" s="10">
        <v>1.2621018886566162</v>
      </c>
      <c r="I3944" s="10">
        <v>0.19777609407901764</v>
      </c>
      <c r="J3944" s="11">
        <v>9.1800003051757813</v>
      </c>
      <c r="K3944" s="11">
        <v>20.200000762939453</v>
      </c>
      <c r="L3944" s="11">
        <v>101.80000305175781</v>
      </c>
      <c r="M3944" s="12">
        <v>59.700000762939453</v>
      </c>
    </row>
    <row r="3945" spans="1:13" x14ac:dyDescent="0.2">
      <c r="A3945" s="9">
        <v>44453.694444444445</v>
      </c>
      <c r="B3945" s="10">
        <v>0.86341637372970581</v>
      </c>
      <c r="C3945" s="10">
        <v>0.17507393658161163</v>
      </c>
      <c r="D3945" s="10">
        <v>1.4985494613647461</v>
      </c>
      <c r="E3945" s="10">
        <v>3.931999683380127</v>
      </c>
      <c r="F3945" s="11">
        <v>33.5</v>
      </c>
      <c r="G3945" s="11" t="s">
        <v>83</v>
      </c>
      <c r="H3945" s="10">
        <v>1.2657060623168945</v>
      </c>
      <c r="I3945" s="10">
        <v>0.28367474675178528</v>
      </c>
      <c r="J3945" s="11">
        <v>9.119999885559082</v>
      </c>
      <c r="K3945" s="11">
        <v>20.399999618530273</v>
      </c>
      <c r="L3945" s="11">
        <v>101.80000305175781</v>
      </c>
      <c r="M3945" s="12">
        <v>59.700000762939453</v>
      </c>
    </row>
    <row r="3946" spans="1:13" x14ac:dyDescent="0.2">
      <c r="A3946" s="9">
        <v>44453.697916666664</v>
      </c>
      <c r="B3946" s="10">
        <v>0.49358722567558289</v>
      </c>
      <c r="C3946" s="10">
        <v>0.12714016437530518</v>
      </c>
      <c r="D3946" s="10">
        <v>0.88372832536697388</v>
      </c>
      <c r="E3946" s="10">
        <v>2.5368366241455078</v>
      </c>
      <c r="F3946" s="11">
        <v>38.200000762939453</v>
      </c>
      <c r="G3946" s="11" t="s">
        <v>83</v>
      </c>
      <c r="H3946" s="10">
        <v>1.2599411010742188</v>
      </c>
      <c r="I3946" s="10">
        <v>0.21575795114040375</v>
      </c>
      <c r="J3946" s="11">
        <v>9.0399999618530273</v>
      </c>
      <c r="K3946" s="11">
        <v>20.299999237060547</v>
      </c>
      <c r="L3946" s="11">
        <v>101.69999694824219</v>
      </c>
      <c r="M3946" s="12">
        <v>59.799999237060547</v>
      </c>
    </row>
    <row r="3947" spans="1:13" x14ac:dyDescent="0.2">
      <c r="A3947" s="9">
        <v>44453.701388888891</v>
      </c>
      <c r="B3947" s="10">
        <v>0.54522943496704102</v>
      </c>
      <c r="C3947" s="10">
        <v>0.13547024130821228</v>
      </c>
      <c r="D3947" s="10">
        <v>0.97121745347976685</v>
      </c>
      <c r="E3947" s="10">
        <v>2.0293648242950439</v>
      </c>
      <c r="F3947" s="11">
        <v>27.100000381469727</v>
      </c>
      <c r="G3947" s="11" t="s">
        <v>83</v>
      </c>
      <c r="H3947" s="10">
        <v>1.2540805339813232</v>
      </c>
      <c r="I3947" s="10">
        <v>0.12585233151912689</v>
      </c>
      <c r="J3947" s="11">
        <v>9.119999885559082</v>
      </c>
      <c r="K3947" s="11">
        <v>20.399999618530273</v>
      </c>
      <c r="L3947" s="11">
        <v>101.80000305175781</v>
      </c>
      <c r="M3947" s="12">
        <v>59.900001525878906</v>
      </c>
    </row>
    <row r="3948" spans="1:13" x14ac:dyDescent="0.2">
      <c r="A3948" s="9">
        <v>44453.704861111109</v>
      </c>
      <c r="B3948" s="10">
        <v>0.50718343257904053</v>
      </c>
      <c r="C3948" s="10">
        <v>0.1271398514509201</v>
      </c>
      <c r="D3948" s="10">
        <v>0.90456873178482056</v>
      </c>
      <c r="E3948" s="10">
        <v>2.1563057899475098</v>
      </c>
      <c r="F3948" s="11">
        <v>21.700000762939453</v>
      </c>
      <c r="G3948" s="11" t="s">
        <v>83</v>
      </c>
      <c r="H3948" s="10">
        <v>1.2534173727035522</v>
      </c>
      <c r="I3948" s="10">
        <v>0.1518293023109436</v>
      </c>
      <c r="J3948" s="11">
        <v>9.119999885559082</v>
      </c>
      <c r="K3948" s="11">
        <v>20.200000762939453</v>
      </c>
      <c r="L3948" s="11">
        <v>101.80000305175781</v>
      </c>
      <c r="M3948" s="12">
        <v>60.099998474121094</v>
      </c>
    </row>
    <row r="3949" spans="1:13" x14ac:dyDescent="0.2">
      <c r="A3949" s="9">
        <v>44453.708333333336</v>
      </c>
      <c r="B3949" s="10">
        <v>0.39570409059524536</v>
      </c>
      <c r="C3949" s="10">
        <v>0.11672428250312805</v>
      </c>
      <c r="D3949" s="10">
        <v>0.72118926048278809</v>
      </c>
      <c r="E3949" s="10">
        <v>2.4101071357727051</v>
      </c>
      <c r="F3949" s="11">
        <v>22.200000762939453</v>
      </c>
      <c r="G3949" s="11" t="s">
        <v>83</v>
      </c>
      <c r="H3949" s="10">
        <v>1.2585508823394775</v>
      </c>
      <c r="I3949" s="10">
        <v>0.1498388946056366</v>
      </c>
      <c r="J3949" s="11">
        <v>9.0200004577636719</v>
      </c>
      <c r="K3949" s="11">
        <v>19.799999237060547</v>
      </c>
      <c r="L3949" s="11">
        <v>101.80000305175781</v>
      </c>
      <c r="M3949" s="12">
        <v>60.299999237060547</v>
      </c>
    </row>
    <row r="3950" spans="1:13" x14ac:dyDescent="0.2">
      <c r="A3950" s="9">
        <v>44453.711805555555</v>
      </c>
      <c r="B3950" s="10">
        <v>0.45019742846488953</v>
      </c>
      <c r="C3950" s="10">
        <v>9.7987011075019836E-2</v>
      </c>
      <c r="D3950" s="10">
        <v>0.78806579113006592</v>
      </c>
      <c r="E3950" s="10">
        <v>2.0300195217132568</v>
      </c>
      <c r="F3950" s="11">
        <v>22.5</v>
      </c>
      <c r="G3950" s="11" t="s">
        <v>83</v>
      </c>
      <c r="H3950" s="10">
        <v>1.2588334083557129</v>
      </c>
      <c r="I3950" s="10">
        <v>0.14054712653160095</v>
      </c>
      <c r="J3950" s="11">
        <v>8.9499998092651367</v>
      </c>
      <c r="K3950" s="11">
        <v>20</v>
      </c>
      <c r="L3950" s="11">
        <v>101.80000305175781</v>
      </c>
      <c r="M3950" s="12">
        <v>60.900001525878906</v>
      </c>
    </row>
    <row r="3951" spans="1:13" x14ac:dyDescent="0.2">
      <c r="A3951" s="9">
        <v>44453.715277777781</v>
      </c>
      <c r="B3951" s="10">
        <v>0.39438679814338684</v>
      </c>
      <c r="C3951" s="10">
        <v>0.12715980410575867</v>
      </c>
      <c r="D3951" s="10">
        <v>0.73168998956680298</v>
      </c>
      <c r="E3951" s="10">
        <v>1.7760598659515381</v>
      </c>
      <c r="F3951" s="11">
        <v>22.700000762939453</v>
      </c>
      <c r="G3951" s="11" t="s">
        <v>83</v>
      </c>
      <c r="H3951" s="10">
        <v>1.2572373151779175</v>
      </c>
      <c r="I3951" s="10">
        <v>0.10456553101539612</v>
      </c>
      <c r="J3951" s="11">
        <v>9.0699996948242188</v>
      </c>
      <c r="K3951" s="11">
        <v>20</v>
      </c>
      <c r="L3951" s="11">
        <v>101.80000305175781</v>
      </c>
      <c r="M3951" s="12">
        <v>60.799999237060547</v>
      </c>
    </row>
    <row r="3952" spans="1:13" x14ac:dyDescent="0.2">
      <c r="A3952" s="9">
        <v>44453.71875</v>
      </c>
      <c r="B3952" s="10">
        <v>0.36581879854202271</v>
      </c>
      <c r="C3952" s="10">
        <v>0.11881855130195618</v>
      </c>
      <c r="D3952" s="10">
        <v>0.67955875396728516</v>
      </c>
      <c r="E3952" s="10">
        <v>1.649158239364624</v>
      </c>
      <c r="F3952" s="11">
        <v>21.799999237060547</v>
      </c>
      <c r="G3952" s="11" t="s">
        <v>83</v>
      </c>
      <c r="H3952" s="10">
        <v>1.2535834312438965</v>
      </c>
      <c r="I3952" s="10">
        <v>0.10789300501346588</v>
      </c>
      <c r="J3952" s="11">
        <v>9.0299997329711914</v>
      </c>
      <c r="K3952" s="11">
        <v>20.5</v>
      </c>
      <c r="L3952" s="11">
        <v>101.69999694824219</v>
      </c>
      <c r="M3952" s="12">
        <v>60.700000762939453</v>
      </c>
    </row>
    <row r="3953" spans="1:13" x14ac:dyDescent="0.2">
      <c r="A3953" s="9">
        <v>44453.722222222219</v>
      </c>
      <c r="B3953" s="10">
        <v>0.3535708487033844</v>
      </c>
      <c r="C3953" s="10">
        <v>0.11673115193843842</v>
      </c>
      <c r="D3953" s="10">
        <v>0.65869718790054321</v>
      </c>
      <c r="E3953" s="10">
        <v>1.6491177082061768</v>
      </c>
      <c r="F3953" s="11">
        <v>15.600000381469727</v>
      </c>
      <c r="G3953" s="11" t="s">
        <v>83</v>
      </c>
      <c r="H3953" s="10">
        <v>1.2535526752471924</v>
      </c>
      <c r="I3953" s="10">
        <v>0.11987818032503128</v>
      </c>
      <c r="J3953" s="11">
        <v>9.0600004196166992</v>
      </c>
      <c r="K3953" s="11">
        <v>20.399999618530273</v>
      </c>
      <c r="L3953" s="11">
        <v>101.80000305175781</v>
      </c>
      <c r="M3953" s="12">
        <v>60.599998474121094</v>
      </c>
    </row>
    <row r="3954" spans="1:13" x14ac:dyDescent="0.2">
      <c r="A3954" s="9">
        <v>44453.725694444445</v>
      </c>
      <c r="B3954" s="10">
        <v>0.3739314079284668</v>
      </c>
      <c r="C3954" s="10">
        <v>0.11880364269018173</v>
      </c>
      <c r="D3954" s="10">
        <v>0.69197911024093628</v>
      </c>
      <c r="E3954" s="10">
        <v>2.4100058078765869</v>
      </c>
      <c r="F3954" s="11">
        <v>15.899999618530273</v>
      </c>
      <c r="G3954" s="11" t="s">
        <v>83</v>
      </c>
      <c r="H3954" s="10">
        <v>1.2577733993530273</v>
      </c>
      <c r="I3954" s="10">
        <v>0.13185268640518188</v>
      </c>
      <c r="J3954" s="11">
        <v>9.0100002288818359</v>
      </c>
      <c r="K3954" s="11">
        <v>20.399999618530273</v>
      </c>
      <c r="L3954" s="11">
        <v>101.69999694824219</v>
      </c>
      <c r="M3954" s="12">
        <v>60.5</v>
      </c>
    </row>
    <row r="3955" spans="1:13" x14ac:dyDescent="0.2">
      <c r="A3955" s="9">
        <v>44453.729166666664</v>
      </c>
      <c r="B3955" s="10">
        <v>0.42421537637710571</v>
      </c>
      <c r="C3955" s="10">
        <v>0.12296442687511444</v>
      </c>
      <c r="D3955" s="10">
        <v>0.77321696281433105</v>
      </c>
      <c r="E3955" s="10">
        <v>2.2830190658569336</v>
      </c>
      <c r="F3955" s="11">
        <v>21.100000381469727</v>
      </c>
      <c r="G3955" s="11" t="s">
        <v>83</v>
      </c>
      <c r="H3955" s="10">
        <v>1.2613162994384766</v>
      </c>
      <c r="I3955" s="10">
        <v>0.17379482090473175</v>
      </c>
      <c r="J3955" s="11">
        <v>8.9799995422363281</v>
      </c>
      <c r="K3955" s="11">
        <v>19.899999618530273</v>
      </c>
      <c r="L3955" s="11">
        <v>101.69999694824219</v>
      </c>
      <c r="M3955" s="12">
        <v>60.299999237060547</v>
      </c>
    </row>
    <row r="3956" spans="1:13" x14ac:dyDescent="0.2">
      <c r="A3956" s="9">
        <v>44453.732638888891</v>
      </c>
      <c r="B3956" s="10">
        <v>0.45825976133346558</v>
      </c>
      <c r="C3956" s="10">
        <v>0.11255666613578796</v>
      </c>
      <c r="D3956" s="10">
        <v>0.81707799434661865</v>
      </c>
      <c r="E3956" s="10">
        <v>3.0443758964538574</v>
      </c>
      <c r="F3956" s="11">
        <v>18.799999237060547</v>
      </c>
      <c r="G3956" s="11" t="s">
        <v>83</v>
      </c>
      <c r="H3956" s="10">
        <v>1.2636351585388184</v>
      </c>
      <c r="I3956" s="10">
        <v>0.14184889197349548</v>
      </c>
      <c r="J3956" s="11">
        <v>8.9499998092651367</v>
      </c>
      <c r="K3956" s="11">
        <v>20.200000762939453</v>
      </c>
      <c r="L3956" s="11">
        <v>101.69999694824219</v>
      </c>
      <c r="M3956" s="12">
        <v>60.400001525878906</v>
      </c>
    </row>
    <row r="3957" spans="1:13" x14ac:dyDescent="0.2">
      <c r="A3957" s="9">
        <v>44453.736111111109</v>
      </c>
      <c r="B3957" s="10">
        <v>0.55072760581970215</v>
      </c>
      <c r="C3957" s="10">
        <v>0.12506295740604401</v>
      </c>
      <c r="D3957" s="10">
        <v>0.96923798322677612</v>
      </c>
      <c r="E3957" s="10">
        <v>2.9175269603729248</v>
      </c>
      <c r="F3957" s="11">
        <v>17.700000762939453</v>
      </c>
      <c r="G3957" s="11" t="s">
        <v>83</v>
      </c>
      <c r="H3957" s="10">
        <v>1.2600122690200806</v>
      </c>
      <c r="I3957" s="10">
        <v>0.16382546722888947</v>
      </c>
      <c r="J3957" s="11">
        <v>9.0600004196166992</v>
      </c>
      <c r="K3957" s="11">
        <v>20.299999237060547</v>
      </c>
      <c r="L3957" s="11">
        <v>101.69999694824219</v>
      </c>
      <c r="M3957" s="12">
        <v>60.400001525878906</v>
      </c>
    </row>
    <row r="3958" spans="1:13" x14ac:dyDescent="0.2">
      <c r="A3958" s="9">
        <v>44453.739583333336</v>
      </c>
      <c r="B3958" s="10">
        <v>0.58606863021850586</v>
      </c>
      <c r="C3958" s="10">
        <v>0.14590322971343994</v>
      </c>
      <c r="D3958" s="10">
        <v>1.0463345050811768</v>
      </c>
      <c r="E3958" s="10">
        <v>3.4248392581939697</v>
      </c>
      <c r="F3958" s="11">
        <v>14.5</v>
      </c>
      <c r="G3958" s="11" t="s">
        <v>83</v>
      </c>
      <c r="H3958" s="10">
        <v>1.2621551752090454</v>
      </c>
      <c r="I3958" s="10">
        <v>0.20777358114719391</v>
      </c>
      <c r="J3958" s="11">
        <v>9.0200004577636719</v>
      </c>
      <c r="K3958" s="11">
        <v>20.200000762939453</v>
      </c>
      <c r="L3958" s="11">
        <v>101.80000305175781</v>
      </c>
      <c r="M3958" s="12">
        <v>60.299999237060547</v>
      </c>
    </row>
    <row r="3959" spans="1:13" x14ac:dyDescent="0.2">
      <c r="A3959" s="9">
        <v>44453.743055555555</v>
      </c>
      <c r="B3959" s="10">
        <v>0.52348750829696655</v>
      </c>
      <c r="C3959" s="10">
        <v>0.14172621071338654</v>
      </c>
      <c r="D3959" s="10">
        <v>0.94414663314819336</v>
      </c>
      <c r="E3959" s="10">
        <v>2.2830915451049805</v>
      </c>
      <c r="F3959" s="11">
        <v>17.600000381469727</v>
      </c>
      <c r="G3959" s="11" t="s">
        <v>83</v>
      </c>
      <c r="H3959" s="10">
        <v>1.2555602788925171</v>
      </c>
      <c r="I3959" s="10">
        <v>0.12119411677122116</v>
      </c>
      <c r="J3959" s="11">
        <v>9.0299997329711914</v>
      </c>
      <c r="K3959" s="11">
        <v>20.299999237060547</v>
      </c>
      <c r="L3959" s="11">
        <v>101.80000305175781</v>
      </c>
      <c r="M3959" s="12">
        <v>60</v>
      </c>
    </row>
    <row r="3960" spans="1:13" x14ac:dyDescent="0.2">
      <c r="A3960" s="9">
        <v>44453.746527777781</v>
      </c>
      <c r="B3960" s="10">
        <v>0.44729357957839966</v>
      </c>
      <c r="C3960" s="10">
        <v>0.13129039108753204</v>
      </c>
      <c r="D3960" s="10">
        <v>0.81691795587539673</v>
      </c>
      <c r="E3960" s="10">
        <v>1.9023623466491699</v>
      </c>
      <c r="F3960" s="11">
        <v>16.299999237060547</v>
      </c>
      <c r="G3960" s="11" t="s">
        <v>83</v>
      </c>
      <c r="H3960" s="10">
        <v>1.2575923204421997</v>
      </c>
      <c r="I3960" s="10">
        <v>0.15314017236232758</v>
      </c>
      <c r="J3960" s="11">
        <v>9.0399999618530273</v>
      </c>
      <c r="K3960" s="11">
        <v>20.5</v>
      </c>
      <c r="L3960" s="11">
        <v>101.69999694824219</v>
      </c>
      <c r="M3960" s="12">
        <v>59.599998474121094</v>
      </c>
    </row>
    <row r="3961" spans="1:13" x14ac:dyDescent="0.2">
      <c r="A3961" s="9">
        <v>44453.75</v>
      </c>
      <c r="B3961" s="10">
        <v>0.39153823256492615</v>
      </c>
      <c r="C3961" s="10">
        <v>0.10419511795043945</v>
      </c>
      <c r="D3961" s="10">
        <v>0.70644289255142212</v>
      </c>
      <c r="E3961" s="10">
        <v>2.029116153717041</v>
      </c>
      <c r="F3961" s="11">
        <v>18.899999618530273</v>
      </c>
      <c r="G3961" s="11" t="s">
        <v>83</v>
      </c>
      <c r="H3961" s="10">
        <v>1.2669658660888672</v>
      </c>
      <c r="I3961" s="10">
        <v>0.17244316637516022</v>
      </c>
      <c r="J3961" s="11">
        <v>9.0200004577636719</v>
      </c>
      <c r="K3961" s="11">
        <v>20.399999618530273</v>
      </c>
      <c r="L3961" s="11">
        <v>101.80000305175781</v>
      </c>
      <c r="M3961" s="12">
        <v>59.400001525878906</v>
      </c>
    </row>
    <row r="3962" spans="1:13" x14ac:dyDescent="0.2">
      <c r="A3962" s="9">
        <v>44453.753472222219</v>
      </c>
      <c r="B3962" s="10">
        <v>0.64712578058242798</v>
      </c>
      <c r="C3962" s="10">
        <v>0.13336974382400513</v>
      </c>
      <c r="D3962" s="10">
        <v>1.1253073215484619</v>
      </c>
      <c r="E3962" s="10">
        <v>2.6632149219512939</v>
      </c>
      <c r="F3962" s="11">
        <v>19.200000762939453</v>
      </c>
      <c r="G3962" s="11" t="s">
        <v>83</v>
      </c>
      <c r="H3962" s="10">
        <v>1.2771074771881104</v>
      </c>
      <c r="I3962" s="10">
        <v>0.12317369133234024</v>
      </c>
      <c r="J3962" s="11">
        <v>9.0699996948242188</v>
      </c>
      <c r="K3962" s="11">
        <v>20.399999618530273</v>
      </c>
      <c r="L3962" s="11">
        <v>101.80000305175781</v>
      </c>
      <c r="M3962" s="12">
        <v>59.400001525878906</v>
      </c>
    </row>
    <row r="3963" spans="1:13" x14ac:dyDescent="0.2">
      <c r="A3963" s="9">
        <v>44453.756944444445</v>
      </c>
      <c r="B3963" s="10">
        <v>0.53423970937728882</v>
      </c>
      <c r="C3963" s="10">
        <v>0.1396092027425766</v>
      </c>
      <c r="D3963" s="10">
        <v>0.95851093530654907</v>
      </c>
      <c r="E3963" s="10">
        <v>2.4093639850616455</v>
      </c>
      <c r="F3963" s="11">
        <v>25.100000381469727</v>
      </c>
      <c r="G3963" s="11" t="s">
        <v>83</v>
      </c>
      <c r="H3963" s="10">
        <v>1.2849630117416382</v>
      </c>
      <c r="I3963" s="10">
        <v>9.6533074975013733E-2</v>
      </c>
      <c r="J3963" s="11">
        <v>9.0200004577636719</v>
      </c>
      <c r="K3963" s="11">
        <v>20.100000381469727</v>
      </c>
      <c r="L3963" s="11">
        <v>101.69999694824219</v>
      </c>
      <c r="M3963" s="12">
        <v>59.099998474121094</v>
      </c>
    </row>
    <row r="3964" spans="1:13" x14ac:dyDescent="0.2">
      <c r="A3964" s="9">
        <v>44453.760416666664</v>
      </c>
      <c r="B3964" s="10">
        <v>0.24469342827796936</v>
      </c>
      <c r="C3964" s="10">
        <v>0.10418745130300522</v>
      </c>
      <c r="D3964" s="10">
        <v>0.47926229238510132</v>
      </c>
      <c r="E3964" s="10">
        <v>1.5217251777648926</v>
      </c>
      <c r="F3964" s="11">
        <v>17.399999618530273</v>
      </c>
      <c r="G3964" s="11" t="s">
        <v>83</v>
      </c>
      <c r="H3964" s="10">
        <v>1.2654240131378174</v>
      </c>
      <c r="I3964" s="10">
        <v>5.9252176433801651E-2</v>
      </c>
      <c r="J3964" s="11">
        <v>9.0699996948242188</v>
      </c>
      <c r="K3964" s="11">
        <v>20.200000762939453</v>
      </c>
      <c r="L3964" s="11">
        <v>101.80000305175781</v>
      </c>
      <c r="M3964" s="12">
        <v>59.099998474121094</v>
      </c>
    </row>
    <row r="3965" spans="1:13" x14ac:dyDescent="0.2">
      <c r="A3965" s="9">
        <v>44453.763888888891</v>
      </c>
      <c r="B3965" s="10">
        <v>0.24602267146110535</v>
      </c>
      <c r="C3965" s="10">
        <v>0.10417469590902328</v>
      </c>
      <c r="D3965" s="10">
        <v>0.48128709197044373</v>
      </c>
      <c r="E3965" s="10">
        <v>1.267949104309082</v>
      </c>
      <c r="F3965" s="11">
        <v>9.6999998092651367</v>
      </c>
      <c r="G3965" s="11" t="s">
        <v>83</v>
      </c>
      <c r="H3965" s="10">
        <v>1.2623721361160278</v>
      </c>
      <c r="I3965" s="10">
        <v>6.8564347922801971E-2</v>
      </c>
      <c r="J3965" s="11">
        <v>9.0500001907348633</v>
      </c>
      <c r="K3965" s="11">
        <v>20.399999618530273</v>
      </c>
      <c r="L3965" s="11">
        <v>101.69999694824219</v>
      </c>
      <c r="M3965" s="12">
        <v>58.599998474121094</v>
      </c>
    </row>
    <row r="3966" spans="1:13" x14ac:dyDescent="0.2">
      <c r="A3966" s="9">
        <v>44453.767361111109</v>
      </c>
      <c r="B3966" s="10">
        <v>0.52871155738830566</v>
      </c>
      <c r="C3966" s="10">
        <v>0.10625148564577103</v>
      </c>
      <c r="D3966" s="10">
        <v>0.91667944192886353</v>
      </c>
      <c r="E3966" s="10">
        <v>1.3946559429168701</v>
      </c>
      <c r="F3966" s="11">
        <v>13.300000190734863</v>
      </c>
      <c r="G3966" s="11" t="s">
        <v>83</v>
      </c>
      <c r="H3966" s="10">
        <v>1.2601197957992554</v>
      </c>
      <c r="I3966" s="10">
        <v>8.3869539201259613E-2</v>
      </c>
      <c r="J3966" s="11">
        <v>8.8999996185302734</v>
      </c>
      <c r="K3966" s="11">
        <v>20</v>
      </c>
      <c r="L3966" s="11">
        <v>101.69999694824219</v>
      </c>
      <c r="M3966" s="12">
        <v>58.400001525878906</v>
      </c>
    </row>
    <row r="3967" spans="1:13" x14ac:dyDescent="0.2">
      <c r="A3967" s="9">
        <v>44453.770833333336</v>
      </c>
      <c r="B3967" s="10">
        <v>0.31396165490150452</v>
      </c>
      <c r="C3967" s="10">
        <v>0.11875041574239731</v>
      </c>
      <c r="D3967" s="10">
        <v>0.60000205039978027</v>
      </c>
      <c r="E3967" s="10">
        <v>1.2678557634353638</v>
      </c>
      <c r="F3967" s="11">
        <v>11.5</v>
      </c>
      <c r="G3967" s="11" t="s">
        <v>83</v>
      </c>
      <c r="H3967" s="10">
        <v>1.2550373077392578</v>
      </c>
      <c r="I3967" s="10">
        <v>9.3853019177913666E-2</v>
      </c>
      <c r="J3967" s="11">
        <v>9.0500001907348633</v>
      </c>
      <c r="K3967" s="11">
        <v>20</v>
      </c>
      <c r="L3967" s="11">
        <v>101.69999694824219</v>
      </c>
      <c r="M3967" s="12">
        <v>58.299999237060547</v>
      </c>
    </row>
    <row r="3968" spans="1:13" x14ac:dyDescent="0.2">
      <c r="A3968" s="9">
        <v>44453.774305555555</v>
      </c>
      <c r="B3968" s="10">
        <v>0.2215152233839035</v>
      </c>
      <c r="C3968" s="10">
        <v>0.1062384694814682</v>
      </c>
      <c r="D3968" s="10">
        <v>0.44578495621681213</v>
      </c>
      <c r="E3968" s="10">
        <v>1.0141710042953491</v>
      </c>
      <c r="F3968" s="11">
        <v>14.300000190734863</v>
      </c>
      <c r="G3968" s="11" t="s">
        <v>83</v>
      </c>
      <c r="H3968" s="10">
        <v>1.2570689916610718</v>
      </c>
      <c r="I3968" s="10">
        <v>6.0565028339624405E-2</v>
      </c>
      <c r="J3968" s="11">
        <v>9.0600004196166992</v>
      </c>
      <c r="K3968" s="11">
        <v>19.799999237060547</v>
      </c>
      <c r="L3968" s="11">
        <v>101.69999694824219</v>
      </c>
      <c r="M3968" s="12">
        <v>58.200000762939453</v>
      </c>
    </row>
    <row r="3969" spans="1:13" x14ac:dyDescent="0.2">
      <c r="A3969" s="9">
        <v>44453.777777777781</v>
      </c>
      <c r="B3969" s="10">
        <v>0.20791736245155334</v>
      </c>
      <c r="C3969" s="10">
        <v>0.10831742733716965</v>
      </c>
      <c r="D3969" s="10">
        <v>0.42493760585784912</v>
      </c>
      <c r="E3969" s="10">
        <v>0.88736563920974731</v>
      </c>
      <c r="F3969" s="11">
        <v>9</v>
      </c>
      <c r="G3969" s="11" t="s">
        <v>83</v>
      </c>
      <c r="H3969" s="10">
        <v>1.2548485994338989</v>
      </c>
      <c r="I3969" s="10">
        <v>4.9248792231082916E-2</v>
      </c>
      <c r="J3969" s="11">
        <v>9.0200004577636719</v>
      </c>
      <c r="K3969" s="11">
        <v>20.100000381469727</v>
      </c>
      <c r="L3969" s="11">
        <v>101.80000305175781</v>
      </c>
      <c r="M3969" s="12">
        <v>58.099998474121094</v>
      </c>
    </row>
    <row r="3970" spans="1:13" x14ac:dyDescent="0.2">
      <c r="A3970" s="9">
        <v>44453.78125</v>
      </c>
      <c r="B3970" s="10">
        <v>0.20926393568515778</v>
      </c>
      <c r="C3970" s="10">
        <v>0.10414521396160126</v>
      </c>
      <c r="D3970" s="10">
        <v>0.42491248250007629</v>
      </c>
      <c r="E3970" s="10">
        <v>1.0140721797943115</v>
      </c>
      <c r="F3970" s="11">
        <v>10.300000190734863</v>
      </c>
      <c r="G3970" s="11" t="s">
        <v>83</v>
      </c>
      <c r="H3970" s="10">
        <v>1.2591185569763184</v>
      </c>
      <c r="I3970" s="10">
        <v>5.2573304623365402E-2</v>
      </c>
      <c r="J3970" s="11">
        <v>9.0200004577636719</v>
      </c>
      <c r="K3970" s="11">
        <v>20</v>
      </c>
      <c r="L3970" s="11">
        <v>101.80000305175781</v>
      </c>
      <c r="M3970" s="12">
        <v>57.799999237060547</v>
      </c>
    </row>
    <row r="3971" spans="1:13" x14ac:dyDescent="0.2">
      <c r="A3971" s="9">
        <v>44453.784722222219</v>
      </c>
      <c r="B3971" s="10">
        <v>0.2187812477350235</v>
      </c>
      <c r="C3971" s="10">
        <v>9.1650016605854034E-2</v>
      </c>
      <c r="D3971" s="10">
        <v>0.42700576782226563</v>
      </c>
      <c r="E3971" s="10">
        <v>1.0140968561172485</v>
      </c>
      <c r="F3971" s="11">
        <v>14.300000190734863</v>
      </c>
      <c r="G3971" s="11" t="s">
        <v>83</v>
      </c>
      <c r="H3971" s="10">
        <v>1.2671140432357788</v>
      </c>
      <c r="I3971" s="10">
        <v>3.9264559745788574E-2</v>
      </c>
      <c r="J3971" s="11">
        <v>9.0100002288818359</v>
      </c>
      <c r="K3971" s="11">
        <v>20</v>
      </c>
      <c r="L3971" s="11">
        <v>101.80000305175781</v>
      </c>
      <c r="M3971" s="12">
        <v>57.900001525878906</v>
      </c>
    </row>
    <row r="3972" spans="1:13" x14ac:dyDescent="0.2">
      <c r="A3972" s="9">
        <v>44453.788194444445</v>
      </c>
      <c r="B3972" s="10">
        <v>0.14133632183074951</v>
      </c>
      <c r="C3972" s="10">
        <v>7.4992634356021881E-2</v>
      </c>
      <c r="D3972" s="10">
        <v>0.29163804650306702</v>
      </c>
      <c r="E3972" s="10">
        <v>0.8874087929725647</v>
      </c>
      <c r="F3972" s="11">
        <v>8.8999996185302734</v>
      </c>
      <c r="G3972" s="11" t="s">
        <v>83</v>
      </c>
      <c r="H3972" s="10">
        <v>1.2578061819076538</v>
      </c>
      <c r="I3972" s="10">
        <v>3.3277831971645355E-2</v>
      </c>
      <c r="J3972" s="11">
        <v>9.0500001907348633</v>
      </c>
      <c r="K3972" s="11">
        <v>20.299999237060547</v>
      </c>
      <c r="L3972" s="11">
        <v>101.80000305175781</v>
      </c>
      <c r="M3972" s="12">
        <v>58.299999237060547</v>
      </c>
    </row>
    <row r="3973" spans="1:13" x14ac:dyDescent="0.2">
      <c r="A3973" s="9">
        <v>44453.791666666664</v>
      </c>
      <c r="B3973" s="10">
        <v>0.19159150123596191</v>
      </c>
      <c r="C3973" s="10">
        <v>0.10205841809511185</v>
      </c>
      <c r="D3973" s="10">
        <v>0.39573672413825989</v>
      </c>
      <c r="E3973" s="10">
        <v>0.7605251669883728</v>
      </c>
      <c r="F3973" s="11">
        <v>14.899999618530273</v>
      </c>
      <c r="G3973" s="11" t="s">
        <v>83</v>
      </c>
      <c r="H3973" s="10">
        <v>1.2583466768264771</v>
      </c>
      <c r="I3973" s="10">
        <v>2.6618381962180138E-2</v>
      </c>
      <c r="J3973" s="11">
        <v>9.0500001907348633</v>
      </c>
      <c r="K3973" s="11">
        <v>20.200000762939453</v>
      </c>
      <c r="L3973" s="11">
        <v>101.80000305175781</v>
      </c>
      <c r="M3973" s="12">
        <v>57.700000762939453</v>
      </c>
    </row>
    <row r="3974" spans="1:13" x14ac:dyDescent="0.2">
      <c r="A3974" s="9">
        <v>44453.795138888891</v>
      </c>
      <c r="B3974" s="10">
        <v>0.23915877938270569</v>
      </c>
      <c r="C3974" s="10">
        <v>9.581359475851059E-2</v>
      </c>
      <c r="D3974" s="10">
        <v>0.4624047577381134</v>
      </c>
      <c r="E3974" s="10">
        <v>0.8873131275177002</v>
      </c>
      <c r="F3974" s="11">
        <v>16.200000762939453</v>
      </c>
      <c r="G3974" s="11" t="s">
        <v>83</v>
      </c>
      <c r="H3974" s="10">
        <v>1.2656351327896118</v>
      </c>
      <c r="I3974" s="10">
        <v>4.3256517499685287E-2</v>
      </c>
      <c r="J3974" s="11">
        <v>9.0200004577636719</v>
      </c>
      <c r="K3974" s="11">
        <v>20.200000762939453</v>
      </c>
      <c r="L3974" s="11">
        <v>101.80000305175781</v>
      </c>
      <c r="M3974" s="12">
        <v>57.799999237060547</v>
      </c>
    </row>
    <row r="3975" spans="1:13" x14ac:dyDescent="0.2">
      <c r="A3975" s="9">
        <v>44453.798611111109</v>
      </c>
      <c r="B3975" s="10">
        <v>0.24187317490577698</v>
      </c>
      <c r="C3975" s="10">
        <v>9.7895152866840363E-2</v>
      </c>
      <c r="D3975" s="10">
        <v>0.46864700317382813</v>
      </c>
      <c r="E3975" s="10">
        <v>1.0140582323074341</v>
      </c>
      <c r="F3975" s="11">
        <v>11.800000190734863</v>
      </c>
      <c r="G3975" s="11" t="s">
        <v>83</v>
      </c>
      <c r="H3975" s="10">
        <v>1.2591012716293335</v>
      </c>
      <c r="I3975" s="10">
        <v>7.5198762118816376E-2</v>
      </c>
      <c r="J3975" s="11">
        <v>8.9499998092651367</v>
      </c>
      <c r="K3975" s="11">
        <v>20.100000381469727</v>
      </c>
      <c r="L3975" s="11">
        <v>101.80000305175781</v>
      </c>
      <c r="M3975" s="12">
        <v>57.799999237060547</v>
      </c>
    </row>
    <row r="3976" spans="1:13" x14ac:dyDescent="0.2">
      <c r="A3976" s="9">
        <v>44453.802083333336</v>
      </c>
      <c r="B3976" s="10">
        <v>0.20382075011730194</v>
      </c>
      <c r="C3976" s="10">
        <v>8.9561477303504944E-2</v>
      </c>
      <c r="D3976" s="10">
        <v>0.40198519825935364</v>
      </c>
      <c r="E3976" s="10">
        <v>1.0140335559844971</v>
      </c>
      <c r="F3976" s="11">
        <v>12.199999809265137</v>
      </c>
      <c r="G3976" s="11" t="s">
        <v>83</v>
      </c>
      <c r="H3976" s="10">
        <v>1.2561746835708618</v>
      </c>
      <c r="I3976" s="10">
        <v>7.5196929275989532E-2</v>
      </c>
      <c r="J3976" s="11">
        <v>9.0100002288818359</v>
      </c>
      <c r="K3976" s="11">
        <v>20.200000762939453</v>
      </c>
      <c r="L3976" s="11">
        <v>101.80000305175781</v>
      </c>
      <c r="M3976" s="12">
        <v>57.700000762939453</v>
      </c>
    </row>
    <row r="3977" spans="1:13" x14ac:dyDescent="0.2">
      <c r="A3977" s="9">
        <v>44453.805555555555</v>
      </c>
      <c r="B3977" s="10">
        <v>0.18070358037948608</v>
      </c>
      <c r="C3977" s="10">
        <v>9.1635428369045258E-2</v>
      </c>
      <c r="D3977" s="10">
        <v>0.36862432956695557</v>
      </c>
      <c r="E3977" s="10">
        <v>0.88719350099563599</v>
      </c>
      <c r="F3977" s="11">
        <v>8.3999996185302734</v>
      </c>
      <c r="G3977" s="11" t="s">
        <v>83</v>
      </c>
      <c r="H3977" s="10">
        <v>1.2553291320800781</v>
      </c>
      <c r="I3977" s="10">
        <v>7.0531889796257019E-2</v>
      </c>
      <c r="J3977" s="11">
        <v>8.9799995422363281</v>
      </c>
      <c r="K3977" s="11">
        <v>20.200000762939453</v>
      </c>
      <c r="L3977" s="11">
        <v>101.69999694824219</v>
      </c>
      <c r="M3977" s="12">
        <v>57.599998474121094</v>
      </c>
    </row>
    <row r="3978" spans="1:13" x14ac:dyDescent="0.2">
      <c r="A3978" s="9">
        <v>44453.809027777781</v>
      </c>
      <c r="B3978" s="10">
        <v>0.18476620316505432</v>
      </c>
      <c r="C3978" s="10">
        <v>8.9546315371990204E-2</v>
      </c>
      <c r="D3978" s="10">
        <v>0.37276256084442139</v>
      </c>
      <c r="E3978" s="10">
        <v>0.76039642095565796</v>
      </c>
      <c r="F3978" s="11">
        <v>8.1999998092651367</v>
      </c>
      <c r="G3978" s="11" t="s">
        <v>83</v>
      </c>
      <c r="H3978" s="10">
        <v>1.2552380561828613</v>
      </c>
      <c r="I3978" s="10">
        <v>5.6554481387138367E-2</v>
      </c>
      <c r="J3978" s="11">
        <v>8.9600000381469727</v>
      </c>
      <c r="K3978" s="11">
        <v>20.100000381469727</v>
      </c>
      <c r="L3978" s="11">
        <v>101.69999694824219</v>
      </c>
      <c r="M3978" s="12">
        <v>57.299999237060547</v>
      </c>
    </row>
    <row r="3979" spans="1:13" x14ac:dyDescent="0.2">
      <c r="A3979" s="9">
        <v>44453.8125</v>
      </c>
      <c r="B3979" s="10">
        <v>0.18749438226222992</v>
      </c>
      <c r="C3979" s="10">
        <v>8.9551590383052826E-2</v>
      </c>
      <c r="D3979" s="10">
        <v>0.37694969773292542</v>
      </c>
      <c r="E3979" s="10">
        <v>1.0139216184616089</v>
      </c>
      <c r="F3979" s="11">
        <v>11.699999809265137</v>
      </c>
      <c r="G3979" s="11" t="s">
        <v>83</v>
      </c>
      <c r="H3979" s="10">
        <v>1.2582077980041504</v>
      </c>
      <c r="I3979" s="10">
        <v>5.7223204523324966E-2</v>
      </c>
      <c r="J3979" s="11">
        <v>9.0600004196166992</v>
      </c>
      <c r="K3979" s="11">
        <v>20.100000381469727</v>
      </c>
      <c r="L3979" s="11">
        <v>101.69999694824219</v>
      </c>
      <c r="M3979" s="12">
        <v>57.599998474121094</v>
      </c>
    </row>
    <row r="3980" spans="1:13" x14ac:dyDescent="0.2">
      <c r="A3980" s="9">
        <v>44453.815972222219</v>
      </c>
      <c r="B3980" s="10">
        <v>0.16849182546138763</v>
      </c>
      <c r="C3980" s="10">
        <v>8.3312995731830597E-2</v>
      </c>
      <c r="D3980" s="10">
        <v>0.34158328175544739</v>
      </c>
      <c r="E3980" s="10">
        <v>0.88727939128875732</v>
      </c>
      <c r="F3980" s="11">
        <v>7</v>
      </c>
      <c r="G3980" s="11" t="s">
        <v>83</v>
      </c>
      <c r="H3980" s="10">
        <v>1.2547266483306885</v>
      </c>
      <c r="I3980" s="10">
        <v>5.8560438454151154E-2</v>
      </c>
      <c r="J3980" s="11">
        <v>9.119999885559082</v>
      </c>
      <c r="K3980" s="11">
        <v>20.299999237060547</v>
      </c>
      <c r="L3980" s="11">
        <v>101.80000305175781</v>
      </c>
      <c r="M3980" s="12">
        <v>57.700000762939453</v>
      </c>
    </row>
    <row r="3981" spans="1:13" x14ac:dyDescent="0.2">
      <c r="A3981" s="9">
        <v>44453.819444444445</v>
      </c>
      <c r="B3981" s="10">
        <v>0.15760232508182526</v>
      </c>
      <c r="C3981" s="10">
        <v>9.1633215546607971E-2</v>
      </c>
      <c r="D3981" s="10">
        <v>0.33112910389900208</v>
      </c>
      <c r="E3981" s="10">
        <v>0.76043325662612915</v>
      </c>
      <c r="F3981" s="11">
        <v>8.3000001907348633</v>
      </c>
      <c r="G3981" s="11" t="s">
        <v>83</v>
      </c>
      <c r="H3981" s="10">
        <v>1.2552988529205322</v>
      </c>
      <c r="I3981" s="10">
        <v>3.1272817403078079E-2</v>
      </c>
      <c r="J3981" s="11">
        <v>9.0399999618530273</v>
      </c>
      <c r="K3981" s="11">
        <v>20</v>
      </c>
      <c r="L3981" s="11">
        <v>101.69999694824219</v>
      </c>
      <c r="M3981" s="12">
        <v>57.5</v>
      </c>
    </row>
    <row r="3982" spans="1:13" x14ac:dyDescent="0.2">
      <c r="A3982" s="9">
        <v>44453.822916666664</v>
      </c>
      <c r="B3982" s="10">
        <v>9.2389799654483795E-2</v>
      </c>
      <c r="C3982" s="10">
        <v>8.1222318112850189E-2</v>
      </c>
      <c r="D3982" s="10">
        <v>0.22284071147441864</v>
      </c>
      <c r="E3982" s="10">
        <v>0.50696772336959839</v>
      </c>
      <c r="F3982" s="11">
        <v>4.5999999046325684</v>
      </c>
      <c r="G3982" s="11" t="s">
        <v>83</v>
      </c>
      <c r="H3982" s="10">
        <v>1.2582249641418457</v>
      </c>
      <c r="I3982" s="10">
        <v>1.3973296619951725E-2</v>
      </c>
      <c r="J3982" s="11">
        <v>9.0399999618530273</v>
      </c>
      <c r="K3982" s="11">
        <v>19.799999237060547</v>
      </c>
      <c r="L3982" s="11">
        <v>101.80000305175781</v>
      </c>
      <c r="M3982" s="12">
        <v>57.599998474121094</v>
      </c>
    </row>
    <row r="3983" spans="1:13" x14ac:dyDescent="0.2">
      <c r="A3983" s="9">
        <v>44453.826388888891</v>
      </c>
      <c r="B3983" s="10">
        <v>0.11547886580228806</v>
      </c>
      <c r="C3983" s="10">
        <v>7.2886534035205841E-2</v>
      </c>
      <c r="D3983" s="10">
        <v>0.24989666044712067</v>
      </c>
      <c r="E3983" s="10">
        <v>0.76039642095565796</v>
      </c>
      <c r="F3983" s="11">
        <v>6</v>
      </c>
      <c r="G3983" s="11" t="s">
        <v>83</v>
      </c>
      <c r="H3983" s="10">
        <v>1.2552380561828613</v>
      </c>
      <c r="I3983" s="10">
        <v>3.2601997256278992E-2</v>
      </c>
      <c r="J3983" s="11">
        <v>9.0100002288818359</v>
      </c>
      <c r="K3983" s="11">
        <v>19.799999237060547</v>
      </c>
      <c r="L3983" s="11">
        <v>101.80000305175781</v>
      </c>
      <c r="M3983" s="12">
        <v>57.299999237060547</v>
      </c>
    </row>
    <row r="3984" spans="1:13" x14ac:dyDescent="0.2">
      <c r="A3984" s="9">
        <v>44453.829861111109</v>
      </c>
      <c r="B3984" s="10">
        <v>0.12499495595693588</v>
      </c>
      <c r="C3984" s="10">
        <v>7.4972629547119141E-2</v>
      </c>
      <c r="D3984" s="10">
        <v>0.26656937599182129</v>
      </c>
      <c r="E3984" s="10">
        <v>0.76043325662612915</v>
      </c>
      <c r="F3984" s="11">
        <v>7.8000001907348633</v>
      </c>
      <c r="G3984" s="11" t="s">
        <v>83</v>
      </c>
      <c r="H3984" s="10">
        <v>1.2560228109359741</v>
      </c>
      <c r="I3984" s="10">
        <v>3.9922744035720825E-2</v>
      </c>
      <c r="J3984" s="11">
        <v>9</v>
      </c>
      <c r="K3984" s="11">
        <v>19.700000762939453</v>
      </c>
      <c r="L3984" s="11">
        <v>101.69999694824219</v>
      </c>
      <c r="M3984" s="12">
        <v>57.5</v>
      </c>
    </row>
    <row r="3985" spans="1:13" x14ac:dyDescent="0.2">
      <c r="A3985" s="9">
        <v>44453.833333333336</v>
      </c>
      <c r="B3985" s="10">
        <v>0.13450358808040619</v>
      </c>
      <c r="C3985" s="10">
        <v>7.0806518197059631E-2</v>
      </c>
      <c r="D3985" s="10">
        <v>0.27906098961830139</v>
      </c>
      <c r="E3985" s="10">
        <v>1.0138970613479614</v>
      </c>
      <c r="F3985" s="11">
        <v>7.4000000953674316</v>
      </c>
      <c r="G3985" s="11" t="s">
        <v>83</v>
      </c>
      <c r="H3985" s="10">
        <v>1.257453441619873</v>
      </c>
      <c r="I3985" s="10">
        <v>5.5891074240207672E-2</v>
      </c>
      <c r="J3985" s="11">
        <v>9.0100002288818359</v>
      </c>
      <c r="K3985" s="11">
        <v>19.700000762939453</v>
      </c>
      <c r="L3985" s="11">
        <v>101.69999694824219</v>
      </c>
      <c r="M3985" s="12">
        <v>57.5</v>
      </c>
    </row>
    <row r="3986" spans="1:13" x14ac:dyDescent="0.2">
      <c r="A3986" s="9">
        <v>44453.836805555555</v>
      </c>
      <c r="B3986" s="10">
        <v>0.11413409560918808</v>
      </c>
      <c r="C3986" s="10">
        <v>7.0812635123729706E-2</v>
      </c>
      <c r="D3986" s="10">
        <v>0.24576146900653839</v>
      </c>
      <c r="E3986" s="10">
        <v>0.88723647594451904</v>
      </c>
      <c r="F3986" s="11">
        <v>5.1999998092651367</v>
      </c>
      <c r="G3986" s="11" t="s">
        <v>83</v>
      </c>
      <c r="H3986" s="10">
        <v>1.259009838104248</v>
      </c>
      <c r="I3986" s="10">
        <v>5.2568763494491577E-2</v>
      </c>
      <c r="J3986" s="11">
        <v>9.1099996566772461</v>
      </c>
      <c r="K3986" s="11">
        <v>20.200000762939453</v>
      </c>
      <c r="L3986" s="11">
        <v>101.69999694824219</v>
      </c>
      <c r="M3986" s="12">
        <v>57.799999237060547</v>
      </c>
    </row>
    <row r="3987" spans="1:13" x14ac:dyDescent="0.2">
      <c r="A3987" s="9">
        <v>44453.840277777781</v>
      </c>
      <c r="B3987" s="10">
        <v>0.12500229477882385</v>
      </c>
      <c r="C3987" s="10">
        <v>7.2894349694252014E-2</v>
      </c>
      <c r="D3987" s="10">
        <v>0.26450234651565552</v>
      </c>
      <c r="E3987" s="10">
        <v>0.88722431659698486</v>
      </c>
      <c r="F3987" s="11">
        <v>8.8000001907348633</v>
      </c>
      <c r="G3987" s="11" t="s">
        <v>83</v>
      </c>
      <c r="H3987" s="10">
        <v>1.2589924335479736</v>
      </c>
      <c r="I3987" s="10">
        <v>3.1940076500177383E-2</v>
      </c>
      <c r="J3987" s="11">
        <v>9.0100002288818359</v>
      </c>
      <c r="K3987" s="11">
        <v>20</v>
      </c>
      <c r="L3987" s="11">
        <v>101.69999694824219</v>
      </c>
      <c r="M3987" s="12">
        <v>57.799999237060547</v>
      </c>
    </row>
    <row r="3988" spans="1:13" x14ac:dyDescent="0.2">
      <c r="A3988" s="9">
        <v>44453.84375</v>
      </c>
      <c r="B3988" s="10">
        <v>9.1033332049846649E-2</v>
      </c>
      <c r="C3988" s="10">
        <v>7.9141601920127869E-2</v>
      </c>
      <c r="D3988" s="10">
        <v>0.218680739402771</v>
      </c>
      <c r="E3988" s="10">
        <v>0.76047003269195557</v>
      </c>
      <c r="F3988" s="11">
        <v>9.5</v>
      </c>
      <c r="G3988" s="11" t="s">
        <v>83</v>
      </c>
      <c r="H3988" s="10">
        <v>1.258979320526123</v>
      </c>
      <c r="I3988" s="10">
        <v>3.3270563930273056E-2</v>
      </c>
      <c r="J3988" s="11">
        <v>8.9799995422363281</v>
      </c>
      <c r="K3988" s="11">
        <v>19.899999618530273</v>
      </c>
      <c r="L3988" s="11">
        <v>101.80000305175781</v>
      </c>
      <c r="M3988" s="12">
        <v>57.700000762939453</v>
      </c>
    </row>
    <row r="3989" spans="1:13" x14ac:dyDescent="0.2">
      <c r="A3989" s="9">
        <v>44453.847222222219</v>
      </c>
      <c r="B3989" s="10">
        <v>7.6088361442089081E-2</v>
      </c>
      <c r="C3989" s="10">
        <v>6.872895359992981E-2</v>
      </c>
      <c r="D3989" s="10">
        <v>0.18327720463275909</v>
      </c>
      <c r="E3989" s="10">
        <v>0.63373160362243652</v>
      </c>
      <c r="F3989" s="11">
        <v>8.6999998092651367</v>
      </c>
      <c r="G3989" s="11" t="s">
        <v>83</v>
      </c>
      <c r="H3989" s="10">
        <v>1.2582685947418213</v>
      </c>
      <c r="I3989" s="10">
        <v>3.7928838282823563E-2</v>
      </c>
      <c r="J3989" s="11">
        <v>8.9399995803833008</v>
      </c>
      <c r="K3989" s="11">
        <v>19.799999237060547</v>
      </c>
      <c r="L3989" s="11">
        <v>101.69999694824219</v>
      </c>
      <c r="M3989" s="12">
        <v>57.799999237060547</v>
      </c>
    </row>
    <row r="3990" spans="1:13" x14ac:dyDescent="0.2">
      <c r="A3990" s="9">
        <v>44453.850694444445</v>
      </c>
      <c r="B3990" s="10">
        <v>0.11957195401191711</v>
      </c>
      <c r="C3990" s="10">
        <v>7.289712131023407E-2</v>
      </c>
      <c r="D3990" s="10">
        <v>0.25618129968643188</v>
      </c>
      <c r="E3990" s="10">
        <v>0.50700455904006958</v>
      </c>
      <c r="F3990" s="11">
        <v>4.4000000953674316</v>
      </c>
      <c r="G3990" s="11" t="s">
        <v>83</v>
      </c>
      <c r="H3990" s="10">
        <v>1.2612123489379883</v>
      </c>
      <c r="I3990" s="10">
        <v>3.7930279970169067E-2</v>
      </c>
      <c r="J3990" s="11">
        <v>8.9600000381469727</v>
      </c>
      <c r="K3990" s="11">
        <v>19.5</v>
      </c>
      <c r="L3990" s="11">
        <v>101.80000305175781</v>
      </c>
      <c r="M3990" s="12">
        <v>57.900001525878906</v>
      </c>
    </row>
    <row r="3991" spans="1:13" x14ac:dyDescent="0.2">
      <c r="A3991" s="9">
        <v>44453.854166666664</v>
      </c>
      <c r="B3991" s="10">
        <v>8.8318057358264923E-2</v>
      </c>
      <c r="C3991" s="10">
        <v>6.8729899823665619E-2</v>
      </c>
      <c r="D3991" s="10">
        <v>0.20410697162151337</v>
      </c>
      <c r="E3991" s="10">
        <v>0.50699228048324585</v>
      </c>
      <c r="F3991" s="11">
        <v>3.7000000476837158</v>
      </c>
      <c r="G3991" s="11" t="s">
        <v>83</v>
      </c>
      <c r="H3991" s="10">
        <v>1.2626298666000366</v>
      </c>
      <c r="I3991" s="10">
        <v>2.0628251135349274E-2</v>
      </c>
      <c r="J3991" s="11">
        <v>8.8999996185302734</v>
      </c>
      <c r="K3991" s="11">
        <v>19.399999618530273</v>
      </c>
      <c r="L3991" s="11">
        <v>101.69999694824219</v>
      </c>
      <c r="M3991" s="12">
        <v>57.799999237060547</v>
      </c>
    </row>
    <row r="3992" spans="1:13" x14ac:dyDescent="0.2">
      <c r="A3992" s="9">
        <v>44453.857638888891</v>
      </c>
      <c r="B3992" s="10">
        <v>8.42418372631073E-2</v>
      </c>
      <c r="C3992" s="10">
        <v>6.4564451575279236E-2</v>
      </c>
      <c r="D3992" s="10">
        <v>0.1936933696269989</v>
      </c>
      <c r="E3992" s="10">
        <v>0.63374036550521851</v>
      </c>
      <c r="F3992" s="11">
        <v>1.2000000476837158</v>
      </c>
      <c r="G3992" s="11" t="s">
        <v>83</v>
      </c>
      <c r="H3992" s="10">
        <v>1.2619059085845947</v>
      </c>
      <c r="I3992" s="10">
        <v>1.9297393038868904E-2</v>
      </c>
      <c r="J3992" s="11">
        <v>8.9300003051757813</v>
      </c>
      <c r="K3992" s="11">
        <v>19.5</v>
      </c>
      <c r="L3992" s="11">
        <v>101.69999694824219</v>
      </c>
      <c r="M3992" s="12">
        <v>57.799999237060547</v>
      </c>
    </row>
    <row r="3993" spans="1:13" x14ac:dyDescent="0.2">
      <c r="A3993" s="9">
        <v>44453.861111111109</v>
      </c>
      <c r="B3993" s="10">
        <v>6.92930668592453E-2</v>
      </c>
      <c r="C3993" s="10">
        <v>6.8727292120456696E-2</v>
      </c>
      <c r="D3993" s="10">
        <v>0.17494219541549683</v>
      </c>
      <c r="E3993" s="10">
        <v>0.5069730281829834</v>
      </c>
      <c r="F3993" s="11">
        <v>5.8000001907348633</v>
      </c>
      <c r="G3993" s="11" t="s">
        <v>83</v>
      </c>
      <c r="H3993" s="10">
        <v>1.2662016153335571</v>
      </c>
      <c r="I3993" s="10">
        <v>2.195826917886734E-2</v>
      </c>
      <c r="J3993" s="11">
        <v>8.9300003051757813</v>
      </c>
      <c r="K3993" s="11">
        <v>19.799999237060547</v>
      </c>
      <c r="L3993" s="11">
        <v>101.69999694824219</v>
      </c>
      <c r="M3993" s="12">
        <v>57.700000762939453</v>
      </c>
    </row>
    <row r="3994" spans="1:13" x14ac:dyDescent="0.2">
      <c r="A3994" s="9">
        <v>44453.864583333336</v>
      </c>
      <c r="B3994" s="10">
        <v>7.744145393371582E-2</v>
      </c>
      <c r="C3994" s="10">
        <v>6.0393791645765305E-2</v>
      </c>
      <c r="D3994" s="10">
        <v>0.17909884452819824</v>
      </c>
      <c r="E3994" s="10">
        <v>0.50694853067398071</v>
      </c>
      <c r="F3994" s="11">
        <v>5.9000000953674316</v>
      </c>
      <c r="G3994" s="11" t="s">
        <v>83</v>
      </c>
      <c r="H3994" s="10">
        <v>1.2646925449371338</v>
      </c>
      <c r="I3994" s="10">
        <v>1.5968881547451019E-2</v>
      </c>
      <c r="J3994" s="11">
        <v>8.9899997711181641</v>
      </c>
      <c r="K3994" s="11">
        <v>19.799999237060547</v>
      </c>
      <c r="L3994" s="11">
        <v>101.80000305175781</v>
      </c>
      <c r="M3994" s="12">
        <v>57.5</v>
      </c>
    </row>
    <row r="3995" spans="1:13" x14ac:dyDescent="0.2">
      <c r="A3995" s="9">
        <v>44453.868055555555</v>
      </c>
      <c r="B3995" s="10">
        <v>9.3750737607479095E-2</v>
      </c>
      <c r="C3995" s="10">
        <v>7.7058933675289154E-2</v>
      </c>
      <c r="D3995" s="10">
        <v>0.22284610569477081</v>
      </c>
      <c r="E3995" s="10">
        <v>0.50698000192642212</v>
      </c>
      <c r="F3995" s="11">
        <v>3.0999999046325684</v>
      </c>
      <c r="G3995" s="11" t="s">
        <v>83</v>
      </c>
      <c r="H3995" s="10">
        <v>1.2640471458435059</v>
      </c>
      <c r="I3995" s="10">
        <v>1.5304460190236568E-2</v>
      </c>
      <c r="J3995" s="11">
        <v>9.0399999618530273</v>
      </c>
      <c r="K3995" s="11">
        <v>19.700000762939453</v>
      </c>
      <c r="L3995" s="11">
        <v>101.80000305175781</v>
      </c>
      <c r="M3995" s="12">
        <v>57.700000762939453</v>
      </c>
    </row>
    <row r="3996" spans="1:13" x14ac:dyDescent="0.2">
      <c r="A3996" s="9">
        <v>44453.871527777781</v>
      </c>
      <c r="B3996" s="10">
        <v>0.10325918346643448</v>
      </c>
      <c r="C3996" s="10">
        <v>7.2891823947429657E-2</v>
      </c>
      <c r="D3996" s="10">
        <v>0.23117120563983917</v>
      </c>
      <c r="E3996" s="10">
        <v>0.50696772336959839</v>
      </c>
      <c r="F3996" s="11">
        <v>3.2000000476837158</v>
      </c>
      <c r="G3996" s="11" t="s">
        <v>83</v>
      </c>
      <c r="H3996" s="10">
        <v>1.2647404670715332</v>
      </c>
      <c r="I3996" s="10">
        <v>1.3307904824614525E-2</v>
      </c>
      <c r="J3996" s="11">
        <v>8.9799995422363281</v>
      </c>
      <c r="K3996" s="11">
        <v>19.799999237060547</v>
      </c>
      <c r="L3996" s="11">
        <v>101.80000305175781</v>
      </c>
      <c r="M3996" s="12">
        <v>57.599998474121094</v>
      </c>
    </row>
    <row r="3997" spans="1:13" x14ac:dyDescent="0.2">
      <c r="A3997" s="9">
        <v>44453.875</v>
      </c>
      <c r="B3997" s="10">
        <v>5.026780441403389E-2</v>
      </c>
      <c r="C3997" s="10">
        <v>6.2474828213453293E-2</v>
      </c>
      <c r="D3997" s="10">
        <v>0.1374446302652359</v>
      </c>
      <c r="E3997" s="10">
        <v>0.50693631172180176</v>
      </c>
      <c r="F3997" s="11">
        <v>4.5999999046325684</v>
      </c>
      <c r="G3997" s="11" t="s">
        <v>83</v>
      </c>
      <c r="H3997" s="10">
        <v>1.2639381885528564</v>
      </c>
      <c r="I3997" s="10">
        <v>7.3188929818570614E-3</v>
      </c>
      <c r="J3997" s="11">
        <v>8.9700002670288086</v>
      </c>
      <c r="K3997" s="11">
        <v>19.700000762939453</v>
      </c>
      <c r="L3997" s="11">
        <v>101.80000305175781</v>
      </c>
      <c r="M3997" s="12">
        <v>57.400001525878906</v>
      </c>
    </row>
    <row r="3998" spans="1:13" x14ac:dyDescent="0.2">
      <c r="A3998" s="9">
        <v>44453.878472222219</v>
      </c>
      <c r="B3998" s="10">
        <v>8.1516467034816742E-2</v>
      </c>
      <c r="C3998" s="10">
        <v>6.8723253905773163E-2</v>
      </c>
      <c r="D3998" s="10">
        <v>0.19367462396621704</v>
      </c>
      <c r="E3998" s="10">
        <v>0.63367903232574463</v>
      </c>
      <c r="F3998" s="11">
        <v>1.6000000238418579</v>
      </c>
      <c r="G3998" s="11" t="s">
        <v>83</v>
      </c>
      <c r="H3998" s="10">
        <v>1.2639554738998413</v>
      </c>
      <c r="I3998" s="10">
        <v>1.7299437895417213E-2</v>
      </c>
      <c r="J3998" s="11">
        <v>9.0399999618530273</v>
      </c>
      <c r="K3998" s="11">
        <v>19.799999237060547</v>
      </c>
      <c r="L3998" s="11">
        <v>101.80000305175781</v>
      </c>
      <c r="M3998" s="12">
        <v>57.400001525878906</v>
      </c>
    </row>
    <row r="3999" spans="1:13" x14ac:dyDescent="0.2">
      <c r="A3999" s="9">
        <v>44453.881944444445</v>
      </c>
      <c r="B3999" s="10">
        <v>6.1133567243814468E-2</v>
      </c>
      <c r="C3999" s="10">
        <v>6.8718992173671722E-2</v>
      </c>
      <c r="D3999" s="10">
        <v>0.16242672502994537</v>
      </c>
      <c r="E3999" s="10">
        <v>0.50691181421279907</v>
      </c>
      <c r="F3999" s="11">
        <v>0</v>
      </c>
      <c r="G3999" s="11" t="s">
        <v>83</v>
      </c>
      <c r="H3999" s="10">
        <v>1.2631531953811646</v>
      </c>
      <c r="I3999" s="10">
        <v>1.5302401967346668E-2</v>
      </c>
      <c r="J3999" s="11">
        <v>9.0399999618530273</v>
      </c>
      <c r="K3999" s="11">
        <v>19.700000762939453</v>
      </c>
      <c r="L3999" s="11">
        <v>101.80000305175781</v>
      </c>
      <c r="M3999" s="12">
        <v>57.200000762939453</v>
      </c>
    </row>
    <row r="4000" spans="1:13" x14ac:dyDescent="0.2">
      <c r="A4000" s="9">
        <v>44453.885416666664</v>
      </c>
      <c r="B4000" s="10">
        <v>4.4830195605754852E-2</v>
      </c>
      <c r="C4000" s="10">
        <v>6.0387954115867615E-2</v>
      </c>
      <c r="D4000" s="10">
        <v>0.12910526990890503</v>
      </c>
      <c r="E4000" s="10">
        <v>0.50689953565597534</v>
      </c>
      <c r="F4000" s="11">
        <v>2.2999999523162842</v>
      </c>
      <c r="G4000" s="11" t="s">
        <v>83</v>
      </c>
      <c r="H4000" s="10">
        <v>1.2674658298492432</v>
      </c>
      <c r="I4000" s="10">
        <v>9.3142781406641006E-3</v>
      </c>
      <c r="J4000" s="11">
        <v>8.9799995422363281</v>
      </c>
      <c r="K4000" s="11">
        <v>19.600000381469727</v>
      </c>
      <c r="L4000" s="11">
        <v>101.69999694824219</v>
      </c>
      <c r="M4000" s="12">
        <v>57.099998474121094</v>
      </c>
    </row>
    <row r="4001" spans="1:13" x14ac:dyDescent="0.2">
      <c r="A4001" s="9">
        <v>44453.888888888891</v>
      </c>
      <c r="B4001" s="10">
        <v>3.1244534999132156E-2</v>
      </c>
      <c r="C4001" s="10">
        <v>5.8304205536842346E-2</v>
      </c>
      <c r="D4001" s="10">
        <v>0.10827924311161041</v>
      </c>
      <c r="E4001" s="10">
        <v>0.63360917568206787</v>
      </c>
      <c r="F4001" s="11">
        <v>4.5999999046325684</v>
      </c>
      <c r="G4001" s="11" t="s">
        <v>83</v>
      </c>
      <c r="H4001" s="10">
        <v>1.2659875154495239</v>
      </c>
      <c r="I4001" s="10">
        <v>7.3181856423616409E-3</v>
      </c>
      <c r="J4001" s="11">
        <v>8.9899997711181641</v>
      </c>
      <c r="K4001" s="11">
        <v>19.899999618530273</v>
      </c>
      <c r="L4001" s="11">
        <v>101.69999694824219</v>
      </c>
      <c r="M4001" s="12">
        <v>57</v>
      </c>
    </row>
    <row r="4002" spans="1:13" x14ac:dyDescent="0.2">
      <c r="A4002" s="9">
        <v>44453.892361111109</v>
      </c>
      <c r="B4002" s="10">
        <v>7.4715189635753632E-2</v>
      </c>
      <c r="C4002" s="10">
        <v>6.4551077783107758E-2</v>
      </c>
      <c r="D4002" s="10">
        <v>0.17907722294330597</v>
      </c>
      <c r="E4002" s="10">
        <v>0.88705277442932129</v>
      </c>
      <c r="F4002" s="11">
        <v>2.5</v>
      </c>
      <c r="G4002" s="11" t="s">
        <v>83</v>
      </c>
      <c r="H4002" s="10">
        <v>1.2667114734649658</v>
      </c>
      <c r="I4002" s="10">
        <v>1.4636371284723282E-2</v>
      </c>
      <c r="J4002" s="11">
        <v>8.9799995422363281</v>
      </c>
      <c r="K4002" s="11">
        <v>19.899999618530273</v>
      </c>
      <c r="L4002" s="11">
        <v>101.80000305175781</v>
      </c>
      <c r="M4002" s="12">
        <v>57</v>
      </c>
    </row>
    <row r="4003" spans="1:13" x14ac:dyDescent="0.2">
      <c r="A4003" s="9">
        <v>44453.895833333336</v>
      </c>
      <c r="B4003" s="10">
        <v>6.2488403171300888E-2</v>
      </c>
      <c r="C4003" s="10">
        <v>6.4550392329692841E-2</v>
      </c>
      <c r="D4003" s="10">
        <v>0.16033485531806946</v>
      </c>
      <c r="E4003" s="10">
        <v>0.50688189268112183</v>
      </c>
      <c r="F4003" s="11">
        <v>0.30000001192092896</v>
      </c>
      <c r="G4003" s="11" t="s">
        <v>83</v>
      </c>
      <c r="H4003" s="10">
        <v>1.2652502059936523</v>
      </c>
      <c r="I4003" s="10">
        <v>1.9958466291427612E-3</v>
      </c>
      <c r="J4003" s="11">
        <v>9</v>
      </c>
      <c r="K4003" s="11">
        <v>19.700000762939453</v>
      </c>
      <c r="L4003" s="11">
        <v>101.80000305175781</v>
      </c>
      <c r="M4003" s="12">
        <v>56.900001525878906</v>
      </c>
    </row>
    <row r="4004" spans="1:13" x14ac:dyDescent="0.2">
      <c r="A4004" s="9">
        <v>44453.899305555555</v>
      </c>
      <c r="B4004" s="10">
        <v>7.0637345314025879E-2</v>
      </c>
      <c r="C4004" s="10">
        <v>6.0384389013051987E-2</v>
      </c>
      <c r="D4004" s="10">
        <v>0.16865985095500946</v>
      </c>
      <c r="E4004" s="10">
        <v>0.5068696141242981</v>
      </c>
      <c r="F4004" s="11">
        <v>0</v>
      </c>
      <c r="G4004" s="11" t="s">
        <v>83</v>
      </c>
      <c r="H4004" s="10">
        <v>1.2644957304000854</v>
      </c>
      <c r="I4004" s="10">
        <v>2.6610658969730139E-3</v>
      </c>
      <c r="J4004" s="11">
        <v>9</v>
      </c>
      <c r="K4004" s="11">
        <v>19.799999237060547</v>
      </c>
      <c r="L4004" s="11">
        <v>101.69999694824219</v>
      </c>
      <c r="M4004" s="12">
        <v>56.799999237060547</v>
      </c>
    </row>
    <row r="4005" spans="1:13" x14ac:dyDescent="0.2">
      <c r="A4005" s="9">
        <v>44453.902777777781</v>
      </c>
      <c r="B4005" s="10">
        <v>9.6444830298423767E-2</v>
      </c>
      <c r="C4005" s="10">
        <v>6.0382932424545288E-2</v>
      </c>
      <c r="D4005" s="10">
        <v>0.20821702480316162</v>
      </c>
      <c r="E4005" s="10">
        <v>0.50685739517211914</v>
      </c>
      <c r="F4005" s="11">
        <v>0</v>
      </c>
      <c r="G4005" s="11" t="s">
        <v>83</v>
      </c>
      <c r="H4005" s="10">
        <v>1.2651890516281128</v>
      </c>
      <c r="I4005" s="10">
        <v>2.993626706302166E-2</v>
      </c>
      <c r="J4005" s="11">
        <v>9.0100002288818359</v>
      </c>
      <c r="K4005" s="11">
        <v>19.899999618530273</v>
      </c>
      <c r="L4005" s="11">
        <v>101.69999694824219</v>
      </c>
      <c r="M4005" s="12">
        <v>56.700000762939453</v>
      </c>
    </row>
    <row r="4006" spans="1:13" x14ac:dyDescent="0.2">
      <c r="A4006" s="9">
        <v>44453.90625</v>
      </c>
      <c r="B4006" s="10">
        <v>3.2597098499536514E-2</v>
      </c>
      <c r="C4006" s="10">
        <v>5.8293670415878296E-2</v>
      </c>
      <c r="D4006" s="10">
        <v>0.10825967043638229</v>
      </c>
      <c r="E4006" s="10">
        <v>0.38009679317474365</v>
      </c>
      <c r="F4006" s="11">
        <v>1.7000000476837158</v>
      </c>
      <c r="G4006" s="11" t="s">
        <v>83</v>
      </c>
      <c r="H4006" s="10">
        <v>1.265758752822876</v>
      </c>
      <c r="I4006" s="10">
        <v>9.9775400012731552E-3</v>
      </c>
      <c r="J4006" s="11">
        <v>8.9799995422363281</v>
      </c>
      <c r="K4006" s="11">
        <v>19.5</v>
      </c>
      <c r="L4006" s="11">
        <v>101.80000305175781</v>
      </c>
      <c r="M4006" s="12">
        <v>56.599998474121094</v>
      </c>
    </row>
    <row r="4007" spans="1:13" x14ac:dyDescent="0.2">
      <c r="A4007" s="9">
        <v>44453.909722222219</v>
      </c>
      <c r="B4007" s="10">
        <v>4.8894468694925308E-2</v>
      </c>
      <c r="C4007" s="10">
        <v>4.7882933169603348E-2</v>
      </c>
      <c r="D4007" s="10">
        <v>0.12283013015985489</v>
      </c>
      <c r="E4007" s="10">
        <v>0.38008761405944824</v>
      </c>
      <c r="F4007" s="11">
        <v>0</v>
      </c>
      <c r="G4007" s="11" t="s">
        <v>83</v>
      </c>
      <c r="H4007" s="10">
        <v>1.2650046348571777</v>
      </c>
      <c r="I4007" s="10">
        <v>9.3121454119682312E-3</v>
      </c>
      <c r="J4007" s="11">
        <v>8.9799995422363281</v>
      </c>
      <c r="K4007" s="11">
        <v>19.700000762939453</v>
      </c>
      <c r="L4007" s="11">
        <v>101.80000305175781</v>
      </c>
      <c r="M4007" s="12">
        <v>56.5</v>
      </c>
    </row>
    <row r="4008" spans="1:13" x14ac:dyDescent="0.2">
      <c r="A4008" s="9">
        <v>44453.913194444445</v>
      </c>
      <c r="B4008" s="10">
        <v>4.6178732067346573E-2</v>
      </c>
      <c r="C4008" s="10">
        <v>6.0374937951564789E-2</v>
      </c>
      <c r="D4008" s="10">
        <v>0.12907744944095612</v>
      </c>
      <c r="E4008" s="10">
        <v>0.50679028034210205</v>
      </c>
      <c r="F4008" s="11">
        <v>0</v>
      </c>
      <c r="G4008" s="11" t="s">
        <v>83</v>
      </c>
      <c r="H4008" s="10">
        <v>1.2671926021575928</v>
      </c>
      <c r="I4008" s="10">
        <v>1.5963895246386528E-2</v>
      </c>
      <c r="J4008" s="11">
        <v>9.0699996948242188</v>
      </c>
      <c r="K4008" s="11">
        <v>19.899999618530273</v>
      </c>
      <c r="L4008" s="11">
        <v>101.69999694824219</v>
      </c>
      <c r="M4008" s="12">
        <v>56.5</v>
      </c>
    </row>
    <row r="4009" spans="1:13" x14ac:dyDescent="0.2">
      <c r="A4009" s="9">
        <v>44453.916666666664</v>
      </c>
      <c r="B4009" s="10">
        <v>4.6178113669157028E-2</v>
      </c>
      <c r="C4009" s="10">
        <v>5.8292262256145477E-2</v>
      </c>
      <c r="D4009" s="10">
        <v>0.12907572090625763</v>
      </c>
      <c r="E4009" s="10">
        <v>0.38008761405944824</v>
      </c>
      <c r="F4009" s="11">
        <v>0</v>
      </c>
      <c r="G4009" s="11" t="s">
        <v>83</v>
      </c>
      <c r="H4009" s="10">
        <v>1.2678992748260498</v>
      </c>
      <c r="I4009" s="10">
        <v>1.3968218117952347E-2</v>
      </c>
      <c r="J4009" s="11">
        <v>9.0200004577636719</v>
      </c>
      <c r="K4009" s="11">
        <v>19.799999237060547</v>
      </c>
      <c r="L4009" s="11">
        <v>101.80000305175781</v>
      </c>
      <c r="M4009" s="12">
        <v>56.5</v>
      </c>
    </row>
    <row r="4010" spans="1:13" x14ac:dyDescent="0.2">
      <c r="A4010" s="9">
        <v>44453.920138888891</v>
      </c>
      <c r="B4010" s="10">
        <v>5.976283922791481E-2</v>
      </c>
      <c r="C4010" s="10">
        <v>6.2459055334329605E-2</v>
      </c>
      <c r="D4010" s="10">
        <v>0.15406568348407745</v>
      </c>
      <c r="E4010" s="10">
        <v>0.38010627031326294</v>
      </c>
      <c r="F4010" s="11">
        <v>6.1999998092651367</v>
      </c>
      <c r="G4010" s="11" t="s">
        <v>83</v>
      </c>
      <c r="H4010" s="10">
        <v>1.2679613828659058</v>
      </c>
      <c r="I4010" s="10">
        <v>1.9290391355752945E-2</v>
      </c>
      <c r="J4010" s="11">
        <v>8.9700002670288086</v>
      </c>
      <c r="K4010" s="11">
        <v>19.799999237060547</v>
      </c>
      <c r="L4010" s="11">
        <v>101.69999694824219</v>
      </c>
      <c r="M4010" s="12">
        <v>56.299999237060547</v>
      </c>
    </row>
    <row r="4011" spans="1:13" x14ac:dyDescent="0.2">
      <c r="A4011" s="9">
        <v>44453.923611111109</v>
      </c>
      <c r="B4011" s="10">
        <v>6.1119608581066132E-2</v>
      </c>
      <c r="C4011" s="10">
        <v>6.0375627130270004E-2</v>
      </c>
      <c r="D4011" s="10">
        <v>0.15614387392997742</v>
      </c>
      <c r="E4011" s="10">
        <v>0.38009703159332275</v>
      </c>
      <c r="F4011" s="11">
        <v>2.4000000953674316</v>
      </c>
      <c r="G4011" s="11" t="s">
        <v>83</v>
      </c>
      <c r="H4011" s="10">
        <v>1.2701019048690796</v>
      </c>
      <c r="I4011" s="10">
        <v>1.9289923831820488E-2</v>
      </c>
      <c r="J4011" s="11">
        <v>8.9700002670288086</v>
      </c>
      <c r="K4011" s="11">
        <v>20</v>
      </c>
      <c r="L4011" s="11">
        <v>101.69999694824219</v>
      </c>
      <c r="M4011" s="12">
        <v>56.200000762939453</v>
      </c>
    </row>
    <row r="4012" spans="1:13" x14ac:dyDescent="0.2">
      <c r="A4012" s="9">
        <v>44453.927083333336</v>
      </c>
      <c r="B4012" s="10">
        <v>4.0741041302680969E-2</v>
      </c>
      <c r="C4012" s="10">
        <v>5.8286037296056747E-2</v>
      </c>
      <c r="D4012" s="10">
        <v>0.11865372210741043</v>
      </c>
      <c r="E4012" s="10">
        <v>0.5067293643951416</v>
      </c>
      <c r="F4012" s="11">
        <v>2.7000000476837158</v>
      </c>
      <c r="G4012" s="11" t="s">
        <v>83</v>
      </c>
      <c r="H4012" s="10">
        <v>1.2728291749954224</v>
      </c>
      <c r="I4012" s="10">
        <v>6.6508217714726925E-3</v>
      </c>
      <c r="J4012" s="11">
        <v>8.9600000381469727</v>
      </c>
      <c r="K4012" s="11">
        <v>19.5</v>
      </c>
      <c r="L4012" s="11">
        <v>101.69999694824219</v>
      </c>
      <c r="M4012" s="12">
        <v>56</v>
      </c>
    </row>
    <row r="4013" spans="1:13" x14ac:dyDescent="0.2">
      <c r="A4013" s="9">
        <v>44453.930555555555</v>
      </c>
      <c r="B4013" s="10">
        <v>6.7901737987995148E-2</v>
      </c>
      <c r="C4013" s="10">
        <v>5.6204397231340408E-2</v>
      </c>
      <c r="D4013" s="10">
        <v>0.15820495784282684</v>
      </c>
      <c r="E4013" s="10">
        <v>1.266823410987854</v>
      </c>
      <c r="F4013" s="11">
        <v>0</v>
      </c>
      <c r="G4013" s="11" t="s">
        <v>83</v>
      </c>
      <c r="H4013" s="10">
        <v>1.2771708965301514</v>
      </c>
      <c r="I4013" s="10">
        <v>4.6555753797292709E-3</v>
      </c>
      <c r="J4013" s="11">
        <v>8.9399995803833008</v>
      </c>
      <c r="K4013" s="11">
        <v>19.399999618530273</v>
      </c>
      <c r="L4013" s="11">
        <v>101.69999694824219</v>
      </c>
      <c r="M4013" s="12">
        <v>56</v>
      </c>
    </row>
    <row r="4014" spans="1:13" x14ac:dyDescent="0.2">
      <c r="A4014" s="9">
        <v>44453.934027777781</v>
      </c>
      <c r="B4014" s="10">
        <v>3.3950053155422211E-2</v>
      </c>
      <c r="C4014" s="10">
        <v>6.0366231948137283E-2</v>
      </c>
      <c r="D4014" s="10">
        <v>0.11240609735250473</v>
      </c>
      <c r="E4014" s="10">
        <v>0.38003790378570557</v>
      </c>
      <c r="F4014" s="11">
        <v>4.6999998092651367</v>
      </c>
      <c r="G4014" s="11" t="s">
        <v>83</v>
      </c>
      <c r="H4014" s="10">
        <v>1.2756930589675903</v>
      </c>
      <c r="I4014" s="10">
        <v>6.6506769508123398E-4</v>
      </c>
      <c r="J4014" s="11">
        <v>9.0299997329711914</v>
      </c>
      <c r="K4014" s="11">
        <v>20.100000381469727</v>
      </c>
      <c r="L4014" s="11">
        <v>101.80000305175781</v>
      </c>
      <c r="M4014" s="12">
        <v>55.900001525878906</v>
      </c>
    </row>
    <row r="4015" spans="1:13" x14ac:dyDescent="0.2">
      <c r="A4015" s="9">
        <v>44453.9375</v>
      </c>
      <c r="B4015" s="10">
        <v>7.0615179836750031E-2</v>
      </c>
      <c r="C4015" s="10">
        <v>5.8283872902393341E-2</v>
      </c>
      <c r="D4015" s="10">
        <v>0.16444377601146698</v>
      </c>
      <c r="E4015" s="10">
        <v>0.38003289699554443</v>
      </c>
      <c r="F4015" s="11">
        <v>7.9000000953674316</v>
      </c>
      <c r="G4015" s="11" t="s">
        <v>83</v>
      </c>
      <c r="H4015" s="10">
        <v>1.2749525308609009</v>
      </c>
      <c r="I4015" s="10">
        <v>0</v>
      </c>
      <c r="J4015" s="11">
        <v>9.0100002288818359</v>
      </c>
      <c r="K4015" s="11">
        <v>19.700000762939453</v>
      </c>
      <c r="L4015" s="11">
        <v>101.69999694824219</v>
      </c>
      <c r="M4015" s="12">
        <v>55.900001525878906</v>
      </c>
    </row>
    <row r="4016" spans="1:13" x14ac:dyDescent="0.2">
      <c r="A4016" s="9">
        <v>44453.940972222219</v>
      </c>
      <c r="B4016" s="10">
        <v>4.2097054421901703E-2</v>
      </c>
      <c r="C4016" s="10">
        <v>5.4120153188705444E-2</v>
      </c>
      <c r="D4016" s="10">
        <v>0.11864802241325378</v>
      </c>
      <c r="E4016" s="10">
        <v>0.38002878427505493</v>
      </c>
      <c r="F4016" s="11">
        <v>5.8000001907348633</v>
      </c>
      <c r="G4016" s="11" t="s">
        <v>83</v>
      </c>
      <c r="H4016" s="10">
        <v>1.2749388217926025</v>
      </c>
      <c r="I4016" s="10">
        <v>3.8572922348976135E-2</v>
      </c>
      <c r="J4016" s="11">
        <v>9.0299997329711914</v>
      </c>
      <c r="K4016" s="11">
        <v>19.899999618530273</v>
      </c>
      <c r="L4016" s="11">
        <v>101.80000305175781</v>
      </c>
      <c r="M4016" s="12">
        <v>55.799999237060547</v>
      </c>
    </row>
    <row r="4017" spans="1:13" x14ac:dyDescent="0.2">
      <c r="A4017" s="9">
        <v>44453.944444444445</v>
      </c>
      <c r="B4017" s="10">
        <v>3.3947974443435669E-2</v>
      </c>
      <c r="C4017" s="10">
        <v>5.4118134081363678E-2</v>
      </c>
      <c r="D4017" s="10">
        <v>0.10615479946136475</v>
      </c>
      <c r="E4017" s="10">
        <v>0.38001459836959839</v>
      </c>
      <c r="F4017" s="11">
        <v>0.60000002384185791</v>
      </c>
      <c r="G4017" s="11" t="s">
        <v>83</v>
      </c>
      <c r="H4017" s="10">
        <v>1.2727206945419312</v>
      </c>
      <c r="I4017" s="10">
        <v>1.3300538994371891E-3</v>
      </c>
      <c r="J4017" s="11">
        <v>8.9700002670288086</v>
      </c>
      <c r="K4017" s="11">
        <v>19.700000762939453</v>
      </c>
      <c r="L4017" s="11">
        <v>101.69999694824219</v>
      </c>
      <c r="M4017" s="12">
        <v>55.700000762939453</v>
      </c>
    </row>
    <row r="4018" spans="1:13" x14ac:dyDescent="0.2">
      <c r="A4018" s="9">
        <v>44453.947916666664</v>
      </c>
      <c r="B4018" s="10">
        <v>4.4810246676206589E-2</v>
      </c>
      <c r="C4018" s="10">
        <v>5.4116833955049515E-2</v>
      </c>
      <c r="D4018" s="10">
        <v>0.12072216719388962</v>
      </c>
      <c r="E4018" s="10">
        <v>0.38000547885894775</v>
      </c>
      <c r="F4018" s="11">
        <v>1.2999999523162842</v>
      </c>
      <c r="G4018" s="11" t="s">
        <v>83</v>
      </c>
      <c r="H4018" s="10">
        <v>1.2734135389328003</v>
      </c>
      <c r="I4018" s="10">
        <v>3.3250497654080391E-3</v>
      </c>
      <c r="J4018" s="11">
        <v>9</v>
      </c>
      <c r="K4018" s="11">
        <v>19.899999618530273</v>
      </c>
      <c r="L4018" s="11">
        <v>101.69999694824219</v>
      </c>
      <c r="M4018" s="12">
        <v>55.599998474121094</v>
      </c>
    </row>
    <row r="4019" spans="1:13" x14ac:dyDescent="0.2">
      <c r="A4019" s="9">
        <v>44453.951388888891</v>
      </c>
      <c r="B4019" s="10">
        <v>3.8020405918359756E-2</v>
      </c>
      <c r="C4019" s="10">
        <v>5.2034858614206314E-2</v>
      </c>
      <c r="D4019" s="10">
        <v>0.11239529401063919</v>
      </c>
      <c r="E4019" s="10">
        <v>0.38000136613845825</v>
      </c>
      <c r="F4019" s="11">
        <v>0</v>
      </c>
      <c r="G4019" s="11" t="s">
        <v>83</v>
      </c>
      <c r="H4019" s="10">
        <v>1.2748467922210693</v>
      </c>
      <c r="I4019" s="10">
        <v>9.3100331723690033E-3</v>
      </c>
      <c r="J4019" s="11">
        <v>9.0299997329711914</v>
      </c>
      <c r="K4019" s="11">
        <v>19.5</v>
      </c>
      <c r="L4019" s="11">
        <v>101.80000305175781</v>
      </c>
      <c r="M4019" s="12">
        <v>55.5</v>
      </c>
    </row>
    <row r="4020" spans="1:13" x14ac:dyDescent="0.2">
      <c r="A4020" s="9">
        <v>44453.954861111109</v>
      </c>
      <c r="B4020" s="10">
        <v>2.5798937305808067E-2</v>
      </c>
      <c r="C4020" s="10">
        <v>5.4114945232868195E-2</v>
      </c>
      <c r="D4020" s="10">
        <v>9.366048127412796E-2</v>
      </c>
      <c r="E4020" s="10">
        <v>0.37999221682548523</v>
      </c>
      <c r="F4020" s="11">
        <v>0</v>
      </c>
      <c r="G4020" s="11" t="s">
        <v>83</v>
      </c>
      <c r="H4020" s="10">
        <v>1.2733690738677979</v>
      </c>
      <c r="I4020" s="10">
        <v>9.309808723628521E-3</v>
      </c>
      <c r="J4020" s="11">
        <v>9.0100002288818359</v>
      </c>
      <c r="K4020" s="11">
        <v>20</v>
      </c>
      <c r="L4020" s="11">
        <v>101.69999694824219</v>
      </c>
      <c r="M4020" s="12">
        <v>55.400001525878906</v>
      </c>
    </row>
    <row r="4021" spans="1:13" x14ac:dyDescent="0.2">
      <c r="A4021" s="9">
        <v>44453.958333333336</v>
      </c>
      <c r="B4021" s="10">
        <v>2.172461710870266E-2</v>
      </c>
      <c r="C4021" s="10">
        <v>5.2031673491001129E-2</v>
      </c>
      <c r="D4021" s="10">
        <v>8.5331946611404419E-2</v>
      </c>
      <c r="E4021" s="10">
        <v>0.25331875681877136</v>
      </c>
      <c r="F4021" s="11">
        <v>0</v>
      </c>
      <c r="G4021" s="11" t="s">
        <v>83</v>
      </c>
      <c r="H4021" s="10">
        <v>1.2718750238418579</v>
      </c>
      <c r="I4021" s="10">
        <v>1.5294121578335762E-2</v>
      </c>
      <c r="J4021" s="11">
        <v>9.0299997329711914</v>
      </c>
      <c r="K4021" s="11">
        <v>19.799999237060547</v>
      </c>
      <c r="L4021" s="11">
        <v>101.69999694824219</v>
      </c>
      <c r="M4021" s="12">
        <v>55.299999237060547</v>
      </c>
    </row>
    <row r="4022" spans="1:13" x14ac:dyDescent="0.2">
      <c r="A4022" s="9">
        <v>44453.961805555555</v>
      </c>
      <c r="B4022" s="10">
        <v>1.7649194225668907E-2</v>
      </c>
      <c r="C4022" s="10">
        <v>4.3701514601707458E-2</v>
      </c>
      <c r="D4022" s="10">
        <v>7.0754840970039368E-2</v>
      </c>
      <c r="E4022" s="10">
        <v>0.25328925251960754</v>
      </c>
      <c r="F4022" s="11">
        <v>0</v>
      </c>
      <c r="G4022" s="11" t="s">
        <v>83</v>
      </c>
      <c r="H4022" s="10" t="s">
        <v>83</v>
      </c>
      <c r="I4022" s="10" t="s">
        <v>83</v>
      </c>
      <c r="J4022" s="11">
        <v>8.9899997711181641</v>
      </c>
      <c r="K4022" s="11">
        <v>19.700000762939453</v>
      </c>
      <c r="L4022" s="11">
        <v>101.80000305175781</v>
      </c>
      <c r="M4022" s="12">
        <v>55.099998474121094</v>
      </c>
    </row>
    <row r="4023" spans="1:13" x14ac:dyDescent="0.2">
      <c r="A4023" s="9">
        <v>44453.965277777781</v>
      </c>
      <c r="B4023" s="10">
        <v>1.4933576807379723E-2</v>
      </c>
      <c r="C4023" s="10">
        <v>4.7862421721220016E-2</v>
      </c>
      <c r="D4023" s="10">
        <v>7.0753149688243866E-2</v>
      </c>
      <c r="E4023" s="10">
        <v>0.25328320264816284</v>
      </c>
      <c r="F4023" s="11">
        <v>0</v>
      </c>
      <c r="G4023" s="11" t="s">
        <v>83</v>
      </c>
      <c r="H4023" s="10" t="s">
        <v>83</v>
      </c>
      <c r="I4023" s="10" t="s">
        <v>83</v>
      </c>
      <c r="J4023" s="11">
        <v>9.0399999618530273</v>
      </c>
      <c r="K4023" s="11">
        <v>20</v>
      </c>
      <c r="L4023" s="11">
        <v>101.80000305175781</v>
      </c>
      <c r="M4023" s="12">
        <v>55</v>
      </c>
    </row>
    <row r="4024" spans="1:13" x14ac:dyDescent="0.2">
      <c r="A4024" s="9">
        <v>44453.96875</v>
      </c>
      <c r="B4024" s="10">
        <v>1.2217932380735874E-2</v>
      </c>
      <c r="C4024" s="10">
        <v>5.2022460848093033E-2</v>
      </c>
      <c r="D4024" s="10">
        <v>6.8669646978378296E-2</v>
      </c>
      <c r="E4024" s="10">
        <v>0.37991085648536682</v>
      </c>
      <c r="F4024" s="11">
        <v>2.7999999523162842</v>
      </c>
      <c r="G4024" s="11" t="s">
        <v>83</v>
      </c>
      <c r="H4024" s="10">
        <v>1.2745431661605835</v>
      </c>
      <c r="I4024" s="10">
        <v>2.1939853206276894E-2</v>
      </c>
      <c r="J4024" s="11">
        <v>8.9300003051757813</v>
      </c>
      <c r="K4024" s="11">
        <v>19.799999237060547</v>
      </c>
      <c r="L4024" s="11">
        <v>101.69999694824219</v>
      </c>
      <c r="M4024" s="12">
        <v>54.900001525878906</v>
      </c>
    </row>
    <row r="4025" spans="1:13" x14ac:dyDescent="0.2">
      <c r="A4025" s="9">
        <v>44453.972222222219</v>
      </c>
      <c r="B4025" s="10">
        <v>8.1453928723931313E-3</v>
      </c>
      <c r="C4025" s="10">
        <v>4.7861278057098389E-2</v>
      </c>
      <c r="D4025" s="10">
        <v>6.0346826910972595E-2</v>
      </c>
      <c r="E4025" s="10">
        <v>0.25327715277671814</v>
      </c>
      <c r="F4025" s="11">
        <v>0</v>
      </c>
      <c r="G4025" s="11" t="s">
        <v>83</v>
      </c>
      <c r="H4025" s="10">
        <v>1.2752828598022461</v>
      </c>
      <c r="I4025" s="10">
        <v>2.6594104710966349E-3</v>
      </c>
      <c r="J4025" s="11">
        <v>9.0699996948242188</v>
      </c>
      <c r="K4025" s="11">
        <v>20.100000381469727</v>
      </c>
      <c r="L4025" s="11">
        <v>101.80000305175781</v>
      </c>
      <c r="M4025" s="12">
        <v>54.900001525878906</v>
      </c>
    </row>
    <row r="4026" spans="1:13" x14ac:dyDescent="0.2">
      <c r="A4026" s="9">
        <v>44453.975694444445</v>
      </c>
      <c r="B4026" s="10">
        <v>2.9868479818105698E-2</v>
      </c>
      <c r="C4026" s="10">
        <v>4.3702408671379089E-2</v>
      </c>
      <c r="D4026" s="10">
        <v>8.9485891163349152E-2</v>
      </c>
      <c r="E4026" s="10">
        <v>0.253294438123703</v>
      </c>
      <c r="F4026" s="11">
        <v>0.60000002384185791</v>
      </c>
      <c r="G4026" s="11" t="s">
        <v>83</v>
      </c>
      <c r="H4026" s="10">
        <v>1.274646520614624</v>
      </c>
      <c r="I4026" s="10">
        <v>0</v>
      </c>
      <c r="J4026" s="11">
        <v>8.9899997711181641</v>
      </c>
      <c r="K4026" s="11">
        <v>19.399999618530273</v>
      </c>
      <c r="L4026" s="11">
        <v>101.69999694824219</v>
      </c>
      <c r="M4026" s="12">
        <v>54.900001525878906</v>
      </c>
    </row>
    <row r="4027" spans="1:13" x14ac:dyDescent="0.2">
      <c r="A4027" s="9">
        <v>44453.979166666664</v>
      </c>
      <c r="B4027" s="10">
        <v>8.960328996181488E-2</v>
      </c>
      <c r="C4027" s="10">
        <v>5.4106444120407104E-2</v>
      </c>
      <c r="D4027" s="10">
        <v>0.19145357608795166</v>
      </c>
      <c r="E4027" s="10">
        <v>0.25328835844993591</v>
      </c>
      <c r="F4027" s="11">
        <v>0.40000000596046448</v>
      </c>
      <c r="G4027" s="11" t="s">
        <v>83</v>
      </c>
      <c r="H4027" s="10">
        <v>1.2753393650054932</v>
      </c>
      <c r="I4027" s="10">
        <v>0</v>
      </c>
      <c r="J4027" s="11">
        <v>9.0600004196166992</v>
      </c>
      <c r="K4027" s="11">
        <v>19.600000381469727</v>
      </c>
      <c r="L4027" s="11">
        <v>101.80000305175781</v>
      </c>
      <c r="M4027" s="12">
        <v>54.799999237060547</v>
      </c>
    </row>
    <row r="4028" spans="1:13" x14ac:dyDescent="0.2">
      <c r="A4028" s="9">
        <v>44453.982638888891</v>
      </c>
      <c r="B4028" s="10">
        <v>4.8868235200643539E-2</v>
      </c>
      <c r="C4028" s="10">
        <v>5.4099489003419876E-2</v>
      </c>
      <c r="D4028" s="10">
        <v>0.12900646030902863</v>
      </c>
      <c r="E4028" s="10">
        <v>0.25325578451156616</v>
      </c>
      <c r="F4028" s="11">
        <v>0</v>
      </c>
      <c r="G4028" s="11" t="s">
        <v>83</v>
      </c>
      <c r="H4028" s="10">
        <v>1.2773451805114746</v>
      </c>
      <c r="I4028" s="10">
        <v>0</v>
      </c>
      <c r="J4028" s="11">
        <v>9.0399999618530273</v>
      </c>
      <c r="K4028" s="11">
        <v>19.899999618530273</v>
      </c>
      <c r="L4028" s="11">
        <v>101.80000305175781</v>
      </c>
      <c r="M4028" s="12">
        <v>54.599998474121094</v>
      </c>
    </row>
    <row r="4029" spans="1:13" x14ac:dyDescent="0.2">
      <c r="A4029" s="9">
        <v>44453.986111111109</v>
      </c>
      <c r="B4029" s="10">
        <v>4.6151135116815567E-2</v>
      </c>
      <c r="C4029" s="10">
        <v>5.6177560240030289E-2</v>
      </c>
      <c r="D4029" s="10">
        <v>0.12691967189311981</v>
      </c>
      <c r="E4029" s="10">
        <v>0.25324371457099915</v>
      </c>
      <c r="F4029" s="11">
        <v>0</v>
      </c>
      <c r="G4029" s="11" t="s">
        <v>83</v>
      </c>
      <c r="H4029" s="10">
        <v>1.2765611410140991</v>
      </c>
      <c r="I4029" s="10">
        <v>0</v>
      </c>
      <c r="J4029" s="11">
        <v>9.0900001525878906</v>
      </c>
      <c r="K4029" s="11">
        <v>20.100000381469727</v>
      </c>
      <c r="L4029" s="11">
        <v>101.69999694824219</v>
      </c>
      <c r="M4029" s="12">
        <v>54.400001525878906</v>
      </c>
    </row>
    <row r="4030" spans="1:13" x14ac:dyDescent="0.2">
      <c r="A4030" s="9">
        <v>44453.989583333336</v>
      </c>
      <c r="B4030" s="10">
        <v>4.750572144985199E-2</v>
      </c>
      <c r="C4030" s="10">
        <v>5.4093718528747559E-2</v>
      </c>
      <c r="D4030" s="10">
        <v>0.1269121915102005</v>
      </c>
      <c r="E4030" s="10">
        <v>0.25322878360748291</v>
      </c>
      <c r="F4030" s="11">
        <v>0</v>
      </c>
      <c r="G4030" s="11" t="s">
        <v>83</v>
      </c>
      <c r="H4030" s="10">
        <v>1.2750393152236938</v>
      </c>
      <c r="I4030" s="10">
        <v>0</v>
      </c>
      <c r="J4030" s="11">
        <v>9.0500001907348633</v>
      </c>
      <c r="K4030" s="11">
        <v>20.100000381469727</v>
      </c>
      <c r="L4030" s="11">
        <v>101.80000305175781</v>
      </c>
      <c r="M4030" s="12">
        <v>54.099998474121094</v>
      </c>
    </row>
    <row r="4031" spans="1:13" x14ac:dyDescent="0.2">
      <c r="A4031" s="9">
        <v>44453.993055555555</v>
      </c>
      <c r="B4031" s="10">
        <v>5.8360651135444641E-2</v>
      </c>
      <c r="C4031" s="10">
        <v>5.2010051906108856E-2</v>
      </c>
      <c r="D4031" s="10">
        <v>0.14354774355888367</v>
      </c>
      <c r="E4031" s="10">
        <v>0.12660674750804901</v>
      </c>
      <c r="F4031" s="11">
        <v>0</v>
      </c>
      <c r="G4031" s="11" t="s">
        <v>83</v>
      </c>
      <c r="H4031" s="10">
        <v>1.2756856679916382</v>
      </c>
      <c r="I4031" s="10">
        <v>0</v>
      </c>
      <c r="J4031" s="11">
        <v>9.0699996948242188</v>
      </c>
      <c r="K4031" s="11">
        <v>19.799999237060547</v>
      </c>
      <c r="L4031" s="11">
        <v>101.80000305175781</v>
      </c>
      <c r="M4031" s="12">
        <v>53.900001525878906</v>
      </c>
    </row>
    <row r="4032" spans="1:13" x14ac:dyDescent="0.2">
      <c r="A4032" s="9">
        <v>44453.996527777781</v>
      </c>
      <c r="B4032" s="10">
        <v>1.3571443036198616E-2</v>
      </c>
      <c r="C4032" s="10">
        <v>4.5766144990921021E-2</v>
      </c>
      <c r="D4032" s="10">
        <v>6.6568940877914429E-2</v>
      </c>
      <c r="E4032" s="10">
        <v>0.12659928202629089</v>
      </c>
      <c r="F4032" s="11">
        <v>0.80000001192092896</v>
      </c>
      <c r="G4032" s="11" t="s">
        <v>83</v>
      </c>
      <c r="H4032" s="10">
        <v>1.2777796983718872</v>
      </c>
      <c r="I4032" s="10">
        <v>0</v>
      </c>
      <c r="J4032" s="11">
        <v>9.0699996948242188</v>
      </c>
      <c r="K4032" s="11">
        <v>20</v>
      </c>
      <c r="L4032" s="11">
        <v>101.80000305175781</v>
      </c>
      <c r="M4032" s="12">
        <v>53.599998474121094</v>
      </c>
    </row>
    <row r="4033" spans="1:13" x14ac:dyDescent="0.2">
      <c r="A4033" s="9">
        <v>44454</v>
      </c>
      <c r="B4033" s="10">
        <v>9.4992127269506454E-3</v>
      </c>
      <c r="C4033" s="10">
        <v>4.3682195246219635E-2</v>
      </c>
      <c r="D4033" s="10">
        <v>5.8242928236722946E-2</v>
      </c>
      <c r="E4033" s="10">
        <v>0.12658864259719849</v>
      </c>
      <c r="F4033" s="11">
        <v>0</v>
      </c>
      <c r="G4033" s="11" t="s">
        <v>83</v>
      </c>
      <c r="H4033" s="10">
        <v>1.2740569114685059</v>
      </c>
      <c r="I4033" s="10">
        <v>0</v>
      </c>
      <c r="J4033" s="11">
        <v>8.9899997711181641</v>
      </c>
      <c r="K4033" s="11">
        <v>19.899999618530273</v>
      </c>
      <c r="L4033" s="11">
        <v>101.69999694824219</v>
      </c>
      <c r="M4033" s="12">
        <v>53.299999237060547</v>
      </c>
    </row>
    <row r="4034" spans="1:13" x14ac:dyDescent="0.2">
      <c r="A4034" s="9">
        <v>44454.003472222219</v>
      </c>
      <c r="B4034" s="10">
        <v>1.0855465196073055E-2</v>
      </c>
      <c r="C4034" s="10">
        <v>4.5759022235870361E-2</v>
      </c>
      <c r="D4034" s="10">
        <v>6.2398668378591537E-2</v>
      </c>
      <c r="E4034" s="10">
        <v>0.12657958269119263</v>
      </c>
      <c r="F4034" s="11">
        <v>3.2999999523162842</v>
      </c>
      <c r="G4034" s="11" t="s">
        <v>83</v>
      </c>
      <c r="H4034" s="10">
        <v>1.2797499895095825</v>
      </c>
      <c r="I4034" s="10">
        <v>0</v>
      </c>
      <c r="J4034" s="11">
        <v>9.0200004577636719</v>
      </c>
      <c r="K4034" s="11">
        <v>19.899999618530273</v>
      </c>
      <c r="L4034" s="11">
        <v>101.80000305175781</v>
      </c>
      <c r="M4034" s="12">
        <v>53</v>
      </c>
    </row>
    <row r="4035" spans="1:13" x14ac:dyDescent="0.2">
      <c r="A4035" s="9">
        <v>44454.006944444445</v>
      </c>
      <c r="B4035" s="10">
        <v>4.0705581195652485E-3</v>
      </c>
      <c r="C4035" s="10">
        <v>3.7436984479427338E-2</v>
      </c>
      <c r="D4035" s="10">
        <v>4.3676484376192093E-2</v>
      </c>
      <c r="E4035" s="10">
        <v>0.12657208740711212</v>
      </c>
      <c r="F4035" s="11">
        <v>0.30000001192092896</v>
      </c>
      <c r="G4035" s="11" t="s">
        <v>83</v>
      </c>
      <c r="H4035" s="10">
        <v>1.2883498668670654</v>
      </c>
      <c r="I4035" s="10">
        <v>0</v>
      </c>
      <c r="J4035" s="11">
        <v>9.0600004196166992</v>
      </c>
      <c r="K4035" s="11">
        <v>19.600000381469727</v>
      </c>
      <c r="L4035" s="11">
        <v>101.69999694824219</v>
      </c>
      <c r="M4035" s="12">
        <v>52.700000762939453</v>
      </c>
    </row>
    <row r="4036" spans="1:13" x14ac:dyDescent="0.2">
      <c r="A4036" s="9">
        <v>44454.010416666664</v>
      </c>
      <c r="B4036" s="10">
        <v>2.3064564913511276E-2</v>
      </c>
      <c r="C4036" s="10">
        <v>3.7433844059705734E-2</v>
      </c>
      <c r="D4036" s="10">
        <v>7.0708386600017548E-2</v>
      </c>
      <c r="E4036" s="10">
        <v>0.2531229555606842</v>
      </c>
      <c r="F4036" s="11">
        <v>0</v>
      </c>
      <c r="G4036" s="11" t="s">
        <v>83</v>
      </c>
      <c r="H4036" s="10">
        <v>1.3005316257476807</v>
      </c>
      <c r="I4036" s="10">
        <v>0</v>
      </c>
      <c r="J4036" s="11">
        <v>9.0799999237060547</v>
      </c>
      <c r="K4036" s="11">
        <v>19.799999237060547</v>
      </c>
      <c r="L4036" s="11">
        <v>101.69999694824219</v>
      </c>
      <c r="M4036" s="12">
        <v>52.400001525878906</v>
      </c>
    </row>
    <row r="4037" spans="1:13" x14ac:dyDescent="0.2">
      <c r="A4037" s="9">
        <v>44454.013888888891</v>
      </c>
      <c r="B4037" s="10">
        <v>4.3413583189249039E-2</v>
      </c>
      <c r="C4037" s="10">
        <v>4.1591178625822067E-2</v>
      </c>
      <c r="D4037" s="10">
        <v>0.10813707113265991</v>
      </c>
      <c r="E4037" s="10">
        <v>0.25311088562011719</v>
      </c>
      <c r="F4037" s="11">
        <v>0.5</v>
      </c>
      <c r="G4037" s="11" t="s">
        <v>83</v>
      </c>
      <c r="H4037" s="10">
        <v>1.3250476121902466</v>
      </c>
      <c r="I4037" s="10">
        <v>5.9797470457851887E-3</v>
      </c>
      <c r="J4037" s="11">
        <v>9.0399999618530273</v>
      </c>
      <c r="K4037" s="11">
        <v>19.899999618530273</v>
      </c>
      <c r="L4037" s="11">
        <v>101.69999694824219</v>
      </c>
      <c r="M4037" s="12">
        <v>52.200000762939453</v>
      </c>
    </row>
    <row r="4038" spans="1:13" x14ac:dyDescent="0.2">
      <c r="A4038" s="9">
        <v>44454.017361111109</v>
      </c>
      <c r="B4038" s="10">
        <v>2.441868744790554E-2</v>
      </c>
      <c r="C4038" s="10">
        <v>4.7827020287513733E-2</v>
      </c>
      <c r="D4038" s="10">
        <v>8.5256859660148621E-2</v>
      </c>
      <c r="E4038" s="10">
        <v>0.12654793262481689</v>
      </c>
      <c r="F4038" s="11">
        <v>0.80000001192092896</v>
      </c>
      <c r="G4038" s="11" t="s">
        <v>83</v>
      </c>
      <c r="H4038" s="10">
        <v>1.3423172235488892</v>
      </c>
      <c r="I4038" s="10">
        <v>2.6575070805847645E-3</v>
      </c>
      <c r="J4038" s="11">
        <v>9</v>
      </c>
      <c r="K4038" s="11">
        <v>19.399999618530273</v>
      </c>
      <c r="L4038" s="11">
        <v>101.80000305175781</v>
      </c>
      <c r="M4038" s="12">
        <v>51.900001525878906</v>
      </c>
    </row>
    <row r="4039" spans="1:13" x14ac:dyDescent="0.2">
      <c r="A4039" s="9">
        <v>44454.020833333336</v>
      </c>
      <c r="B4039" s="10">
        <v>6.7821303382515907E-3</v>
      </c>
      <c r="C4039" s="10">
        <v>4.158356785774231E-2</v>
      </c>
      <c r="D4039" s="10">
        <v>5.1979463547468185E-2</v>
      </c>
      <c r="E4039" s="10">
        <v>0.12653228640556335</v>
      </c>
      <c r="F4039" s="11">
        <v>0.80000001192092896</v>
      </c>
      <c r="G4039" s="11" t="s">
        <v>83</v>
      </c>
      <c r="H4039" s="10">
        <v>1.3978031873703003</v>
      </c>
      <c r="I4039" s="10">
        <v>9.9644176661968231E-3</v>
      </c>
      <c r="J4039" s="11">
        <v>9.0600004196166992</v>
      </c>
      <c r="K4039" s="11">
        <v>19.799999237060547</v>
      </c>
      <c r="L4039" s="11">
        <v>101.69999694824219</v>
      </c>
      <c r="M4039" s="12">
        <v>51.700000762939453</v>
      </c>
    </row>
    <row r="4040" spans="1:13" x14ac:dyDescent="0.2">
      <c r="A4040" s="9">
        <v>44454.024305555555</v>
      </c>
      <c r="B4040" s="10">
        <v>9.494418278336525E-3</v>
      </c>
      <c r="C4040" s="10">
        <v>4.1581094264984131E-2</v>
      </c>
      <c r="D4040" s="10">
        <v>5.6134484708309174E-2</v>
      </c>
      <c r="E4040" s="10">
        <v>0.12652476131916046</v>
      </c>
      <c r="F4040" s="11">
        <v>0</v>
      </c>
      <c r="G4040" s="11" t="s">
        <v>83</v>
      </c>
      <c r="H4040" s="10">
        <v>1.4439734220504761</v>
      </c>
      <c r="I4040" s="10">
        <v>1.3285126769915223E-3</v>
      </c>
      <c r="J4040" s="11">
        <v>9</v>
      </c>
      <c r="K4040" s="11">
        <v>19.299999237060547</v>
      </c>
      <c r="L4040" s="11">
        <v>101.69999694824219</v>
      </c>
      <c r="M4040" s="12">
        <v>51.5</v>
      </c>
    </row>
    <row r="4041" spans="1:13" x14ac:dyDescent="0.2">
      <c r="A4041" s="9">
        <v>44454.027777777781</v>
      </c>
      <c r="B4041" s="10">
        <v>1.7631655558943748E-2</v>
      </c>
      <c r="C4041" s="10">
        <v>5.1973912864923477E-2</v>
      </c>
      <c r="D4041" s="10">
        <v>7.900034636259079E-2</v>
      </c>
      <c r="E4041" s="10">
        <v>0</v>
      </c>
      <c r="F4041" s="11">
        <v>0</v>
      </c>
      <c r="G4041" s="11" t="s">
        <v>83</v>
      </c>
      <c r="H4041" s="10">
        <v>1.4583585262298584</v>
      </c>
      <c r="I4041" s="10">
        <v>0</v>
      </c>
      <c r="J4041" s="11">
        <v>9.0699996948242188</v>
      </c>
      <c r="K4041" s="11">
        <v>19.799999237060547</v>
      </c>
      <c r="L4041" s="11">
        <v>101.69999694824219</v>
      </c>
      <c r="M4041" s="12">
        <v>51.299999237060547</v>
      </c>
    </row>
    <row r="4042" spans="1:13" x14ac:dyDescent="0.2">
      <c r="A4042" s="9">
        <v>44454.03125</v>
      </c>
      <c r="B4042" s="10">
        <v>1.6274796798825264E-2</v>
      </c>
      <c r="C4042" s="10">
        <v>4.7814302146434784E-2</v>
      </c>
      <c r="D4042" s="10">
        <v>7.4839770793914795E-2</v>
      </c>
      <c r="E4042" s="10">
        <v>0.12651428580284119</v>
      </c>
      <c r="F4042" s="11">
        <v>0</v>
      </c>
      <c r="G4042" s="11" t="s">
        <v>83</v>
      </c>
      <c r="H4042" s="10">
        <v>1.4677013158798218</v>
      </c>
      <c r="I4042" s="10">
        <v>0</v>
      </c>
      <c r="J4042" s="11">
        <v>9.0799999237060547</v>
      </c>
      <c r="K4042" s="11">
        <v>19.600000381469727</v>
      </c>
      <c r="L4042" s="11">
        <v>101.69999694824219</v>
      </c>
      <c r="M4042" s="12">
        <v>51.099998474121094</v>
      </c>
    </row>
    <row r="4043" spans="1:13" x14ac:dyDescent="0.2">
      <c r="A4043" s="9">
        <v>44454.034722222219</v>
      </c>
      <c r="B4043" s="10">
        <v>1.491803303360939E-2</v>
      </c>
      <c r="C4043" s="10">
        <v>4.7812603414058685E-2</v>
      </c>
      <c r="D4043" s="10">
        <v>7.2758309543132782E-2</v>
      </c>
      <c r="E4043" s="10">
        <v>0.12650978565216064</v>
      </c>
      <c r="F4043" s="11">
        <v>0</v>
      </c>
      <c r="G4043" s="11" t="s">
        <v>83</v>
      </c>
      <c r="H4043" s="10">
        <v>1.4676491022109985</v>
      </c>
      <c r="I4043" s="10">
        <v>0</v>
      </c>
      <c r="J4043" s="11">
        <v>9.0200004577636719</v>
      </c>
      <c r="K4043" s="11">
        <v>19.100000381469727</v>
      </c>
      <c r="L4043" s="11">
        <v>101.80000305175781</v>
      </c>
      <c r="M4043" s="12">
        <v>51</v>
      </c>
    </row>
    <row r="4044" spans="1:13" x14ac:dyDescent="0.2">
      <c r="A4044" s="9">
        <v>44454.038194444445</v>
      </c>
      <c r="B4044" s="10">
        <v>2.3054869845509529E-2</v>
      </c>
      <c r="C4044" s="10">
        <v>3.9496898651123047E-2</v>
      </c>
      <c r="D4044" s="10">
        <v>7.4836224317550659E-2</v>
      </c>
      <c r="E4044" s="10">
        <v>0.12650828063488007</v>
      </c>
      <c r="F4044" s="11">
        <v>0</v>
      </c>
      <c r="G4044" s="11" t="s">
        <v>83</v>
      </c>
      <c r="H4044" s="10">
        <v>1.4669090509414673</v>
      </c>
      <c r="I4044" s="10">
        <v>0</v>
      </c>
      <c r="J4044" s="11">
        <v>9.0900001525878906</v>
      </c>
      <c r="K4044" s="11">
        <v>20</v>
      </c>
      <c r="L4044" s="11">
        <v>101.69999694824219</v>
      </c>
      <c r="M4044" s="12">
        <v>50.900001525878906</v>
      </c>
    </row>
    <row r="4045" spans="1:13" x14ac:dyDescent="0.2">
      <c r="A4045" s="9">
        <v>44454.041666666664</v>
      </c>
      <c r="B4045" s="10">
        <v>9.8994463682174683E-2</v>
      </c>
      <c r="C4045" s="10">
        <v>5.4045189172029495E-2</v>
      </c>
      <c r="D4045" s="10">
        <v>0.20578745007514954</v>
      </c>
      <c r="E4045" s="10">
        <v>0.12650080025196075</v>
      </c>
      <c r="F4045" s="11">
        <v>0</v>
      </c>
      <c r="G4045" s="11" t="s">
        <v>83</v>
      </c>
      <c r="H4045" s="10">
        <v>1.4516483545303345</v>
      </c>
      <c r="I4045" s="10">
        <v>3.3870592713356018E-2</v>
      </c>
      <c r="J4045" s="11">
        <v>9.119999885559082</v>
      </c>
      <c r="K4045" s="11">
        <v>19.200000762939453</v>
      </c>
      <c r="L4045" s="11">
        <v>101.80000305175781</v>
      </c>
      <c r="M4045" s="12">
        <v>50.700000762939453</v>
      </c>
    </row>
    <row r="4046" spans="1:13" x14ac:dyDescent="0.2">
      <c r="A4046" s="9">
        <v>44454.045138888891</v>
      </c>
      <c r="B4046" s="10">
        <v>2.4409303441643715E-2</v>
      </c>
      <c r="C4046" s="10">
        <v>4.7808639705181122E-2</v>
      </c>
      <c r="D4046" s="10">
        <v>8.522409200668335E-2</v>
      </c>
      <c r="E4046" s="10">
        <v>0.12649929523468018</v>
      </c>
      <c r="F4046" s="11">
        <v>0</v>
      </c>
      <c r="G4046" s="11" t="s">
        <v>83</v>
      </c>
      <c r="H4046" s="10">
        <v>1.4357346296310425</v>
      </c>
      <c r="I4046" s="10">
        <v>0</v>
      </c>
      <c r="J4046" s="11">
        <v>9.0200004577636719</v>
      </c>
      <c r="K4046" s="11">
        <v>19.899999618530273</v>
      </c>
      <c r="L4046" s="11">
        <v>101.69999694824219</v>
      </c>
      <c r="M4046" s="12">
        <v>50.599998474121094</v>
      </c>
    </row>
    <row r="4047" spans="1:13" x14ac:dyDescent="0.2">
      <c r="A4047" s="9">
        <v>44454.048611111109</v>
      </c>
      <c r="B4047" s="10">
        <v>8.1359529867768288E-3</v>
      </c>
      <c r="C4047" s="10">
        <v>3.9491757750511169E-2</v>
      </c>
      <c r="D4047" s="10">
        <v>5.196283757686615E-2</v>
      </c>
      <c r="E4047" s="10">
        <v>0.12649181485176086</v>
      </c>
      <c r="F4047" s="11">
        <v>1.6000000238418579</v>
      </c>
      <c r="G4047" s="11" t="s">
        <v>83</v>
      </c>
      <c r="H4047" s="10">
        <v>1.418309211730957</v>
      </c>
      <c r="I4047" s="10">
        <v>0</v>
      </c>
      <c r="J4047" s="11">
        <v>9.0299997329711914</v>
      </c>
      <c r="K4047" s="11">
        <v>19.899999618530273</v>
      </c>
      <c r="L4047" s="11">
        <v>101.69999694824219</v>
      </c>
      <c r="M4047" s="12">
        <v>50.400001525878906</v>
      </c>
    </row>
    <row r="4048" spans="1:13" x14ac:dyDescent="0.2">
      <c r="A4048" s="9">
        <v>44454.052083333336</v>
      </c>
      <c r="B4048" s="10">
        <v>6.7798797972500324E-3</v>
      </c>
      <c r="C4048" s="10">
        <v>3.7412792444229126E-2</v>
      </c>
      <c r="D4048" s="10">
        <v>4.9883723258972168E-2</v>
      </c>
      <c r="E4048" s="10">
        <v>0.12649029493331909</v>
      </c>
      <c r="F4048" s="11">
        <v>0</v>
      </c>
      <c r="G4048" s="11" t="s">
        <v>83</v>
      </c>
      <c r="H4048" s="10">
        <v>1.4060094356536865</v>
      </c>
      <c r="I4048" s="10">
        <v>0</v>
      </c>
      <c r="J4048" s="11">
        <v>9.0900001525878906</v>
      </c>
      <c r="K4048" s="11">
        <v>19.5</v>
      </c>
      <c r="L4048" s="11">
        <v>101.69999694824219</v>
      </c>
      <c r="M4048" s="12">
        <v>50.299999237060547</v>
      </c>
    </row>
    <row r="4049" spans="1:13" x14ac:dyDescent="0.2">
      <c r="A4049" s="9">
        <v>44454.055555555555</v>
      </c>
      <c r="B4049" s="10">
        <v>5.4237125441431999E-3</v>
      </c>
      <c r="C4049" s="10">
        <v>3.9489887654781342E-2</v>
      </c>
      <c r="D4049" s="10">
        <v>4.7803547233343124E-2</v>
      </c>
      <c r="E4049" s="10">
        <v>0.12648582458496094</v>
      </c>
      <c r="F4049" s="11">
        <v>0</v>
      </c>
      <c r="G4049" s="11" t="s">
        <v>83</v>
      </c>
      <c r="H4049" s="10">
        <v>1.3951224088668823</v>
      </c>
      <c r="I4049" s="10">
        <v>0</v>
      </c>
      <c r="J4049" s="11">
        <v>9.0100002288818359</v>
      </c>
      <c r="K4049" s="11">
        <v>19.799999237060547</v>
      </c>
      <c r="L4049" s="11">
        <v>101.80000305175781</v>
      </c>
      <c r="M4049" s="12">
        <v>50.200000762939453</v>
      </c>
    </row>
    <row r="4050" spans="1:13" x14ac:dyDescent="0.2">
      <c r="A4050" s="9">
        <v>44454.059027777781</v>
      </c>
      <c r="B4050" s="10">
        <v>1.7626851797103882E-2</v>
      </c>
      <c r="C4050" s="10">
        <v>3.9489410817623138E-2</v>
      </c>
      <c r="D4050" s="10">
        <v>6.8586871027946472E-2</v>
      </c>
      <c r="E4050" s="10">
        <v>0.12648430466651917</v>
      </c>
      <c r="F4050" s="11">
        <v>0</v>
      </c>
      <c r="G4050" s="11" t="s">
        <v>83</v>
      </c>
      <c r="H4050" s="10">
        <v>1.3864359855651855</v>
      </c>
      <c r="I4050" s="10">
        <v>0</v>
      </c>
      <c r="J4050" s="11">
        <v>8.9899997711181641</v>
      </c>
      <c r="K4050" s="11">
        <v>19.5</v>
      </c>
      <c r="L4050" s="11">
        <v>101.69999694824219</v>
      </c>
      <c r="M4050" s="12">
        <v>50.099998474121094</v>
      </c>
    </row>
    <row r="4051" spans="1:13" x14ac:dyDescent="0.2">
      <c r="A4051" s="9">
        <v>44454.0625</v>
      </c>
      <c r="B4051" s="10">
        <v>8.1352768465876579E-3</v>
      </c>
      <c r="C4051" s="10">
        <v>3.7410128861665726E-2</v>
      </c>
      <c r="D4051" s="10">
        <v>4.7801833599805832E-2</v>
      </c>
      <c r="E4051" s="10">
        <v>0.12648129463195801</v>
      </c>
      <c r="F4051" s="11">
        <v>0</v>
      </c>
      <c r="G4051" s="11" t="s">
        <v>83</v>
      </c>
      <c r="H4051" s="10">
        <v>1.3784558773040771</v>
      </c>
      <c r="I4051" s="10">
        <v>0</v>
      </c>
      <c r="J4051" s="11">
        <v>9.0100002288818359</v>
      </c>
      <c r="K4051" s="11">
        <v>19.399999618530273</v>
      </c>
      <c r="L4051" s="11">
        <v>101.80000305175781</v>
      </c>
      <c r="M4051" s="12">
        <v>50</v>
      </c>
    </row>
    <row r="4052" spans="1:13" x14ac:dyDescent="0.2">
      <c r="A4052" s="9">
        <v>44454.065972222219</v>
      </c>
      <c r="B4052" s="10" t="s">
        <v>83</v>
      </c>
      <c r="C4052" s="10" t="s">
        <v>83</v>
      </c>
      <c r="D4052" s="10" t="s">
        <v>83</v>
      </c>
      <c r="E4052" s="10" t="s">
        <v>83</v>
      </c>
      <c r="F4052" s="11">
        <v>0</v>
      </c>
      <c r="G4052" s="11" t="s">
        <v>83</v>
      </c>
      <c r="H4052" s="10" t="s">
        <v>83</v>
      </c>
      <c r="I4052" s="10" t="s">
        <v>83</v>
      </c>
      <c r="J4052" s="11">
        <v>9.0100002288818359</v>
      </c>
      <c r="K4052" s="11">
        <v>19.5</v>
      </c>
      <c r="L4052" s="11">
        <v>101.80000305175781</v>
      </c>
      <c r="M4052" s="12">
        <v>50</v>
      </c>
    </row>
    <row r="4053" spans="1:13" x14ac:dyDescent="0.2">
      <c r="A4053" s="9">
        <v>44454.069444444445</v>
      </c>
      <c r="B4053" s="10" t="s">
        <v>83</v>
      </c>
      <c r="C4053" s="10" t="s">
        <v>83</v>
      </c>
      <c r="D4053" s="10" t="s">
        <v>83</v>
      </c>
      <c r="E4053" s="10" t="s">
        <v>83</v>
      </c>
      <c r="F4053" s="11">
        <v>0</v>
      </c>
      <c r="G4053" s="11" t="s">
        <v>83</v>
      </c>
      <c r="H4053" s="10" t="s">
        <v>83</v>
      </c>
      <c r="I4053" s="10" t="s">
        <v>83</v>
      </c>
      <c r="J4053" s="11">
        <v>9.0399999618530273</v>
      </c>
      <c r="K4053" s="11">
        <v>19.700000762939453</v>
      </c>
      <c r="L4053" s="11">
        <v>101.69999694824219</v>
      </c>
      <c r="M4053" s="12">
        <v>50</v>
      </c>
    </row>
    <row r="4054" spans="1:13" x14ac:dyDescent="0.2">
      <c r="A4054" s="9">
        <v>44454.072916666664</v>
      </c>
      <c r="B4054" s="10" t="s">
        <v>83</v>
      </c>
      <c r="C4054" s="10" t="s">
        <v>83</v>
      </c>
      <c r="D4054" s="10" t="s">
        <v>83</v>
      </c>
      <c r="E4054" s="10" t="s">
        <v>83</v>
      </c>
      <c r="F4054" s="11">
        <v>0</v>
      </c>
      <c r="G4054" s="11" t="s">
        <v>83</v>
      </c>
      <c r="H4054" s="10" t="s">
        <v>83</v>
      </c>
      <c r="I4054" s="10" t="s">
        <v>83</v>
      </c>
      <c r="J4054" s="11">
        <v>9.0299997329711914</v>
      </c>
      <c r="K4054" s="11">
        <v>19.5</v>
      </c>
      <c r="L4054" s="11">
        <v>101.80000305175781</v>
      </c>
      <c r="M4054" s="12">
        <v>50</v>
      </c>
    </row>
    <row r="4055" spans="1:13" x14ac:dyDescent="0.2">
      <c r="A4055" s="9">
        <v>44454.076388888891</v>
      </c>
      <c r="B4055" s="10" t="s">
        <v>83</v>
      </c>
      <c r="C4055" s="10" t="s">
        <v>83</v>
      </c>
      <c r="D4055" s="10" t="s">
        <v>83</v>
      </c>
      <c r="E4055" s="10" t="s">
        <v>83</v>
      </c>
      <c r="F4055" s="11">
        <v>0</v>
      </c>
      <c r="G4055" s="11" t="s">
        <v>83</v>
      </c>
      <c r="H4055" s="10" t="s">
        <v>83</v>
      </c>
      <c r="I4055" s="10" t="s">
        <v>83</v>
      </c>
      <c r="J4055" s="11">
        <v>9.0500001907348633</v>
      </c>
      <c r="K4055" s="11">
        <v>18.899999618530273</v>
      </c>
      <c r="L4055" s="11">
        <v>101.69999694824219</v>
      </c>
      <c r="M4055" s="12">
        <v>49.900001525878906</v>
      </c>
    </row>
    <row r="4056" spans="1:13" x14ac:dyDescent="0.2">
      <c r="A4056" s="9">
        <v>44454.079861111109</v>
      </c>
      <c r="B4056" s="10" t="s">
        <v>83</v>
      </c>
      <c r="C4056" s="10" t="s">
        <v>83</v>
      </c>
      <c r="D4056" s="10" t="s">
        <v>83</v>
      </c>
      <c r="E4056" s="10" t="s">
        <v>83</v>
      </c>
      <c r="F4056" s="11">
        <v>0</v>
      </c>
      <c r="G4056" s="11" t="s">
        <v>83</v>
      </c>
      <c r="H4056" s="10" t="s">
        <v>83</v>
      </c>
      <c r="I4056" s="10" t="s">
        <v>83</v>
      </c>
      <c r="J4056" s="11">
        <v>9.0500001907348633</v>
      </c>
      <c r="K4056" s="11">
        <v>19.100000381469727</v>
      </c>
      <c r="L4056" s="11">
        <v>101.69999694824219</v>
      </c>
      <c r="M4056" s="12">
        <v>49.799999237060547</v>
      </c>
    </row>
    <row r="4057" spans="1:13" x14ac:dyDescent="0.2">
      <c r="A4057" s="9">
        <v>44454.083333333336</v>
      </c>
      <c r="B4057" s="10" t="s">
        <v>83</v>
      </c>
      <c r="C4057" s="10" t="s">
        <v>83</v>
      </c>
      <c r="D4057" s="10" t="s">
        <v>83</v>
      </c>
      <c r="E4057" s="10" t="s">
        <v>83</v>
      </c>
      <c r="F4057" s="11">
        <v>0</v>
      </c>
      <c r="G4057" s="11" t="s">
        <v>83</v>
      </c>
      <c r="H4057" s="10" t="s">
        <v>83</v>
      </c>
      <c r="I4057" s="10" t="s">
        <v>83</v>
      </c>
      <c r="J4057" s="11">
        <v>9.0900001525878906</v>
      </c>
      <c r="K4057" s="11">
        <v>19.5</v>
      </c>
      <c r="L4057" s="11">
        <v>101.69999694824219</v>
      </c>
      <c r="M4057" s="12">
        <v>49.700000762939453</v>
      </c>
    </row>
    <row r="4058" spans="1:13" x14ac:dyDescent="0.2">
      <c r="A4058" s="9">
        <v>44454.086805555555</v>
      </c>
      <c r="B4058" s="10" t="s">
        <v>83</v>
      </c>
      <c r="C4058" s="10" t="s">
        <v>83</v>
      </c>
      <c r="D4058" s="10" t="s">
        <v>83</v>
      </c>
      <c r="E4058" s="10" t="s">
        <v>83</v>
      </c>
      <c r="F4058" s="11">
        <v>0</v>
      </c>
      <c r="G4058" s="11" t="s">
        <v>83</v>
      </c>
      <c r="H4058" s="10" t="s">
        <v>83</v>
      </c>
      <c r="I4058" s="10" t="s">
        <v>83</v>
      </c>
      <c r="J4058" s="11">
        <v>9.0799999237060547</v>
      </c>
      <c r="K4058" s="11">
        <v>19.899999618530273</v>
      </c>
      <c r="L4058" s="11">
        <v>101.69999694824219</v>
      </c>
      <c r="M4058" s="12">
        <v>49.599998474121094</v>
      </c>
    </row>
    <row r="4059" spans="1:13" x14ac:dyDescent="0.2">
      <c r="A4059" s="9">
        <v>44454.090277777781</v>
      </c>
      <c r="B4059" s="10" t="s">
        <v>83</v>
      </c>
      <c r="C4059" s="10" t="s">
        <v>83</v>
      </c>
      <c r="D4059" s="10" t="s">
        <v>83</v>
      </c>
      <c r="E4059" s="10" t="s">
        <v>83</v>
      </c>
      <c r="F4059" s="11">
        <v>0</v>
      </c>
      <c r="G4059" s="11" t="s">
        <v>83</v>
      </c>
      <c r="H4059" s="10" t="s">
        <v>83</v>
      </c>
      <c r="I4059" s="10" t="s">
        <v>83</v>
      </c>
      <c r="J4059" s="11">
        <v>9.1000003814697266</v>
      </c>
      <c r="K4059" s="11">
        <v>19.899999618530273</v>
      </c>
      <c r="L4059" s="11">
        <v>101.69999694824219</v>
      </c>
      <c r="M4059" s="12">
        <v>49.599998474121094</v>
      </c>
    </row>
    <row r="4060" spans="1:13" x14ac:dyDescent="0.2">
      <c r="A4060" s="9">
        <v>44454.09375</v>
      </c>
      <c r="B4060" s="10" t="s">
        <v>83</v>
      </c>
      <c r="C4060" s="10" t="s">
        <v>83</v>
      </c>
      <c r="D4060" s="10" t="s">
        <v>83</v>
      </c>
      <c r="E4060" s="10" t="s">
        <v>83</v>
      </c>
      <c r="F4060" s="11">
        <v>0</v>
      </c>
      <c r="G4060" s="11" t="s">
        <v>83</v>
      </c>
      <c r="H4060" s="10" t="s">
        <v>83</v>
      </c>
      <c r="I4060" s="10" t="s">
        <v>83</v>
      </c>
      <c r="J4060" s="11">
        <v>9.0500001907348633</v>
      </c>
      <c r="K4060" s="11">
        <v>19.100000381469727</v>
      </c>
      <c r="L4060" s="11">
        <v>101.69999694824219</v>
      </c>
      <c r="M4060" s="12">
        <v>49.5</v>
      </c>
    </row>
    <row r="4061" spans="1:13" x14ac:dyDescent="0.2">
      <c r="A4061" s="9">
        <v>44454.097222222219</v>
      </c>
      <c r="B4061" s="10">
        <v>8.1333424896001816E-3</v>
      </c>
      <c r="C4061" s="10">
        <v>4.7790471464395523E-2</v>
      </c>
      <c r="D4061" s="10">
        <v>6.0257546603679657E-2</v>
      </c>
      <c r="E4061" s="10">
        <v>0.12645122408866882</v>
      </c>
      <c r="F4061" s="11">
        <v>0</v>
      </c>
      <c r="G4061" s="11" t="s">
        <v>83</v>
      </c>
      <c r="H4061" s="10">
        <v>1.3672938346862793</v>
      </c>
      <c r="I4061" s="10">
        <v>0</v>
      </c>
      <c r="J4061" s="11">
        <v>9</v>
      </c>
      <c r="K4061" s="11">
        <v>19</v>
      </c>
      <c r="L4061" s="11">
        <v>101.69999694824219</v>
      </c>
      <c r="M4061" s="12">
        <v>49.299999237060547</v>
      </c>
    </row>
    <row r="4062" spans="1:13" x14ac:dyDescent="0.2">
      <c r="A4062" s="9">
        <v>44454.100694444445</v>
      </c>
      <c r="B4062" s="10">
        <v>8.1331506371498108E-3</v>
      </c>
      <c r="C4062" s="10">
        <v>4.5711543411016464E-2</v>
      </c>
      <c r="D4062" s="10">
        <v>5.8178331702947617E-2</v>
      </c>
      <c r="E4062" s="10">
        <v>0.12644824385643005</v>
      </c>
      <c r="F4062" s="11">
        <v>0</v>
      </c>
      <c r="G4062" s="11" t="s">
        <v>83</v>
      </c>
      <c r="H4062" s="10">
        <v>1.365094780921936</v>
      </c>
      <c r="I4062" s="10">
        <v>0</v>
      </c>
      <c r="J4062" s="11">
        <v>9.0399999618530273</v>
      </c>
      <c r="K4062" s="11">
        <v>19</v>
      </c>
      <c r="L4062" s="11">
        <v>101.80000305175781</v>
      </c>
      <c r="M4062" s="12">
        <v>49.200000762939453</v>
      </c>
    </row>
    <row r="4063" spans="1:13" x14ac:dyDescent="0.2">
      <c r="A4063" s="9">
        <v>44454.104166666664</v>
      </c>
      <c r="B4063" s="10">
        <v>2.7109556831419468E-3</v>
      </c>
      <c r="C4063" s="10">
        <v>3.9476770907640457E-2</v>
      </c>
      <c r="D4063" s="10">
        <v>4.3632220476865768E-2</v>
      </c>
      <c r="E4063" s="10">
        <v>0.12644381821155548</v>
      </c>
      <c r="F4063" s="11">
        <v>0</v>
      </c>
      <c r="G4063" s="11" t="s">
        <v>83</v>
      </c>
      <c r="H4063" s="10">
        <v>1.3643248081207275</v>
      </c>
      <c r="I4063" s="10">
        <v>0</v>
      </c>
      <c r="J4063" s="11">
        <v>9.0200004577636719</v>
      </c>
      <c r="K4063" s="11">
        <v>19.600000381469727</v>
      </c>
      <c r="L4063" s="11">
        <v>101.80000305175781</v>
      </c>
      <c r="M4063" s="12">
        <v>49.099998474121094</v>
      </c>
    </row>
    <row r="4064" spans="1:13" x14ac:dyDescent="0.2">
      <c r="A4064" s="9">
        <v>44454.107638888891</v>
      </c>
      <c r="B4064" s="10">
        <v>2.7108921203762293E-3</v>
      </c>
      <c r="C4064" s="10">
        <v>3.7398166954517365E-2</v>
      </c>
      <c r="D4064" s="10">
        <v>4.1553519666194916E-2</v>
      </c>
      <c r="E4064" s="10">
        <v>0</v>
      </c>
      <c r="F4064" s="11">
        <v>0.20000000298023224</v>
      </c>
      <c r="G4064" s="11" t="s">
        <v>83</v>
      </c>
      <c r="H4064" s="10">
        <v>1.3650150299072266</v>
      </c>
      <c r="I4064" s="10">
        <v>0</v>
      </c>
      <c r="J4064" s="11">
        <v>9</v>
      </c>
      <c r="K4064" s="11">
        <v>19.100000381469727</v>
      </c>
      <c r="L4064" s="11">
        <v>101.80000305175781</v>
      </c>
      <c r="M4064" s="12">
        <v>49</v>
      </c>
    </row>
    <row r="4065" spans="1:13" x14ac:dyDescent="0.2">
      <c r="A4065" s="9">
        <v>44454.111111111109</v>
      </c>
      <c r="B4065" s="10">
        <v>5.4217842407524586E-3</v>
      </c>
      <c r="C4065" s="10">
        <v>3.9475847035646439E-2</v>
      </c>
      <c r="D4065" s="10">
        <v>4.7786552459001541E-2</v>
      </c>
      <c r="E4065" s="10">
        <v>0</v>
      </c>
      <c r="F4065" s="11">
        <v>0</v>
      </c>
      <c r="G4065" s="11" t="s">
        <v>83</v>
      </c>
      <c r="H4065" s="10">
        <v>1.3722372055053711</v>
      </c>
      <c r="I4065" s="10">
        <v>0</v>
      </c>
      <c r="J4065" s="11">
        <v>9.0799999237060547</v>
      </c>
      <c r="K4065" s="11">
        <v>19.899999618530273</v>
      </c>
      <c r="L4065" s="11">
        <v>101.80000305175781</v>
      </c>
      <c r="M4065" s="12">
        <v>49</v>
      </c>
    </row>
    <row r="4066" spans="1:13" x14ac:dyDescent="0.2">
      <c r="A4066" s="9">
        <v>44454.114583333336</v>
      </c>
      <c r="B4066" s="10">
        <v>1.8975798040628433E-2</v>
      </c>
      <c r="C4066" s="10">
        <v>3.9474915713071823E-2</v>
      </c>
      <c r="D4066" s="10">
        <v>6.6484071314334869E-2</v>
      </c>
      <c r="E4066" s="10">
        <v>0.12643787264823914</v>
      </c>
      <c r="F4066" s="11">
        <v>0</v>
      </c>
      <c r="G4066" s="11" t="s">
        <v>83</v>
      </c>
      <c r="H4066" s="10">
        <v>1.3700382709503174</v>
      </c>
      <c r="I4066" s="10">
        <v>0</v>
      </c>
      <c r="J4066" s="11">
        <v>9.0399999618530273</v>
      </c>
      <c r="K4066" s="11">
        <v>19.399999618530273</v>
      </c>
      <c r="L4066" s="11">
        <v>101.80000305175781</v>
      </c>
      <c r="M4066" s="12">
        <v>48.900001525878906</v>
      </c>
    </row>
    <row r="4067" spans="1:13" x14ac:dyDescent="0.2">
      <c r="A4067" s="9">
        <v>44454.118055555555</v>
      </c>
      <c r="B4067" s="10">
        <v>4.3371699750423431E-2</v>
      </c>
      <c r="C4067" s="10">
        <v>3.739595040678978E-2</v>
      </c>
      <c r="D4067" s="10">
        <v>0.10387764871120453</v>
      </c>
      <c r="E4067" s="10">
        <v>0.1264333575963974</v>
      </c>
      <c r="F4067" s="11">
        <v>0</v>
      </c>
      <c r="G4067" s="11" t="s">
        <v>83</v>
      </c>
      <c r="H4067" s="10">
        <v>1.3728780746459961</v>
      </c>
      <c r="I4067" s="10">
        <v>6.6377647453919053E-4</v>
      </c>
      <c r="J4067" s="11">
        <v>9.0799999237060547</v>
      </c>
      <c r="K4067" s="11">
        <v>19.5</v>
      </c>
      <c r="L4067" s="11">
        <v>101.80000305175781</v>
      </c>
      <c r="M4067" s="12">
        <v>48.700000762939453</v>
      </c>
    </row>
    <row r="4068" spans="1:13" x14ac:dyDescent="0.2">
      <c r="A4068" s="9">
        <v>44454.121527777781</v>
      </c>
      <c r="B4068" s="10">
        <v>4.2013362050056458E-2</v>
      </c>
      <c r="C4068" s="10">
        <v>4.7780338674783707E-2</v>
      </c>
      <c r="D4068" s="10">
        <v>0.11217992752790451</v>
      </c>
      <c r="E4068" s="10">
        <v>0.12642441689968109</v>
      </c>
      <c r="F4068" s="11">
        <v>0</v>
      </c>
      <c r="G4068" s="11" t="s">
        <v>83</v>
      </c>
      <c r="H4068" s="10">
        <v>1.377113938331604</v>
      </c>
      <c r="I4068" s="10">
        <v>0</v>
      </c>
      <c r="J4068" s="11">
        <v>9.1099996566772461</v>
      </c>
      <c r="K4068" s="11">
        <v>19.600000381469727</v>
      </c>
      <c r="L4068" s="11">
        <v>101.69999694824219</v>
      </c>
      <c r="M4068" s="12">
        <v>48.700000762939453</v>
      </c>
    </row>
    <row r="4069" spans="1:13" x14ac:dyDescent="0.2">
      <c r="A4069" s="9">
        <v>44454.125</v>
      </c>
      <c r="B4069" s="10">
        <v>8.131910115480423E-3</v>
      </c>
      <c r="C4069" s="10">
        <v>4.1549611836671829E-2</v>
      </c>
      <c r="D4069" s="10">
        <v>5.4014496505260468E-2</v>
      </c>
      <c r="E4069" s="10">
        <v>0.12642896175384521</v>
      </c>
      <c r="F4069" s="11">
        <v>0</v>
      </c>
      <c r="G4069" s="11" t="s">
        <v>83</v>
      </c>
      <c r="H4069" s="10">
        <v>1.3814964294433594</v>
      </c>
      <c r="I4069" s="10">
        <v>0</v>
      </c>
      <c r="J4069" s="11">
        <v>9.0299997329711914</v>
      </c>
      <c r="K4069" s="11">
        <v>19.700000762939453</v>
      </c>
      <c r="L4069" s="11">
        <v>101.69999694824219</v>
      </c>
      <c r="M4069" s="12">
        <v>48.599998474121094</v>
      </c>
    </row>
    <row r="4070" spans="1:13" x14ac:dyDescent="0.2">
      <c r="A4070" s="9">
        <v>44454.128472222219</v>
      </c>
      <c r="B4070" s="10">
        <v>4.065763670951128E-3</v>
      </c>
      <c r="C4070" s="10">
        <v>3.7392888218164444E-2</v>
      </c>
      <c r="D4070" s="10">
        <v>4.3625038117170334E-2</v>
      </c>
      <c r="E4070" s="10">
        <v>0.12642300128936768</v>
      </c>
      <c r="F4070" s="11">
        <v>0</v>
      </c>
      <c r="G4070" s="11" t="s">
        <v>83</v>
      </c>
      <c r="H4070" s="10">
        <v>1.3850418329238892</v>
      </c>
      <c r="I4070" s="10">
        <v>0</v>
      </c>
      <c r="J4070" s="11">
        <v>9.0500001907348633</v>
      </c>
      <c r="K4070" s="11">
        <v>19.600000381469727</v>
      </c>
      <c r="L4070" s="11">
        <v>101.69999694824219</v>
      </c>
      <c r="M4070" s="12">
        <v>48.400001525878906</v>
      </c>
    </row>
    <row r="4071" spans="1:13" x14ac:dyDescent="0.2">
      <c r="A4071" s="9">
        <v>44454.131944444445</v>
      </c>
      <c r="B4071" s="10">
        <v>4.0657138451933861E-3</v>
      </c>
      <c r="C4071" s="10">
        <v>4.1547145694494247E-2</v>
      </c>
      <c r="D4071" s="10">
        <v>4.777921736240387E-2</v>
      </c>
      <c r="E4071" s="10">
        <v>0.12642145156860352</v>
      </c>
      <c r="F4071" s="11">
        <v>0</v>
      </c>
      <c r="G4071" s="11" t="s">
        <v>83</v>
      </c>
      <c r="H4071" s="10">
        <v>1.3886353969573975</v>
      </c>
      <c r="I4071" s="10">
        <v>0</v>
      </c>
      <c r="J4071" s="11">
        <v>9.0799999237060547</v>
      </c>
      <c r="K4071" s="11">
        <v>19.700000762939453</v>
      </c>
      <c r="L4071" s="11">
        <v>101.80000305175781</v>
      </c>
      <c r="M4071" s="12">
        <v>48.299999237060547</v>
      </c>
    </row>
    <row r="4072" spans="1:13" x14ac:dyDescent="0.2">
      <c r="A4072" s="9">
        <v>44454.135416666664</v>
      </c>
      <c r="B4072" s="10">
        <v>5.4208245128393173E-3</v>
      </c>
      <c r="C4072" s="10">
        <v>4.1546165943145752E-2</v>
      </c>
      <c r="D4072" s="10">
        <v>4.9855399876832962E-2</v>
      </c>
      <c r="E4072" s="10">
        <v>0.12641847133636475</v>
      </c>
      <c r="F4072" s="11">
        <v>0</v>
      </c>
      <c r="G4072" s="11" t="s">
        <v>83</v>
      </c>
      <c r="H4072" s="10">
        <v>1.3943794965744019</v>
      </c>
      <c r="I4072" s="10">
        <v>0</v>
      </c>
      <c r="J4072" s="11">
        <v>9.0699996948242188</v>
      </c>
      <c r="K4072" s="11">
        <v>19.299999237060547</v>
      </c>
      <c r="L4072" s="11">
        <v>101.69999694824219</v>
      </c>
      <c r="M4072" s="12">
        <v>48.200000762939453</v>
      </c>
    </row>
    <row r="4073" spans="1:13" x14ac:dyDescent="0.2">
      <c r="A4073" s="9">
        <v>44454.138888888891</v>
      </c>
      <c r="B4073" s="10">
        <v>1.0841649025678635E-2</v>
      </c>
      <c r="C4073" s="10">
        <v>3.9468858391046524E-2</v>
      </c>
      <c r="D4073" s="10">
        <v>5.6087326258420944E-2</v>
      </c>
      <c r="E4073" s="10">
        <v>0.12641847133636475</v>
      </c>
      <c r="F4073" s="11">
        <v>0</v>
      </c>
      <c r="G4073" s="11" t="s">
        <v>83</v>
      </c>
      <c r="H4073" s="10">
        <v>1.4016005992889404</v>
      </c>
      <c r="I4073" s="10">
        <v>0</v>
      </c>
      <c r="J4073" s="11">
        <v>8.9899997711181641</v>
      </c>
      <c r="K4073" s="11">
        <v>19.5</v>
      </c>
      <c r="L4073" s="11">
        <v>101.80000305175781</v>
      </c>
      <c r="M4073" s="12">
        <v>48.200000762939453</v>
      </c>
    </row>
    <row r="4074" spans="1:13" x14ac:dyDescent="0.2">
      <c r="A4074" s="9">
        <v>44454.142361111109</v>
      </c>
      <c r="B4074" s="10">
        <v>8.1312358379364014E-3</v>
      </c>
      <c r="C4074" s="10">
        <v>3.7391547113656998E-2</v>
      </c>
      <c r="D4074" s="10">
        <v>5.193270742893219E-2</v>
      </c>
      <c r="E4074" s="10">
        <v>0.12641847133636475</v>
      </c>
      <c r="F4074" s="11">
        <v>0.5</v>
      </c>
      <c r="G4074" s="11" t="s">
        <v>83</v>
      </c>
      <c r="H4074" s="10">
        <v>1.4095437526702881</v>
      </c>
      <c r="I4074" s="10">
        <v>0</v>
      </c>
      <c r="J4074" s="11">
        <v>9.0699996948242188</v>
      </c>
      <c r="K4074" s="11">
        <v>19.799999237060547</v>
      </c>
      <c r="L4074" s="11">
        <v>101.80000305175781</v>
      </c>
      <c r="M4074" s="12">
        <v>48.200000762939453</v>
      </c>
    </row>
    <row r="4075" spans="1:13" x14ac:dyDescent="0.2">
      <c r="A4075" s="9">
        <v>44454.145833333336</v>
      </c>
      <c r="B4075" s="10">
        <v>2.303796075284481E-2</v>
      </c>
      <c r="C4075" s="10">
        <v>4.1545186191797256E-2</v>
      </c>
      <c r="D4075" s="10">
        <v>7.8935854136943817E-2</v>
      </c>
      <c r="E4075" s="10">
        <v>0.12641549110412598</v>
      </c>
      <c r="F4075" s="11">
        <v>0</v>
      </c>
      <c r="G4075" s="11" t="s">
        <v>83</v>
      </c>
      <c r="H4075" s="10">
        <v>1.4239521026611328</v>
      </c>
      <c r="I4075" s="10">
        <v>0</v>
      </c>
      <c r="J4075" s="11">
        <v>9.0600004196166992</v>
      </c>
      <c r="K4075" s="11">
        <v>18.600000381469727</v>
      </c>
      <c r="L4075" s="11">
        <v>101.80000305175781</v>
      </c>
      <c r="M4075" s="12">
        <v>48.099998474121094</v>
      </c>
    </row>
    <row r="4076" spans="1:13" x14ac:dyDescent="0.2">
      <c r="A4076" s="9">
        <v>44454.149305555555</v>
      </c>
      <c r="B4076" s="10">
        <v>9.4859953969717026E-3</v>
      </c>
      <c r="C4076" s="10">
        <v>3.9466995745897293E-2</v>
      </c>
      <c r="D4076" s="10">
        <v>5.4007470607757568E-2</v>
      </c>
      <c r="E4076" s="10">
        <v>0.12641251087188721</v>
      </c>
      <c r="F4076" s="11">
        <v>0</v>
      </c>
      <c r="G4076" s="11" t="s">
        <v>83</v>
      </c>
      <c r="H4076" s="10">
        <v>1.4412482976913452</v>
      </c>
      <c r="I4076" s="10">
        <v>0</v>
      </c>
      <c r="J4076" s="11">
        <v>8.9899997711181641</v>
      </c>
      <c r="K4076" s="11">
        <v>19.700000762939453</v>
      </c>
      <c r="L4076" s="11">
        <v>101.80000305175781</v>
      </c>
      <c r="M4076" s="12">
        <v>48</v>
      </c>
    </row>
    <row r="4077" spans="1:13" x14ac:dyDescent="0.2">
      <c r="A4077" s="9">
        <v>44454.152777777781</v>
      </c>
      <c r="B4077" s="10">
        <v>4.0653813630342484E-2</v>
      </c>
      <c r="C4077" s="10">
        <v>4.7775309532880783E-2</v>
      </c>
      <c r="D4077" s="10">
        <v>0.11009092628955841</v>
      </c>
      <c r="E4077" s="10">
        <v>0.12641111016273499</v>
      </c>
      <c r="F4077" s="11">
        <v>0</v>
      </c>
      <c r="G4077" s="11" t="s">
        <v>83</v>
      </c>
      <c r="H4077" s="10">
        <v>1.4571175575256348</v>
      </c>
      <c r="I4077" s="10">
        <v>0</v>
      </c>
      <c r="J4077" s="11">
        <v>9.0200004577636719</v>
      </c>
      <c r="K4077" s="11">
        <v>19.200000762939453</v>
      </c>
      <c r="L4077" s="11">
        <v>101.69999694824219</v>
      </c>
      <c r="M4077" s="12">
        <v>48</v>
      </c>
    </row>
    <row r="4078" spans="1:13" x14ac:dyDescent="0.2">
      <c r="A4078" s="9">
        <v>44454.15625</v>
      </c>
      <c r="B4078" s="10">
        <v>2.7101267129182816E-2</v>
      </c>
      <c r="C4078" s="10">
        <v>5.1927242428064346E-2</v>
      </c>
      <c r="D4078" s="10">
        <v>9.3469038605690002E-2</v>
      </c>
      <c r="E4078" s="10">
        <v>0.12640516459941864</v>
      </c>
      <c r="F4078" s="11">
        <v>2</v>
      </c>
      <c r="G4078" s="11" t="s">
        <v>83</v>
      </c>
      <c r="H4078" s="10">
        <v>1.4693236351013184</v>
      </c>
      <c r="I4078" s="10">
        <v>0</v>
      </c>
      <c r="J4078" s="11">
        <v>8.9600000381469727</v>
      </c>
      <c r="K4078" s="11">
        <v>19.100000381469727</v>
      </c>
      <c r="L4078" s="11">
        <v>101.69999694824219</v>
      </c>
      <c r="M4078" s="12">
        <v>47.799999237060547</v>
      </c>
    </row>
    <row r="4079" spans="1:13" x14ac:dyDescent="0.2">
      <c r="A4079" s="9">
        <v>44454.159722222219</v>
      </c>
      <c r="B4079" s="10">
        <v>8.5368998348712921E-2</v>
      </c>
      <c r="C4079" s="10">
        <v>5.6081421673297882E-2</v>
      </c>
      <c r="D4079" s="10">
        <v>0.18693807721138</v>
      </c>
      <c r="E4079" s="10">
        <v>0.25281032919883728</v>
      </c>
      <c r="F4079" s="11">
        <v>3.7000000476837158</v>
      </c>
      <c r="G4079" s="11" t="s">
        <v>83</v>
      </c>
      <c r="H4079" s="10">
        <v>1.4801537990570068</v>
      </c>
      <c r="I4079" s="10">
        <v>0</v>
      </c>
      <c r="J4079" s="11">
        <v>8.9899997711181641</v>
      </c>
      <c r="K4079" s="11">
        <v>19.5</v>
      </c>
      <c r="L4079" s="11">
        <v>101.80000305175781</v>
      </c>
      <c r="M4079" s="12">
        <v>47.799999237060547</v>
      </c>
    </row>
    <row r="4080" spans="1:13" x14ac:dyDescent="0.2">
      <c r="A4080" s="9">
        <v>44454.163194444445</v>
      </c>
      <c r="B4080" s="10">
        <v>1.4904478564858437E-2</v>
      </c>
      <c r="C4080" s="10">
        <v>4.3615318834781647E-2</v>
      </c>
      <c r="D4080" s="10">
        <v>6.6461443901062012E-2</v>
      </c>
      <c r="E4080" s="10">
        <v>0.25278967618942261</v>
      </c>
      <c r="F4080" s="11">
        <v>0.20000000298023224</v>
      </c>
      <c r="G4080" s="11" t="s">
        <v>83</v>
      </c>
      <c r="H4080" s="10">
        <v>1.4872525930404663</v>
      </c>
      <c r="I4080" s="10">
        <v>0</v>
      </c>
      <c r="J4080" s="11">
        <v>9.1099996566772461</v>
      </c>
      <c r="K4080" s="11">
        <v>19.5</v>
      </c>
      <c r="L4080" s="11">
        <v>101.69999694824219</v>
      </c>
      <c r="M4080" s="12">
        <v>47.700000762939453</v>
      </c>
    </row>
    <row r="4081" spans="1:13" x14ac:dyDescent="0.2">
      <c r="A4081" s="9">
        <v>44454.166666666664</v>
      </c>
      <c r="B4081" s="10">
        <v>9.4843441620469093E-3</v>
      </c>
      <c r="C4081" s="10">
        <v>4.1536971926689148E-2</v>
      </c>
      <c r="D4081" s="10">
        <v>5.6074917316436768E-2</v>
      </c>
      <c r="E4081" s="10">
        <v>0.25278100371360779</v>
      </c>
      <c r="F4081" s="11">
        <v>0</v>
      </c>
      <c r="G4081" s="11" t="s">
        <v>83</v>
      </c>
      <c r="H4081" s="10">
        <v>1.4936990737915039</v>
      </c>
      <c r="I4081" s="10">
        <v>0</v>
      </c>
      <c r="J4081" s="11">
        <v>9.0699996948242188</v>
      </c>
      <c r="K4081" s="11">
        <v>19.100000381469727</v>
      </c>
      <c r="L4081" s="11">
        <v>101.69999694824219</v>
      </c>
      <c r="M4081" s="12">
        <v>47.599998474121094</v>
      </c>
    </row>
    <row r="4082" spans="1:13" x14ac:dyDescent="0.2">
      <c r="A4082" s="9">
        <v>44454.170138888891</v>
      </c>
      <c r="B4082" s="10">
        <v>5.4194978438317776E-3</v>
      </c>
      <c r="C4082" s="10">
        <v>3.9459198713302612E-2</v>
      </c>
      <c r="D4082" s="10">
        <v>4.7766402363777161E-2</v>
      </c>
      <c r="E4082" s="10">
        <v>0.25277507305145264</v>
      </c>
      <c r="F4082" s="11">
        <v>0.10000000149011612</v>
      </c>
      <c r="G4082" s="11" t="s">
        <v>83</v>
      </c>
      <c r="H4082" s="10">
        <v>1.5030491352081299</v>
      </c>
      <c r="I4082" s="10">
        <v>0</v>
      </c>
      <c r="J4082" s="11">
        <v>9.0100002288818359</v>
      </c>
      <c r="K4082" s="11">
        <v>19.5</v>
      </c>
      <c r="L4082" s="11">
        <v>101.80000305175781</v>
      </c>
      <c r="M4082" s="12">
        <v>47.5</v>
      </c>
    </row>
    <row r="4083" spans="1:13" x14ac:dyDescent="0.2">
      <c r="A4083" s="9">
        <v>44454.173611111109</v>
      </c>
      <c r="B4083" s="10">
        <v>4.0645282715559006E-3</v>
      </c>
      <c r="C4083" s="10">
        <v>3.5304777324199677E-2</v>
      </c>
      <c r="D4083" s="10">
        <v>3.9458278566598892E-2</v>
      </c>
      <c r="E4083" s="10">
        <v>0.12638458609580994</v>
      </c>
      <c r="F4083" s="11">
        <v>0</v>
      </c>
      <c r="G4083" s="11" t="s">
        <v>83</v>
      </c>
      <c r="H4083" s="10">
        <v>1.5123989582061768</v>
      </c>
      <c r="I4083" s="10">
        <v>0</v>
      </c>
      <c r="J4083" s="11">
        <v>8.9499998092651367</v>
      </c>
      <c r="K4083" s="11">
        <v>19</v>
      </c>
      <c r="L4083" s="11">
        <v>101.80000305175781</v>
      </c>
      <c r="M4083" s="12">
        <v>47.400001525878906</v>
      </c>
    </row>
    <row r="4084" spans="1:13" x14ac:dyDescent="0.2">
      <c r="A4084" s="9">
        <v>44454.177083333336</v>
      </c>
      <c r="B4084" s="10">
        <v>2.7097150683403015E-2</v>
      </c>
      <c r="C4084" s="10">
        <v>3.5305164754390717E-2</v>
      </c>
      <c r="D4084" s="10">
        <v>7.684064656496048E-2</v>
      </c>
      <c r="E4084" s="10">
        <v>0.12638597190380096</v>
      </c>
      <c r="F4084" s="11">
        <v>0</v>
      </c>
      <c r="G4084" s="11" t="s">
        <v>83</v>
      </c>
      <c r="H4084" s="10">
        <v>1.5254098176956177</v>
      </c>
      <c r="I4084" s="10">
        <v>0</v>
      </c>
      <c r="J4084" s="11">
        <v>8.9899997711181641</v>
      </c>
      <c r="K4084" s="11">
        <v>18.399999618530273</v>
      </c>
      <c r="L4084" s="11">
        <v>101.69999694824219</v>
      </c>
      <c r="M4084" s="12">
        <v>47.400001525878906</v>
      </c>
    </row>
    <row r="4085" spans="1:13" x14ac:dyDescent="0.2">
      <c r="A4085" s="9">
        <v>44454.180555555555</v>
      </c>
      <c r="B4085" s="10">
        <v>0.16122253239154816</v>
      </c>
      <c r="C4085" s="10">
        <v>4.9840871244668961E-2</v>
      </c>
      <c r="D4085" s="10">
        <v>0.29696854948997498</v>
      </c>
      <c r="E4085" s="10">
        <v>0.25276327133178711</v>
      </c>
      <c r="F4085" s="11">
        <v>3.2000000476837158</v>
      </c>
      <c r="G4085" s="11" t="s">
        <v>83</v>
      </c>
      <c r="H4085" s="10">
        <v>1.5405173301696777</v>
      </c>
      <c r="I4085" s="10">
        <v>2.6540148537606001E-3</v>
      </c>
      <c r="J4085" s="11">
        <v>9.0100002288818359</v>
      </c>
      <c r="K4085" s="11">
        <v>18.899999618530273</v>
      </c>
      <c r="L4085" s="11">
        <v>101.69999694824219</v>
      </c>
      <c r="M4085" s="12">
        <v>47.299999237060547</v>
      </c>
    </row>
    <row r="4086" spans="1:13" x14ac:dyDescent="0.2">
      <c r="A4086" s="9">
        <v>44454.184027777781</v>
      </c>
      <c r="B4086" s="10">
        <v>9.7544118762016296E-2</v>
      </c>
      <c r="C4086" s="10">
        <v>6.2299635261297226E-2</v>
      </c>
      <c r="D4086" s="10">
        <v>0.21181876957416534</v>
      </c>
      <c r="E4086" s="10">
        <v>0.25275737047195435</v>
      </c>
      <c r="F4086" s="11">
        <v>1.1000000238418579</v>
      </c>
      <c r="G4086" s="11" t="s">
        <v>83</v>
      </c>
      <c r="H4086" s="10">
        <v>1.5455344915390015</v>
      </c>
      <c r="I4086" s="10">
        <v>5.3079058416187763E-3</v>
      </c>
      <c r="J4086" s="11">
        <v>9.0799999237060547</v>
      </c>
      <c r="K4086" s="11">
        <v>19.200000762939453</v>
      </c>
      <c r="L4086" s="11">
        <v>101.69999694824219</v>
      </c>
      <c r="M4086" s="12">
        <v>47.200000762939453</v>
      </c>
    </row>
    <row r="4087" spans="1:13" x14ac:dyDescent="0.2">
      <c r="A4087" s="9">
        <v>44454.1875</v>
      </c>
      <c r="B4087" s="10">
        <v>7.4511930346488953E-2</v>
      </c>
      <c r="C4087" s="10">
        <v>5.3992338478565216E-2</v>
      </c>
      <c r="D4087" s="10">
        <v>0.16613025963306427</v>
      </c>
      <c r="E4087" s="10">
        <v>0.25275418162345886</v>
      </c>
      <c r="F4087" s="11">
        <v>0</v>
      </c>
      <c r="G4087" s="11" t="s">
        <v>83</v>
      </c>
      <c r="H4087" s="10">
        <v>1.5541774034500122</v>
      </c>
      <c r="I4087" s="10">
        <v>0</v>
      </c>
      <c r="J4087" s="11">
        <v>9.0299997329711914</v>
      </c>
      <c r="K4087" s="11">
        <v>18.799999237060547</v>
      </c>
      <c r="L4087" s="11">
        <v>101.80000305175781</v>
      </c>
      <c r="M4087" s="12">
        <v>47.099998474121094</v>
      </c>
    </row>
    <row r="4088" spans="1:13" x14ac:dyDescent="0.2">
      <c r="A4088" s="9">
        <v>44454.190972222219</v>
      </c>
      <c r="B4088" s="10">
        <v>0.11650560796260834</v>
      </c>
      <c r="C4088" s="10">
        <v>5.1913939416408539E-2</v>
      </c>
      <c r="D4088" s="10">
        <v>0.23049789667129517</v>
      </c>
      <c r="E4088" s="10">
        <v>0.25274556875228882</v>
      </c>
      <c r="F4088" s="11">
        <v>3</v>
      </c>
      <c r="G4088" s="11" t="s">
        <v>83</v>
      </c>
      <c r="H4088" s="10">
        <v>1.5591772794723511</v>
      </c>
      <c r="I4088" s="10">
        <v>0</v>
      </c>
      <c r="J4088" s="11">
        <v>9.0799999237060547</v>
      </c>
      <c r="K4088" s="11">
        <v>19.299999237060547</v>
      </c>
      <c r="L4088" s="11">
        <v>101.69999694824219</v>
      </c>
      <c r="M4088" s="12">
        <v>47</v>
      </c>
    </row>
    <row r="4089" spans="1:13" x14ac:dyDescent="0.2">
      <c r="A4089" s="9">
        <v>44454.194444444445</v>
      </c>
      <c r="B4089" s="10">
        <v>0.11786030977964401</v>
      </c>
      <c r="C4089" s="10">
        <v>5.8143611997365952E-2</v>
      </c>
      <c r="D4089" s="10">
        <v>0.23880413174629211</v>
      </c>
      <c r="E4089" s="10">
        <v>0.37911835312843323</v>
      </c>
      <c r="F4089" s="11">
        <v>2.2000000476837158</v>
      </c>
      <c r="G4089" s="11" t="s">
        <v>83</v>
      </c>
      <c r="H4089" s="10">
        <v>1.5692830085754395</v>
      </c>
      <c r="I4089" s="10">
        <v>6.6345848608762026E-4</v>
      </c>
      <c r="J4089" s="11">
        <v>9.0699996948242188</v>
      </c>
      <c r="K4089" s="11">
        <v>19.899999618530273</v>
      </c>
      <c r="L4089" s="11">
        <v>101.80000305175781</v>
      </c>
      <c r="M4089" s="12">
        <v>47</v>
      </c>
    </row>
    <row r="4090" spans="1:13" x14ac:dyDescent="0.2">
      <c r="A4090" s="9">
        <v>44454.197916666664</v>
      </c>
      <c r="B4090" s="10">
        <v>6.0961466282606125E-2</v>
      </c>
      <c r="C4090" s="10">
        <v>6.2295939773321152E-2</v>
      </c>
      <c r="D4090" s="10">
        <v>0.15573985874652863</v>
      </c>
      <c r="E4090" s="10">
        <v>0.25274237990379333</v>
      </c>
      <c r="F4090" s="11">
        <v>1.7999999523162842</v>
      </c>
      <c r="G4090" s="11" t="s">
        <v>83</v>
      </c>
      <c r="H4090" s="10">
        <v>1.5620449781417847</v>
      </c>
      <c r="I4090" s="10">
        <v>0</v>
      </c>
      <c r="J4090" s="11">
        <v>9.0399999618530273</v>
      </c>
      <c r="K4090" s="11">
        <v>18.600000381469727</v>
      </c>
      <c r="L4090" s="11">
        <v>101.69999694824219</v>
      </c>
      <c r="M4090" s="12">
        <v>46.900001525878906</v>
      </c>
    </row>
    <row r="4091" spans="1:13" x14ac:dyDescent="0.2">
      <c r="A4091" s="9">
        <v>44454.201388888891</v>
      </c>
      <c r="B4091" s="10">
        <v>3.9285354316234589E-2</v>
      </c>
      <c r="C4091" s="10">
        <v>5.8141514658927917E-2</v>
      </c>
      <c r="D4091" s="10">
        <v>0.12043599039316177</v>
      </c>
      <c r="E4091" s="10">
        <v>0.25273644924163818</v>
      </c>
      <c r="F4091" s="11">
        <v>5.5</v>
      </c>
      <c r="G4091" s="11" t="s">
        <v>83</v>
      </c>
      <c r="H4091" s="10">
        <v>1.5605646371841431</v>
      </c>
      <c r="I4091" s="10">
        <v>0</v>
      </c>
      <c r="J4091" s="11">
        <v>9.0699996948242188</v>
      </c>
      <c r="K4091" s="11">
        <v>19.100000381469727</v>
      </c>
      <c r="L4091" s="11">
        <v>101.69999694824219</v>
      </c>
      <c r="M4091" s="12">
        <v>46.799999237060547</v>
      </c>
    </row>
    <row r="4092" spans="1:13" x14ac:dyDescent="0.2">
      <c r="A4092" s="9">
        <v>44454.204861111109</v>
      </c>
      <c r="B4092" s="10">
        <v>5.1475603133440018E-2</v>
      </c>
      <c r="C4092" s="10">
        <v>4.7757472842931747E-2</v>
      </c>
      <c r="D4092" s="10">
        <v>0.12666112184524536</v>
      </c>
      <c r="E4092" s="10">
        <v>0.25272783637046814</v>
      </c>
      <c r="F4092" s="11">
        <v>6.5999999046325684</v>
      </c>
      <c r="G4092" s="11" t="s">
        <v>83</v>
      </c>
      <c r="H4092" s="10">
        <v>1.5648422241210938</v>
      </c>
      <c r="I4092" s="10">
        <v>0</v>
      </c>
      <c r="J4092" s="11">
        <v>9.0500001907348633</v>
      </c>
      <c r="K4092" s="11">
        <v>19</v>
      </c>
      <c r="L4092" s="11">
        <v>101.80000305175781</v>
      </c>
      <c r="M4092" s="12">
        <v>46.700000762939453</v>
      </c>
    </row>
    <row r="4093" spans="1:13" x14ac:dyDescent="0.2">
      <c r="A4093" s="9">
        <v>44454.208333333336</v>
      </c>
      <c r="B4093" s="10">
        <v>4.7411743551492691E-2</v>
      </c>
      <c r="C4093" s="10">
        <v>4.9833886325359344E-2</v>
      </c>
      <c r="D4093" s="10">
        <v>0.12250830233097076</v>
      </c>
      <c r="E4093" s="10">
        <v>0.25272783637046814</v>
      </c>
      <c r="F4093" s="11">
        <v>3.7000000476837158</v>
      </c>
      <c r="G4093" s="11" t="s">
        <v>83</v>
      </c>
      <c r="H4093" s="10">
        <v>1.5655639171600342</v>
      </c>
      <c r="I4093" s="10">
        <v>0</v>
      </c>
      <c r="J4093" s="11">
        <v>8.9899997711181641</v>
      </c>
      <c r="K4093" s="11">
        <v>19.299999237060547</v>
      </c>
      <c r="L4093" s="11">
        <v>101.69999694824219</v>
      </c>
      <c r="M4093" s="12">
        <v>46.700000762939453</v>
      </c>
    </row>
    <row r="4094" spans="1:13" x14ac:dyDescent="0.2">
      <c r="A4094" s="9">
        <v>44454.211805555555</v>
      </c>
      <c r="B4094" s="10">
        <v>0.10295601934194565</v>
      </c>
      <c r="C4094" s="10">
        <v>6.0218755155801773E-2</v>
      </c>
      <c r="D4094" s="10">
        <v>0.2159569263458252</v>
      </c>
      <c r="E4094" s="10">
        <v>0.25273963809013367</v>
      </c>
      <c r="F4094" s="11">
        <v>4.5</v>
      </c>
      <c r="G4094" s="11" t="s">
        <v>83</v>
      </c>
      <c r="H4094" s="10">
        <v>1.5670807361602783</v>
      </c>
      <c r="I4094" s="10">
        <v>0</v>
      </c>
      <c r="J4094" s="11">
        <v>8.9899997711181641</v>
      </c>
      <c r="K4094" s="11">
        <v>18.799999237060547</v>
      </c>
      <c r="L4094" s="11">
        <v>101.69999694824219</v>
      </c>
      <c r="M4094" s="12">
        <v>46.900001525878906</v>
      </c>
    </row>
    <row r="4095" spans="1:13" x14ac:dyDescent="0.2">
      <c r="A4095" s="9">
        <v>44454.215277777781</v>
      </c>
      <c r="B4095" s="10">
        <v>0.12327761948108673</v>
      </c>
      <c r="C4095" s="10">
        <v>7.0602074265480042E-2</v>
      </c>
      <c r="D4095" s="10">
        <v>0.25956642627716064</v>
      </c>
      <c r="E4095" s="10">
        <v>0.37911355495452881</v>
      </c>
      <c r="F4095" s="11">
        <v>6.4000000953674316</v>
      </c>
      <c r="G4095" s="11" t="s">
        <v>83</v>
      </c>
      <c r="H4095" s="10">
        <v>1.5598794221878052</v>
      </c>
      <c r="I4095" s="10">
        <v>0</v>
      </c>
      <c r="J4095" s="11">
        <v>9.0299997329711914</v>
      </c>
      <c r="K4095" s="11">
        <v>18.899999618530273</v>
      </c>
      <c r="L4095" s="11">
        <v>101.69999694824219</v>
      </c>
      <c r="M4095" s="12">
        <v>46.900001525878906</v>
      </c>
    </row>
    <row r="4096" spans="1:13" x14ac:dyDescent="0.2">
      <c r="A4096" s="9">
        <v>44454.21875</v>
      </c>
      <c r="B4096" s="10">
        <v>8.1279166042804718E-2</v>
      </c>
      <c r="C4096" s="10">
        <v>5.398796871304512E-2</v>
      </c>
      <c r="D4096" s="10">
        <v>0.17857560515403748</v>
      </c>
      <c r="E4096" s="10">
        <v>0.2527337372303009</v>
      </c>
      <c r="F4096" s="11">
        <v>4</v>
      </c>
      <c r="G4096" s="11" t="s">
        <v>83</v>
      </c>
      <c r="H4096" s="10">
        <v>1.5627133846282959</v>
      </c>
      <c r="I4096" s="10">
        <v>0</v>
      </c>
      <c r="J4096" s="11">
        <v>9.0399999618530273</v>
      </c>
      <c r="K4096" s="11">
        <v>19.799999237060547</v>
      </c>
      <c r="L4096" s="11">
        <v>101.69999694824219</v>
      </c>
      <c r="M4096" s="12">
        <v>46.799999237060547</v>
      </c>
    </row>
    <row r="4097" spans="1:13" x14ac:dyDescent="0.2">
      <c r="A4097" s="9">
        <v>44454.222222222219</v>
      </c>
      <c r="B4097" s="10">
        <v>0.33867111802101135</v>
      </c>
      <c r="C4097" s="10">
        <v>5.8142248541116714E-2</v>
      </c>
      <c r="D4097" s="10">
        <v>0.57726949453353882</v>
      </c>
      <c r="E4097" s="10">
        <v>0.88458871841430664</v>
      </c>
      <c r="F4097" s="11">
        <v>7.3000001907348633</v>
      </c>
      <c r="G4097" s="11" t="s">
        <v>83</v>
      </c>
      <c r="H4097" s="10">
        <v>1.5613062381744385</v>
      </c>
      <c r="I4097" s="10">
        <v>0</v>
      </c>
      <c r="J4097" s="11">
        <v>9.0200004577636719</v>
      </c>
      <c r="K4097" s="11">
        <v>18.700000762939453</v>
      </c>
      <c r="L4097" s="11">
        <v>101.69999694824219</v>
      </c>
      <c r="M4097" s="12">
        <v>46.900001525878906</v>
      </c>
    </row>
    <row r="4098" spans="1:13" x14ac:dyDescent="0.2">
      <c r="A4098" s="9">
        <v>44454.225694444445</v>
      </c>
      <c r="B4098" s="10">
        <v>0.11379083245992661</v>
      </c>
      <c r="C4098" s="10">
        <v>6.6446736454963684E-2</v>
      </c>
      <c r="D4098" s="10">
        <v>0.24086940288543701</v>
      </c>
      <c r="E4098" s="10">
        <v>0.63183432817459106</v>
      </c>
      <c r="F4098" s="11">
        <v>11.300000190734863</v>
      </c>
      <c r="G4098" s="11" t="s">
        <v>83</v>
      </c>
      <c r="H4098" s="10">
        <v>1.5547734498977661</v>
      </c>
      <c r="I4098" s="10">
        <v>0</v>
      </c>
      <c r="J4098" s="11">
        <v>9.0299997329711914</v>
      </c>
      <c r="K4098" s="11">
        <v>19.200000762939453</v>
      </c>
      <c r="L4098" s="11">
        <v>101.69999694824219</v>
      </c>
      <c r="M4098" s="12">
        <v>46.799999237060547</v>
      </c>
    </row>
    <row r="4099" spans="1:13" x14ac:dyDescent="0.2">
      <c r="A4099" s="9">
        <v>44454.229166666664</v>
      </c>
      <c r="B4099" s="10">
        <v>0.12192007154226303</v>
      </c>
      <c r="C4099" s="10">
        <v>8.098282665014267E-2</v>
      </c>
      <c r="D4099" s="10">
        <v>0.26578977704048157</v>
      </c>
      <c r="E4099" s="10">
        <v>0.75820934772491455</v>
      </c>
      <c r="F4099" s="11">
        <v>9.3000001907348633</v>
      </c>
      <c r="G4099" s="11" t="s">
        <v>83</v>
      </c>
      <c r="H4099" s="10">
        <v>1.5504592657089233</v>
      </c>
      <c r="I4099" s="10">
        <v>1.5258964151144028E-2</v>
      </c>
      <c r="J4099" s="11">
        <v>9</v>
      </c>
      <c r="K4099" s="11">
        <v>19.299999237060547</v>
      </c>
      <c r="L4099" s="11">
        <v>101.69999694824219</v>
      </c>
      <c r="M4099" s="12">
        <v>46.799999237060547</v>
      </c>
    </row>
    <row r="4100" spans="1:13" x14ac:dyDescent="0.2">
      <c r="A4100" s="9">
        <v>44454.232638888891</v>
      </c>
      <c r="B4100" s="10">
        <v>0.1164986789226532</v>
      </c>
      <c r="C4100" s="10">
        <v>6.6445894539356232E-2</v>
      </c>
      <c r="D4100" s="10">
        <v>0.24501924216747284</v>
      </c>
      <c r="E4100" s="10">
        <v>0.88455688953399658</v>
      </c>
      <c r="F4100" s="11">
        <v>10.199999809265137</v>
      </c>
      <c r="G4100" s="11" t="s">
        <v>83</v>
      </c>
      <c r="H4100" s="10">
        <v>1.5432051420211792</v>
      </c>
      <c r="I4100" s="10">
        <v>1.0614684782922268E-2</v>
      </c>
      <c r="J4100" s="11">
        <v>9.0699996948242188</v>
      </c>
      <c r="K4100" s="11">
        <v>18.899999618530273</v>
      </c>
      <c r="L4100" s="11">
        <v>101.69999694824219</v>
      </c>
      <c r="M4100" s="12">
        <v>46.700000762939453</v>
      </c>
    </row>
    <row r="4101" spans="1:13" x14ac:dyDescent="0.2">
      <c r="A4101" s="9">
        <v>44454.236111111109</v>
      </c>
      <c r="B4101" s="10">
        <v>0.17067828774452209</v>
      </c>
      <c r="C4101" s="10">
        <v>6.436726450920105E-2</v>
      </c>
      <c r="D4101" s="10">
        <v>0.32598906755447388</v>
      </c>
      <c r="E4101" s="10">
        <v>1.2636096477508545</v>
      </c>
      <c r="F4101" s="11">
        <v>6.9000000953674316</v>
      </c>
      <c r="G4101" s="11" t="s">
        <v>83</v>
      </c>
      <c r="H4101" s="10">
        <v>1.5366564989089966</v>
      </c>
      <c r="I4101" s="10">
        <v>0.17778989672660828</v>
      </c>
      <c r="J4101" s="11">
        <v>9.0100002288818359</v>
      </c>
      <c r="K4101" s="11">
        <v>18.700000762939453</v>
      </c>
      <c r="L4101" s="11">
        <v>101.80000305175781</v>
      </c>
      <c r="M4101" s="12">
        <v>46.599998474121094</v>
      </c>
    </row>
    <row r="4102" spans="1:13" x14ac:dyDescent="0.2">
      <c r="A4102" s="9">
        <v>44454.239583333336</v>
      </c>
      <c r="B4102" s="10">
        <v>0.16932766139507294</v>
      </c>
      <c r="C4102" s="10">
        <v>7.4750825762748718E-2</v>
      </c>
      <c r="D4102" s="10">
        <v>0.33430230617523193</v>
      </c>
      <c r="E4102" s="10">
        <v>0.75818347930908203</v>
      </c>
      <c r="F4102" s="11">
        <v>6</v>
      </c>
      <c r="G4102" s="11" t="s">
        <v>83</v>
      </c>
      <c r="H4102" s="10">
        <v>1.5280309915542603</v>
      </c>
      <c r="I4102" s="10">
        <v>5.9706956148147583E-2</v>
      </c>
      <c r="J4102" s="11">
        <v>9.0600004196166992</v>
      </c>
      <c r="K4102" s="11">
        <v>18.399999618530273</v>
      </c>
      <c r="L4102" s="11">
        <v>101.80000305175781</v>
      </c>
      <c r="M4102" s="12">
        <v>46.700000762939453</v>
      </c>
    </row>
    <row r="4103" spans="1:13" x14ac:dyDescent="0.2">
      <c r="A4103" s="9">
        <v>44454.243055555555</v>
      </c>
      <c r="B4103" s="10">
        <v>0.20183601975440979</v>
      </c>
      <c r="C4103" s="10">
        <v>9.3437358736991882E-2</v>
      </c>
      <c r="D4103" s="10">
        <v>0.40281882882118225</v>
      </c>
      <c r="E4103" s="10">
        <v>0.8845362663269043</v>
      </c>
      <c r="F4103" s="11">
        <v>6</v>
      </c>
      <c r="G4103" s="11" t="s">
        <v>83</v>
      </c>
      <c r="H4103" s="10">
        <v>1.5251244306564331</v>
      </c>
      <c r="I4103" s="10">
        <v>2.3882478475570679E-2</v>
      </c>
      <c r="J4103" s="11">
        <v>9.0699996948242188</v>
      </c>
      <c r="K4103" s="11">
        <v>19</v>
      </c>
      <c r="L4103" s="11">
        <v>101.69999694824219</v>
      </c>
      <c r="M4103" s="12">
        <v>46.599998474121094</v>
      </c>
    </row>
    <row r="4104" spans="1:13" x14ac:dyDescent="0.2">
      <c r="A4104" s="9">
        <v>44454.246527777781</v>
      </c>
      <c r="B4104" s="10">
        <v>0.2465379387140274</v>
      </c>
      <c r="C4104" s="10">
        <v>9.9666513502597809E-2</v>
      </c>
      <c r="D4104" s="10">
        <v>0.47756871581077576</v>
      </c>
      <c r="E4104" s="10">
        <v>0.8845362663269043</v>
      </c>
      <c r="F4104" s="11">
        <v>8</v>
      </c>
      <c r="G4104" s="11" t="s">
        <v>83</v>
      </c>
      <c r="H4104" s="10">
        <v>1.5200719833374023</v>
      </c>
      <c r="I4104" s="10">
        <v>5.108197033405304E-2</v>
      </c>
      <c r="J4104" s="11">
        <v>9.0900001525878906</v>
      </c>
      <c r="K4104" s="11">
        <v>18.600000381469727</v>
      </c>
      <c r="L4104" s="11">
        <v>101.69999694824219</v>
      </c>
      <c r="M4104" s="12">
        <v>46.599998474121094</v>
      </c>
    </row>
    <row r="4105" spans="1:13" x14ac:dyDescent="0.2">
      <c r="A4105" s="9">
        <v>44454.25</v>
      </c>
      <c r="B4105" s="10">
        <v>0.25601142644882202</v>
      </c>
      <c r="C4105" s="10">
        <v>9.5510490238666534E-2</v>
      </c>
      <c r="D4105" s="10">
        <v>0.49001035094261169</v>
      </c>
      <c r="E4105" s="10">
        <v>1.2635802030563354</v>
      </c>
      <c r="F4105" s="11">
        <v>7.3000001907348633</v>
      </c>
      <c r="G4105" s="11" t="s">
        <v>83</v>
      </c>
      <c r="H4105" s="10">
        <v>1.5272377729415894</v>
      </c>
      <c r="I4105" s="10">
        <v>9.0219631791114807E-2</v>
      </c>
      <c r="J4105" s="11">
        <v>9.0399999618530273</v>
      </c>
      <c r="K4105" s="11">
        <v>19.100000381469727</v>
      </c>
      <c r="L4105" s="11">
        <v>101.80000305175781</v>
      </c>
      <c r="M4105" s="12">
        <v>46.5</v>
      </c>
    </row>
    <row r="4106" spans="1:13" x14ac:dyDescent="0.2">
      <c r="A4106" s="9">
        <v>44454.253472222219</v>
      </c>
      <c r="B4106" s="10">
        <v>0.48900061845779419</v>
      </c>
      <c r="C4106" s="10">
        <v>9.7587838768959045E-2</v>
      </c>
      <c r="D4106" s="10">
        <v>0.84506916999816895</v>
      </c>
      <c r="E4106" s="10">
        <v>1.3899528980255127</v>
      </c>
      <c r="F4106" s="11">
        <v>7.5999999046325684</v>
      </c>
      <c r="G4106" s="11" t="s">
        <v>83</v>
      </c>
      <c r="H4106" s="10">
        <v>1.5250886678695679</v>
      </c>
      <c r="I4106" s="10">
        <v>5.9704799205064774E-2</v>
      </c>
      <c r="J4106" s="11">
        <v>8.9700002670288086</v>
      </c>
      <c r="K4106" s="11">
        <v>18.399999618530273</v>
      </c>
      <c r="L4106" s="11">
        <v>101.80000305175781</v>
      </c>
      <c r="M4106" s="12">
        <v>46.5</v>
      </c>
    </row>
    <row r="4107" spans="1:13" x14ac:dyDescent="0.2">
      <c r="A4107" s="9">
        <v>44454.256944444445</v>
      </c>
      <c r="B4107" s="10">
        <v>0.63121598958969116</v>
      </c>
      <c r="C4107" s="10">
        <v>0.12457730621099472</v>
      </c>
      <c r="D4107" s="10">
        <v>1.092127799987793</v>
      </c>
      <c r="E4107" s="10">
        <v>1.7689896821975708</v>
      </c>
      <c r="F4107" s="11">
        <v>9.6999998092651367</v>
      </c>
      <c r="G4107" s="11" t="s">
        <v>83</v>
      </c>
      <c r="H4107" s="10">
        <v>1.5257749557495117</v>
      </c>
      <c r="I4107" s="10">
        <v>0.14196142554283142</v>
      </c>
      <c r="J4107" s="11">
        <v>9.0100002288818359</v>
      </c>
      <c r="K4107" s="11">
        <v>19.5</v>
      </c>
      <c r="L4107" s="11">
        <v>101.80000305175781</v>
      </c>
      <c r="M4107" s="12">
        <v>46.400001525878906</v>
      </c>
    </row>
    <row r="4108" spans="1:13" x14ac:dyDescent="0.2">
      <c r="A4108" s="9">
        <v>44454.260416666664</v>
      </c>
      <c r="B4108" s="10">
        <v>0.6000475287437439</v>
      </c>
      <c r="C4108" s="10">
        <v>0.15571801364421844</v>
      </c>
      <c r="D4108" s="10">
        <v>1.0754923820495605</v>
      </c>
      <c r="E4108" s="10">
        <v>2.0216553211212158</v>
      </c>
      <c r="F4108" s="11">
        <v>17.5</v>
      </c>
      <c r="G4108" s="11" t="s">
        <v>83</v>
      </c>
      <c r="H4108" s="10">
        <v>1.5228523015975952</v>
      </c>
      <c r="I4108" s="10">
        <v>9.8839998245239258E-2</v>
      </c>
      <c r="J4108" s="11">
        <v>9.0200004577636719</v>
      </c>
      <c r="K4108" s="11">
        <v>19.100000381469727</v>
      </c>
      <c r="L4108" s="11">
        <v>101.80000305175781</v>
      </c>
      <c r="M4108" s="12">
        <v>46.299999237060547</v>
      </c>
    </row>
    <row r="4109" spans="1:13" x14ac:dyDescent="0.2">
      <c r="A4109" s="9">
        <v>44454.263888888891</v>
      </c>
      <c r="B4109" s="10">
        <v>0.68535828590393066</v>
      </c>
      <c r="C4109" s="10">
        <v>0.15986505150794983</v>
      </c>
      <c r="D4109" s="10">
        <v>1.2104067802429199</v>
      </c>
      <c r="E4109" s="10">
        <v>2.1479358673095703</v>
      </c>
      <c r="F4109" s="11">
        <v>23.899999618530273</v>
      </c>
      <c r="G4109" s="11" t="s">
        <v>83</v>
      </c>
      <c r="H4109" s="10">
        <v>1.5163053274154663</v>
      </c>
      <c r="I4109" s="10">
        <v>8.8886640965938568E-2</v>
      </c>
      <c r="J4109" s="11">
        <v>8.9899997711181641</v>
      </c>
      <c r="K4109" s="11">
        <v>19.700000762939453</v>
      </c>
      <c r="L4109" s="11">
        <v>101.80000305175781</v>
      </c>
      <c r="M4109" s="12">
        <v>46.200000762939453</v>
      </c>
    </row>
    <row r="4110" spans="1:13" x14ac:dyDescent="0.2">
      <c r="A4110" s="9">
        <v>44454.267361111109</v>
      </c>
      <c r="B4110" s="10">
        <v>0.64741814136505127</v>
      </c>
      <c r="C4110" s="10">
        <v>0.14117622375488281</v>
      </c>
      <c r="D4110" s="10">
        <v>1.1335619688034058</v>
      </c>
      <c r="E4110" s="10">
        <v>1.516154408454895</v>
      </c>
      <c r="F4110" s="11">
        <v>24.799999237060547</v>
      </c>
      <c r="G4110" s="11" t="s">
        <v>83</v>
      </c>
      <c r="H4110" s="10">
        <v>1.5068877935409546</v>
      </c>
      <c r="I4110" s="10">
        <v>7.6944842934608459E-2</v>
      </c>
      <c r="J4110" s="11">
        <v>9.0200004577636719</v>
      </c>
      <c r="K4110" s="11">
        <v>19.200000762939453</v>
      </c>
      <c r="L4110" s="11">
        <v>101.80000305175781</v>
      </c>
      <c r="M4110" s="12">
        <v>46.099998474121094</v>
      </c>
    </row>
    <row r="4111" spans="1:13" x14ac:dyDescent="0.2">
      <c r="A4111" s="9">
        <v>44454.270833333336</v>
      </c>
      <c r="B4111" s="10">
        <v>0.92505496740341187</v>
      </c>
      <c r="C4111" s="10">
        <v>0.16193364560604095</v>
      </c>
      <c r="D4111" s="10">
        <v>1.5798909664154053</v>
      </c>
      <c r="E4111" s="10">
        <v>1.895148754119873</v>
      </c>
      <c r="F4111" s="11">
        <v>30.700000762939453</v>
      </c>
      <c r="G4111" s="11" t="s">
        <v>83</v>
      </c>
      <c r="H4111" s="10">
        <v>1.4960273504257202</v>
      </c>
      <c r="I4111" s="10">
        <v>0.11408794671297073</v>
      </c>
      <c r="J4111" s="11">
        <v>8.9499998092651367</v>
      </c>
      <c r="K4111" s="11">
        <v>19</v>
      </c>
      <c r="L4111" s="11">
        <v>101.80000305175781</v>
      </c>
      <c r="M4111" s="12">
        <v>46</v>
      </c>
    </row>
    <row r="4112" spans="1:13" x14ac:dyDescent="0.2">
      <c r="A4112" s="9">
        <v>44454.274305555555</v>
      </c>
      <c r="B4112" s="10">
        <v>1.0482563972473145</v>
      </c>
      <c r="C4112" s="10">
        <v>0.22212935984134674</v>
      </c>
      <c r="D4112" s="10">
        <v>1.8289343118667603</v>
      </c>
      <c r="E4112" s="10">
        <v>3.663783073425293</v>
      </c>
      <c r="F4112" s="11">
        <v>28.899999618530273</v>
      </c>
      <c r="G4112" s="11" t="s">
        <v>83</v>
      </c>
      <c r="H4112" s="10">
        <v>1.4887410402297974</v>
      </c>
      <c r="I4112" s="10">
        <v>0.13530729711055756</v>
      </c>
      <c r="J4112" s="11">
        <v>8.9600000381469727</v>
      </c>
      <c r="K4112" s="11">
        <v>18.600000381469727</v>
      </c>
      <c r="L4112" s="11">
        <v>101.69999694824219</v>
      </c>
      <c r="M4112" s="12">
        <v>45.799999237060547</v>
      </c>
    </row>
    <row r="4113" spans="1:13" x14ac:dyDescent="0.2">
      <c r="A4113" s="9">
        <v>44454.277777777781</v>
      </c>
      <c r="B4113" s="10">
        <v>0.97510969638824463</v>
      </c>
      <c r="C4113" s="10">
        <v>0.16815184056758881</v>
      </c>
      <c r="D4113" s="10">
        <v>1.6607589721679688</v>
      </c>
      <c r="E4113" s="10">
        <v>4.1690788269042969</v>
      </c>
      <c r="F4113" s="11">
        <v>23</v>
      </c>
      <c r="G4113" s="11" t="s">
        <v>83</v>
      </c>
      <c r="H4113" s="10">
        <v>1.4851139783859253</v>
      </c>
      <c r="I4113" s="10">
        <v>0.1857135146856308</v>
      </c>
      <c r="J4113" s="11">
        <v>8.9799995422363281</v>
      </c>
      <c r="K4113" s="11">
        <v>18.700000762939453</v>
      </c>
      <c r="L4113" s="11">
        <v>101.80000305175781</v>
      </c>
      <c r="M4113" s="12">
        <v>45.700000762939453</v>
      </c>
    </row>
    <row r="4114" spans="1:13" x14ac:dyDescent="0.2">
      <c r="A4114" s="9">
        <v>44454.28125</v>
      </c>
      <c r="B4114" s="10">
        <v>0.85319209098815918</v>
      </c>
      <c r="C4114" s="10">
        <v>0.19928431510925293</v>
      </c>
      <c r="D4114" s="10">
        <v>1.5070877075195313</v>
      </c>
      <c r="E4114" s="10">
        <v>3.7899434566497803</v>
      </c>
      <c r="F4114" s="11">
        <v>22.899999618530273</v>
      </c>
      <c r="G4114" s="11" t="s">
        <v>83</v>
      </c>
      <c r="H4114" s="10">
        <v>1.5038254261016846</v>
      </c>
      <c r="I4114" s="10">
        <v>0.27856084704399109</v>
      </c>
      <c r="J4114" s="11">
        <v>9</v>
      </c>
      <c r="K4114" s="11">
        <v>19.399999618530273</v>
      </c>
      <c r="L4114" s="11">
        <v>101.69999694824219</v>
      </c>
      <c r="M4114" s="12">
        <v>45.599998474121094</v>
      </c>
    </row>
    <row r="4115" spans="1:13" x14ac:dyDescent="0.2">
      <c r="A4115" s="9">
        <v>44454.284722222219</v>
      </c>
      <c r="B4115" s="10">
        <v>1.0224523544311523</v>
      </c>
      <c r="C4115" s="10">
        <v>0.21796213090419769</v>
      </c>
      <c r="D4115" s="10">
        <v>1.7852137088775635</v>
      </c>
      <c r="E4115" s="10">
        <v>3.0318839550018311</v>
      </c>
      <c r="F4115" s="11">
        <v>27.5</v>
      </c>
      <c r="G4115" s="11" t="s">
        <v>83</v>
      </c>
      <c r="H4115" s="10">
        <v>1.5362616777420044</v>
      </c>
      <c r="I4115" s="10">
        <v>0.22549636662006378</v>
      </c>
      <c r="J4115" s="11">
        <v>8.9200000762939453</v>
      </c>
      <c r="K4115" s="11">
        <v>19.399999618530273</v>
      </c>
      <c r="L4115" s="11">
        <v>101.80000305175781</v>
      </c>
      <c r="M4115" s="12">
        <v>45.5</v>
      </c>
    </row>
    <row r="4116" spans="1:13" x14ac:dyDescent="0.2">
      <c r="A4116" s="9">
        <v>44454.288194444445</v>
      </c>
      <c r="B4116" s="10">
        <v>1.240456223487854</v>
      </c>
      <c r="C4116" s="10">
        <v>0.21588125824928284</v>
      </c>
      <c r="D4116" s="10">
        <v>2.1152215003967285</v>
      </c>
      <c r="E4116" s="10">
        <v>3.2844643592834473</v>
      </c>
      <c r="F4116" s="11">
        <v>33.200000762939453</v>
      </c>
      <c r="G4116" s="11" t="s">
        <v>83</v>
      </c>
      <c r="H4116" s="10">
        <v>1.5492141246795654</v>
      </c>
      <c r="I4116" s="10">
        <v>0.20426841080188751</v>
      </c>
      <c r="J4116" s="11">
        <v>9.0299997329711914</v>
      </c>
      <c r="K4116" s="11">
        <v>19.399999618530273</v>
      </c>
      <c r="L4116" s="11">
        <v>101.80000305175781</v>
      </c>
      <c r="M4116" s="12">
        <v>45.400001525878906</v>
      </c>
    </row>
    <row r="4117" spans="1:13" x14ac:dyDescent="0.2">
      <c r="A4117" s="9">
        <v>44454.291666666664</v>
      </c>
      <c r="B4117" s="10">
        <v>1.3176462650299072</v>
      </c>
      <c r="C4117" s="10">
        <v>0.24286642670631409</v>
      </c>
      <c r="D4117" s="10">
        <v>2.2626018524169922</v>
      </c>
      <c r="E4117" s="10">
        <v>3.4107897281646729</v>
      </c>
      <c r="F4117" s="11">
        <v>41.099998474121094</v>
      </c>
      <c r="G4117" s="11" t="s">
        <v>83</v>
      </c>
      <c r="H4117" s="10">
        <v>1.5629239082336426</v>
      </c>
      <c r="I4117" s="10">
        <v>0.19299386441707611</v>
      </c>
      <c r="J4117" s="11">
        <v>8.9700002670288086</v>
      </c>
      <c r="K4117" s="11">
        <v>19.100000381469727</v>
      </c>
      <c r="L4117" s="11">
        <v>101.80000305175781</v>
      </c>
      <c r="M4117" s="12">
        <v>45.400001525878906</v>
      </c>
    </row>
    <row r="4118" spans="1:13" x14ac:dyDescent="0.2">
      <c r="A4118" s="9">
        <v>44454.295138888891</v>
      </c>
      <c r="B4118" s="10">
        <v>1.213423490524292</v>
      </c>
      <c r="C4118" s="10">
        <v>0.26778712868690491</v>
      </c>
      <c r="D4118" s="10">
        <v>2.1277661323547363</v>
      </c>
      <c r="E4118" s="10">
        <v>3.0319414138793945</v>
      </c>
      <c r="F4118" s="11">
        <v>37.5</v>
      </c>
      <c r="G4118" s="11" t="s">
        <v>83</v>
      </c>
      <c r="H4118" s="10">
        <v>1.5824735164642334</v>
      </c>
      <c r="I4118" s="10">
        <v>0.16912548243999481</v>
      </c>
      <c r="J4118" s="11">
        <v>8.9700002670288086</v>
      </c>
      <c r="K4118" s="11">
        <v>18.700000762939453</v>
      </c>
      <c r="L4118" s="11">
        <v>101.80000305175781</v>
      </c>
      <c r="M4118" s="12">
        <v>45.299999237060547</v>
      </c>
    </row>
    <row r="4119" spans="1:13" x14ac:dyDescent="0.2">
      <c r="A4119" s="9">
        <v>44454.298611111109</v>
      </c>
      <c r="B4119" s="10">
        <v>1.3095457553863525</v>
      </c>
      <c r="C4119" s="10">
        <v>0.27608415484428406</v>
      </c>
      <c r="D4119" s="10">
        <v>2.283402681350708</v>
      </c>
      <c r="E4119" s="10">
        <v>2.9055423736572266</v>
      </c>
      <c r="F4119" s="11">
        <v>46.900001525878906</v>
      </c>
      <c r="G4119" s="11" t="s">
        <v>83</v>
      </c>
      <c r="H4119" s="10">
        <v>1.5766634941101074</v>
      </c>
      <c r="I4119" s="10">
        <v>0.18702849745750427</v>
      </c>
      <c r="J4119" s="11">
        <v>8.9499998092651367</v>
      </c>
      <c r="K4119" s="11">
        <v>19.700000762939453</v>
      </c>
      <c r="L4119" s="11">
        <v>101.69999694824219</v>
      </c>
      <c r="M4119" s="12">
        <v>45.200000762939453</v>
      </c>
    </row>
    <row r="4120" spans="1:13" x14ac:dyDescent="0.2">
      <c r="A4120" s="9">
        <v>44454.302083333336</v>
      </c>
      <c r="B4120" s="10">
        <v>0.97772210836410522</v>
      </c>
      <c r="C4120" s="10">
        <v>0.24286210536956787</v>
      </c>
      <c r="D4120" s="10">
        <v>1.7415494918823242</v>
      </c>
      <c r="E4120" s="10">
        <v>2.526465892791748</v>
      </c>
      <c r="F4120" s="11">
        <v>48.5</v>
      </c>
      <c r="G4120" s="11" t="s">
        <v>83</v>
      </c>
      <c r="H4120" s="10">
        <v>1.5823782682418823</v>
      </c>
      <c r="I4120" s="10">
        <v>0.19498001039028168</v>
      </c>
      <c r="J4120" s="11">
        <v>8.9799995422363281</v>
      </c>
      <c r="K4120" s="11">
        <v>19.299999237060547</v>
      </c>
      <c r="L4120" s="11">
        <v>101.69999694824219</v>
      </c>
      <c r="M4120" s="12">
        <v>45</v>
      </c>
    </row>
    <row r="4121" spans="1:13" x14ac:dyDescent="0.2">
      <c r="A4121" s="9">
        <v>44454.305555555555</v>
      </c>
      <c r="B4121" s="10">
        <v>1.1347693204879761</v>
      </c>
      <c r="C4121" s="10">
        <v>0.25945925712585449</v>
      </c>
      <c r="D4121" s="10">
        <v>1.9967985153198242</v>
      </c>
      <c r="E4121" s="10">
        <v>3.6632516384124756</v>
      </c>
      <c r="F4121" s="11">
        <v>38.400001525878906</v>
      </c>
      <c r="G4121" s="11" t="s">
        <v>83</v>
      </c>
      <c r="H4121" s="10">
        <v>1.5960335731506348</v>
      </c>
      <c r="I4121" s="10">
        <v>0.18303626775741577</v>
      </c>
      <c r="J4121" s="11">
        <v>8.8599996566772461</v>
      </c>
      <c r="K4121" s="11">
        <v>19.299999237060547</v>
      </c>
      <c r="L4121" s="11">
        <v>101.69999694824219</v>
      </c>
      <c r="M4121" s="12">
        <v>44.900001525878906</v>
      </c>
    </row>
    <row r="4122" spans="1:13" x14ac:dyDescent="0.2">
      <c r="A4122" s="9">
        <v>44454.309027777781</v>
      </c>
      <c r="B4122" s="10">
        <v>1.1388165950775146</v>
      </c>
      <c r="C4122" s="10">
        <v>0.23039679229259491</v>
      </c>
      <c r="D4122" s="10">
        <v>1.9760158061981201</v>
      </c>
      <c r="E4122" s="10">
        <v>3.2842512130737305</v>
      </c>
      <c r="F4122" s="11">
        <v>43.799999237060547</v>
      </c>
      <c r="G4122" s="11" t="s">
        <v>83</v>
      </c>
      <c r="H4122" s="10">
        <v>1.6140508651733398</v>
      </c>
      <c r="I4122" s="10">
        <v>0.21088682115077972</v>
      </c>
      <c r="J4122" s="11">
        <v>8.9700002670288086</v>
      </c>
      <c r="K4122" s="11">
        <v>19</v>
      </c>
      <c r="L4122" s="11">
        <v>101.69999694824219</v>
      </c>
      <c r="M4122" s="12">
        <v>44.799999237060547</v>
      </c>
    </row>
    <row r="4123" spans="1:13" x14ac:dyDescent="0.2">
      <c r="A4123" s="9">
        <v>44454.3125</v>
      </c>
      <c r="B4123" s="10">
        <v>1.1319929361343384</v>
      </c>
      <c r="C4123" s="10">
        <v>0.23038597404956818</v>
      </c>
      <c r="D4123" s="10">
        <v>1.9634696245193481</v>
      </c>
      <c r="E4123" s="10">
        <v>3.4104084968566895</v>
      </c>
      <c r="F4123" s="11">
        <v>45.099998474121094</v>
      </c>
      <c r="G4123" s="11" t="s">
        <v>83</v>
      </c>
      <c r="H4123" s="10">
        <v>1.6183040142059326</v>
      </c>
      <c r="I4123" s="10">
        <v>0.25000187754631042</v>
      </c>
      <c r="J4123" s="11">
        <v>8.8999996185302734</v>
      </c>
      <c r="K4123" s="11">
        <v>18.700000762939453</v>
      </c>
      <c r="L4123" s="11">
        <v>101.69999694824219</v>
      </c>
      <c r="M4123" s="12">
        <v>44.599998474121094</v>
      </c>
    </row>
    <row r="4124" spans="1:13" x14ac:dyDescent="0.2">
      <c r="A4124" s="9">
        <v>44454.315972222219</v>
      </c>
      <c r="B4124" s="10">
        <v>1.1942951679229736</v>
      </c>
      <c r="C4124" s="10">
        <v>0.2386913001537323</v>
      </c>
      <c r="D4124" s="10">
        <v>2.0693497657775879</v>
      </c>
      <c r="E4124" s="10">
        <v>4.5472707748413086</v>
      </c>
      <c r="F4124" s="11">
        <v>43.900001525878906</v>
      </c>
      <c r="G4124" s="11" t="s">
        <v>83</v>
      </c>
      <c r="H4124" s="10">
        <v>1.6103887557983398</v>
      </c>
      <c r="I4124" s="10">
        <v>0.23674227297306061</v>
      </c>
      <c r="J4124" s="11">
        <v>8.9099998474121094</v>
      </c>
      <c r="K4124" s="11">
        <v>19.200000762939453</v>
      </c>
      <c r="L4124" s="11">
        <v>101.80000305175781</v>
      </c>
      <c r="M4124" s="12">
        <v>44.700000762939453</v>
      </c>
    </row>
    <row r="4125" spans="1:13" x14ac:dyDescent="0.2">
      <c r="A4125" s="9">
        <v>44454.319444444445</v>
      </c>
      <c r="B4125" s="10">
        <v>1.1861428022384644</v>
      </c>
      <c r="C4125" s="10">
        <v>0.2449122816324234</v>
      </c>
      <c r="D4125" s="10">
        <v>2.0630745887756348</v>
      </c>
      <c r="E4125" s="10">
        <v>4.1682338714599609</v>
      </c>
      <c r="F4125" s="11">
        <v>43.900001525878906</v>
      </c>
      <c r="G4125" s="11" t="s">
        <v>83</v>
      </c>
      <c r="H4125" s="10">
        <v>1.6117937564849854</v>
      </c>
      <c r="I4125" s="10">
        <v>0.2367367148399353</v>
      </c>
      <c r="J4125" s="11">
        <v>8.9300003051757813</v>
      </c>
      <c r="K4125" s="11">
        <v>19.200000762939453</v>
      </c>
      <c r="L4125" s="11">
        <v>101.69999694824219</v>
      </c>
      <c r="M4125" s="12">
        <v>44.599998474121094</v>
      </c>
    </row>
    <row r="4126" spans="1:13" x14ac:dyDescent="0.2">
      <c r="A4126" s="9">
        <v>44454.322916666664</v>
      </c>
      <c r="B4126" s="10">
        <v>1.1225874423980713</v>
      </c>
      <c r="C4126" s="10">
        <v>0.21794682741165161</v>
      </c>
      <c r="D4126" s="10">
        <v>1.938689112663269</v>
      </c>
      <c r="E4126" s="10">
        <v>3.0316710472106934</v>
      </c>
      <c r="F4126" s="11">
        <v>43</v>
      </c>
      <c r="G4126" s="11" t="s">
        <v>83</v>
      </c>
      <c r="H4126" s="10">
        <v>1.6075860261917114</v>
      </c>
      <c r="I4126" s="10">
        <v>0.20956426858901978</v>
      </c>
      <c r="J4126" s="11">
        <v>8.9300003051757813</v>
      </c>
      <c r="K4126" s="11">
        <v>18.399999618530273</v>
      </c>
      <c r="L4126" s="11">
        <v>101.80000305175781</v>
      </c>
      <c r="M4126" s="12">
        <v>44.599998474121094</v>
      </c>
    </row>
    <row r="4127" spans="1:13" x14ac:dyDescent="0.2">
      <c r="A4127" s="9">
        <v>44454.326388888891</v>
      </c>
      <c r="B4127" s="10">
        <v>1.266143798828125</v>
      </c>
      <c r="C4127" s="10">
        <v>0.24285829067230225</v>
      </c>
      <c r="D4127" s="10">
        <v>2.1815733909606934</v>
      </c>
      <c r="E4127" s="10">
        <v>3.1580328941345215</v>
      </c>
      <c r="F4127" s="11">
        <v>39.900001525878906</v>
      </c>
      <c r="G4127" s="11" t="s">
        <v>83</v>
      </c>
      <c r="H4127" s="10">
        <v>1.59967041015625</v>
      </c>
      <c r="I4127" s="10">
        <v>0.16645991802215576</v>
      </c>
      <c r="J4127" s="11">
        <v>8.9200000762939453</v>
      </c>
      <c r="K4127" s="11">
        <v>18.899999618530273</v>
      </c>
      <c r="L4127" s="11">
        <v>101.80000305175781</v>
      </c>
      <c r="M4127" s="12">
        <v>44.700000762939453</v>
      </c>
    </row>
    <row r="4128" spans="1:13" x14ac:dyDescent="0.2">
      <c r="A4128" s="9">
        <v>44454.329861111109</v>
      </c>
      <c r="B4128" s="10">
        <v>1.3650442361831665</v>
      </c>
      <c r="C4128" s="10">
        <v>0.29476109147071838</v>
      </c>
      <c r="D4128" s="10">
        <v>2.3871495723724365</v>
      </c>
      <c r="E4128" s="10">
        <v>2.5265121459960938</v>
      </c>
      <c r="F4128" s="11">
        <v>46.099998474121094</v>
      </c>
      <c r="G4128" s="11" t="s">
        <v>83</v>
      </c>
      <c r="H4128" s="10">
        <v>1.5838502645492554</v>
      </c>
      <c r="I4128" s="10">
        <v>0.16911840438842773</v>
      </c>
      <c r="J4128" s="11">
        <v>8.9099998474121094</v>
      </c>
      <c r="K4128" s="11">
        <v>18.899999618530273</v>
      </c>
      <c r="L4128" s="11">
        <v>101.69999694824219</v>
      </c>
      <c r="M4128" s="12">
        <v>44.799999237060547</v>
      </c>
    </row>
    <row r="4129" spans="1:13" x14ac:dyDescent="0.2">
      <c r="A4129" s="9">
        <v>44454.333333333336</v>
      </c>
      <c r="B4129" s="10">
        <v>1.1267181634902954</v>
      </c>
      <c r="C4129" s="10">
        <v>0.20965681970119476</v>
      </c>
      <c r="D4129" s="10">
        <v>1.9367308616638184</v>
      </c>
      <c r="E4129" s="10">
        <v>1.8949093818664551</v>
      </c>
      <c r="F4129" s="11">
        <v>50</v>
      </c>
      <c r="G4129" s="11" t="s">
        <v>83</v>
      </c>
      <c r="H4129" s="10">
        <v>1.592530369758606</v>
      </c>
      <c r="I4129" s="10">
        <v>0.15850916504859924</v>
      </c>
      <c r="J4129" s="11">
        <v>8.9399995803833008</v>
      </c>
      <c r="K4129" s="11">
        <v>19.399999618530273</v>
      </c>
      <c r="L4129" s="11">
        <v>101.69999694824219</v>
      </c>
      <c r="M4129" s="12">
        <v>44.900001525878906</v>
      </c>
    </row>
    <row r="4130" spans="1:13" x14ac:dyDescent="0.2">
      <c r="A4130" s="9">
        <v>44454.336805555555</v>
      </c>
      <c r="B4130" s="10">
        <v>1.1119004487991333</v>
      </c>
      <c r="C4130" s="10">
        <v>0.22420339286327362</v>
      </c>
      <c r="D4130" s="10">
        <v>1.9285643100738525</v>
      </c>
      <c r="E4130" s="10">
        <v>1.6423711776733398</v>
      </c>
      <c r="F4130" s="11">
        <v>43.799999237060547</v>
      </c>
      <c r="G4130" s="11" t="s">
        <v>83</v>
      </c>
      <c r="H4130" s="10">
        <v>1.5847053527832031</v>
      </c>
      <c r="I4130" s="10">
        <v>0.14260204136371613</v>
      </c>
      <c r="J4130" s="11">
        <v>8.9099998474121094</v>
      </c>
      <c r="K4130" s="11">
        <v>18.600000381469727</v>
      </c>
      <c r="L4130" s="11">
        <v>101.69999694824219</v>
      </c>
      <c r="M4130" s="12">
        <v>45.200000762939453</v>
      </c>
    </row>
    <row r="4131" spans="1:13" x14ac:dyDescent="0.2">
      <c r="A4131" s="9">
        <v>44454.340277777781</v>
      </c>
      <c r="B4131" s="10">
        <v>0.86547482013702393</v>
      </c>
      <c r="C4131" s="10">
        <v>0.19930604100227356</v>
      </c>
      <c r="D4131" s="10">
        <v>1.5259369611740112</v>
      </c>
      <c r="E4131" s="10">
        <v>2.4005591869354248</v>
      </c>
      <c r="F4131" s="11">
        <v>37.299999237060547</v>
      </c>
      <c r="G4131" s="11" t="s">
        <v>83</v>
      </c>
      <c r="H4131" s="10">
        <v>1.5667756795883179</v>
      </c>
      <c r="I4131" s="10">
        <v>0.18174758553504944</v>
      </c>
      <c r="J4131" s="11">
        <v>8.9499998092651367</v>
      </c>
      <c r="K4131" s="11">
        <v>19.100000381469727</v>
      </c>
      <c r="L4131" s="11">
        <v>101.80000305175781</v>
      </c>
      <c r="M4131" s="12">
        <v>45.5</v>
      </c>
    </row>
    <row r="4132" spans="1:13" x14ac:dyDescent="0.2">
      <c r="A4132" s="9">
        <v>44454.34375</v>
      </c>
      <c r="B4132" s="10">
        <v>0.7233119010925293</v>
      </c>
      <c r="C4132" s="10">
        <v>0.15364263951778412</v>
      </c>
      <c r="D4132" s="10">
        <v>1.2623610496520996</v>
      </c>
      <c r="E4132" s="10">
        <v>2.5270833969116211</v>
      </c>
      <c r="F4132" s="11">
        <v>24.600000381469727</v>
      </c>
      <c r="G4132" s="11" t="s">
        <v>83</v>
      </c>
      <c r="H4132" s="10">
        <v>1.5575041770935059</v>
      </c>
      <c r="I4132" s="10">
        <v>0.15124595165252686</v>
      </c>
      <c r="J4132" s="11">
        <v>9</v>
      </c>
      <c r="K4132" s="11">
        <v>18.5</v>
      </c>
      <c r="L4132" s="11">
        <v>101.69999694824219</v>
      </c>
      <c r="M4132" s="12">
        <v>45.799999237060547</v>
      </c>
    </row>
    <row r="4133" spans="1:13" x14ac:dyDescent="0.2">
      <c r="A4133" s="9">
        <v>44454.347222222219</v>
      </c>
      <c r="B4133" s="10">
        <v>0.53912895917892456</v>
      </c>
      <c r="C4133" s="10">
        <v>0.15157516300678253</v>
      </c>
      <c r="D4133" s="10">
        <v>0.97797131538391113</v>
      </c>
      <c r="E4133" s="10">
        <v>2.0217840671539307</v>
      </c>
      <c r="F4133" s="11">
        <v>29</v>
      </c>
      <c r="G4133" s="11" t="s">
        <v>83</v>
      </c>
      <c r="H4133" s="10">
        <v>1.5460461378097534</v>
      </c>
      <c r="I4133" s="10">
        <v>9.4202503561973572E-2</v>
      </c>
      <c r="J4133" s="11">
        <v>8.9200000762939453</v>
      </c>
      <c r="K4133" s="11">
        <v>19.200000762939453</v>
      </c>
      <c r="L4133" s="11">
        <v>101.80000305175781</v>
      </c>
      <c r="M4133" s="12">
        <v>46</v>
      </c>
    </row>
    <row r="4134" spans="1:13" x14ac:dyDescent="0.2">
      <c r="A4134" s="9">
        <v>44454.350694444445</v>
      </c>
      <c r="B4134" s="10">
        <v>0.70577764511108398</v>
      </c>
      <c r="C4134" s="10">
        <v>0.16819411516189575</v>
      </c>
      <c r="D4134" s="10">
        <v>1.2479588985443115</v>
      </c>
      <c r="E4134" s="10">
        <v>1.8955124616622925</v>
      </c>
      <c r="F4134" s="11">
        <v>28.399999618530273</v>
      </c>
      <c r="G4134" s="11" t="s">
        <v>83</v>
      </c>
      <c r="H4134" s="10">
        <v>1.5446758270263672</v>
      </c>
      <c r="I4134" s="10">
        <v>0.10084126889705658</v>
      </c>
      <c r="J4134" s="11">
        <v>8.9899997711181641</v>
      </c>
      <c r="K4134" s="11">
        <v>19.5</v>
      </c>
      <c r="L4134" s="11">
        <v>101.80000305175781</v>
      </c>
      <c r="M4134" s="12">
        <v>46.200000762939453</v>
      </c>
    </row>
    <row r="4135" spans="1:13" x14ac:dyDescent="0.2">
      <c r="A4135" s="9">
        <v>44454.354166666664</v>
      </c>
      <c r="B4135" s="10">
        <v>0.9131360650062561</v>
      </c>
      <c r="C4135" s="10">
        <v>0.17444178462028503</v>
      </c>
      <c r="D4135" s="10">
        <v>1.5741294622421265</v>
      </c>
      <c r="E4135" s="10">
        <v>2.6539950370788574</v>
      </c>
      <c r="F4135" s="11">
        <v>35.200000762939453</v>
      </c>
      <c r="G4135" s="11" t="s">
        <v>83</v>
      </c>
      <c r="H4135" s="10">
        <v>1.5585532188415527</v>
      </c>
      <c r="I4135" s="10">
        <v>0.16985568404197693</v>
      </c>
      <c r="J4135" s="11">
        <v>8.9700002670288086</v>
      </c>
      <c r="K4135" s="11">
        <v>19.600000381469727</v>
      </c>
      <c r="L4135" s="11">
        <v>101.69999694824219</v>
      </c>
      <c r="M4135" s="12">
        <v>46.400001525878906</v>
      </c>
    </row>
    <row r="4136" spans="1:13" x14ac:dyDescent="0.2">
      <c r="A4136" s="9">
        <v>44454.357638888891</v>
      </c>
      <c r="B4136" s="10">
        <v>1.0079721212387085</v>
      </c>
      <c r="C4136" s="10">
        <v>0.18897859752178192</v>
      </c>
      <c r="D4136" s="10">
        <v>1.7340342998504639</v>
      </c>
      <c r="E4136" s="10">
        <v>3.2858984470367432</v>
      </c>
      <c r="F4136" s="11">
        <v>42.099998474121094</v>
      </c>
      <c r="G4136" s="11" t="s">
        <v>83</v>
      </c>
      <c r="H4136" s="10">
        <v>1.5419497489929199</v>
      </c>
      <c r="I4136" s="10">
        <v>0.156585693359375</v>
      </c>
      <c r="J4136" s="11">
        <v>8.9200000762939453</v>
      </c>
      <c r="K4136" s="11">
        <v>18.899999618530273</v>
      </c>
      <c r="L4136" s="11">
        <v>101.69999694824219</v>
      </c>
      <c r="M4136" s="12">
        <v>46.400001525878906</v>
      </c>
    </row>
    <row r="4137" spans="1:13" x14ac:dyDescent="0.2">
      <c r="A4137" s="9">
        <v>44454.361111111109</v>
      </c>
      <c r="B4137" s="10">
        <v>0.99997329711914063</v>
      </c>
      <c r="C4137" s="10">
        <v>0.19938795268535614</v>
      </c>
      <c r="D4137" s="10">
        <v>1.7321828603744507</v>
      </c>
      <c r="E4137" s="10">
        <v>2.9071342945098877</v>
      </c>
      <c r="F4137" s="11">
        <v>42.5</v>
      </c>
      <c r="G4137" s="11" t="s">
        <v>83</v>
      </c>
      <c r="H4137" s="10">
        <v>1.5313206911087036</v>
      </c>
      <c r="I4137" s="10">
        <v>0.18314947187900543</v>
      </c>
      <c r="J4137" s="11">
        <v>8.9499998092651367</v>
      </c>
      <c r="K4137" s="11">
        <v>18.700000762939453</v>
      </c>
      <c r="L4137" s="11">
        <v>101.80000305175781</v>
      </c>
      <c r="M4137" s="12">
        <v>46.900001525878906</v>
      </c>
    </row>
    <row r="4138" spans="1:13" x14ac:dyDescent="0.2">
      <c r="A4138" s="9">
        <v>44454.364583333336</v>
      </c>
      <c r="B4138" s="10">
        <v>0.76695370674133301</v>
      </c>
      <c r="C4138" s="10">
        <v>0.17447277903556824</v>
      </c>
      <c r="D4138" s="10">
        <v>1.3500869274139404</v>
      </c>
      <c r="E4138" s="10">
        <v>2.2752571105957031</v>
      </c>
      <c r="F4138" s="11">
        <v>48.099998474121094</v>
      </c>
      <c r="G4138" s="11" t="s">
        <v>83</v>
      </c>
      <c r="H4138" s="10">
        <v>1.5025131702423096</v>
      </c>
      <c r="I4138" s="10">
        <v>0.16457691788673401</v>
      </c>
      <c r="J4138" s="11">
        <v>8.9399995803833008</v>
      </c>
      <c r="K4138" s="11">
        <v>18.799999237060547</v>
      </c>
      <c r="L4138" s="11">
        <v>101.80000305175781</v>
      </c>
      <c r="M4138" s="12">
        <v>47.099998474121094</v>
      </c>
    </row>
    <row r="4139" spans="1:13" x14ac:dyDescent="0.2">
      <c r="A4139" s="9">
        <v>44454.368055555555</v>
      </c>
      <c r="B4139" s="10">
        <v>0.70068240165710449</v>
      </c>
      <c r="C4139" s="10">
        <v>0.18696866929531097</v>
      </c>
      <c r="D4139" s="10">
        <v>1.2609996795654297</v>
      </c>
      <c r="E4139" s="10">
        <v>1.8963876962661743</v>
      </c>
      <c r="F4139" s="11">
        <v>43.799999237060547</v>
      </c>
      <c r="G4139" s="11" t="s">
        <v>83</v>
      </c>
      <c r="H4139" s="10">
        <v>1.5533326864242554</v>
      </c>
      <c r="I4139" s="10">
        <v>0.16128778457641602</v>
      </c>
      <c r="J4139" s="11">
        <v>8.9300003051757813</v>
      </c>
      <c r="K4139" s="11">
        <v>19</v>
      </c>
      <c r="L4139" s="11">
        <v>101.80000305175781</v>
      </c>
      <c r="M4139" s="12">
        <v>47.900001525878906</v>
      </c>
    </row>
    <row r="4140" spans="1:13" x14ac:dyDescent="0.2">
      <c r="A4140" s="9">
        <v>44454.371527777781</v>
      </c>
      <c r="B4140" s="10">
        <v>0.66416054964065552</v>
      </c>
      <c r="C4140" s="10">
        <v>0.18491095304489136</v>
      </c>
      <c r="D4140" s="10">
        <v>1.2050375938415527</v>
      </c>
      <c r="E4140" s="10">
        <v>1.7701506614685059</v>
      </c>
      <c r="F4140" s="11">
        <v>37.900001525878906</v>
      </c>
      <c r="G4140" s="11" t="s">
        <v>83</v>
      </c>
      <c r="H4140" s="10">
        <v>1.5289428234100342</v>
      </c>
      <c r="I4140" s="10">
        <v>9.8907172679901123E-2</v>
      </c>
      <c r="J4140" s="11">
        <v>8.9600000381469727</v>
      </c>
      <c r="K4140" s="11">
        <v>19.399999618530273</v>
      </c>
      <c r="L4140" s="11">
        <v>101.69999694824219</v>
      </c>
      <c r="M4140" s="12">
        <v>48.299999237060547</v>
      </c>
    </row>
    <row r="4141" spans="1:13" x14ac:dyDescent="0.2">
      <c r="A4141" s="9">
        <v>44454.375</v>
      </c>
      <c r="B4141" s="10">
        <v>0.67376124858856201</v>
      </c>
      <c r="C4141" s="10">
        <v>0.16000589728355408</v>
      </c>
      <c r="D4141" s="10">
        <v>1.1906931400299072</v>
      </c>
      <c r="E4141" s="10">
        <v>1.7704466581344604</v>
      </c>
      <c r="F4141" s="11">
        <v>35.799999237060547</v>
      </c>
      <c r="G4141" s="11" t="s">
        <v>83</v>
      </c>
      <c r="H4141" s="10">
        <v>1.4425175189971924</v>
      </c>
      <c r="I4141" s="10">
        <v>0.18456906080245972</v>
      </c>
      <c r="J4141" s="11">
        <v>8.9099998474121094</v>
      </c>
      <c r="K4141" s="11">
        <v>19.200000762939453</v>
      </c>
      <c r="L4141" s="11">
        <v>101.80000305175781</v>
      </c>
      <c r="M4141" s="12">
        <v>48.700000762939453</v>
      </c>
    </row>
    <row r="4142" spans="1:13" x14ac:dyDescent="0.2">
      <c r="A4142" s="9">
        <v>44454.378472222219</v>
      </c>
      <c r="B4142" s="10">
        <v>0.60327458381652832</v>
      </c>
      <c r="C4142" s="10">
        <v>0.17039801180362701</v>
      </c>
      <c r="D4142" s="10">
        <v>1.0951189994812012</v>
      </c>
      <c r="E4142" s="10">
        <v>1.2646205425262451</v>
      </c>
      <c r="F4142" s="11">
        <v>33.700000762939453</v>
      </c>
      <c r="G4142" s="11" t="s">
        <v>83</v>
      </c>
      <c r="H4142" s="10">
        <v>1.4201425313949585</v>
      </c>
      <c r="I4142" s="10">
        <v>0.11220346391201019</v>
      </c>
      <c r="J4142" s="11">
        <v>8.9700002670288086</v>
      </c>
      <c r="K4142" s="11">
        <v>19.799999237060547</v>
      </c>
      <c r="L4142" s="11">
        <v>101.69999694824219</v>
      </c>
      <c r="M4142" s="12">
        <v>48.799999237060547</v>
      </c>
    </row>
    <row r="4143" spans="1:13" x14ac:dyDescent="0.2">
      <c r="A4143" s="9">
        <v>44454.381944444445</v>
      </c>
      <c r="B4143" s="10">
        <v>0.54500001668930054</v>
      </c>
      <c r="C4143" s="10">
        <v>0.1475449800491333</v>
      </c>
      <c r="D4143" s="10">
        <v>0.9829404354095459</v>
      </c>
      <c r="E4143" s="10">
        <v>1.3911319971084595</v>
      </c>
      <c r="F4143" s="11">
        <v>24.799999237060547</v>
      </c>
      <c r="G4143" s="11" t="s">
        <v>83</v>
      </c>
      <c r="H4143" s="10">
        <v>1.3624027967453003</v>
      </c>
      <c r="I4143" s="10">
        <v>0.10755979269742966</v>
      </c>
      <c r="J4143" s="11">
        <v>9</v>
      </c>
      <c r="K4143" s="11">
        <v>19.600000381469727</v>
      </c>
      <c r="L4143" s="11">
        <v>101.80000305175781</v>
      </c>
      <c r="M4143" s="12">
        <v>48.900001525878906</v>
      </c>
    </row>
    <row r="4144" spans="1:13" x14ac:dyDescent="0.2">
      <c r="A4144" s="9">
        <v>44454.385416666664</v>
      </c>
      <c r="B4144" s="10">
        <v>0.75387150049209595</v>
      </c>
      <c r="C4144" s="10">
        <v>0.18705128133296967</v>
      </c>
      <c r="D4144" s="10">
        <v>1.3426125049591064</v>
      </c>
      <c r="E4144" s="10">
        <v>1.8972256183624268</v>
      </c>
      <c r="F4144" s="11">
        <v>29.700000762939453</v>
      </c>
      <c r="G4144" s="11" t="s">
        <v>83</v>
      </c>
      <c r="H4144" s="10">
        <v>1.3524516820907593</v>
      </c>
      <c r="I4144" s="10">
        <v>0.19920870661735535</v>
      </c>
      <c r="J4144" s="11">
        <v>8.8599996566772461</v>
      </c>
      <c r="K4144" s="11">
        <v>19.899999618530273</v>
      </c>
      <c r="L4144" s="11">
        <v>101.69999694824219</v>
      </c>
      <c r="M4144" s="12">
        <v>49.400001525878906</v>
      </c>
    </row>
    <row r="4145" spans="1:13" x14ac:dyDescent="0.2">
      <c r="A4145" s="9">
        <v>44454.388888888891</v>
      </c>
      <c r="B4145" s="10">
        <v>0.76067847013473511</v>
      </c>
      <c r="C4145" s="10">
        <v>0.16003856062889099</v>
      </c>
      <c r="D4145" s="10">
        <v>1.3260338306427002</v>
      </c>
      <c r="E4145" s="10">
        <v>1.5178356170654297</v>
      </c>
      <c r="F4145" s="11">
        <v>28.399999618530273</v>
      </c>
      <c r="G4145" s="11" t="s">
        <v>83</v>
      </c>
      <c r="H4145" s="10">
        <v>1.3337160348892212</v>
      </c>
      <c r="I4145" s="10">
        <v>0.14609166979789734</v>
      </c>
      <c r="J4145" s="11">
        <v>9.0799999237060547</v>
      </c>
      <c r="K4145" s="11">
        <v>19.899999618530273</v>
      </c>
      <c r="L4145" s="11">
        <v>101.69999694824219</v>
      </c>
      <c r="M4145" s="12">
        <v>49.599998474121094</v>
      </c>
    </row>
    <row r="4146" spans="1:13" x14ac:dyDescent="0.2">
      <c r="A4146" s="9">
        <v>44454.392361111109</v>
      </c>
      <c r="B4146" s="10">
        <v>0.7091870903968811</v>
      </c>
      <c r="C4146" s="10">
        <v>0.16212476789951324</v>
      </c>
      <c r="D4146" s="10">
        <v>1.2491921186447144</v>
      </c>
      <c r="E4146" s="10">
        <v>1.8973854780197144</v>
      </c>
      <c r="F4146" s="11">
        <v>34.599998474121094</v>
      </c>
      <c r="G4146" s="11" t="s">
        <v>83</v>
      </c>
      <c r="H4146" s="10">
        <v>1.3395601511001587</v>
      </c>
      <c r="I4146" s="10">
        <v>0.1261761337518692</v>
      </c>
      <c r="J4146" s="11">
        <v>8.8500003814697266</v>
      </c>
      <c r="K4146" s="11">
        <v>19.799999237060547</v>
      </c>
      <c r="L4146" s="11">
        <v>101.80000305175781</v>
      </c>
      <c r="M4146" s="12">
        <v>49.799999237060547</v>
      </c>
    </row>
    <row r="4147" spans="1:13" x14ac:dyDescent="0.2">
      <c r="A4147" s="9">
        <v>44454.395833333336</v>
      </c>
      <c r="B4147" s="10">
        <v>0.72282642126083374</v>
      </c>
      <c r="C4147" s="10">
        <v>0.19124509394168854</v>
      </c>
      <c r="D4147" s="10">
        <v>1.2992194890975952</v>
      </c>
      <c r="E4147" s="10">
        <v>4.4277195930480957</v>
      </c>
      <c r="F4147" s="11">
        <v>25.5</v>
      </c>
      <c r="G4147" s="11" t="s">
        <v>83</v>
      </c>
      <c r="H4147" s="10">
        <v>1.3512691259384155</v>
      </c>
      <c r="I4147" s="10">
        <v>0.13681653141975403</v>
      </c>
      <c r="J4147" s="11">
        <v>9</v>
      </c>
      <c r="K4147" s="11">
        <v>20</v>
      </c>
      <c r="L4147" s="11">
        <v>101.80000305175781</v>
      </c>
      <c r="M4147" s="12">
        <v>49.900001525878906</v>
      </c>
    </row>
    <row r="4148" spans="1:13" x14ac:dyDescent="0.2">
      <c r="A4148" s="9">
        <v>44454.399305555555</v>
      </c>
      <c r="B4148" s="10">
        <v>0.70518815517425537</v>
      </c>
      <c r="C4148" s="10">
        <v>0.16837683320045471</v>
      </c>
      <c r="D4148" s="10">
        <v>1.25139319896698</v>
      </c>
      <c r="E4148" s="10">
        <v>2.6565999984741211</v>
      </c>
      <c r="F4148" s="11">
        <v>18.600000381469727</v>
      </c>
      <c r="G4148" s="11" t="s">
        <v>83</v>
      </c>
      <c r="H4148" s="10">
        <v>1.3353559970855713</v>
      </c>
      <c r="I4148" s="10">
        <v>0.24175061285495758</v>
      </c>
      <c r="J4148" s="11">
        <v>9</v>
      </c>
      <c r="K4148" s="11">
        <v>19.799999237060547</v>
      </c>
      <c r="L4148" s="11">
        <v>101.80000305175781</v>
      </c>
      <c r="M4148" s="12">
        <v>49.900001525878906</v>
      </c>
    </row>
    <row r="4149" spans="1:13" x14ac:dyDescent="0.2">
      <c r="A4149" s="9">
        <v>44454.402777777781</v>
      </c>
      <c r="B4149" s="10">
        <v>0.85179650783538818</v>
      </c>
      <c r="C4149" s="10">
        <v>0.18711747229099274</v>
      </c>
      <c r="D4149" s="10">
        <v>1.4927816390991211</v>
      </c>
      <c r="E4149" s="10">
        <v>2.0244235992431641</v>
      </c>
      <c r="F4149" s="11">
        <v>32.200000762939453</v>
      </c>
      <c r="G4149" s="11" t="s">
        <v>83</v>
      </c>
      <c r="H4149" s="10">
        <v>1.3464260101318359</v>
      </c>
      <c r="I4149" s="10">
        <v>0.15078793466091156</v>
      </c>
      <c r="J4149" s="11">
        <v>8.9200000762939453</v>
      </c>
      <c r="K4149" s="11">
        <v>20.600000381469727</v>
      </c>
      <c r="L4149" s="11">
        <v>101.69999694824219</v>
      </c>
      <c r="M4149" s="12">
        <v>50.299999237060547</v>
      </c>
    </row>
    <row r="4150" spans="1:13" x14ac:dyDescent="0.2">
      <c r="A4150" s="9">
        <v>44454.40625</v>
      </c>
      <c r="B4150" s="10">
        <v>0.84369921684265137</v>
      </c>
      <c r="C4150" s="10">
        <v>0.18712656199932098</v>
      </c>
      <c r="D4150" s="10">
        <v>1.4782997369766235</v>
      </c>
      <c r="E4150" s="10">
        <v>2.2775869369506836</v>
      </c>
      <c r="F4150" s="11">
        <v>39.299999237060547</v>
      </c>
      <c r="G4150" s="11" t="s">
        <v>83</v>
      </c>
      <c r="H4150" s="10">
        <v>1.3276996612548828</v>
      </c>
      <c r="I4150" s="10">
        <v>0.13684502243995667</v>
      </c>
      <c r="J4150" s="11">
        <v>8.9700002670288086</v>
      </c>
      <c r="K4150" s="11">
        <v>20.200000762939453</v>
      </c>
      <c r="L4150" s="11">
        <v>101.80000305175781</v>
      </c>
      <c r="M4150" s="12">
        <v>50.5</v>
      </c>
    </row>
    <row r="4151" spans="1:13" x14ac:dyDescent="0.2">
      <c r="A4151" s="9">
        <v>44454.409722222219</v>
      </c>
      <c r="B4151" s="10">
        <v>0.96593362092971802</v>
      </c>
      <c r="C4151" s="10">
        <v>0.23706518113613129</v>
      </c>
      <c r="D4151" s="10">
        <v>1.715603232383728</v>
      </c>
      <c r="E4151" s="10">
        <v>2.6576132774353027</v>
      </c>
      <c r="F4151" s="11">
        <v>37.700000762939453</v>
      </c>
      <c r="G4151" s="11" t="s">
        <v>83</v>
      </c>
      <c r="H4151" s="10">
        <v>1.3271908760070801</v>
      </c>
      <c r="I4151" s="10">
        <v>0.17673128843307495</v>
      </c>
      <c r="J4151" s="11">
        <v>8.9300003051757813</v>
      </c>
      <c r="K4151" s="11">
        <v>20.399999618530273</v>
      </c>
      <c r="L4151" s="11">
        <v>101.69999694824219</v>
      </c>
      <c r="M4151" s="12">
        <v>50.799999237060547</v>
      </c>
    </row>
    <row r="4152" spans="1:13" x14ac:dyDescent="0.2">
      <c r="A4152" s="9">
        <v>44454.413194444445</v>
      </c>
      <c r="B4152" s="10">
        <v>0.90613889694213867</v>
      </c>
      <c r="C4152" s="10">
        <v>0.20792847871780396</v>
      </c>
      <c r="D4152" s="10">
        <v>1.5968906879425049</v>
      </c>
      <c r="E4152" s="10">
        <v>2.0246200561523438</v>
      </c>
      <c r="F4152" s="11">
        <v>35.599998474121094</v>
      </c>
      <c r="G4152" s="11" t="s">
        <v>83</v>
      </c>
      <c r="H4152" s="10">
        <v>1.3024663925170898</v>
      </c>
      <c r="I4152" s="10">
        <v>0.10961419343948364</v>
      </c>
      <c r="J4152" s="11">
        <v>8.9700002670288086</v>
      </c>
      <c r="K4152" s="11">
        <v>20.799999237060547</v>
      </c>
      <c r="L4152" s="11">
        <v>101.69999694824219</v>
      </c>
      <c r="M4152" s="12">
        <v>50.700000762939453</v>
      </c>
    </row>
    <row r="4153" spans="1:13" x14ac:dyDescent="0.2">
      <c r="A4153" s="9">
        <v>44454.416666666664</v>
      </c>
      <c r="B4153" s="10">
        <v>0.99974924325942993</v>
      </c>
      <c r="C4153" s="10">
        <v>0.22872410714626312</v>
      </c>
      <c r="D4153" s="10">
        <v>1.7611755132675171</v>
      </c>
      <c r="E4153" s="10">
        <v>1.7715640068054199</v>
      </c>
      <c r="F4153" s="11">
        <v>34.599998474121094</v>
      </c>
      <c r="G4153" s="11" t="s">
        <v>83</v>
      </c>
      <c r="H4153" s="10">
        <v>1.2909175157546997</v>
      </c>
      <c r="I4153" s="10">
        <v>0.10629384219646454</v>
      </c>
      <c r="J4153" s="11">
        <v>8.9799995422363281</v>
      </c>
      <c r="K4153" s="11">
        <v>20.700000762939453</v>
      </c>
      <c r="L4153" s="11">
        <v>101.69999694824219</v>
      </c>
      <c r="M4153" s="12">
        <v>50.700000762939453</v>
      </c>
    </row>
    <row r="4154" spans="1:13" x14ac:dyDescent="0.2">
      <c r="A4154" s="9">
        <v>44454.420138888891</v>
      </c>
      <c r="B4154" s="10">
        <v>1.2875064611434937</v>
      </c>
      <c r="C4154" s="10">
        <v>0.25994941592216492</v>
      </c>
      <c r="D4154" s="10">
        <v>2.2334856986999512</v>
      </c>
      <c r="E4154" s="10">
        <v>1.8983649015426636</v>
      </c>
      <c r="F4154" s="11">
        <v>41.400001525878906</v>
      </c>
      <c r="G4154" s="11" t="s">
        <v>83</v>
      </c>
      <c r="H4154" s="10">
        <v>1.3091671466827393</v>
      </c>
      <c r="I4154" s="10">
        <v>0.18205319344997406</v>
      </c>
      <c r="J4154" s="11">
        <v>8.9200000762939453</v>
      </c>
      <c r="K4154" s="11">
        <v>20.899999618530273</v>
      </c>
      <c r="L4154" s="11">
        <v>101.80000305175781</v>
      </c>
      <c r="M4154" s="12">
        <v>51</v>
      </c>
    </row>
    <row r="4155" spans="1:13" x14ac:dyDescent="0.2">
      <c r="A4155" s="9">
        <v>44454.423611111109</v>
      </c>
      <c r="B4155" s="10">
        <v>1.0392559766769409</v>
      </c>
      <c r="C4155" s="10">
        <v>0.24539825320243835</v>
      </c>
      <c r="D4155" s="10">
        <v>1.8384072780609131</v>
      </c>
      <c r="E4155" s="10">
        <v>1.8984112739562988</v>
      </c>
      <c r="F4155" s="11">
        <v>40.900001525878906</v>
      </c>
      <c r="G4155" s="11" t="s">
        <v>83</v>
      </c>
      <c r="H4155" s="10">
        <v>1.2932949066162109</v>
      </c>
      <c r="I4155" s="10">
        <v>0.13089545071125031</v>
      </c>
      <c r="J4155" s="11">
        <v>8.9799995422363281</v>
      </c>
      <c r="K4155" s="11">
        <v>20.600000381469727</v>
      </c>
      <c r="L4155" s="11">
        <v>101.80000305175781</v>
      </c>
      <c r="M4155" s="12">
        <v>51.099998474121094</v>
      </c>
    </row>
    <row r="4156" spans="1:13" x14ac:dyDescent="0.2">
      <c r="A4156" s="9">
        <v>44454.427083333336</v>
      </c>
      <c r="B4156" s="10">
        <v>0.8777729868888855</v>
      </c>
      <c r="C4156" s="10">
        <v>0.17884303629398346</v>
      </c>
      <c r="D4156" s="10">
        <v>1.5243247747421265</v>
      </c>
      <c r="E4156" s="10">
        <v>2.7842345237731934</v>
      </c>
      <c r="F4156" s="11">
        <v>29.600000381469727</v>
      </c>
      <c r="G4156" s="11" t="s">
        <v>83</v>
      </c>
      <c r="H4156" s="10">
        <v>1.2787898778915405</v>
      </c>
      <c r="I4156" s="10">
        <v>0.14683672785758972</v>
      </c>
      <c r="J4156" s="11">
        <v>8.880000114440918</v>
      </c>
      <c r="K4156" s="11">
        <v>20.299999237060547</v>
      </c>
      <c r="L4156" s="11">
        <v>101.69999694824219</v>
      </c>
      <c r="M4156" s="12">
        <v>50.900001525878906</v>
      </c>
    </row>
    <row r="4157" spans="1:13" x14ac:dyDescent="0.2">
      <c r="A4157" s="9">
        <v>44454.430555555555</v>
      </c>
      <c r="B4157" s="10">
        <v>0.87916183471679688</v>
      </c>
      <c r="C4157" s="10">
        <v>0.22460179030895233</v>
      </c>
      <c r="D4157" s="10">
        <v>1.5722125768661499</v>
      </c>
      <c r="E4157" s="10">
        <v>2.2780933380126953</v>
      </c>
      <c r="F4157" s="11">
        <v>36.299999237060547</v>
      </c>
      <c r="G4157" s="11" t="s">
        <v>83</v>
      </c>
      <c r="H4157" s="10">
        <v>1.2795594930648804</v>
      </c>
      <c r="I4157" s="10">
        <v>0.12624435126781464</v>
      </c>
      <c r="J4157" s="11">
        <v>8.9799995422363281</v>
      </c>
      <c r="K4157" s="11">
        <v>20.700000762939453</v>
      </c>
      <c r="L4157" s="11">
        <v>101.80000305175781</v>
      </c>
      <c r="M4157" s="12">
        <v>51.099998474121094</v>
      </c>
    </row>
    <row r="4158" spans="1:13" x14ac:dyDescent="0.2">
      <c r="A4158" s="9">
        <v>44454.434027777781</v>
      </c>
      <c r="B4158" s="10">
        <v>0.8818429708480835</v>
      </c>
      <c r="C4158" s="10">
        <v>0.17468388378620148</v>
      </c>
      <c r="D4158" s="10">
        <v>1.5284839868545532</v>
      </c>
      <c r="E4158" s="10">
        <v>1.1390050649642944</v>
      </c>
      <c r="F4158" s="11">
        <v>28.100000381469727</v>
      </c>
      <c r="G4158" s="11" t="s">
        <v>83</v>
      </c>
      <c r="H4158" s="10">
        <v>1.2701151371002197</v>
      </c>
      <c r="I4158" s="10">
        <v>7.7072679996490479E-2</v>
      </c>
      <c r="J4158" s="11">
        <v>9.0299997329711914</v>
      </c>
      <c r="K4158" s="11">
        <v>20.399999618530273</v>
      </c>
      <c r="L4158" s="11">
        <v>101.69999694824219</v>
      </c>
      <c r="M4158" s="12">
        <v>50.900001525878906</v>
      </c>
    </row>
    <row r="4159" spans="1:13" x14ac:dyDescent="0.2">
      <c r="A4159" s="9">
        <v>44454.4375</v>
      </c>
      <c r="B4159" s="10">
        <v>0.82747453451156616</v>
      </c>
      <c r="C4159" s="10">
        <v>0.19753497838973999</v>
      </c>
      <c r="D4159" s="10">
        <v>1.4659174680709839</v>
      </c>
      <c r="E4159" s="10">
        <v>1.8981094360351563</v>
      </c>
      <c r="F4159" s="11">
        <v>26.299999237060547</v>
      </c>
      <c r="G4159" s="11" t="s">
        <v>83</v>
      </c>
      <c r="H4159" s="10">
        <v>1.2728509902954102</v>
      </c>
      <c r="I4159" s="10">
        <v>0.10164376348257065</v>
      </c>
      <c r="J4159" s="11">
        <v>9.0600004196166992</v>
      </c>
      <c r="K4159" s="11">
        <v>21.5</v>
      </c>
      <c r="L4159" s="11">
        <v>101.80000305175781</v>
      </c>
      <c r="M4159" s="12">
        <v>50.400001525878906</v>
      </c>
    </row>
    <row r="4160" spans="1:13" x14ac:dyDescent="0.2">
      <c r="A4160" s="9">
        <v>44454.440972222219</v>
      </c>
      <c r="B4160" s="10">
        <v>0.70402306318283081</v>
      </c>
      <c r="C4160" s="10">
        <v>0.1580260843038559</v>
      </c>
      <c r="D4160" s="10">
        <v>1.2371779680252075</v>
      </c>
      <c r="E4160" s="10">
        <v>2.9103994369506836</v>
      </c>
      <c r="F4160" s="11">
        <v>30.299999237060547</v>
      </c>
      <c r="G4160" s="11" t="s">
        <v>83</v>
      </c>
      <c r="H4160" s="10">
        <v>1.2786180973052979</v>
      </c>
      <c r="I4160" s="10">
        <v>0.15013866126537323</v>
      </c>
      <c r="J4160" s="11">
        <v>8.9499998092651367</v>
      </c>
      <c r="K4160" s="11">
        <v>21.200000762939453</v>
      </c>
      <c r="L4160" s="11">
        <v>101.69999694824219</v>
      </c>
      <c r="M4160" s="12">
        <v>50.400001525878906</v>
      </c>
    </row>
    <row r="4161" spans="1:13" x14ac:dyDescent="0.2">
      <c r="A4161" s="9">
        <v>44454.444444444445</v>
      </c>
      <c r="B4161" s="10">
        <v>0.67828279733657837</v>
      </c>
      <c r="C4161" s="10">
        <v>0.19338348507881165</v>
      </c>
      <c r="D4161" s="10">
        <v>1.2351590394973755</v>
      </c>
      <c r="E4161" s="10">
        <v>1.8981794118881226</v>
      </c>
      <c r="F4161" s="11">
        <v>35.400001525878906</v>
      </c>
      <c r="G4161" s="11" t="s">
        <v>83</v>
      </c>
      <c r="H4161" s="10">
        <v>1.2721749544143677</v>
      </c>
      <c r="I4161" s="10">
        <v>0.16210451722145081</v>
      </c>
      <c r="J4161" s="11">
        <v>8.880000114440918</v>
      </c>
      <c r="K4161" s="11">
        <v>21</v>
      </c>
      <c r="L4161" s="11">
        <v>101.69999694824219</v>
      </c>
      <c r="M4161" s="12">
        <v>50.599998474121094</v>
      </c>
    </row>
    <row r="4162" spans="1:13" x14ac:dyDescent="0.2">
      <c r="A4162" s="9">
        <v>44454.447916666664</v>
      </c>
      <c r="B4162" s="10">
        <v>0.64029103517532349</v>
      </c>
      <c r="C4162" s="10">
        <v>0.17050805687904358</v>
      </c>
      <c r="D4162" s="10">
        <v>1.1519691944122314</v>
      </c>
      <c r="E4162" s="10">
        <v>1.3919810056686401</v>
      </c>
      <c r="F4162" s="11">
        <v>30.399999618530273</v>
      </c>
      <c r="G4162" s="11" t="s">
        <v>83</v>
      </c>
      <c r="H4162" s="10">
        <v>1.2685452699661255</v>
      </c>
      <c r="I4162" s="10">
        <v>0.11958383023738861</v>
      </c>
      <c r="J4162" s="11">
        <v>8.9899997711181641</v>
      </c>
      <c r="K4162" s="11">
        <v>20.899999618530273</v>
      </c>
      <c r="L4162" s="11">
        <v>101.80000305175781</v>
      </c>
      <c r="M4162" s="12">
        <v>50.5</v>
      </c>
    </row>
    <row r="4163" spans="1:13" x14ac:dyDescent="0.2">
      <c r="A4163" s="9">
        <v>44454.451388888891</v>
      </c>
      <c r="B4163" s="10">
        <v>0.61862587928771973</v>
      </c>
      <c r="C4163" s="10">
        <v>0.15388298034667969</v>
      </c>
      <c r="D4163" s="10">
        <v>1.1042144298553467</v>
      </c>
      <c r="E4163" s="10">
        <v>1.2655184268951416</v>
      </c>
      <c r="F4163" s="11">
        <v>19</v>
      </c>
      <c r="G4163" s="11" t="s">
        <v>83</v>
      </c>
      <c r="H4163" s="10">
        <v>1.2707951068878174</v>
      </c>
      <c r="I4163" s="10">
        <v>0.13686582446098328</v>
      </c>
      <c r="J4163" s="11">
        <v>8.9899997711181641</v>
      </c>
      <c r="K4163" s="11">
        <v>20.700000762939453</v>
      </c>
      <c r="L4163" s="11">
        <v>101.69999694824219</v>
      </c>
      <c r="M4163" s="12">
        <v>50.5</v>
      </c>
    </row>
    <row r="4164" spans="1:13" x14ac:dyDescent="0.2">
      <c r="A4164" s="9">
        <v>44454.454861111109</v>
      </c>
      <c r="B4164" s="10">
        <v>0.64575862884521484</v>
      </c>
      <c r="C4164" s="10">
        <v>0.18923448026180267</v>
      </c>
      <c r="D4164" s="10">
        <v>1.1811559200286865</v>
      </c>
      <c r="E4164" s="10">
        <v>1.3920701742172241</v>
      </c>
      <c r="F4164" s="11">
        <v>21.299999237060547</v>
      </c>
      <c r="G4164" s="11" t="s">
        <v>83</v>
      </c>
      <c r="H4164" s="10">
        <v>1.2700722217559814</v>
      </c>
      <c r="I4164" s="10">
        <v>0.14550298452377319</v>
      </c>
      <c r="J4164" s="11">
        <v>8.9099998474121094</v>
      </c>
      <c r="K4164" s="11">
        <v>21.100000381469727</v>
      </c>
      <c r="L4164" s="11">
        <v>101.80000305175781</v>
      </c>
      <c r="M4164" s="12">
        <v>50.5</v>
      </c>
    </row>
    <row r="4165" spans="1:13" x14ac:dyDescent="0.2">
      <c r="A4165" s="9">
        <v>44454.458333333336</v>
      </c>
      <c r="B4165" s="10">
        <v>0.53855788707733154</v>
      </c>
      <c r="C4165" s="10">
        <v>0.15387541055679321</v>
      </c>
      <c r="D4165" s="10">
        <v>0.97939616441726685</v>
      </c>
      <c r="E4165" s="10">
        <v>1.1389105319976807</v>
      </c>
      <c r="F4165" s="11">
        <v>21</v>
      </c>
      <c r="G4165" s="11" t="s">
        <v>83</v>
      </c>
      <c r="H4165" s="10">
        <v>1.2656726837158203</v>
      </c>
      <c r="I4165" s="10">
        <v>8.836047351360321E-2</v>
      </c>
      <c r="J4165" s="11">
        <v>8.9399995803833008</v>
      </c>
      <c r="K4165" s="11">
        <v>21</v>
      </c>
      <c r="L4165" s="11">
        <v>101.80000305175781</v>
      </c>
      <c r="M4165" s="12">
        <v>50.299999237060547</v>
      </c>
    </row>
    <row r="4166" spans="1:13" x14ac:dyDescent="0.2">
      <c r="A4166" s="9">
        <v>44454.461805555555</v>
      </c>
      <c r="B4166" s="10">
        <v>0.59689027070999146</v>
      </c>
      <c r="C4166" s="10">
        <v>0.16427239775657654</v>
      </c>
      <c r="D4166" s="10">
        <v>1.079207181930542</v>
      </c>
      <c r="E4166" s="10">
        <v>1.3920016288757324</v>
      </c>
      <c r="F4166" s="11">
        <v>22.5</v>
      </c>
      <c r="G4166" s="11" t="s">
        <v>83</v>
      </c>
      <c r="H4166" s="10" t="s">
        <v>83</v>
      </c>
      <c r="I4166" s="10" t="s">
        <v>83</v>
      </c>
      <c r="J4166" s="11">
        <v>8.7899999618530273</v>
      </c>
      <c r="K4166" s="11">
        <v>20.799999237060547</v>
      </c>
      <c r="L4166" s="11">
        <v>101.69999694824219</v>
      </c>
      <c r="M4166" s="12">
        <v>50.299999237060547</v>
      </c>
    </row>
    <row r="4167" spans="1:13" x14ac:dyDescent="0.2">
      <c r="A4167" s="9">
        <v>44454.465277777781</v>
      </c>
      <c r="B4167" s="10">
        <v>0.87368404865264893</v>
      </c>
      <c r="C4167" s="10">
        <v>0.16428250074386597</v>
      </c>
      <c r="D4167" s="10">
        <v>1.5034967660903931</v>
      </c>
      <c r="E4167" s="10">
        <v>1.8983007669448853</v>
      </c>
      <c r="F4167" s="11">
        <v>30.5</v>
      </c>
      <c r="G4167" s="11" t="s">
        <v>83</v>
      </c>
      <c r="H4167" s="10">
        <v>1.265027642250061</v>
      </c>
      <c r="I4167" s="10">
        <v>0.13620308041572571</v>
      </c>
      <c r="J4167" s="11">
        <v>8.869999885559082</v>
      </c>
      <c r="K4167" s="11">
        <v>21.399999618530273</v>
      </c>
      <c r="L4167" s="11">
        <v>101.69999694824219</v>
      </c>
      <c r="M4167" s="12">
        <v>50.5</v>
      </c>
    </row>
    <row r="4168" spans="1:13" x14ac:dyDescent="0.2">
      <c r="A4168" s="9">
        <v>44454.46875</v>
      </c>
      <c r="B4168" s="10">
        <v>0.81534802913665771</v>
      </c>
      <c r="C4168" s="10">
        <v>0.16636201739311218</v>
      </c>
      <c r="D4168" s="10">
        <v>1.4161567687988281</v>
      </c>
      <c r="E4168" s="10">
        <v>2.0248541831970215</v>
      </c>
      <c r="F4168" s="11">
        <v>30.200000762939453</v>
      </c>
      <c r="G4168" s="11" t="s">
        <v>83</v>
      </c>
      <c r="H4168" s="10" t="s">
        <v>83</v>
      </c>
      <c r="I4168" s="10" t="s">
        <v>83</v>
      </c>
      <c r="J4168" s="11">
        <v>8.9200000762939453</v>
      </c>
      <c r="K4168" s="11">
        <v>21.600000381469727</v>
      </c>
      <c r="L4168" s="11">
        <v>101.69999694824219</v>
      </c>
      <c r="M4168" s="12">
        <v>50.5</v>
      </c>
    </row>
    <row r="4169" spans="1:13" x14ac:dyDescent="0.2">
      <c r="A4169" s="9">
        <v>44454.472222222219</v>
      </c>
      <c r="B4169" s="10">
        <v>0.67967444658279419</v>
      </c>
      <c r="C4169" s="10">
        <v>0.15804198384284973</v>
      </c>
      <c r="D4169" s="10">
        <v>1.1998714208602905</v>
      </c>
      <c r="E4169" s="10">
        <v>1.5186220407485962</v>
      </c>
      <c r="F4169" s="11">
        <v>23.700000762939453</v>
      </c>
      <c r="G4169" s="11" t="s">
        <v>83</v>
      </c>
      <c r="H4169" s="10">
        <v>1.2650121450424194</v>
      </c>
      <c r="I4169" s="10">
        <v>0.13487261533737183</v>
      </c>
      <c r="J4169" s="11">
        <v>9.1000003814697266</v>
      </c>
      <c r="K4169" s="11">
        <v>21.299999237060547</v>
      </c>
      <c r="L4169" s="11">
        <v>101.80000305175781</v>
      </c>
      <c r="M4169" s="12">
        <v>50.5</v>
      </c>
    </row>
    <row r="4170" spans="1:13" x14ac:dyDescent="0.2">
      <c r="A4170" s="9">
        <v>44454.475694444445</v>
      </c>
      <c r="B4170" s="10">
        <v>0.59954452514648438</v>
      </c>
      <c r="C4170" s="10">
        <v>0.1600978672504425</v>
      </c>
      <c r="D4170" s="10">
        <v>1.0791010856628418</v>
      </c>
      <c r="E4170" s="10">
        <v>1.7714643478393555</v>
      </c>
      <c r="F4170" s="11">
        <v>23.899999618530273</v>
      </c>
      <c r="G4170" s="11" t="s">
        <v>83</v>
      </c>
      <c r="H4170" s="10">
        <v>1.2648255825042725</v>
      </c>
      <c r="I4170" s="10">
        <v>0.15013161301612854</v>
      </c>
      <c r="J4170" s="11">
        <v>9.0699996948242188</v>
      </c>
      <c r="K4170" s="11">
        <v>21.200000762939453</v>
      </c>
      <c r="L4170" s="11">
        <v>101.69999694824219</v>
      </c>
      <c r="M4170" s="12">
        <v>49.900001525878906</v>
      </c>
    </row>
    <row r="4171" spans="1:13" x14ac:dyDescent="0.2">
      <c r="A4171" s="9">
        <v>44454.479166666664</v>
      </c>
      <c r="B4171" s="10">
        <v>0.86820590496063232</v>
      </c>
      <c r="C4171" s="10">
        <v>0.18922556936740875</v>
      </c>
      <c r="D4171" s="10">
        <v>1.5200427770614624</v>
      </c>
      <c r="E4171" s="10">
        <v>1.6450964212417603</v>
      </c>
      <c r="F4171" s="11">
        <v>30.700000762939453</v>
      </c>
      <c r="G4171" s="11" t="s">
        <v>83</v>
      </c>
      <c r="H4171" s="10">
        <v>1.2685667276382446</v>
      </c>
      <c r="I4171" s="10">
        <v>0.12423641234636307</v>
      </c>
      <c r="J4171" s="11">
        <v>9.0299997329711914</v>
      </c>
      <c r="K4171" s="11">
        <v>21.5</v>
      </c>
      <c r="L4171" s="11">
        <v>101.69999694824219</v>
      </c>
      <c r="M4171" s="12">
        <v>50</v>
      </c>
    </row>
    <row r="4172" spans="1:13" x14ac:dyDescent="0.2">
      <c r="A4172" s="9">
        <v>44454.482638888891</v>
      </c>
      <c r="B4172" s="10">
        <v>0.72846102714538574</v>
      </c>
      <c r="C4172" s="10">
        <v>0.16634802520275116</v>
      </c>
      <c r="D4172" s="10">
        <v>1.2850385904312134</v>
      </c>
      <c r="E4172" s="10">
        <v>1.5185129642486572</v>
      </c>
      <c r="F4172" s="11">
        <v>33.700000762939453</v>
      </c>
      <c r="G4172" s="11" t="s">
        <v>83</v>
      </c>
      <c r="H4172" s="10">
        <v>1.2670897245407104</v>
      </c>
      <c r="I4172" s="10">
        <v>8.9687176048755646E-2</v>
      </c>
      <c r="J4172" s="11">
        <v>8.9499998092651367</v>
      </c>
      <c r="K4172" s="11">
        <v>21</v>
      </c>
      <c r="L4172" s="11">
        <v>101.69999694824219</v>
      </c>
      <c r="M4172" s="12">
        <v>49.900001525878906</v>
      </c>
    </row>
    <row r="4173" spans="1:13" x14ac:dyDescent="0.2">
      <c r="A4173" s="9">
        <v>44454.486111111109</v>
      </c>
      <c r="B4173" s="10">
        <v>0.61451184749603271</v>
      </c>
      <c r="C4173" s="10">
        <v>0.16842737793922424</v>
      </c>
      <c r="D4173" s="10">
        <v>1.1103731393814087</v>
      </c>
      <c r="E4173" s="10">
        <v>1.1388847827911377</v>
      </c>
      <c r="F4173" s="11">
        <v>31.299999237060547</v>
      </c>
      <c r="G4173" s="11" t="s">
        <v>83</v>
      </c>
      <c r="H4173" s="10">
        <v>1.2605844736099243</v>
      </c>
      <c r="I4173" s="10">
        <v>8.5701078176498413E-2</v>
      </c>
      <c r="J4173" s="11">
        <v>8.9600000381469727</v>
      </c>
      <c r="K4173" s="11">
        <v>21.5</v>
      </c>
      <c r="L4173" s="11">
        <v>101.80000305175781</v>
      </c>
      <c r="M4173" s="12">
        <v>49.900001525878906</v>
      </c>
    </row>
    <row r="4174" spans="1:13" x14ac:dyDescent="0.2">
      <c r="A4174" s="9">
        <v>44454.489583333336</v>
      </c>
      <c r="B4174" s="10">
        <v>0.54397839307785034</v>
      </c>
      <c r="C4174" s="10">
        <v>0.1684294193983078</v>
      </c>
      <c r="D4174" s="10">
        <v>1.0022590160369873</v>
      </c>
      <c r="E4174" s="10">
        <v>1.2654428482055664</v>
      </c>
      <c r="F4174" s="11">
        <v>20.100000381469727</v>
      </c>
      <c r="G4174" s="11" t="s">
        <v>83</v>
      </c>
      <c r="H4174" s="10">
        <v>1.2605997323989868</v>
      </c>
      <c r="I4174" s="10">
        <v>7.7729828655719757E-2</v>
      </c>
      <c r="J4174" s="11">
        <v>9.1400003433227539</v>
      </c>
      <c r="K4174" s="11">
        <v>21.399999618530273</v>
      </c>
      <c r="L4174" s="11">
        <v>101.80000305175781</v>
      </c>
      <c r="M4174" s="12">
        <v>49.900001525878906</v>
      </c>
    </row>
    <row r="4175" spans="1:13" x14ac:dyDescent="0.2">
      <c r="A4175" s="9">
        <v>44454.493055555555</v>
      </c>
      <c r="B4175" s="10">
        <v>0.71614515781402588</v>
      </c>
      <c r="C4175" s="10">
        <v>0.18711358308792114</v>
      </c>
      <c r="D4175" s="10">
        <v>1.2848465442657471</v>
      </c>
      <c r="E4175" s="10">
        <v>1.3917622566223145</v>
      </c>
      <c r="F4175" s="11">
        <v>13.199999809265137</v>
      </c>
      <c r="G4175" s="11" t="s">
        <v>83</v>
      </c>
      <c r="H4175" s="10">
        <v>1.2603961229324341</v>
      </c>
      <c r="I4175" s="10">
        <v>7.041051983833313E-2</v>
      </c>
      <c r="J4175" s="11">
        <v>9.1599998474121094</v>
      </c>
      <c r="K4175" s="11">
        <v>21.5</v>
      </c>
      <c r="L4175" s="11">
        <v>101.80000305175781</v>
      </c>
      <c r="M4175" s="12">
        <v>49.599998474121094</v>
      </c>
    </row>
    <row r="4176" spans="1:13" x14ac:dyDescent="0.2">
      <c r="A4176" s="9">
        <v>44454.496527777781</v>
      </c>
      <c r="B4176" s="10">
        <v>0.67679488658905029</v>
      </c>
      <c r="C4176" s="10">
        <v>0.18710899353027344</v>
      </c>
      <c r="D4176" s="10">
        <v>1.2245243787765503</v>
      </c>
      <c r="E4176" s="10">
        <v>1.012165904045105</v>
      </c>
      <c r="F4176" s="11">
        <v>22.799999237060547</v>
      </c>
      <c r="G4176" s="11" t="s">
        <v>83</v>
      </c>
      <c r="H4176" s="10">
        <v>1.2545837163925171</v>
      </c>
      <c r="I4176" s="10">
        <v>5.11460080742836E-2</v>
      </c>
      <c r="J4176" s="11">
        <v>9.0299997329711914</v>
      </c>
      <c r="K4176" s="11">
        <v>21.200000762939453</v>
      </c>
      <c r="L4176" s="11">
        <v>101.69999694824219</v>
      </c>
      <c r="M4176" s="12">
        <v>49.5</v>
      </c>
    </row>
    <row r="4177" spans="1:13" x14ac:dyDescent="0.2">
      <c r="A4177" s="9">
        <v>44454.5</v>
      </c>
      <c r="B4177" s="10">
        <v>0.82338786125183105</v>
      </c>
      <c r="C4177" s="10">
        <v>0.22248215973377228</v>
      </c>
      <c r="D4177" s="10">
        <v>1.4846005439758301</v>
      </c>
      <c r="E4177" s="10">
        <v>1.7715320587158203</v>
      </c>
      <c r="F4177" s="11">
        <v>24.5</v>
      </c>
      <c r="G4177" s="11" t="s">
        <v>83</v>
      </c>
      <c r="H4177" s="10">
        <v>1.2569231986999512</v>
      </c>
      <c r="I4177" s="10">
        <v>0.12489300966262817</v>
      </c>
      <c r="J4177" s="11">
        <v>9.0699996948242188</v>
      </c>
      <c r="K4177" s="11">
        <v>21.700000762939453</v>
      </c>
      <c r="L4177" s="11">
        <v>101.80000305175781</v>
      </c>
      <c r="M4177" s="12">
        <v>49.700000762939453</v>
      </c>
    </row>
    <row r="4178" spans="1:13" x14ac:dyDescent="0.2">
      <c r="A4178" s="9">
        <v>44454.503472222219</v>
      </c>
      <c r="B4178" s="10">
        <v>0.68366968631744385</v>
      </c>
      <c r="C4178" s="10">
        <v>0.19129307568073273</v>
      </c>
      <c r="D4178" s="10">
        <v>1.2392464876174927</v>
      </c>
      <c r="E4178" s="10">
        <v>1.3919180631637573</v>
      </c>
      <c r="F4178" s="11">
        <v>27.799999237060547</v>
      </c>
      <c r="G4178" s="11" t="s">
        <v>83</v>
      </c>
      <c r="H4178" s="10">
        <v>1.261982798576355</v>
      </c>
      <c r="I4178" s="10">
        <v>0.10961354523897171</v>
      </c>
      <c r="J4178" s="11">
        <v>9.0500001907348633</v>
      </c>
      <c r="K4178" s="11">
        <v>21.5</v>
      </c>
      <c r="L4178" s="11">
        <v>101.80000305175781</v>
      </c>
      <c r="M4178" s="12">
        <v>49.700000762939453</v>
      </c>
    </row>
    <row r="4179" spans="1:13" x14ac:dyDescent="0.2">
      <c r="A4179" s="9">
        <v>44454.506944444445</v>
      </c>
      <c r="B4179" s="10">
        <v>0.63888978958129883</v>
      </c>
      <c r="C4179" s="10">
        <v>0.17257535457611084</v>
      </c>
      <c r="D4179" s="10">
        <v>1.1518886089324951</v>
      </c>
      <c r="E4179" s="10">
        <v>1.0122790336608887</v>
      </c>
      <c r="F4179" s="11">
        <v>27.799999237060547</v>
      </c>
      <c r="G4179" s="11" t="s">
        <v>83</v>
      </c>
      <c r="H4179" s="10">
        <v>1.2568920850753784</v>
      </c>
      <c r="I4179" s="10">
        <v>7.1080967783927917E-2</v>
      </c>
      <c r="J4179" s="11">
        <v>8.9700002670288086</v>
      </c>
      <c r="K4179" s="11">
        <v>21.799999237060547</v>
      </c>
      <c r="L4179" s="11">
        <v>101.80000305175781</v>
      </c>
      <c r="M4179" s="12">
        <v>49.599998474121094</v>
      </c>
    </row>
    <row r="4180" spans="1:13" x14ac:dyDescent="0.2">
      <c r="A4180" s="9">
        <v>44454.510416666664</v>
      </c>
      <c r="B4180" s="10">
        <v>0.69999951124191284</v>
      </c>
      <c r="C4180" s="10">
        <v>0.19338671863079071</v>
      </c>
      <c r="D4180" s="10">
        <v>1.2663711309432983</v>
      </c>
      <c r="E4180" s="10">
        <v>1.5185689926147461</v>
      </c>
      <c r="F4180" s="11">
        <v>29.100000381469727</v>
      </c>
      <c r="G4180" s="11" t="s">
        <v>83</v>
      </c>
      <c r="H4180" s="10">
        <v>1.2591851949691772</v>
      </c>
      <c r="I4180" s="10">
        <v>7.8396119177341461E-2</v>
      </c>
      <c r="J4180" s="11">
        <v>8.9499998092651367</v>
      </c>
      <c r="K4180" s="11">
        <v>21.899999618530273</v>
      </c>
      <c r="L4180" s="11">
        <v>101.69999694824219</v>
      </c>
      <c r="M4180" s="12">
        <v>50</v>
      </c>
    </row>
    <row r="4181" spans="1:13" x14ac:dyDescent="0.2">
      <c r="A4181" s="9">
        <v>44454.513888888891</v>
      </c>
      <c r="B4181" s="10">
        <v>0.84916114807128906</v>
      </c>
      <c r="C4181" s="10">
        <v>0.18921379745006561</v>
      </c>
      <c r="D4181" s="10">
        <v>1.4887591600418091</v>
      </c>
      <c r="E4181" s="10">
        <v>1.6449941396713257</v>
      </c>
      <c r="F4181" s="11">
        <v>25.100000381469727</v>
      </c>
      <c r="G4181" s="11" t="s">
        <v>83</v>
      </c>
      <c r="H4181" s="10">
        <v>1.2598145008087158</v>
      </c>
      <c r="I4181" s="10">
        <v>9.4334088265895844E-2</v>
      </c>
      <c r="J4181" s="11">
        <v>9.1499996185302734</v>
      </c>
      <c r="K4181" s="11">
        <v>22.100000381469727</v>
      </c>
      <c r="L4181" s="11">
        <v>101.69999694824219</v>
      </c>
      <c r="M4181" s="12">
        <v>49.700000762939453</v>
      </c>
    </row>
    <row r="4182" spans="1:13" x14ac:dyDescent="0.2">
      <c r="A4182" s="9">
        <v>44454.517361111109</v>
      </c>
      <c r="B4182" s="10">
        <v>0.77593010663986206</v>
      </c>
      <c r="C4182" s="10">
        <v>0.20377376675605774</v>
      </c>
      <c r="D4182" s="10">
        <v>1.3931472301483154</v>
      </c>
      <c r="E4182" s="10">
        <v>1.6450350284576416</v>
      </c>
      <c r="F4182" s="11">
        <v>23.5</v>
      </c>
      <c r="G4182" s="11" t="s">
        <v>83</v>
      </c>
      <c r="H4182" s="10">
        <v>1.2584002017974854</v>
      </c>
      <c r="I4182" s="10">
        <v>0.10496588051319122</v>
      </c>
      <c r="J4182" s="11">
        <v>9.1000003814697266</v>
      </c>
      <c r="K4182" s="11">
        <v>22</v>
      </c>
      <c r="L4182" s="11">
        <v>101.80000305175781</v>
      </c>
      <c r="M4182" s="12">
        <v>49.799999237060547</v>
      </c>
    </row>
    <row r="4183" spans="1:13" x14ac:dyDescent="0.2">
      <c r="A4183" s="9">
        <v>44454.520833333336</v>
      </c>
      <c r="B4183" s="10">
        <v>0.57112365961074829</v>
      </c>
      <c r="C4183" s="10">
        <v>0.1809101402759552</v>
      </c>
      <c r="D4183" s="10">
        <v>1.0584282875061035</v>
      </c>
      <c r="E4183" s="10">
        <v>1.6451163291931152</v>
      </c>
      <c r="F4183" s="11">
        <v>26.200000762939453</v>
      </c>
      <c r="G4183" s="11" t="s">
        <v>83</v>
      </c>
      <c r="H4183" s="10">
        <v>1.2627993822097778</v>
      </c>
      <c r="I4183" s="10">
        <v>8.7697356939315796E-2</v>
      </c>
      <c r="J4183" s="11">
        <v>9.119999885559082</v>
      </c>
      <c r="K4183" s="11">
        <v>21.899999618530273</v>
      </c>
      <c r="L4183" s="11">
        <v>101.80000305175781</v>
      </c>
      <c r="M4183" s="12">
        <v>50</v>
      </c>
    </row>
    <row r="4184" spans="1:13" x14ac:dyDescent="0.2">
      <c r="A4184" s="9">
        <v>44454.524305555555</v>
      </c>
      <c r="B4184" s="10">
        <v>0.459820955991745</v>
      </c>
      <c r="C4184" s="10">
        <v>0.14761927723884583</v>
      </c>
      <c r="D4184" s="10">
        <v>0.85244935750961304</v>
      </c>
      <c r="E4184" s="10">
        <v>1.7714232206344604</v>
      </c>
      <c r="F4184" s="11">
        <v>24.600000381469727</v>
      </c>
      <c r="G4184" s="11" t="s">
        <v>83</v>
      </c>
      <c r="H4184" s="10">
        <v>1.2561233043670654</v>
      </c>
      <c r="I4184" s="10">
        <v>7.1078352630138397E-2</v>
      </c>
      <c r="J4184" s="11">
        <v>9.1499996185302734</v>
      </c>
      <c r="K4184" s="11">
        <v>22.299999237060547</v>
      </c>
      <c r="L4184" s="11">
        <v>101.69999694824219</v>
      </c>
      <c r="M4184" s="12">
        <v>49.5</v>
      </c>
    </row>
    <row r="4185" spans="1:13" x14ac:dyDescent="0.2">
      <c r="A4185" s="9">
        <v>44454.527777777781</v>
      </c>
      <c r="B4185" s="10">
        <v>0.48421812057495117</v>
      </c>
      <c r="C4185" s="10">
        <v>0.14969280362129211</v>
      </c>
      <c r="D4185" s="10">
        <v>0.89191967248916626</v>
      </c>
      <c r="E4185" s="10">
        <v>1.5183058977127075</v>
      </c>
      <c r="F4185" s="11">
        <v>21.899999618530273</v>
      </c>
      <c r="G4185" s="11" t="s">
        <v>83</v>
      </c>
      <c r="H4185" s="10">
        <v>1.2531853914260864</v>
      </c>
      <c r="I4185" s="10">
        <v>7.3732733726501465E-2</v>
      </c>
      <c r="J4185" s="11">
        <v>9.0600004196166992</v>
      </c>
      <c r="K4185" s="11">
        <v>22.100000381469727</v>
      </c>
      <c r="L4185" s="11">
        <v>101.69999694824219</v>
      </c>
      <c r="M4185" s="12">
        <v>49.299999237060547</v>
      </c>
    </row>
    <row r="4186" spans="1:13" x14ac:dyDescent="0.2">
      <c r="A4186" s="9">
        <v>44454.53125</v>
      </c>
      <c r="B4186" s="10">
        <v>0.49502626061439514</v>
      </c>
      <c r="C4186" s="10">
        <v>0.14760102331638336</v>
      </c>
      <c r="D4186" s="10">
        <v>0.90639501810073853</v>
      </c>
      <c r="E4186" s="10">
        <v>1.6446895599365234</v>
      </c>
      <c r="F4186" s="11">
        <v>14.5</v>
      </c>
      <c r="G4186" s="11" t="s">
        <v>83</v>
      </c>
      <c r="H4186" s="10">
        <v>1.2545226812362671</v>
      </c>
      <c r="I4186" s="10">
        <v>0.11291426420211792</v>
      </c>
      <c r="J4186" s="11">
        <v>9.1700000762939453</v>
      </c>
      <c r="K4186" s="11">
        <v>22.100000381469727</v>
      </c>
      <c r="L4186" s="11">
        <v>101.69999694824219</v>
      </c>
      <c r="M4186" s="12">
        <v>49</v>
      </c>
    </row>
    <row r="4187" spans="1:13" x14ac:dyDescent="0.2">
      <c r="A4187" s="9">
        <v>44454.534722222219</v>
      </c>
      <c r="B4187" s="10">
        <v>0.55335098505020142</v>
      </c>
      <c r="C4187" s="10">
        <v>0.14136604964733124</v>
      </c>
      <c r="D4187" s="10">
        <v>0.98956233263015747</v>
      </c>
      <c r="E4187" s="10">
        <v>1.7712252140045166</v>
      </c>
      <c r="F4187" s="11">
        <v>10.300000190734863</v>
      </c>
      <c r="G4187" s="11" t="s">
        <v>83</v>
      </c>
      <c r="H4187" s="10">
        <v>1.2487564086914063</v>
      </c>
      <c r="I4187" s="10">
        <v>0.13018506765365601</v>
      </c>
      <c r="J4187" s="11">
        <v>9.1899995803833008</v>
      </c>
      <c r="K4187" s="11">
        <v>22.399999618530273</v>
      </c>
      <c r="L4187" s="11">
        <v>101.80000305175781</v>
      </c>
      <c r="M4187" s="12">
        <v>48.700000762939453</v>
      </c>
    </row>
    <row r="4188" spans="1:13" x14ac:dyDescent="0.2">
      <c r="A4188" s="9">
        <v>44454.538194444445</v>
      </c>
      <c r="B4188" s="10">
        <v>0.67407435178756714</v>
      </c>
      <c r="C4188" s="10">
        <v>0.18294885754585266</v>
      </c>
      <c r="D4188" s="10">
        <v>1.2161940336227417</v>
      </c>
      <c r="E4188" s="10">
        <v>1.7712694406509399</v>
      </c>
      <c r="F4188" s="11">
        <v>18.100000381469727</v>
      </c>
      <c r="G4188" s="11" t="s">
        <v>83</v>
      </c>
      <c r="H4188" s="10">
        <v>1.2574596405029297</v>
      </c>
      <c r="I4188" s="10">
        <v>0.1022908091545105</v>
      </c>
      <c r="J4188" s="11">
        <v>9.0600004196166992</v>
      </c>
      <c r="K4188" s="11">
        <v>22.100000381469727</v>
      </c>
      <c r="L4188" s="11">
        <v>101.80000305175781</v>
      </c>
      <c r="M4188" s="12">
        <v>48.799999237060547</v>
      </c>
    </row>
    <row r="4189" spans="1:13" x14ac:dyDescent="0.2">
      <c r="A4189" s="9">
        <v>44454.541666666664</v>
      </c>
      <c r="B4189" s="10">
        <v>0.73509836196899414</v>
      </c>
      <c r="C4189" s="10">
        <v>0.17463089525699615</v>
      </c>
      <c r="D4189" s="10">
        <v>1.3014159202575684</v>
      </c>
      <c r="E4189" s="10">
        <v>1.6447304487228394</v>
      </c>
      <c r="F4189" s="11">
        <v>20.899999618530273</v>
      </c>
      <c r="G4189" s="11" t="s">
        <v>83</v>
      </c>
      <c r="H4189" s="10">
        <v>1.2567217350006104</v>
      </c>
      <c r="I4189" s="10">
        <v>0.1155739352107048</v>
      </c>
      <c r="J4189" s="11">
        <v>9.1000003814697266</v>
      </c>
      <c r="K4189" s="11">
        <v>22.700000762939453</v>
      </c>
      <c r="L4189" s="11">
        <v>101.69999694824219</v>
      </c>
      <c r="M4189" s="12">
        <v>48.799999237060547</v>
      </c>
    </row>
    <row r="4190" spans="1:13" x14ac:dyDescent="0.2">
      <c r="A4190" s="9">
        <v>44454.545138888891</v>
      </c>
      <c r="B4190" s="10">
        <v>0.63470286130905151</v>
      </c>
      <c r="C4190" s="10">
        <v>0.18501640856266022</v>
      </c>
      <c r="D4190" s="10">
        <v>1.1579116582870483</v>
      </c>
      <c r="E4190" s="10">
        <v>1.5181372165679932</v>
      </c>
      <c r="F4190" s="11">
        <v>27.5</v>
      </c>
      <c r="G4190" s="11" t="s">
        <v>83</v>
      </c>
      <c r="H4190" s="10">
        <v>1.2552142143249512</v>
      </c>
      <c r="I4190" s="10">
        <v>9.8963581025600433E-2</v>
      </c>
      <c r="J4190" s="11">
        <v>9.0500001907348633</v>
      </c>
      <c r="K4190" s="11">
        <v>22.5</v>
      </c>
      <c r="L4190" s="11">
        <v>101.80000305175781</v>
      </c>
      <c r="M4190" s="12">
        <v>48.599998474121094</v>
      </c>
    </row>
    <row r="4191" spans="1:13" x14ac:dyDescent="0.2">
      <c r="A4191" s="9">
        <v>44454.548611111109</v>
      </c>
      <c r="B4191" s="10">
        <v>0.71338033676147461</v>
      </c>
      <c r="C4191" s="10">
        <v>0.17878435552120209</v>
      </c>
      <c r="D4191" s="10">
        <v>1.2722792625427246</v>
      </c>
      <c r="E4191" s="10">
        <v>1.7712042331695557</v>
      </c>
      <c r="F4191" s="11">
        <v>28.899999618530273</v>
      </c>
      <c r="G4191" s="11" t="s">
        <v>83</v>
      </c>
      <c r="H4191" s="10">
        <v>1.2538000345230103</v>
      </c>
      <c r="I4191" s="10">
        <v>7.4390575289726257E-2</v>
      </c>
      <c r="J4191" s="11">
        <v>9.0500001907348633</v>
      </c>
      <c r="K4191" s="11">
        <v>22.299999237060547</v>
      </c>
      <c r="L4191" s="11">
        <v>101.80000305175781</v>
      </c>
      <c r="M4191" s="12">
        <v>48.700000762939453</v>
      </c>
    </row>
    <row r="4192" spans="1:13" x14ac:dyDescent="0.2">
      <c r="A4192" s="9">
        <v>44454.552083333336</v>
      </c>
      <c r="B4192" s="10">
        <v>0.63608241081237793</v>
      </c>
      <c r="C4192" s="10">
        <v>0.16423407196998596</v>
      </c>
      <c r="D4192" s="10">
        <v>1.1392439603805542</v>
      </c>
      <c r="E4192" s="10">
        <v>1.3916770219802856</v>
      </c>
      <c r="F4192" s="11">
        <v>32.5</v>
      </c>
      <c r="G4192" s="11" t="s">
        <v>83</v>
      </c>
      <c r="H4192" s="10">
        <v>1.2538149356842041</v>
      </c>
      <c r="I4192" s="10">
        <v>4.6494662761688232E-2</v>
      </c>
      <c r="J4192" s="11">
        <v>9.0600004196166992</v>
      </c>
      <c r="K4192" s="11">
        <v>22.100000381469727</v>
      </c>
      <c r="L4192" s="11">
        <v>101.69999694824219</v>
      </c>
      <c r="M4192" s="12">
        <v>48.700000762939453</v>
      </c>
    </row>
    <row r="4193" spans="1:13" x14ac:dyDescent="0.2">
      <c r="A4193" s="9">
        <v>44454.555555555555</v>
      </c>
      <c r="B4193" s="10">
        <v>0.75947350263595581</v>
      </c>
      <c r="C4193" s="10">
        <v>0.21204127371311188</v>
      </c>
      <c r="D4193" s="10">
        <v>1.3761894702911377</v>
      </c>
      <c r="E4193" s="10">
        <v>1.5181372165679932</v>
      </c>
      <c r="F4193" s="11">
        <v>25.200000762939453</v>
      </c>
      <c r="G4193" s="11" t="s">
        <v>83</v>
      </c>
      <c r="H4193" s="10">
        <v>1.247265100479126</v>
      </c>
      <c r="I4193" s="10">
        <v>7.8373834490776062E-2</v>
      </c>
      <c r="J4193" s="11">
        <v>9.1000003814697266</v>
      </c>
      <c r="K4193" s="11">
        <v>22.799999237060547</v>
      </c>
      <c r="L4193" s="11">
        <v>101.69999694824219</v>
      </c>
      <c r="M4193" s="12">
        <v>48.599998474121094</v>
      </c>
    </row>
    <row r="4194" spans="1:13" x14ac:dyDescent="0.2">
      <c r="A4194" s="9">
        <v>44454.559027777781</v>
      </c>
      <c r="B4194" s="10">
        <v>0.85301905870437622</v>
      </c>
      <c r="C4194" s="10">
        <v>0.19332441687583923</v>
      </c>
      <c r="D4194" s="10">
        <v>1.5008625984191895</v>
      </c>
      <c r="E4194" s="10">
        <v>1.6445863246917725</v>
      </c>
      <c r="F4194" s="11">
        <v>19</v>
      </c>
      <c r="G4194" s="11" t="s">
        <v>83</v>
      </c>
      <c r="H4194" s="10">
        <v>1.2501082420349121</v>
      </c>
      <c r="I4194" s="10">
        <v>0.11556380987167358</v>
      </c>
      <c r="J4194" s="11">
        <v>8.8000001907348633</v>
      </c>
      <c r="K4194" s="11">
        <v>22.5</v>
      </c>
      <c r="L4194" s="11">
        <v>101.69999694824219</v>
      </c>
      <c r="M4194" s="12">
        <v>48.400001525878906</v>
      </c>
    </row>
    <row r="4195" spans="1:13" x14ac:dyDescent="0.2">
      <c r="A4195" s="9">
        <v>44454.5625</v>
      </c>
      <c r="B4195" s="10">
        <v>0.73511672019958496</v>
      </c>
      <c r="C4195" s="10">
        <v>0.19334618747234344</v>
      </c>
      <c r="D4195" s="10">
        <v>1.3180804252624512</v>
      </c>
      <c r="E4195" s="10">
        <v>2.024334192276001</v>
      </c>
      <c r="F4195" s="11">
        <v>20.399999618530273</v>
      </c>
      <c r="G4195" s="11" t="s">
        <v>83</v>
      </c>
      <c r="H4195" s="10">
        <v>1.2524170875549316</v>
      </c>
      <c r="I4195" s="10">
        <v>0.11026296019554138</v>
      </c>
      <c r="J4195" s="11">
        <v>9.3299999237060547</v>
      </c>
      <c r="K4195" s="11">
        <v>22.5</v>
      </c>
      <c r="L4195" s="11">
        <v>101.69999694824219</v>
      </c>
      <c r="M4195" s="12">
        <v>48.900001525878906</v>
      </c>
    </row>
    <row r="4196" spans="1:13" x14ac:dyDescent="0.2">
      <c r="A4196" s="9">
        <v>44454.565972222219</v>
      </c>
      <c r="B4196" s="10">
        <v>0.61581534147262573</v>
      </c>
      <c r="C4196" s="10">
        <v>0.17672957479953766</v>
      </c>
      <c r="D4196" s="10">
        <v>1.1206734180450439</v>
      </c>
      <c r="E4196" s="10">
        <v>1.5183823108673096</v>
      </c>
      <c r="F4196" s="11">
        <v>18.600000381469727</v>
      </c>
      <c r="G4196" s="11" t="s">
        <v>83</v>
      </c>
      <c r="H4196" s="10">
        <v>1.2503573894500732</v>
      </c>
      <c r="I4196" s="10">
        <v>9.8979547619819641E-2</v>
      </c>
      <c r="J4196" s="11">
        <v>9.4499998092651367</v>
      </c>
      <c r="K4196" s="11">
        <v>22.399999618530273</v>
      </c>
      <c r="L4196" s="11">
        <v>101.80000305175781</v>
      </c>
      <c r="M4196" s="12">
        <v>49.200000762939453</v>
      </c>
    </row>
    <row r="4197" spans="1:13" x14ac:dyDescent="0.2">
      <c r="A4197" s="9">
        <v>44454.569444444445</v>
      </c>
      <c r="B4197" s="10">
        <v>0.75957709550857544</v>
      </c>
      <c r="C4197" s="10">
        <v>0.1538548469543457</v>
      </c>
      <c r="D4197" s="10">
        <v>1.32024085521698</v>
      </c>
      <c r="E4197" s="10">
        <v>1.1387583017349243</v>
      </c>
      <c r="F4197" s="11">
        <v>18.5</v>
      </c>
      <c r="G4197" s="11" t="s">
        <v>83</v>
      </c>
      <c r="H4197" s="10">
        <v>1.2459896802902222</v>
      </c>
      <c r="I4197" s="10">
        <v>0.10229844599962234</v>
      </c>
      <c r="J4197" s="11">
        <v>9.4399995803833008</v>
      </c>
      <c r="K4197" s="11">
        <v>22.799999237060547</v>
      </c>
      <c r="L4197" s="11">
        <v>101.80000305175781</v>
      </c>
      <c r="M4197" s="12">
        <v>49.099998474121094</v>
      </c>
    </row>
    <row r="4198" spans="1:13" x14ac:dyDescent="0.2">
      <c r="A4198" s="9">
        <v>44454.572916666664</v>
      </c>
      <c r="B4198" s="10">
        <v>0.90612363815307617</v>
      </c>
      <c r="C4198" s="10">
        <v>0.23287597298622131</v>
      </c>
      <c r="D4198" s="10">
        <v>1.6197354793548584</v>
      </c>
      <c r="E4198" s="10">
        <v>1.6449761390686035</v>
      </c>
      <c r="F4198" s="11">
        <v>23.399999618530273</v>
      </c>
      <c r="G4198" s="11" t="s">
        <v>83</v>
      </c>
      <c r="H4198" s="10">
        <v>1.2496817111968994</v>
      </c>
      <c r="I4198" s="10">
        <v>0.14814275503158569</v>
      </c>
      <c r="J4198" s="11">
        <v>9.4499998092651367</v>
      </c>
      <c r="K4198" s="11">
        <v>22.600000381469727</v>
      </c>
      <c r="L4198" s="11">
        <v>101.69999694824219</v>
      </c>
      <c r="M4198" s="12">
        <v>49.400001525878906</v>
      </c>
    </row>
    <row r="4199" spans="1:13" x14ac:dyDescent="0.2">
      <c r="A4199" s="9">
        <v>44454.576388888891</v>
      </c>
      <c r="B4199" s="10">
        <v>0.58598160743713379</v>
      </c>
      <c r="C4199" s="10">
        <v>0.17881104350090027</v>
      </c>
      <c r="D4199" s="10">
        <v>1.0770245790481567</v>
      </c>
      <c r="E4199" s="10">
        <v>1.5184017419815063</v>
      </c>
      <c r="F4199" s="11">
        <v>29.100000381469727</v>
      </c>
      <c r="G4199" s="11" t="s">
        <v>83</v>
      </c>
      <c r="H4199" s="10">
        <v>1.2467596530914307</v>
      </c>
      <c r="I4199" s="10">
        <v>0.13020294904708862</v>
      </c>
      <c r="J4199" s="11">
        <v>9.4200000762939453</v>
      </c>
      <c r="K4199" s="11">
        <v>22.5</v>
      </c>
      <c r="L4199" s="11">
        <v>101.69999694824219</v>
      </c>
      <c r="M4199" s="12">
        <v>49.299999237060547</v>
      </c>
    </row>
    <row r="4200" spans="1:13" x14ac:dyDescent="0.2">
      <c r="A4200" s="9">
        <v>44454.579861111109</v>
      </c>
      <c r="B4200" s="10">
        <v>0.48283794522285461</v>
      </c>
      <c r="C4200" s="10">
        <v>0.18918575346469879</v>
      </c>
      <c r="D4200" s="10">
        <v>0.93137598037719727</v>
      </c>
      <c r="E4200" s="10">
        <v>1.3917117118835449</v>
      </c>
      <c r="F4200" s="11">
        <v>20.399999618530273</v>
      </c>
      <c r="G4200" s="11" t="s">
        <v>83</v>
      </c>
      <c r="H4200" s="10">
        <v>1.2430061101913452</v>
      </c>
      <c r="I4200" s="10">
        <v>0.10096236318349838</v>
      </c>
      <c r="J4200" s="11">
        <v>9.5</v>
      </c>
      <c r="K4200" s="11">
        <v>22.899999618530273</v>
      </c>
      <c r="L4200" s="11">
        <v>101.80000305175781</v>
      </c>
      <c r="M4200" s="12">
        <v>48.799999237060547</v>
      </c>
    </row>
    <row r="4201" spans="1:13" x14ac:dyDescent="0.2">
      <c r="A4201" s="9">
        <v>44454.583333333336</v>
      </c>
      <c r="B4201" s="10">
        <v>0.52756285667419434</v>
      </c>
      <c r="C4201" s="10">
        <v>0.201647087931633</v>
      </c>
      <c r="D4201" s="10">
        <v>1.0103142261505127</v>
      </c>
      <c r="E4201" s="10">
        <v>2.0241830348968506</v>
      </c>
      <c r="F4201" s="11">
        <v>19.299999237060547</v>
      </c>
      <c r="G4201" s="11" t="s">
        <v>83</v>
      </c>
      <c r="H4201" s="10">
        <v>1.2436519861221313</v>
      </c>
      <c r="I4201" s="10">
        <v>0.20257644355297089</v>
      </c>
      <c r="J4201" s="11">
        <v>9.4399995803833008</v>
      </c>
      <c r="K4201" s="11">
        <v>22.700000762939453</v>
      </c>
      <c r="L4201" s="11">
        <v>101.80000305175781</v>
      </c>
      <c r="M4201" s="12">
        <v>48.599998474121094</v>
      </c>
    </row>
    <row r="4202" spans="1:13" x14ac:dyDescent="0.2">
      <c r="A4202" s="9">
        <v>44454.586805555555</v>
      </c>
      <c r="B4202" s="10">
        <v>0.69710510969161987</v>
      </c>
      <c r="C4202" s="10">
        <v>0.17878426611423492</v>
      </c>
      <c r="D4202" s="10">
        <v>1.2473320960998535</v>
      </c>
      <c r="E4202" s="10">
        <v>2.1507468223571777</v>
      </c>
      <c r="F4202" s="11">
        <v>17.799999237060547</v>
      </c>
      <c r="G4202" s="11" t="s">
        <v>83</v>
      </c>
      <c r="H4202" s="10">
        <v>1.2444050312042236</v>
      </c>
      <c r="I4202" s="10">
        <v>0.18996156752109528</v>
      </c>
      <c r="J4202" s="11">
        <v>9.5500001907348633</v>
      </c>
      <c r="K4202" s="11">
        <v>23.600000381469727</v>
      </c>
      <c r="L4202" s="11">
        <v>101.80000305175781</v>
      </c>
      <c r="M4202" s="12">
        <v>48.400001525878906</v>
      </c>
    </row>
    <row r="4203" spans="1:13" x14ac:dyDescent="0.2">
      <c r="A4203" s="9">
        <v>44454.590277777781</v>
      </c>
      <c r="B4203" s="10">
        <v>1.0348461866378784</v>
      </c>
      <c r="C4203" s="10">
        <v>0.20373842120170593</v>
      </c>
      <c r="D4203" s="10">
        <v>1.7899876832962036</v>
      </c>
      <c r="E4203" s="10">
        <v>3.4160184860229492</v>
      </c>
      <c r="F4203" s="11">
        <v>34.700000762939453</v>
      </c>
      <c r="G4203" s="11" t="s">
        <v>83</v>
      </c>
      <c r="H4203" s="10">
        <v>1.255291223526001</v>
      </c>
      <c r="I4203" s="10">
        <v>0.32015684247016907</v>
      </c>
      <c r="J4203" s="11">
        <v>9.5200004577636719</v>
      </c>
      <c r="K4203" s="11">
        <v>23.5</v>
      </c>
      <c r="L4203" s="11">
        <v>101.80000305175781</v>
      </c>
      <c r="M4203" s="12">
        <v>48.5</v>
      </c>
    </row>
    <row r="4204" spans="1:13" x14ac:dyDescent="0.2">
      <c r="A4204" s="9">
        <v>44454.59375</v>
      </c>
      <c r="B4204" s="10">
        <v>0.89116913080215454</v>
      </c>
      <c r="C4204" s="10">
        <v>0.23910477757453918</v>
      </c>
      <c r="D4204" s="10">
        <v>1.6051206588745117</v>
      </c>
      <c r="E4204" s="10">
        <v>3.163297176361084</v>
      </c>
      <c r="F4204" s="11">
        <v>45.5</v>
      </c>
      <c r="G4204" s="11" t="s">
        <v>83</v>
      </c>
      <c r="H4204" s="10">
        <v>1.2561397552490234</v>
      </c>
      <c r="I4204" s="10">
        <v>0.29826727509498596</v>
      </c>
      <c r="J4204" s="11">
        <v>9.5100002288818359</v>
      </c>
      <c r="K4204" s="11">
        <v>22.700000762939453</v>
      </c>
      <c r="L4204" s="11">
        <v>101.69999694824219</v>
      </c>
      <c r="M4204" s="12">
        <v>48.900001525878906</v>
      </c>
    </row>
    <row r="4205" spans="1:13" x14ac:dyDescent="0.2">
      <c r="A4205" s="9">
        <v>44454.597222222219</v>
      </c>
      <c r="B4205" s="10">
        <v>0.58729416131973267</v>
      </c>
      <c r="C4205" s="10">
        <v>0.17463959753513336</v>
      </c>
      <c r="D4205" s="10">
        <v>1.0748652219772339</v>
      </c>
      <c r="E4205" s="10">
        <v>2.1509084701538086</v>
      </c>
      <c r="F4205" s="11">
        <v>37.900001525878906</v>
      </c>
      <c r="G4205" s="11" t="s">
        <v>83</v>
      </c>
      <c r="H4205" s="10">
        <v>1.2452211380004883</v>
      </c>
      <c r="I4205" s="10">
        <v>0.18134057521820068</v>
      </c>
      <c r="J4205" s="11">
        <v>9.4399995803833008</v>
      </c>
      <c r="K4205" s="11">
        <v>22.5</v>
      </c>
      <c r="L4205" s="11">
        <v>101.69999694824219</v>
      </c>
      <c r="M4205" s="12">
        <v>48.700000762939453</v>
      </c>
    </row>
    <row r="4206" spans="1:13" x14ac:dyDescent="0.2">
      <c r="A4206" s="9">
        <v>44454.600694444445</v>
      </c>
      <c r="B4206" s="10">
        <v>0.6008496880531311</v>
      </c>
      <c r="C4206" s="10">
        <v>0.14137308299541473</v>
      </c>
      <c r="D4206" s="10">
        <v>1.0644561052322388</v>
      </c>
      <c r="E4206" s="10">
        <v>2.4039251804351807</v>
      </c>
      <c r="F4206" s="11">
        <v>33.400001525878906</v>
      </c>
      <c r="G4206" s="11" t="s">
        <v>83</v>
      </c>
      <c r="H4206" s="10">
        <v>1.2423141002655029</v>
      </c>
      <c r="I4206" s="10">
        <v>0.14414061605930328</v>
      </c>
      <c r="J4206" s="11">
        <v>9.4799995422363281</v>
      </c>
      <c r="K4206" s="11">
        <v>23</v>
      </c>
      <c r="L4206" s="11">
        <v>101.80000305175781</v>
      </c>
      <c r="M4206" s="12">
        <v>48.599998474121094</v>
      </c>
    </row>
    <row r="4207" spans="1:13" x14ac:dyDescent="0.2">
      <c r="A4207" s="9">
        <v>44454.604166666664</v>
      </c>
      <c r="B4207" s="10">
        <v>0.60626769065856934</v>
      </c>
      <c r="C4207" s="10">
        <v>0.1704772412776947</v>
      </c>
      <c r="D4207" s="10">
        <v>1.0997860431671143</v>
      </c>
      <c r="E4207" s="10">
        <v>1.6447710990905762</v>
      </c>
      <c r="F4207" s="11">
        <v>30.600000381469727</v>
      </c>
      <c r="G4207" s="11" t="s">
        <v>83</v>
      </c>
      <c r="H4207" s="10">
        <v>1.245189905166626</v>
      </c>
      <c r="I4207" s="10">
        <v>0.15011700987815857</v>
      </c>
      <c r="J4207" s="11">
        <v>9.4399995803833008</v>
      </c>
      <c r="K4207" s="11">
        <v>22.799999237060547</v>
      </c>
      <c r="L4207" s="11">
        <v>101.69999694824219</v>
      </c>
      <c r="M4207" s="12">
        <v>48.599998474121094</v>
      </c>
    </row>
    <row r="4208" spans="1:13" x14ac:dyDescent="0.2">
      <c r="A4208" s="9">
        <v>44454.607638888891</v>
      </c>
      <c r="B4208" s="10">
        <v>0.55343395471572876</v>
      </c>
      <c r="C4208" s="10">
        <v>0.15178334712982178</v>
      </c>
      <c r="D4208" s="10">
        <v>1.0001068115234375</v>
      </c>
      <c r="E4208" s="10">
        <v>1.7714908123016357</v>
      </c>
      <c r="F4208" s="11">
        <v>32.200000762939453</v>
      </c>
      <c r="G4208" s="11" t="s">
        <v>83</v>
      </c>
      <c r="H4208" s="10">
        <v>1.2424385547637939</v>
      </c>
      <c r="I4208" s="10">
        <v>0.10562514513731003</v>
      </c>
      <c r="J4208" s="11">
        <v>9.3100004196166992</v>
      </c>
      <c r="K4208" s="11">
        <v>22.899999618530273</v>
      </c>
      <c r="L4208" s="11">
        <v>101.80000305175781</v>
      </c>
      <c r="M4208" s="12">
        <v>49</v>
      </c>
    </row>
    <row r="4209" spans="1:13" x14ac:dyDescent="0.2">
      <c r="A4209" s="9">
        <v>44454.611111111109</v>
      </c>
      <c r="B4209" s="10">
        <v>0.6484183669090271</v>
      </c>
      <c r="C4209" s="10">
        <v>0.16842558979988098</v>
      </c>
      <c r="D4209" s="10">
        <v>1.1623446941375732</v>
      </c>
      <c r="E4209" s="10">
        <v>1.7715797424316406</v>
      </c>
      <c r="F4209" s="11">
        <v>33.599998474121094</v>
      </c>
      <c r="G4209" s="11" t="s">
        <v>83</v>
      </c>
      <c r="H4209" s="10">
        <v>1.2439465522766113</v>
      </c>
      <c r="I4209" s="10">
        <v>0.1182529479265213</v>
      </c>
      <c r="J4209" s="11">
        <v>9.4600000381469727</v>
      </c>
      <c r="K4209" s="11">
        <v>22.899999618530273</v>
      </c>
      <c r="L4209" s="11">
        <v>101.80000305175781</v>
      </c>
      <c r="M4209" s="12">
        <v>49.200000762939453</v>
      </c>
    </row>
    <row r="4210" spans="1:13" x14ac:dyDescent="0.2">
      <c r="A4210" s="9">
        <v>44454.614583333336</v>
      </c>
      <c r="B4210" s="10">
        <v>0.74744468927383423</v>
      </c>
      <c r="C4210" s="10">
        <v>0.18506023287773132</v>
      </c>
      <c r="D4210" s="10">
        <v>1.3307701349258423</v>
      </c>
      <c r="E4210" s="10">
        <v>1.2654139995574951</v>
      </c>
      <c r="F4210" s="11">
        <v>29.399999618530273</v>
      </c>
      <c r="G4210" s="11" t="s">
        <v>83</v>
      </c>
      <c r="H4210" s="10">
        <v>1.2453922033309937</v>
      </c>
      <c r="I4210" s="10">
        <v>9.6993990242481232E-2</v>
      </c>
      <c r="J4210" s="11">
        <v>9.5399999618530273</v>
      </c>
      <c r="K4210" s="11">
        <v>22.799999237060547</v>
      </c>
      <c r="L4210" s="11">
        <v>101.80000305175781</v>
      </c>
      <c r="M4210" s="12">
        <v>49.200000762939453</v>
      </c>
    </row>
    <row r="4211" spans="1:13" x14ac:dyDescent="0.2">
      <c r="A4211" s="9">
        <v>44454.618055555555</v>
      </c>
      <c r="B4211" s="10">
        <v>0.66066014766693115</v>
      </c>
      <c r="C4211" s="10">
        <v>0.19130778312683105</v>
      </c>
      <c r="D4211" s="10">
        <v>1.2039912939071655</v>
      </c>
      <c r="E4211" s="10">
        <v>1.5185728073120117</v>
      </c>
      <c r="F4211" s="11">
        <v>32.900001525878906</v>
      </c>
      <c r="G4211" s="11" t="s">
        <v>83</v>
      </c>
      <c r="H4211" s="10">
        <v>1.2432860136032104</v>
      </c>
      <c r="I4211" s="10">
        <v>8.9690707623958588E-2</v>
      </c>
      <c r="J4211" s="11">
        <v>9.4899997711181641</v>
      </c>
      <c r="K4211" s="11">
        <v>22.600000381469727</v>
      </c>
      <c r="L4211" s="11">
        <v>101.80000305175781</v>
      </c>
      <c r="M4211" s="12">
        <v>49.400001525878906</v>
      </c>
    </row>
    <row r="4212" spans="1:13" x14ac:dyDescent="0.2">
      <c r="A4212" s="9">
        <v>44454.621527777781</v>
      </c>
      <c r="B4212" s="10">
        <v>0.91442340612411499</v>
      </c>
      <c r="C4212" s="10">
        <v>0.21004118025302887</v>
      </c>
      <c r="D4212" s="10">
        <v>1.6117019653320313</v>
      </c>
      <c r="E4212" s="10">
        <v>2.02494215965271</v>
      </c>
      <c r="F4212" s="11">
        <v>38.400001525878906</v>
      </c>
      <c r="G4212" s="11" t="s">
        <v>83</v>
      </c>
      <c r="H4212" s="10">
        <v>1.2455642223358154</v>
      </c>
      <c r="I4212" s="10">
        <v>9.8336257040500641E-2</v>
      </c>
      <c r="J4212" s="11">
        <v>9.3500003814697266</v>
      </c>
      <c r="K4212" s="11">
        <v>22.600000381469727</v>
      </c>
      <c r="L4212" s="11">
        <v>101.69999694824219</v>
      </c>
      <c r="M4212" s="12">
        <v>49.799999237060547</v>
      </c>
    </row>
    <row r="4213" spans="1:13" x14ac:dyDescent="0.2">
      <c r="A4213" s="9">
        <v>44454.625</v>
      </c>
      <c r="B4213" s="10">
        <v>0.92938190698623657</v>
      </c>
      <c r="C4213" s="10">
        <v>0.23500531911849976</v>
      </c>
      <c r="D4213" s="10">
        <v>1.6595951318740845</v>
      </c>
      <c r="E4213" s="10">
        <v>1.8984541893005371</v>
      </c>
      <c r="F4213" s="11">
        <v>37.900001525878906</v>
      </c>
      <c r="G4213" s="11" t="s">
        <v>83</v>
      </c>
      <c r="H4213" s="10">
        <v>1.2398272752761841</v>
      </c>
      <c r="I4213" s="10">
        <v>0.14020082354545593</v>
      </c>
      <c r="J4213" s="11">
        <v>9.5200004577636719</v>
      </c>
      <c r="K4213" s="11">
        <v>22.799999237060547</v>
      </c>
      <c r="L4213" s="11">
        <v>101.69999694824219</v>
      </c>
      <c r="M4213" s="12">
        <v>49.900001525878906</v>
      </c>
    </row>
    <row r="4214" spans="1:13" x14ac:dyDescent="0.2">
      <c r="A4214" s="9">
        <v>44454.628472222219</v>
      </c>
      <c r="B4214" s="10">
        <v>0.6633567214012146</v>
      </c>
      <c r="C4214" s="10">
        <v>0.1933823823928833</v>
      </c>
      <c r="D4214" s="10">
        <v>1.2101993560791016</v>
      </c>
      <c r="E4214" s="10">
        <v>1.7716238498687744</v>
      </c>
      <c r="F4214" s="11">
        <v>38.200000762939453</v>
      </c>
      <c r="G4214" s="11" t="s">
        <v>83</v>
      </c>
      <c r="H4214" s="10">
        <v>1.2439775466918945</v>
      </c>
      <c r="I4214" s="10">
        <v>0.23053257167339325</v>
      </c>
      <c r="J4214" s="11">
        <v>9.4799995422363281</v>
      </c>
      <c r="K4214" s="11">
        <v>22.899999618530273</v>
      </c>
      <c r="L4214" s="11">
        <v>101.69999694824219</v>
      </c>
      <c r="M4214" s="12">
        <v>49.299999237060547</v>
      </c>
    </row>
    <row r="4215" spans="1:13" x14ac:dyDescent="0.2">
      <c r="A4215" s="9">
        <v>44454.631944444445</v>
      </c>
      <c r="B4215" s="10">
        <v>0.65663176774978638</v>
      </c>
      <c r="C4215" s="10">
        <v>0.16844463348388672</v>
      </c>
      <c r="D4215" s="10">
        <v>1.1770328283309937</v>
      </c>
      <c r="E4215" s="10">
        <v>2.0248913764953613</v>
      </c>
      <c r="F4215" s="11">
        <v>35.200000762939453</v>
      </c>
      <c r="G4215" s="11" t="s">
        <v>83</v>
      </c>
      <c r="H4215" s="10">
        <v>1.2440872192382813</v>
      </c>
      <c r="I4215" s="10">
        <v>0.12424606829881668</v>
      </c>
      <c r="J4215" s="11">
        <v>9.4499998092651367</v>
      </c>
      <c r="K4215" s="11">
        <v>23.299999237060547</v>
      </c>
      <c r="L4215" s="11">
        <v>101.69999694824219</v>
      </c>
      <c r="M4215" s="12">
        <v>49.700000762939453</v>
      </c>
    </row>
    <row r="4216" spans="1:13" x14ac:dyDescent="0.2">
      <c r="A4216" s="9">
        <v>44454.635416666664</v>
      </c>
      <c r="B4216" s="10">
        <v>0.96193230152130127</v>
      </c>
      <c r="C4216" s="10">
        <v>0.21212609112262726</v>
      </c>
      <c r="D4216" s="10">
        <v>1.6845307350158691</v>
      </c>
      <c r="E4216" s="10">
        <v>3.2906131744384766</v>
      </c>
      <c r="F4216" s="11">
        <v>33.400001525878906</v>
      </c>
      <c r="G4216" s="11" t="s">
        <v>83</v>
      </c>
      <c r="H4216" s="10">
        <v>1.2521015405654907</v>
      </c>
      <c r="I4216" s="10">
        <v>0.28239154815673828</v>
      </c>
      <c r="J4216" s="11">
        <v>9.3900003433227539</v>
      </c>
      <c r="K4216" s="11">
        <v>23.299999237060547</v>
      </c>
      <c r="L4216" s="11">
        <v>101.80000305175781</v>
      </c>
      <c r="M4216" s="12">
        <v>49.900001525878906</v>
      </c>
    </row>
    <row r="4217" spans="1:13" x14ac:dyDescent="0.2">
      <c r="A4217" s="9">
        <v>44454.638888888891</v>
      </c>
      <c r="B4217" s="10">
        <v>0.99032485485076904</v>
      </c>
      <c r="C4217" s="10">
        <v>0.25161457061767578</v>
      </c>
      <c r="D4217" s="10">
        <v>1.7696199417114258</v>
      </c>
      <c r="E4217" s="10">
        <v>2.9106357097625732</v>
      </c>
      <c r="F4217" s="11">
        <v>32.799999237060547</v>
      </c>
      <c r="G4217" s="11" t="s">
        <v>83</v>
      </c>
      <c r="H4217" s="10">
        <v>1.2490849494934082</v>
      </c>
      <c r="I4217" s="10">
        <v>0.31026744842529297</v>
      </c>
      <c r="J4217" s="11">
        <v>9.4300003051757813</v>
      </c>
      <c r="K4217" s="11">
        <v>22.600000381469727</v>
      </c>
      <c r="L4217" s="11">
        <v>101.80000305175781</v>
      </c>
      <c r="M4217" s="12">
        <v>49.5</v>
      </c>
    </row>
    <row r="4218" spans="1:13" x14ac:dyDescent="0.2">
      <c r="A4218" s="9">
        <v>44454.642361111109</v>
      </c>
      <c r="B4218" s="10">
        <v>0.82886749505996704</v>
      </c>
      <c r="C4218" s="10">
        <v>0.20586131513118744</v>
      </c>
      <c r="D4218" s="10">
        <v>1.4763790369033813</v>
      </c>
      <c r="E4218" s="10">
        <v>2.7840166091918945</v>
      </c>
      <c r="F4218" s="11">
        <v>38.099998474121094</v>
      </c>
      <c r="G4218" s="11" t="s">
        <v>83</v>
      </c>
      <c r="H4218" s="10">
        <v>1.2476078271865845</v>
      </c>
      <c r="I4218" s="10">
        <v>0.19067348539829254</v>
      </c>
      <c r="J4218" s="11">
        <v>9.4099998474121094</v>
      </c>
      <c r="K4218" s="11">
        <v>23.100000381469727</v>
      </c>
      <c r="L4218" s="11">
        <v>101.69999694824219</v>
      </c>
      <c r="M4218" s="12">
        <v>49.400001525878906</v>
      </c>
    </row>
    <row r="4219" spans="1:13" x14ac:dyDescent="0.2">
      <c r="A4219" s="9">
        <v>44454.645833333336</v>
      </c>
      <c r="B4219" s="10">
        <v>0.70680207014083862</v>
      </c>
      <c r="C4219" s="10">
        <v>0.20378948748111725</v>
      </c>
      <c r="D4219" s="10">
        <v>1.2872010469436646</v>
      </c>
      <c r="E4219" s="10">
        <v>1.7717127799987793</v>
      </c>
      <c r="F4219" s="11">
        <v>33.799999237060547</v>
      </c>
      <c r="G4219" s="11" t="s">
        <v>83</v>
      </c>
      <c r="H4219" s="10">
        <v>1.2476541996002197</v>
      </c>
      <c r="I4219" s="10">
        <v>0.13022089004516602</v>
      </c>
      <c r="J4219" s="11">
        <v>9.4799995422363281</v>
      </c>
      <c r="K4219" s="11">
        <v>23.200000762939453</v>
      </c>
      <c r="L4219" s="11">
        <v>101.69999694824219</v>
      </c>
      <c r="M4219" s="12">
        <v>49.5</v>
      </c>
    </row>
    <row r="4220" spans="1:13" x14ac:dyDescent="0.2">
      <c r="A4220" s="9">
        <v>44454.649305555555</v>
      </c>
      <c r="B4220" s="10">
        <v>0.54396605491638184</v>
      </c>
      <c r="C4220" s="10">
        <v>0.16842558979988098</v>
      </c>
      <c r="D4220" s="10">
        <v>1.0001569986343384</v>
      </c>
      <c r="E4220" s="10">
        <v>1.8981211185455322</v>
      </c>
      <c r="F4220" s="11">
        <v>36.400001525878906</v>
      </c>
      <c r="G4220" s="11" t="s">
        <v>83</v>
      </c>
      <c r="H4220" s="10">
        <v>1.2482833862304688</v>
      </c>
      <c r="I4220" s="10">
        <v>0.11227386444807053</v>
      </c>
      <c r="J4220" s="11">
        <v>9.4200000762939453</v>
      </c>
      <c r="K4220" s="11">
        <v>23</v>
      </c>
      <c r="L4220" s="11">
        <v>101.69999694824219</v>
      </c>
      <c r="M4220" s="12">
        <v>49.200000762939453</v>
      </c>
    </row>
    <row r="4221" spans="1:13" x14ac:dyDescent="0.2">
      <c r="A4221" s="9">
        <v>44454.652777777781</v>
      </c>
      <c r="B4221" s="10">
        <v>0.63889068365097046</v>
      </c>
      <c r="C4221" s="10">
        <v>0.14970412850379944</v>
      </c>
      <c r="D4221" s="10">
        <v>1.1290186643600464</v>
      </c>
      <c r="E4221" s="10">
        <v>2.0245609283447266</v>
      </c>
      <c r="F4221" s="11">
        <v>31.100000381469727</v>
      </c>
      <c r="G4221" s="11" t="s">
        <v>83</v>
      </c>
      <c r="H4221" s="10">
        <v>1.2446069717407227</v>
      </c>
      <c r="I4221" s="10">
        <v>0.11758270114660263</v>
      </c>
      <c r="J4221" s="11">
        <v>9.4700002670288086</v>
      </c>
      <c r="K4221" s="11">
        <v>22.700000762939453</v>
      </c>
      <c r="L4221" s="11">
        <v>101.69999694824219</v>
      </c>
      <c r="M4221" s="12">
        <v>49</v>
      </c>
    </row>
    <row r="4222" spans="1:13" x14ac:dyDescent="0.2">
      <c r="A4222" s="9">
        <v>44454.65625</v>
      </c>
      <c r="B4222" s="10">
        <v>0.83008855581283569</v>
      </c>
      <c r="C4222" s="10">
        <v>0.1891951709985733</v>
      </c>
      <c r="D4222" s="10">
        <v>1.4615846872329712</v>
      </c>
      <c r="E4222" s="10">
        <v>2.1509344577789307</v>
      </c>
      <c r="F4222" s="11">
        <v>34</v>
      </c>
      <c r="G4222" s="11" t="s">
        <v>83</v>
      </c>
      <c r="H4222" s="10">
        <v>1.2502950429916382</v>
      </c>
      <c r="I4222" s="10">
        <v>0.13883015513420105</v>
      </c>
      <c r="J4222" s="11">
        <v>9.4399995803833008</v>
      </c>
      <c r="K4222" s="11">
        <v>23.100000381469727</v>
      </c>
      <c r="L4222" s="11">
        <v>101.69999694824219</v>
      </c>
      <c r="M4222" s="12">
        <v>48.700000762939453</v>
      </c>
    </row>
    <row r="4223" spans="1:13" x14ac:dyDescent="0.2">
      <c r="A4223" s="9">
        <v>44454.659722222219</v>
      </c>
      <c r="B4223" s="10">
        <v>0.96989017724990845</v>
      </c>
      <c r="C4223" s="10">
        <v>0.20792762935161591</v>
      </c>
      <c r="D4223" s="10">
        <v>1.6946101188659668</v>
      </c>
      <c r="E4223" s="10">
        <v>2.6573028564453125</v>
      </c>
      <c r="F4223" s="11">
        <v>36.799999237060547</v>
      </c>
      <c r="G4223" s="11" t="s">
        <v>83</v>
      </c>
      <c r="H4223" s="10">
        <v>1.2468065023422241</v>
      </c>
      <c r="I4223" s="10">
        <v>0.17870360612869263</v>
      </c>
      <c r="J4223" s="11">
        <v>9.4300003051757813</v>
      </c>
      <c r="K4223" s="11">
        <v>22.899999618530273</v>
      </c>
      <c r="L4223" s="11">
        <v>101.80000305175781</v>
      </c>
      <c r="M4223" s="12">
        <v>49.099998474121094</v>
      </c>
    </row>
    <row r="4224" spans="1:13" x14ac:dyDescent="0.2">
      <c r="A4224" s="9">
        <v>44454.663194444445</v>
      </c>
      <c r="B4224" s="10">
        <v>1.0647516250610352</v>
      </c>
      <c r="C4224" s="10">
        <v>0.23285861313343048</v>
      </c>
      <c r="D4224" s="10">
        <v>1.864948034286499</v>
      </c>
      <c r="E4224" s="10">
        <v>4.0488700866699219</v>
      </c>
      <c r="F4224" s="11">
        <v>42</v>
      </c>
      <c r="G4224" s="11" t="s">
        <v>83</v>
      </c>
      <c r="H4224" s="10">
        <v>1.2510340213775635</v>
      </c>
      <c r="I4224" s="10">
        <v>0.18001656234264374</v>
      </c>
      <c r="J4224" s="11">
        <v>9.4200000762939453</v>
      </c>
      <c r="K4224" s="11">
        <v>23.200000762939453</v>
      </c>
      <c r="L4224" s="11">
        <v>101.80000305175781</v>
      </c>
      <c r="M4224" s="12">
        <v>48.799999237060547</v>
      </c>
    </row>
    <row r="4225" spans="1:13" x14ac:dyDescent="0.2">
      <c r="A4225" s="9">
        <v>44454.666666666664</v>
      </c>
      <c r="B4225" s="10">
        <v>1.1013184785842896</v>
      </c>
      <c r="C4225" s="10">
        <v>0.23284696042537689</v>
      </c>
      <c r="D4225" s="10">
        <v>1.9209874868392944</v>
      </c>
      <c r="E4225" s="10">
        <v>2.5304172039031982</v>
      </c>
      <c r="F4225" s="11">
        <v>36.900001525878906</v>
      </c>
      <c r="G4225" s="11" t="s">
        <v>83</v>
      </c>
      <c r="H4225" s="10">
        <v>1.2415765523910522</v>
      </c>
      <c r="I4225" s="10">
        <v>0.14812429249286652</v>
      </c>
      <c r="J4225" s="11">
        <v>9.5299997329711914</v>
      </c>
      <c r="K4225" s="11">
        <v>23.799999237060547</v>
      </c>
      <c r="L4225" s="11">
        <v>101.69999694824219</v>
      </c>
      <c r="M4225" s="12">
        <v>48.599998474121094</v>
      </c>
    </row>
    <row r="4226" spans="1:13" x14ac:dyDescent="0.2">
      <c r="A4226" s="9">
        <v>44454.670138888891</v>
      </c>
      <c r="B4226" s="10">
        <v>0.69852221012115479</v>
      </c>
      <c r="C4226" s="10">
        <v>0.1829579621553421</v>
      </c>
      <c r="D4226" s="10">
        <v>1.2536778450012207</v>
      </c>
      <c r="E4226" s="10">
        <v>3.1631388664245605</v>
      </c>
      <c r="F4226" s="11">
        <v>35.299999237060547</v>
      </c>
      <c r="G4226" s="11" t="s">
        <v>83</v>
      </c>
      <c r="H4226" s="10">
        <v>1.2445135116577148</v>
      </c>
      <c r="I4226" s="10">
        <v>0.16207921504974365</v>
      </c>
      <c r="J4226" s="11">
        <v>9.4899997711181641</v>
      </c>
      <c r="K4226" s="11">
        <v>23.299999237060547</v>
      </c>
      <c r="L4226" s="11">
        <v>101.80000305175781</v>
      </c>
      <c r="M4226" s="12">
        <v>48.700000762939453</v>
      </c>
    </row>
    <row r="4227" spans="1:13" x14ac:dyDescent="0.2">
      <c r="A4227" s="9">
        <v>44454.673611111109</v>
      </c>
      <c r="B4227" s="10">
        <v>0.60492658615112305</v>
      </c>
      <c r="C4227" s="10">
        <v>0.16632342338562012</v>
      </c>
      <c r="D4227" s="10">
        <v>1.0914974212646484</v>
      </c>
      <c r="E4227" s="10">
        <v>2.2774324417114258</v>
      </c>
      <c r="F4227" s="11">
        <v>30.600000381469727</v>
      </c>
      <c r="G4227" s="11" t="s">
        <v>83</v>
      </c>
      <c r="H4227" s="10">
        <v>1.2459437847137451</v>
      </c>
      <c r="I4227" s="10">
        <v>0.21721011400222778</v>
      </c>
      <c r="J4227" s="11">
        <v>9.5900001525878906</v>
      </c>
      <c r="K4227" s="11">
        <v>23.700000762939453</v>
      </c>
      <c r="L4227" s="11">
        <v>101.69999694824219</v>
      </c>
      <c r="M4227" s="12">
        <v>48.700000762939453</v>
      </c>
    </row>
    <row r="4228" spans="1:13" x14ac:dyDescent="0.2">
      <c r="A4228" s="9">
        <v>44454.677083333336</v>
      </c>
      <c r="B4228" s="10">
        <v>0.73794901371002197</v>
      </c>
      <c r="C4228" s="10">
        <v>0.16842558979988098</v>
      </c>
      <c r="D4228" s="10">
        <v>1.2995803356170654</v>
      </c>
      <c r="E4228" s="10">
        <v>3.5431594848632813</v>
      </c>
      <c r="F4228" s="11">
        <v>35.5</v>
      </c>
      <c r="G4228" s="11" t="s">
        <v>83</v>
      </c>
      <c r="H4228" s="10">
        <v>1.2518973350524902</v>
      </c>
      <c r="I4228" s="10">
        <v>0.20860351622104645</v>
      </c>
      <c r="J4228" s="11">
        <v>9.4899997711181641</v>
      </c>
      <c r="K4228" s="11">
        <v>23.899999618530273</v>
      </c>
      <c r="L4228" s="11">
        <v>101.80000305175781</v>
      </c>
      <c r="M4228" s="12">
        <v>49.200000762939453</v>
      </c>
    </row>
    <row r="4229" spans="1:13" x14ac:dyDescent="0.2">
      <c r="A4229" s="9">
        <v>44454.680555555555</v>
      </c>
      <c r="B4229" s="10">
        <v>0.88449782133102417</v>
      </c>
      <c r="C4229" s="10">
        <v>0.20586381852626801</v>
      </c>
      <c r="D4229" s="10">
        <v>1.561653733253479</v>
      </c>
      <c r="E4229" s="10">
        <v>3.5433366298675537</v>
      </c>
      <c r="F4229" s="11">
        <v>39.799999237060547</v>
      </c>
      <c r="G4229" s="11" t="s">
        <v>83</v>
      </c>
      <c r="H4229" s="10">
        <v>1.2649712562561035</v>
      </c>
      <c r="I4229" s="10">
        <v>0.2139289528131485</v>
      </c>
      <c r="J4229" s="11">
        <v>9.4700002670288086</v>
      </c>
      <c r="K4229" s="11">
        <v>23.200000762939453</v>
      </c>
      <c r="L4229" s="11">
        <v>101.80000305175781</v>
      </c>
      <c r="M4229" s="12">
        <v>49.400001525878906</v>
      </c>
    </row>
    <row r="4230" spans="1:13" x14ac:dyDescent="0.2">
      <c r="A4230" s="9">
        <v>44454.684027777781</v>
      </c>
      <c r="B4230" s="10">
        <v>0.70811456441879272</v>
      </c>
      <c r="C4230" s="10">
        <v>0.17466582357883453</v>
      </c>
      <c r="D4230" s="10">
        <v>1.2600891590118408</v>
      </c>
      <c r="E4230" s="10">
        <v>2.9104897975921631</v>
      </c>
      <c r="F4230" s="11">
        <v>43.099998474121094</v>
      </c>
      <c r="G4230" s="11" t="s">
        <v>83</v>
      </c>
      <c r="H4230" s="10">
        <v>1.2519134283065796</v>
      </c>
      <c r="I4230" s="10">
        <v>0.14482849836349487</v>
      </c>
      <c r="J4230" s="11">
        <v>9.4799995422363281</v>
      </c>
      <c r="K4230" s="11">
        <v>23.200000762939453</v>
      </c>
      <c r="L4230" s="11">
        <v>101.69999694824219</v>
      </c>
      <c r="M4230" s="12">
        <v>49.299999237060547</v>
      </c>
    </row>
    <row r="4231" spans="1:13" x14ac:dyDescent="0.2">
      <c r="A4231" s="9">
        <v>44454.6875</v>
      </c>
      <c r="B4231" s="10">
        <v>0.79356640577316284</v>
      </c>
      <c r="C4231" s="10">
        <v>0.17258425056934357</v>
      </c>
      <c r="D4231" s="10">
        <v>1.3889913558959961</v>
      </c>
      <c r="E4231" s="10">
        <v>3.0369937419891357</v>
      </c>
      <c r="F4231" s="11">
        <v>44.799999237060547</v>
      </c>
      <c r="G4231" s="11" t="s">
        <v>83</v>
      </c>
      <c r="H4231" s="10">
        <v>1.2504518032073975</v>
      </c>
      <c r="I4231" s="10">
        <v>0.19265927374362946</v>
      </c>
      <c r="J4231" s="11">
        <v>9.5200004577636719</v>
      </c>
      <c r="K4231" s="11">
        <v>23.299999237060547</v>
      </c>
      <c r="L4231" s="11">
        <v>101.80000305175781</v>
      </c>
      <c r="M4231" s="12">
        <v>49.200000762939453</v>
      </c>
    </row>
    <row r="4232" spans="1:13" x14ac:dyDescent="0.2">
      <c r="A4232" s="9">
        <v>44454.690972222219</v>
      </c>
      <c r="B4232" s="10">
        <v>0.69859224557876587</v>
      </c>
      <c r="C4232" s="10">
        <v>0.17465920746326447</v>
      </c>
      <c r="D4232" s="10">
        <v>1.2454863786697388</v>
      </c>
      <c r="E4232" s="10">
        <v>3.1634557247161865</v>
      </c>
      <c r="F4232" s="11">
        <v>43</v>
      </c>
      <c r="G4232" s="11" t="s">
        <v>83</v>
      </c>
      <c r="H4232" s="10">
        <v>1.2533115148544312</v>
      </c>
      <c r="I4232" s="10">
        <v>0.23649996519088745</v>
      </c>
      <c r="J4232" s="11">
        <v>9.5399999618530273</v>
      </c>
      <c r="K4232" s="11">
        <v>23.600000381469727</v>
      </c>
      <c r="L4232" s="11">
        <v>101.69999694824219</v>
      </c>
      <c r="M4232" s="12">
        <v>49.099998474121094</v>
      </c>
    </row>
    <row r="4233" spans="1:13" x14ac:dyDescent="0.2">
      <c r="A4233" s="9">
        <v>44454.694444444445</v>
      </c>
      <c r="B4233" s="10">
        <v>0.63755851984024048</v>
      </c>
      <c r="C4233" s="10">
        <v>0.16634424030780792</v>
      </c>
      <c r="D4233" s="10">
        <v>1.143616795539856</v>
      </c>
      <c r="E4233" s="10">
        <v>2.2777175903320313</v>
      </c>
      <c r="F4233" s="11">
        <v>33</v>
      </c>
      <c r="G4233" s="11" t="s">
        <v>83</v>
      </c>
      <c r="H4233" s="10">
        <v>1.2453770637512207</v>
      </c>
      <c r="I4233" s="10">
        <v>0.18933528661727905</v>
      </c>
      <c r="J4233" s="11">
        <v>9.4600000381469727</v>
      </c>
      <c r="K4233" s="11">
        <v>23.100000381469727</v>
      </c>
      <c r="L4233" s="11">
        <v>101.80000305175781</v>
      </c>
      <c r="M4233" s="12">
        <v>49.200000762939453</v>
      </c>
    </row>
    <row r="4234" spans="1:13" x14ac:dyDescent="0.2">
      <c r="A4234" s="9">
        <v>44454.697916666664</v>
      </c>
      <c r="B4234" s="10">
        <v>0.75567841529846191</v>
      </c>
      <c r="C4234" s="10">
        <v>0.15596917271614075</v>
      </c>
      <c r="D4234" s="10">
        <v>1.3143001794815063</v>
      </c>
      <c r="E4234" s="10">
        <v>2.6577024459838867</v>
      </c>
      <c r="F4234" s="11">
        <v>27.399999618530273</v>
      </c>
      <c r="G4234" s="11" t="s">
        <v>83</v>
      </c>
      <c r="H4234" s="10">
        <v>1.2477167844772339</v>
      </c>
      <c r="I4234" s="10">
        <v>0.19600555300712585</v>
      </c>
      <c r="J4234" s="11">
        <v>9.4399995803833008</v>
      </c>
      <c r="K4234" s="11">
        <v>23.5</v>
      </c>
      <c r="L4234" s="11">
        <v>101.80000305175781</v>
      </c>
      <c r="M4234" s="12">
        <v>49.700000762939453</v>
      </c>
    </row>
    <row r="4235" spans="1:13" x14ac:dyDescent="0.2">
      <c r="A4235" s="9">
        <v>44454.701388888891</v>
      </c>
      <c r="B4235" s="10">
        <v>1.0623711347579956</v>
      </c>
      <c r="C4235" s="10">
        <v>0.23917071521282196</v>
      </c>
      <c r="D4235" s="10">
        <v>1.867611289024353</v>
      </c>
      <c r="E4235" s="10">
        <v>2.7844691276550293</v>
      </c>
      <c r="F4235" s="11">
        <v>27.799999237060547</v>
      </c>
      <c r="G4235" s="11" t="s">
        <v>83</v>
      </c>
      <c r="H4235" s="10">
        <v>1.2528713941574097</v>
      </c>
      <c r="I4235" s="10">
        <v>0.22193485498428345</v>
      </c>
      <c r="J4235" s="11">
        <v>9.4300003051757813</v>
      </c>
      <c r="K4235" s="11">
        <v>23.799999237060547</v>
      </c>
      <c r="L4235" s="11">
        <v>101.80000305175781</v>
      </c>
      <c r="M4235" s="12">
        <v>50</v>
      </c>
    </row>
    <row r="4236" spans="1:13" x14ac:dyDescent="0.2">
      <c r="A4236" s="9">
        <v>44454.704861111109</v>
      </c>
      <c r="B4236" s="10">
        <v>0.88061577081680298</v>
      </c>
      <c r="C4236" s="10">
        <v>0.22878634929656982</v>
      </c>
      <c r="D4236" s="10">
        <v>1.5786257982254028</v>
      </c>
      <c r="E4236" s="10">
        <v>2.9112186431884766</v>
      </c>
      <c r="F4236" s="11">
        <v>28.399999618530273</v>
      </c>
      <c r="G4236" s="11" t="s">
        <v>83</v>
      </c>
      <c r="H4236" s="10">
        <v>1.2500580549240112</v>
      </c>
      <c r="I4236" s="10">
        <v>0.18473580479621887</v>
      </c>
      <c r="J4236" s="11">
        <v>9.4200000762939453</v>
      </c>
      <c r="K4236" s="11">
        <v>23.5</v>
      </c>
      <c r="L4236" s="11">
        <v>101.80000305175781</v>
      </c>
      <c r="M4236" s="12">
        <v>50.299999237060547</v>
      </c>
    </row>
    <row r="4237" spans="1:13" x14ac:dyDescent="0.2">
      <c r="A4237" s="9">
        <v>44454.708333333336</v>
      </c>
      <c r="B4237" s="10">
        <v>0.72452002763748169</v>
      </c>
      <c r="C4237" s="10">
        <v>0.17885589599609375</v>
      </c>
      <c r="D4237" s="10">
        <v>1.2894262075424194</v>
      </c>
      <c r="E4237" s="10">
        <v>4.9360437393188477</v>
      </c>
      <c r="F4237" s="11">
        <v>28.700000762939453</v>
      </c>
      <c r="G4237" s="11" t="s">
        <v>83</v>
      </c>
      <c r="H4237" s="10">
        <v>1.263700008392334</v>
      </c>
      <c r="I4237" s="10">
        <v>0.54552775621414185</v>
      </c>
      <c r="J4237" s="11">
        <v>9.4700002670288086</v>
      </c>
      <c r="K4237" s="11">
        <v>23.5</v>
      </c>
      <c r="L4237" s="11">
        <v>101.80000305175781</v>
      </c>
      <c r="M4237" s="12">
        <v>50</v>
      </c>
    </row>
    <row r="4238" spans="1:13" x14ac:dyDescent="0.2">
      <c r="A4238" s="9">
        <v>44454.711805555555</v>
      </c>
      <c r="B4238" s="10">
        <v>0.75693976879119873</v>
      </c>
      <c r="C4238" s="10">
        <v>0.19337739050388336</v>
      </c>
      <c r="D4238" s="10">
        <v>1.3536417484283447</v>
      </c>
      <c r="E4238" s="10">
        <v>3.6696977615356445</v>
      </c>
      <c r="F4238" s="11">
        <v>27</v>
      </c>
      <c r="G4238" s="11" t="s">
        <v>83</v>
      </c>
      <c r="H4238" s="10">
        <v>1.2627383470535278</v>
      </c>
      <c r="I4238" s="10">
        <v>0.53878122568130493</v>
      </c>
      <c r="J4238" s="11">
        <v>9.5299997329711914</v>
      </c>
      <c r="K4238" s="11">
        <v>23.600000381469727</v>
      </c>
      <c r="L4238" s="11">
        <v>101.80000305175781</v>
      </c>
      <c r="M4238" s="12">
        <v>49.5</v>
      </c>
    </row>
    <row r="4239" spans="1:13" x14ac:dyDescent="0.2">
      <c r="A4239" s="9">
        <v>44454.715277777781</v>
      </c>
      <c r="B4239" s="10">
        <v>0.55883884429931641</v>
      </c>
      <c r="C4239" s="10">
        <v>0.14554023742675781</v>
      </c>
      <c r="D4239" s="10">
        <v>1.0021483898162842</v>
      </c>
      <c r="E4239" s="10">
        <v>2.6571366786956787</v>
      </c>
      <c r="F4239" s="11">
        <v>38.299999237060547</v>
      </c>
      <c r="G4239" s="11" t="s">
        <v>83</v>
      </c>
      <c r="H4239" s="10">
        <v>1.2438375949859619</v>
      </c>
      <c r="I4239" s="10">
        <v>0.16939246654510498</v>
      </c>
      <c r="J4239" s="11">
        <v>9.5600004196166992</v>
      </c>
      <c r="K4239" s="11">
        <v>23.200000762939453</v>
      </c>
      <c r="L4239" s="11">
        <v>101.69999694824219</v>
      </c>
      <c r="M4239" s="12">
        <v>49.200000762939453</v>
      </c>
    </row>
    <row r="4240" spans="1:13" x14ac:dyDescent="0.2">
      <c r="A4240" s="9">
        <v>44454.71875</v>
      </c>
      <c r="B4240" s="10">
        <v>0.49915707111358643</v>
      </c>
      <c r="C4240" s="10">
        <v>0.16217342019081116</v>
      </c>
      <c r="D4240" s="10">
        <v>0.92937833070755005</v>
      </c>
      <c r="E4240" s="10">
        <v>6.3265161514282227</v>
      </c>
      <c r="F4240" s="11">
        <v>41.799999237060547</v>
      </c>
      <c r="G4240" s="11" t="s">
        <v>83</v>
      </c>
      <c r="H4240" s="10">
        <v>1.2734699249267578</v>
      </c>
      <c r="I4240" s="10">
        <v>0.17005676031112671</v>
      </c>
      <c r="J4240" s="11">
        <v>9.4300003051757813</v>
      </c>
      <c r="K4240" s="11">
        <v>23</v>
      </c>
      <c r="L4240" s="11">
        <v>101.69999694824219</v>
      </c>
      <c r="M4240" s="12">
        <v>49.200000762939453</v>
      </c>
    </row>
    <row r="4241" spans="1:13" x14ac:dyDescent="0.2">
      <c r="A4241" s="9">
        <v>44454.722222222219</v>
      </c>
      <c r="B4241" s="10">
        <v>0.52084654569625854</v>
      </c>
      <c r="C4241" s="10">
        <v>0.14345753192901611</v>
      </c>
      <c r="D4241" s="10">
        <v>0.9418298602104187</v>
      </c>
      <c r="E4241" s="10">
        <v>3.0366520881652832</v>
      </c>
      <c r="F4241" s="11">
        <v>37.900001525878906</v>
      </c>
      <c r="G4241" s="11" t="s">
        <v>83</v>
      </c>
      <c r="H4241" s="10">
        <v>1.2532020807266235</v>
      </c>
      <c r="I4241" s="10">
        <v>0.13883194327354431</v>
      </c>
      <c r="J4241" s="11">
        <v>9.4200000762939453</v>
      </c>
      <c r="K4241" s="11">
        <v>22.799999237060547</v>
      </c>
      <c r="L4241" s="11">
        <v>101.80000305175781</v>
      </c>
      <c r="M4241" s="12">
        <v>49.099998474121094</v>
      </c>
    </row>
    <row r="4242" spans="1:13" x14ac:dyDescent="0.2">
      <c r="A4242" s="9">
        <v>44454.725694444445</v>
      </c>
      <c r="B4242" s="10">
        <v>0.44085893034934998</v>
      </c>
      <c r="C4242" s="10">
        <v>0.14970779418945313</v>
      </c>
      <c r="D4242" s="10">
        <v>0.82339286804199219</v>
      </c>
      <c r="E4242" s="10">
        <v>2.2776868343353271</v>
      </c>
      <c r="F4242" s="11">
        <v>38.5</v>
      </c>
      <c r="G4242" s="11" t="s">
        <v>83</v>
      </c>
      <c r="H4242" s="10">
        <v>1.2475285530090332</v>
      </c>
      <c r="I4242" s="10">
        <v>0.17671053111553192</v>
      </c>
      <c r="J4242" s="11">
        <v>9.4499998092651367</v>
      </c>
      <c r="K4242" s="11">
        <v>23.600000381469727</v>
      </c>
      <c r="L4242" s="11">
        <v>101.69999694824219</v>
      </c>
      <c r="M4242" s="12">
        <v>49.400001525878906</v>
      </c>
    </row>
    <row r="4243" spans="1:13" x14ac:dyDescent="0.2">
      <c r="A4243" s="9">
        <v>44454.729166666664</v>
      </c>
      <c r="B4243" s="10">
        <v>0.36764064431190491</v>
      </c>
      <c r="C4243" s="10">
        <v>0.14556197822093964</v>
      </c>
      <c r="D4243" s="10">
        <v>0.70909470319747925</v>
      </c>
      <c r="E4243" s="10">
        <v>2.277885913848877</v>
      </c>
      <c r="F4243" s="11">
        <v>34.299999237060547</v>
      </c>
      <c r="G4243" s="11" t="s">
        <v>83</v>
      </c>
      <c r="H4243" s="10">
        <v>1.244746208190918</v>
      </c>
      <c r="I4243" s="10">
        <v>0.13221228122711182</v>
      </c>
      <c r="J4243" s="11">
        <v>9.3999996185302734</v>
      </c>
      <c r="K4243" s="11">
        <v>22.700000762939453</v>
      </c>
      <c r="L4243" s="11">
        <v>101.80000305175781</v>
      </c>
      <c r="M4243" s="12">
        <v>49.799999237060547</v>
      </c>
    </row>
    <row r="4244" spans="1:13" x14ac:dyDescent="0.2">
      <c r="A4244" s="9">
        <v>44454.732638888891</v>
      </c>
      <c r="B4244" s="10">
        <v>0.53177696466445923</v>
      </c>
      <c r="C4244" s="10">
        <v>0.12892310321331024</v>
      </c>
      <c r="D4244" s="10">
        <v>0.94404983520507813</v>
      </c>
      <c r="E4244" s="10">
        <v>2.4043753147125244</v>
      </c>
      <c r="F4244" s="11">
        <v>27.600000381469727</v>
      </c>
      <c r="G4244" s="11" t="s">
        <v>83</v>
      </c>
      <c r="H4244" s="10">
        <v>1.2533892393112183</v>
      </c>
      <c r="I4244" s="10">
        <v>0.13951705396175385</v>
      </c>
      <c r="J4244" s="11">
        <v>9.4600000381469727</v>
      </c>
      <c r="K4244" s="11">
        <v>23.200000762939453</v>
      </c>
      <c r="L4244" s="11">
        <v>101.69999694824219</v>
      </c>
      <c r="M4244" s="12">
        <v>49.700000762939453</v>
      </c>
    </row>
    <row r="4245" spans="1:13" x14ac:dyDescent="0.2">
      <c r="A4245" s="9">
        <v>44454.736111111109</v>
      </c>
      <c r="B4245" s="10">
        <v>0.42865601181983948</v>
      </c>
      <c r="C4245" s="10">
        <v>0.1309959888458252</v>
      </c>
      <c r="D4245" s="10">
        <v>0.78805530071258545</v>
      </c>
      <c r="E4245" s="10">
        <v>1.8980965614318848</v>
      </c>
      <c r="F4245" s="11">
        <v>27.200000762939453</v>
      </c>
      <c r="G4245" s="11" t="s">
        <v>83</v>
      </c>
      <c r="H4245" s="10">
        <v>1.2475444078445435</v>
      </c>
      <c r="I4245" s="10">
        <v>0.10762207210063934</v>
      </c>
      <c r="J4245" s="11">
        <v>9.4200000762939453</v>
      </c>
      <c r="K4245" s="11">
        <v>23.700000762939453</v>
      </c>
      <c r="L4245" s="11">
        <v>101.80000305175781</v>
      </c>
      <c r="M4245" s="12">
        <v>49.5</v>
      </c>
    </row>
    <row r="4246" spans="1:13" x14ac:dyDescent="0.2">
      <c r="A4246" s="9">
        <v>44454.739583333336</v>
      </c>
      <c r="B4246" s="10">
        <v>0.3865751326084137</v>
      </c>
      <c r="C4246" s="10">
        <v>0.13514439761638641</v>
      </c>
      <c r="D4246" s="10">
        <v>0.72770065069198608</v>
      </c>
      <c r="E4246" s="10">
        <v>1.7714232206344604</v>
      </c>
      <c r="F4246" s="11">
        <v>25.799999237060547</v>
      </c>
      <c r="G4246" s="11" t="s">
        <v>83</v>
      </c>
      <c r="H4246" s="10">
        <v>1.2402230501174927</v>
      </c>
      <c r="I4246" s="10">
        <v>8.5692599415779114E-2</v>
      </c>
      <c r="J4246" s="11">
        <v>9.5200004577636719</v>
      </c>
      <c r="K4246" s="11">
        <v>23.200000762939453</v>
      </c>
      <c r="L4246" s="11">
        <v>101.80000305175781</v>
      </c>
      <c r="M4246" s="12">
        <v>49.5</v>
      </c>
    </row>
    <row r="4247" spans="1:13" x14ac:dyDescent="0.2">
      <c r="A4247" s="9">
        <v>44454.743055555555</v>
      </c>
      <c r="B4247" s="10">
        <v>0.40691116452217102</v>
      </c>
      <c r="C4247" s="10">
        <v>0.14553654193878174</v>
      </c>
      <c r="D4247" s="10">
        <v>0.7692645788192749</v>
      </c>
      <c r="E4247" s="10">
        <v>2.4040148258209229</v>
      </c>
      <c r="F4247" s="11">
        <v>30.600000381469727</v>
      </c>
      <c r="G4247" s="11" t="s">
        <v>83</v>
      </c>
      <c r="H4247" s="10">
        <v>1.245974063873291</v>
      </c>
      <c r="I4247" s="10">
        <v>0.11159691214561462</v>
      </c>
      <c r="J4247" s="11">
        <v>9.4499998092651367</v>
      </c>
      <c r="K4247" s="11">
        <v>23.399999618530273</v>
      </c>
      <c r="L4247" s="11">
        <v>101.69999694824219</v>
      </c>
      <c r="M4247" s="12">
        <v>49.400001525878906</v>
      </c>
    </row>
    <row r="4248" spans="1:13" x14ac:dyDescent="0.2">
      <c r="A4248" s="9">
        <v>44454.746527777781</v>
      </c>
      <c r="B4248" s="10">
        <v>0.44493353366851807</v>
      </c>
      <c r="C4248" s="10">
        <v>0.13515442609786987</v>
      </c>
      <c r="D4248" s="10">
        <v>0.81716454029083252</v>
      </c>
      <c r="E4248" s="10">
        <v>2.2777130603790283</v>
      </c>
      <c r="F4248" s="11">
        <v>34.700000762939453</v>
      </c>
      <c r="G4248" s="11" t="s">
        <v>83</v>
      </c>
      <c r="H4248" s="10">
        <v>1.2511569261550903</v>
      </c>
      <c r="I4248" s="10">
        <v>0.10297162085771561</v>
      </c>
      <c r="J4248" s="11">
        <v>9.4499998092651367</v>
      </c>
      <c r="K4248" s="11">
        <v>23.5</v>
      </c>
      <c r="L4248" s="11">
        <v>101.80000305175781</v>
      </c>
      <c r="M4248" s="12">
        <v>49.799999237060547</v>
      </c>
    </row>
    <row r="4249" spans="1:13" x14ac:dyDescent="0.2">
      <c r="A4249" s="9">
        <v>44454.75</v>
      </c>
      <c r="B4249" s="10">
        <v>0.48969197273254395</v>
      </c>
      <c r="C4249" s="10">
        <v>0.14762835204601288</v>
      </c>
      <c r="D4249" s="10">
        <v>0.89824575185775757</v>
      </c>
      <c r="E4249" s="10">
        <v>2.277684211730957</v>
      </c>
      <c r="F4249" s="11">
        <v>31.799999237060547</v>
      </c>
      <c r="G4249" s="11" t="s">
        <v>83</v>
      </c>
      <c r="H4249" s="10">
        <v>1.2634284496307373</v>
      </c>
      <c r="I4249" s="10">
        <v>0.11227084696292877</v>
      </c>
      <c r="J4249" s="11">
        <v>9.4300003051757813</v>
      </c>
      <c r="K4249" s="11">
        <v>23.600000381469727</v>
      </c>
      <c r="L4249" s="11">
        <v>101.69999694824219</v>
      </c>
      <c r="M4249" s="12">
        <v>49.700000762939453</v>
      </c>
    </row>
    <row r="4250" spans="1:13" x14ac:dyDescent="0.2">
      <c r="A4250" s="9">
        <v>44454.753472222219</v>
      </c>
      <c r="B4250" s="10">
        <v>0.49646210670471191</v>
      </c>
      <c r="C4250" s="10">
        <v>0.13307015597820282</v>
      </c>
      <c r="D4250" s="10">
        <v>0.89406508207321167</v>
      </c>
      <c r="E4250" s="10">
        <v>2.0245580673217773</v>
      </c>
      <c r="F4250" s="11">
        <v>34.400001525878906</v>
      </c>
      <c r="G4250" s="11" t="s">
        <v>83</v>
      </c>
      <c r="H4250" s="10">
        <v>1.253278374671936</v>
      </c>
      <c r="I4250" s="10">
        <v>0.1089465320110321</v>
      </c>
      <c r="J4250" s="11">
        <v>9.4200000762939453</v>
      </c>
      <c r="K4250" s="11">
        <v>22.899999618530273</v>
      </c>
      <c r="L4250" s="11">
        <v>101.69999694824219</v>
      </c>
      <c r="M4250" s="12">
        <v>49.599998474121094</v>
      </c>
    </row>
    <row r="4251" spans="1:13" x14ac:dyDescent="0.2">
      <c r="A4251" s="9">
        <v>44454.756944444445</v>
      </c>
      <c r="B4251" s="10">
        <v>0.69318222999572754</v>
      </c>
      <c r="C4251" s="10">
        <v>0.12891809642314911</v>
      </c>
      <c r="D4251" s="10">
        <v>1.1914527416229248</v>
      </c>
      <c r="E4251" s="10">
        <v>2.2777407169342041</v>
      </c>
      <c r="F4251" s="11">
        <v>33.5</v>
      </c>
      <c r="G4251" s="11" t="s">
        <v>83</v>
      </c>
      <c r="H4251" s="10">
        <v>1.253340482711792</v>
      </c>
      <c r="I4251" s="10">
        <v>0.12821781635284424</v>
      </c>
      <c r="J4251" s="11">
        <v>9.3999996185302734</v>
      </c>
      <c r="K4251" s="11">
        <v>22.399999618530273</v>
      </c>
      <c r="L4251" s="11">
        <v>101.69999694824219</v>
      </c>
      <c r="M4251" s="12">
        <v>49.799999237060547</v>
      </c>
    </row>
    <row r="4252" spans="1:13" x14ac:dyDescent="0.2">
      <c r="A4252" s="9">
        <v>44454.760416666664</v>
      </c>
      <c r="B4252" s="10">
        <v>0.62124842405319214</v>
      </c>
      <c r="C4252" s="10">
        <v>0.15593971312046051</v>
      </c>
      <c r="D4252" s="10">
        <v>1.1082115173339844</v>
      </c>
      <c r="E4252" s="10">
        <v>2.7837338447570801</v>
      </c>
      <c r="F4252" s="11">
        <v>33.799999237060547</v>
      </c>
      <c r="G4252" s="11" t="s">
        <v>83</v>
      </c>
      <c r="H4252" s="10">
        <v>1.2547087669372559</v>
      </c>
      <c r="I4252" s="10">
        <v>0.12488842755556107</v>
      </c>
      <c r="J4252" s="11">
        <v>9.5299997329711914</v>
      </c>
      <c r="K4252" s="11">
        <v>22.700000762939453</v>
      </c>
      <c r="L4252" s="11">
        <v>101.80000305175781</v>
      </c>
      <c r="M4252" s="12">
        <v>49.599998474121094</v>
      </c>
    </row>
    <row r="4253" spans="1:13" x14ac:dyDescent="0.2">
      <c r="A4253" s="9">
        <v>44454.763888888891</v>
      </c>
      <c r="B4253" s="10">
        <v>0.32282006740570068</v>
      </c>
      <c r="C4253" s="10">
        <v>0.126826211810112</v>
      </c>
      <c r="D4253" s="10">
        <v>0.62165635824203491</v>
      </c>
      <c r="E4253" s="10">
        <v>1.7714006900787354</v>
      </c>
      <c r="F4253" s="11">
        <v>32.900001525878906</v>
      </c>
      <c r="G4253" s="11" t="s">
        <v>83</v>
      </c>
      <c r="H4253" s="10">
        <v>1.2474344968795776</v>
      </c>
      <c r="I4253" s="10">
        <v>8.436296135187149E-2</v>
      </c>
      <c r="J4253" s="11">
        <v>9.4799995422363281</v>
      </c>
      <c r="K4253" s="11">
        <v>22.899999618530273</v>
      </c>
      <c r="L4253" s="11">
        <v>101.80000305175781</v>
      </c>
      <c r="M4253" s="12">
        <v>49.400001525878906</v>
      </c>
    </row>
    <row r="4254" spans="1:13" x14ac:dyDescent="0.2">
      <c r="A4254" s="9">
        <v>44454.767361111109</v>
      </c>
      <c r="B4254" s="10">
        <v>0.32551282644271851</v>
      </c>
      <c r="C4254" s="10">
        <v>0.12266044318675995</v>
      </c>
      <c r="D4254" s="10">
        <v>0.62161815166473389</v>
      </c>
      <c r="E4254" s="10">
        <v>1.3917292356491089</v>
      </c>
      <c r="F4254" s="11">
        <v>26.899999618530273</v>
      </c>
      <c r="G4254" s="11" t="s">
        <v>83</v>
      </c>
      <c r="H4254" s="10">
        <v>1.2451897859573364</v>
      </c>
      <c r="I4254" s="10">
        <v>9.1000109910964966E-2</v>
      </c>
      <c r="J4254" s="11">
        <v>9.4600000381469727</v>
      </c>
      <c r="K4254" s="11">
        <v>22.399999618530273</v>
      </c>
      <c r="L4254" s="11">
        <v>101.69999694824219</v>
      </c>
      <c r="M4254" s="12">
        <v>49.200000762939453</v>
      </c>
    </row>
    <row r="4255" spans="1:13" x14ac:dyDescent="0.2">
      <c r="A4255" s="9">
        <v>44454.770833333336</v>
      </c>
      <c r="B4255" s="10">
        <v>0.28752210736274719</v>
      </c>
      <c r="C4255" s="10">
        <v>0.1018654927611351</v>
      </c>
      <c r="D4255" s="10">
        <v>0.54466855525970459</v>
      </c>
      <c r="E4255" s="10">
        <v>1.8977187871932983</v>
      </c>
      <c r="F4255" s="11">
        <v>17.200000762939453</v>
      </c>
      <c r="G4255" s="11" t="s">
        <v>83</v>
      </c>
      <c r="H4255" s="10">
        <v>1.243682861328125</v>
      </c>
      <c r="I4255" s="10">
        <v>0.10627225041389465</v>
      </c>
      <c r="J4255" s="11">
        <v>9.5200004577636719</v>
      </c>
      <c r="K4255" s="11">
        <v>22.200000762939453</v>
      </c>
      <c r="L4255" s="11">
        <v>101.80000305175781</v>
      </c>
      <c r="M4255" s="12">
        <v>49</v>
      </c>
    </row>
    <row r="4256" spans="1:13" x14ac:dyDescent="0.2">
      <c r="A4256" s="9">
        <v>44454.774305555555</v>
      </c>
      <c r="B4256" s="10">
        <v>0.31193435192108154</v>
      </c>
      <c r="C4256" s="10">
        <v>0.13096991181373596</v>
      </c>
      <c r="D4256" s="10">
        <v>0.61119294166564941</v>
      </c>
      <c r="E4256" s="10">
        <v>1.5181750059127808</v>
      </c>
      <c r="F4256" s="11">
        <v>18.200000762939453</v>
      </c>
      <c r="G4256" s="11" t="s">
        <v>83</v>
      </c>
      <c r="H4256" s="10">
        <v>1.2472960948944092</v>
      </c>
      <c r="I4256" s="10">
        <v>8.4353603422641754E-2</v>
      </c>
      <c r="J4256" s="11">
        <v>9.5100002288818359</v>
      </c>
      <c r="K4256" s="11">
        <v>23.299999237060547</v>
      </c>
      <c r="L4256" s="11">
        <v>101.80000305175781</v>
      </c>
      <c r="M4256" s="12">
        <v>49</v>
      </c>
    </row>
    <row r="4257" spans="1:13" x14ac:dyDescent="0.2">
      <c r="A4257" s="9">
        <v>44454.777777777781</v>
      </c>
      <c r="B4257" s="10">
        <v>0.31193435192108154</v>
      </c>
      <c r="C4257" s="10">
        <v>0.12473325431346893</v>
      </c>
      <c r="D4257" s="10">
        <v>0.60287737846374512</v>
      </c>
      <c r="E4257" s="10">
        <v>1.3916604518890381</v>
      </c>
      <c r="F4257" s="11">
        <v>20.399999618530273</v>
      </c>
      <c r="G4257" s="11" t="s">
        <v>83</v>
      </c>
      <c r="H4257" s="10">
        <v>1.2472960948944092</v>
      </c>
      <c r="I4257" s="10">
        <v>0.10029442608356476</v>
      </c>
      <c r="J4257" s="11">
        <v>9.4399995803833008</v>
      </c>
      <c r="K4257" s="11">
        <v>22.100000381469727</v>
      </c>
      <c r="L4257" s="11">
        <v>101.69999694824219</v>
      </c>
      <c r="M4257" s="12">
        <v>49</v>
      </c>
    </row>
    <row r="4258" spans="1:13" x14ac:dyDescent="0.2">
      <c r="A4258" s="9">
        <v>44454.78125</v>
      </c>
      <c r="B4258" s="10">
        <v>0.2698577344417572</v>
      </c>
      <c r="C4258" s="10">
        <v>9.9774286150932312E-2</v>
      </c>
      <c r="D4258" s="10">
        <v>0.51550048589706421</v>
      </c>
      <c r="E4258" s="10">
        <v>1.7709856033325195</v>
      </c>
      <c r="F4258" s="11">
        <v>24.100000381469727</v>
      </c>
      <c r="G4258" s="11" t="s">
        <v>83</v>
      </c>
      <c r="H4258" s="10">
        <v>1.2514774799346924</v>
      </c>
      <c r="I4258" s="10">
        <v>0.10559502243995667</v>
      </c>
      <c r="J4258" s="11">
        <v>9.4300003051757813</v>
      </c>
      <c r="K4258" s="11">
        <v>22.299999237060547</v>
      </c>
      <c r="L4258" s="11">
        <v>101.69999694824219</v>
      </c>
      <c r="M4258" s="12">
        <v>48.799999237060547</v>
      </c>
    </row>
    <row r="4259" spans="1:13" x14ac:dyDescent="0.2">
      <c r="A4259" s="9">
        <v>44454.784722222219</v>
      </c>
      <c r="B4259" s="10">
        <v>0.52209270000457764</v>
      </c>
      <c r="C4259" s="10">
        <v>0.13511259853839874</v>
      </c>
      <c r="D4259" s="10">
        <v>0.93747365474700928</v>
      </c>
      <c r="E4259" s="10">
        <v>2.4035086631774902</v>
      </c>
      <c r="F4259" s="11">
        <v>21.600000381469727</v>
      </c>
      <c r="G4259" s="11" t="s">
        <v>83</v>
      </c>
      <c r="H4259" s="10">
        <v>1.2522149085998535</v>
      </c>
      <c r="I4259" s="10">
        <v>0.12485595047473907</v>
      </c>
      <c r="J4259" s="11">
        <v>9.5699996948242188</v>
      </c>
      <c r="K4259" s="11">
        <v>22</v>
      </c>
      <c r="L4259" s="11">
        <v>101.69999694824219</v>
      </c>
      <c r="M4259" s="12">
        <v>48.799999237060547</v>
      </c>
    </row>
    <row r="4260" spans="1:13" x14ac:dyDescent="0.2">
      <c r="A4260" s="9">
        <v>44454.788194444445</v>
      </c>
      <c r="B4260" s="10">
        <v>0.30783522129058838</v>
      </c>
      <c r="C4260" s="10">
        <v>0.11848488450050354</v>
      </c>
      <c r="D4260" s="10">
        <v>0.59034574031829834</v>
      </c>
      <c r="E4260" s="10">
        <v>1.3915228843688965</v>
      </c>
      <c r="F4260" s="11">
        <v>26.600000381469727</v>
      </c>
      <c r="G4260" s="11" t="s">
        <v>83</v>
      </c>
      <c r="H4260" s="10">
        <v>1.2486181259155273</v>
      </c>
      <c r="I4260" s="10">
        <v>0.10161279886960983</v>
      </c>
      <c r="J4260" s="11">
        <v>9.4700002670288086</v>
      </c>
      <c r="K4260" s="11">
        <v>22.5</v>
      </c>
      <c r="L4260" s="11">
        <v>101.80000305175781</v>
      </c>
      <c r="M4260" s="12">
        <v>48.900001525878906</v>
      </c>
    </row>
    <row r="4261" spans="1:13" x14ac:dyDescent="0.2">
      <c r="A4261" s="9">
        <v>44454.791666666664</v>
      </c>
      <c r="B4261" s="10">
        <v>0.1830647885799408</v>
      </c>
      <c r="C4261" s="10">
        <v>0.10185039788484573</v>
      </c>
      <c r="D4261" s="10">
        <v>0.38245865702629089</v>
      </c>
      <c r="E4261" s="10">
        <v>0.88547086715698242</v>
      </c>
      <c r="F4261" s="11">
        <v>26.100000381469727</v>
      </c>
      <c r="G4261" s="11" t="s">
        <v>83</v>
      </c>
      <c r="H4261" s="10">
        <v>1.2456661462783813</v>
      </c>
      <c r="I4261" s="10">
        <v>6.8402625620365143E-2</v>
      </c>
      <c r="J4261" s="11">
        <v>9.4499998092651367</v>
      </c>
      <c r="K4261" s="11">
        <v>22</v>
      </c>
      <c r="L4261" s="11">
        <v>101.80000305175781</v>
      </c>
      <c r="M4261" s="12">
        <v>49</v>
      </c>
    </row>
    <row r="4262" spans="1:13" x14ac:dyDescent="0.2">
      <c r="A4262" s="9">
        <v>44454.795138888891</v>
      </c>
      <c r="B4262" s="10">
        <v>0.1383189857006073</v>
      </c>
      <c r="C4262" s="10">
        <v>9.3538381159305573E-2</v>
      </c>
      <c r="D4262" s="10">
        <v>0.30555868148803711</v>
      </c>
      <c r="E4262" s="10">
        <v>1.3914883136749268</v>
      </c>
      <c r="F4262" s="11">
        <v>18.100000381469727</v>
      </c>
      <c r="G4262" s="11" t="s">
        <v>83</v>
      </c>
      <c r="H4262" s="10">
        <v>1.2464193105697632</v>
      </c>
      <c r="I4262" s="10">
        <v>8.7663769721984863E-2</v>
      </c>
      <c r="J4262" s="11">
        <v>9.3900003433227539</v>
      </c>
      <c r="K4262" s="11">
        <v>22</v>
      </c>
      <c r="L4262" s="11">
        <v>101.80000305175781</v>
      </c>
      <c r="M4262" s="12">
        <v>49.099998474121094</v>
      </c>
    </row>
    <row r="4263" spans="1:13" x14ac:dyDescent="0.2">
      <c r="A4263" s="9">
        <v>44454.798611111109</v>
      </c>
      <c r="B4263" s="10">
        <v>0.21018795669078827</v>
      </c>
      <c r="C4263" s="10">
        <v>9.5615789294242859E-2</v>
      </c>
      <c r="D4263" s="10">
        <v>0.4177994430065155</v>
      </c>
      <c r="E4263" s="10">
        <v>3.921417236328125</v>
      </c>
      <c r="F4263" s="11">
        <v>16.200000762939453</v>
      </c>
      <c r="G4263" s="11" t="s">
        <v>83</v>
      </c>
      <c r="H4263" s="10">
        <v>1.2500162124633789</v>
      </c>
      <c r="I4263" s="10">
        <v>0.14012740552425385</v>
      </c>
      <c r="J4263" s="11">
        <v>9.5100002288818359</v>
      </c>
      <c r="K4263" s="11">
        <v>22.5</v>
      </c>
      <c r="L4263" s="11">
        <v>101.80000305175781</v>
      </c>
      <c r="M4263" s="12">
        <v>49</v>
      </c>
    </row>
    <row r="4264" spans="1:13" x14ac:dyDescent="0.2">
      <c r="A4264" s="9">
        <v>44454.802083333336</v>
      </c>
      <c r="B4264" s="10">
        <v>0.20339040458202362</v>
      </c>
      <c r="C4264" s="10">
        <v>8.7293945252895355E-2</v>
      </c>
      <c r="D4264" s="10">
        <v>0.40113645792007446</v>
      </c>
      <c r="E4264" s="10">
        <v>1.011892557144165</v>
      </c>
      <c r="F4264" s="11">
        <v>13.699999809265137</v>
      </c>
      <c r="G4264" s="11" t="s">
        <v>83</v>
      </c>
      <c r="H4264" s="10">
        <v>1.2448524236679077</v>
      </c>
      <c r="I4264" s="10">
        <v>6.2421124428510666E-2</v>
      </c>
      <c r="J4264" s="11">
        <v>9.4899997711181641</v>
      </c>
      <c r="K4264" s="11">
        <v>23.200000762939453</v>
      </c>
      <c r="L4264" s="11">
        <v>101.69999694824219</v>
      </c>
      <c r="M4264" s="12">
        <v>48.700000762939453</v>
      </c>
    </row>
    <row r="4265" spans="1:13" x14ac:dyDescent="0.2">
      <c r="A4265" s="9">
        <v>44454.805555555555</v>
      </c>
      <c r="B4265" s="10">
        <v>0.22236266732215881</v>
      </c>
      <c r="C4265" s="10">
        <v>9.7681321203708649E-2</v>
      </c>
      <c r="D4265" s="10">
        <v>0.43852674961090088</v>
      </c>
      <c r="E4265" s="10">
        <v>0.88536280393600464</v>
      </c>
      <c r="F4265" s="11">
        <v>15.699999809265137</v>
      </c>
      <c r="G4265" s="11" t="s">
        <v>83</v>
      </c>
      <c r="H4265" s="10">
        <v>1.2476816177368164</v>
      </c>
      <c r="I4265" s="10">
        <v>4.3161436915397644E-2</v>
      </c>
      <c r="J4265" s="11">
        <v>9.4600000381469727</v>
      </c>
      <c r="K4265" s="11">
        <v>22.399999618530273</v>
      </c>
      <c r="L4265" s="11">
        <v>101.69999694824219</v>
      </c>
      <c r="M4265" s="12">
        <v>48.5</v>
      </c>
    </row>
    <row r="4266" spans="1:13" x14ac:dyDescent="0.2">
      <c r="A4266" s="9">
        <v>44454.809027777781</v>
      </c>
      <c r="B4266" s="10">
        <v>0.21286638081073761</v>
      </c>
      <c r="C4266" s="10">
        <v>8.9365839958190918E-2</v>
      </c>
      <c r="D4266" s="10">
        <v>0.41565504670143127</v>
      </c>
      <c r="E4266" s="10">
        <v>1.2647731304168701</v>
      </c>
      <c r="F4266" s="11">
        <v>13.600000381469727</v>
      </c>
      <c r="G4266" s="11" t="s">
        <v>83</v>
      </c>
      <c r="H4266" s="10">
        <v>1.2490960359573364</v>
      </c>
      <c r="I4266" s="10">
        <v>6.7728601396083832E-2</v>
      </c>
      <c r="J4266" s="11">
        <v>9.4300003051757813</v>
      </c>
      <c r="K4266" s="11">
        <v>22</v>
      </c>
      <c r="L4266" s="11">
        <v>101.80000305175781</v>
      </c>
      <c r="M4266" s="12">
        <v>48.400001525878906</v>
      </c>
    </row>
    <row r="4267" spans="1:13" x14ac:dyDescent="0.2">
      <c r="A4267" s="9">
        <v>44454.8125</v>
      </c>
      <c r="B4267" s="10">
        <v>0.18438929319381714</v>
      </c>
      <c r="C4267" s="10">
        <v>0.11222411692142487</v>
      </c>
      <c r="D4267" s="10">
        <v>0.39278441667556763</v>
      </c>
      <c r="E4267" s="10">
        <v>0.63237106800079346</v>
      </c>
      <c r="F4267" s="11">
        <v>10.300000190734863</v>
      </c>
      <c r="G4267" s="11" t="s">
        <v>83</v>
      </c>
      <c r="H4267" s="10">
        <v>1.2425637245178223</v>
      </c>
      <c r="I4267" s="10">
        <v>5.1127202808856964E-2</v>
      </c>
      <c r="J4267" s="11">
        <v>9.4399995803833008</v>
      </c>
      <c r="K4267" s="11">
        <v>22.200000762939453</v>
      </c>
      <c r="L4267" s="11">
        <v>101.80000305175781</v>
      </c>
      <c r="M4267" s="12">
        <v>48.299999237060547</v>
      </c>
    </row>
    <row r="4268" spans="1:13" x14ac:dyDescent="0.2">
      <c r="A4268" s="9">
        <v>44454.815972222219</v>
      </c>
      <c r="B4268" s="10">
        <v>0.11389029026031494</v>
      </c>
      <c r="C4268" s="10">
        <v>8.5209287703037262E-2</v>
      </c>
      <c r="D4268" s="10">
        <v>0.25978440046310425</v>
      </c>
      <c r="E4268" s="10">
        <v>1.2647731304168701</v>
      </c>
      <c r="F4268" s="11">
        <v>8.8999996185302734</v>
      </c>
      <c r="G4268" s="11" t="s">
        <v>83</v>
      </c>
      <c r="H4268" s="10">
        <v>1.2433165311813354</v>
      </c>
      <c r="I4268" s="10">
        <v>5.7104513049125671E-2</v>
      </c>
      <c r="J4268" s="11">
        <v>9.5</v>
      </c>
      <c r="K4268" s="11">
        <v>22.299999237060547</v>
      </c>
      <c r="L4268" s="11">
        <v>101.80000305175781</v>
      </c>
      <c r="M4268" s="12">
        <v>48.400001525878906</v>
      </c>
    </row>
    <row r="4269" spans="1:13" x14ac:dyDescent="0.2">
      <c r="A4269" s="9">
        <v>44454.819444444445</v>
      </c>
      <c r="B4269" s="10">
        <v>0.13150174915790558</v>
      </c>
      <c r="C4269" s="10">
        <v>7.8965798020362854E-2</v>
      </c>
      <c r="D4269" s="10">
        <v>0.28053641319274902</v>
      </c>
      <c r="E4269" s="10">
        <v>2.0234150886535645</v>
      </c>
      <c r="F4269" s="11">
        <v>14</v>
      </c>
      <c r="G4269" s="11" t="s">
        <v>83</v>
      </c>
      <c r="H4269" s="10">
        <v>1.2475143671035767</v>
      </c>
      <c r="I4269" s="10">
        <v>6.3073642551898956E-2</v>
      </c>
      <c r="J4269" s="11">
        <v>9.5</v>
      </c>
      <c r="K4269" s="11">
        <v>22.399999618530273</v>
      </c>
      <c r="L4269" s="11">
        <v>101.69999694824219</v>
      </c>
      <c r="M4269" s="12">
        <v>48.200000762939453</v>
      </c>
    </row>
    <row r="4270" spans="1:13" x14ac:dyDescent="0.2">
      <c r="A4270" s="9">
        <v>44454.822916666664</v>
      </c>
      <c r="B4270" s="10">
        <v>0.13557212054729462</v>
      </c>
      <c r="C4270" s="10">
        <v>8.1045828759670258E-2</v>
      </c>
      <c r="D4270" s="10">
        <v>0.28885564208030701</v>
      </c>
      <c r="E4270" s="10">
        <v>1.1381987333297729</v>
      </c>
      <c r="F4270" s="11">
        <v>14.199999809265137</v>
      </c>
      <c r="G4270" s="11" t="s">
        <v>83</v>
      </c>
      <c r="H4270" s="10">
        <v>1.2460999488830566</v>
      </c>
      <c r="I4270" s="10">
        <v>7.7682062983512878E-2</v>
      </c>
      <c r="J4270" s="11">
        <v>9.5100002288818359</v>
      </c>
      <c r="K4270" s="11">
        <v>21.899999618530273</v>
      </c>
      <c r="L4270" s="11">
        <v>101.80000305175781</v>
      </c>
      <c r="M4270" s="12">
        <v>48.299999237060547</v>
      </c>
    </row>
    <row r="4271" spans="1:13" x14ac:dyDescent="0.2">
      <c r="A4271" s="9">
        <v>44454.826388888891</v>
      </c>
      <c r="B4271" s="10">
        <v>0.1301666796207428</v>
      </c>
      <c r="C4271" s="10">
        <v>7.68999382853508E-2</v>
      </c>
      <c r="D4271" s="10">
        <v>0.2764241099357605</v>
      </c>
      <c r="E4271" s="10">
        <v>0.88538438081741333</v>
      </c>
      <c r="F4271" s="11">
        <v>17.5</v>
      </c>
      <c r="G4271" s="11" t="s">
        <v>83</v>
      </c>
      <c r="H4271" s="10">
        <v>1.2469894886016846</v>
      </c>
      <c r="I4271" s="10">
        <v>8.3004787564277649E-2</v>
      </c>
      <c r="J4271" s="11">
        <v>9.4200000762939453</v>
      </c>
      <c r="K4271" s="11">
        <v>22</v>
      </c>
      <c r="L4271" s="11">
        <v>101.80000305175781</v>
      </c>
      <c r="M4271" s="12">
        <v>48.599998474121094</v>
      </c>
    </row>
    <row r="4272" spans="1:13" x14ac:dyDescent="0.2">
      <c r="A4272" s="9">
        <v>44454.829861111109</v>
      </c>
      <c r="B4272" s="10">
        <v>0.13829872012138367</v>
      </c>
      <c r="C4272" s="10">
        <v>7.8976385295391083E-2</v>
      </c>
      <c r="D4272" s="10">
        <v>0.29096564650535583</v>
      </c>
      <c r="E4272" s="10">
        <v>0.88536280393600464</v>
      </c>
      <c r="F4272" s="11">
        <v>20.799999237060547</v>
      </c>
      <c r="G4272" s="11" t="s">
        <v>83</v>
      </c>
      <c r="H4272" s="10">
        <v>1.2469590902328491</v>
      </c>
      <c r="I4272" s="10">
        <v>5.4449811577796936E-2</v>
      </c>
      <c r="J4272" s="11">
        <v>9.5200004577636719</v>
      </c>
      <c r="K4272" s="11">
        <v>22.100000381469727</v>
      </c>
      <c r="L4272" s="11">
        <v>101.69999694824219</v>
      </c>
      <c r="M4272" s="12">
        <v>48.5</v>
      </c>
    </row>
    <row r="4273" spans="1:13" x14ac:dyDescent="0.2">
      <c r="A4273" s="9">
        <v>44454.833333333336</v>
      </c>
      <c r="B4273" s="10">
        <v>0.17899666726589203</v>
      </c>
      <c r="C4273" s="10">
        <v>8.1064611673355103E-2</v>
      </c>
      <c r="D4273" s="10">
        <v>0.35543712973594666</v>
      </c>
      <c r="E4273" s="10">
        <v>0.88547086715698242</v>
      </c>
      <c r="F4273" s="11">
        <v>14.899999618530273</v>
      </c>
      <c r="G4273" s="11" t="s">
        <v>83</v>
      </c>
      <c r="H4273" s="10">
        <v>1.2456661462783813</v>
      </c>
      <c r="I4273" s="10">
        <v>3.8517985492944717E-2</v>
      </c>
      <c r="J4273" s="11">
        <v>9.5100002288818359</v>
      </c>
      <c r="K4273" s="11">
        <v>21.700000762939453</v>
      </c>
      <c r="L4273" s="11">
        <v>101.80000305175781</v>
      </c>
      <c r="M4273" s="12">
        <v>49</v>
      </c>
    </row>
    <row r="4274" spans="1:13" x14ac:dyDescent="0.2">
      <c r="A4274" s="9">
        <v>44454.836805555555</v>
      </c>
      <c r="B4274" s="10">
        <v>0.16002391278743744</v>
      </c>
      <c r="C4274" s="10">
        <v>7.8991815447807312E-2</v>
      </c>
      <c r="D4274" s="10">
        <v>0.3242821991443634</v>
      </c>
      <c r="E4274" s="10">
        <v>0.75903064012527466</v>
      </c>
      <c r="F4274" s="11">
        <v>21.100000381469727</v>
      </c>
      <c r="G4274" s="11" t="s">
        <v>83</v>
      </c>
      <c r="H4274" s="10">
        <v>1.24503493309021</v>
      </c>
      <c r="I4274" s="10">
        <v>3.8520805537700653E-2</v>
      </c>
      <c r="J4274" s="11">
        <v>9.5200004577636719</v>
      </c>
      <c r="K4274" s="11">
        <v>21.899999618530273</v>
      </c>
      <c r="L4274" s="11">
        <v>101.80000305175781</v>
      </c>
      <c r="M4274" s="12">
        <v>49.299999237060547</v>
      </c>
    </row>
    <row r="4275" spans="1:13" x14ac:dyDescent="0.2">
      <c r="A4275" s="9">
        <v>44454.840277777781</v>
      </c>
      <c r="B4275" s="10">
        <v>0.16681063175201416</v>
      </c>
      <c r="C4275" s="10">
        <v>8.315228670835495E-2</v>
      </c>
      <c r="D4275" s="10">
        <v>0.33884561061859131</v>
      </c>
      <c r="E4275" s="10">
        <v>0.75905817747116089</v>
      </c>
      <c r="F4275" s="11">
        <v>21.600000381469727</v>
      </c>
      <c r="G4275" s="11" t="s">
        <v>83</v>
      </c>
      <c r="H4275" s="10">
        <v>1.2443574666976929</v>
      </c>
      <c r="I4275" s="10">
        <v>5.3134072571992874E-2</v>
      </c>
      <c r="J4275" s="11">
        <v>9.4899997711181641</v>
      </c>
      <c r="K4275" s="11">
        <v>21.899999618530273</v>
      </c>
      <c r="L4275" s="11">
        <v>101.69999694824219</v>
      </c>
      <c r="M4275" s="12">
        <v>49.400001525878906</v>
      </c>
    </row>
    <row r="4276" spans="1:13" x14ac:dyDescent="0.2">
      <c r="A4276" s="9">
        <v>44454.84375</v>
      </c>
      <c r="B4276" s="10">
        <v>0.19393177330493927</v>
      </c>
      <c r="C4276" s="10">
        <v>7.6914869248867035E-2</v>
      </c>
      <c r="D4276" s="10">
        <v>0.37418043613433838</v>
      </c>
      <c r="E4276" s="10">
        <v>0.7590482234954834</v>
      </c>
      <c r="F4276" s="11">
        <v>15.600000381469727</v>
      </c>
      <c r="G4276" s="11" t="s">
        <v>83</v>
      </c>
      <c r="H4276" s="10">
        <v>1.244341254234314</v>
      </c>
      <c r="I4276" s="10">
        <v>4.317086935043335E-2</v>
      </c>
      <c r="J4276" s="11">
        <v>9.4300003051757813</v>
      </c>
      <c r="K4276" s="11">
        <v>21.799999237060547</v>
      </c>
      <c r="L4276" s="11">
        <v>101.80000305175781</v>
      </c>
      <c r="M4276" s="12">
        <v>49.700000762939453</v>
      </c>
    </row>
    <row r="4277" spans="1:13" x14ac:dyDescent="0.2">
      <c r="A4277" s="9">
        <v>44454.847222222219</v>
      </c>
      <c r="B4277" s="10">
        <v>0.10307485610246658</v>
      </c>
      <c r="C4277" s="10">
        <v>7.2761707007884979E-2</v>
      </c>
      <c r="D4277" s="10">
        <v>0.23075854778289795</v>
      </c>
      <c r="E4277" s="10">
        <v>1.0121254920959473</v>
      </c>
      <c r="F4277" s="11">
        <v>10.800000190734863</v>
      </c>
      <c r="G4277" s="11" t="s">
        <v>83</v>
      </c>
      <c r="H4277" s="10">
        <v>1.2480297088623047</v>
      </c>
      <c r="I4277" s="10">
        <v>5.5129215121269226E-2</v>
      </c>
      <c r="J4277" s="11">
        <v>9.4799995422363281</v>
      </c>
      <c r="K4277" s="11">
        <v>22.200000762939453</v>
      </c>
      <c r="L4277" s="11">
        <v>101.80000305175781</v>
      </c>
      <c r="M4277" s="12">
        <v>49.900001525878906</v>
      </c>
    </row>
    <row r="4278" spans="1:13" x14ac:dyDescent="0.2">
      <c r="A4278" s="9">
        <v>44454.850694444445</v>
      </c>
      <c r="B4278" s="10">
        <v>0.10035873204469681</v>
      </c>
      <c r="C4278" s="10">
        <v>7.483789324760437E-2</v>
      </c>
      <c r="D4278" s="10">
        <v>0.2286713719367981</v>
      </c>
      <c r="E4278" s="10">
        <v>0.88557779788970947</v>
      </c>
      <c r="F4278" s="11">
        <v>5</v>
      </c>
      <c r="G4278" s="11" t="s">
        <v>83</v>
      </c>
      <c r="H4278" s="10">
        <v>1.2508751153945923</v>
      </c>
      <c r="I4278" s="10">
        <v>4.4500283896923065E-2</v>
      </c>
      <c r="J4278" s="11">
        <v>9.3999996185302734</v>
      </c>
      <c r="K4278" s="11">
        <v>22.200000762939453</v>
      </c>
      <c r="L4278" s="11">
        <v>101.69999694824219</v>
      </c>
      <c r="M4278" s="12">
        <v>49.799999237060547</v>
      </c>
    </row>
    <row r="4279" spans="1:13" x14ac:dyDescent="0.2">
      <c r="A4279" s="9">
        <v>44454.854166666664</v>
      </c>
      <c r="B4279" s="10">
        <v>0.18172843754291534</v>
      </c>
      <c r="C4279" s="10">
        <v>7.4836969375610352E-2</v>
      </c>
      <c r="D4279" s="10">
        <v>0.35339683294296265</v>
      </c>
      <c r="E4279" s="10">
        <v>1.391605019569397</v>
      </c>
      <c r="F4279" s="11">
        <v>3.7000000476837158</v>
      </c>
      <c r="G4279" s="11" t="s">
        <v>83</v>
      </c>
      <c r="H4279" s="10">
        <v>1.2573632001876831</v>
      </c>
      <c r="I4279" s="10">
        <v>6.9738395512104034E-2</v>
      </c>
      <c r="J4279" s="11">
        <v>9.4200000762939453</v>
      </c>
      <c r="K4279" s="11">
        <v>22</v>
      </c>
      <c r="L4279" s="11">
        <v>101.80000305175781</v>
      </c>
      <c r="M4279" s="12">
        <v>49.700000762939453</v>
      </c>
    </row>
    <row r="4280" spans="1:13" x14ac:dyDescent="0.2">
      <c r="A4280" s="9">
        <v>44454.857638888891</v>
      </c>
      <c r="B4280" s="10">
        <v>0.17900091409683228</v>
      </c>
      <c r="C4280" s="10">
        <v>7.2752013802528381E-2</v>
      </c>
      <c r="D4280" s="10">
        <v>0.34505236148834229</v>
      </c>
      <c r="E4280" s="10">
        <v>0.75899302959442139</v>
      </c>
      <c r="F4280" s="11">
        <v>11.5</v>
      </c>
      <c r="G4280" s="11" t="s">
        <v>83</v>
      </c>
      <c r="H4280" s="10">
        <v>1.2558115720748901</v>
      </c>
      <c r="I4280" s="10">
        <v>5.2465394139289856E-2</v>
      </c>
      <c r="J4280" s="11">
        <v>9.5299997329711914</v>
      </c>
      <c r="K4280" s="11">
        <v>22.5</v>
      </c>
      <c r="L4280" s="11">
        <v>101.80000305175781</v>
      </c>
      <c r="M4280" s="12">
        <v>49.400001525878906</v>
      </c>
    </row>
    <row r="4281" spans="1:13" x14ac:dyDescent="0.2">
      <c r="A4281" s="9">
        <v>44454.861111111109</v>
      </c>
      <c r="B4281" s="10">
        <v>0.26851469278335571</v>
      </c>
      <c r="C4281" s="10">
        <v>7.6913081109523773E-2</v>
      </c>
      <c r="D4281" s="10">
        <v>0.48850199580192566</v>
      </c>
      <c r="E4281" s="10">
        <v>1.0120408535003662</v>
      </c>
      <c r="F4281" s="11">
        <v>14.300000190734863</v>
      </c>
      <c r="G4281" s="11" t="s">
        <v>83</v>
      </c>
      <c r="H4281" s="10">
        <v>1.2544286251068115</v>
      </c>
      <c r="I4281" s="10">
        <v>4.9811385571956635E-2</v>
      </c>
      <c r="J4281" s="11">
        <v>9.4399995803833008</v>
      </c>
      <c r="K4281" s="11">
        <v>21.399999618530273</v>
      </c>
      <c r="L4281" s="11">
        <v>101.69999694824219</v>
      </c>
      <c r="M4281" s="12">
        <v>49.299999237060547</v>
      </c>
    </row>
    <row r="4282" spans="1:13" x14ac:dyDescent="0.2">
      <c r="A4282" s="9">
        <v>44454.864583333336</v>
      </c>
      <c r="B4282" s="10">
        <v>0.14237326383590698</v>
      </c>
      <c r="C4282" s="10">
        <v>6.6509664058685303E-2</v>
      </c>
      <c r="D4282" s="10">
        <v>0.28266611695289612</v>
      </c>
      <c r="E4282" s="10">
        <v>0.88540589809417725</v>
      </c>
      <c r="F4282" s="11">
        <v>13.399999618530273</v>
      </c>
      <c r="G4282" s="11" t="s">
        <v>83</v>
      </c>
      <c r="H4282" s="10">
        <v>1.2527997493743896</v>
      </c>
      <c r="I4282" s="10">
        <v>4.6483810991048813E-2</v>
      </c>
      <c r="J4282" s="11">
        <v>9.4600000381469727</v>
      </c>
      <c r="K4282" s="11">
        <v>21.600000381469727</v>
      </c>
      <c r="L4282" s="11">
        <v>101.69999694824219</v>
      </c>
      <c r="M4282" s="12">
        <v>49</v>
      </c>
    </row>
    <row r="4283" spans="1:13" x14ac:dyDescent="0.2">
      <c r="A4283" s="9">
        <v>44454.868055555555</v>
      </c>
      <c r="B4283" s="10">
        <v>0.13288326561450958</v>
      </c>
      <c r="C4283" s="10">
        <v>8.9373409748077393E-2</v>
      </c>
      <c r="D4283" s="10">
        <v>0.29306161403656006</v>
      </c>
      <c r="E4283" s="10">
        <v>0.63244014978408813</v>
      </c>
      <c r="F4283" s="11">
        <v>8.5</v>
      </c>
      <c r="G4283" s="11" t="s">
        <v>83</v>
      </c>
      <c r="H4283" s="10">
        <v>1.2506468296051025</v>
      </c>
      <c r="I4283" s="10">
        <v>5.1796849817037582E-2</v>
      </c>
      <c r="J4283" s="11">
        <v>9.4200000762939453</v>
      </c>
      <c r="K4283" s="11">
        <v>21.399999618530273</v>
      </c>
      <c r="L4283" s="11">
        <v>101.80000305175781</v>
      </c>
      <c r="M4283" s="12">
        <v>49</v>
      </c>
    </row>
    <row r="4284" spans="1:13" x14ac:dyDescent="0.2">
      <c r="A4284" s="9">
        <v>44454.871527777781</v>
      </c>
      <c r="B4284" s="10">
        <v>0.23324362933635712</v>
      </c>
      <c r="C4284" s="10">
        <v>8.938104659318924E-2</v>
      </c>
      <c r="D4284" s="10">
        <v>0.44898384809494019</v>
      </c>
      <c r="E4284" s="10">
        <v>0.63249415159225464</v>
      </c>
      <c r="F4284" s="11">
        <v>8.3000001907348633</v>
      </c>
      <c r="G4284" s="11" t="s">
        <v>83</v>
      </c>
      <c r="H4284" s="10">
        <v>1.2485860586166382</v>
      </c>
      <c r="I4284" s="10">
        <v>5.9106580913066864E-2</v>
      </c>
      <c r="J4284" s="11">
        <v>9.4300003051757813</v>
      </c>
      <c r="K4284" s="11">
        <v>21.799999237060547</v>
      </c>
      <c r="L4284" s="11">
        <v>101.80000305175781</v>
      </c>
      <c r="M4284" s="12">
        <v>49.400001525878906</v>
      </c>
    </row>
    <row r="4285" spans="1:13" x14ac:dyDescent="0.2">
      <c r="A4285" s="9">
        <v>44454.875</v>
      </c>
      <c r="B4285" s="10">
        <v>0.1084945872426033</v>
      </c>
      <c r="C4285" s="10">
        <v>7.2758175432682037E-2</v>
      </c>
      <c r="D4285" s="10">
        <v>0.23906256258487701</v>
      </c>
      <c r="E4285" s="10">
        <v>0.63254773616790771</v>
      </c>
      <c r="F4285" s="11">
        <v>11.5</v>
      </c>
      <c r="G4285" s="11" t="s">
        <v>83</v>
      </c>
      <c r="H4285" s="10">
        <v>1.2472463846206665</v>
      </c>
      <c r="I4285" s="10">
        <v>5.3798183798789978E-2</v>
      </c>
      <c r="J4285" s="11">
        <v>9.3999996185302734</v>
      </c>
      <c r="K4285" s="11">
        <v>22.299999237060547</v>
      </c>
      <c r="L4285" s="11">
        <v>101.69999694824219</v>
      </c>
      <c r="M4285" s="12">
        <v>49.700000762939453</v>
      </c>
    </row>
    <row r="4286" spans="1:13" x14ac:dyDescent="0.2">
      <c r="A4286" s="9">
        <v>44454.878472222219</v>
      </c>
      <c r="B4286" s="10">
        <v>0.10986971110105515</v>
      </c>
      <c r="C4286" s="10">
        <v>6.4454056322574615E-2</v>
      </c>
      <c r="D4286" s="10">
        <v>0.23286630213260651</v>
      </c>
      <c r="E4286" s="10">
        <v>0.50612545013427734</v>
      </c>
      <c r="F4286" s="11">
        <v>15.600000381469727</v>
      </c>
      <c r="G4286" s="11" t="s">
        <v>83</v>
      </c>
      <c r="H4286" s="10">
        <v>1.2467387914657593</v>
      </c>
      <c r="I4286" s="10">
        <v>2.8564456850290298E-2</v>
      </c>
      <c r="J4286" s="11">
        <v>9.3400001525878906</v>
      </c>
      <c r="K4286" s="11">
        <v>21.5</v>
      </c>
      <c r="L4286" s="11">
        <v>101.80000305175781</v>
      </c>
      <c r="M4286" s="12">
        <v>50.099998474121094</v>
      </c>
    </row>
    <row r="4287" spans="1:13" x14ac:dyDescent="0.2">
      <c r="A4287" s="9">
        <v>44454.881944444445</v>
      </c>
      <c r="B4287" s="10">
        <v>0.10851329565048218</v>
      </c>
      <c r="C4287" s="10">
        <v>6.8612389266490936E-2</v>
      </c>
      <c r="D4287" s="10">
        <v>0.23702462017536163</v>
      </c>
      <c r="E4287" s="10">
        <v>0.25306272506713867</v>
      </c>
      <c r="F4287" s="11">
        <v>15</v>
      </c>
      <c r="G4287" s="11" t="s">
        <v>83</v>
      </c>
      <c r="H4287" s="10">
        <v>1.2467387914657593</v>
      </c>
      <c r="I4287" s="10">
        <v>1.461437251418829E-2</v>
      </c>
      <c r="J4287" s="11">
        <v>9.3999996185302734</v>
      </c>
      <c r="K4287" s="11">
        <v>22.200000762939453</v>
      </c>
      <c r="L4287" s="11">
        <v>101.69999694824219</v>
      </c>
      <c r="M4287" s="12">
        <v>50.099998474121094</v>
      </c>
    </row>
    <row r="4288" spans="1:13" x14ac:dyDescent="0.2">
      <c r="A4288" s="9">
        <v>44454.885416666664</v>
      </c>
      <c r="B4288" s="10">
        <v>6.2395766377449036E-2</v>
      </c>
      <c r="C4288" s="10">
        <v>6.4454697072505951E-2</v>
      </c>
      <c r="D4288" s="10">
        <v>0.16009716689586639</v>
      </c>
      <c r="E4288" s="10">
        <v>0.6326630711555481</v>
      </c>
      <c r="F4288" s="11">
        <v>8.6000003814697266</v>
      </c>
      <c r="G4288" s="11" t="s">
        <v>83</v>
      </c>
      <c r="H4288" s="10">
        <v>1.2481967210769653</v>
      </c>
      <c r="I4288" s="10">
        <v>3.188621997833252E-2</v>
      </c>
      <c r="J4288" s="11">
        <v>9.3199996948242188</v>
      </c>
      <c r="K4288" s="11">
        <v>22</v>
      </c>
      <c r="L4288" s="11">
        <v>101.69999694824219</v>
      </c>
      <c r="M4288" s="12">
        <v>50.5</v>
      </c>
    </row>
    <row r="4289" spans="1:13" x14ac:dyDescent="0.2">
      <c r="A4289" s="9">
        <v>44454.888888888891</v>
      </c>
      <c r="B4289" s="10">
        <v>8.9525431394577026E-2</v>
      </c>
      <c r="C4289" s="10">
        <v>7.4851512908935547E-2</v>
      </c>
      <c r="D4289" s="10">
        <v>0.21207930147647858</v>
      </c>
      <c r="E4289" s="10">
        <v>0.63267064094543457</v>
      </c>
      <c r="F4289" s="11">
        <v>8.1000003814697266</v>
      </c>
      <c r="G4289" s="11" t="s">
        <v>83</v>
      </c>
      <c r="H4289" s="10">
        <v>1.249657154083252</v>
      </c>
      <c r="I4289" s="10">
        <v>6.5766118466854095E-2</v>
      </c>
      <c r="J4289" s="11">
        <v>9.369999885559082</v>
      </c>
      <c r="K4289" s="11">
        <v>22.100000381469727</v>
      </c>
      <c r="L4289" s="11">
        <v>101.69999694824219</v>
      </c>
      <c r="M4289" s="12">
        <v>50.5</v>
      </c>
    </row>
    <row r="4290" spans="1:13" x14ac:dyDescent="0.2">
      <c r="A4290" s="9">
        <v>44454.892361111109</v>
      </c>
      <c r="B4290" s="10">
        <v>8.0029353499412537E-2</v>
      </c>
      <c r="C4290" s="10">
        <v>6.4454697072505951E-2</v>
      </c>
      <c r="D4290" s="10">
        <v>0.18504737317562103</v>
      </c>
      <c r="E4290" s="10">
        <v>0.75919568538665771</v>
      </c>
      <c r="F4290" s="11">
        <v>4.5999999046325684</v>
      </c>
      <c r="G4290" s="11" t="s">
        <v>83</v>
      </c>
      <c r="H4290" s="10">
        <v>1.2510876655578613</v>
      </c>
      <c r="I4290" s="10">
        <v>4.1186366230249405E-2</v>
      </c>
      <c r="J4290" s="11">
        <v>9.369999885559082</v>
      </c>
      <c r="K4290" s="11">
        <v>21.700000762939453</v>
      </c>
      <c r="L4290" s="11">
        <v>101.69999694824219</v>
      </c>
      <c r="M4290" s="12">
        <v>50.5</v>
      </c>
    </row>
    <row r="4291" spans="1:13" x14ac:dyDescent="0.2">
      <c r="A4291" s="9">
        <v>44454.895833333336</v>
      </c>
      <c r="B4291" s="10">
        <v>8.9520014822483063E-2</v>
      </c>
      <c r="C4291" s="10">
        <v>6.2372487038373947E-2</v>
      </c>
      <c r="D4291" s="10">
        <v>0.19959196448326111</v>
      </c>
      <c r="E4291" s="10">
        <v>1.518317699432373</v>
      </c>
      <c r="F4291" s="11">
        <v>4.1999998092651367</v>
      </c>
      <c r="G4291" s="11" t="s">
        <v>83</v>
      </c>
      <c r="H4291" s="10">
        <v>1.253917932510376</v>
      </c>
      <c r="I4291" s="10">
        <v>0.16540174186229706</v>
      </c>
      <c r="J4291" s="11">
        <v>9.3900003433227539</v>
      </c>
      <c r="K4291" s="11">
        <v>22</v>
      </c>
      <c r="L4291" s="11">
        <v>101.80000305175781</v>
      </c>
      <c r="M4291" s="12">
        <v>50.299999237060547</v>
      </c>
    </row>
    <row r="4292" spans="1:13" x14ac:dyDescent="0.2">
      <c r="A4292" s="9">
        <v>44454.899305555555</v>
      </c>
      <c r="B4292" s="10">
        <v>0.10579381138086319</v>
      </c>
      <c r="C4292" s="10">
        <v>6.2370974570512772E-2</v>
      </c>
      <c r="D4292" s="10">
        <v>0.22453552484512329</v>
      </c>
      <c r="E4292" s="10">
        <v>1.0121872425079346</v>
      </c>
      <c r="F4292" s="11">
        <v>0.30000001192092896</v>
      </c>
      <c r="G4292" s="11" t="s">
        <v>83</v>
      </c>
      <c r="H4292" s="10">
        <v>1.2524420022964478</v>
      </c>
      <c r="I4292" s="10">
        <v>8.2366734743118286E-2</v>
      </c>
      <c r="J4292" s="11">
        <v>9.4600000381469727</v>
      </c>
      <c r="K4292" s="11">
        <v>22.5</v>
      </c>
      <c r="L4292" s="11">
        <v>101.80000305175781</v>
      </c>
      <c r="M4292" s="12">
        <v>50.200000762939453</v>
      </c>
    </row>
    <row r="4293" spans="1:13" x14ac:dyDescent="0.2">
      <c r="A4293" s="9">
        <v>44454.902777777781</v>
      </c>
      <c r="B4293" s="10">
        <v>6.3749097287654877E-2</v>
      </c>
      <c r="C4293" s="10">
        <v>6.4451567828655243E-2</v>
      </c>
      <c r="D4293" s="10">
        <v>0.16216848790645599</v>
      </c>
      <c r="E4293" s="10">
        <v>0.50610589981079102</v>
      </c>
      <c r="F4293" s="11">
        <v>3.4000000953674316</v>
      </c>
      <c r="G4293" s="11" t="s">
        <v>83</v>
      </c>
      <c r="H4293" s="10">
        <v>1.2481361627578735</v>
      </c>
      <c r="I4293" s="10">
        <v>2.0592186599969864E-2</v>
      </c>
      <c r="J4293" s="11">
        <v>9.369999885559082</v>
      </c>
      <c r="K4293" s="11">
        <v>21.5</v>
      </c>
      <c r="L4293" s="11">
        <v>101.80000305175781</v>
      </c>
      <c r="M4293" s="12">
        <v>50.299999237060547</v>
      </c>
    </row>
    <row r="4294" spans="1:13" x14ac:dyDescent="0.2">
      <c r="A4294" s="9">
        <v>44454.90625</v>
      </c>
      <c r="B4294" s="10">
        <v>0.14105667173862457</v>
      </c>
      <c r="C4294" s="10">
        <v>6.4449205994606018E-2</v>
      </c>
      <c r="D4294" s="10">
        <v>0.28066593408584595</v>
      </c>
      <c r="E4294" s="10">
        <v>0.3795655369758606</v>
      </c>
      <c r="F4294" s="11">
        <v>4.6999998092651367</v>
      </c>
      <c r="G4294" s="11" t="s">
        <v>83</v>
      </c>
      <c r="H4294" s="10">
        <v>1.248090386390686</v>
      </c>
      <c r="I4294" s="10">
        <v>6.6423956304788589E-3</v>
      </c>
      <c r="J4294" s="11">
        <v>9.369999885559082</v>
      </c>
      <c r="K4294" s="11">
        <v>21.600000381469727</v>
      </c>
      <c r="L4294" s="11">
        <v>101.69999694824219</v>
      </c>
      <c r="M4294" s="12">
        <v>50.099998474121094</v>
      </c>
    </row>
    <row r="4295" spans="1:13" x14ac:dyDescent="0.2">
      <c r="A4295" s="9">
        <v>44454.909722222219</v>
      </c>
      <c r="B4295" s="10">
        <v>0.20750349760055542</v>
      </c>
      <c r="C4295" s="10">
        <v>6.4445309340953827E-2</v>
      </c>
      <c r="D4295" s="10">
        <v>0.38251411914825439</v>
      </c>
      <c r="E4295" s="10">
        <v>0.50605672597885132</v>
      </c>
      <c r="F4295" s="11">
        <v>9.3999996185302734</v>
      </c>
      <c r="G4295" s="11" t="s">
        <v>83</v>
      </c>
      <c r="H4295" s="10">
        <v>1.251628041267395</v>
      </c>
      <c r="I4295" s="10">
        <v>4.6493962407112122E-2</v>
      </c>
      <c r="J4295" s="11">
        <v>9.4600000381469727</v>
      </c>
      <c r="K4295" s="11">
        <v>21.600000381469727</v>
      </c>
      <c r="L4295" s="11">
        <v>101.80000305175781</v>
      </c>
      <c r="M4295" s="12">
        <v>49.900001525878906</v>
      </c>
    </row>
    <row r="4296" spans="1:13" x14ac:dyDescent="0.2">
      <c r="A4296" s="9">
        <v>44454.913194444445</v>
      </c>
      <c r="B4296" s="10">
        <v>0.12883086502552032</v>
      </c>
      <c r="C4296" s="10">
        <v>7.0675835013389587E-2</v>
      </c>
      <c r="D4296" s="10">
        <v>0.26607370376586914</v>
      </c>
      <c r="E4296" s="10">
        <v>0.50601285696029663</v>
      </c>
      <c r="F4296" s="11">
        <v>16.399999618530273</v>
      </c>
      <c r="G4296" s="11" t="s">
        <v>83</v>
      </c>
      <c r="H4296" s="10">
        <v>1.2630809545516968</v>
      </c>
      <c r="I4296" s="10">
        <v>5.3131349384784698E-2</v>
      </c>
      <c r="J4296" s="11">
        <v>9.3900003433227539</v>
      </c>
      <c r="K4296" s="11">
        <v>21.299999237060547</v>
      </c>
      <c r="L4296" s="11">
        <v>101.80000305175781</v>
      </c>
      <c r="M4296" s="12">
        <v>49.799999237060547</v>
      </c>
    </row>
    <row r="4297" spans="1:13" x14ac:dyDescent="0.2">
      <c r="A4297" s="9">
        <v>44454.916666666664</v>
      </c>
      <c r="B4297" s="10">
        <v>0.19665083289146423</v>
      </c>
      <c r="C4297" s="10">
        <v>7.0680953562259674E-2</v>
      </c>
      <c r="D4297" s="10">
        <v>0.37211441993713379</v>
      </c>
      <c r="E4297" s="10">
        <v>0.37953713536262512</v>
      </c>
      <c r="F4297" s="11">
        <v>15.899999618530273</v>
      </c>
      <c r="G4297" s="11" t="s">
        <v>83</v>
      </c>
      <c r="H4297" s="10">
        <v>1.2537782192230225</v>
      </c>
      <c r="I4297" s="10">
        <v>0</v>
      </c>
      <c r="J4297" s="11">
        <v>9.3599996566772461</v>
      </c>
      <c r="K4297" s="11">
        <v>22.299999237060547</v>
      </c>
      <c r="L4297" s="11">
        <v>101.69999694824219</v>
      </c>
      <c r="M4297" s="12">
        <v>50.099998474121094</v>
      </c>
    </row>
    <row r="4298" spans="1:13" x14ac:dyDescent="0.2">
      <c r="A4298" s="9">
        <v>44454.920138888891</v>
      </c>
      <c r="B4298" s="10">
        <v>0.18309314548969269</v>
      </c>
      <c r="C4298" s="10">
        <v>8.731386810541153E-2</v>
      </c>
      <c r="D4298" s="10">
        <v>0.36588665843009949</v>
      </c>
      <c r="E4298" s="10">
        <v>0.25303086638450623</v>
      </c>
      <c r="F4298" s="11">
        <v>17.899999618530273</v>
      </c>
      <c r="G4298" s="11" t="s">
        <v>83</v>
      </c>
      <c r="H4298" s="10">
        <v>1.2523630857467651</v>
      </c>
      <c r="I4298" s="10">
        <v>1.3284147717058659E-3</v>
      </c>
      <c r="J4298" s="11">
        <v>9.4200000762939453</v>
      </c>
      <c r="K4298" s="11">
        <v>22.200000762939453</v>
      </c>
      <c r="L4298" s="11">
        <v>101.69999694824219</v>
      </c>
      <c r="M4298" s="12">
        <v>50.200000762939453</v>
      </c>
    </row>
    <row r="4299" spans="1:13" x14ac:dyDescent="0.2">
      <c r="A4299" s="9">
        <v>44454.923611111109</v>
      </c>
      <c r="B4299" s="10">
        <v>0.10985057801008224</v>
      </c>
      <c r="C4299" s="10">
        <v>6.2364034354686737E-2</v>
      </c>
      <c r="D4299" s="10">
        <v>0.23074693977832794</v>
      </c>
      <c r="E4299" s="10">
        <v>0.3795279860496521</v>
      </c>
      <c r="F4299" s="11">
        <v>14.600000381469727</v>
      </c>
      <c r="G4299" s="11" t="s">
        <v>83</v>
      </c>
      <c r="H4299" s="10">
        <v>1.2537479400634766</v>
      </c>
      <c r="I4299" s="10">
        <v>0</v>
      </c>
      <c r="J4299" s="11">
        <v>9.3599996566772461</v>
      </c>
      <c r="K4299" s="11">
        <v>22.100000381469727</v>
      </c>
      <c r="L4299" s="11">
        <v>101.69999694824219</v>
      </c>
      <c r="M4299" s="12">
        <v>50</v>
      </c>
    </row>
    <row r="4300" spans="1:13" x14ac:dyDescent="0.2">
      <c r="A4300" s="9">
        <v>44454.927083333336</v>
      </c>
      <c r="B4300" s="10">
        <v>0.1885090172290802</v>
      </c>
      <c r="C4300" s="10">
        <v>6.860043853521347E-2</v>
      </c>
      <c r="D4300" s="10">
        <v>0.35755383968353271</v>
      </c>
      <c r="E4300" s="10">
        <v>0.3795279860496521</v>
      </c>
      <c r="F4300" s="11">
        <v>9.3999996185302734</v>
      </c>
      <c r="G4300" s="11" t="s">
        <v>83</v>
      </c>
      <c r="H4300" s="10">
        <v>1.2523026466369629</v>
      </c>
      <c r="I4300" s="10">
        <v>0</v>
      </c>
      <c r="J4300" s="11">
        <v>9.3500003814697266</v>
      </c>
      <c r="K4300" s="11">
        <v>21.5</v>
      </c>
      <c r="L4300" s="11">
        <v>101.69999694824219</v>
      </c>
      <c r="M4300" s="12">
        <v>50</v>
      </c>
    </row>
    <row r="4301" spans="1:13" x14ac:dyDescent="0.2">
      <c r="A4301" s="9">
        <v>44454.930555555555</v>
      </c>
      <c r="B4301" s="10">
        <v>7.4587203562259674E-2</v>
      </c>
      <c r="C4301" s="10">
        <v>6.4440511167049408E-2</v>
      </c>
      <c r="D4301" s="10">
        <v>0.17877046763896942</v>
      </c>
      <c r="E4301" s="10">
        <v>0.25300952792167664</v>
      </c>
      <c r="F4301" s="11">
        <v>10.600000381469727</v>
      </c>
      <c r="G4301" s="11" t="s">
        <v>83</v>
      </c>
      <c r="H4301" s="10">
        <v>1.25298011302948</v>
      </c>
      <c r="I4301" s="10">
        <v>0</v>
      </c>
      <c r="J4301" s="11">
        <v>9.3999996185302734</v>
      </c>
      <c r="K4301" s="11">
        <v>21.799999237060547</v>
      </c>
      <c r="L4301" s="11">
        <v>101.80000305175781</v>
      </c>
      <c r="M4301" s="12">
        <v>49.900001525878906</v>
      </c>
    </row>
    <row r="4302" spans="1:13" x14ac:dyDescent="0.2">
      <c r="A4302" s="9">
        <v>44454.934027777781</v>
      </c>
      <c r="B4302" s="10">
        <v>0.10035489499568939</v>
      </c>
      <c r="C4302" s="10">
        <v>6.4441278576850891E-2</v>
      </c>
      <c r="D4302" s="10">
        <v>0.21826884150505066</v>
      </c>
      <c r="E4302" s="10">
        <v>0.25301253795623779</v>
      </c>
      <c r="F4302" s="11">
        <v>7.8000001907348633</v>
      </c>
      <c r="G4302" s="11" t="s">
        <v>83</v>
      </c>
      <c r="H4302" s="10">
        <v>1.2537176609039307</v>
      </c>
      <c r="I4302" s="10">
        <v>0</v>
      </c>
      <c r="J4302" s="11">
        <v>9.3900003433227539</v>
      </c>
      <c r="K4302" s="11">
        <v>21.5</v>
      </c>
      <c r="L4302" s="11">
        <v>101.80000305175781</v>
      </c>
      <c r="M4302" s="12">
        <v>49.900001525878906</v>
      </c>
    </row>
    <row r="4303" spans="1:13" x14ac:dyDescent="0.2">
      <c r="A4303" s="9">
        <v>44454.9375</v>
      </c>
      <c r="B4303" s="10">
        <v>0.1437498927116394</v>
      </c>
      <c r="C4303" s="10">
        <v>6.4440511167049408E-2</v>
      </c>
      <c r="D4303" s="10">
        <v>0.28478550910949707</v>
      </c>
      <c r="E4303" s="10">
        <v>0.25300952792167664</v>
      </c>
      <c r="F4303" s="11">
        <v>7.5</v>
      </c>
      <c r="G4303" s="11" t="s">
        <v>83</v>
      </c>
      <c r="H4303" s="10">
        <v>1.2544252872467041</v>
      </c>
      <c r="I4303" s="10">
        <v>0</v>
      </c>
      <c r="J4303" s="11">
        <v>9.3900003433227539</v>
      </c>
      <c r="K4303" s="11">
        <v>21.399999618530273</v>
      </c>
      <c r="L4303" s="11">
        <v>101.80000305175781</v>
      </c>
      <c r="M4303" s="12">
        <v>49.900001525878906</v>
      </c>
    </row>
    <row r="4304" spans="1:13" x14ac:dyDescent="0.2">
      <c r="A4304" s="9">
        <v>44454.940972222219</v>
      </c>
      <c r="B4304" s="10">
        <v>6.3738912343978882E-2</v>
      </c>
      <c r="C4304" s="10">
        <v>5.8205027133226395E-2</v>
      </c>
      <c r="D4304" s="10">
        <v>0.15590633451938629</v>
      </c>
      <c r="E4304" s="10">
        <v>0.37951880693435669</v>
      </c>
      <c r="F4304" s="11">
        <v>7.3000001907348633</v>
      </c>
      <c r="G4304" s="11" t="s">
        <v>83</v>
      </c>
      <c r="H4304" s="10">
        <v>1.2573306560516357</v>
      </c>
      <c r="I4304" s="10">
        <v>1.9924729131162167E-3</v>
      </c>
      <c r="J4304" s="11">
        <v>9.369999885559082</v>
      </c>
      <c r="K4304" s="11">
        <v>21.899999618530273</v>
      </c>
      <c r="L4304" s="11">
        <v>101.80000305175781</v>
      </c>
      <c r="M4304" s="12">
        <v>49.900001525878906</v>
      </c>
    </row>
    <row r="4305" spans="1:13" x14ac:dyDescent="0.2">
      <c r="A4305" s="9">
        <v>44454.944444444445</v>
      </c>
      <c r="B4305" s="10">
        <v>4.2041078209877014E-2</v>
      </c>
      <c r="C4305" s="10">
        <v>4.9890633672475815E-2</v>
      </c>
      <c r="D4305" s="10">
        <v>0.11225393414497375</v>
      </c>
      <c r="E4305" s="10">
        <v>0.25301563739776611</v>
      </c>
      <c r="F4305" s="11">
        <v>5.9000000953674316</v>
      </c>
      <c r="G4305" s="11" t="s">
        <v>83</v>
      </c>
      <c r="H4305" s="10">
        <v>1.2573460340499878</v>
      </c>
      <c r="I4305" s="10">
        <v>3.984999842941761E-3</v>
      </c>
      <c r="J4305" s="11">
        <v>9.3400001525878906</v>
      </c>
      <c r="K4305" s="11">
        <v>21.700000762939453</v>
      </c>
      <c r="L4305" s="11">
        <v>101.80000305175781</v>
      </c>
      <c r="M4305" s="12">
        <v>50</v>
      </c>
    </row>
    <row r="4306" spans="1:13" x14ac:dyDescent="0.2">
      <c r="A4306" s="9">
        <v>44454.947916666664</v>
      </c>
      <c r="B4306" s="10">
        <v>4.6109005808830261E-2</v>
      </c>
      <c r="C4306" s="10">
        <v>5.1968775689601898E-2</v>
      </c>
      <c r="D4306" s="10">
        <v>0.12264630943536758</v>
      </c>
      <c r="E4306" s="10">
        <v>0.25301253795623779</v>
      </c>
      <c r="F4306" s="11">
        <v>4.1999998092651367</v>
      </c>
      <c r="G4306" s="11" t="s">
        <v>83</v>
      </c>
      <c r="H4306" s="10">
        <v>1.2580533027648926</v>
      </c>
      <c r="I4306" s="10">
        <v>0</v>
      </c>
      <c r="J4306" s="11">
        <v>9.3000001907348633</v>
      </c>
      <c r="K4306" s="11">
        <v>21.299999237060547</v>
      </c>
      <c r="L4306" s="11">
        <v>101.80000305175781</v>
      </c>
      <c r="M4306" s="12">
        <v>49.900001525878906</v>
      </c>
    </row>
    <row r="4307" spans="1:13" x14ac:dyDescent="0.2">
      <c r="A4307" s="9">
        <v>44454.951388888891</v>
      </c>
      <c r="B4307" s="10">
        <v>2.441035769879818E-2</v>
      </c>
      <c r="C4307" s="10">
        <v>4.9889430403709412E-2</v>
      </c>
      <c r="D4307" s="10">
        <v>8.7306506931781769E-2</v>
      </c>
      <c r="E4307" s="10">
        <v>0.25300952792167664</v>
      </c>
      <c r="F4307" s="11">
        <v>8.3000001907348633</v>
      </c>
      <c r="G4307" s="11" t="s">
        <v>83</v>
      </c>
      <c r="H4307" s="10">
        <v>1.2565929889678955</v>
      </c>
      <c r="I4307" s="10">
        <v>0</v>
      </c>
      <c r="J4307" s="11">
        <v>9.2799997329711914</v>
      </c>
      <c r="K4307" s="11">
        <v>22.200000762939453</v>
      </c>
      <c r="L4307" s="11">
        <v>101.80000305175781</v>
      </c>
      <c r="M4307" s="12">
        <v>49.900001525878906</v>
      </c>
    </row>
    <row r="4308" spans="1:13" x14ac:dyDescent="0.2">
      <c r="A4308" s="9">
        <v>44454.954861111109</v>
      </c>
      <c r="B4308" s="10">
        <v>2.9834883287549019E-2</v>
      </c>
      <c r="C4308" s="10">
        <v>5.1968157291412354E-2</v>
      </c>
      <c r="D4308" s="10">
        <v>9.9778860807418823E-2</v>
      </c>
      <c r="E4308" s="10">
        <v>0.25300952792167664</v>
      </c>
      <c r="F4308" s="11">
        <v>7.1999998092651367</v>
      </c>
      <c r="G4308" s="11" t="s">
        <v>83</v>
      </c>
      <c r="H4308" s="10">
        <v>1.2565929889678955</v>
      </c>
      <c r="I4308" s="10">
        <v>0</v>
      </c>
      <c r="J4308" s="11">
        <v>9.3500003814697266</v>
      </c>
      <c r="K4308" s="11">
        <v>21.5</v>
      </c>
      <c r="L4308" s="11">
        <v>101.80000305175781</v>
      </c>
      <c r="M4308" s="12">
        <v>49.900001525878906</v>
      </c>
    </row>
    <row r="4309" spans="1:13" x14ac:dyDescent="0.2">
      <c r="A4309" s="9">
        <v>44454.958333333336</v>
      </c>
      <c r="B4309" s="10">
        <v>0.11934094876050949</v>
      </c>
      <c r="C4309" s="10">
        <v>5.8205027133226395E-2</v>
      </c>
      <c r="D4309" s="10">
        <v>0.24321386218070984</v>
      </c>
      <c r="E4309" s="10">
        <v>0.37951880693435669</v>
      </c>
      <c r="F4309" s="11">
        <v>2.7000000476837158</v>
      </c>
      <c r="G4309" s="11" t="s">
        <v>83</v>
      </c>
      <c r="H4309" s="10">
        <v>1.2566080093383789</v>
      </c>
      <c r="I4309" s="10">
        <v>5.9774233959615231E-3</v>
      </c>
      <c r="J4309" s="11">
        <v>9.3299999237060547</v>
      </c>
      <c r="K4309" s="11">
        <v>21.899999618530273</v>
      </c>
      <c r="L4309" s="11">
        <v>101.69999694824219</v>
      </c>
      <c r="M4309" s="12">
        <v>49.900001525878906</v>
      </c>
    </row>
    <row r="4310" spans="1:13" x14ac:dyDescent="0.2">
      <c r="A4310" s="9">
        <v>44454.961805555555</v>
      </c>
      <c r="B4310" s="10">
        <v>2.3053118959069252E-2</v>
      </c>
      <c r="C4310" s="10">
        <v>5.1965653896331787E-2</v>
      </c>
      <c r="D4310" s="10">
        <v>8.7302297353744507E-2</v>
      </c>
      <c r="E4310" s="10">
        <v>0.25299733877182007</v>
      </c>
      <c r="F4310" s="11">
        <v>1.6000000238418579</v>
      </c>
      <c r="G4310" s="11" t="s">
        <v>83</v>
      </c>
      <c r="H4310" s="10">
        <v>1.2565324306488037</v>
      </c>
      <c r="I4310" s="10">
        <v>0</v>
      </c>
      <c r="J4310" s="11">
        <v>9.3500003814697266</v>
      </c>
      <c r="K4310" s="11">
        <v>21.200000762939453</v>
      </c>
      <c r="L4310" s="11">
        <v>101.69999694824219</v>
      </c>
      <c r="M4310" s="12">
        <v>49.700000762939453</v>
      </c>
    </row>
    <row r="4311" spans="1:13" x14ac:dyDescent="0.2">
      <c r="A4311" s="9">
        <v>44454.965277777781</v>
      </c>
      <c r="B4311" s="10">
        <v>3.525812178850174E-2</v>
      </c>
      <c r="C4311" s="10">
        <v>5.4044917225837708E-2</v>
      </c>
      <c r="D4311" s="10">
        <v>0.10601118206977844</v>
      </c>
      <c r="E4311" s="10">
        <v>0.25300031900405884</v>
      </c>
      <c r="F4311" s="11">
        <v>0</v>
      </c>
      <c r="G4311" s="11" t="s">
        <v>83</v>
      </c>
      <c r="H4311" s="10">
        <v>1.2514892816543579</v>
      </c>
      <c r="I4311" s="10">
        <v>0</v>
      </c>
      <c r="J4311" s="11">
        <v>9.3900003433227539</v>
      </c>
      <c r="K4311" s="11">
        <v>21.399999618530273</v>
      </c>
      <c r="L4311" s="11">
        <v>101.69999694824219</v>
      </c>
      <c r="M4311" s="12">
        <v>49.700000762939453</v>
      </c>
    </row>
    <row r="4312" spans="1:13" x14ac:dyDescent="0.2">
      <c r="A4312" s="9">
        <v>44454.96875</v>
      </c>
      <c r="B4312" s="10">
        <v>1.7628209665417671E-2</v>
      </c>
      <c r="C4312" s="10">
        <v>4.9885205924510956E-2</v>
      </c>
      <c r="D4312" s="10">
        <v>7.6906360685825348E-2</v>
      </c>
      <c r="E4312" s="10">
        <v>0.25298810005187988</v>
      </c>
      <c r="F4312" s="11">
        <v>2.5999999046325684</v>
      </c>
      <c r="G4312" s="11" t="s">
        <v>83</v>
      </c>
      <c r="H4312" s="10">
        <v>1.2521514892578125</v>
      </c>
      <c r="I4312" s="10">
        <v>0</v>
      </c>
      <c r="J4312" s="11">
        <v>9.369999885559082</v>
      </c>
      <c r="K4312" s="11">
        <v>21.299999237060547</v>
      </c>
      <c r="L4312" s="11">
        <v>101.80000305175781</v>
      </c>
      <c r="M4312" s="12">
        <v>49.5</v>
      </c>
    </row>
    <row r="4313" spans="1:13" x14ac:dyDescent="0.2">
      <c r="A4313" s="9">
        <v>44454.972222222219</v>
      </c>
      <c r="B4313" s="10">
        <v>2.3050582036375999E-2</v>
      </c>
      <c r="C4313" s="10">
        <v>4.9881536513566971E-2</v>
      </c>
      <c r="D4313" s="10">
        <v>8.5214294493198395E-2</v>
      </c>
      <c r="E4313" s="10">
        <v>0.25296950340270996</v>
      </c>
      <c r="F4313" s="11">
        <v>0.40000000596046448</v>
      </c>
      <c r="G4313" s="11" t="s">
        <v>83</v>
      </c>
      <c r="H4313" s="10">
        <v>1.2600066661834717</v>
      </c>
      <c r="I4313" s="10">
        <v>0</v>
      </c>
      <c r="J4313" s="11">
        <v>9.380000114440918</v>
      </c>
      <c r="K4313" s="11">
        <v>21.200000762939453</v>
      </c>
      <c r="L4313" s="11">
        <v>101.80000305175781</v>
      </c>
      <c r="M4313" s="12">
        <v>49.5</v>
      </c>
    </row>
    <row r="4314" spans="1:13" x14ac:dyDescent="0.2">
      <c r="A4314" s="9">
        <v>44454.975694444445</v>
      </c>
      <c r="B4314" s="10">
        <v>5.8303013443946838E-2</v>
      </c>
      <c r="C4314" s="10">
        <v>4.364529624581337E-2</v>
      </c>
      <c r="D4314" s="10">
        <v>0.13509258627891541</v>
      </c>
      <c r="E4314" s="10">
        <v>0.25296342372894287</v>
      </c>
      <c r="F4314" s="11">
        <v>0.80000001192092896</v>
      </c>
      <c r="G4314" s="11" t="s">
        <v>83</v>
      </c>
      <c r="H4314" s="10">
        <v>1.2599763870239258</v>
      </c>
      <c r="I4314" s="10">
        <v>0</v>
      </c>
      <c r="J4314" s="11">
        <v>9.369999885559082</v>
      </c>
      <c r="K4314" s="11">
        <v>21.799999237060547</v>
      </c>
      <c r="L4314" s="11">
        <v>101.80000305175781</v>
      </c>
      <c r="M4314" s="12">
        <v>49.400001525878906</v>
      </c>
    </row>
    <row r="4315" spans="1:13" x14ac:dyDescent="0.2">
      <c r="A4315" s="9">
        <v>44454.979166666664</v>
      </c>
      <c r="B4315" s="10">
        <v>0.17219315469264984</v>
      </c>
      <c r="C4315" s="10">
        <v>6.650552898645401E-2</v>
      </c>
      <c r="D4315" s="10">
        <v>0.33252763748168945</v>
      </c>
      <c r="E4315" s="10">
        <v>0.25295737385749817</v>
      </c>
      <c r="F4315" s="11">
        <v>3.2999999523162842</v>
      </c>
      <c r="G4315" s="11" t="s">
        <v>83</v>
      </c>
      <c r="H4315" s="10">
        <v>1.258501410484314</v>
      </c>
      <c r="I4315" s="10">
        <v>0</v>
      </c>
      <c r="J4315" s="11">
        <v>9.3999996185302734</v>
      </c>
      <c r="K4315" s="11">
        <v>21.399999618530273</v>
      </c>
      <c r="L4315" s="11">
        <v>101.69999694824219</v>
      </c>
      <c r="M4315" s="12">
        <v>49.299999237060547</v>
      </c>
    </row>
    <row r="4316" spans="1:13" x14ac:dyDescent="0.2">
      <c r="A4316" s="9">
        <v>44454.982638888891</v>
      </c>
      <c r="B4316" s="10">
        <v>9.626314789056778E-2</v>
      </c>
      <c r="C4316" s="10">
        <v>5.6112691760063171E-2</v>
      </c>
      <c r="D4316" s="10">
        <v>0.20366828143596649</v>
      </c>
      <c r="E4316" s="10">
        <v>0.37942695617675781</v>
      </c>
      <c r="F4316" s="11">
        <v>3.0999999046325684</v>
      </c>
      <c r="G4316" s="11" t="s">
        <v>83</v>
      </c>
      <c r="H4316" s="10">
        <v>1.2606383562088013</v>
      </c>
      <c r="I4316" s="10">
        <v>1.327996957115829E-3</v>
      </c>
      <c r="J4316" s="11">
        <v>9.4600000381469727</v>
      </c>
      <c r="K4316" s="11">
        <v>21.399999618530273</v>
      </c>
      <c r="L4316" s="11">
        <v>101.69999694824219</v>
      </c>
      <c r="M4316" s="12">
        <v>49.200000762939453</v>
      </c>
    </row>
    <row r="4317" spans="1:13" x14ac:dyDescent="0.2">
      <c r="A4317" s="9">
        <v>44454.986111111109</v>
      </c>
      <c r="B4317" s="10">
        <v>5.8296751230955124E-2</v>
      </c>
      <c r="C4317" s="10">
        <v>6.2343724071979523E-2</v>
      </c>
      <c r="D4317" s="10">
        <v>0.15378119051456451</v>
      </c>
      <c r="E4317" s="10">
        <v>0.25293624401092529</v>
      </c>
      <c r="F4317" s="11">
        <v>4.5999999046325684</v>
      </c>
      <c r="G4317" s="11" t="s">
        <v>83</v>
      </c>
      <c r="H4317" s="10">
        <v>1.2620081901550293</v>
      </c>
      <c r="I4317" s="10">
        <v>6.6395901376381516E-4</v>
      </c>
      <c r="J4317" s="11">
        <v>9.380000114440918</v>
      </c>
      <c r="K4317" s="11">
        <v>21.899999618530273</v>
      </c>
      <c r="L4317" s="11">
        <v>101.80000305175781</v>
      </c>
      <c r="M4317" s="12">
        <v>49</v>
      </c>
    </row>
    <row r="4318" spans="1:13" x14ac:dyDescent="0.2">
      <c r="A4318" s="9">
        <v>44454.989583333336</v>
      </c>
      <c r="B4318" s="10">
        <v>1.8979189917445183E-2</v>
      </c>
      <c r="C4318" s="10">
        <v>4.9871966242790222E-2</v>
      </c>
      <c r="D4318" s="10">
        <v>7.896394282579422E-2</v>
      </c>
      <c r="E4318" s="10">
        <v>0.25292095541954041</v>
      </c>
      <c r="F4318" s="11">
        <v>8.5</v>
      </c>
      <c r="G4318" s="11" t="s">
        <v>83</v>
      </c>
      <c r="H4318" s="10">
        <v>1.2662659883499146</v>
      </c>
      <c r="I4318" s="10">
        <v>0</v>
      </c>
      <c r="J4318" s="11">
        <v>9.3199996948242188</v>
      </c>
      <c r="K4318" s="11">
        <v>21.5</v>
      </c>
      <c r="L4318" s="11">
        <v>101.69999694824219</v>
      </c>
      <c r="M4318" s="12">
        <v>48.700000762939453</v>
      </c>
    </row>
    <row r="4319" spans="1:13" x14ac:dyDescent="0.2">
      <c r="A4319" s="9">
        <v>44454.993055555555</v>
      </c>
      <c r="B4319" s="10">
        <v>1.6267484053969383E-2</v>
      </c>
      <c r="C4319" s="10">
        <v>4.7792818397283554E-2</v>
      </c>
      <c r="D4319" s="10">
        <v>7.272820919752121E-2</v>
      </c>
      <c r="E4319" s="10">
        <v>0.25291487574577332</v>
      </c>
      <c r="F4319" s="11">
        <v>8.6999998092651367</v>
      </c>
      <c r="G4319" s="11" t="s">
        <v>83</v>
      </c>
      <c r="H4319" s="10">
        <v>1.2669577598571777</v>
      </c>
      <c r="I4319" s="10">
        <v>0</v>
      </c>
      <c r="J4319" s="11">
        <v>9.3199996948242188</v>
      </c>
      <c r="K4319" s="11">
        <v>21.200000762939453</v>
      </c>
      <c r="L4319" s="11">
        <v>101.69999694824219</v>
      </c>
      <c r="M4319" s="12">
        <v>48.599998474121094</v>
      </c>
    </row>
    <row r="4320" spans="1:13" x14ac:dyDescent="0.2">
      <c r="A4320" s="9">
        <v>44454.996527777781</v>
      </c>
      <c r="B4320" s="10">
        <v>1.2199888937175274E-2</v>
      </c>
      <c r="C4320" s="10">
        <v>4.5712154358625412E-2</v>
      </c>
      <c r="D4320" s="10">
        <v>6.4412578940391541E-2</v>
      </c>
      <c r="E4320" s="10">
        <v>0.25289985537528992</v>
      </c>
      <c r="F4320" s="11">
        <v>6.5999999046325684</v>
      </c>
      <c r="G4320" s="11" t="s">
        <v>83</v>
      </c>
      <c r="H4320" s="10">
        <v>1.2726608514785767</v>
      </c>
      <c r="I4320" s="10">
        <v>6.6386343678459525E-4</v>
      </c>
      <c r="J4320" s="11">
        <v>9.3900003433227539</v>
      </c>
      <c r="K4320" s="11">
        <v>21.299999237060547</v>
      </c>
      <c r="L4320" s="11">
        <v>101.80000305175781</v>
      </c>
      <c r="M4320" s="12">
        <v>48.400001525878906</v>
      </c>
    </row>
    <row r="4321" spans="1:13" x14ac:dyDescent="0.2">
      <c r="A4321" s="9">
        <v>44455</v>
      </c>
      <c r="B4321" s="10">
        <v>1.3555262237787247E-2</v>
      </c>
      <c r="C4321" s="10">
        <v>4.9867182970046997E-2</v>
      </c>
      <c r="D4321" s="10">
        <v>6.8567372858524323E-2</v>
      </c>
      <c r="E4321" s="10">
        <v>0.25289669632911682</v>
      </c>
      <c r="F4321" s="11">
        <v>4.0999999046325684</v>
      </c>
      <c r="G4321" s="11" t="s">
        <v>83</v>
      </c>
      <c r="H4321" s="10">
        <v>1.2704781293869019</v>
      </c>
      <c r="I4321" s="10">
        <v>0</v>
      </c>
      <c r="J4321" s="11">
        <v>9.3999996185302734</v>
      </c>
      <c r="K4321" s="11">
        <v>21.100000381469727</v>
      </c>
      <c r="L4321" s="11">
        <v>101.80000305175781</v>
      </c>
      <c r="M4321" s="12">
        <v>48.299999237060547</v>
      </c>
    </row>
    <row r="4322" spans="1:13" x14ac:dyDescent="0.2">
      <c r="A4322" s="9">
        <v>44455.003472222219</v>
      </c>
      <c r="B4322" s="10">
        <v>1.3554783537983894E-2</v>
      </c>
      <c r="C4322" s="10">
        <v>4.5709967613220215E-2</v>
      </c>
      <c r="D4322" s="10">
        <v>6.6487230360507965E-2</v>
      </c>
      <c r="E4322" s="10">
        <v>0.50577551126480103</v>
      </c>
      <c r="F4322" s="11">
        <v>4.9000000953674316</v>
      </c>
      <c r="G4322" s="11" t="s">
        <v>83</v>
      </c>
      <c r="H4322" s="10">
        <v>1.2791002988815308</v>
      </c>
      <c r="I4322" s="10">
        <v>8.6297979578375816E-3</v>
      </c>
      <c r="J4322" s="11">
        <v>9.3900003433227539</v>
      </c>
      <c r="K4322" s="11">
        <v>21.600000381469727</v>
      </c>
      <c r="L4322" s="11">
        <v>101.69999694824219</v>
      </c>
      <c r="M4322" s="12">
        <v>48.200000762939453</v>
      </c>
    </row>
    <row r="4323" spans="1:13" x14ac:dyDescent="0.2">
      <c r="A4323" s="9">
        <v>44455.006944444445</v>
      </c>
      <c r="B4323" s="10">
        <v>1.8973540514707565E-2</v>
      </c>
      <c r="C4323" s="10">
        <v>4.5702360570430756E-2</v>
      </c>
      <c r="D4323" s="10">
        <v>7.4785679578781128E-2</v>
      </c>
      <c r="E4323" s="10">
        <v>0.50569134950637817</v>
      </c>
      <c r="F4323" s="11">
        <v>3.9000000953674316</v>
      </c>
      <c r="G4323" s="11" t="s">
        <v>83</v>
      </c>
      <c r="H4323" s="10">
        <v>1.2882751226425171</v>
      </c>
      <c r="I4323" s="10">
        <v>3.4513436257839203E-2</v>
      </c>
      <c r="J4323" s="11">
        <v>9.3999996185302734</v>
      </c>
      <c r="K4323" s="11">
        <v>21.200000762939453</v>
      </c>
      <c r="L4323" s="11">
        <v>101.80000305175781</v>
      </c>
      <c r="M4323" s="12">
        <v>47.799999237060547</v>
      </c>
    </row>
    <row r="4324" spans="1:13" x14ac:dyDescent="0.2">
      <c r="A4324" s="9">
        <v>44455.010416666664</v>
      </c>
      <c r="B4324" s="10">
        <v>8.5376866161823273E-2</v>
      </c>
      <c r="C4324" s="10">
        <v>4.7777466475963593E-2</v>
      </c>
      <c r="D4324" s="10">
        <v>0.17864619195461273</v>
      </c>
      <c r="E4324" s="10">
        <v>0.25283363461494446</v>
      </c>
      <c r="F4324" s="11">
        <v>0.60000002384185791</v>
      </c>
      <c r="G4324" s="11" t="s">
        <v>83</v>
      </c>
      <c r="H4324" s="10">
        <v>1.2932683229446411</v>
      </c>
      <c r="I4324" s="10">
        <v>3.9821332320570946E-3</v>
      </c>
      <c r="J4324" s="11">
        <v>9.3999996185302734</v>
      </c>
      <c r="K4324" s="11">
        <v>21.299999237060547</v>
      </c>
      <c r="L4324" s="11">
        <v>101.80000305175781</v>
      </c>
      <c r="M4324" s="12">
        <v>47.599998474121094</v>
      </c>
    </row>
    <row r="4325" spans="1:13" x14ac:dyDescent="0.2">
      <c r="A4325" s="9">
        <v>44455.013888888891</v>
      </c>
      <c r="B4325" s="10">
        <v>2.7102129533886909E-2</v>
      </c>
      <c r="C4325" s="10">
        <v>4.7774583101272583E-2</v>
      </c>
      <c r="D4325" s="10">
        <v>8.9317701756954193E-2</v>
      </c>
      <c r="E4325" s="10">
        <v>0.25281837582588196</v>
      </c>
      <c r="F4325" s="11">
        <v>0</v>
      </c>
      <c r="G4325" s="11" t="s">
        <v>83</v>
      </c>
      <c r="H4325" s="10">
        <v>1.2996886968612671</v>
      </c>
      <c r="I4325" s="10">
        <v>1.9909439142793417E-3</v>
      </c>
      <c r="J4325" s="11">
        <v>9.380000114440918</v>
      </c>
      <c r="K4325" s="11">
        <v>21.299999237060547</v>
      </c>
      <c r="L4325" s="11">
        <v>101.69999694824219</v>
      </c>
      <c r="M4325" s="12">
        <v>47.299999237060547</v>
      </c>
    </row>
    <row r="4326" spans="1:13" x14ac:dyDescent="0.2">
      <c r="A4326" s="9">
        <v>44455.017361111109</v>
      </c>
      <c r="B4326" s="10">
        <v>6.0974765568971634E-2</v>
      </c>
      <c r="C4326" s="10">
        <v>4.3616671115159988E-2</v>
      </c>
      <c r="D4326" s="10">
        <v>0.13708096742630005</v>
      </c>
      <c r="E4326" s="10">
        <v>0.25279751420021057</v>
      </c>
      <c r="F4326" s="11">
        <v>1.3999999761581421</v>
      </c>
      <c r="G4326" s="11" t="s">
        <v>83</v>
      </c>
      <c r="H4326" s="10">
        <v>1.3024694919586182</v>
      </c>
      <c r="I4326" s="10">
        <v>2.6543743442744017E-3</v>
      </c>
      <c r="J4326" s="11">
        <v>9.3900003433227539</v>
      </c>
      <c r="K4326" s="11">
        <v>20.799999237060547</v>
      </c>
      <c r="L4326" s="11">
        <v>101.69999694824219</v>
      </c>
      <c r="M4326" s="12">
        <v>47</v>
      </c>
    </row>
    <row r="4327" spans="1:13" x14ac:dyDescent="0.2">
      <c r="A4327" s="9">
        <v>44455.020833333336</v>
      </c>
      <c r="B4327" s="10">
        <v>0.10433458536863327</v>
      </c>
      <c r="C4327" s="10">
        <v>6.2309529632329941E-2</v>
      </c>
      <c r="D4327" s="10">
        <v>0.22223733365535736</v>
      </c>
      <c r="E4327" s="10">
        <v>0.25279751420021057</v>
      </c>
      <c r="F4327" s="11">
        <v>4.5</v>
      </c>
      <c r="G4327" s="11" t="s">
        <v>83</v>
      </c>
      <c r="H4327" s="10">
        <v>1.3082454204559326</v>
      </c>
      <c r="I4327" s="10">
        <v>1.2608276680111885E-2</v>
      </c>
      <c r="J4327" s="11">
        <v>9.380000114440918</v>
      </c>
      <c r="K4327" s="11">
        <v>20.899999618530273</v>
      </c>
      <c r="L4327" s="11">
        <v>101.80000305175781</v>
      </c>
      <c r="M4327" s="12">
        <v>47</v>
      </c>
    </row>
    <row r="4328" spans="1:13" x14ac:dyDescent="0.2">
      <c r="A4328" s="9">
        <v>44455.024305555555</v>
      </c>
      <c r="B4328" s="10">
        <v>5.1487907767295837E-2</v>
      </c>
      <c r="C4328" s="10">
        <v>5.3999613970518112E-2</v>
      </c>
      <c r="D4328" s="10">
        <v>0.13292212784290314</v>
      </c>
      <c r="E4328" s="10">
        <v>0.252788245677948</v>
      </c>
      <c r="F4328" s="11">
        <v>2.7999999523162842</v>
      </c>
      <c r="G4328" s="11" t="s">
        <v>83</v>
      </c>
      <c r="H4328" s="10">
        <v>1.3175829648971558</v>
      </c>
      <c r="I4328" s="10">
        <v>5.3085540421307087E-3</v>
      </c>
      <c r="J4328" s="11">
        <v>9.3000001907348633</v>
      </c>
      <c r="K4328" s="11">
        <v>20.799999237060547</v>
      </c>
      <c r="L4328" s="11">
        <v>101.80000305175781</v>
      </c>
      <c r="M4328" s="12">
        <v>46.799999237060547</v>
      </c>
    </row>
    <row r="4329" spans="1:13" x14ac:dyDescent="0.2">
      <c r="A4329" s="9">
        <v>44455.027777777781</v>
      </c>
      <c r="B4329" s="10">
        <v>3.7937559187412262E-2</v>
      </c>
      <c r="C4329" s="10">
        <v>4.9844607710838318E-2</v>
      </c>
      <c r="D4329" s="10">
        <v>0.10799665749073029</v>
      </c>
      <c r="E4329" s="10">
        <v>0.25278222560882568</v>
      </c>
      <c r="F4329" s="11">
        <v>2.5999999046325684</v>
      </c>
      <c r="G4329" s="11" t="s">
        <v>83</v>
      </c>
      <c r="H4329" s="10">
        <v>1.3226051330566406</v>
      </c>
      <c r="I4329" s="10">
        <v>1.0616854764521122E-2</v>
      </c>
      <c r="J4329" s="11">
        <v>9.3299999237060547</v>
      </c>
      <c r="K4329" s="11">
        <v>21.100000381469727</v>
      </c>
      <c r="L4329" s="11">
        <v>101.80000305175781</v>
      </c>
      <c r="M4329" s="12">
        <v>46.700000762939453</v>
      </c>
    </row>
    <row r="4330" spans="1:13" x14ac:dyDescent="0.2">
      <c r="A4330" s="9">
        <v>44455.03125</v>
      </c>
      <c r="B4330" s="10">
        <v>4.4709991663694382E-2</v>
      </c>
      <c r="C4330" s="10">
        <v>5.3995754569768906E-2</v>
      </c>
      <c r="D4330" s="10">
        <v>0.12252883613109589</v>
      </c>
      <c r="E4330" s="10">
        <v>0.12638509273529053</v>
      </c>
      <c r="F4330" s="11">
        <v>6.3000001907348633</v>
      </c>
      <c r="G4330" s="11" t="s">
        <v>83</v>
      </c>
      <c r="H4330" s="10">
        <v>1.3369803428649902</v>
      </c>
      <c r="I4330" s="10">
        <v>3.9811339229345322E-3</v>
      </c>
      <c r="J4330" s="11">
        <v>9.369999885559082</v>
      </c>
      <c r="K4330" s="11">
        <v>20.700000762939453</v>
      </c>
      <c r="L4330" s="11">
        <v>101.80000305175781</v>
      </c>
      <c r="M4330" s="12">
        <v>46.5</v>
      </c>
    </row>
    <row r="4331" spans="1:13" x14ac:dyDescent="0.2">
      <c r="A4331" s="9">
        <v>44455.034722222219</v>
      </c>
      <c r="B4331" s="10">
        <v>4.1995443403720856E-2</v>
      </c>
      <c r="C4331" s="10">
        <v>4.7759957611560822E-2</v>
      </c>
      <c r="D4331" s="10">
        <v>0.11213207989931107</v>
      </c>
      <c r="E4331" s="10">
        <v>0.12637048959732056</v>
      </c>
      <c r="F4331" s="11">
        <v>2.5</v>
      </c>
      <c r="G4331" s="11" t="s">
        <v>83</v>
      </c>
      <c r="H4331" s="10">
        <v>1.3462096452713013</v>
      </c>
      <c r="I4331" s="10">
        <v>5.3075612522661686E-3</v>
      </c>
      <c r="J4331" s="11">
        <v>9.369999885559082</v>
      </c>
      <c r="K4331" s="11">
        <v>20.799999237060547</v>
      </c>
      <c r="L4331" s="11">
        <v>101.69999694824219</v>
      </c>
      <c r="M4331" s="12">
        <v>46.299999237060547</v>
      </c>
    </row>
    <row r="4332" spans="1:13" x14ac:dyDescent="0.2">
      <c r="A4332" s="9">
        <v>44455.038194444445</v>
      </c>
      <c r="B4332" s="10">
        <v>4.7410327941179276E-2</v>
      </c>
      <c r="C4332" s="10">
        <v>4.5679695904254913E-2</v>
      </c>
      <c r="D4332" s="10">
        <v>0.11835194379091263</v>
      </c>
      <c r="E4332" s="10">
        <v>0.25272029638290405</v>
      </c>
      <c r="F4332" s="11">
        <v>2.2999999523162842</v>
      </c>
      <c r="G4332" s="11" t="s">
        <v>83</v>
      </c>
      <c r="H4332" s="10">
        <v>1.3547607660293579</v>
      </c>
      <c r="I4332" s="10">
        <v>6.6339066252112389E-3</v>
      </c>
      <c r="J4332" s="11">
        <v>9.3500003814697266</v>
      </c>
      <c r="K4332" s="11">
        <v>21.200000762939453</v>
      </c>
      <c r="L4332" s="11">
        <v>101.69999694824219</v>
      </c>
      <c r="M4332" s="12">
        <v>46</v>
      </c>
    </row>
    <row r="4333" spans="1:13" x14ac:dyDescent="0.2">
      <c r="A4333" s="9">
        <v>44455.041666666664</v>
      </c>
      <c r="B4333" s="10">
        <v>7.4500970542430878E-2</v>
      </c>
      <c r="C4333" s="10">
        <v>4.9831751734018326E-2</v>
      </c>
      <c r="D4333" s="10">
        <v>0.16402952373027802</v>
      </c>
      <c r="E4333" s="10">
        <v>0.25271701812744141</v>
      </c>
      <c r="F4333" s="11">
        <v>4.5</v>
      </c>
      <c r="G4333" s="11" t="s">
        <v>83</v>
      </c>
      <c r="H4333" s="10">
        <v>1.3634042739868164</v>
      </c>
      <c r="I4333" s="10">
        <v>3.31691256724298E-3</v>
      </c>
      <c r="J4333" s="11">
        <v>9.3000001907348633</v>
      </c>
      <c r="K4333" s="11">
        <v>21</v>
      </c>
      <c r="L4333" s="11">
        <v>101.69999694824219</v>
      </c>
      <c r="M4333" s="12">
        <v>45.900001525878906</v>
      </c>
    </row>
    <row r="4334" spans="1:13" x14ac:dyDescent="0.2">
      <c r="A4334" s="9">
        <v>44455.045138888891</v>
      </c>
      <c r="B4334" s="10">
        <v>7.3146417737007141E-2</v>
      </c>
      <c r="C4334" s="10">
        <v>5.6060723960399628E-2</v>
      </c>
      <c r="D4334" s="10">
        <v>0.16610583662986755</v>
      </c>
      <c r="E4334" s="10">
        <v>0.25271701812744141</v>
      </c>
      <c r="F4334" s="11">
        <v>3</v>
      </c>
      <c r="G4334" s="11" t="s">
        <v>83</v>
      </c>
      <c r="H4334" s="10">
        <v>1.3706218004226685</v>
      </c>
      <c r="I4334" s="10">
        <v>0</v>
      </c>
      <c r="J4334" s="11">
        <v>9.2899999618530273</v>
      </c>
      <c r="K4334" s="11">
        <v>21</v>
      </c>
      <c r="L4334" s="11">
        <v>101.69999694824219</v>
      </c>
      <c r="M4334" s="12">
        <v>45.900001525878906</v>
      </c>
    </row>
    <row r="4335" spans="1:13" x14ac:dyDescent="0.2">
      <c r="A4335" s="9">
        <v>44455.048611111109</v>
      </c>
      <c r="B4335" s="10">
        <v>4.1990470141172409E-2</v>
      </c>
      <c r="C4335" s="10">
        <v>5.398312583565712E-2</v>
      </c>
      <c r="D4335" s="10">
        <v>0.11834762245416641</v>
      </c>
      <c r="E4335" s="10">
        <v>0.25271105766296387</v>
      </c>
      <c r="F4335" s="11">
        <v>2.2000000476837158</v>
      </c>
      <c r="G4335" s="11" t="s">
        <v>83</v>
      </c>
      <c r="H4335" s="10">
        <v>1.374198317527771</v>
      </c>
      <c r="I4335" s="10">
        <v>0</v>
      </c>
      <c r="J4335" s="11">
        <v>9.3500003814697266</v>
      </c>
      <c r="K4335" s="11">
        <v>20.799999237060547</v>
      </c>
      <c r="L4335" s="11">
        <v>101.69999694824219</v>
      </c>
      <c r="M4335" s="12">
        <v>45.799999237060547</v>
      </c>
    </row>
    <row r="4336" spans="1:13" x14ac:dyDescent="0.2">
      <c r="A4336" s="9">
        <v>44455.052083333336</v>
      </c>
      <c r="B4336" s="10">
        <v>2.0317487418651581E-2</v>
      </c>
      <c r="C4336" s="10">
        <v>4.9829393625259399E-2</v>
      </c>
      <c r="D4336" s="10">
        <v>8.0972775816917419E-2</v>
      </c>
      <c r="E4336" s="10">
        <v>0.12635253369808197</v>
      </c>
      <c r="F4336" s="11">
        <v>0.60000002384185791</v>
      </c>
      <c r="G4336" s="11" t="s">
        <v>83</v>
      </c>
      <c r="H4336" s="10">
        <v>1.3799394369125366</v>
      </c>
      <c r="I4336" s="10">
        <v>0</v>
      </c>
      <c r="J4336" s="11">
        <v>9.3999996185302734</v>
      </c>
      <c r="K4336" s="11">
        <v>20.5</v>
      </c>
      <c r="L4336" s="11">
        <v>101.69999694824219</v>
      </c>
      <c r="M4336" s="12">
        <v>45.700000762939453</v>
      </c>
    </row>
    <row r="4337" spans="1:13" x14ac:dyDescent="0.2">
      <c r="A4337" s="9">
        <v>44455.055555555555</v>
      </c>
      <c r="B4337" s="10">
        <v>6.6370457410812378E-2</v>
      </c>
      <c r="C4337" s="10">
        <v>4.7753170132637024E-2</v>
      </c>
      <c r="D4337" s="10">
        <v>0.1494881808757782</v>
      </c>
      <c r="E4337" s="10">
        <v>0.12635253369808197</v>
      </c>
      <c r="F4337" s="11">
        <v>0</v>
      </c>
      <c r="G4337" s="11" t="s">
        <v>83</v>
      </c>
      <c r="H4337" s="10">
        <v>1.3871567249298096</v>
      </c>
      <c r="I4337" s="10">
        <v>0</v>
      </c>
      <c r="J4337" s="11">
        <v>9.3500003814697266</v>
      </c>
      <c r="K4337" s="11">
        <v>20.100000381469727</v>
      </c>
      <c r="L4337" s="11">
        <v>101.80000305175781</v>
      </c>
      <c r="M4337" s="12">
        <v>45.700000762939453</v>
      </c>
    </row>
    <row r="4338" spans="1:13" x14ac:dyDescent="0.2">
      <c r="A4338" s="9">
        <v>44455.059027777781</v>
      </c>
      <c r="B4338" s="10">
        <v>1.6252139583230019E-2</v>
      </c>
      <c r="C4338" s="10">
        <v>4.5671746134757996E-2</v>
      </c>
      <c r="D4338" s="10">
        <v>7.0583619177341461E-2</v>
      </c>
      <c r="E4338" s="10">
        <v>0.12633815407752991</v>
      </c>
      <c r="F4338" s="11">
        <v>0</v>
      </c>
      <c r="G4338" s="11" t="s">
        <v>83</v>
      </c>
      <c r="H4338" s="10">
        <v>1.3913288116455078</v>
      </c>
      <c r="I4338" s="10">
        <v>0</v>
      </c>
      <c r="J4338" s="11">
        <v>9.3500003814697266</v>
      </c>
      <c r="K4338" s="11">
        <v>20.5</v>
      </c>
      <c r="L4338" s="11">
        <v>101.69999694824219</v>
      </c>
      <c r="M4338" s="12">
        <v>45.5</v>
      </c>
    </row>
    <row r="4339" spans="1:13" x14ac:dyDescent="0.2">
      <c r="A4339" s="9">
        <v>44455.0625</v>
      </c>
      <c r="B4339" s="10">
        <v>0.10563891381025314</v>
      </c>
      <c r="C4339" s="10">
        <v>4.5671746134757996E-2</v>
      </c>
      <c r="D4339" s="10">
        <v>0.20759886503219604</v>
      </c>
      <c r="E4339" s="10">
        <v>0.12633815407752991</v>
      </c>
      <c r="F4339" s="11">
        <v>0.69999998807907104</v>
      </c>
      <c r="G4339" s="11" t="s">
        <v>83</v>
      </c>
      <c r="H4339" s="10">
        <v>1.3942153453826904</v>
      </c>
      <c r="I4339" s="10">
        <v>0</v>
      </c>
      <c r="J4339" s="11">
        <v>9.3299999237060547</v>
      </c>
      <c r="K4339" s="11">
        <v>21.100000381469727</v>
      </c>
      <c r="L4339" s="11">
        <v>101.69999694824219</v>
      </c>
      <c r="M4339" s="12">
        <v>45.5</v>
      </c>
    </row>
    <row r="4340" spans="1:13" x14ac:dyDescent="0.2">
      <c r="A4340" s="9">
        <v>44455.065972222219</v>
      </c>
      <c r="B4340" s="10" t="s">
        <v>83</v>
      </c>
      <c r="C4340" s="10" t="s">
        <v>83</v>
      </c>
      <c r="D4340" s="10" t="s">
        <v>83</v>
      </c>
      <c r="E4340" s="10" t="s">
        <v>83</v>
      </c>
      <c r="F4340" s="11">
        <v>4</v>
      </c>
      <c r="G4340" s="11" t="s">
        <v>83</v>
      </c>
      <c r="H4340" s="10" t="s">
        <v>83</v>
      </c>
      <c r="I4340" s="10" t="s">
        <v>83</v>
      </c>
      <c r="J4340" s="11">
        <v>9.3400001525878906</v>
      </c>
      <c r="K4340" s="11">
        <v>21</v>
      </c>
      <c r="L4340" s="11">
        <v>101.80000305175781</v>
      </c>
      <c r="M4340" s="12">
        <v>45.5</v>
      </c>
    </row>
    <row r="4341" spans="1:13" x14ac:dyDescent="0.2">
      <c r="A4341" s="9">
        <v>44455.069444444445</v>
      </c>
      <c r="B4341" s="10" t="s">
        <v>83</v>
      </c>
      <c r="C4341" s="10" t="s">
        <v>83</v>
      </c>
      <c r="D4341" s="10" t="s">
        <v>83</v>
      </c>
      <c r="E4341" s="10" t="s">
        <v>83</v>
      </c>
      <c r="F4341" s="11">
        <v>0</v>
      </c>
      <c r="G4341" s="11" t="s">
        <v>83</v>
      </c>
      <c r="H4341" s="10" t="s">
        <v>83</v>
      </c>
      <c r="I4341" s="10" t="s">
        <v>83</v>
      </c>
      <c r="J4341" s="11">
        <v>9.369999885559082</v>
      </c>
      <c r="K4341" s="11">
        <v>20.5</v>
      </c>
      <c r="L4341" s="11">
        <v>101.80000305175781</v>
      </c>
      <c r="M4341" s="12">
        <v>45.299999237060547</v>
      </c>
    </row>
    <row r="4342" spans="1:13" x14ac:dyDescent="0.2">
      <c r="A4342" s="9">
        <v>44455.072916666664</v>
      </c>
      <c r="B4342" s="10" t="s">
        <v>83</v>
      </c>
      <c r="C4342" s="10" t="s">
        <v>83</v>
      </c>
      <c r="D4342" s="10" t="s">
        <v>83</v>
      </c>
      <c r="E4342" s="10" t="s">
        <v>83</v>
      </c>
      <c r="F4342" s="11">
        <v>0</v>
      </c>
      <c r="G4342" s="11" t="s">
        <v>83</v>
      </c>
      <c r="H4342" s="10" t="s">
        <v>83</v>
      </c>
      <c r="I4342" s="10" t="s">
        <v>83</v>
      </c>
      <c r="J4342" s="11">
        <v>9.4399995803833008</v>
      </c>
      <c r="K4342" s="11">
        <v>20.600000381469727</v>
      </c>
      <c r="L4342" s="11">
        <v>101.69999694824219</v>
      </c>
      <c r="M4342" s="12">
        <v>45.200000762939453</v>
      </c>
    </row>
    <row r="4343" spans="1:13" x14ac:dyDescent="0.2">
      <c r="A4343" s="9">
        <v>44455.076388888891</v>
      </c>
      <c r="B4343" s="10" t="s">
        <v>83</v>
      </c>
      <c r="C4343" s="10" t="s">
        <v>83</v>
      </c>
      <c r="D4343" s="10" t="s">
        <v>83</v>
      </c>
      <c r="E4343" s="10" t="s">
        <v>83</v>
      </c>
      <c r="F4343" s="11">
        <v>3.2000000476837158</v>
      </c>
      <c r="G4343" s="11" t="s">
        <v>83</v>
      </c>
      <c r="H4343" s="10" t="s">
        <v>83</v>
      </c>
      <c r="I4343" s="10" t="s">
        <v>83</v>
      </c>
      <c r="J4343" s="11">
        <v>9.3900003433227539</v>
      </c>
      <c r="K4343" s="11">
        <v>20.600000381469727</v>
      </c>
      <c r="L4343" s="11">
        <v>101.69999694824219</v>
      </c>
      <c r="M4343" s="12">
        <v>45.200000762939453</v>
      </c>
    </row>
    <row r="4344" spans="1:13" x14ac:dyDescent="0.2">
      <c r="A4344" s="9">
        <v>44455.079861111109</v>
      </c>
      <c r="B4344" s="10" t="s">
        <v>83</v>
      </c>
      <c r="C4344" s="10" t="s">
        <v>83</v>
      </c>
      <c r="D4344" s="10" t="s">
        <v>83</v>
      </c>
      <c r="E4344" s="10" t="s">
        <v>83</v>
      </c>
      <c r="F4344" s="11">
        <v>1.7000000476837158</v>
      </c>
      <c r="G4344" s="11" t="s">
        <v>83</v>
      </c>
      <c r="H4344" s="10" t="s">
        <v>83</v>
      </c>
      <c r="I4344" s="10" t="s">
        <v>83</v>
      </c>
      <c r="J4344" s="11">
        <v>9.3500003814697266</v>
      </c>
      <c r="K4344" s="11">
        <v>20.600000381469727</v>
      </c>
      <c r="L4344" s="11">
        <v>101.69999694824219</v>
      </c>
      <c r="M4344" s="12">
        <v>45.200000762939453</v>
      </c>
    </row>
    <row r="4345" spans="1:13" x14ac:dyDescent="0.2">
      <c r="A4345" s="9">
        <v>44455.083333333336</v>
      </c>
      <c r="B4345" s="10" t="s">
        <v>83</v>
      </c>
      <c r="C4345" s="10" t="s">
        <v>83</v>
      </c>
      <c r="D4345" s="10" t="s">
        <v>83</v>
      </c>
      <c r="E4345" s="10" t="s">
        <v>83</v>
      </c>
      <c r="F4345" s="11">
        <v>0.20000000298023224</v>
      </c>
      <c r="G4345" s="11" t="s">
        <v>83</v>
      </c>
      <c r="H4345" s="10" t="s">
        <v>83</v>
      </c>
      <c r="I4345" s="10" t="s">
        <v>83</v>
      </c>
      <c r="J4345" s="11">
        <v>9.3900003433227539</v>
      </c>
      <c r="K4345" s="11">
        <v>20.5</v>
      </c>
      <c r="L4345" s="11">
        <v>101.80000305175781</v>
      </c>
      <c r="M4345" s="12">
        <v>45.099998474121094</v>
      </c>
    </row>
    <row r="4346" spans="1:13" x14ac:dyDescent="0.2">
      <c r="A4346" s="9">
        <v>44455.086805555555</v>
      </c>
      <c r="B4346" s="10" t="s">
        <v>83</v>
      </c>
      <c r="C4346" s="10" t="s">
        <v>83</v>
      </c>
      <c r="D4346" s="10" t="s">
        <v>83</v>
      </c>
      <c r="E4346" s="10" t="s">
        <v>83</v>
      </c>
      <c r="F4346" s="11">
        <v>0</v>
      </c>
      <c r="G4346" s="11" t="s">
        <v>83</v>
      </c>
      <c r="H4346" s="10" t="s">
        <v>83</v>
      </c>
      <c r="I4346" s="10" t="s">
        <v>83</v>
      </c>
      <c r="J4346" s="11">
        <v>9.4099998474121094</v>
      </c>
      <c r="K4346" s="11">
        <v>20.100000381469727</v>
      </c>
      <c r="L4346" s="11">
        <v>101.80000305175781</v>
      </c>
      <c r="M4346" s="12">
        <v>45</v>
      </c>
    </row>
    <row r="4347" spans="1:13" x14ac:dyDescent="0.2">
      <c r="A4347" s="9">
        <v>44455.090277777781</v>
      </c>
      <c r="B4347" s="10" t="s">
        <v>83</v>
      </c>
      <c r="C4347" s="10" t="s">
        <v>83</v>
      </c>
      <c r="D4347" s="10" t="s">
        <v>83</v>
      </c>
      <c r="E4347" s="10" t="s">
        <v>83</v>
      </c>
      <c r="F4347" s="11">
        <v>0</v>
      </c>
      <c r="G4347" s="11" t="s">
        <v>83</v>
      </c>
      <c r="H4347" s="10" t="s">
        <v>83</v>
      </c>
      <c r="I4347" s="10" t="s">
        <v>83</v>
      </c>
      <c r="J4347" s="11">
        <v>9.3599996566772461</v>
      </c>
      <c r="K4347" s="11">
        <v>20.100000381469727</v>
      </c>
      <c r="L4347" s="11">
        <v>101.69999694824219</v>
      </c>
      <c r="M4347" s="12">
        <v>45</v>
      </c>
    </row>
    <row r="4348" spans="1:13" x14ac:dyDescent="0.2">
      <c r="A4348" s="9">
        <v>44455.09375</v>
      </c>
      <c r="B4348" s="10" t="s">
        <v>83</v>
      </c>
      <c r="C4348" s="10" t="s">
        <v>83</v>
      </c>
      <c r="D4348" s="10" t="s">
        <v>83</v>
      </c>
      <c r="E4348" s="10" t="s">
        <v>83</v>
      </c>
      <c r="F4348" s="11">
        <v>0</v>
      </c>
      <c r="G4348" s="11" t="s">
        <v>83</v>
      </c>
      <c r="H4348" s="10" t="s">
        <v>83</v>
      </c>
      <c r="I4348" s="10" t="s">
        <v>83</v>
      </c>
      <c r="J4348" s="11">
        <v>9.3500003814697266</v>
      </c>
      <c r="K4348" s="11">
        <v>19.799999237060547</v>
      </c>
      <c r="L4348" s="11">
        <v>101.80000305175781</v>
      </c>
      <c r="M4348" s="12">
        <v>45</v>
      </c>
    </row>
    <row r="4349" spans="1:13" x14ac:dyDescent="0.2">
      <c r="A4349" s="9">
        <v>44455.097222222219</v>
      </c>
      <c r="B4349" s="10">
        <v>1.2187385000288486E-2</v>
      </c>
      <c r="C4349" s="10">
        <v>5.3968086838722229E-2</v>
      </c>
      <c r="D4349" s="10">
        <v>7.2649352252483368E-2</v>
      </c>
      <c r="E4349" s="10">
        <v>0.25264066457748413</v>
      </c>
      <c r="F4349" s="11">
        <v>0</v>
      </c>
      <c r="G4349" s="11" t="s">
        <v>83</v>
      </c>
      <c r="H4349" s="10">
        <v>1.4055633544921875</v>
      </c>
      <c r="I4349" s="10">
        <v>4.4433180242776871E-2</v>
      </c>
      <c r="J4349" s="11">
        <v>9.3599996566772461</v>
      </c>
      <c r="K4349" s="11">
        <v>20.200000762939453</v>
      </c>
      <c r="L4349" s="11">
        <v>101.69999694824219</v>
      </c>
      <c r="M4349" s="12">
        <v>44.900001525878906</v>
      </c>
    </row>
    <row r="4350" spans="1:13" x14ac:dyDescent="0.2">
      <c r="A4350" s="9">
        <v>44455.100694444445</v>
      </c>
      <c r="B4350" s="10">
        <v>7.8539080917835236E-2</v>
      </c>
      <c r="C4350" s="10">
        <v>5.6042462587356567E-2</v>
      </c>
      <c r="D4350" s="10">
        <v>0.17642997205257416</v>
      </c>
      <c r="E4350" s="10">
        <v>0.88422143459320068</v>
      </c>
      <c r="F4350" s="11">
        <v>0</v>
      </c>
      <c r="G4350" s="11" t="s">
        <v>83</v>
      </c>
      <c r="H4350" s="10">
        <v>1.4062516689300537</v>
      </c>
      <c r="I4350" s="10">
        <v>0.13793854415416718</v>
      </c>
      <c r="J4350" s="11">
        <v>9.3100004196166992</v>
      </c>
      <c r="K4350" s="11">
        <v>20.299999237060547</v>
      </c>
      <c r="L4350" s="11">
        <v>101.69999694824219</v>
      </c>
      <c r="M4350" s="12">
        <v>44.799999237060547</v>
      </c>
    </row>
    <row r="4351" spans="1:13" x14ac:dyDescent="0.2">
      <c r="A4351" s="9">
        <v>44455.104166666664</v>
      </c>
      <c r="B4351" s="10">
        <v>1.4894837513566017E-2</v>
      </c>
      <c r="C4351" s="10">
        <v>4.9813833087682724E-2</v>
      </c>
      <c r="D4351" s="10">
        <v>7.4720747768878937E-2</v>
      </c>
      <c r="E4351" s="10">
        <v>0.25262615084648132</v>
      </c>
      <c r="F4351" s="11">
        <v>0</v>
      </c>
      <c r="G4351" s="11" t="s">
        <v>83</v>
      </c>
      <c r="H4351" s="10">
        <v>1.4062039852142334</v>
      </c>
      <c r="I4351" s="10">
        <v>4.310433566570282E-2</v>
      </c>
      <c r="J4351" s="11">
        <v>9.3400001525878906</v>
      </c>
      <c r="K4351" s="11">
        <v>20.299999237060547</v>
      </c>
      <c r="L4351" s="11">
        <v>101.69999694824219</v>
      </c>
      <c r="M4351" s="12">
        <v>44.700000762939453</v>
      </c>
    </row>
    <row r="4352" spans="1:13" x14ac:dyDescent="0.2">
      <c r="A4352" s="9">
        <v>44455.107638888891</v>
      </c>
      <c r="B4352" s="10">
        <v>8.1241587176918983E-3</v>
      </c>
      <c r="C4352" s="10">
        <v>4.3585505336523056E-2</v>
      </c>
      <c r="D4352" s="10">
        <v>5.6038510054349899E-2</v>
      </c>
      <c r="E4352" s="10">
        <v>0.12630844116210938</v>
      </c>
      <c r="F4352" s="11">
        <v>0</v>
      </c>
      <c r="G4352" s="11" t="s">
        <v>83</v>
      </c>
      <c r="H4352" s="10">
        <v>1.4039880037307739</v>
      </c>
      <c r="I4352" s="10">
        <v>1.3925503939390182E-2</v>
      </c>
      <c r="J4352" s="11">
        <v>9.380000114440918</v>
      </c>
      <c r="K4352" s="11">
        <v>20.299999237060547</v>
      </c>
      <c r="L4352" s="11">
        <v>101.69999694824219</v>
      </c>
      <c r="M4352" s="12">
        <v>44.5</v>
      </c>
    </row>
    <row r="4353" spans="1:13" x14ac:dyDescent="0.2">
      <c r="A4353" s="9">
        <v>44455.111111111109</v>
      </c>
      <c r="B4353" s="10">
        <v>1.3539251871407032E-2</v>
      </c>
      <c r="C4353" s="10">
        <v>4.7732938081026077E-2</v>
      </c>
      <c r="D4353" s="10">
        <v>6.848638504743576E-2</v>
      </c>
      <c r="E4353" s="10">
        <v>0.12629899382591248</v>
      </c>
      <c r="F4353" s="11">
        <v>0</v>
      </c>
      <c r="G4353" s="11" t="s">
        <v>83</v>
      </c>
      <c r="H4353" s="10">
        <v>1.4024401903152466</v>
      </c>
      <c r="I4353" s="10">
        <v>2.6522793341428041E-3</v>
      </c>
      <c r="J4353" s="11">
        <v>9.3199996948242188</v>
      </c>
      <c r="K4353" s="11">
        <v>20</v>
      </c>
      <c r="L4353" s="11">
        <v>101.69999694824219</v>
      </c>
      <c r="M4353" s="12">
        <v>44.5</v>
      </c>
    </row>
    <row r="4354" spans="1:13" x14ac:dyDescent="0.2">
      <c r="A4354" s="9">
        <v>44455.114583333336</v>
      </c>
      <c r="B4354" s="10">
        <v>9.4777960330247879E-3</v>
      </c>
      <c r="C4354" s="10">
        <v>4.5659124851226807E-2</v>
      </c>
      <c r="D4354" s="10">
        <v>6.0187030583620071E-2</v>
      </c>
      <c r="E4354" s="10">
        <v>0.12630324065685272</v>
      </c>
      <c r="F4354" s="11">
        <v>0</v>
      </c>
      <c r="G4354" s="11" t="s">
        <v>83</v>
      </c>
      <c r="H4354" s="10">
        <v>1.40320885181427</v>
      </c>
      <c r="I4354" s="10">
        <v>1.3261866988614202E-3</v>
      </c>
      <c r="J4354" s="11">
        <v>9.3599996566772461</v>
      </c>
      <c r="K4354" s="11">
        <v>20.399999618530273</v>
      </c>
      <c r="L4354" s="11">
        <v>101.80000305175781</v>
      </c>
      <c r="M4354" s="12">
        <v>44.599998474121094</v>
      </c>
    </row>
    <row r="4355" spans="1:13" x14ac:dyDescent="0.2">
      <c r="A4355" s="9">
        <v>44455.118055555555</v>
      </c>
      <c r="B4355" s="10">
        <v>5.415827501565218E-3</v>
      </c>
      <c r="C4355" s="10">
        <v>4.358326643705368E-2</v>
      </c>
      <c r="D4355" s="10">
        <v>5.1884841173887253E-2</v>
      </c>
      <c r="E4355" s="10">
        <v>0.12630194425582886</v>
      </c>
      <c r="F4355" s="11">
        <v>2.5999999046325684</v>
      </c>
      <c r="G4355" s="11" t="s">
        <v>83</v>
      </c>
      <c r="H4355" s="10">
        <v>1.4053586721420288</v>
      </c>
      <c r="I4355" s="10">
        <v>1.9892547279596329E-3</v>
      </c>
      <c r="J4355" s="11">
        <v>9.4099998474121094</v>
      </c>
      <c r="K4355" s="11">
        <v>20.5</v>
      </c>
      <c r="L4355" s="11">
        <v>101.80000305175781</v>
      </c>
      <c r="M4355" s="12">
        <v>44.599998474121094</v>
      </c>
    </row>
    <row r="4356" spans="1:13" x14ac:dyDescent="0.2">
      <c r="A4356" s="9">
        <v>44455.121527777781</v>
      </c>
      <c r="B4356" s="10">
        <v>4.0617757476866245E-3</v>
      </c>
      <c r="C4356" s="10">
        <v>4.1506897658109665E-2</v>
      </c>
      <c r="D4356" s="10">
        <v>4.7732938081026077E-2</v>
      </c>
      <c r="E4356" s="10">
        <v>0.12629899382591248</v>
      </c>
      <c r="F4356" s="11">
        <v>1.7999999523162842</v>
      </c>
      <c r="G4356" s="11" t="s">
        <v>83</v>
      </c>
      <c r="H4356" s="10">
        <v>1.4096543788909912</v>
      </c>
      <c r="I4356" s="10">
        <v>3.9784214459359646E-3</v>
      </c>
      <c r="J4356" s="11">
        <v>9.3500003814697266</v>
      </c>
      <c r="K4356" s="11">
        <v>20</v>
      </c>
      <c r="L4356" s="11">
        <v>101.69999694824219</v>
      </c>
      <c r="M4356" s="12">
        <v>44.5</v>
      </c>
    </row>
    <row r="4357" spans="1:13" x14ac:dyDescent="0.2">
      <c r="A4357" s="9">
        <v>44455.125</v>
      </c>
      <c r="B4357" s="10">
        <v>9.4775743782520294E-3</v>
      </c>
      <c r="C4357" s="10">
        <v>4.3582692742347717E-2</v>
      </c>
      <c r="D4357" s="10">
        <v>5.6034892797470093E-2</v>
      </c>
      <c r="E4357" s="10">
        <v>0.12630029022693634</v>
      </c>
      <c r="F4357" s="11">
        <v>0</v>
      </c>
      <c r="G4357" s="11" t="s">
        <v>83</v>
      </c>
      <c r="H4357" s="10">
        <v>1.4139975309371948</v>
      </c>
      <c r="I4357" s="10">
        <v>1.3261557323858142E-3</v>
      </c>
      <c r="J4357" s="11">
        <v>9.3599996566772461</v>
      </c>
      <c r="K4357" s="11">
        <v>20.5</v>
      </c>
      <c r="L4357" s="11">
        <v>101.80000305175781</v>
      </c>
      <c r="M4357" s="12">
        <v>44.5</v>
      </c>
    </row>
    <row r="4358" spans="1:13" x14ac:dyDescent="0.2">
      <c r="A4358" s="9">
        <v>44455.128472222219</v>
      </c>
      <c r="B4358" s="10">
        <v>2.0308611914515495E-2</v>
      </c>
      <c r="C4358" s="10">
        <v>4.5656990259885788E-2</v>
      </c>
      <c r="D4358" s="10">
        <v>7.6786763966083527E-2</v>
      </c>
      <c r="E4358" s="10">
        <v>0.12629733979701996</v>
      </c>
      <c r="F4358" s="11">
        <v>0</v>
      </c>
      <c r="G4358" s="11" t="s">
        <v>83</v>
      </c>
      <c r="H4358" s="10">
        <v>1.4190143346786499</v>
      </c>
      <c r="I4358" s="10">
        <v>0</v>
      </c>
      <c r="J4358" s="11">
        <v>9.3299999237060547</v>
      </c>
      <c r="K4358" s="11">
        <v>19.700000762939453</v>
      </c>
      <c r="L4358" s="11">
        <v>101.80000305175781</v>
      </c>
      <c r="M4358" s="12">
        <v>44.400001525878906</v>
      </c>
    </row>
    <row r="4359" spans="1:13" x14ac:dyDescent="0.2">
      <c r="A4359" s="9">
        <v>44455.131944444445</v>
      </c>
      <c r="B4359" s="10">
        <v>3.790813684463501E-2</v>
      </c>
      <c r="C4359" s="10">
        <v>5.6031700223684311E-2</v>
      </c>
      <c r="D4359" s="10">
        <v>0.1141386479139328</v>
      </c>
      <c r="E4359" s="10">
        <v>0.12629309296607971</v>
      </c>
      <c r="F4359" s="11">
        <v>0</v>
      </c>
      <c r="G4359" s="11" t="s">
        <v>83</v>
      </c>
      <c r="H4359" s="10">
        <v>1.426180362701416</v>
      </c>
      <c r="I4359" s="10">
        <v>6.6304008942097425E-4</v>
      </c>
      <c r="J4359" s="11">
        <v>9.3199996948242188</v>
      </c>
      <c r="K4359" s="11">
        <v>19.899999618530273</v>
      </c>
      <c r="L4359" s="11">
        <v>101.69999694824219</v>
      </c>
      <c r="M4359" s="12">
        <v>44.299999237060547</v>
      </c>
    </row>
    <row r="4360" spans="1:13" x14ac:dyDescent="0.2">
      <c r="A4360" s="9">
        <v>44455.135416666664</v>
      </c>
      <c r="B4360" s="10">
        <v>7.4463166296482086E-2</v>
      </c>
      <c r="C4360" s="10">
        <v>6.0182809829711914E-2</v>
      </c>
      <c r="D4360" s="10">
        <v>0.17432263493537903</v>
      </c>
      <c r="E4360" s="10">
        <v>0.12629438936710358</v>
      </c>
      <c r="F4360" s="11">
        <v>0</v>
      </c>
      <c r="G4360" s="11" t="s">
        <v>83</v>
      </c>
      <c r="H4360" s="10">
        <v>1.4377373456954956</v>
      </c>
      <c r="I4360" s="10">
        <v>2.6521827094256878E-3</v>
      </c>
      <c r="J4360" s="11">
        <v>9.369999885559082</v>
      </c>
      <c r="K4360" s="11">
        <v>20.700000762939453</v>
      </c>
      <c r="L4360" s="11">
        <v>101.69999694824219</v>
      </c>
      <c r="M4360" s="12">
        <v>44.299999237060547</v>
      </c>
    </row>
    <row r="4361" spans="1:13" x14ac:dyDescent="0.2">
      <c r="A4361" s="9">
        <v>44455.138888888891</v>
      </c>
      <c r="B4361" s="10">
        <v>2.5722779333591461E-2</v>
      </c>
      <c r="C4361" s="10">
        <v>4.7729596495628357E-2</v>
      </c>
      <c r="D4361" s="10">
        <v>8.715839684009552E-2</v>
      </c>
      <c r="E4361" s="10">
        <v>0</v>
      </c>
      <c r="F4361" s="11">
        <v>0</v>
      </c>
      <c r="G4361" s="11" t="s">
        <v>83</v>
      </c>
      <c r="H4361" s="10">
        <v>1.4477882385253906</v>
      </c>
      <c r="I4361" s="10">
        <v>1.3260493287816644E-3</v>
      </c>
      <c r="J4361" s="11">
        <v>9.3999996185302734</v>
      </c>
      <c r="K4361" s="11">
        <v>20.299999237060547</v>
      </c>
      <c r="L4361" s="11">
        <v>101.80000305175781</v>
      </c>
      <c r="M4361" s="12">
        <v>44.200000762939453</v>
      </c>
    </row>
    <row r="4362" spans="1:13" x14ac:dyDescent="0.2">
      <c r="A4362" s="9">
        <v>44455.142361111109</v>
      </c>
      <c r="B4362" s="10">
        <v>4.7384548932313919E-2</v>
      </c>
      <c r="C4362" s="10">
        <v>5.3955744951963425E-2</v>
      </c>
      <c r="D4362" s="10">
        <v>0.12866368889808655</v>
      </c>
      <c r="E4362" s="10">
        <v>0</v>
      </c>
      <c r="F4362" s="11">
        <v>0</v>
      </c>
      <c r="G4362" s="11" t="s">
        <v>83</v>
      </c>
      <c r="H4362" s="10">
        <v>1.4593451023101807</v>
      </c>
      <c r="I4362" s="10">
        <v>0</v>
      </c>
      <c r="J4362" s="11">
        <v>9.3599996566772461</v>
      </c>
      <c r="K4362" s="11">
        <v>20.5</v>
      </c>
      <c r="L4362" s="11">
        <v>101.69999694824219</v>
      </c>
      <c r="M4362" s="12">
        <v>44.200000762939453</v>
      </c>
    </row>
    <row r="4363" spans="1:13" x14ac:dyDescent="0.2">
      <c r="A4363" s="9">
        <v>44455.145833333336</v>
      </c>
      <c r="B4363" s="10">
        <v>0.10424251109361649</v>
      </c>
      <c r="C4363" s="10">
        <v>4.3578177690505981E-2</v>
      </c>
      <c r="D4363" s="10">
        <v>0.2054399847984314</v>
      </c>
      <c r="E4363" s="10">
        <v>0</v>
      </c>
      <c r="F4363" s="11">
        <v>0</v>
      </c>
      <c r="G4363" s="11" t="s">
        <v>83</v>
      </c>
      <c r="H4363" s="10">
        <v>1.4722805023193359</v>
      </c>
      <c r="I4363" s="10">
        <v>0</v>
      </c>
      <c r="J4363" s="11">
        <v>9.4099998474121094</v>
      </c>
      <c r="K4363" s="11">
        <v>20.200000762939453</v>
      </c>
      <c r="L4363" s="11">
        <v>101.69999694824219</v>
      </c>
      <c r="M4363" s="12">
        <v>44.099998474121094</v>
      </c>
    </row>
    <row r="4364" spans="1:13" x14ac:dyDescent="0.2">
      <c r="A4364" s="9">
        <v>44455.149305555555</v>
      </c>
      <c r="B4364" s="10">
        <v>9.070664644241333E-2</v>
      </c>
      <c r="C4364" s="10">
        <v>4.7729596495628357E-2</v>
      </c>
      <c r="D4364" s="10">
        <v>0.18884319067001343</v>
      </c>
      <c r="E4364" s="10">
        <v>0.12629015743732452</v>
      </c>
      <c r="F4364" s="11">
        <v>4.3000001907348633</v>
      </c>
      <c r="G4364" s="11" t="s">
        <v>83</v>
      </c>
      <c r="H4364" s="10">
        <v>1.4910705089569092</v>
      </c>
      <c r="I4364" s="10">
        <v>0</v>
      </c>
      <c r="J4364" s="11">
        <v>9.4099998474121094</v>
      </c>
      <c r="K4364" s="11">
        <v>20.200000762939453</v>
      </c>
      <c r="L4364" s="11">
        <v>101.80000305175781</v>
      </c>
      <c r="M4364" s="12">
        <v>44.200000762939453</v>
      </c>
    </row>
    <row r="4365" spans="1:13" x14ac:dyDescent="0.2">
      <c r="A4365" s="9">
        <v>44455.152777777781</v>
      </c>
      <c r="B4365" s="10">
        <v>3.9260562509298325E-2</v>
      </c>
      <c r="C4365" s="10">
        <v>4.5653786510229111E-2</v>
      </c>
      <c r="D4365" s="10">
        <v>0.10583378374576569</v>
      </c>
      <c r="E4365" s="10">
        <v>0</v>
      </c>
      <c r="F4365" s="11">
        <v>5</v>
      </c>
      <c r="G4365" s="11" t="s">
        <v>83</v>
      </c>
      <c r="H4365" s="10">
        <v>1.5047564506530762</v>
      </c>
      <c r="I4365" s="10">
        <v>0</v>
      </c>
      <c r="J4365" s="11">
        <v>9.3999996185302734</v>
      </c>
      <c r="K4365" s="11">
        <v>19.700000762939453</v>
      </c>
      <c r="L4365" s="11">
        <v>101.80000305175781</v>
      </c>
      <c r="M4365" s="12">
        <v>44.099998474121094</v>
      </c>
    </row>
    <row r="4366" spans="1:13" x14ac:dyDescent="0.2">
      <c r="A4366" s="9">
        <v>44455.15625</v>
      </c>
      <c r="B4366" s="10">
        <v>8.2584500312805176E-2</v>
      </c>
      <c r="C4366" s="10">
        <v>4.7730080783367157E-2</v>
      </c>
      <c r="D4366" s="10">
        <v>0.17431855201721191</v>
      </c>
      <c r="E4366" s="10">
        <v>0</v>
      </c>
      <c r="F4366" s="11">
        <v>3.2000000476837158</v>
      </c>
      <c r="G4366" s="11" t="s">
        <v>83</v>
      </c>
      <c r="H4366" s="10">
        <v>1.5148909091949463</v>
      </c>
      <c r="I4366" s="10">
        <v>0</v>
      </c>
      <c r="J4366" s="11">
        <v>9.4200000762939453</v>
      </c>
      <c r="K4366" s="11">
        <v>20.600000381469727</v>
      </c>
      <c r="L4366" s="11">
        <v>101.69999694824219</v>
      </c>
      <c r="M4366" s="12">
        <v>44.200000762939453</v>
      </c>
    </row>
    <row r="4367" spans="1:13" x14ac:dyDescent="0.2">
      <c r="A4367" s="9">
        <v>44455.159722222219</v>
      </c>
      <c r="B4367" s="10">
        <v>6.2276836484670639E-2</v>
      </c>
      <c r="C4367" s="10">
        <v>4.7730080783367157E-2</v>
      </c>
      <c r="D4367" s="10">
        <v>0.14526547491550446</v>
      </c>
      <c r="E4367" s="10">
        <v>0.12629143893718719</v>
      </c>
      <c r="F4367" s="11">
        <v>1.3999999761581421</v>
      </c>
      <c r="G4367" s="11" t="s">
        <v>83</v>
      </c>
      <c r="H4367" s="10">
        <v>1.5213834047317505</v>
      </c>
      <c r="I4367" s="10">
        <v>0</v>
      </c>
      <c r="J4367" s="11">
        <v>9.4200000762939453</v>
      </c>
      <c r="K4367" s="11">
        <v>20.399999618530273</v>
      </c>
      <c r="L4367" s="11">
        <v>101.69999694824219</v>
      </c>
      <c r="M4367" s="12">
        <v>44.200000762939453</v>
      </c>
    </row>
    <row r="4368" spans="1:13" x14ac:dyDescent="0.2">
      <c r="A4368" s="9">
        <v>44455.163194444445</v>
      </c>
      <c r="B4368" s="10">
        <v>4.1966073215007782E-2</v>
      </c>
      <c r="C4368" s="10">
        <v>4.9801621586084366E-2</v>
      </c>
      <c r="D4368" s="10">
        <v>0.1141287237405777</v>
      </c>
      <c r="E4368" s="10">
        <v>0.12628211081027985</v>
      </c>
      <c r="F4368" s="11">
        <v>4.3000001907348633</v>
      </c>
      <c r="G4368" s="11" t="s">
        <v>83</v>
      </c>
      <c r="H4368" s="10">
        <v>1.5284842252731323</v>
      </c>
      <c r="I4368" s="10">
        <v>0</v>
      </c>
      <c r="J4368" s="11">
        <v>9.4099998474121094</v>
      </c>
      <c r="K4368" s="11">
        <v>20.100000381469727</v>
      </c>
      <c r="L4368" s="11">
        <v>101.69999694824219</v>
      </c>
      <c r="M4368" s="12">
        <v>44.200000762939453</v>
      </c>
    </row>
    <row r="4369" spans="1:13" x14ac:dyDescent="0.2">
      <c r="A4369" s="9">
        <v>44455.166666666664</v>
      </c>
      <c r="B4369" s="10">
        <v>5.4150309413671494E-2</v>
      </c>
      <c r="C4369" s="10">
        <v>4.7727033495903015E-2</v>
      </c>
      <c r="D4369" s="10">
        <v>0.13073056936264038</v>
      </c>
      <c r="E4369" s="10">
        <v>0</v>
      </c>
      <c r="F4369" s="11">
        <v>1.5</v>
      </c>
      <c r="G4369" s="11" t="s">
        <v>83</v>
      </c>
      <c r="H4369" s="10">
        <v>1.5378769636154175</v>
      </c>
      <c r="I4369" s="10">
        <v>0</v>
      </c>
      <c r="J4369" s="11">
        <v>9.380000114440918</v>
      </c>
      <c r="K4369" s="11">
        <v>19.899999618530273</v>
      </c>
      <c r="L4369" s="11">
        <v>101.80000305175781</v>
      </c>
      <c r="M4369" s="12">
        <v>44.200000762939453</v>
      </c>
    </row>
    <row r="4370" spans="1:13" x14ac:dyDescent="0.2">
      <c r="A4370" s="9">
        <v>44455.170138888891</v>
      </c>
      <c r="B4370" s="10">
        <v>7.9871714115142822E-2</v>
      </c>
      <c r="C4370" s="10">
        <v>5.1877211779356003E-2</v>
      </c>
      <c r="D4370" s="10">
        <v>0.1743074357509613</v>
      </c>
      <c r="E4370" s="10">
        <v>0</v>
      </c>
      <c r="F4370" s="11">
        <v>1.3999999761581421</v>
      </c>
      <c r="G4370" s="11" t="s">
        <v>83</v>
      </c>
      <c r="H4370" s="10">
        <v>1.5465329885482788</v>
      </c>
      <c r="I4370" s="10">
        <v>0</v>
      </c>
      <c r="J4370" s="11">
        <v>9.3900003433227539</v>
      </c>
      <c r="K4370" s="11">
        <v>20.100000381469727</v>
      </c>
      <c r="L4370" s="11">
        <v>101.69999694824219</v>
      </c>
      <c r="M4370" s="12">
        <v>44.200000762939453</v>
      </c>
    </row>
    <row r="4371" spans="1:13" x14ac:dyDescent="0.2">
      <c r="A4371" s="9">
        <v>44455.173611111109</v>
      </c>
      <c r="B4371" s="10">
        <v>3.2489106059074402E-2</v>
      </c>
      <c r="C4371" s="10">
        <v>4.772544652223587E-2</v>
      </c>
      <c r="D4371" s="10">
        <v>9.7525909543037415E-2</v>
      </c>
      <c r="E4371" s="10">
        <v>0</v>
      </c>
      <c r="F4371" s="11">
        <v>1.2000000476837158</v>
      </c>
      <c r="G4371" s="11" t="s">
        <v>83</v>
      </c>
      <c r="H4371" s="10">
        <v>1.552251935005188</v>
      </c>
      <c r="I4371" s="10">
        <v>0</v>
      </c>
      <c r="J4371" s="11">
        <v>9.3400001525878906</v>
      </c>
      <c r="K4371" s="11">
        <v>20</v>
      </c>
      <c r="L4371" s="11">
        <v>101.69999694824219</v>
      </c>
      <c r="M4371" s="12">
        <v>44.099998474121094</v>
      </c>
    </row>
    <row r="4372" spans="1:13" x14ac:dyDescent="0.2">
      <c r="A4372" s="9">
        <v>44455.177083333336</v>
      </c>
      <c r="B4372" s="10">
        <v>4.7382328659296036E-2</v>
      </c>
      <c r="C4372" s="10">
        <v>4.9802970141172409E-2</v>
      </c>
      <c r="D4372" s="10">
        <v>0.12243229895830154</v>
      </c>
      <c r="E4372" s="10">
        <v>0.12628552317619324</v>
      </c>
      <c r="F4372" s="11">
        <v>0</v>
      </c>
      <c r="G4372" s="11" t="s">
        <v>83</v>
      </c>
      <c r="H4372" s="10">
        <v>1.559543251991272</v>
      </c>
      <c r="I4372" s="10">
        <v>0</v>
      </c>
      <c r="J4372" s="11">
        <v>9.4200000762939453</v>
      </c>
      <c r="K4372" s="11">
        <v>19.899999618530273</v>
      </c>
      <c r="L4372" s="11">
        <v>101.69999694824219</v>
      </c>
      <c r="M4372" s="12">
        <v>44</v>
      </c>
    </row>
    <row r="4373" spans="1:13" x14ac:dyDescent="0.2">
      <c r="A4373" s="9">
        <v>44455.180555555555</v>
      </c>
      <c r="B4373" s="10">
        <v>5.2794799208641052E-2</v>
      </c>
      <c r="C4373" s="10">
        <v>4.5650426298379898E-2</v>
      </c>
      <c r="D4373" s="10">
        <v>0.12657618522644043</v>
      </c>
      <c r="E4373" s="10">
        <v>0.12627917528152466</v>
      </c>
      <c r="F4373" s="11">
        <v>3.2000000476837158</v>
      </c>
      <c r="G4373" s="11" t="s">
        <v>83</v>
      </c>
      <c r="H4373" s="10">
        <v>1.5630714893341064</v>
      </c>
      <c r="I4373" s="10">
        <v>0</v>
      </c>
      <c r="J4373" s="11">
        <v>9.3599996566772461</v>
      </c>
      <c r="K4373" s="11">
        <v>19.5</v>
      </c>
      <c r="L4373" s="11">
        <v>101.69999694824219</v>
      </c>
      <c r="M4373" s="12">
        <v>44.099998474121094</v>
      </c>
    </row>
    <row r="4374" spans="1:13" x14ac:dyDescent="0.2">
      <c r="A4374" s="9">
        <v>44455.184027777781</v>
      </c>
      <c r="B4374" s="10">
        <v>0.11235406994819641</v>
      </c>
      <c r="C4374" s="10">
        <v>5.3948543965816498E-2</v>
      </c>
      <c r="D4374" s="10">
        <v>0.22616890072822571</v>
      </c>
      <c r="E4374" s="10">
        <v>0.25254917144775391</v>
      </c>
      <c r="F4374" s="11">
        <v>0</v>
      </c>
      <c r="G4374" s="11" t="s">
        <v>83</v>
      </c>
      <c r="H4374" s="10">
        <v>1.5687849521636963</v>
      </c>
      <c r="I4374" s="10">
        <v>0</v>
      </c>
      <c r="J4374" s="11">
        <v>9.369999885559082</v>
      </c>
      <c r="K4374" s="11">
        <v>20.100000381469727</v>
      </c>
      <c r="L4374" s="11">
        <v>101.80000305175781</v>
      </c>
      <c r="M4374" s="12">
        <v>43.900001525878906</v>
      </c>
    </row>
    <row r="4375" spans="1:13" x14ac:dyDescent="0.2">
      <c r="A4375" s="9">
        <v>44455.1875</v>
      </c>
      <c r="B4375" s="10">
        <v>9.4757691025733948E-2</v>
      </c>
      <c r="C4375" s="10">
        <v>5.8099191635847092E-2</v>
      </c>
      <c r="D4375" s="10">
        <v>0.20334716141223907</v>
      </c>
      <c r="E4375" s="10">
        <v>0.25255247950553894</v>
      </c>
      <c r="F4375" s="11">
        <v>0</v>
      </c>
      <c r="G4375" s="11" t="s">
        <v>83</v>
      </c>
      <c r="H4375" s="10">
        <v>1.5760183334350586</v>
      </c>
      <c r="I4375" s="10">
        <v>0</v>
      </c>
      <c r="J4375" s="11">
        <v>9.3900003433227539</v>
      </c>
      <c r="K4375" s="11">
        <v>20.100000381469727</v>
      </c>
      <c r="L4375" s="11">
        <v>101.80000305175781</v>
      </c>
      <c r="M4375" s="12">
        <v>44</v>
      </c>
    </row>
    <row r="4376" spans="1:13" x14ac:dyDescent="0.2">
      <c r="A4376" s="9">
        <v>44455.190972222219</v>
      </c>
      <c r="B4376" s="10">
        <v>6.2269967049360275E-2</v>
      </c>
      <c r="C4376" s="10">
        <v>5.3949791938066483E-2</v>
      </c>
      <c r="D4376" s="10">
        <v>0.14732442796230316</v>
      </c>
      <c r="E4376" s="10">
        <v>0.50511002540588379</v>
      </c>
      <c r="F4376" s="11">
        <v>2.7999999523162842</v>
      </c>
      <c r="G4376" s="11" t="s">
        <v>83</v>
      </c>
      <c r="H4376" s="10">
        <v>1.5875749588012695</v>
      </c>
      <c r="I4376" s="10">
        <v>1.2596181593835354E-2</v>
      </c>
      <c r="J4376" s="11">
        <v>9.3599996566772461</v>
      </c>
      <c r="K4376" s="11">
        <v>19.700000762939453</v>
      </c>
      <c r="L4376" s="11">
        <v>101.69999694824219</v>
      </c>
      <c r="M4376" s="12">
        <v>44</v>
      </c>
    </row>
    <row r="4377" spans="1:13" x14ac:dyDescent="0.2">
      <c r="A4377" s="9">
        <v>44455.194444444445</v>
      </c>
      <c r="B4377" s="10">
        <v>4.8734147101640701E-2</v>
      </c>
      <c r="C4377" s="10">
        <v>5.6026086211204529E-2</v>
      </c>
      <c r="D4377" s="10">
        <v>0.12865248322486877</v>
      </c>
      <c r="E4377" s="10">
        <v>0.3788413405418396</v>
      </c>
      <c r="F4377" s="11">
        <v>5.0999999046325684</v>
      </c>
      <c r="G4377" s="11" t="s">
        <v>83</v>
      </c>
      <c r="H4377" s="10">
        <v>1.5977102518081665</v>
      </c>
      <c r="I4377" s="10">
        <v>1.7900252714753151E-2</v>
      </c>
      <c r="J4377" s="11">
        <v>9.369999885559082</v>
      </c>
      <c r="K4377" s="11">
        <v>19.200000762939453</v>
      </c>
      <c r="L4377" s="11">
        <v>101.80000305175781</v>
      </c>
      <c r="M4377" s="12">
        <v>44.099998474121094</v>
      </c>
    </row>
    <row r="4378" spans="1:13" x14ac:dyDescent="0.2">
      <c r="A4378" s="9">
        <v>44455.197916666664</v>
      </c>
      <c r="B4378" s="10">
        <v>8.393637090921402E-2</v>
      </c>
      <c r="C4378" s="10">
        <v>5.3954478353261948E-2</v>
      </c>
      <c r="D4378" s="10">
        <v>0.18261514604091644</v>
      </c>
      <c r="E4378" s="10">
        <v>0.25257694721221924</v>
      </c>
      <c r="F4378" s="11">
        <v>10.199999809265137</v>
      </c>
      <c r="G4378" s="11" t="s">
        <v>83</v>
      </c>
      <c r="H4378" s="10">
        <v>1.5978118181228638</v>
      </c>
      <c r="I4378" s="10">
        <v>0</v>
      </c>
      <c r="J4378" s="11">
        <v>9.3199996948242188</v>
      </c>
      <c r="K4378" s="11">
        <v>19.700000762939453</v>
      </c>
      <c r="L4378" s="11">
        <v>101.80000305175781</v>
      </c>
      <c r="M4378" s="12">
        <v>44.099998474121094</v>
      </c>
    </row>
    <row r="4379" spans="1:13" x14ac:dyDescent="0.2">
      <c r="A4379" s="9">
        <v>44455.201388888891</v>
      </c>
      <c r="B4379" s="10">
        <v>0.1543310135602951</v>
      </c>
      <c r="C4379" s="10">
        <v>6.0178585350513458E-2</v>
      </c>
      <c r="D4379" s="10">
        <v>0.29674270749092102</v>
      </c>
      <c r="E4379" s="10">
        <v>0.25257104635238647</v>
      </c>
      <c r="F4379" s="11">
        <v>4.5</v>
      </c>
      <c r="G4379" s="11" t="s">
        <v>83</v>
      </c>
      <c r="H4379" s="10">
        <v>1.6028238534927368</v>
      </c>
      <c r="I4379" s="10">
        <v>5.966993048787117E-3</v>
      </c>
      <c r="J4379" s="11">
        <v>9.369999885559082</v>
      </c>
      <c r="K4379" s="11">
        <v>20.399999618530273</v>
      </c>
      <c r="L4379" s="11">
        <v>101.69999694824219</v>
      </c>
      <c r="M4379" s="12">
        <v>44</v>
      </c>
    </row>
    <row r="4380" spans="1:13" x14ac:dyDescent="0.2">
      <c r="A4380" s="9">
        <v>44455.204861111109</v>
      </c>
      <c r="B4380" s="10">
        <v>0.14485116302967072</v>
      </c>
      <c r="C4380" s="10">
        <v>6.2252253293991089E-2</v>
      </c>
      <c r="D4380" s="10">
        <v>0.28636038303375244</v>
      </c>
      <c r="E4380" s="10">
        <v>0.25256514549255371</v>
      </c>
      <c r="F4380" s="11">
        <v>0</v>
      </c>
      <c r="G4380" s="11" t="s">
        <v>83</v>
      </c>
      <c r="H4380" s="10">
        <v>1.6071144342422485</v>
      </c>
      <c r="I4380" s="10">
        <v>6.6298339515924454E-3</v>
      </c>
      <c r="J4380" s="11">
        <v>9.3599996566772461</v>
      </c>
      <c r="K4380" s="11">
        <v>19.600000381469727</v>
      </c>
      <c r="L4380" s="11">
        <v>101.80000305175781</v>
      </c>
      <c r="M4380" s="12">
        <v>43.900001525878906</v>
      </c>
    </row>
    <row r="4381" spans="1:13" x14ac:dyDescent="0.2">
      <c r="A4381" s="9">
        <v>44455.208333333336</v>
      </c>
      <c r="B4381" s="10">
        <v>9.204912930727005E-2</v>
      </c>
      <c r="C4381" s="10">
        <v>6.017337366938591E-2</v>
      </c>
      <c r="D4381" s="10">
        <v>0.20126956701278687</v>
      </c>
      <c r="E4381" s="10">
        <v>0.12627458572387695</v>
      </c>
      <c r="F4381" s="11">
        <v>0</v>
      </c>
      <c r="G4381" s="11" t="s">
        <v>83</v>
      </c>
      <c r="H4381" s="10">
        <v>1.6178320646286011</v>
      </c>
      <c r="I4381" s="10">
        <v>0</v>
      </c>
      <c r="J4381" s="11">
        <v>9.380000114440918</v>
      </c>
      <c r="K4381" s="11">
        <v>19.799999237060547</v>
      </c>
      <c r="L4381" s="11">
        <v>101.69999694824219</v>
      </c>
      <c r="M4381" s="12">
        <v>43.900001525878906</v>
      </c>
    </row>
    <row r="4382" spans="1:13" x14ac:dyDescent="0.2">
      <c r="A4382" s="9">
        <v>44455.211805555555</v>
      </c>
      <c r="B4382" s="10">
        <v>8.7988130748271942E-2</v>
      </c>
      <c r="C4382" s="10">
        <v>5.1873601973056793E-2</v>
      </c>
      <c r="D4382" s="10">
        <v>0.18674495816230774</v>
      </c>
      <c r="E4382" s="10">
        <v>0.12627458572387695</v>
      </c>
      <c r="F4382" s="11">
        <v>1.2999999523162842</v>
      </c>
      <c r="G4382" s="11" t="s">
        <v>83</v>
      </c>
      <c r="H4382" s="10">
        <v>1.6279299259185791</v>
      </c>
      <c r="I4382" s="10">
        <v>0</v>
      </c>
      <c r="J4382" s="11">
        <v>9.380000114440918</v>
      </c>
      <c r="K4382" s="11">
        <v>20.100000381469727</v>
      </c>
      <c r="L4382" s="11">
        <v>101.69999694824219</v>
      </c>
      <c r="M4382" s="12">
        <v>43.900001525878906</v>
      </c>
    </row>
    <row r="4383" spans="1:13" x14ac:dyDescent="0.2">
      <c r="A4383" s="9">
        <v>44455.215277777781</v>
      </c>
      <c r="B4383" s="10">
        <v>7.8512489795684814E-2</v>
      </c>
      <c r="C4383" s="10">
        <v>5.1873601973056793E-2</v>
      </c>
      <c r="D4383" s="10">
        <v>0.17222034931182861</v>
      </c>
      <c r="E4383" s="10">
        <v>0.12627458572387695</v>
      </c>
      <c r="F4383" s="11">
        <v>0</v>
      </c>
      <c r="G4383" s="11" t="s">
        <v>83</v>
      </c>
      <c r="H4383" s="10">
        <v>1.6257660388946533</v>
      </c>
      <c r="I4383" s="10">
        <v>0</v>
      </c>
      <c r="J4383" s="11">
        <v>9.3100004196166992</v>
      </c>
      <c r="K4383" s="11">
        <v>19.600000381469727</v>
      </c>
      <c r="L4383" s="11">
        <v>101.69999694824219</v>
      </c>
      <c r="M4383" s="12">
        <v>43.900001525878906</v>
      </c>
    </row>
    <row r="4384" spans="1:13" x14ac:dyDescent="0.2">
      <c r="A4384" s="9">
        <v>44455.21875</v>
      </c>
      <c r="B4384" s="10">
        <v>0.1407884955406189</v>
      </c>
      <c r="C4384" s="10">
        <v>5.3951416164636612E-2</v>
      </c>
      <c r="D4384" s="10">
        <v>0.26768201589584351</v>
      </c>
      <c r="E4384" s="10">
        <v>0.25256261229515076</v>
      </c>
      <c r="F4384" s="11">
        <v>0.5</v>
      </c>
      <c r="G4384" s="11" t="s">
        <v>83</v>
      </c>
      <c r="H4384" s="10">
        <v>1.6128690242767334</v>
      </c>
      <c r="I4384" s="10">
        <v>0</v>
      </c>
      <c r="J4384" s="11">
        <v>9.3100004196166992</v>
      </c>
      <c r="K4384" s="11">
        <v>19.600000381469727</v>
      </c>
      <c r="L4384" s="11">
        <v>101.69999694824219</v>
      </c>
      <c r="M4384" s="12">
        <v>43.900001525878906</v>
      </c>
    </row>
    <row r="4385" spans="1:13" x14ac:dyDescent="0.2">
      <c r="A4385" s="9">
        <v>44455.222222222219</v>
      </c>
      <c r="B4385" s="10">
        <v>0.14484971761703491</v>
      </c>
      <c r="C4385" s="10">
        <v>7.4701957404613495E-2</v>
      </c>
      <c r="D4385" s="10">
        <v>0.29673278331756592</v>
      </c>
      <c r="E4385" s="10">
        <v>0.25256261229515076</v>
      </c>
      <c r="F4385" s="11">
        <v>6.4000000953674316</v>
      </c>
      <c r="G4385" s="11" t="s">
        <v>83</v>
      </c>
      <c r="H4385" s="10">
        <v>1.6070982217788696</v>
      </c>
      <c r="I4385" s="10">
        <v>0</v>
      </c>
      <c r="J4385" s="11">
        <v>9.3500003814697266</v>
      </c>
      <c r="K4385" s="11">
        <v>19.299999237060547</v>
      </c>
      <c r="L4385" s="11">
        <v>101.80000305175781</v>
      </c>
      <c r="M4385" s="12">
        <v>43.900001525878906</v>
      </c>
    </row>
    <row r="4386" spans="1:13" x14ac:dyDescent="0.2">
      <c r="A4386" s="9">
        <v>44455.225694444445</v>
      </c>
      <c r="B4386" s="10">
        <v>9.8820388317108154E-2</v>
      </c>
      <c r="C4386" s="10">
        <v>6.6400192677974701E-2</v>
      </c>
      <c r="D4386" s="10">
        <v>0.21580061316490173</v>
      </c>
      <c r="E4386" s="10">
        <v>0.37883508205413818</v>
      </c>
      <c r="F4386" s="11">
        <v>8</v>
      </c>
      <c r="G4386" s="11" t="s">
        <v>83</v>
      </c>
      <c r="H4386" s="10">
        <v>1.6005691289901733</v>
      </c>
      <c r="I4386" s="10">
        <v>0</v>
      </c>
      <c r="J4386" s="11">
        <v>9.380000114440918</v>
      </c>
      <c r="K4386" s="11">
        <v>19.600000381469727</v>
      </c>
      <c r="L4386" s="11">
        <v>101.69999694824219</v>
      </c>
      <c r="M4386" s="12">
        <v>43.799999237060547</v>
      </c>
    </row>
    <row r="4387" spans="1:13" x14ac:dyDescent="0.2">
      <c r="A4387" s="9">
        <v>44455.229166666664</v>
      </c>
      <c r="B4387" s="10">
        <v>0.10153119266033173</v>
      </c>
      <c r="C4387" s="10">
        <v>7.0552565157413483E-2</v>
      </c>
      <c r="D4387" s="10">
        <v>0.2261832058429718</v>
      </c>
      <c r="E4387" s="10">
        <v>0.75769543647766113</v>
      </c>
      <c r="F4387" s="11">
        <v>6.5</v>
      </c>
      <c r="G4387" s="11" t="s">
        <v>83</v>
      </c>
      <c r="H4387" s="10">
        <v>1.5970158576965332</v>
      </c>
      <c r="I4387" s="10">
        <v>2.585635706782341E-2</v>
      </c>
      <c r="J4387" s="11">
        <v>9.380000114440918</v>
      </c>
      <c r="K4387" s="11">
        <v>19.799999237060547</v>
      </c>
      <c r="L4387" s="11">
        <v>101.69999694824219</v>
      </c>
      <c r="M4387" s="12">
        <v>43.900001525878906</v>
      </c>
    </row>
    <row r="4388" spans="1:13" x14ac:dyDescent="0.2">
      <c r="A4388" s="9">
        <v>44455.232638888891</v>
      </c>
      <c r="B4388" s="10">
        <v>0.11372023820877075</v>
      </c>
      <c r="C4388" s="10">
        <v>5.3954478353261948E-2</v>
      </c>
      <c r="D4388" s="10">
        <v>0.22826895117759705</v>
      </c>
      <c r="E4388" s="10">
        <v>0.50515389442443848</v>
      </c>
      <c r="F4388" s="11">
        <v>1.7999999523162842</v>
      </c>
      <c r="G4388" s="11" t="s">
        <v>83</v>
      </c>
      <c r="H4388" s="10">
        <v>1.586991548538208</v>
      </c>
      <c r="I4388" s="10">
        <v>1.9890426192432642E-3</v>
      </c>
      <c r="J4388" s="11">
        <v>9.3500003814697266</v>
      </c>
      <c r="K4388" s="11">
        <v>20</v>
      </c>
      <c r="L4388" s="11">
        <v>101.80000305175781</v>
      </c>
      <c r="M4388" s="12">
        <v>44.099998474121094</v>
      </c>
    </row>
    <row r="4389" spans="1:13" x14ac:dyDescent="0.2">
      <c r="A4389" s="9">
        <v>44455.236111111109</v>
      </c>
      <c r="B4389" s="10">
        <v>0.2166229635477066</v>
      </c>
      <c r="C4389" s="10">
        <v>7.6785974204540253E-2</v>
      </c>
      <c r="D4389" s="10">
        <v>0.40883341431617737</v>
      </c>
      <c r="E4389" s="10">
        <v>0.37888813018798828</v>
      </c>
      <c r="F4389" s="11">
        <v>7.5</v>
      </c>
      <c r="G4389" s="11" t="s">
        <v>83</v>
      </c>
      <c r="H4389" s="10">
        <v>1.5632803440093994</v>
      </c>
      <c r="I4389" s="10">
        <v>0</v>
      </c>
      <c r="J4389" s="11">
        <v>9.3000001907348633</v>
      </c>
      <c r="K4389" s="11">
        <v>20.100000381469727</v>
      </c>
      <c r="L4389" s="11">
        <v>101.80000305175781</v>
      </c>
      <c r="M4389" s="12">
        <v>44.400001525878906</v>
      </c>
    </row>
    <row r="4390" spans="1:13" x14ac:dyDescent="0.2">
      <c r="A4390" s="9">
        <v>44455.239583333336</v>
      </c>
      <c r="B4390" s="10">
        <v>0.2288157045841217</v>
      </c>
      <c r="C4390" s="10">
        <v>8.3014652132987976E-2</v>
      </c>
      <c r="D4390" s="10">
        <v>0.43375158309936523</v>
      </c>
      <c r="E4390" s="10">
        <v>0.37890088558197021</v>
      </c>
      <c r="F4390" s="11">
        <v>10.800000190734863</v>
      </c>
      <c r="G4390" s="11" t="s">
        <v>83</v>
      </c>
      <c r="H4390" s="10">
        <v>1.5532329082489014</v>
      </c>
      <c r="I4390" s="10">
        <v>0</v>
      </c>
      <c r="J4390" s="11">
        <v>9.3299999237060547</v>
      </c>
      <c r="K4390" s="11">
        <v>20.100000381469727</v>
      </c>
      <c r="L4390" s="11">
        <v>101.69999694824219</v>
      </c>
      <c r="M4390" s="12">
        <v>44.5</v>
      </c>
    </row>
    <row r="4391" spans="1:13" x14ac:dyDescent="0.2">
      <c r="A4391" s="9">
        <v>44455.243055555555</v>
      </c>
      <c r="B4391" s="10">
        <v>0.2450719028711319</v>
      </c>
      <c r="C4391" s="10">
        <v>7.0565037429332733E-2</v>
      </c>
      <c r="D4391" s="10">
        <v>0.4462200403213501</v>
      </c>
      <c r="E4391" s="10">
        <v>0.63152444362640381</v>
      </c>
      <c r="F4391" s="11">
        <v>18.600000381469727</v>
      </c>
      <c r="G4391" s="11" t="s">
        <v>83</v>
      </c>
      <c r="H4391" s="10">
        <v>1.54896080493927</v>
      </c>
      <c r="I4391" s="10">
        <v>6.9625578820705414E-2</v>
      </c>
      <c r="J4391" s="11">
        <v>9.3000001907348633</v>
      </c>
      <c r="K4391" s="11">
        <v>19.799999237060547</v>
      </c>
      <c r="L4391" s="11">
        <v>101.69999694824219</v>
      </c>
      <c r="M4391" s="12">
        <v>44.700000762939453</v>
      </c>
    </row>
    <row r="4392" spans="1:13" x14ac:dyDescent="0.2">
      <c r="A4392" s="9">
        <v>44455.246527777781</v>
      </c>
      <c r="B4392" s="10">
        <v>0.27082163095474243</v>
      </c>
      <c r="C4392" s="10">
        <v>0.1017056405544281</v>
      </c>
      <c r="D4392" s="10">
        <v>0.51683074235916138</v>
      </c>
      <c r="E4392" s="10">
        <v>0.7578963041305542</v>
      </c>
      <c r="F4392" s="11">
        <v>13.899999618530273</v>
      </c>
      <c r="G4392" s="11" t="s">
        <v>83</v>
      </c>
      <c r="H4392" s="10">
        <v>1.5498191118240356</v>
      </c>
      <c r="I4392" s="10">
        <v>5.9684339910745621E-2</v>
      </c>
      <c r="J4392" s="11">
        <v>9.3400001525878906</v>
      </c>
      <c r="K4392" s="11">
        <v>19.899999618530273</v>
      </c>
      <c r="L4392" s="11">
        <v>101.69999694824219</v>
      </c>
      <c r="M4392" s="12">
        <v>44.799999237060547</v>
      </c>
    </row>
    <row r="4393" spans="1:13" x14ac:dyDescent="0.2">
      <c r="A4393" s="9">
        <v>44455.25</v>
      </c>
      <c r="B4393" s="10">
        <v>0.37642434239387512</v>
      </c>
      <c r="C4393" s="10">
        <v>9.5474280416965485E-2</v>
      </c>
      <c r="D4393" s="10">
        <v>0.67247098684310913</v>
      </c>
      <c r="E4393" s="10">
        <v>1.3894112110137939</v>
      </c>
      <c r="F4393" s="11">
        <v>11.600000381469727</v>
      </c>
      <c r="G4393" s="11" t="s">
        <v>83</v>
      </c>
      <c r="H4393" s="10">
        <v>1.5504676103591919</v>
      </c>
      <c r="I4393" s="10">
        <v>5.6365884840488434E-2</v>
      </c>
      <c r="J4393" s="11">
        <v>9.369999885559082</v>
      </c>
      <c r="K4393" s="11">
        <v>19.299999237060547</v>
      </c>
      <c r="L4393" s="11">
        <v>101.80000305175781</v>
      </c>
      <c r="M4393" s="12">
        <v>44.599998474121094</v>
      </c>
    </row>
    <row r="4394" spans="1:13" x14ac:dyDescent="0.2">
      <c r="A4394" s="9">
        <v>44455.253472222219</v>
      </c>
      <c r="B4394" s="10">
        <v>0.62150633335113525</v>
      </c>
      <c r="C4394" s="10">
        <v>0.1224561408162117</v>
      </c>
      <c r="D4394" s="10">
        <v>1.0730478763580322</v>
      </c>
      <c r="E4394" s="10">
        <v>1.6420314311981201</v>
      </c>
      <c r="F4394" s="11">
        <v>15.100000381469727</v>
      </c>
      <c r="G4394" s="11" t="s">
        <v>83</v>
      </c>
      <c r="H4394" s="10">
        <v>1.5648972988128662</v>
      </c>
      <c r="I4394" s="10">
        <v>8.4880396723747253E-2</v>
      </c>
      <c r="J4394" s="11">
        <v>9.3299999237060547</v>
      </c>
      <c r="K4394" s="11">
        <v>19.600000381469727</v>
      </c>
      <c r="L4394" s="11">
        <v>101.69999694824219</v>
      </c>
      <c r="M4394" s="12">
        <v>44.599998474121094</v>
      </c>
    </row>
    <row r="4395" spans="1:13" x14ac:dyDescent="0.2">
      <c r="A4395" s="9">
        <v>44455.256944444445</v>
      </c>
      <c r="B4395" s="10">
        <v>0.60254973173141479</v>
      </c>
      <c r="C4395" s="10">
        <v>0.1286827027797699</v>
      </c>
      <c r="D4395" s="10">
        <v>1.0543681383132935</v>
      </c>
      <c r="E4395" s="10">
        <v>1.1367909908294678</v>
      </c>
      <c r="F4395" s="11">
        <v>21.399999618530273</v>
      </c>
      <c r="G4395" s="11" t="s">
        <v>83</v>
      </c>
      <c r="H4395" s="10">
        <v>1.5598468780517578</v>
      </c>
      <c r="I4395" s="10">
        <v>5.968153104186058E-2</v>
      </c>
      <c r="J4395" s="11">
        <v>9.3400001525878906</v>
      </c>
      <c r="K4395" s="11">
        <v>19.299999237060547</v>
      </c>
      <c r="L4395" s="11">
        <v>101.69999694824219</v>
      </c>
      <c r="M4395" s="12">
        <v>44.599998474121094</v>
      </c>
    </row>
    <row r="4396" spans="1:13" x14ac:dyDescent="0.2">
      <c r="A4396" s="9">
        <v>44455.260416666664</v>
      </c>
      <c r="B4396" s="10">
        <v>0.64314454793930054</v>
      </c>
      <c r="C4396" s="10">
        <v>0.13905462622642517</v>
      </c>
      <c r="D4396" s="10">
        <v>1.1269650459289551</v>
      </c>
      <c r="E4396" s="10">
        <v>1.6419636011123657</v>
      </c>
      <c r="F4396" s="11">
        <v>22.200000762939453</v>
      </c>
      <c r="G4396" s="11" t="s">
        <v>83</v>
      </c>
      <c r="H4396" s="10">
        <v>1.5626683235168457</v>
      </c>
      <c r="I4396" s="10">
        <v>8.6203090846538544E-2</v>
      </c>
      <c r="J4396" s="11">
        <v>9.2799997329711914</v>
      </c>
      <c r="K4396" s="11">
        <v>19.700000762939453</v>
      </c>
      <c r="L4396" s="11">
        <v>101.69999694824219</v>
      </c>
      <c r="M4396" s="12">
        <v>44.700000762939453</v>
      </c>
    </row>
    <row r="4397" spans="1:13" x14ac:dyDescent="0.2">
      <c r="A4397" s="9">
        <v>44455.263888888891</v>
      </c>
      <c r="B4397" s="10">
        <v>0.77447128295898438</v>
      </c>
      <c r="C4397" s="10">
        <v>0.15773153305053711</v>
      </c>
      <c r="D4397" s="10">
        <v>1.3448687791824341</v>
      </c>
      <c r="E4397" s="10">
        <v>1.7682453393936157</v>
      </c>
      <c r="F4397" s="11">
        <v>23.100000381469727</v>
      </c>
      <c r="G4397" s="11" t="s">
        <v>83</v>
      </c>
      <c r="H4397" s="10">
        <v>1.5727483034133911</v>
      </c>
      <c r="I4397" s="10">
        <v>9.2832885682582855E-2</v>
      </c>
      <c r="J4397" s="11">
        <v>9.3199996948242188</v>
      </c>
      <c r="K4397" s="11">
        <v>19.899999618530273</v>
      </c>
      <c r="L4397" s="11">
        <v>101.69999694824219</v>
      </c>
      <c r="M4397" s="12">
        <v>44.599998474121094</v>
      </c>
    </row>
    <row r="4398" spans="1:13" x14ac:dyDescent="0.2">
      <c r="A4398" s="9">
        <v>44455.267361111109</v>
      </c>
      <c r="B4398" s="10">
        <v>0.61199474334716797</v>
      </c>
      <c r="C4398" s="10">
        <v>0.16395777463912964</v>
      </c>
      <c r="D4398" s="10">
        <v>1.0999698638916016</v>
      </c>
      <c r="E4398" s="10">
        <v>1.6419421434402466</v>
      </c>
      <c r="F4398" s="11">
        <v>23.399999618530273</v>
      </c>
      <c r="G4398" s="11" t="s">
        <v>83</v>
      </c>
      <c r="H4398" s="10">
        <v>1.5547120571136475</v>
      </c>
      <c r="I4398" s="10">
        <v>0.11471492052078247</v>
      </c>
      <c r="J4398" s="11">
        <v>9.3000001907348633</v>
      </c>
      <c r="K4398" s="11">
        <v>19.600000381469727</v>
      </c>
      <c r="L4398" s="11">
        <v>101.69999694824219</v>
      </c>
      <c r="M4398" s="12">
        <v>44.599998474121094</v>
      </c>
    </row>
    <row r="4399" spans="1:13" x14ac:dyDescent="0.2">
      <c r="A4399" s="9">
        <v>44455.270833333336</v>
      </c>
      <c r="B4399" s="10">
        <v>0.80423980951309204</v>
      </c>
      <c r="C4399" s="10">
        <v>0.16395394504070282</v>
      </c>
      <c r="D4399" s="10">
        <v>1.3967216014862061</v>
      </c>
      <c r="E4399" s="10">
        <v>2.2734053134918213</v>
      </c>
      <c r="F4399" s="11">
        <v>21.299999237060547</v>
      </c>
      <c r="G4399" s="11" t="s">
        <v>83</v>
      </c>
      <c r="H4399" s="10">
        <v>1.5510686635971069</v>
      </c>
      <c r="I4399" s="10">
        <v>0.18300911784172058</v>
      </c>
      <c r="J4399" s="11">
        <v>9.3299999237060547</v>
      </c>
      <c r="K4399" s="11">
        <v>19.5</v>
      </c>
      <c r="L4399" s="11">
        <v>101.80000305175781</v>
      </c>
      <c r="M4399" s="12">
        <v>44.5</v>
      </c>
    </row>
    <row r="4400" spans="1:13" x14ac:dyDescent="0.2">
      <c r="A4400" s="9">
        <v>44455.274305555555</v>
      </c>
      <c r="B4400" s="10">
        <v>1.0411791801452637</v>
      </c>
      <c r="C4400" s="10">
        <v>0.20131054520606995</v>
      </c>
      <c r="D4400" s="10">
        <v>1.7972673177719116</v>
      </c>
      <c r="E4400" s="10">
        <v>3.0312070846557617</v>
      </c>
      <c r="F4400" s="11">
        <v>28.5</v>
      </c>
      <c r="G4400" s="11" t="s">
        <v>83</v>
      </c>
      <c r="H4400" s="10">
        <v>1.5568400621414185</v>
      </c>
      <c r="I4400" s="10">
        <v>0.17239989340305328</v>
      </c>
      <c r="J4400" s="11">
        <v>9.3100004196166992</v>
      </c>
      <c r="K4400" s="11">
        <v>19.600000381469727</v>
      </c>
      <c r="L4400" s="11">
        <v>101.69999694824219</v>
      </c>
      <c r="M4400" s="12">
        <v>44.5</v>
      </c>
    </row>
    <row r="4401" spans="1:13" x14ac:dyDescent="0.2">
      <c r="A4401" s="9">
        <v>44455.277777777781</v>
      </c>
      <c r="B4401" s="10">
        <v>0.97212827205657959</v>
      </c>
      <c r="C4401" s="10">
        <v>0.2262149304151535</v>
      </c>
      <c r="D4401" s="10">
        <v>1.7184033393859863</v>
      </c>
      <c r="E4401" s="10">
        <v>1.8945043087005615</v>
      </c>
      <c r="F4401" s="11">
        <v>32</v>
      </c>
      <c r="G4401" s="11" t="s">
        <v>83</v>
      </c>
      <c r="H4401" s="10">
        <v>1.5481828451156616</v>
      </c>
      <c r="I4401" s="10">
        <v>0.1385829895734787</v>
      </c>
      <c r="J4401" s="11">
        <v>9.3100004196166992</v>
      </c>
      <c r="K4401" s="11">
        <v>19.5</v>
      </c>
      <c r="L4401" s="11">
        <v>101.80000305175781</v>
      </c>
      <c r="M4401" s="12">
        <v>44.5</v>
      </c>
    </row>
    <row r="4402" spans="1:13" x14ac:dyDescent="0.2">
      <c r="A4402" s="9">
        <v>44455.28125</v>
      </c>
      <c r="B4402" s="10">
        <v>0.8326725959777832</v>
      </c>
      <c r="C4402" s="10">
        <v>0.20131054520606995</v>
      </c>
      <c r="D4402" s="10">
        <v>1.4776608943939209</v>
      </c>
      <c r="E4402" s="10">
        <v>2.0208046436309814</v>
      </c>
      <c r="F4402" s="11">
        <v>32.799999237060547</v>
      </c>
      <c r="G4402" s="11" t="s">
        <v>83</v>
      </c>
      <c r="H4402" s="10">
        <v>1.5489042997360229</v>
      </c>
      <c r="I4402" s="10">
        <v>0.13791991770267487</v>
      </c>
      <c r="J4402" s="11">
        <v>9.3100004196166992</v>
      </c>
      <c r="K4402" s="11">
        <v>19.5</v>
      </c>
      <c r="L4402" s="11">
        <v>101.80000305175781</v>
      </c>
      <c r="M4402" s="12">
        <v>44.5</v>
      </c>
    </row>
    <row r="4403" spans="1:13" x14ac:dyDescent="0.2">
      <c r="A4403" s="9">
        <v>44455.284722222219</v>
      </c>
      <c r="B4403" s="10">
        <v>1.0113925933837891</v>
      </c>
      <c r="C4403" s="10">
        <v>0.21998883783817291</v>
      </c>
      <c r="D4403" s="10">
        <v>1.7682120800018311</v>
      </c>
      <c r="E4403" s="10">
        <v>2.9049067497253418</v>
      </c>
      <c r="F4403" s="11">
        <v>33.099998474121094</v>
      </c>
      <c r="G4403" s="11" t="s">
        <v>83</v>
      </c>
      <c r="H4403" s="10">
        <v>1.5654971599578857</v>
      </c>
      <c r="I4403" s="10">
        <v>0.15781222283840179</v>
      </c>
      <c r="J4403" s="11">
        <v>9.2899999618530273</v>
      </c>
      <c r="K4403" s="11">
        <v>19.600000381469727</v>
      </c>
      <c r="L4403" s="11">
        <v>101.69999694824219</v>
      </c>
      <c r="M4403" s="12">
        <v>44.5</v>
      </c>
    </row>
    <row r="4404" spans="1:13" x14ac:dyDescent="0.2">
      <c r="A4404" s="9">
        <v>44455.288194444445</v>
      </c>
      <c r="B4404" s="10">
        <v>1.2835211753845215</v>
      </c>
      <c r="C4404" s="10">
        <v>0.2552674412727356</v>
      </c>
      <c r="D4404" s="10">
        <v>2.2226943969726563</v>
      </c>
      <c r="E4404" s="10">
        <v>3.5363717079162598</v>
      </c>
      <c r="F4404" s="11">
        <v>38</v>
      </c>
      <c r="G4404" s="11" t="s">
        <v>83</v>
      </c>
      <c r="H4404" s="10">
        <v>1.5755809545516968</v>
      </c>
      <c r="I4404" s="10">
        <v>0.25594490766525269</v>
      </c>
      <c r="J4404" s="11">
        <v>9.3299999237060547</v>
      </c>
      <c r="K4404" s="11">
        <v>19.299999237060547</v>
      </c>
      <c r="L4404" s="11">
        <v>101.69999694824219</v>
      </c>
      <c r="M4404" s="12">
        <v>44.5</v>
      </c>
    </row>
    <row r="4405" spans="1:13" x14ac:dyDescent="0.2">
      <c r="A4405" s="9">
        <v>44455.291666666664</v>
      </c>
      <c r="B4405" s="10">
        <v>1.5705692768096924</v>
      </c>
      <c r="C4405" s="10">
        <v>0.25527006387710571</v>
      </c>
      <c r="D4405" s="10">
        <v>2.6626951694488525</v>
      </c>
      <c r="E4405" s="10">
        <v>3.2838075160980225</v>
      </c>
      <c r="F4405" s="11">
        <v>43.099998474121094</v>
      </c>
      <c r="G4405" s="11" t="s">
        <v>83</v>
      </c>
      <c r="H4405" s="10">
        <v>1.5849757194519043</v>
      </c>
      <c r="I4405" s="10">
        <v>0.20024912059307098</v>
      </c>
      <c r="J4405" s="11">
        <v>9.3500003814697266</v>
      </c>
      <c r="K4405" s="11">
        <v>19.799999237060547</v>
      </c>
      <c r="L4405" s="11">
        <v>101.80000305175781</v>
      </c>
      <c r="M4405" s="12">
        <v>44.5</v>
      </c>
    </row>
    <row r="4406" spans="1:13" x14ac:dyDescent="0.2">
      <c r="A4406" s="9">
        <v>44455.295138888891</v>
      </c>
      <c r="B4406" s="10">
        <v>1.5948865413665771</v>
      </c>
      <c r="C4406" s="10">
        <v>0.30091798305511475</v>
      </c>
      <c r="D4406" s="10">
        <v>2.7435421943664551</v>
      </c>
      <c r="E4406" s="10">
        <v>3.9151773452758789</v>
      </c>
      <c r="F4406" s="11">
        <v>57.900001525878906</v>
      </c>
      <c r="G4406" s="11" t="s">
        <v>83</v>
      </c>
      <c r="H4406" s="10">
        <v>1.5950219631195068</v>
      </c>
      <c r="I4406" s="10">
        <v>0.23140592873096466</v>
      </c>
      <c r="J4406" s="11">
        <v>9.3000001907348633</v>
      </c>
      <c r="K4406" s="11">
        <v>19.700000762939453</v>
      </c>
      <c r="L4406" s="11">
        <v>101.80000305175781</v>
      </c>
      <c r="M4406" s="12">
        <v>44.400001525878906</v>
      </c>
    </row>
    <row r="4407" spans="1:13" x14ac:dyDescent="0.2">
      <c r="A4407" s="9">
        <v>44455.298611111109</v>
      </c>
      <c r="B4407" s="10">
        <v>1.5936517715454102</v>
      </c>
      <c r="C4407" s="10">
        <v>0.2822614312171936</v>
      </c>
      <c r="D4407" s="10">
        <v>2.7250678539276123</v>
      </c>
      <c r="E4407" s="10">
        <v>4.9259133338928223</v>
      </c>
      <c r="F4407" s="11">
        <v>60.900001525878906</v>
      </c>
      <c r="G4407" s="11" t="s">
        <v>83</v>
      </c>
      <c r="H4407" s="10">
        <v>1.6001912355422974</v>
      </c>
      <c r="I4407" s="10">
        <v>0.26059979200363159</v>
      </c>
      <c r="J4407" s="11">
        <v>9.3299999237060547</v>
      </c>
      <c r="K4407" s="11">
        <v>19.5</v>
      </c>
      <c r="L4407" s="11">
        <v>101.80000305175781</v>
      </c>
      <c r="M4407" s="12">
        <v>44.400001525878906</v>
      </c>
    </row>
    <row r="4408" spans="1:13" x14ac:dyDescent="0.2">
      <c r="A4408" s="9">
        <v>44455.302083333336</v>
      </c>
      <c r="B4408" s="10">
        <v>1.4189196825027466</v>
      </c>
      <c r="C4408" s="10">
        <v>0.26356995105743408</v>
      </c>
      <c r="D4408" s="10">
        <v>2.4385406970977783</v>
      </c>
      <c r="E4408" s="10">
        <v>3.6626863479614258</v>
      </c>
      <c r="F4408" s="11">
        <v>59.700000762939453</v>
      </c>
      <c r="G4408" s="11" t="s">
        <v>83</v>
      </c>
      <c r="H4408" s="10">
        <v>1.5828019380569458</v>
      </c>
      <c r="I4408" s="10">
        <v>0.23207537829875946</v>
      </c>
      <c r="J4408" s="11">
        <v>9.2799997329711914</v>
      </c>
      <c r="K4408" s="11">
        <v>19.5</v>
      </c>
      <c r="L4408" s="11">
        <v>101.69999694824219</v>
      </c>
      <c r="M4408" s="12">
        <v>44.200000762939453</v>
      </c>
    </row>
    <row r="4409" spans="1:13" x14ac:dyDescent="0.2">
      <c r="A4409" s="9">
        <v>44455.305555555555</v>
      </c>
      <c r="B4409" s="10">
        <v>1.1860592365264893</v>
      </c>
      <c r="C4409" s="10">
        <v>0.25734728574752808</v>
      </c>
      <c r="D4409" s="10">
        <v>2.0753815174102783</v>
      </c>
      <c r="E4409" s="10">
        <v>3.9153375625610352</v>
      </c>
      <c r="F4409" s="11">
        <v>52.099998474121094</v>
      </c>
      <c r="G4409" s="11" t="s">
        <v>83</v>
      </c>
      <c r="H4409" s="10">
        <v>1.5900372266769409</v>
      </c>
      <c r="I4409" s="10">
        <v>0.22080609202384949</v>
      </c>
      <c r="J4409" s="11">
        <v>9.2899999618530273</v>
      </c>
      <c r="K4409" s="11">
        <v>19.299999237060547</v>
      </c>
      <c r="L4409" s="11">
        <v>101.80000305175781</v>
      </c>
      <c r="M4409" s="12">
        <v>44.299999237060547</v>
      </c>
    </row>
    <row r="4410" spans="1:13" x14ac:dyDescent="0.2">
      <c r="A4410" s="9">
        <v>44455.309027777781</v>
      </c>
      <c r="B4410" s="10">
        <v>1.4636081457138062</v>
      </c>
      <c r="C4410" s="10">
        <v>0.24074248969554901</v>
      </c>
      <c r="D4410" s="10">
        <v>2.4842135906219482</v>
      </c>
      <c r="E4410" s="10">
        <v>4.4205102920532227</v>
      </c>
      <c r="F4410" s="11">
        <v>48.400001525878906</v>
      </c>
      <c r="G4410" s="11" t="s">
        <v>83</v>
      </c>
      <c r="H4410" s="10">
        <v>1.5965186357498169</v>
      </c>
      <c r="I4410" s="10">
        <v>0.21682600677013397</v>
      </c>
      <c r="J4410" s="11">
        <v>9.2899999618530273</v>
      </c>
      <c r="K4410" s="11">
        <v>19.299999237060547</v>
      </c>
      <c r="L4410" s="11">
        <v>101.69999694824219</v>
      </c>
      <c r="M4410" s="12">
        <v>44.5</v>
      </c>
    </row>
    <row r="4411" spans="1:13" x14ac:dyDescent="0.2">
      <c r="A4411" s="9">
        <v>44455.3125</v>
      </c>
      <c r="B4411" s="10">
        <v>0.90580648183822632</v>
      </c>
      <c r="C4411" s="10">
        <v>0.21584314107894897</v>
      </c>
      <c r="D4411" s="10">
        <v>1.6063710451126099</v>
      </c>
      <c r="E4411" s="10">
        <v>4.0417037010192871</v>
      </c>
      <c r="F4411" s="11">
        <v>49.599998474121094</v>
      </c>
      <c r="G4411" s="11" t="s">
        <v>83</v>
      </c>
      <c r="H4411" s="10">
        <v>1.5979986190795898</v>
      </c>
      <c r="I4411" s="10">
        <v>0.22412510216236115</v>
      </c>
      <c r="J4411" s="11">
        <v>9.3400001525878906</v>
      </c>
      <c r="K4411" s="11">
        <v>19.899999618530273</v>
      </c>
      <c r="L4411" s="11">
        <v>101.69999694824219</v>
      </c>
      <c r="M4411" s="12">
        <v>44.599998474121094</v>
      </c>
    </row>
    <row r="4412" spans="1:13" x14ac:dyDescent="0.2">
      <c r="A4412" s="9">
        <v>44455.315972222219</v>
      </c>
      <c r="B4412" s="10">
        <v>0.98844486474990845</v>
      </c>
      <c r="C4412" s="10">
        <v>0.17849402129650116</v>
      </c>
      <c r="D4412" s="10">
        <v>1.6936177015304565</v>
      </c>
      <c r="E4412" s="10">
        <v>3.1577284336090088</v>
      </c>
      <c r="F4412" s="11">
        <v>44.299999237060547</v>
      </c>
      <c r="G4412" s="11" t="s">
        <v>83</v>
      </c>
      <c r="H4412" s="10">
        <v>1.5987948179244995</v>
      </c>
      <c r="I4412" s="10">
        <v>0.22479869425296783</v>
      </c>
      <c r="J4412" s="11">
        <v>9.2600002288818359</v>
      </c>
      <c r="K4412" s="11">
        <v>19.399999618530273</v>
      </c>
      <c r="L4412" s="11">
        <v>101.69999694824219</v>
      </c>
      <c r="M4412" s="12">
        <v>44.799999237060547</v>
      </c>
    </row>
    <row r="4413" spans="1:13" x14ac:dyDescent="0.2">
      <c r="A4413" s="9">
        <v>44455.319444444445</v>
      </c>
      <c r="B4413" s="10">
        <v>1.1360611915588379</v>
      </c>
      <c r="C4413" s="10">
        <v>0.20548048615455627</v>
      </c>
      <c r="D4413" s="10">
        <v>1.9468758106231689</v>
      </c>
      <c r="E4413" s="10">
        <v>2.7788662910461426</v>
      </c>
      <c r="F4413" s="11">
        <v>41.799999237060547</v>
      </c>
      <c r="G4413" s="11" t="s">
        <v>83</v>
      </c>
      <c r="H4413" s="10">
        <v>1.6031612157821655</v>
      </c>
      <c r="I4413" s="10">
        <v>0.17904742062091827</v>
      </c>
      <c r="J4413" s="11">
        <v>9.4099998474121094</v>
      </c>
      <c r="K4413" s="11">
        <v>19.600000381469727</v>
      </c>
      <c r="L4413" s="11">
        <v>101.80000305175781</v>
      </c>
      <c r="M4413" s="12">
        <v>44.900001525878906</v>
      </c>
    </row>
    <row r="4414" spans="1:13" x14ac:dyDescent="0.2">
      <c r="A4414" s="9">
        <v>44455.322916666664</v>
      </c>
      <c r="B4414" s="10">
        <v>1.8241121768951416</v>
      </c>
      <c r="C4414" s="10">
        <v>0.25116837024688721</v>
      </c>
      <c r="D4414" s="10">
        <v>3.0472328662872314</v>
      </c>
      <c r="E4414" s="10">
        <v>3.9160735607147217</v>
      </c>
      <c r="F4414" s="11">
        <v>42.900001525878906</v>
      </c>
      <c r="G4414" s="11" t="s">
        <v>83</v>
      </c>
      <c r="H4414" s="10">
        <v>1.6083754301071167</v>
      </c>
      <c r="I4414" s="10">
        <v>0.24273338913917542</v>
      </c>
      <c r="J4414" s="11">
        <v>9.3100004196166992</v>
      </c>
      <c r="K4414" s="11">
        <v>20</v>
      </c>
      <c r="L4414" s="11">
        <v>101.69999694824219</v>
      </c>
      <c r="M4414" s="12">
        <v>45.099998474121094</v>
      </c>
    </row>
    <row r="4415" spans="1:13" x14ac:dyDescent="0.2">
      <c r="A4415" s="9">
        <v>44455.326388888891</v>
      </c>
      <c r="B4415" s="10">
        <v>1.4571572542190552</v>
      </c>
      <c r="C4415" s="10">
        <v>0.27400830388069153</v>
      </c>
      <c r="D4415" s="10">
        <v>2.509666919708252</v>
      </c>
      <c r="E4415" s="10">
        <v>3.2845263481140137</v>
      </c>
      <c r="F4415" s="11">
        <v>49.299999237060547</v>
      </c>
      <c r="G4415" s="11" t="s">
        <v>83</v>
      </c>
      <c r="H4415" s="10">
        <v>1.6120212078094482</v>
      </c>
      <c r="I4415" s="10">
        <v>0.18503884971141815</v>
      </c>
      <c r="J4415" s="11">
        <v>9.3500003814697266</v>
      </c>
      <c r="K4415" s="11">
        <v>19.799999237060547</v>
      </c>
      <c r="L4415" s="11">
        <v>101.80000305175781</v>
      </c>
      <c r="M4415" s="12">
        <v>45.200000762939453</v>
      </c>
    </row>
    <row r="4416" spans="1:13" x14ac:dyDescent="0.2">
      <c r="A4416" s="9">
        <v>44455.329861111109</v>
      </c>
      <c r="B4416" s="10">
        <v>0.90870141983032227</v>
      </c>
      <c r="C4416" s="10">
        <v>0.20758421719074249</v>
      </c>
      <c r="D4416" s="10">
        <v>1.6004742383956909</v>
      </c>
      <c r="E4416" s="10">
        <v>2.2739262580871582</v>
      </c>
      <c r="F4416" s="11">
        <v>42.099998474121094</v>
      </c>
      <c r="G4416" s="11" t="s">
        <v>83</v>
      </c>
      <c r="H4416" s="10">
        <v>1.6004923582077026</v>
      </c>
      <c r="I4416" s="10">
        <v>0.16846005618572235</v>
      </c>
      <c r="J4416" s="11">
        <v>9.380000114440918</v>
      </c>
      <c r="K4416" s="11">
        <v>20</v>
      </c>
      <c r="L4416" s="11">
        <v>101.69999694824219</v>
      </c>
      <c r="M4416" s="12">
        <v>45.200000762939453</v>
      </c>
    </row>
    <row r="4417" spans="1:13" x14ac:dyDescent="0.2">
      <c r="A4417" s="9">
        <v>44455.333333333336</v>
      </c>
      <c r="B4417" s="10">
        <v>0.97916841506958008</v>
      </c>
      <c r="C4417" s="10">
        <v>0.19929021596908569</v>
      </c>
      <c r="D4417" s="10">
        <v>1.7001948356628418</v>
      </c>
      <c r="E4417" s="10">
        <v>2.7793741226196289</v>
      </c>
      <c r="F4417" s="11">
        <v>35.5</v>
      </c>
      <c r="G4417" s="11" t="s">
        <v>83</v>
      </c>
      <c r="H4417" s="10">
        <v>1.5753109455108643</v>
      </c>
      <c r="I4417" s="10">
        <v>0.16448840498924255</v>
      </c>
      <c r="J4417" s="11">
        <v>9.3199996948242188</v>
      </c>
      <c r="K4417" s="11">
        <v>19.299999237060547</v>
      </c>
      <c r="L4417" s="11">
        <v>101.80000305175781</v>
      </c>
      <c r="M4417" s="12">
        <v>45.400001525878906</v>
      </c>
    </row>
    <row r="4418" spans="1:13" x14ac:dyDescent="0.2">
      <c r="A4418" s="9">
        <v>44455.336805555555</v>
      </c>
      <c r="B4418" s="10">
        <v>0.81663525104522705</v>
      </c>
      <c r="C4418" s="10">
        <v>0.19513460993766785</v>
      </c>
      <c r="D4418" s="10">
        <v>1.4469023942947388</v>
      </c>
      <c r="E4418" s="10">
        <v>2.5266554355621338</v>
      </c>
      <c r="F4418" s="11">
        <v>27.799999237060547</v>
      </c>
      <c r="G4418" s="11" t="s">
        <v>83</v>
      </c>
      <c r="H4418" s="10">
        <v>1.5788888931274414</v>
      </c>
      <c r="I4418" s="10">
        <v>0.18769891560077667</v>
      </c>
      <c r="J4418" s="11">
        <v>9.3299999237060547</v>
      </c>
      <c r="K4418" s="11">
        <v>19.299999237060547</v>
      </c>
      <c r="L4418" s="11">
        <v>101.80000305175781</v>
      </c>
      <c r="M4418" s="12">
        <v>45.599998474121094</v>
      </c>
    </row>
    <row r="4419" spans="1:13" x14ac:dyDescent="0.2">
      <c r="A4419" s="9">
        <v>44455.340277777781</v>
      </c>
      <c r="B4419" s="10">
        <v>0.80854731798171997</v>
      </c>
      <c r="C4419" s="10">
        <v>0.1868397444486618</v>
      </c>
      <c r="D4419" s="10">
        <v>1.4262100458145142</v>
      </c>
      <c r="E4419" s="10">
        <v>3.2848055362701416</v>
      </c>
      <c r="F4419" s="11">
        <v>25.899999618530273</v>
      </c>
      <c r="G4419" s="11" t="s">
        <v>83</v>
      </c>
      <c r="H4419" s="10">
        <v>1.5977253913879395</v>
      </c>
      <c r="I4419" s="10">
        <v>0.18903425335884094</v>
      </c>
      <c r="J4419" s="11">
        <v>9.3599996566772461</v>
      </c>
      <c r="K4419" s="11">
        <v>19.700000762939453</v>
      </c>
      <c r="L4419" s="11">
        <v>101.80000305175781</v>
      </c>
      <c r="M4419" s="12">
        <v>45.799999237060547</v>
      </c>
    </row>
    <row r="4420" spans="1:13" x14ac:dyDescent="0.2">
      <c r="A4420" s="9">
        <v>44455.34375</v>
      </c>
      <c r="B4420" s="10">
        <v>0.83025574684143066</v>
      </c>
      <c r="C4420" s="10">
        <v>0.19515286386013031</v>
      </c>
      <c r="D4420" s="10">
        <v>1.4677987098693848</v>
      </c>
      <c r="E4420" s="10">
        <v>3.0322701930999756</v>
      </c>
      <c r="F4420" s="11">
        <v>30.700000762939453</v>
      </c>
      <c r="G4420" s="11" t="s">
        <v>83</v>
      </c>
      <c r="H4420" s="10">
        <v>1.6100687980651855</v>
      </c>
      <c r="I4420" s="10">
        <v>0.22685171663761139</v>
      </c>
      <c r="J4420" s="11">
        <v>9.2299995422363281</v>
      </c>
      <c r="K4420" s="11">
        <v>19.700000762939453</v>
      </c>
      <c r="L4420" s="11">
        <v>101.80000305175781</v>
      </c>
      <c r="M4420" s="12">
        <v>46</v>
      </c>
    </row>
    <row r="4421" spans="1:13" x14ac:dyDescent="0.2">
      <c r="A4421" s="9">
        <v>44455.347222222219</v>
      </c>
      <c r="B4421" s="10">
        <v>0.81407636404037476</v>
      </c>
      <c r="C4421" s="10">
        <v>0.19517049193382263</v>
      </c>
      <c r="D4421" s="10">
        <v>1.4430158138275146</v>
      </c>
      <c r="E4421" s="10">
        <v>2.6534762382507324</v>
      </c>
      <c r="F4421" s="11">
        <v>27.700000762939453</v>
      </c>
      <c r="G4421" s="11" t="s">
        <v>83</v>
      </c>
      <c r="H4421" s="10">
        <v>1.6001096963882446</v>
      </c>
      <c r="I4421" s="10">
        <v>0.20630775392055511</v>
      </c>
      <c r="J4421" s="11">
        <v>9.3199996948242188</v>
      </c>
      <c r="K4421" s="11">
        <v>19.799999237060547</v>
      </c>
      <c r="L4421" s="11">
        <v>101.69999694824219</v>
      </c>
      <c r="M4421" s="12">
        <v>46.099998474121094</v>
      </c>
    </row>
    <row r="4422" spans="1:13" x14ac:dyDescent="0.2">
      <c r="A4422" s="9">
        <v>44455.350694444445</v>
      </c>
      <c r="B4422" s="10">
        <v>0.76938658952713013</v>
      </c>
      <c r="C4422" s="10">
        <v>0.14326529204845428</v>
      </c>
      <c r="D4422" s="10">
        <v>1.3226085901260376</v>
      </c>
      <c r="E4422" s="10">
        <v>2.274437427520752</v>
      </c>
      <c r="F4422" s="11">
        <v>28.200000762939453</v>
      </c>
      <c r="G4422" s="11" t="s">
        <v>83</v>
      </c>
      <c r="H4422" s="10">
        <v>1.583530068397522</v>
      </c>
      <c r="I4422" s="10">
        <v>0.17314153909683228</v>
      </c>
      <c r="J4422" s="11">
        <v>9.2799997329711914</v>
      </c>
      <c r="K4422" s="11">
        <v>19.600000381469727</v>
      </c>
      <c r="L4422" s="11">
        <v>101.80000305175781</v>
      </c>
      <c r="M4422" s="12">
        <v>46.200000762939453</v>
      </c>
    </row>
    <row r="4423" spans="1:13" x14ac:dyDescent="0.2">
      <c r="A4423" s="9">
        <v>44455.354166666664</v>
      </c>
      <c r="B4423" s="10">
        <v>0.92112809419631958</v>
      </c>
      <c r="C4423" s="10">
        <v>0.15157569944858551</v>
      </c>
      <c r="D4423" s="10">
        <v>1.5614374876022339</v>
      </c>
      <c r="E4423" s="10">
        <v>3.4117727279663086</v>
      </c>
      <c r="F4423" s="11">
        <v>35.599998474121094</v>
      </c>
      <c r="G4423" s="11" t="s">
        <v>83</v>
      </c>
      <c r="H4423" s="10">
        <v>1.5908019542694092</v>
      </c>
      <c r="I4423" s="10">
        <v>0.19702987372875214</v>
      </c>
      <c r="J4423" s="11">
        <v>9.3100004196166992</v>
      </c>
      <c r="K4423" s="11">
        <v>19.700000762939453</v>
      </c>
      <c r="L4423" s="11">
        <v>101.69999694824219</v>
      </c>
      <c r="M4423" s="12">
        <v>46.299999237060547</v>
      </c>
    </row>
    <row r="4424" spans="1:13" x14ac:dyDescent="0.2">
      <c r="A4424" s="9">
        <v>44455.357638888891</v>
      </c>
      <c r="B4424" s="10">
        <v>0.97406929731369019</v>
      </c>
      <c r="C4424" s="10">
        <v>0.19104886054992676</v>
      </c>
      <c r="D4424" s="10">
        <v>1.684137225151062</v>
      </c>
      <c r="E4424" s="10">
        <v>3.4121644496917725</v>
      </c>
      <c r="F4424" s="11">
        <v>39.700000762939453</v>
      </c>
      <c r="G4424" s="11" t="s">
        <v>83</v>
      </c>
      <c r="H4424" s="10">
        <v>1.5960376262664795</v>
      </c>
      <c r="I4424" s="10">
        <v>0.26008275151252747</v>
      </c>
      <c r="J4424" s="11">
        <v>9.3000001907348633</v>
      </c>
      <c r="K4424" s="11">
        <v>19.100000381469727</v>
      </c>
      <c r="L4424" s="11">
        <v>101.69999694824219</v>
      </c>
      <c r="M4424" s="12">
        <v>46.5</v>
      </c>
    </row>
    <row r="4425" spans="1:13" x14ac:dyDescent="0.2">
      <c r="A4425" s="9">
        <v>44455.361111111109</v>
      </c>
      <c r="B4425" s="10">
        <v>1.5417850017547607</v>
      </c>
      <c r="C4425" s="10">
        <v>0.1848277747631073</v>
      </c>
      <c r="D4425" s="10">
        <v>2.548130989074707</v>
      </c>
      <c r="E4425" s="10">
        <v>4.0442385673522949</v>
      </c>
      <c r="F4425" s="11">
        <v>45.5</v>
      </c>
      <c r="G4425" s="11" t="s">
        <v>83</v>
      </c>
      <c r="H4425" s="10">
        <v>1.6091076135635376</v>
      </c>
      <c r="I4425" s="10">
        <v>0.26274913549423218</v>
      </c>
      <c r="J4425" s="11">
        <v>9.2899999618530273</v>
      </c>
      <c r="K4425" s="11">
        <v>19.700000762939453</v>
      </c>
      <c r="L4425" s="11">
        <v>101.80000305175781</v>
      </c>
      <c r="M4425" s="12">
        <v>46.700000762939453</v>
      </c>
    </row>
    <row r="4426" spans="1:13" x14ac:dyDescent="0.2">
      <c r="A4426" s="9">
        <v>44455.364583333336</v>
      </c>
      <c r="B4426" s="10">
        <v>1.3603358268737793</v>
      </c>
      <c r="C4426" s="10">
        <v>0.23468564450740814</v>
      </c>
      <c r="D4426" s="10">
        <v>2.319857120513916</v>
      </c>
      <c r="E4426" s="10">
        <v>3.6653518676757813</v>
      </c>
      <c r="F4426" s="11">
        <v>53.900001525878906</v>
      </c>
      <c r="G4426" s="11" t="s">
        <v>83</v>
      </c>
      <c r="H4426" s="10">
        <v>1.6272704601287842</v>
      </c>
      <c r="I4426" s="10">
        <v>0.28931000828742981</v>
      </c>
      <c r="J4426" s="11">
        <v>9.2299995422363281</v>
      </c>
      <c r="K4426" s="11">
        <v>19.399999618530273</v>
      </c>
      <c r="L4426" s="11">
        <v>101.80000305175781</v>
      </c>
      <c r="M4426" s="12">
        <v>47</v>
      </c>
    </row>
    <row r="4427" spans="1:13" x14ac:dyDescent="0.2">
      <c r="A4427" s="9">
        <v>44455.368055555555</v>
      </c>
      <c r="B4427" s="10">
        <v>1.3467868566513062</v>
      </c>
      <c r="C4427" s="10">
        <v>0.25337743759155273</v>
      </c>
      <c r="D4427" s="10">
        <v>2.319857120513916</v>
      </c>
      <c r="E4427" s="10">
        <v>3.1597859859466553</v>
      </c>
      <c r="F4427" s="11">
        <v>50.900001525878906</v>
      </c>
      <c r="G4427" s="11" t="s">
        <v>83</v>
      </c>
      <c r="H4427" s="10">
        <v>1.6308803558349609</v>
      </c>
      <c r="I4427" s="10">
        <v>0.21830961108207703</v>
      </c>
      <c r="J4427" s="11">
        <v>9.2899999618530273</v>
      </c>
      <c r="K4427" s="11">
        <v>19.399999618530273</v>
      </c>
      <c r="L4427" s="11">
        <v>101.69999694824219</v>
      </c>
      <c r="M4427" s="12">
        <v>47</v>
      </c>
    </row>
    <row r="4428" spans="1:13" x14ac:dyDescent="0.2">
      <c r="A4428" s="9">
        <v>44455.371527777781</v>
      </c>
      <c r="B4428" s="10">
        <v>1.0866683721542358</v>
      </c>
      <c r="C4428" s="10">
        <v>0.22222970426082611</v>
      </c>
      <c r="D4428" s="10">
        <v>1.8858370780944824</v>
      </c>
      <c r="E4428" s="10">
        <v>2.654282808303833</v>
      </c>
      <c r="F4428" s="11">
        <v>45.299999237060547</v>
      </c>
      <c r="G4428" s="11" t="s">
        <v>83</v>
      </c>
      <c r="H4428" s="10">
        <v>1.666295051574707</v>
      </c>
      <c r="I4428" s="10">
        <v>0.25348401069641113</v>
      </c>
      <c r="J4428" s="11">
        <v>9.2799997329711914</v>
      </c>
      <c r="K4428" s="11">
        <v>19.799999237060547</v>
      </c>
      <c r="L4428" s="11">
        <v>101.69999694824219</v>
      </c>
      <c r="M4428" s="12">
        <v>47.099998474121094</v>
      </c>
    </row>
    <row r="4429" spans="1:13" x14ac:dyDescent="0.2">
      <c r="A4429" s="9">
        <v>44455.375</v>
      </c>
      <c r="B4429" s="10">
        <v>1.2194821834564209</v>
      </c>
      <c r="C4429" s="10">
        <v>0.26792812347412109</v>
      </c>
      <c r="D4429" s="10">
        <v>2.1371943950653076</v>
      </c>
      <c r="E4429" s="10">
        <v>2.4015510082244873</v>
      </c>
      <c r="F4429" s="11">
        <v>42.400001525878906</v>
      </c>
      <c r="G4429" s="11" t="s">
        <v>83</v>
      </c>
      <c r="H4429" s="10">
        <v>1.6316794157028198</v>
      </c>
      <c r="I4429" s="10">
        <v>0.14665259420871735</v>
      </c>
      <c r="J4429" s="11">
        <v>9.3000001907348633</v>
      </c>
      <c r="K4429" s="11">
        <v>19.700000762939453</v>
      </c>
      <c r="L4429" s="11">
        <v>101.80000305175781</v>
      </c>
      <c r="M4429" s="12">
        <v>47.200000762939453</v>
      </c>
    </row>
    <row r="4430" spans="1:13" x14ac:dyDescent="0.2">
      <c r="A4430" s="9">
        <v>44455.378472222219</v>
      </c>
      <c r="B4430" s="10">
        <v>0.91463339328765869</v>
      </c>
      <c r="C4430" s="10">
        <v>0.20770116150379181</v>
      </c>
      <c r="D4430" s="10">
        <v>1.6096838712692261</v>
      </c>
      <c r="E4430" s="10">
        <v>2.4016077518463135</v>
      </c>
      <c r="F4430" s="11">
        <v>37.200000762939453</v>
      </c>
      <c r="G4430" s="11" t="s">
        <v>83</v>
      </c>
      <c r="H4430" s="10">
        <v>1.5963400602340698</v>
      </c>
      <c r="I4430" s="10">
        <v>0.19310823082923889</v>
      </c>
      <c r="J4430" s="11">
        <v>9.2799997329711914</v>
      </c>
      <c r="K4430" s="11">
        <v>20</v>
      </c>
      <c r="L4430" s="11">
        <v>101.69999694824219</v>
      </c>
      <c r="M4430" s="12">
        <v>47.299999237060547</v>
      </c>
    </row>
    <row r="4431" spans="1:13" x14ac:dyDescent="0.2">
      <c r="A4431" s="9">
        <v>44455.381944444445</v>
      </c>
      <c r="B4431" s="10">
        <v>0.95938360691070557</v>
      </c>
      <c r="C4431" s="10">
        <v>0.21186287701129913</v>
      </c>
      <c r="D4431" s="10">
        <v>1.6824405193328857</v>
      </c>
      <c r="E4431" s="10">
        <v>2.7809100151062012</v>
      </c>
      <c r="F4431" s="11">
        <v>31.399999618530273</v>
      </c>
      <c r="G4431" s="11" t="s">
        <v>83</v>
      </c>
      <c r="H4431" s="10">
        <v>1.5935100317001343</v>
      </c>
      <c r="I4431" s="10">
        <v>0.24487806856632233</v>
      </c>
      <c r="J4431" s="11">
        <v>9.2799997329711914</v>
      </c>
      <c r="K4431" s="11">
        <v>20.299999237060547</v>
      </c>
      <c r="L4431" s="11">
        <v>101.80000305175781</v>
      </c>
      <c r="M4431" s="12">
        <v>47.5</v>
      </c>
    </row>
    <row r="4432" spans="1:13" x14ac:dyDescent="0.2">
      <c r="A4432" s="9">
        <v>44455.385416666664</v>
      </c>
      <c r="B4432" s="10">
        <v>0.96891492605209351</v>
      </c>
      <c r="C4432" s="10">
        <v>0.20771855115890503</v>
      </c>
      <c r="D4432" s="10">
        <v>1.6929061412811279</v>
      </c>
      <c r="E4432" s="10">
        <v>2.7810418605804443</v>
      </c>
      <c r="F4432" s="11">
        <v>32.5</v>
      </c>
      <c r="G4432" s="11" t="s">
        <v>83</v>
      </c>
      <c r="H4432" s="10">
        <v>1.5603706836700439</v>
      </c>
      <c r="I4432" s="10">
        <v>0.22099801898002625</v>
      </c>
      <c r="J4432" s="11">
        <v>9.3199996948242188</v>
      </c>
      <c r="K4432" s="11">
        <v>20</v>
      </c>
      <c r="L4432" s="11">
        <v>101.69999694824219</v>
      </c>
      <c r="M4432" s="12">
        <v>47.700000762939453</v>
      </c>
    </row>
    <row r="4433" spans="1:13" x14ac:dyDescent="0.2">
      <c r="A4433" s="9">
        <v>44455.388888888891</v>
      </c>
      <c r="B4433" s="10">
        <v>1.0260357856750488</v>
      </c>
      <c r="C4433" s="10">
        <v>0.20983774960041046</v>
      </c>
      <c r="D4433" s="10">
        <v>1.7825819253921509</v>
      </c>
      <c r="E4433" s="10">
        <v>3.1609077453613281</v>
      </c>
      <c r="F4433" s="11">
        <v>25.799999237060547</v>
      </c>
      <c r="G4433" s="11" t="s">
        <v>83</v>
      </c>
      <c r="H4433" s="10">
        <v>1.5419058799743652</v>
      </c>
      <c r="I4433" s="10">
        <v>0.23564566671848297</v>
      </c>
      <c r="J4433" s="11">
        <v>9.3299999237060547</v>
      </c>
      <c r="K4433" s="11">
        <v>20.100000381469727</v>
      </c>
      <c r="L4433" s="11">
        <v>101.80000305175781</v>
      </c>
      <c r="M4433" s="12">
        <v>48.200000762939453</v>
      </c>
    </row>
    <row r="4434" spans="1:13" x14ac:dyDescent="0.2">
      <c r="A4434" s="9">
        <v>44455.392361111109</v>
      </c>
      <c r="B4434" s="10">
        <v>0.67364096641540527</v>
      </c>
      <c r="C4434" s="10">
        <v>0.17036546766757965</v>
      </c>
      <c r="D4434" s="10">
        <v>1.2029463052749634</v>
      </c>
      <c r="E4434" s="10">
        <v>2.4023201465606689</v>
      </c>
      <c r="F4434" s="11">
        <v>28.100000381469727</v>
      </c>
      <c r="G4434" s="11" t="s">
        <v>83</v>
      </c>
      <c r="H4434" s="10">
        <v>1.4928147792816162</v>
      </c>
      <c r="I4434" s="10">
        <v>0.22104506194591522</v>
      </c>
      <c r="J4434" s="11">
        <v>9.380000114440918</v>
      </c>
      <c r="K4434" s="11">
        <v>20.399999618530273</v>
      </c>
      <c r="L4434" s="11">
        <v>101.80000305175781</v>
      </c>
      <c r="M4434" s="12">
        <v>48.299999237060547</v>
      </c>
    </row>
    <row r="4435" spans="1:13" x14ac:dyDescent="0.2">
      <c r="A4435" s="9">
        <v>44455.395833333336</v>
      </c>
      <c r="B4435" s="10">
        <v>0.74148225784301758</v>
      </c>
      <c r="C4435" s="10">
        <v>0.15999256074428558</v>
      </c>
      <c r="D4435" s="10">
        <v>1.2965631484985352</v>
      </c>
      <c r="E4435" s="10">
        <v>1.7702991962432861</v>
      </c>
      <c r="F4435" s="11">
        <v>28.399999618530273</v>
      </c>
      <c r="G4435" s="11" t="s">
        <v>83</v>
      </c>
      <c r="H4435" s="10">
        <v>1.4366190433502197</v>
      </c>
      <c r="I4435" s="10">
        <v>0.12613381445407867</v>
      </c>
      <c r="J4435" s="11">
        <v>9.4399995803833008</v>
      </c>
      <c r="K4435" s="11">
        <v>20.5</v>
      </c>
      <c r="L4435" s="11">
        <v>101.80000305175781</v>
      </c>
      <c r="M4435" s="12">
        <v>48.700000762939453</v>
      </c>
    </row>
    <row r="4436" spans="1:13" x14ac:dyDescent="0.2">
      <c r="A4436" s="9">
        <v>44455.399305555555</v>
      </c>
      <c r="B4436" s="10">
        <v>0.58158349990844727</v>
      </c>
      <c r="C4436" s="10">
        <v>0.16624186933040619</v>
      </c>
      <c r="D4436" s="10">
        <v>1.0577139854431152</v>
      </c>
      <c r="E4436" s="10">
        <v>1.3910819292068481</v>
      </c>
      <c r="F4436" s="11">
        <v>28.799999237060547</v>
      </c>
      <c r="G4436" s="11" t="s">
        <v>83</v>
      </c>
      <c r="H4436" s="10">
        <v>1.3789680004119873</v>
      </c>
      <c r="I4436" s="10">
        <v>5.9753298759460449E-2</v>
      </c>
      <c r="J4436" s="11">
        <v>9.2799997329711914</v>
      </c>
      <c r="K4436" s="11">
        <v>20.200000762939453</v>
      </c>
      <c r="L4436" s="11">
        <v>101.80000305175781</v>
      </c>
      <c r="M4436" s="12">
        <v>49.099998474121094</v>
      </c>
    </row>
    <row r="4437" spans="1:13" x14ac:dyDescent="0.2">
      <c r="A4437" s="9">
        <v>44455.402777777781</v>
      </c>
      <c r="B4437" s="10">
        <v>0.5966605544090271</v>
      </c>
      <c r="C4437" s="10">
        <v>0.14758038520812988</v>
      </c>
      <c r="D4437" s="10">
        <v>1.0621629953384399</v>
      </c>
      <c r="E4437" s="10">
        <v>1.64445960521698</v>
      </c>
      <c r="F4437" s="11">
        <v>25.5</v>
      </c>
      <c r="G4437" s="11" t="s">
        <v>83</v>
      </c>
      <c r="H4437" s="10">
        <v>1.3396081924438477</v>
      </c>
      <c r="I4437" s="10">
        <v>5.2464589476585388E-2</v>
      </c>
      <c r="J4437" s="11">
        <v>9.2799997329711914</v>
      </c>
      <c r="K4437" s="11">
        <v>20.5</v>
      </c>
      <c r="L4437" s="11">
        <v>101.69999694824219</v>
      </c>
      <c r="M4437" s="12">
        <v>49.900001525878906</v>
      </c>
    </row>
    <row r="4438" spans="1:13" x14ac:dyDescent="0.2">
      <c r="A4438" s="9">
        <v>44455.40625</v>
      </c>
      <c r="B4438" s="10">
        <v>0.69432926177978516</v>
      </c>
      <c r="C4438" s="10">
        <v>0.13095788657665253</v>
      </c>
      <c r="D4438" s="10">
        <v>1.1952505111694336</v>
      </c>
      <c r="E4438" s="10">
        <v>1.5180355310440063</v>
      </c>
      <c r="F4438" s="11">
        <v>26.700000762939453</v>
      </c>
      <c r="G4438" s="11" t="s">
        <v>83</v>
      </c>
      <c r="H4438" s="10">
        <v>1.3476208448410034</v>
      </c>
      <c r="I4438" s="10">
        <v>8.9658975601196289E-2</v>
      </c>
      <c r="J4438" s="11">
        <v>9.3000001907348633</v>
      </c>
      <c r="K4438" s="11">
        <v>20.600000381469727</v>
      </c>
      <c r="L4438" s="11">
        <v>101.69999694824219</v>
      </c>
      <c r="M4438" s="12">
        <v>50.099998474121094</v>
      </c>
    </row>
    <row r="4439" spans="1:13" x14ac:dyDescent="0.2">
      <c r="A4439" s="9">
        <v>44455.409722222219</v>
      </c>
      <c r="B4439" s="10">
        <v>0.73121607303619385</v>
      </c>
      <c r="C4439" s="10">
        <v>0.14556290209293365</v>
      </c>
      <c r="D4439" s="10">
        <v>1.26639723777771</v>
      </c>
      <c r="E4439" s="10">
        <v>1.3920502662658691</v>
      </c>
      <c r="F4439" s="11">
        <v>27.399999618530273</v>
      </c>
      <c r="G4439" s="11" t="s">
        <v>83</v>
      </c>
      <c r="H4439" s="10">
        <v>1.3249907493591309</v>
      </c>
      <c r="I4439" s="10">
        <v>0.10430885851383209</v>
      </c>
      <c r="J4439" s="11">
        <v>9.3100004196166992</v>
      </c>
      <c r="K4439" s="11">
        <v>21.100000381469727</v>
      </c>
      <c r="L4439" s="11">
        <v>101.69999694824219</v>
      </c>
      <c r="M4439" s="12">
        <v>51.700000762939453</v>
      </c>
    </row>
    <row r="4440" spans="1:13" x14ac:dyDescent="0.2">
      <c r="A4440" s="9">
        <v>44455.413194444445</v>
      </c>
      <c r="B4440" s="10">
        <v>0.57787007093429565</v>
      </c>
      <c r="C4440" s="10">
        <v>0.16218505799770355</v>
      </c>
      <c r="D4440" s="10">
        <v>1.0479649305343628</v>
      </c>
      <c r="E4440" s="10">
        <v>1.0123152732849121</v>
      </c>
      <c r="F4440" s="11">
        <v>21.299999237060547</v>
      </c>
      <c r="G4440" s="11" t="s">
        <v>83</v>
      </c>
      <c r="H4440" s="10">
        <v>1.3046414852142334</v>
      </c>
      <c r="I4440" s="10">
        <v>7.4405170977115631E-2</v>
      </c>
      <c r="J4440" s="11">
        <v>9.3900003433227539</v>
      </c>
      <c r="K4440" s="11">
        <v>21</v>
      </c>
      <c r="L4440" s="11">
        <v>101.80000305175781</v>
      </c>
      <c r="M4440" s="12">
        <v>51.299999237060547</v>
      </c>
    </row>
    <row r="4441" spans="1:13" x14ac:dyDescent="0.2">
      <c r="A4441" s="9">
        <v>44455.416666666664</v>
      </c>
      <c r="B4441" s="10">
        <v>0.97921854257583618</v>
      </c>
      <c r="C4441" s="10">
        <v>0.17462940514087677</v>
      </c>
      <c r="D4441" s="10">
        <v>1.6756106615066528</v>
      </c>
      <c r="E4441" s="10">
        <v>1.897749662399292</v>
      </c>
      <c r="F4441" s="11">
        <v>20.700000762939453</v>
      </c>
      <c r="G4441" s="11" t="s">
        <v>83</v>
      </c>
      <c r="H4441" s="10">
        <v>1.3188600540161133</v>
      </c>
      <c r="I4441" s="10">
        <v>0.14679092168807983</v>
      </c>
      <c r="J4441" s="11">
        <v>9.4300003051757813</v>
      </c>
      <c r="K4441" s="11">
        <v>20.799999237060547</v>
      </c>
      <c r="L4441" s="11">
        <v>101.80000305175781</v>
      </c>
      <c r="M4441" s="12">
        <v>50.599998474121094</v>
      </c>
    </row>
    <row r="4442" spans="1:13" x14ac:dyDescent="0.2">
      <c r="A4442" s="9">
        <v>44455.420138888891</v>
      </c>
      <c r="B4442" s="10">
        <v>0.732646644115448</v>
      </c>
      <c r="C4442" s="10">
        <v>0.18717116117477417</v>
      </c>
      <c r="D4442" s="10">
        <v>1.3081183433532715</v>
      </c>
      <c r="E4442" s="10">
        <v>1.7718788385391235</v>
      </c>
      <c r="F4442" s="11">
        <v>32.900001525878906</v>
      </c>
      <c r="G4442" s="11" t="s">
        <v>83</v>
      </c>
      <c r="H4442" s="10">
        <v>1.3150033950805664</v>
      </c>
      <c r="I4442" s="10">
        <v>0.1122928187251091</v>
      </c>
      <c r="J4442" s="11">
        <v>9.2200002670288086</v>
      </c>
      <c r="K4442" s="11">
        <v>20.399999618530273</v>
      </c>
      <c r="L4442" s="11">
        <v>101.69999694824219</v>
      </c>
      <c r="M4442" s="12">
        <v>51.799999237060547</v>
      </c>
    </row>
    <row r="4443" spans="1:13" x14ac:dyDescent="0.2">
      <c r="A4443" s="9">
        <v>44455.423611111109</v>
      </c>
      <c r="B4443" s="10">
        <v>0.43963587284088135</v>
      </c>
      <c r="C4443" s="10">
        <v>0.16223269701004028</v>
      </c>
      <c r="D4443" s="10">
        <v>0.83612233400344849</v>
      </c>
      <c r="E4443" s="10">
        <v>1.3923423290252686</v>
      </c>
      <c r="F4443" s="11">
        <v>32.400001525878906</v>
      </c>
      <c r="G4443" s="11" t="s">
        <v>83</v>
      </c>
      <c r="H4443" s="10">
        <v>1.2912876605987549</v>
      </c>
      <c r="I4443" s="10">
        <v>0.12825371325016022</v>
      </c>
      <c r="J4443" s="11">
        <v>9.2799997329711914</v>
      </c>
      <c r="K4443" s="11">
        <v>21</v>
      </c>
      <c r="L4443" s="11">
        <v>101.69999694824219</v>
      </c>
      <c r="M4443" s="12">
        <v>52.200000762939453</v>
      </c>
    </row>
    <row r="4444" spans="1:13" x14ac:dyDescent="0.2">
      <c r="A4444" s="9">
        <v>44455.427083333336</v>
      </c>
      <c r="B4444" s="10">
        <v>0.49245765805244446</v>
      </c>
      <c r="C4444" s="10">
        <v>0.15596213936805725</v>
      </c>
      <c r="D4444" s="10">
        <v>0.91081887483596802</v>
      </c>
      <c r="E4444" s="10">
        <v>1.012412428855896</v>
      </c>
      <c r="F4444" s="11">
        <v>19.600000381469727</v>
      </c>
      <c r="G4444" s="11" t="s">
        <v>83</v>
      </c>
      <c r="H4444" s="10">
        <v>1.2765750885009766</v>
      </c>
      <c r="I4444" s="10">
        <v>7.9063087701797485E-2</v>
      </c>
      <c r="J4444" s="11">
        <v>9.380000114440918</v>
      </c>
      <c r="K4444" s="11">
        <v>21.200000762939453</v>
      </c>
      <c r="L4444" s="11">
        <v>101.69999694824219</v>
      </c>
      <c r="M4444" s="12">
        <v>51.700000762939453</v>
      </c>
    </row>
    <row r="4445" spans="1:13" x14ac:dyDescent="0.2">
      <c r="A4445" s="9">
        <v>44455.430555555555</v>
      </c>
      <c r="B4445" s="10">
        <v>0.50739508867263794</v>
      </c>
      <c r="C4445" s="10">
        <v>0.14764836430549622</v>
      </c>
      <c r="D4445" s="10">
        <v>0.92332220077514648</v>
      </c>
      <c r="E4445" s="10">
        <v>1.2655515670776367</v>
      </c>
      <c r="F4445" s="11">
        <v>19.100000381469727</v>
      </c>
      <c r="G4445" s="11" t="s">
        <v>83</v>
      </c>
      <c r="H4445" s="10">
        <v>1.2780572175979614</v>
      </c>
      <c r="I4445" s="10">
        <v>9.5675699412822723E-2</v>
      </c>
      <c r="J4445" s="11">
        <v>9.3400001525878906</v>
      </c>
      <c r="K4445" s="11">
        <v>20.899999618530273</v>
      </c>
      <c r="L4445" s="11">
        <v>101.69999694824219</v>
      </c>
      <c r="M4445" s="12">
        <v>51.5</v>
      </c>
    </row>
    <row r="4446" spans="1:13" x14ac:dyDescent="0.2">
      <c r="A4446" s="9">
        <v>44455.434027777781</v>
      </c>
      <c r="B4446" s="10">
        <v>0.51006525754928589</v>
      </c>
      <c r="C4446" s="10">
        <v>0.14347712695598602</v>
      </c>
      <c r="D4446" s="10">
        <v>0.92532342672348022</v>
      </c>
      <c r="E4446" s="10">
        <v>1.3919891119003296</v>
      </c>
      <c r="F4446" s="11">
        <v>18.100000381469727</v>
      </c>
      <c r="G4446" s="11" t="s">
        <v>83</v>
      </c>
      <c r="H4446" s="10">
        <v>1.2822861671447754</v>
      </c>
      <c r="I4446" s="10">
        <v>8.5037887096405029E-2</v>
      </c>
      <c r="J4446" s="11">
        <v>9.3599996566772461</v>
      </c>
      <c r="K4446" s="11">
        <v>21.399999618530273</v>
      </c>
      <c r="L4446" s="11">
        <v>101.80000305175781</v>
      </c>
      <c r="M4446" s="12">
        <v>51.200000762939453</v>
      </c>
    </row>
    <row r="4447" spans="1:13" x14ac:dyDescent="0.2">
      <c r="A4447" s="9">
        <v>44455.4375</v>
      </c>
      <c r="B4447" s="10">
        <v>0.73804706335067749</v>
      </c>
      <c r="C4447" s="10">
        <v>0.16636836528778076</v>
      </c>
      <c r="D4447" s="10">
        <v>1.2976733446121216</v>
      </c>
      <c r="E4447" s="10">
        <v>1.2655820846557617</v>
      </c>
      <c r="F4447" s="11">
        <v>18.899999618530273</v>
      </c>
      <c r="G4447" s="11" t="s">
        <v>83</v>
      </c>
      <c r="H4447" s="10">
        <v>1.2751966714859009</v>
      </c>
      <c r="I4447" s="10">
        <v>8.3053827285766602E-2</v>
      </c>
      <c r="J4447" s="11">
        <v>9.3500003814697266</v>
      </c>
      <c r="K4447" s="11">
        <v>20.700000762939453</v>
      </c>
      <c r="L4447" s="11">
        <v>101.69999694824219</v>
      </c>
      <c r="M4447" s="12">
        <v>51.599998474121094</v>
      </c>
    </row>
    <row r="4448" spans="1:13" x14ac:dyDescent="0.2">
      <c r="A4448" s="9">
        <v>44455.440972222219</v>
      </c>
      <c r="B4448" s="10">
        <v>0.62546306848526001</v>
      </c>
      <c r="C4448" s="10">
        <v>0.13725884258747101</v>
      </c>
      <c r="D4448" s="10">
        <v>1.0959911346435547</v>
      </c>
      <c r="E4448" s="10">
        <v>1.1390650272369385</v>
      </c>
      <c r="F4448" s="11">
        <v>17.700000762939453</v>
      </c>
      <c r="G4448" s="11" t="s">
        <v>83</v>
      </c>
      <c r="H4448" s="10">
        <v>1.2752425670623779</v>
      </c>
      <c r="I4448" s="10">
        <v>6.8438820540904999E-2</v>
      </c>
      <c r="J4448" s="11">
        <v>9.3199996948242188</v>
      </c>
      <c r="K4448" s="11">
        <v>21.700000762939453</v>
      </c>
      <c r="L4448" s="11">
        <v>101.80000305175781</v>
      </c>
      <c r="M4448" s="12">
        <v>51.799999237060547</v>
      </c>
    </row>
    <row r="4449" spans="1:13" x14ac:dyDescent="0.2">
      <c r="A4449" s="9">
        <v>44455.444444444445</v>
      </c>
      <c r="B4449" s="10">
        <v>0.59575140476226807</v>
      </c>
      <c r="C4449" s="10">
        <v>0.14977133274078369</v>
      </c>
      <c r="D4449" s="10">
        <v>1.0629603862762451</v>
      </c>
      <c r="E4449" s="10">
        <v>1.139326810836792</v>
      </c>
      <c r="F4449" s="11">
        <v>18.700000762939453</v>
      </c>
      <c r="G4449" s="11" t="s">
        <v>83</v>
      </c>
      <c r="H4449" s="10">
        <v>1.2726430892944336</v>
      </c>
      <c r="I4449" s="10">
        <v>6.9783769547939301E-2</v>
      </c>
      <c r="J4449" s="11">
        <v>9.3400001525878906</v>
      </c>
      <c r="K4449" s="11">
        <v>21.5</v>
      </c>
      <c r="L4449" s="11">
        <v>101.80000305175781</v>
      </c>
      <c r="M4449" s="12">
        <v>52.700000762939453</v>
      </c>
    </row>
    <row r="4450" spans="1:13" x14ac:dyDescent="0.2">
      <c r="A4450" s="9">
        <v>44455.447916666664</v>
      </c>
      <c r="B4450" s="10">
        <v>0.84138995409011841</v>
      </c>
      <c r="C4450" s="10">
        <v>0.14353254437446594</v>
      </c>
      <c r="D4450" s="10">
        <v>1.4332453012466431</v>
      </c>
      <c r="E4450" s="10">
        <v>1.3925267457962036</v>
      </c>
      <c r="F4450" s="11">
        <v>19.100000381469727</v>
      </c>
      <c r="G4450" s="11" t="s">
        <v>83</v>
      </c>
      <c r="H4450" s="10">
        <v>1.2784428596496582</v>
      </c>
      <c r="I4450" s="10">
        <v>0.14222760498523712</v>
      </c>
      <c r="J4450" s="11">
        <v>9.369999885559082</v>
      </c>
      <c r="K4450" s="11">
        <v>21.100000381469727</v>
      </c>
      <c r="L4450" s="11">
        <v>101.80000305175781</v>
      </c>
      <c r="M4450" s="12">
        <v>52.799999237060547</v>
      </c>
    </row>
    <row r="4451" spans="1:13" x14ac:dyDescent="0.2">
      <c r="A4451" s="9">
        <v>44455.451388888891</v>
      </c>
      <c r="B4451" s="10">
        <v>0.8305283784866333</v>
      </c>
      <c r="C4451" s="10">
        <v>0.20801694691181183</v>
      </c>
      <c r="D4451" s="10">
        <v>1.4790005683898926</v>
      </c>
      <c r="E4451" s="10">
        <v>2.0254814624786377</v>
      </c>
      <c r="F4451" s="11">
        <v>27.700000762939453</v>
      </c>
      <c r="G4451" s="11" t="s">
        <v>83</v>
      </c>
      <c r="H4451" s="10">
        <v>1.2871124744415283</v>
      </c>
      <c r="I4451" s="10">
        <v>0.17944499850273132</v>
      </c>
      <c r="J4451" s="11">
        <v>9.4799995422363281</v>
      </c>
      <c r="K4451" s="11">
        <v>21.399999618530273</v>
      </c>
      <c r="L4451" s="11">
        <v>101.69999694824219</v>
      </c>
      <c r="M4451" s="12">
        <v>52.400001525878906</v>
      </c>
    </row>
    <row r="4452" spans="1:13" x14ac:dyDescent="0.2">
      <c r="A4452" s="9">
        <v>44455.454861111109</v>
      </c>
      <c r="B4452" s="10">
        <v>0.67174249887466431</v>
      </c>
      <c r="C4452" s="10">
        <v>0.17057177424430847</v>
      </c>
      <c r="D4452" s="10">
        <v>1.2002428770065308</v>
      </c>
      <c r="E4452" s="10">
        <v>2.1520471572875977</v>
      </c>
      <c r="F4452" s="11">
        <v>28.200000762939453</v>
      </c>
      <c r="G4452" s="11" t="s">
        <v>83</v>
      </c>
      <c r="H4452" s="10">
        <v>1.2798655033111572</v>
      </c>
      <c r="I4452" s="10">
        <v>0.12428072839975357</v>
      </c>
      <c r="J4452" s="11">
        <v>9.3999996185302734</v>
      </c>
      <c r="K4452" s="11">
        <v>21.5</v>
      </c>
      <c r="L4452" s="11">
        <v>101.80000305175781</v>
      </c>
      <c r="M4452" s="12">
        <v>52.400001525878906</v>
      </c>
    </row>
    <row r="4453" spans="1:13" x14ac:dyDescent="0.2">
      <c r="A4453" s="9">
        <v>44455.458333333336</v>
      </c>
      <c r="B4453" s="10">
        <v>0.70154666900634766</v>
      </c>
      <c r="C4453" s="10">
        <v>0.1705593466758728</v>
      </c>
      <c r="D4453" s="10">
        <v>1.2459151744842529</v>
      </c>
      <c r="E4453" s="10">
        <v>2.1518902778625488</v>
      </c>
      <c r="F4453" s="11">
        <v>27.399999618530273</v>
      </c>
      <c r="G4453" s="11" t="s">
        <v>83</v>
      </c>
      <c r="H4453" s="10">
        <v>1.2797722816467285</v>
      </c>
      <c r="I4453" s="10">
        <v>0.15749938786029816</v>
      </c>
      <c r="J4453" s="11">
        <v>9.4700002670288086</v>
      </c>
      <c r="K4453" s="11">
        <v>21.700000762939453</v>
      </c>
      <c r="L4453" s="11">
        <v>101.69999694824219</v>
      </c>
      <c r="M4453" s="12">
        <v>52.099998474121094</v>
      </c>
    </row>
    <row r="4454" spans="1:13" x14ac:dyDescent="0.2">
      <c r="A4454" s="9">
        <v>44455.461805555555</v>
      </c>
      <c r="B4454" s="10">
        <v>0.66214662790298462</v>
      </c>
      <c r="C4454" s="10">
        <v>0.16638721525669098</v>
      </c>
      <c r="D4454" s="10">
        <v>1.1813492774963379</v>
      </c>
      <c r="E4454" s="10">
        <v>1.5188708305358887</v>
      </c>
      <c r="F4454" s="11">
        <v>29.299999237060547</v>
      </c>
      <c r="G4454" s="11" t="s">
        <v>83</v>
      </c>
      <c r="H4454" s="10">
        <v>1.2738951444625854</v>
      </c>
      <c r="I4454" s="10">
        <v>0.13688823580741882</v>
      </c>
      <c r="J4454" s="11">
        <v>9.3500003814697266</v>
      </c>
      <c r="K4454" s="11">
        <v>21.600000381469727</v>
      </c>
      <c r="L4454" s="11">
        <v>101.80000305175781</v>
      </c>
      <c r="M4454" s="12">
        <v>51.799999237060547</v>
      </c>
    </row>
    <row r="4455" spans="1:13" x14ac:dyDescent="0.2">
      <c r="A4455" s="9">
        <v>44455.465277777781</v>
      </c>
      <c r="B4455" s="10">
        <v>0.51977753639221191</v>
      </c>
      <c r="C4455" s="10">
        <v>0.14561712741851807</v>
      </c>
      <c r="D4455" s="10">
        <v>0.94235080480575562</v>
      </c>
      <c r="E4455" s="10">
        <v>1.1393744945526123</v>
      </c>
      <c r="F4455" s="11">
        <v>23.100000381469727</v>
      </c>
      <c r="G4455" s="11" t="s">
        <v>83</v>
      </c>
      <c r="H4455" s="10">
        <v>1.2726964950561523</v>
      </c>
      <c r="I4455" s="10">
        <v>9.9695272743701935E-2</v>
      </c>
      <c r="J4455" s="11">
        <v>9.4399995803833008</v>
      </c>
      <c r="K4455" s="11">
        <v>21.700000762939453</v>
      </c>
      <c r="L4455" s="11">
        <v>101.69999694824219</v>
      </c>
      <c r="M4455" s="12">
        <v>52.599998474121094</v>
      </c>
    </row>
    <row r="4456" spans="1:13" x14ac:dyDescent="0.2">
      <c r="A4456" s="9">
        <v>44455.46875</v>
      </c>
      <c r="B4456" s="10">
        <v>0.60117566585540771</v>
      </c>
      <c r="C4456" s="10">
        <v>0.14769019186496735</v>
      </c>
      <c r="D4456" s="10">
        <v>1.0691937208175659</v>
      </c>
      <c r="E4456" s="10">
        <v>1.8988652229309082</v>
      </c>
      <c r="F4456" s="11">
        <v>18.200000762939453</v>
      </c>
      <c r="G4456" s="11" t="s">
        <v>83</v>
      </c>
      <c r="H4456" s="10">
        <v>1.2704653739929199</v>
      </c>
      <c r="I4456" s="10">
        <v>6.9118693470954895E-2</v>
      </c>
      <c r="J4456" s="11">
        <v>9.5</v>
      </c>
      <c r="K4456" s="11">
        <v>22.100000381469727</v>
      </c>
      <c r="L4456" s="11">
        <v>101.80000305175781</v>
      </c>
      <c r="M4456" s="12">
        <v>52.400001525878906</v>
      </c>
    </row>
    <row r="4457" spans="1:13" x14ac:dyDescent="0.2">
      <c r="A4457" s="9">
        <v>44455.472222222219</v>
      </c>
      <c r="B4457" s="10">
        <v>0.51162880659103394</v>
      </c>
      <c r="C4457" s="10">
        <v>0.13729453086853027</v>
      </c>
      <c r="D4457" s="10">
        <v>0.92153751850128174</v>
      </c>
      <c r="E4457" s="10">
        <v>2.0255308151245117</v>
      </c>
      <c r="F4457" s="11">
        <v>18.299999237060547</v>
      </c>
      <c r="G4457" s="11" t="s">
        <v>83</v>
      </c>
      <c r="H4457" s="10">
        <v>1.2712353467941284</v>
      </c>
      <c r="I4457" s="10">
        <v>9.7700208425521851E-2</v>
      </c>
      <c r="J4457" s="11">
        <v>9.4600000381469727</v>
      </c>
      <c r="K4457" s="11">
        <v>21.899999618530273</v>
      </c>
      <c r="L4457" s="11">
        <v>101.69999694824219</v>
      </c>
      <c r="M4457" s="12">
        <v>52.5</v>
      </c>
    </row>
    <row r="4458" spans="1:13" x14ac:dyDescent="0.2">
      <c r="A4458" s="9">
        <v>44455.475694444445</v>
      </c>
      <c r="B4458" s="10">
        <v>0.63379114866256714</v>
      </c>
      <c r="C4458" s="10">
        <v>0.12897828221321106</v>
      </c>
      <c r="D4458" s="10">
        <v>1.098395824432373</v>
      </c>
      <c r="E4458" s="10">
        <v>1.6458030939102173</v>
      </c>
      <c r="F4458" s="11">
        <v>15.5</v>
      </c>
      <c r="G4458" s="11" t="s">
        <v>83</v>
      </c>
      <c r="H4458" s="10">
        <v>1.2676653861999512</v>
      </c>
      <c r="I4458" s="10">
        <v>0.13492420315742493</v>
      </c>
      <c r="J4458" s="11">
        <v>9.4600000381469727</v>
      </c>
      <c r="K4458" s="11">
        <v>21.700000762939453</v>
      </c>
      <c r="L4458" s="11">
        <v>101.80000305175781</v>
      </c>
      <c r="M4458" s="12">
        <v>52.700000762939453</v>
      </c>
    </row>
    <row r="4459" spans="1:13" x14ac:dyDescent="0.2">
      <c r="A4459" s="9">
        <v>44455.479166666664</v>
      </c>
      <c r="B4459" s="10">
        <v>0.63509458303451538</v>
      </c>
      <c r="C4459" s="10">
        <v>0.14352820813655853</v>
      </c>
      <c r="D4459" s="10">
        <v>1.1170239448547363</v>
      </c>
      <c r="E4459" s="10">
        <v>2.0254323482513428</v>
      </c>
      <c r="F4459" s="11">
        <v>12.699999809265137</v>
      </c>
      <c r="G4459" s="11" t="s">
        <v>83</v>
      </c>
      <c r="H4459" s="10">
        <v>1.269727349281311</v>
      </c>
      <c r="I4459" s="10">
        <v>0.13424818217754364</v>
      </c>
      <c r="J4459" s="11">
        <v>9.4099998474121094</v>
      </c>
      <c r="K4459" s="11">
        <v>21.799999237060547</v>
      </c>
      <c r="L4459" s="11">
        <v>101.69999694824219</v>
      </c>
      <c r="M4459" s="12">
        <v>52.299999237060547</v>
      </c>
    </row>
    <row r="4460" spans="1:13" x14ac:dyDescent="0.2">
      <c r="A4460" s="9">
        <v>44455.482638888891</v>
      </c>
      <c r="B4460" s="10">
        <v>0.64726835489273071</v>
      </c>
      <c r="C4460" s="10">
        <v>0.13727946579456329</v>
      </c>
      <c r="D4460" s="10">
        <v>1.129435658454895</v>
      </c>
      <c r="E4460" s="10">
        <v>2.1518902778625488</v>
      </c>
      <c r="F4460" s="11">
        <v>16.899999618530273</v>
      </c>
      <c r="G4460" s="11" t="s">
        <v>83</v>
      </c>
      <c r="H4460" s="10">
        <v>1.273987889289856</v>
      </c>
      <c r="I4460" s="10">
        <v>0.15151840448379517</v>
      </c>
      <c r="J4460" s="11">
        <v>9.5299997329711914</v>
      </c>
      <c r="K4460" s="11">
        <v>21.799999237060547</v>
      </c>
      <c r="L4460" s="11">
        <v>101.69999694824219</v>
      </c>
      <c r="M4460" s="12">
        <v>52.099998474121094</v>
      </c>
    </row>
    <row r="4461" spans="1:13" x14ac:dyDescent="0.2">
      <c r="A4461" s="9">
        <v>44455.486111111109</v>
      </c>
      <c r="B4461" s="10">
        <v>0.92007285356521606</v>
      </c>
      <c r="C4461" s="10">
        <v>0.15600892901420593</v>
      </c>
      <c r="D4461" s="10">
        <v>1.5663297176361084</v>
      </c>
      <c r="E4461" s="10">
        <v>2.9115591049194336</v>
      </c>
      <c r="F4461" s="11">
        <v>18.600000381469727</v>
      </c>
      <c r="G4461" s="11" t="s">
        <v>83</v>
      </c>
      <c r="H4461" s="10" t="s">
        <v>83</v>
      </c>
      <c r="I4461" s="10" t="s">
        <v>83</v>
      </c>
      <c r="J4461" s="11">
        <v>9.4200000762939453</v>
      </c>
      <c r="K4461" s="11">
        <v>21.700000762939453</v>
      </c>
      <c r="L4461" s="11">
        <v>101.69999694824219</v>
      </c>
      <c r="M4461" s="12">
        <v>52.299999237060547</v>
      </c>
    </row>
    <row r="4462" spans="1:13" x14ac:dyDescent="0.2">
      <c r="A4462" s="9">
        <v>44455.489583333336</v>
      </c>
      <c r="B4462" s="10">
        <v>1.124971866607666</v>
      </c>
      <c r="C4462" s="10">
        <v>0.25793153047561646</v>
      </c>
      <c r="D4462" s="10">
        <v>1.9844088554382324</v>
      </c>
      <c r="E4462" s="10">
        <v>2.5317587852478027</v>
      </c>
      <c r="F4462" s="11">
        <v>24.5</v>
      </c>
      <c r="G4462" s="11" t="s">
        <v>83</v>
      </c>
      <c r="H4462" s="10">
        <v>1.279834508895874</v>
      </c>
      <c r="I4462" s="10">
        <v>0.30238693952560425</v>
      </c>
      <c r="J4462" s="11">
        <v>9.4099998474121094</v>
      </c>
      <c r="K4462" s="11">
        <v>21.799999237060547</v>
      </c>
      <c r="L4462" s="11">
        <v>101.80000305175781</v>
      </c>
      <c r="M4462" s="12">
        <v>52.299999237060547</v>
      </c>
    </row>
    <row r="4463" spans="1:13" x14ac:dyDescent="0.2">
      <c r="A4463" s="9">
        <v>44455.493055555555</v>
      </c>
      <c r="B4463" s="10">
        <v>0.56316447257995605</v>
      </c>
      <c r="C4463" s="10">
        <v>0.16640743613243103</v>
      </c>
      <c r="D4463" s="10">
        <v>1.0296460390090942</v>
      </c>
      <c r="E4463" s="10">
        <v>1.3924673795700073</v>
      </c>
      <c r="F4463" s="11">
        <v>23.5</v>
      </c>
      <c r="G4463" s="11" t="s">
        <v>83</v>
      </c>
      <c r="H4463" s="10">
        <v>1.2660961151123047</v>
      </c>
      <c r="I4463" s="10">
        <v>0.15418410301208496</v>
      </c>
      <c r="J4463" s="11">
        <v>9.4300003051757813</v>
      </c>
      <c r="K4463" s="11">
        <v>21.299999237060547</v>
      </c>
      <c r="L4463" s="11">
        <v>101.69999694824219</v>
      </c>
      <c r="M4463" s="12">
        <v>52.299999237060547</v>
      </c>
    </row>
    <row r="4464" spans="1:13" x14ac:dyDescent="0.2">
      <c r="A4464" s="9">
        <v>44455.496527777781</v>
      </c>
      <c r="B4464" s="10">
        <v>0.61068266630172729</v>
      </c>
      <c r="C4464" s="10">
        <v>0.15809287130832672</v>
      </c>
      <c r="D4464" s="10">
        <v>1.0941691398620605</v>
      </c>
      <c r="E4464" s="10">
        <v>1.6457036733627319</v>
      </c>
      <c r="F4464" s="11">
        <v>19</v>
      </c>
      <c r="G4464" s="11" t="s">
        <v>83</v>
      </c>
      <c r="H4464" s="10">
        <v>1.2610809803009033</v>
      </c>
      <c r="I4464" s="10">
        <v>0.22596776485443115</v>
      </c>
      <c r="J4464" s="11">
        <v>9.4600000381469727</v>
      </c>
      <c r="K4464" s="11">
        <v>21.899999618530273</v>
      </c>
      <c r="L4464" s="11">
        <v>101.69999694824219</v>
      </c>
      <c r="M4464" s="12">
        <v>52.400001525878906</v>
      </c>
    </row>
    <row r="4465" spans="1:13" x14ac:dyDescent="0.2">
      <c r="A4465" s="9">
        <v>44455.5</v>
      </c>
      <c r="B4465" s="10">
        <v>0.55235540866851807</v>
      </c>
      <c r="C4465" s="10">
        <v>0.14977946877479553</v>
      </c>
      <c r="D4465" s="10">
        <v>0.99644958972930908</v>
      </c>
      <c r="E4465" s="10">
        <v>2.2787773609161377</v>
      </c>
      <c r="F4465" s="11">
        <v>15.899999618530273</v>
      </c>
      <c r="G4465" s="11" t="s">
        <v>83</v>
      </c>
      <c r="H4465" s="10">
        <v>1.2647578716278076</v>
      </c>
      <c r="I4465" s="10">
        <v>0.27782094478607178</v>
      </c>
      <c r="J4465" s="11">
        <v>9.3900003433227539</v>
      </c>
      <c r="K4465" s="11">
        <v>22.200000762939453</v>
      </c>
      <c r="L4465" s="11">
        <v>101.69999694824219</v>
      </c>
      <c r="M4465" s="12">
        <v>52.599998474121094</v>
      </c>
    </row>
    <row r="4466" spans="1:13" x14ac:dyDescent="0.2">
      <c r="A4466" s="9">
        <v>44455.503472222219</v>
      </c>
      <c r="B4466" s="10">
        <v>0.70034271478652954</v>
      </c>
      <c r="C4466" s="10">
        <v>0.14563126862049103</v>
      </c>
      <c r="D4466" s="10">
        <v>1.2191417217254639</v>
      </c>
      <c r="E4466" s="10">
        <v>1.1394851207733154</v>
      </c>
      <c r="F4466" s="11">
        <v>21.700000762939453</v>
      </c>
      <c r="G4466" s="11" t="s">
        <v>83</v>
      </c>
      <c r="H4466" s="10">
        <v>1.2561867237091064</v>
      </c>
      <c r="I4466" s="10">
        <v>0.1548750251531601</v>
      </c>
      <c r="J4466" s="11">
        <v>9.3100004196166992</v>
      </c>
      <c r="K4466" s="11">
        <v>22.299999237060547</v>
      </c>
      <c r="L4466" s="11">
        <v>101.80000305175781</v>
      </c>
      <c r="M4466" s="12">
        <v>53</v>
      </c>
    </row>
    <row r="4467" spans="1:13" x14ac:dyDescent="0.2">
      <c r="A4467" s="9">
        <v>44455.506944444445</v>
      </c>
      <c r="B4467" s="10">
        <v>0.68804395198822021</v>
      </c>
      <c r="C4467" s="10">
        <v>0.16433532536029816</v>
      </c>
      <c r="D4467" s="10">
        <v>1.2189936637878418</v>
      </c>
      <c r="E4467" s="10">
        <v>1.26594078540802</v>
      </c>
      <c r="F4467" s="11">
        <v>20.700000762939453</v>
      </c>
      <c r="G4467" s="11" t="s">
        <v>83</v>
      </c>
      <c r="H4467" s="10">
        <v>1.2553108930587769</v>
      </c>
      <c r="I4467" s="10">
        <v>0.15685005486011505</v>
      </c>
      <c r="J4467" s="11">
        <v>9.380000114440918</v>
      </c>
      <c r="K4467" s="11">
        <v>21.899999618530273</v>
      </c>
      <c r="L4467" s="11">
        <v>101.80000305175781</v>
      </c>
      <c r="M4467" s="12">
        <v>52.5</v>
      </c>
    </row>
    <row r="4468" spans="1:13" x14ac:dyDescent="0.2">
      <c r="A4468" s="9">
        <v>44455.510416666664</v>
      </c>
      <c r="B4468" s="10">
        <v>0.7626376748085022</v>
      </c>
      <c r="C4468" s="10">
        <v>0.20384669303894043</v>
      </c>
      <c r="D4468" s="10">
        <v>1.3728451728820801</v>
      </c>
      <c r="E4468" s="10">
        <v>1.6456236839294434</v>
      </c>
      <c r="F4468" s="11">
        <v>19.600000381469727</v>
      </c>
      <c r="G4468" s="11" t="s">
        <v>83</v>
      </c>
      <c r="H4468" s="10">
        <v>1.2588505744934082</v>
      </c>
      <c r="I4468" s="10">
        <v>0.2086777538061142</v>
      </c>
      <c r="J4468" s="11">
        <v>9.4399995803833008</v>
      </c>
      <c r="K4468" s="11">
        <v>22</v>
      </c>
      <c r="L4468" s="11">
        <v>101.80000305175781</v>
      </c>
      <c r="M4468" s="12">
        <v>52.200000762939453</v>
      </c>
    </row>
    <row r="4469" spans="1:13" x14ac:dyDescent="0.2">
      <c r="A4469" s="9">
        <v>44455.513888888891</v>
      </c>
      <c r="B4469" s="10">
        <v>0.63916891813278198</v>
      </c>
      <c r="C4469" s="10">
        <v>0.17681102454662323</v>
      </c>
      <c r="D4469" s="10">
        <v>1.1565520763397217</v>
      </c>
      <c r="E4469" s="10">
        <v>1.5190819501876831</v>
      </c>
      <c r="F4469" s="11">
        <v>20.100000381469727</v>
      </c>
      <c r="G4469" s="11" t="s">
        <v>83</v>
      </c>
      <c r="H4469" s="10">
        <v>1.2545490264892578</v>
      </c>
      <c r="I4469" s="10">
        <v>0.15950360894203186</v>
      </c>
      <c r="J4469" s="11">
        <v>9.380000114440918</v>
      </c>
      <c r="K4469" s="11">
        <v>21.899999618530273</v>
      </c>
      <c r="L4469" s="11">
        <v>101.80000305175781</v>
      </c>
      <c r="M4469" s="12">
        <v>52</v>
      </c>
    </row>
    <row r="4470" spans="1:13" x14ac:dyDescent="0.2">
      <c r="A4470" s="9">
        <v>44455.517361111109</v>
      </c>
      <c r="B4470" s="10">
        <v>0.60789740085601807</v>
      </c>
      <c r="C4470" s="10">
        <v>0.15807437896728516</v>
      </c>
      <c r="D4470" s="10">
        <v>1.091961145401001</v>
      </c>
      <c r="E4470" s="10">
        <v>2.5315556526184082</v>
      </c>
      <c r="F4470" s="11">
        <v>20.799999237060547</v>
      </c>
      <c r="G4470" s="11" t="s">
        <v>83</v>
      </c>
      <c r="H4470" s="10">
        <v>1.2659944295883179</v>
      </c>
      <c r="I4470" s="10">
        <v>0.19337920844554901</v>
      </c>
      <c r="J4470" s="11">
        <v>8.869999885559082</v>
      </c>
      <c r="K4470" s="11">
        <v>22</v>
      </c>
      <c r="L4470" s="11">
        <v>101.80000305175781</v>
      </c>
      <c r="M4470" s="12">
        <v>51.599998474121094</v>
      </c>
    </row>
    <row r="4471" spans="1:13" x14ac:dyDescent="0.2">
      <c r="A4471" s="9">
        <v>44455.520833333336</v>
      </c>
      <c r="B4471" s="10">
        <v>0.68790489435195923</v>
      </c>
      <c r="C4471" s="10">
        <v>0.17262119054794312</v>
      </c>
      <c r="D4471" s="10">
        <v>1.2270662784576416</v>
      </c>
      <c r="E4471" s="10">
        <v>1.645390510559082</v>
      </c>
      <c r="F4471" s="11">
        <v>32.599998474121094</v>
      </c>
      <c r="G4471" s="11" t="s">
        <v>83</v>
      </c>
      <c r="H4471" s="10">
        <v>1.260840892791748</v>
      </c>
      <c r="I4471" s="10">
        <v>0.23722100257873535</v>
      </c>
      <c r="J4471" s="11">
        <v>8.7899999618530273</v>
      </c>
      <c r="K4471" s="11">
        <v>21.200000762939453</v>
      </c>
      <c r="L4471" s="11">
        <v>101.80000305175781</v>
      </c>
      <c r="M4471" s="12">
        <v>51.299999237060547</v>
      </c>
    </row>
    <row r="4472" spans="1:13" x14ac:dyDescent="0.2">
      <c r="A4472" s="9">
        <v>44455.524305555555</v>
      </c>
      <c r="B4472" s="10">
        <v>0.656657874584198</v>
      </c>
      <c r="C4472" s="10">
        <v>0.16845133900642395</v>
      </c>
      <c r="D4472" s="10">
        <v>1.1750000715255737</v>
      </c>
      <c r="E4472" s="10">
        <v>1.7718504667282104</v>
      </c>
      <c r="F4472" s="11">
        <v>24.200000762939453</v>
      </c>
      <c r="G4472" s="11" t="s">
        <v>83</v>
      </c>
      <c r="H4472" s="10">
        <v>1.2600408792495728</v>
      </c>
      <c r="I4472" s="10">
        <v>0.15946653485298157</v>
      </c>
      <c r="J4472" s="11">
        <v>9.1099996566772461</v>
      </c>
      <c r="K4472" s="11">
        <v>22.600000381469727</v>
      </c>
      <c r="L4472" s="11">
        <v>101.69999694824219</v>
      </c>
      <c r="M4472" s="12">
        <v>51.099998474121094</v>
      </c>
    </row>
    <row r="4473" spans="1:13" x14ac:dyDescent="0.2">
      <c r="A4473" s="9">
        <v>44455.527777777781</v>
      </c>
      <c r="B4473" s="10">
        <v>0.60244262218475342</v>
      </c>
      <c r="C4473" s="10">
        <v>0.16846641898155212</v>
      </c>
      <c r="D4473" s="10">
        <v>1.0919119119644165</v>
      </c>
      <c r="E4473" s="10">
        <v>2.1517252922058105</v>
      </c>
      <c r="F4473" s="11">
        <v>19.799999237060547</v>
      </c>
      <c r="G4473" s="11" t="s">
        <v>83</v>
      </c>
      <c r="H4473" s="10">
        <v>1.2594306468963623</v>
      </c>
      <c r="I4473" s="10">
        <v>0.17742240428924561</v>
      </c>
      <c r="J4473" s="11">
        <v>9.0900001525878906</v>
      </c>
      <c r="K4473" s="11">
        <v>21.799999237060547</v>
      </c>
      <c r="L4473" s="11">
        <v>101.80000305175781</v>
      </c>
      <c r="M4473" s="12">
        <v>51.099998474121094</v>
      </c>
    </row>
    <row r="4474" spans="1:13" x14ac:dyDescent="0.2">
      <c r="A4474" s="9">
        <v>44455.53125</v>
      </c>
      <c r="B4474" s="10">
        <v>0.73269140720367432</v>
      </c>
      <c r="C4474" s="10">
        <v>0.17262394726276398</v>
      </c>
      <c r="D4474" s="10">
        <v>1.2957196235656738</v>
      </c>
      <c r="E4474" s="10">
        <v>2.0251281261444092</v>
      </c>
      <c r="F4474" s="11">
        <v>22.600000381469727</v>
      </c>
      <c r="G4474" s="11" t="s">
        <v>83</v>
      </c>
      <c r="H4474" s="10">
        <v>1.2558002471923828</v>
      </c>
      <c r="I4474" s="10">
        <v>0.17874918878078461</v>
      </c>
      <c r="J4474" s="11">
        <v>9.0500001907348633</v>
      </c>
      <c r="K4474" s="11">
        <v>22.100000381469727</v>
      </c>
      <c r="L4474" s="11">
        <v>101.80000305175781</v>
      </c>
      <c r="M4474" s="12">
        <v>51.099998474121094</v>
      </c>
    </row>
    <row r="4475" spans="1:13" x14ac:dyDescent="0.2">
      <c r="A4475" s="9">
        <v>44455.534722222219</v>
      </c>
      <c r="B4475" s="10">
        <v>0.73120659589767456</v>
      </c>
      <c r="C4475" s="10">
        <v>0.16427598893642426</v>
      </c>
      <c r="D4475" s="10">
        <v>1.2850956916809082</v>
      </c>
      <c r="E4475" s="10">
        <v>1.6451289653778076</v>
      </c>
      <c r="F4475" s="11">
        <v>20.899999618530273</v>
      </c>
      <c r="G4475" s="11" t="s">
        <v>83</v>
      </c>
      <c r="H4475" s="10">
        <v>1.2505207061767578</v>
      </c>
      <c r="I4475" s="10">
        <v>0.11825946718454361</v>
      </c>
      <c r="J4475" s="11">
        <v>9.0100002288818359</v>
      </c>
      <c r="K4475" s="11">
        <v>21.700000762939453</v>
      </c>
      <c r="L4475" s="11">
        <v>101.69999694824219</v>
      </c>
      <c r="M4475" s="12">
        <v>50.700000762939453</v>
      </c>
    </row>
    <row r="4476" spans="1:13" x14ac:dyDescent="0.2">
      <c r="A4476" s="9">
        <v>44455.538194444445</v>
      </c>
      <c r="B4476" s="10">
        <v>0.75974398851394653</v>
      </c>
      <c r="C4476" s="10">
        <v>0.1663661003112793</v>
      </c>
      <c r="D4476" s="10">
        <v>1.3309288024902344</v>
      </c>
      <c r="E4476" s="10">
        <v>2.910799503326416</v>
      </c>
      <c r="F4476" s="11">
        <v>18.100000381469727</v>
      </c>
      <c r="G4476" s="11" t="s">
        <v>83</v>
      </c>
      <c r="H4476" s="10">
        <v>1.2520467042922974</v>
      </c>
      <c r="I4476" s="10">
        <v>0.11959590017795563</v>
      </c>
      <c r="J4476" s="11">
        <v>9.0699996948242188</v>
      </c>
      <c r="K4476" s="11">
        <v>22.399999618530273</v>
      </c>
      <c r="L4476" s="11">
        <v>101.69999694824219</v>
      </c>
      <c r="M4476" s="12">
        <v>50.599998474121094</v>
      </c>
    </row>
    <row r="4477" spans="1:13" x14ac:dyDescent="0.2">
      <c r="A4477" s="9">
        <v>44455.541666666664</v>
      </c>
      <c r="B4477" s="10">
        <v>0.7352784276008606</v>
      </c>
      <c r="C4477" s="10">
        <v>0.19130927324295044</v>
      </c>
      <c r="D4477" s="10">
        <v>1.3183703422546387</v>
      </c>
      <c r="E4477" s="10">
        <v>1.8982307910919189</v>
      </c>
      <c r="F4477" s="11">
        <v>21.200000762939453</v>
      </c>
      <c r="G4477" s="11" t="s">
        <v>83</v>
      </c>
      <c r="H4477" s="10">
        <v>1.2519698143005371</v>
      </c>
      <c r="I4477" s="10">
        <v>0.14284186065196991</v>
      </c>
      <c r="J4477" s="11">
        <v>9.1099996566772461</v>
      </c>
      <c r="K4477" s="11">
        <v>22.200000762939453</v>
      </c>
      <c r="L4477" s="11">
        <v>101.69999694824219</v>
      </c>
      <c r="M4477" s="12">
        <v>50.400001525878906</v>
      </c>
    </row>
    <row r="4478" spans="1:13" x14ac:dyDescent="0.2">
      <c r="A4478" s="9">
        <v>44455.545138888891</v>
      </c>
      <c r="B4478" s="10">
        <v>0.65659552812576294</v>
      </c>
      <c r="C4478" s="10">
        <v>0.1705147922039032</v>
      </c>
      <c r="D4478" s="10">
        <v>1.1769678592681885</v>
      </c>
      <c r="E4478" s="10">
        <v>2.0247795581817627</v>
      </c>
      <c r="F4478" s="11">
        <v>22.200000762939453</v>
      </c>
      <c r="G4478" s="11" t="s">
        <v>83</v>
      </c>
      <c r="H4478" s="10">
        <v>1.2555841207504272</v>
      </c>
      <c r="I4478" s="10">
        <v>0.15347197651863098</v>
      </c>
      <c r="J4478" s="11">
        <v>9.1099996566772461</v>
      </c>
      <c r="K4478" s="11">
        <v>22.899999618530273</v>
      </c>
      <c r="L4478" s="11">
        <v>101.69999694824219</v>
      </c>
      <c r="M4478" s="12">
        <v>50.400001525878906</v>
      </c>
    </row>
    <row r="4479" spans="1:13" x14ac:dyDescent="0.2">
      <c r="A4479" s="9">
        <v>44455.548611111109</v>
      </c>
      <c r="B4479" s="10">
        <v>0.44225776195526123</v>
      </c>
      <c r="C4479" s="10">
        <v>0.1621989905834198</v>
      </c>
      <c r="D4479" s="10">
        <v>0.83802807331085205</v>
      </c>
      <c r="E4479" s="10">
        <v>1.3920530080795288</v>
      </c>
      <c r="F4479" s="11">
        <v>22.200000762939453</v>
      </c>
      <c r="G4479" s="11" t="s">
        <v>83</v>
      </c>
      <c r="H4479" s="10">
        <v>1.2592136859893799</v>
      </c>
      <c r="I4479" s="10">
        <v>0.11560367047786713</v>
      </c>
      <c r="J4479" s="11">
        <v>9.25</v>
      </c>
      <c r="K4479" s="11">
        <v>22.700000762939453</v>
      </c>
      <c r="L4479" s="11">
        <v>101.69999694824219</v>
      </c>
      <c r="M4479" s="12">
        <v>50.400001525878906</v>
      </c>
    </row>
    <row r="4480" spans="1:13" x14ac:dyDescent="0.2">
      <c r="A4480" s="9">
        <v>44455.552083333336</v>
      </c>
      <c r="B4480" s="10">
        <v>0.48157015442848206</v>
      </c>
      <c r="C4480" s="10">
        <v>0.12891946732997894</v>
      </c>
      <c r="D4480" s="10">
        <v>0.86708748340606689</v>
      </c>
      <c r="E4480" s="10">
        <v>1.6450526714324951</v>
      </c>
      <c r="F4480" s="11">
        <v>17</v>
      </c>
      <c r="G4480" s="11" t="s">
        <v>83</v>
      </c>
      <c r="H4480" s="10">
        <v>1.2490171194076538</v>
      </c>
      <c r="I4480" s="10">
        <v>0.1209113746881485</v>
      </c>
      <c r="J4480" s="11">
        <v>9.369999885559082</v>
      </c>
      <c r="K4480" s="11">
        <v>22.200000762939453</v>
      </c>
      <c r="L4480" s="11">
        <v>101.80000305175781</v>
      </c>
      <c r="M4480" s="12">
        <v>50.200000762939453</v>
      </c>
    </row>
    <row r="4481" spans="1:13" x14ac:dyDescent="0.2">
      <c r="A4481" s="9">
        <v>44455.555555555555</v>
      </c>
      <c r="B4481" s="10">
        <v>0.49516591429710388</v>
      </c>
      <c r="C4481" s="10">
        <v>0.12060949206352234</v>
      </c>
      <c r="D4481" s="10">
        <v>0.87961751222610474</v>
      </c>
      <c r="E4481" s="10">
        <v>1.771703839302063</v>
      </c>
      <c r="F4481" s="11">
        <v>17.899999618530273</v>
      </c>
      <c r="G4481" s="11" t="s">
        <v>83</v>
      </c>
      <c r="H4481" s="10">
        <v>1.2462022304534912</v>
      </c>
      <c r="I4481" s="10">
        <v>0.10829539597034454</v>
      </c>
      <c r="J4481" s="11">
        <v>9.380000114440918</v>
      </c>
      <c r="K4481" s="11">
        <v>22.700000762939453</v>
      </c>
      <c r="L4481" s="11">
        <v>101.69999694824219</v>
      </c>
      <c r="M4481" s="12">
        <v>50.400001525878906</v>
      </c>
    </row>
    <row r="4482" spans="1:13" x14ac:dyDescent="0.2">
      <c r="A4482" s="9">
        <v>44455.559027777781</v>
      </c>
      <c r="B4482" s="10">
        <v>0.54943746328353882</v>
      </c>
      <c r="C4482" s="10">
        <v>0.15180347859859467</v>
      </c>
      <c r="D4482" s="10">
        <v>0.99400085210800171</v>
      </c>
      <c r="E4482" s="10">
        <v>1.6451739072799683</v>
      </c>
      <c r="F4482" s="11">
        <v>14.300000190734863</v>
      </c>
      <c r="G4482" s="11" t="s">
        <v>83</v>
      </c>
      <c r="H4482" s="10">
        <v>1.2512778043746948</v>
      </c>
      <c r="I4482" s="10">
        <v>9.9659577012062073E-2</v>
      </c>
      <c r="J4482" s="11">
        <v>9.4300003051757813</v>
      </c>
      <c r="K4482" s="11">
        <v>22.200000762939453</v>
      </c>
      <c r="L4482" s="11">
        <v>101.69999694824219</v>
      </c>
      <c r="M4482" s="12">
        <v>50.5</v>
      </c>
    </row>
    <row r="4483" spans="1:13" x14ac:dyDescent="0.2">
      <c r="A4483" s="9">
        <v>44455.5625</v>
      </c>
      <c r="B4483" s="10">
        <v>0.62537825107574463</v>
      </c>
      <c r="C4483" s="10">
        <v>0.13931962847709656</v>
      </c>
      <c r="D4483" s="10">
        <v>1.0979218482971191</v>
      </c>
      <c r="E4483" s="10">
        <v>1.2654560804367065</v>
      </c>
      <c r="F4483" s="11">
        <v>16.600000381469727</v>
      </c>
      <c r="G4483" s="11" t="s">
        <v>83</v>
      </c>
      <c r="H4483" s="10">
        <v>1.2497705221176147</v>
      </c>
      <c r="I4483" s="10">
        <v>0.1009834036231041</v>
      </c>
      <c r="J4483" s="11">
        <v>9.4200000762939453</v>
      </c>
      <c r="K4483" s="11">
        <v>22.700000762939453</v>
      </c>
      <c r="L4483" s="11">
        <v>101.80000305175781</v>
      </c>
      <c r="M4483" s="12">
        <v>50.299999237060547</v>
      </c>
    </row>
    <row r="4484" spans="1:13" x14ac:dyDescent="0.2">
      <c r="A4484" s="9">
        <v>44455.565972222219</v>
      </c>
      <c r="B4484" s="10">
        <v>0.65250158309936523</v>
      </c>
      <c r="C4484" s="10">
        <v>0.17258784174919128</v>
      </c>
      <c r="D4484" s="10">
        <v>1.1748449802398682</v>
      </c>
      <c r="E4484" s="10">
        <v>1.5185284614562988</v>
      </c>
      <c r="F4484" s="11">
        <v>21.700000762939453</v>
      </c>
      <c r="G4484" s="11" t="s">
        <v>83</v>
      </c>
      <c r="H4484" s="10">
        <v>1.2504777908325195</v>
      </c>
      <c r="I4484" s="10">
        <v>0.10829006880521774</v>
      </c>
      <c r="J4484" s="11">
        <v>9.3999996185302734</v>
      </c>
      <c r="K4484" s="11">
        <v>23</v>
      </c>
      <c r="L4484" s="11">
        <v>101.80000305175781</v>
      </c>
      <c r="M4484" s="12">
        <v>50.200000762939453</v>
      </c>
    </row>
    <row r="4485" spans="1:13" x14ac:dyDescent="0.2">
      <c r="A4485" s="9">
        <v>44455.569444444445</v>
      </c>
      <c r="B4485" s="10">
        <v>0.68784141540527344</v>
      </c>
      <c r="C4485" s="10">
        <v>0.18716233968734741</v>
      </c>
      <c r="D4485" s="10">
        <v>1.2415101528167725</v>
      </c>
      <c r="E4485" s="10">
        <v>1.3921248912811279</v>
      </c>
      <c r="F4485" s="11">
        <v>21.200000762939453</v>
      </c>
      <c r="G4485" s="11" t="s">
        <v>83</v>
      </c>
      <c r="H4485" s="10">
        <v>1.2491583824157715</v>
      </c>
      <c r="I4485" s="10">
        <v>0.13421349227428436</v>
      </c>
      <c r="J4485" s="11">
        <v>9.369999885559082</v>
      </c>
      <c r="K4485" s="11">
        <v>22.200000762939453</v>
      </c>
      <c r="L4485" s="11">
        <v>101.80000305175781</v>
      </c>
      <c r="M4485" s="12">
        <v>50.299999237060547</v>
      </c>
    </row>
    <row r="4486" spans="1:13" x14ac:dyDescent="0.2">
      <c r="A4486" s="9">
        <v>44455.572916666664</v>
      </c>
      <c r="B4486" s="10">
        <v>0.63893723487854004</v>
      </c>
      <c r="C4486" s="10">
        <v>0.19962005317211151</v>
      </c>
      <c r="D4486" s="10">
        <v>1.1790058612823486</v>
      </c>
      <c r="E4486" s="10">
        <v>1.8981642723083496</v>
      </c>
      <c r="F4486" s="11">
        <v>25.299999237060547</v>
      </c>
      <c r="G4486" s="11" t="s">
        <v>83</v>
      </c>
      <c r="H4486" s="10">
        <v>1.2584313154220581</v>
      </c>
      <c r="I4486" s="10">
        <v>0.19199931621551514</v>
      </c>
      <c r="J4486" s="11">
        <v>9.2100000381469727</v>
      </c>
      <c r="K4486" s="11">
        <v>22.299999237060547</v>
      </c>
      <c r="L4486" s="11">
        <v>101.80000305175781</v>
      </c>
      <c r="M4486" s="12">
        <v>49.900001525878906</v>
      </c>
    </row>
    <row r="4487" spans="1:13" x14ac:dyDescent="0.2">
      <c r="A4487" s="9">
        <v>44455.576388888891</v>
      </c>
      <c r="B4487" s="10">
        <v>0.49914377927780151</v>
      </c>
      <c r="C4487" s="10">
        <v>0.15593181550502777</v>
      </c>
      <c r="D4487" s="10">
        <v>0.92103725671768188</v>
      </c>
      <c r="E4487" s="10">
        <v>1.7713773250579834</v>
      </c>
      <c r="F4487" s="11">
        <v>26.600000381469727</v>
      </c>
      <c r="G4487" s="11" t="s">
        <v>83</v>
      </c>
      <c r="H4487" s="10">
        <v>1.2958405017852783</v>
      </c>
      <c r="I4487" s="10">
        <v>0.17802342772483826</v>
      </c>
      <c r="J4487" s="11">
        <v>9.1000003814697266</v>
      </c>
      <c r="K4487" s="11">
        <v>23.299999237060547</v>
      </c>
      <c r="L4487" s="11">
        <v>101.80000305175781</v>
      </c>
      <c r="M4487" s="12">
        <v>49.700000762939453</v>
      </c>
    </row>
    <row r="4488" spans="1:13" x14ac:dyDescent="0.2">
      <c r="A4488" s="9">
        <v>44455.579861111109</v>
      </c>
      <c r="B4488" s="10">
        <v>0.47744756937026978</v>
      </c>
      <c r="C4488" s="10">
        <v>0.14553812146186829</v>
      </c>
      <c r="D4488" s="10">
        <v>0.87946599721908569</v>
      </c>
      <c r="E4488" s="10">
        <v>1.6448701620101929</v>
      </c>
      <c r="F4488" s="11">
        <v>26.200000762939453</v>
      </c>
      <c r="G4488" s="11" t="s">
        <v>83</v>
      </c>
      <c r="H4488" s="10">
        <v>1.2886286973953247</v>
      </c>
      <c r="I4488" s="10">
        <v>0.28895941376686096</v>
      </c>
      <c r="J4488" s="11">
        <v>9.0799999237060547</v>
      </c>
      <c r="K4488" s="11">
        <v>22.600000381469727</v>
      </c>
      <c r="L4488" s="11">
        <v>101.80000305175781</v>
      </c>
      <c r="M4488" s="12">
        <v>49.700000762939453</v>
      </c>
    </row>
    <row r="4489" spans="1:13" x14ac:dyDescent="0.2">
      <c r="A4489" s="9">
        <v>44455.583333333336</v>
      </c>
      <c r="B4489" s="10">
        <v>0.48555624485015869</v>
      </c>
      <c r="C4489" s="10">
        <v>0.16424010694026947</v>
      </c>
      <c r="D4489" s="10">
        <v>0.91059708595275879</v>
      </c>
      <c r="E4489" s="10">
        <v>1.3917281627655029</v>
      </c>
      <c r="F4489" s="11">
        <v>22.299999237060547</v>
      </c>
      <c r="G4489" s="11" t="s">
        <v>83</v>
      </c>
      <c r="H4489" s="10">
        <v>1.3196254968643188</v>
      </c>
      <c r="I4489" s="10">
        <v>0.43640166521072388</v>
      </c>
      <c r="J4489" s="11">
        <v>9.0799999237060547</v>
      </c>
      <c r="K4489" s="11">
        <v>22.700000762939453</v>
      </c>
      <c r="L4489" s="11">
        <v>101.69999694824219</v>
      </c>
      <c r="M4489" s="12">
        <v>49.5</v>
      </c>
    </row>
    <row r="4490" spans="1:13" x14ac:dyDescent="0.2">
      <c r="A4490" s="9">
        <v>44455.586805555555</v>
      </c>
      <c r="B4490" s="10">
        <v>0.51406383514404297</v>
      </c>
      <c r="C4490" s="10">
        <v>0.13721999526023865</v>
      </c>
      <c r="D4490" s="10">
        <v>0.92519539594650269</v>
      </c>
      <c r="E4490" s="10">
        <v>1.3917964696884155</v>
      </c>
      <c r="F4490" s="11">
        <v>23.200000762939453</v>
      </c>
      <c r="G4490" s="11" t="s">
        <v>83</v>
      </c>
      <c r="H4490" s="10">
        <v>1.3370355367660522</v>
      </c>
      <c r="I4490" s="10">
        <v>0.40453830361366272</v>
      </c>
      <c r="J4490" s="11">
        <v>9.0299997329711914</v>
      </c>
      <c r="K4490" s="11">
        <v>22.600000381469727</v>
      </c>
      <c r="L4490" s="11">
        <v>101.80000305175781</v>
      </c>
      <c r="M4490" s="12">
        <v>49.700000762939453</v>
      </c>
    </row>
    <row r="4491" spans="1:13" x14ac:dyDescent="0.2">
      <c r="A4491" s="9">
        <v>44455.590277777781</v>
      </c>
      <c r="B4491" s="10">
        <v>0.69988632202148438</v>
      </c>
      <c r="C4491" s="10">
        <v>0.17880183458328247</v>
      </c>
      <c r="D4491" s="10">
        <v>1.251612663269043</v>
      </c>
      <c r="E4491" s="10">
        <v>2.1509580612182617</v>
      </c>
      <c r="F4491" s="11">
        <v>23.299999237060547</v>
      </c>
      <c r="G4491" s="11" t="s">
        <v>83</v>
      </c>
      <c r="H4491" s="10">
        <v>1.3941305875778198</v>
      </c>
      <c r="I4491" s="10">
        <v>0.74729979038238525</v>
      </c>
      <c r="J4491" s="11">
        <v>9.0900001525878906</v>
      </c>
      <c r="K4491" s="11">
        <v>22.299999237060547</v>
      </c>
      <c r="L4491" s="11">
        <v>101.69999694824219</v>
      </c>
      <c r="M4491" s="12">
        <v>49.700000762939453</v>
      </c>
    </row>
    <row r="4492" spans="1:13" x14ac:dyDescent="0.2">
      <c r="A4492" s="9">
        <v>44455.59375</v>
      </c>
      <c r="B4492" s="10">
        <v>0.52220833301544189</v>
      </c>
      <c r="C4492" s="10">
        <v>0.16425015032291412</v>
      </c>
      <c r="D4492" s="10">
        <v>0.9667888879776001</v>
      </c>
      <c r="E4492" s="10">
        <v>1.6448701620101929</v>
      </c>
      <c r="F4492" s="11">
        <v>25.5</v>
      </c>
      <c r="G4492" s="11" t="s">
        <v>83</v>
      </c>
      <c r="H4492" s="10">
        <v>1.4122157096862793</v>
      </c>
      <c r="I4492" s="10">
        <v>0.42314288020133972</v>
      </c>
      <c r="J4492" s="11">
        <v>9.1000003814697266</v>
      </c>
      <c r="K4492" s="11">
        <v>23.100000381469727</v>
      </c>
      <c r="L4492" s="11">
        <v>101.80000305175781</v>
      </c>
      <c r="M4492" s="12">
        <v>49.700000762939453</v>
      </c>
    </row>
    <row r="4493" spans="1:13" x14ac:dyDescent="0.2">
      <c r="A4493" s="9">
        <v>44455.597222222219</v>
      </c>
      <c r="B4493" s="10">
        <v>0.51817196607589722</v>
      </c>
      <c r="C4493" s="10">
        <v>0.16633979976177216</v>
      </c>
      <c r="D4493" s="10">
        <v>0.96061241626739502</v>
      </c>
      <c r="E4493" s="10">
        <v>1.8980473279953003</v>
      </c>
      <c r="F4493" s="11">
        <v>26.700000762939453</v>
      </c>
      <c r="G4493" s="11" t="s">
        <v>83</v>
      </c>
      <c r="H4493" s="10">
        <v>1.4694044589996338</v>
      </c>
      <c r="I4493" s="10">
        <v>0.88154810667037964</v>
      </c>
      <c r="J4493" s="11">
        <v>9.0900001525878906</v>
      </c>
      <c r="K4493" s="11">
        <v>22.700000762939453</v>
      </c>
      <c r="L4493" s="11">
        <v>101.69999694824219</v>
      </c>
      <c r="M4493" s="12">
        <v>49.700000762939453</v>
      </c>
    </row>
    <row r="4494" spans="1:13" x14ac:dyDescent="0.2">
      <c r="A4494" s="9">
        <v>44455.600694444445</v>
      </c>
      <c r="B4494" s="10">
        <v>0.56290698051452637</v>
      </c>
      <c r="C4494" s="10">
        <v>0.16633135080337524</v>
      </c>
      <c r="D4494" s="10">
        <v>1.0291752815246582</v>
      </c>
      <c r="E4494" s="10">
        <v>1.2653006315231323</v>
      </c>
      <c r="F4494" s="11">
        <v>26.299999237060547</v>
      </c>
      <c r="G4494" s="11" t="s">
        <v>83</v>
      </c>
      <c r="H4494" s="10">
        <v>1.6810926198959351</v>
      </c>
      <c r="I4494" s="10">
        <v>1.0874309539794922</v>
      </c>
      <c r="J4494" s="11">
        <v>9.0500001907348633</v>
      </c>
      <c r="K4494" s="11">
        <v>23</v>
      </c>
      <c r="L4494" s="11">
        <v>101.69999694824219</v>
      </c>
      <c r="M4494" s="12">
        <v>49.799999237060547</v>
      </c>
    </row>
    <row r="4495" spans="1:13" x14ac:dyDescent="0.2">
      <c r="A4495" s="9">
        <v>44455.604166666664</v>
      </c>
      <c r="B4495" s="10">
        <v>0.659251868724823</v>
      </c>
      <c r="C4495" s="10">
        <v>0.17465862631797791</v>
      </c>
      <c r="D4495" s="10">
        <v>1.1851835250854492</v>
      </c>
      <c r="E4495" s="10">
        <v>2.1511428356170654</v>
      </c>
      <c r="F4495" s="11">
        <v>22.799999237060547</v>
      </c>
      <c r="G4495" s="11" t="s">
        <v>83</v>
      </c>
      <c r="H4495" s="10">
        <v>1.6313234567642212</v>
      </c>
      <c r="I4495" s="10">
        <v>0.76397204399108887</v>
      </c>
      <c r="J4495" s="11">
        <v>9.130000114440918</v>
      </c>
      <c r="K4495" s="11">
        <v>23.700000762939453</v>
      </c>
      <c r="L4495" s="11">
        <v>101.69999694824219</v>
      </c>
      <c r="M4495" s="12">
        <v>50</v>
      </c>
    </row>
    <row r="4496" spans="1:13" x14ac:dyDescent="0.2">
      <c r="A4496" s="9">
        <v>44455.607638888891</v>
      </c>
      <c r="B4496" s="10">
        <v>0.6388811469078064</v>
      </c>
      <c r="C4496" s="10">
        <v>0.16633543372154236</v>
      </c>
      <c r="D4496" s="10">
        <v>1.1456353664398193</v>
      </c>
      <c r="E4496" s="10">
        <v>1.7714643478393555</v>
      </c>
      <c r="F4496" s="11">
        <v>23.600000381469727</v>
      </c>
      <c r="G4496" s="11" t="s">
        <v>83</v>
      </c>
      <c r="H4496" s="10">
        <v>1.6695696115493774</v>
      </c>
      <c r="I4496" s="10">
        <v>0.78785878419876099</v>
      </c>
      <c r="J4496" s="11">
        <v>9.1000003814697266</v>
      </c>
      <c r="K4496" s="11">
        <v>22.700000762939453</v>
      </c>
      <c r="L4496" s="11">
        <v>101.80000305175781</v>
      </c>
      <c r="M4496" s="12">
        <v>49.900001525878906</v>
      </c>
    </row>
    <row r="4497" spans="1:13" x14ac:dyDescent="0.2">
      <c r="A4497" s="9">
        <v>44455.611111111109</v>
      </c>
      <c r="B4497" s="10">
        <v>0.65787124633789063</v>
      </c>
      <c r="C4497" s="10">
        <v>0.17465220391750336</v>
      </c>
      <c r="D4497" s="10">
        <v>1.1830607652664185</v>
      </c>
      <c r="E4497" s="10">
        <v>1.5183980464935303</v>
      </c>
      <c r="F4497" s="11">
        <v>25.5</v>
      </c>
      <c r="G4497" s="11" t="s">
        <v>83</v>
      </c>
      <c r="H4497" s="10">
        <v>1.7093212604522705</v>
      </c>
      <c r="I4497" s="10">
        <v>0.88285356760025024</v>
      </c>
      <c r="J4497" s="11">
        <v>9.0900001525878906</v>
      </c>
      <c r="K4497" s="11">
        <v>22.700000762939453</v>
      </c>
      <c r="L4497" s="11">
        <v>101.69999694824219</v>
      </c>
      <c r="M4497" s="12">
        <v>49.900001525878906</v>
      </c>
    </row>
    <row r="4498" spans="1:13" x14ac:dyDescent="0.2">
      <c r="A4498" s="9">
        <v>44455.614583333336</v>
      </c>
      <c r="B4498" s="10">
        <v>0.57242274284362793</v>
      </c>
      <c r="C4498" s="10">
        <v>0.17257510125637054</v>
      </c>
      <c r="D4498" s="10">
        <v>1.0500051975250244</v>
      </c>
      <c r="E4498" s="10">
        <v>1.3918817043304443</v>
      </c>
      <c r="F4498" s="11">
        <v>27.5</v>
      </c>
      <c r="G4498" s="11" t="s">
        <v>83</v>
      </c>
      <c r="H4498" s="10">
        <v>1.6392335891723633</v>
      </c>
      <c r="I4498" s="10">
        <v>0.45571476221084595</v>
      </c>
      <c r="J4498" s="11">
        <v>9.119999885559082</v>
      </c>
      <c r="K4498" s="11">
        <v>22.899999618530273</v>
      </c>
      <c r="L4498" s="11">
        <v>101.69999694824219</v>
      </c>
      <c r="M4498" s="12">
        <v>49.900001525878906</v>
      </c>
    </row>
    <row r="4499" spans="1:13" x14ac:dyDescent="0.2">
      <c r="A4499" s="9">
        <v>44455.618055555555</v>
      </c>
      <c r="B4499" s="10">
        <v>0.66468614339828491</v>
      </c>
      <c r="C4499" s="10">
        <v>0.19753304123878479</v>
      </c>
      <c r="D4499" s="10">
        <v>1.2163877487182617</v>
      </c>
      <c r="E4499" s="10">
        <v>1.8980909585952759</v>
      </c>
      <c r="F4499" s="11">
        <v>27.700000762939453</v>
      </c>
      <c r="G4499" s="11" t="s">
        <v>83</v>
      </c>
      <c r="H4499" s="10">
        <v>1.6313438415527344</v>
      </c>
      <c r="I4499" s="10">
        <v>0.88023966550827026</v>
      </c>
      <c r="J4499" s="11">
        <v>9.1499996185302734</v>
      </c>
      <c r="K4499" s="11">
        <v>22.899999618530273</v>
      </c>
      <c r="L4499" s="11">
        <v>101.80000305175781</v>
      </c>
      <c r="M4499" s="12">
        <v>50.099998474121094</v>
      </c>
    </row>
    <row r="4500" spans="1:13" x14ac:dyDescent="0.2">
      <c r="A4500" s="9">
        <v>44455.621527777781</v>
      </c>
      <c r="B4500" s="10">
        <v>0.65121883153915405</v>
      </c>
      <c r="C4500" s="10">
        <v>0.18508507311344147</v>
      </c>
      <c r="D4500" s="10">
        <v>1.1832966804504395</v>
      </c>
      <c r="E4500" s="10">
        <v>2.0249342918395996</v>
      </c>
      <c r="F4500" s="11">
        <v>29.299999237060547</v>
      </c>
      <c r="G4500" s="11" t="s">
        <v>83</v>
      </c>
      <c r="H4500" s="10">
        <v>1.6525529623031616</v>
      </c>
      <c r="I4500" s="10">
        <v>0.64316970109939575</v>
      </c>
      <c r="J4500" s="11">
        <v>9.0799999237060547</v>
      </c>
      <c r="K4500" s="11">
        <v>23.100000381469727</v>
      </c>
      <c r="L4500" s="11">
        <v>101.69999694824219</v>
      </c>
      <c r="M4500" s="12">
        <v>50.400001525878906</v>
      </c>
    </row>
    <row r="4501" spans="1:13" x14ac:dyDescent="0.2">
      <c r="A4501" s="9">
        <v>44455.625</v>
      </c>
      <c r="B4501" s="10">
        <v>0.75302767753601074</v>
      </c>
      <c r="C4501" s="10">
        <v>0.16638092696666718</v>
      </c>
      <c r="D4501" s="10">
        <v>1.3185689449310303</v>
      </c>
      <c r="E4501" s="10">
        <v>1.7719489336013794</v>
      </c>
      <c r="F4501" s="11">
        <v>36.099998474121094</v>
      </c>
      <c r="G4501" s="11" t="s">
        <v>83</v>
      </c>
      <c r="H4501" s="10">
        <v>1.6288179159164429</v>
      </c>
      <c r="I4501" s="10">
        <v>0.63457924127578735</v>
      </c>
      <c r="J4501" s="11">
        <v>9.0900001525878906</v>
      </c>
      <c r="K4501" s="11">
        <v>23.299999237060547</v>
      </c>
      <c r="L4501" s="11">
        <v>101.69999694824219</v>
      </c>
      <c r="M4501" s="12">
        <v>50.700000762939453</v>
      </c>
    </row>
    <row r="4502" spans="1:13" x14ac:dyDescent="0.2">
      <c r="A4502" s="9">
        <v>44455.628472222219</v>
      </c>
      <c r="B4502" s="10">
        <v>0.78284841775894165</v>
      </c>
      <c r="C4502" s="10">
        <v>0.17053414881229401</v>
      </c>
      <c r="D4502" s="10">
        <v>1.3725919723510742</v>
      </c>
      <c r="E4502" s="10">
        <v>2.6578247547149658</v>
      </c>
      <c r="F4502" s="11">
        <v>30.5</v>
      </c>
      <c r="G4502" s="11" t="s">
        <v>83</v>
      </c>
      <c r="H4502" s="10">
        <v>1.6800854206085205</v>
      </c>
      <c r="I4502" s="10">
        <v>0.92691642045974731</v>
      </c>
      <c r="J4502" s="11">
        <v>9.130000114440918</v>
      </c>
      <c r="K4502" s="11">
        <v>23.600000381469727</v>
      </c>
      <c r="L4502" s="11">
        <v>101.80000305175781</v>
      </c>
      <c r="M4502" s="12">
        <v>50.5</v>
      </c>
    </row>
    <row r="4503" spans="1:13" x14ac:dyDescent="0.2">
      <c r="A4503" s="9">
        <v>44455.631944444445</v>
      </c>
      <c r="B4503" s="10">
        <v>0.70545220375061035</v>
      </c>
      <c r="C4503" s="10">
        <v>0.18507592380046844</v>
      </c>
      <c r="D4503" s="10">
        <v>1.26641845703125</v>
      </c>
      <c r="E4503" s="10">
        <v>2.6575949192047119</v>
      </c>
      <c r="F4503" s="11">
        <v>31.600000381469727</v>
      </c>
      <c r="G4503" s="11" t="s">
        <v>83</v>
      </c>
      <c r="H4503" s="10">
        <v>1.6951203346252441</v>
      </c>
      <c r="I4503" s="10">
        <v>0.74412655830383301</v>
      </c>
      <c r="J4503" s="11">
        <v>9.1599998474121094</v>
      </c>
      <c r="K4503" s="11">
        <v>24</v>
      </c>
      <c r="L4503" s="11">
        <v>101.80000305175781</v>
      </c>
      <c r="M4503" s="12">
        <v>50.200000762939453</v>
      </c>
    </row>
    <row r="4504" spans="1:13" x14ac:dyDescent="0.2">
      <c r="A4504" s="9">
        <v>44455.635416666664</v>
      </c>
      <c r="B4504" s="10">
        <v>0.69055473804473877</v>
      </c>
      <c r="C4504" s="10">
        <v>0.19132150709629059</v>
      </c>
      <c r="D4504" s="10">
        <v>1.249828577041626</v>
      </c>
      <c r="E4504" s="10">
        <v>2.5311362743377686</v>
      </c>
      <c r="F4504" s="11">
        <v>29.899999618530273</v>
      </c>
      <c r="G4504" s="11" t="s">
        <v>83</v>
      </c>
      <c r="H4504" s="10">
        <v>1.6286767721176147</v>
      </c>
      <c r="I4504" s="10">
        <v>0.7082751989364624</v>
      </c>
      <c r="J4504" s="11">
        <v>9.0900001525878906</v>
      </c>
      <c r="K4504" s="11">
        <v>23.700000762939453</v>
      </c>
      <c r="L4504" s="11">
        <v>101.69999694824219</v>
      </c>
      <c r="M4504" s="12">
        <v>50.299999237060547</v>
      </c>
    </row>
    <row r="4505" spans="1:13" x14ac:dyDescent="0.2">
      <c r="A4505" s="9">
        <v>44455.638888888891</v>
      </c>
      <c r="B4505" s="10">
        <v>0.80319970846176147</v>
      </c>
      <c r="C4505" s="10">
        <v>0.201729416847229</v>
      </c>
      <c r="D4505" s="10">
        <v>1.4329028129577637</v>
      </c>
      <c r="E4505" s="10">
        <v>2.2781355381011963</v>
      </c>
      <c r="F4505" s="11">
        <v>30.399999618530273</v>
      </c>
      <c r="G4505" s="11" t="s">
        <v>83</v>
      </c>
      <c r="H4505" s="10">
        <v>1.5991173982620239</v>
      </c>
      <c r="I4505" s="10">
        <v>0.55880773067474365</v>
      </c>
      <c r="J4505" s="11">
        <v>9.1099996566772461</v>
      </c>
      <c r="K4505" s="11">
        <v>23.899999618530273</v>
      </c>
      <c r="L4505" s="11">
        <v>101.80000305175781</v>
      </c>
      <c r="M4505" s="12">
        <v>50.5</v>
      </c>
    </row>
    <row r="4506" spans="1:13" x14ac:dyDescent="0.2">
      <c r="A4506" s="9">
        <v>44455.642361111109</v>
      </c>
      <c r="B4506" s="10">
        <v>0.75434714555740356</v>
      </c>
      <c r="C4506" s="10">
        <v>0.21212521195411682</v>
      </c>
      <c r="D4506" s="10">
        <v>1.3684155941009521</v>
      </c>
      <c r="E4506" s="10">
        <v>2.6577920913696289</v>
      </c>
      <c r="F4506" s="11">
        <v>31.799999237060547</v>
      </c>
      <c r="G4506" s="11" t="s">
        <v>83</v>
      </c>
      <c r="H4506" s="10">
        <v>1.6056040525436401</v>
      </c>
      <c r="I4506" s="10">
        <v>0.62790340185165405</v>
      </c>
      <c r="J4506" s="11">
        <v>9.0900001525878906</v>
      </c>
      <c r="K4506" s="11">
        <v>24.200000762939453</v>
      </c>
      <c r="L4506" s="11">
        <v>101.69999694824219</v>
      </c>
      <c r="M4506" s="12">
        <v>50.5</v>
      </c>
    </row>
    <row r="4507" spans="1:13" x14ac:dyDescent="0.2">
      <c r="A4507" s="9">
        <v>44455.645833333336</v>
      </c>
      <c r="B4507" s="10">
        <v>0.88590705394744873</v>
      </c>
      <c r="C4507" s="10">
        <v>0.17468270659446716</v>
      </c>
      <c r="D4507" s="10">
        <v>1.5305533409118652</v>
      </c>
      <c r="E4507" s="10">
        <v>3.0373263359069824</v>
      </c>
      <c r="F4507" s="11">
        <v>30.899999618530273</v>
      </c>
      <c r="G4507" s="11" t="s">
        <v>83</v>
      </c>
      <c r="H4507" s="10">
        <v>1.6387771368026733</v>
      </c>
      <c r="I4507" s="10">
        <v>1.1175463199615479</v>
      </c>
      <c r="J4507" s="11">
        <v>9.1099996566772461</v>
      </c>
      <c r="K4507" s="11">
        <v>23.600000381469727</v>
      </c>
      <c r="L4507" s="11">
        <v>101.80000305175781</v>
      </c>
      <c r="M4507" s="12">
        <v>50.299999237060547</v>
      </c>
    </row>
    <row r="4508" spans="1:13" x14ac:dyDescent="0.2">
      <c r="A4508" s="9">
        <v>44455.649305555555</v>
      </c>
      <c r="B4508" s="10">
        <v>1.1260102987289429</v>
      </c>
      <c r="C4508" s="10">
        <v>0.25993806123733521</v>
      </c>
      <c r="D4508" s="10">
        <v>1.9838474988937378</v>
      </c>
      <c r="E4508" s="10">
        <v>3.4169075489044189</v>
      </c>
      <c r="F4508" s="11">
        <v>43</v>
      </c>
      <c r="G4508" s="11" t="s">
        <v>83</v>
      </c>
      <c r="H4508" s="10">
        <v>1.6062077283859253</v>
      </c>
      <c r="I4508" s="10">
        <v>0.36143290996551514</v>
      </c>
      <c r="J4508" s="11">
        <v>9.0699996948242188</v>
      </c>
      <c r="K4508" s="11">
        <v>23.600000381469727</v>
      </c>
      <c r="L4508" s="11">
        <v>101.69999694824219</v>
      </c>
      <c r="M4508" s="12">
        <v>50.200000762939453</v>
      </c>
    </row>
    <row r="4509" spans="1:13" x14ac:dyDescent="0.2">
      <c r="A4509" s="9">
        <v>44455.652777777781</v>
      </c>
      <c r="B4509" s="10">
        <v>1.0120649337768555</v>
      </c>
      <c r="C4509" s="10">
        <v>0.2433050274848938</v>
      </c>
      <c r="D4509" s="10">
        <v>1.7946344614028931</v>
      </c>
      <c r="E4509" s="10">
        <v>3.9231641292572021</v>
      </c>
      <c r="F4509" s="11">
        <v>54.5</v>
      </c>
      <c r="G4509" s="11" t="s">
        <v>83</v>
      </c>
      <c r="H4509" s="10">
        <v>1.510807991027832</v>
      </c>
      <c r="I4509" s="10">
        <v>0.50362038612365723</v>
      </c>
      <c r="J4509" s="11">
        <v>9.0600004196166992</v>
      </c>
      <c r="K4509" s="11">
        <v>23.399999618530273</v>
      </c>
      <c r="L4509" s="11">
        <v>101.80000305175781</v>
      </c>
      <c r="M4509" s="12">
        <v>50.200000762939453</v>
      </c>
    </row>
    <row r="4510" spans="1:13" x14ac:dyDescent="0.2">
      <c r="A4510" s="9">
        <v>44455.65625</v>
      </c>
      <c r="B4510" s="10">
        <v>0.86822736263275146</v>
      </c>
      <c r="C4510" s="10">
        <v>0.21210423111915588</v>
      </c>
      <c r="D4510" s="10">
        <v>1.5408748388290405</v>
      </c>
      <c r="E4510" s="10">
        <v>2.9106271266937256</v>
      </c>
      <c r="F4510" s="11">
        <v>49.099998474121094</v>
      </c>
      <c r="G4510" s="11" t="s">
        <v>83</v>
      </c>
      <c r="H4510" s="10">
        <v>1.4919580221176147</v>
      </c>
      <c r="I4510" s="10">
        <v>0.51290309429168701</v>
      </c>
      <c r="J4510" s="11">
        <v>9.0699996948242188</v>
      </c>
      <c r="K4510" s="11">
        <v>23.5</v>
      </c>
      <c r="L4510" s="11">
        <v>101.69999694824219</v>
      </c>
      <c r="M4510" s="12">
        <v>50.099998474121094</v>
      </c>
    </row>
    <row r="4511" spans="1:13" x14ac:dyDescent="0.2">
      <c r="A4511" s="9">
        <v>44455.659722222219</v>
      </c>
      <c r="B4511" s="10">
        <v>0.96184486150741577</v>
      </c>
      <c r="C4511" s="10">
        <v>0.19962993264198303</v>
      </c>
      <c r="D4511" s="10">
        <v>1.6739802360534668</v>
      </c>
      <c r="E4511" s="10">
        <v>3.1637635231018066</v>
      </c>
      <c r="F4511" s="11">
        <v>42.599998474121094</v>
      </c>
      <c r="G4511" s="11" t="s">
        <v>83</v>
      </c>
      <c r="H4511" s="10">
        <v>1.4522191286087036</v>
      </c>
      <c r="I4511" s="10">
        <v>0.36674347519874573</v>
      </c>
      <c r="J4511" s="11">
        <v>9.1000003814697266</v>
      </c>
      <c r="K4511" s="11">
        <v>23.5</v>
      </c>
      <c r="L4511" s="11">
        <v>101.80000305175781</v>
      </c>
      <c r="M4511" s="12">
        <v>50.099998474121094</v>
      </c>
    </row>
    <row r="4512" spans="1:13" x14ac:dyDescent="0.2">
      <c r="A4512" s="9">
        <v>44455.663194444445</v>
      </c>
      <c r="B4512" s="10">
        <v>0.93603456020355225</v>
      </c>
      <c r="C4512" s="10">
        <v>0.21001960337162018</v>
      </c>
      <c r="D4512" s="10">
        <v>1.6448068618774414</v>
      </c>
      <c r="E4512" s="10">
        <v>3.5432844161987305</v>
      </c>
      <c r="F4512" s="11">
        <v>43</v>
      </c>
      <c r="G4512" s="11" t="s">
        <v>83</v>
      </c>
      <c r="H4512" s="10">
        <v>1.4369862079620361</v>
      </c>
      <c r="I4512" s="10">
        <v>0.57201898097991943</v>
      </c>
      <c r="J4512" s="11">
        <v>9.119999885559082</v>
      </c>
      <c r="K4512" s="11">
        <v>23.100000381469727</v>
      </c>
      <c r="L4512" s="11">
        <v>101.69999694824219</v>
      </c>
      <c r="M4512" s="12">
        <v>50</v>
      </c>
    </row>
    <row r="4513" spans="1:13" x14ac:dyDescent="0.2">
      <c r="A4513" s="9">
        <v>44455.666666666664</v>
      </c>
      <c r="B4513" s="10">
        <v>0.78263425827026367</v>
      </c>
      <c r="C4513" s="10">
        <v>0.18088306486606598</v>
      </c>
      <c r="D4513" s="10">
        <v>1.3805328607559204</v>
      </c>
      <c r="E4513" s="10">
        <v>3.4162688255310059</v>
      </c>
      <c r="F4513" s="11">
        <v>36.700000762939453</v>
      </c>
      <c r="G4513" s="11" t="s">
        <v>83</v>
      </c>
      <c r="H4513" s="10">
        <v>1.4613614082336426</v>
      </c>
      <c r="I4513" s="10">
        <v>0.76325142383575439</v>
      </c>
      <c r="J4513" s="11">
        <v>9.1099996566772461</v>
      </c>
      <c r="K4513" s="11">
        <v>24.100000381469727</v>
      </c>
      <c r="L4513" s="11">
        <v>101.69999694824219</v>
      </c>
      <c r="M4513" s="12">
        <v>49.700000762939453</v>
      </c>
    </row>
    <row r="4514" spans="1:13" x14ac:dyDescent="0.2">
      <c r="A4514" s="9">
        <v>44455.670138888891</v>
      </c>
      <c r="B4514" s="10">
        <v>0.77040785551071167</v>
      </c>
      <c r="C4514" s="10">
        <v>0.18919488787651062</v>
      </c>
      <c r="D4514" s="10">
        <v>1.3701035976409912</v>
      </c>
      <c r="E4514" s="10">
        <v>2.4039816856384277</v>
      </c>
      <c r="F4514" s="11">
        <v>35.099998474121094</v>
      </c>
      <c r="G4514" s="11" t="s">
        <v>83</v>
      </c>
      <c r="H4514" s="10">
        <v>1.556000828742981</v>
      </c>
      <c r="I4514" s="10">
        <v>0.93062567710876465</v>
      </c>
      <c r="J4514" s="11">
        <v>9.0600004196166992</v>
      </c>
      <c r="K4514" s="11">
        <v>23.399999618530273</v>
      </c>
      <c r="L4514" s="11">
        <v>101.80000305175781</v>
      </c>
      <c r="M4514" s="12">
        <v>49.599998474121094</v>
      </c>
    </row>
    <row r="4515" spans="1:13" x14ac:dyDescent="0.2">
      <c r="A4515" s="9">
        <v>44455.673611111109</v>
      </c>
      <c r="B4515" s="10">
        <v>0.93735611438751221</v>
      </c>
      <c r="C4515" s="10">
        <v>0.21209107339382172</v>
      </c>
      <c r="D4515" s="10">
        <v>1.6489040851593018</v>
      </c>
      <c r="E4515" s="10">
        <v>2.7839052677154541</v>
      </c>
      <c r="F4515" s="11">
        <v>41.200000762939453</v>
      </c>
      <c r="G4515" s="11" t="s">
        <v>83</v>
      </c>
      <c r="H4515" s="10">
        <v>1.5655913352966309</v>
      </c>
      <c r="I4515" s="10">
        <v>0.52283644676208496</v>
      </c>
      <c r="J4515" s="11">
        <v>9</v>
      </c>
      <c r="K4515" s="11">
        <v>23.5</v>
      </c>
      <c r="L4515" s="11">
        <v>101.69999694824219</v>
      </c>
      <c r="M4515" s="12">
        <v>49.799999237060547</v>
      </c>
    </row>
    <row r="4516" spans="1:13" x14ac:dyDescent="0.2">
      <c r="A4516" s="9">
        <v>44455.677083333336</v>
      </c>
      <c r="B4516" s="10">
        <v>0.8613695502281189</v>
      </c>
      <c r="C4516" s="10">
        <v>0.20168943703174591</v>
      </c>
      <c r="D4516" s="10">
        <v>1.5220274925231934</v>
      </c>
      <c r="E4516" s="10">
        <v>2.5307602882385254</v>
      </c>
      <c r="F4516" s="11">
        <v>40.400001525878906</v>
      </c>
      <c r="G4516" s="11" t="s">
        <v>83</v>
      </c>
      <c r="H4516" s="10">
        <v>1.5149575471878052</v>
      </c>
      <c r="I4516" s="10">
        <v>0.44044721126556396</v>
      </c>
      <c r="J4516" s="11">
        <v>9.0299997329711914</v>
      </c>
      <c r="K4516" s="11">
        <v>22.700000762939453</v>
      </c>
      <c r="L4516" s="11">
        <v>101.69999694824219</v>
      </c>
      <c r="M4516" s="12">
        <v>49.700000762939453</v>
      </c>
    </row>
    <row r="4517" spans="1:13" x14ac:dyDescent="0.2">
      <c r="A4517" s="9">
        <v>44455.680555555555</v>
      </c>
      <c r="B4517" s="10">
        <v>0.78121089935302734</v>
      </c>
      <c r="C4517" s="10">
        <v>0.1933412104845047</v>
      </c>
      <c r="D4517" s="10">
        <v>1.3908092975616455</v>
      </c>
      <c r="E4517" s="10">
        <v>2.2773172855377197</v>
      </c>
      <c r="F4517" s="11">
        <v>41.200000762939453</v>
      </c>
      <c r="G4517" s="11" t="s">
        <v>83</v>
      </c>
      <c r="H4517" s="10">
        <v>1.4959239959716797</v>
      </c>
      <c r="I4517" s="10">
        <v>0.37793979048728943</v>
      </c>
      <c r="J4517" s="11">
        <v>9.130000114440918</v>
      </c>
      <c r="K4517" s="11">
        <v>23.5</v>
      </c>
      <c r="L4517" s="11">
        <v>101.69999694824219</v>
      </c>
      <c r="M4517" s="12">
        <v>49.400001525878906</v>
      </c>
    </row>
    <row r="4518" spans="1:13" x14ac:dyDescent="0.2">
      <c r="A4518" s="9">
        <v>44455.684027777781</v>
      </c>
      <c r="B4518" s="10">
        <v>0.81650370359420776</v>
      </c>
      <c r="C4518" s="10">
        <v>0.17255811393260956</v>
      </c>
      <c r="D4518" s="10">
        <v>1.4241242408752441</v>
      </c>
      <c r="E4518" s="10">
        <v>2.9100115299224854</v>
      </c>
      <c r="F4518" s="11">
        <v>37.200000762939453</v>
      </c>
      <c r="G4518" s="11" t="s">
        <v>83</v>
      </c>
      <c r="H4518" s="10">
        <v>1.4569532871246338</v>
      </c>
      <c r="I4518" s="10">
        <v>0.39123839139938354</v>
      </c>
      <c r="J4518" s="11">
        <v>9</v>
      </c>
      <c r="K4518" s="11">
        <v>23.200000762939453</v>
      </c>
      <c r="L4518" s="11">
        <v>101.80000305175781</v>
      </c>
      <c r="M4518" s="12">
        <v>49.5</v>
      </c>
    </row>
    <row r="4519" spans="1:13" x14ac:dyDescent="0.2">
      <c r="A4519" s="9">
        <v>44455.6875</v>
      </c>
      <c r="B4519" s="10">
        <v>0.92912387847900391</v>
      </c>
      <c r="C4519" s="10">
        <v>0.17672485113143921</v>
      </c>
      <c r="D4519" s="10">
        <v>1.6009191274642944</v>
      </c>
      <c r="E4519" s="10">
        <v>3.0366833209991455</v>
      </c>
      <c r="F4519" s="11">
        <v>33.599998474121094</v>
      </c>
      <c r="G4519" s="11" t="s">
        <v>83</v>
      </c>
      <c r="H4519" s="10">
        <v>1.4324520826339722</v>
      </c>
      <c r="I4519" s="10">
        <v>0.439085453748703</v>
      </c>
      <c r="J4519" s="11">
        <v>9.0699996948242188</v>
      </c>
      <c r="K4519" s="11">
        <v>23.200000762939453</v>
      </c>
      <c r="L4519" s="11">
        <v>101.69999694824219</v>
      </c>
      <c r="M4519" s="12">
        <v>49.700000762939453</v>
      </c>
    </row>
    <row r="4520" spans="1:13" x14ac:dyDescent="0.2">
      <c r="A4520" s="9">
        <v>44455.690972222219</v>
      </c>
      <c r="B4520" s="10">
        <v>0.92243272066116333</v>
      </c>
      <c r="C4520" s="10">
        <v>0.16842496395111084</v>
      </c>
      <c r="D4520" s="10">
        <v>1.5823628902435303</v>
      </c>
      <c r="E4520" s="10">
        <v>3.2900640964508057</v>
      </c>
      <c r="F4520" s="11">
        <v>30.399999618530273</v>
      </c>
      <c r="G4520" s="11" t="s">
        <v>83</v>
      </c>
      <c r="H4520" s="10">
        <v>1.4297019243240356</v>
      </c>
      <c r="I4520" s="10">
        <v>0.43912866711616516</v>
      </c>
      <c r="J4520" s="11">
        <v>9.1000003814697266</v>
      </c>
      <c r="K4520" s="11">
        <v>23.100000381469727</v>
      </c>
      <c r="L4520" s="11">
        <v>101.69999694824219</v>
      </c>
      <c r="M4520" s="12">
        <v>50.099998474121094</v>
      </c>
    </row>
    <row r="4521" spans="1:13" x14ac:dyDescent="0.2">
      <c r="A4521" s="9">
        <v>44455.694444444445</v>
      </c>
      <c r="B4521" s="10">
        <v>1.0745775699615479</v>
      </c>
      <c r="C4521" s="10">
        <v>0.20797361433506012</v>
      </c>
      <c r="D4521" s="10">
        <v>1.8551245927810669</v>
      </c>
      <c r="E4521" s="10">
        <v>3.4172878265380859</v>
      </c>
      <c r="F4521" s="11">
        <v>37.400001525878906</v>
      </c>
      <c r="G4521" s="11" t="s">
        <v>83</v>
      </c>
      <c r="H4521" s="10">
        <v>1.4487842321395874</v>
      </c>
      <c r="I4521" s="10">
        <v>0.60068327188491821</v>
      </c>
      <c r="J4521" s="11">
        <v>9.0600004196166992</v>
      </c>
      <c r="K4521" s="11">
        <v>23.700000762939453</v>
      </c>
      <c r="L4521" s="11">
        <v>101.69999694824219</v>
      </c>
      <c r="M4521" s="12">
        <v>50.599998474121094</v>
      </c>
    </row>
    <row r="4522" spans="1:13" x14ac:dyDescent="0.2">
      <c r="A4522" s="9">
        <v>44455.697916666664</v>
      </c>
      <c r="B4522" s="10">
        <v>1.1790504455566406</v>
      </c>
      <c r="C4522" s="10">
        <v>0.27452516555786133</v>
      </c>
      <c r="D4522" s="10">
        <v>2.0818159580230713</v>
      </c>
      <c r="E4522" s="10">
        <v>3.6704201698303223</v>
      </c>
      <c r="F4522" s="11">
        <v>49</v>
      </c>
      <c r="G4522" s="11" t="s">
        <v>83</v>
      </c>
      <c r="H4522" s="10">
        <v>1.4495072364807129</v>
      </c>
      <c r="I4522" s="10">
        <v>0.59138065576553345</v>
      </c>
      <c r="J4522" s="11">
        <v>9.0699996948242188</v>
      </c>
      <c r="K4522" s="11">
        <v>23.299999237060547</v>
      </c>
      <c r="L4522" s="11">
        <v>101.80000305175781</v>
      </c>
      <c r="M4522" s="12">
        <v>50.599998474121094</v>
      </c>
    </row>
    <row r="4523" spans="1:13" x14ac:dyDescent="0.2">
      <c r="A4523" s="9">
        <v>44455.701388888891</v>
      </c>
      <c r="B4523" s="10">
        <v>0.67021274566650391</v>
      </c>
      <c r="C4523" s="10">
        <v>0.14765213429927826</v>
      </c>
      <c r="D4523" s="10">
        <v>1.1749781370162964</v>
      </c>
      <c r="E4523" s="10">
        <v>2.4046094417572021</v>
      </c>
      <c r="F4523" s="11">
        <v>42.200000762939453</v>
      </c>
      <c r="G4523" s="11" t="s">
        <v>83</v>
      </c>
      <c r="H4523" s="10">
        <v>1.4270076751708984</v>
      </c>
      <c r="I4523" s="10">
        <v>0.44782689213752747</v>
      </c>
      <c r="J4523" s="11">
        <v>9.130000114440918</v>
      </c>
      <c r="K4523" s="11">
        <v>23.399999618530273</v>
      </c>
      <c r="L4523" s="11">
        <v>101.80000305175781</v>
      </c>
      <c r="M4523" s="12">
        <v>50.400001525878906</v>
      </c>
    </row>
    <row r="4524" spans="1:13" x14ac:dyDescent="0.2">
      <c r="A4524" s="9">
        <v>44455.704861111109</v>
      </c>
      <c r="B4524" s="10">
        <v>0.65261590480804443</v>
      </c>
      <c r="C4524" s="10">
        <v>0.16637887060642242</v>
      </c>
      <c r="D4524" s="10">
        <v>1.1667318344116211</v>
      </c>
      <c r="E4524" s="10">
        <v>2.9110229015350342</v>
      </c>
      <c r="F4524" s="11">
        <v>32.299999237060547</v>
      </c>
      <c r="G4524" s="11" t="s">
        <v>83</v>
      </c>
      <c r="H4524" s="10">
        <v>1.4314335584640503</v>
      </c>
      <c r="I4524" s="10">
        <v>0.4996834397315979</v>
      </c>
      <c r="J4524" s="11">
        <v>9.1099996566772461</v>
      </c>
      <c r="K4524" s="11">
        <v>24.399999618530273</v>
      </c>
      <c r="L4524" s="11">
        <v>101.80000305175781</v>
      </c>
      <c r="M4524" s="12">
        <v>50.599998474121094</v>
      </c>
    </row>
    <row r="4525" spans="1:13" x14ac:dyDescent="0.2">
      <c r="A4525" s="9">
        <v>44455.708333333336</v>
      </c>
      <c r="B4525" s="10">
        <v>0.45992332696914673</v>
      </c>
      <c r="C4525" s="10">
        <v>0.1434929221868515</v>
      </c>
      <c r="D4525" s="10">
        <v>0.8505595326423645</v>
      </c>
      <c r="E4525" s="10">
        <v>2.6577262878417969</v>
      </c>
      <c r="F4525" s="11">
        <v>30.200000762939453</v>
      </c>
      <c r="G4525" s="11" t="s">
        <v>83</v>
      </c>
      <c r="H4525" s="10">
        <v>1.4978519678115845</v>
      </c>
      <c r="I4525" s="10">
        <v>0.79266691207885742</v>
      </c>
      <c r="J4525" s="11">
        <v>9.0600004196166992</v>
      </c>
      <c r="K4525" s="11">
        <v>24</v>
      </c>
      <c r="L4525" s="11">
        <v>101.69999694824219</v>
      </c>
      <c r="M4525" s="12">
        <v>50.400001525878906</v>
      </c>
    </row>
    <row r="4526" spans="1:13" x14ac:dyDescent="0.2">
      <c r="A4526" s="9">
        <v>44455.711805555555</v>
      </c>
      <c r="B4526" s="10">
        <v>0.38120052218437195</v>
      </c>
      <c r="C4526" s="10">
        <v>0.11644767969846725</v>
      </c>
      <c r="D4526" s="10">
        <v>0.70076555013656616</v>
      </c>
      <c r="E4526" s="10">
        <v>2.4043960571289063</v>
      </c>
      <c r="F4526" s="11">
        <v>22.200000762939453</v>
      </c>
      <c r="G4526" s="11" t="s">
        <v>83</v>
      </c>
      <c r="H4526" s="10">
        <v>1.5020561218261719</v>
      </c>
      <c r="I4526" s="10">
        <v>0.50824505090713501</v>
      </c>
      <c r="J4526" s="11">
        <v>9.0600004196166992</v>
      </c>
      <c r="K4526" s="11">
        <v>23.899999618530273</v>
      </c>
      <c r="L4526" s="11">
        <v>101.69999694824219</v>
      </c>
      <c r="M4526" s="12">
        <v>50.299999237060547</v>
      </c>
    </row>
    <row r="4527" spans="1:13" x14ac:dyDescent="0.2">
      <c r="A4527" s="9">
        <v>44455.715277777781</v>
      </c>
      <c r="B4527" s="10">
        <v>0.46937280893325806</v>
      </c>
      <c r="C4527" s="10">
        <v>0.13724023103713989</v>
      </c>
      <c r="D4527" s="10">
        <v>0.856711745262146</v>
      </c>
      <c r="E4527" s="10">
        <v>1.898184061050415</v>
      </c>
      <c r="F4527" s="11">
        <v>20.100000381469727</v>
      </c>
      <c r="G4527" s="11" t="s">
        <v>83</v>
      </c>
      <c r="H4527" s="10">
        <v>1.4991462230682373</v>
      </c>
      <c r="I4527" s="10">
        <v>0.64509791135787964</v>
      </c>
      <c r="J4527" s="11">
        <v>9</v>
      </c>
      <c r="K4527" s="11">
        <v>24.399999618530273</v>
      </c>
      <c r="L4527" s="11">
        <v>101.69999694824219</v>
      </c>
      <c r="M4527" s="12">
        <v>50.299999237060547</v>
      </c>
    </row>
    <row r="4528" spans="1:13" x14ac:dyDescent="0.2">
      <c r="A4528" s="9">
        <v>44455.71875</v>
      </c>
      <c r="B4528" s="10">
        <v>0.44766774773597717</v>
      </c>
      <c r="C4528" s="10">
        <v>0.12684324383735657</v>
      </c>
      <c r="D4528" s="10">
        <v>0.81304436922073364</v>
      </c>
      <c r="E4528" s="10">
        <v>1.898184061050415</v>
      </c>
      <c r="F4528" s="11">
        <v>23.5</v>
      </c>
      <c r="G4528" s="11" t="s">
        <v>83</v>
      </c>
      <c r="H4528" s="10">
        <v>1.5099887847900391</v>
      </c>
      <c r="I4528" s="10">
        <v>0.46306204795837402</v>
      </c>
      <c r="J4528" s="11">
        <v>9.0600004196166992</v>
      </c>
      <c r="K4528" s="11">
        <v>24.399999618530273</v>
      </c>
      <c r="L4528" s="11">
        <v>101.80000305175781</v>
      </c>
      <c r="M4528" s="12">
        <v>50.299999237060547</v>
      </c>
    </row>
    <row r="4529" spans="1:13" x14ac:dyDescent="0.2">
      <c r="A4529" s="9">
        <v>44455.722222222219</v>
      </c>
      <c r="B4529" s="10">
        <v>0.48835879564285278</v>
      </c>
      <c r="C4529" s="10">
        <v>0.13723853230476379</v>
      </c>
      <c r="D4529" s="10">
        <v>0.88581234216690063</v>
      </c>
      <c r="E4529" s="10">
        <v>2.1512486934661865</v>
      </c>
      <c r="F4529" s="11">
        <v>29.899999618530273</v>
      </c>
      <c r="G4529" s="11" t="s">
        <v>83</v>
      </c>
      <c r="H4529" s="10">
        <v>1.5114157199859619</v>
      </c>
      <c r="I4529" s="10">
        <v>0.60522854328155518</v>
      </c>
      <c r="J4529" s="11">
        <v>9.0500001907348633</v>
      </c>
      <c r="K4529" s="11">
        <v>24.100000381469727</v>
      </c>
      <c r="L4529" s="11">
        <v>101.80000305175781</v>
      </c>
      <c r="M4529" s="12">
        <v>50.200000762939453</v>
      </c>
    </row>
    <row r="4530" spans="1:13" x14ac:dyDescent="0.2">
      <c r="A4530" s="9">
        <v>44455.725694444445</v>
      </c>
      <c r="B4530" s="10">
        <v>0.52634871006011963</v>
      </c>
      <c r="C4530" s="10">
        <v>0.13516083359718323</v>
      </c>
      <c r="D4530" s="10">
        <v>0.94196701049804688</v>
      </c>
      <c r="E4530" s="10">
        <v>2.0247297286987305</v>
      </c>
      <c r="F4530" s="11">
        <v>39.900001525878906</v>
      </c>
      <c r="G4530" s="11" t="s">
        <v>83</v>
      </c>
      <c r="H4530" s="10">
        <v>1.5128799676895142</v>
      </c>
      <c r="I4530" s="10">
        <v>0.42187145352363586</v>
      </c>
      <c r="J4530" s="11">
        <v>9.1000003814697266</v>
      </c>
      <c r="K4530" s="11">
        <v>24.200000762939453</v>
      </c>
      <c r="L4530" s="11">
        <v>101.69999694824219</v>
      </c>
      <c r="M4530" s="12">
        <v>50.299999237060547</v>
      </c>
    </row>
    <row r="4531" spans="1:13" x14ac:dyDescent="0.2">
      <c r="A4531" s="9">
        <v>44455.729166666664</v>
      </c>
      <c r="B4531" s="10">
        <v>0.77191615104675293</v>
      </c>
      <c r="C4531" s="10">
        <v>0.13724528253078461</v>
      </c>
      <c r="D4531" s="10">
        <v>1.3204659223556519</v>
      </c>
      <c r="E4531" s="10">
        <v>3.0372066497802734</v>
      </c>
      <c r="F4531" s="11">
        <v>44.200000762939453</v>
      </c>
      <c r="G4531" s="11" t="s">
        <v>83</v>
      </c>
      <c r="H4531" s="10">
        <v>1.502815842628479</v>
      </c>
      <c r="I4531" s="10">
        <v>0.40727046132087708</v>
      </c>
      <c r="J4531" s="11">
        <v>9.0699996948242188</v>
      </c>
      <c r="K4531" s="11">
        <v>24.100000381469727</v>
      </c>
      <c r="L4531" s="11">
        <v>101.80000305175781</v>
      </c>
      <c r="M4531" s="12">
        <v>50.400001525878906</v>
      </c>
    </row>
    <row r="4532" spans="1:13" x14ac:dyDescent="0.2">
      <c r="A4532" s="9">
        <v>44455.732638888891</v>
      </c>
      <c r="B4532" s="10">
        <v>0.72711199522018433</v>
      </c>
      <c r="C4532" s="10">
        <v>0.16427037119865417</v>
      </c>
      <c r="D4532" s="10">
        <v>1.2788137197494507</v>
      </c>
      <c r="E4532" s="10">
        <v>3.2901451587677002</v>
      </c>
      <c r="F4532" s="11">
        <v>43.799999237060547</v>
      </c>
      <c r="G4532" s="11" t="s">
        <v>83</v>
      </c>
      <c r="H4532" s="10">
        <v>1.4897311925888062</v>
      </c>
      <c r="I4532" s="10">
        <v>0.42053750157356262</v>
      </c>
      <c r="J4532" s="11">
        <v>9.0799999237060547</v>
      </c>
      <c r="K4532" s="11">
        <v>24</v>
      </c>
      <c r="L4532" s="11">
        <v>101.80000305175781</v>
      </c>
      <c r="M4532" s="12">
        <v>50.200000762939453</v>
      </c>
    </row>
    <row r="4533" spans="1:13" x14ac:dyDescent="0.2">
      <c r="A4533" s="9">
        <v>44455.736111111109</v>
      </c>
      <c r="B4533" s="10">
        <v>0.55482983589172363</v>
      </c>
      <c r="C4533" s="10">
        <v>0.14347665011882782</v>
      </c>
      <c r="D4533" s="10">
        <v>0.99393963813781738</v>
      </c>
      <c r="E4533" s="10">
        <v>2.7839689254760742</v>
      </c>
      <c r="F4533" s="11">
        <v>37.200000762939453</v>
      </c>
      <c r="G4533" s="11" t="s">
        <v>83</v>
      </c>
      <c r="H4533" s="10">
        <v>1.4304598569869995</v>
      </c>
      <c r="I4533" s="10">
        <v>0.1474870890378952</v>
      </c>
      <c r="J4533" s="11">
        <v>9.1000003814697266</v>
      </c>
      <c r="K4533" s="11">
        <v>23.899999618530273</v>
      </c>
      <c r="L4533" s="11">
        <v>101.80000305175781</v>
      </c>
      <c r="M4533" s="12">
        <v>50.200000762939453</v>
      </c>
    </row>
    <row r="4534" spans="1:13" x14ac:dyDescent="0.2">
      <c r="A4534" s="9">
        <v>44455.739583333336</v>
      </c>
      <c r="B4534" s="10">
        <v>0.60638630390167236</v>
      </c>
      <c r="C4534" s="10">
        <v>0.15387541055679321</v>
      </c>
      <c r="D4534" s="10">
        <v>1.0833661556243896</v>
      </c>
      <c r="E4534" s="10">
        <v>2.0247297286987305</v>
      </c>
      <c r="F4534" s="11">
        <v>35.599998474121094</v>
      </c>
      <c r="G4534" s="11" t="s">
        <v>83</v>
      </c>
      <c r="H4534" s="10">
        <v>1.3842165470123291</v>
      </c>
      <c r="I4534" s="10">
        <v>0.24315738677978516</v>
      </c>
      <c r="J4534" s="11">
        <v>9.0799999237060547</v>
      </c>
      <c r="K4534" s="11">
        <v>24</v>
      </c>
      <c r="L4534" s="11">
        <v>101.80000305175781</v>
      </c>
      <c r="M4534" s="12">
        <v>50.299999237060547</v>
      </c>
    </row>
    <row r="4535" spans="1:13" x14ac:dyDescent="0.2">
      <c r="A4535" s="9">
        <v>44455.743055555555</v>
      </c>
      <c r="B4535" s="10">
        <v>0.45716935396194458</v>
      </c>
      <c r="C4535" s="10">
        <v>0.1414007693529129</v>
      </c>
      <c r="D4535" s="10">
        <v>0.84216630458831787</v>
      </c>
      <c r="E4535" s="10">
        <v>2.2778487205505371</v>
      </c>
      <c r="F4535" s="11">
        <v>36.299999237060547</v>
      </c>
      <c r="G4535" s="11" t="s">
        <v>83</v>
      </c>
      <c r="H4535" s="10">
        <v>1.3864020109176636</v>
      </c>
      <c r="I4535" s="10">
        <v>0.40792477130889893</v>
      </c>
      <c r="J4535" s="11">
        <v>9.119999885559082</v>
      </c>
      <c r="K4535" s="11">
        <v>23.600000381469727</v>
      </c>
      <c r="L4535" s="11">
        <v>101.69999694824219</v>
      </c>
      <c r="M4535" s="12">
        <v>50.299999237060547</v>
      </c>
    </row>
    <row r="4536" spans="1:13" x14ac:dyDescent="0.2">
      <c r="A4536" s="9">
        <v>44455.746527777781</v>
      </c>
      <c r="B4536" s="10">
        <v>0.53583812713623047</v>
      </c>
      <c r="C4536" s="10">
        <v>0.12476229667663574</v>
      </c>
      <c r="D4536" s="10">
        <v>0.94611412286758423</v>
      </c>
      <c r="E4536" s="10">
        <v>2.1512486934661865</v>
      </c>
      <c r="F4536" s="11">
        <v>34.900001525878906</v>
      </c>
      <c r="G4536" s="11" t="s">
        <v>83</v>
      </c>
      <c r="H4536" s="10">
        <v>1.3719116449356079</v>
      </c>
      <c r="I4536" s="10">
        <v>0.40060684084892273</v>
      </c>
      <c r="J4536" s="11">
        <v>9.1700000762939453</v>
      </c>
      <c r="K4536" s="11">
        <v>23.5</v>
      </c>
      <c r="L4536" s="11">
        <v>101.80000305175781</v>
      </c>
      <c r="M4536" s="12">
        <v>50.200000762939453</v>
      </c>
    </row>
    <row r="4537" spans="1:13" x14ac:dyDescent="0.2">
      <c r="A4537" s="9">
        <v>44455.75</v>
      </c>
      <c r="B4537" s="10">
        <v>0.48159971833229065</v>
      </c>
      <c r="C4537" s="10">
        <v>0.13932476937770844</v>
      </c>
      <c r="D4537" s="10">
        <v>0.87961751222610474</v>
      </c>
      <c r="E4537" s="10">
        <v>2.4044551849365234</v>
      </c>
      <c r="F4537" s="11">
        <v>37.900001525878906</v>
      </c>
      <c r="G4537" s="11" t="s">
        <v>83</v>
      </c>
      <c r="H4537" s="10">
        <v>1.3886047601699829</v>
      </c>
      <c r="I4537" s="10">
        <v>0.46706542372703552</v>
      </c>
      <c r="J4537" s="11">
        <v>9.0799999237060547</v>
      </c>
      <c r="K4537" s="11">
        <v>23.5</v>
      </c>
      <c r="L4537" s="11">
        <v>101.69999694824219</v>
      </c>
      <c r="M4537" s="12">
        <v>50.400001525878906</v>
      </c>
    </row>
    <row r="4538" spans="1:13" x14ac:dyDescent="0.2">
      <c r="A4538" s="9">
        <v>44455.753472222219</v>
      </c>
      <c r="B4538" s="10">
        <v>0.39072069525718689</v>
      </c>
      <c r="C4538" s="10">
        <v>0.12893214821815491</v>
      </c>
      <c r="D4538" s="10">
        <v>0.72784280776977539</v>
      </c>
      <c r="E4538" s="10">
        <v>2.1514341831207275</v>
      </c>
      <c r="F4538" s="11">
        <v>37.900001525878906</v>
      </c>
      <c r="G4538" s="11" t="s">
        <v>83</v>
      </c>
      <c r="H4538" s="10">
        <v>1.4125112295150757</v>
      </c>
      <c r="I4538" s="10">
        <v>0.48701509833335876</v>
      </c>
      <c r="J4538" s="11">
        <v>9.0900001525878906</v>
      </c>
      <c r="K4538" s="11">
        <v>23.399999618530273</v>
      </c>
      <c r="L4538" s="11">
        <v>101.69999694824219</v>
      </c>
      <c r="M4538" s="12">
        <v>50.599998474121094</v>
      </c>
    </row>
    <row r="4539" spans="1:13" x14ac:dyDescent="0.2">
      <c r="A4539" s="9">
        <v>44455.756944444445</v>
      </c>
      <c r="B4539" s="10">
        <v>0.42058807611465454</v>
      </c>
      <c r="C4539" s="10">
        <v>0.12477917969226837</v>
      </c>
      <c r="D4539" s="10">
        <v>0.76947164535522461</v>
      </c>
      <c r="E4539" s="10">
        <v>1.7718563079833984</v>
      </c>
      <c r="F4539" s="11">
        <v>31.700000762939453</v>
      </c>
      <c r="G4539" s="11" t="s">
        <v>83</v>
      </c>
      <c r="H4539" s="10">
        <v>1.4067971706390381</v>
      </c>
      <c r="I4539" s="10">
        <v>0.32292082905769348</v>
      </c>
      <c r="J4539" s="11">
        <v>9.1000003814697266</v>
      </c>
      <c r="K4539" s="11">
        <v>23.799999237060547</v>
      </c>
      <c r="L4539" s="11">
        <v>101.80000305175781</v>
      </c>
      <c r="M4539" s="12">
        <v>50.799999237060547</v>
      </c>
    </row>
    <row r="4540" spans="1:13" x14ac:dyDescent="0.2">
      <c r="A4540" s="9">
        <v>44455.760416666664</v>
      </c>
      <c r="B4540" s="10">
        <v>0.54952532052993774</v>
      </c>
      <c r="C4540" s="10">
        <v>0.13726893067359924</v>
      </c>
      <c r="D4540" s="10">
        <v>0.97960102558135986</v>
      </c>
      <c r="E4540" s="10">
        <v>2.2782974243164063</v>
      </c>
      <c r="F4540" s="11">
        <v>31.399999618530273</v>
      </c>
      <c r="G4540" s="11" t="s">
        <v>83</v>
      </c>
      <c r="H4540" s="10">
        <v>1.4163172245025635</v>
      </c>
      <c r="I4540" s="10">
        <v>0.45385581254959106</v>
      </c>
      <c r="J4540" s="11">
        <v>9.0799999237060547</v>
      </c>
      <c r="K4540" s="11">
        <v>23.399999618530273</v>
      </c>
      <c r="L4540" s="11">
        <v>101.80000305175781</v>
      </c>
      <c r="M4540" s="12">
        <v>51.099998474121094</v>
      </c>
    </row>
    <row r="4541" spans="1:13" x14ac:dyDescent="0.2">
      <c r="A4541" s="9">
        <v>44455.763888888891</v>
      </c>
      <c r="B4541" s="10">
        <v>0.38671249151229858</v>
      </c>
      <c r="C4541" s="10">
        <v>0.11855335533618927</v>
      </c>
      <c r="D4541" s="10">
        <v>0.70924025774002075</v>
      </c>
      <c r="E4541" s="10">
        <v>1.898627758026123</v>
      </c>
      <c r="F4541" s="11">
        <v>29.200000762939453</v>
      </c>
      <c r="G4541" s="11" t="s">
        <v>83</v>
      </c>
      <c r="H4541" s="10">
        <v>1.4163520336151123</v>
      </c>
      <c r="I4541" s="10">
        <v>0.28840154409408569</v>
      </c>
      <c r="J4541" s="11">
        <v>9.0200004577636719</v>
      </c>
      <c r="K4541" s="11">
        <v>23.200000762939453</v>
      </c>
      <c r="L4541" s="11">
        <v>101.69999694824219</v>
      </c>
      <c r="M4541" s="12">
        <v>51.200000762939453</v>
      </c>
    </row>
    <row r="4542" spans="1:13" x14ac:dyDescent="0.2">
      <c r="A4542" s="9">
        <v>44455.767361111109</v>
      </c>
      <c r="B4542" s="10">
        <v>0.63638722896575928</v>
      </c>
      <c r="C4542" s="10">
        <v>0.14559361338615417</v>
      </c>
      <c r="D4542" s="10">
        <v>1.1210707426071167</v>
      </c>
      <c r="E4542" s="10">
        <v>2.6581110954284668</v>
      </c>
      <c r="F4542" s="11">
        <v>27.5</v>
      </c>
      <c r="G4542" s="11" t="s">
        <v>83</v>
      </c>
      <c r="H4542" s="10">
        <v>1.4207072257995605</v>
      </c>
      <c r="I4542" s="10">
        <v>0.45653063058853149</v>
      </c>
      <c r="J4542" s="11">
        <v>9.0900001525878906</v>
      </c>
      <c r="K4542" s="11">
        <v>23.799999237060547</v>
      </c>
      <c r="L4542" s="11">
        <v>101.69999694824219</v>
      </c>
      <c r="M4542" s="12">
        <v>51.299999237060547</v>
      </c>
    </row>
    <row r="4543" spans="1:13" x14ac:dyDescent="0.2">
      <c r="A4543" s="9">
        <v>44455.770833333336</v>
      </c>
      <c r="B4543" s="10">
        <v>0.36908656358718872</v>
      </c>
      <c r="C4543" s="10">
        <v>0.114397794008255</v>
      </c>
      <c r="D4543" s="10">
        <v>0.68014687299728394</v>
      </c>
      <c r="E4543" s="10">
        <v>1.5189580917358398</v>
      </c>
      <c r="F4543" s="11">
        <v>27.899999618530273</v>
      </c>
      <c r="G4543" s="11" t="s">
        <v>83</v>
      </c>
      <c r="H4543" s="10">
        <v>1.407004714012146</v>
      </c>
      <c r="I4543" s="10">
        <v>0.35220843553543091</v>
      </c>
      <c r="J4543" s="11">
        <v>9.0900001525878906</v>
      </c>
      <c r="K4543" s="11">
        <v>23</v>
      </c>
      <c r="L4543" s="11">
        <v>101.69999694824219</v>
      </c>
      <c r="M4543" s="12">
        <v>51.400001525878906</v>
      </c>
    </row>
    <row r="4544" spans="1:13" x14ac:dyDescent="0.2">
      <c r="A4544" s="9">
        <v>44455.774305555555</v>
      </c>
      <c r="B4544" s="10">
        <v>0.35010665655136108</v>
      </c>
      <c r="C4544" s="10">
        <v>0.11232336610555649</v>
      </c>
      <c r="D4544" s="10">
        <v>0.64897942543029785</v>
      </c>
      <c r="E4544" s="10">
        <v>1.5190327167510986</v>
      </c>
      <c r="F4544" s="11">
        <v>27.600000381469727</v>
      </c>
      <c r="G4544" s="11" t="s">
        <v>83</v>
      </c>
      <c r="H4544" s="10">
        <v>1.43382728099823</v>
      </c>
      <c r="I4544" s="10">
        <v>0.40672105550765991</v>
      </c>
      <c r="J4544" s="11">
        <v>9.0299997329711914</v>
      </c>
      <c r="K4544" s="11">
        <v>23</v>
      </c>
      <c r="L4544" s="11">
        <v>101.69999694824219</v>
      </c>
      <c r="M4544" s="12">
        <v>51.599998474121094</v>
      </c>
    </row>
    <row r="4545" spans="1:13" x14ac:dyDescent="0.2">
      <c r="A4545" s="9">
        <v>44455.777777777781</v>
      </c>
      <c r="B4545" s="10">
        <v>0.39489749073982239</v>
      </c>
      <c r="C4545" s="10">
        <v>0.1227266937494278</v>
      </c>
      <c r="D4545" s="10">
        <v>0.73011982440948486</v>
      </c>
      <c r="E4545" s="10">
        <v>1.645659327507019</v>
      </c>
      <c r="F4545" s="11">
        <v>30.5</v>
      </c>
      <c r="G4545" s="11" t="s">
        <v>83</v>
      </c>
      <c r="H4545" s="10">
        <v>1.4092777967453003</v>
      </c>
      <c r="I4545" s="10">
        <v>0.29640853404998779</v>
      </c>
      <c r="J4545" s="11">
        <v>9.0699996948242188</v>
      </c>
      <c r="K4545" s="11">
        <v>23</v>
      </c>
      <c r="L4545" s="11">
        <v>101.69999694824219</v>
      </c>
      <c r="M4545" s="12">
        <v>51.700000762939453</v>
      </c>
    </row>
    <row r="4546" spans="1:13" x14ac:dyDescent="0.2">
      <c r="A4546" s="9">
        <v>44455.78125</v>
      </c>
      <c r="B4546" s="10">
        <v>0.39355012774467468</v>
      </c>
      <c r="C4546" s="10">
        <v>0.11440905183553696</v>
      </c>
      <c r="D4546" s="10">
        <v>0.71765679121017456</v>
      </c>
      <c r="E4546" s="10">
        <v>1.7722921371459961</v>
      </c>
      <c r="F4546" s="11">
        <v>32.200000762939453</v>
      </c>
      <c r="G4546" s="11" t="s">
        <v>83</v>
      </c>
      <c r="H4546" s="10">
        <v>1.4143742322921753</v>
      </c>
      <c r="I4546" s="10">
        <v>0.29641583561897278</v>
      </c>
      <c r="J4546" s="11">
        <v>9.0600004196166992</v>
      </c>
      <c r="K4546" s="11">
        <v>22.700000762939453</v>
      </c>
      <c r="L4546" s="11">
        <v>101.80000305175781</v>
      </c>
      <c r="M4546" s="12">
        <v>51.799999237060547</v>
      </c>
    </row>
    <row r="4547" spans="1:13" x14ac:dyDescent="0.2">
      <c r="A4547" s="9">
        <v>44455.784722222219</v>
      </c>
      <c r="B4547" s="10">
        <v>0.3894837498664856</v>
      </c>
      <c r="C4547" s="10">
        <v>0.12897180020809174</v>
      </c>
      <c r="D4547" s="10">
        <v>0.72598648071289063</v>
      </c>
      <c r="E4547" s="10">
        <v>1.3925325870513916</v>
      </c>
      <c r="F4547" s="11">
        <v>33.400001525878906</v>
      </c>
      <c r="G4547" s="11" t="s">
        <v>83</v>
      </c>
      <c r="H4547" s="10">
        <v>1.408607006072998</v>
      </c>
      <c r="I4547" s="10">
        <v>0.35557055473327637</v>
      </c>
      <c r="J4547" s="11">
        <v>9.0900001525878906</v>
      </c>
      <c r="K4547" s="11">
        <v>22.799999237060547</v>
      </c>
      <c r="L4547" s="11">
        <v>101.69999694824219</v>
      </c>
      <c r="M4547" s="12">
        <v>51.799999237060547</v>
      </c>
    </row>
    <row r="4548" spans="1:13" x14ac:dyDescent="0.2">
      <c r="A4548" s="9">
        <v>44455.788194444445</v>
      </c>
      <c r="B4548" s="10">
        <v>0.37455582618713379</v>
      </c>
      <c r="C4548" s="10">
        <v>0.10816990584135056</v>
      </c>
      <c r="D4548" s="10">
        <v>0.68230253458023071</v>
      </c>
      <c r="E4548" s="10">
        <v>1.2659387588500977</v>
      </c>
      <c r="F4548" s="11">
        <v>28.600000381469727</v>
      </c>
      <c r="G4548" s="11" t="s">
        <v>83</v>
      </c>
      <c r="H4548" s="10">
        <v>1.4129456281661987</v>
      </c>
      <c r="I4548" s="10">
        <v>0.29641953110694885</v>
      </c>
      <c r="J4548" s="11">
        <v>9.0200004577636719</v>
      </c>
      <c r="K4548" s="11">
        <v>22.600000381469727</v>
      </c>
      <c r="L4548" s="11">
        <v>101.69999694824219</v>
      </c>
      <c r="M4548" s="12">
        <v>51.799999237060547</v>
      </c>
    </row>
    <row r="4549" spans="1:13" x14ac:dyDescent="0.2">
      <c r="A4549" s="9">
        <v>44455.791666666664</v>
      </c>
      <c r="B4549" s="10">
        <v>0.32025519013404846</v>
      </c>
      <c r="C4549" s="10">
        <v>0.11024417728185654</v>
      </c>
      <c r="D4549" s="10">
        <v>0.6011427640914917</v>
      </c>
      <c r="E4549" s="10">
        <v>1.5190448760986328</v>
      </c>
      <c r="F4549" s="11">
        <v>27.299999237060547</v>
      </c>
      <c r="G4549" s="11" t="s">
        <v>83</v>
      </c>
      <c r="H4549" s="10">
        <v>1.3940701484680176</v>
      </c>
      <c r="I4549" s="10">
        <v>0.27978909015655518</v>
      </c>
      <c r="J4549" s="11">
        <v>9.0200004577636719</v>
      </c>
      <c r="K4549" s="11">
        <v>22.899999618530273</v>
      </c>
      <c r="L4549" s="11">
        <v>101.69999694824219</v>
      </c>
      <c r="M4549" s="12">
        <v>51.900001525878906</v>
      </c>
    </row>
    <row r="4550" spans="1:13" x14ac:dyDescent="0.2">
      <c r="A4550" s="9">
        <v>44455.795138888891</v>
      </c>
      <c r="B4550" s="10">
        <v>0.24969048798084259</v>
      </c>
      <c r="C4550" s="10">
        <v>0.11856449395418167</v>
      </c>
      <c r="D4550" s="10">
        <v>0.50129896402359009</v>
      </c>
      <c r="E4550" s="10">
        <v>1.2658708095550537</v>
      </c>
      <c r="F4550" s="11">
        <v>26.299999237060547</v>
      </c>
      <c r="G4550" s="11" t="s">
        <v>83</v>
      </c>
      <c r="H4550" s="10">
        <v>1.3875625133514404</v>
      </c>
      <c r="I4550" s="10">
        <v>0.25652870535850525</v>
      </c>
      <c r="J4550" s="11">
        <v>9.0900001525878906</v>
      </c>
      <c r="K4550" s="11">
        <v>22.799999237060547</v>
      </c>
      <c r="L4550" s="11">
        <v>101.80000305175781</v>
      </c>
      <c r="M4550" s="12">
        <v>51.900001525878906</v>
      </c>
    </row>
    <row r="4551" spans="1:13" x14ac:dyDescent="0.2">
      <c r="A4551" s="9">
        <v>44455.798611111109</v>
      </c>
      <c r="B4551" s="10">
        <v>0.2103370875120163</v>
      </c>
      <c r="C4551" s="10">
        <v>9.568362683057785E-2</v>
      </c>
      <c r="D4551" s="10">
        <v>0.41809585690498352</v>
      </c>
      <c r="E4551" s="10">
        <v>1.2658708095550537</v>
      </c>
      <c r="F4551" s="11">
        <v>23.799999237060547</v>
      </c>
      <c r="G4551" s="11" t="s">
        <v>83</v>
      </c>
      <c r="H4551" s="10">
        <v>1.3788857460021973</v>
      </c>
      <c r="I4551" s="10">
        <v>0.30504322052001953</v>
      </c>
      <c r="J4551" s="11">
        <v>9.0900001525878906</v>
      </c>
      <c r="K4551" s="11">
        <v>22.5</v>
      </c>
      <c r="L4551" s="11">
        <v>101.69999694824219</v>
      </c>
      <c r="M4551" s="12">
        <v>51.900001525878906</v>
      </c>
    </row>
    <row r="4552" spans="1:13" x14ac:dyDescent="0.2">
      <c r="A4552" s="9">
        <v>44455.802083333336</v>
      </c>
      <c r="B4552" s="10">
        <v>0.26598110795021057</v>
      </c>
      <c r="C4552" s="10">
        <v>9.7766086459159851E-2</v>
      </c>
      <c r="D4552" s="10">
        <v>0.50547146797180176</v>
      </c>
      <c r="E4552" s="10">
        <v>0.8861311674118042</v>
      </c>
      <c r="F4552" s="11">
        <v>22.100000381469727</v>
      </c>
      <c r="G4552" s="11" t="s">
        <v>83</v>
      </c>
      <c r="H4552" s="10">
        <v>1.4042271375656128</v>
      </c>
      <c r="I4552" s="10">
        <v>0.31435501575469971</v>
      </c>
      <c r="J4552" s="11">
        <v>9.0299997329711914</v>
      </c>
      <c r="K4552" s="11">
        <v>22.299999237060547</v>
      </c>
      <c r="L4552" s="11">
        <v>101.69999694824219</v>
      </c>
      <c r="M4552" s="12">
        <v>52</v>
      </c>
    </row>
    <row r="4553" spans="1:13" x14ac:dyDescent="0.2">
      <c r="A4553" s="9">
        <v>44455.805555555555</v>
      </c>
      <c r="B4553" s="10">
        <v>0.22933800518512726</v>
      </c>
      <c r="C4553" s="10">
        <v>8.5284247994422913E-2</v>
      </c>
      <c r="D4553" s="10">
        <v>0.43682172894477844</v>
      </c>
      <c r="E4553" s="10">
        <v>1.0127086639404297</v>
      </c>
      <c r="F4553" s="11">
        <v>21.399999618530273</v>
      </c>
      <c r="G4553" s="11" t="s">
        <v>83</v>
      </c>
      <c r="H4553" s="10">
        <v>1.4251787662506104</v>
      </c>
      <c r="I4553" s="10">
        <v>0.3542264997959137</v>
      </c>
      <c r="J4553" s="11">
        <v>9.1000003814697266</v>
      </c>
      <c r="K4553" s="11">
        <v>22.5</v>
      </c>
      <c r="L4553" s="11">
        <v>101.80000305175781</v>
      </c>
      <c r="M4553" s="12">
        <v>52</v>
      </c>
    </row>
    <row r="4554" spans="1:13" x14ac:dyDescent="0.2">
      <c r="A4554" s="9">
        <v>44455.809027777781</v>
      </c>
      <c r="B4554" s="10">
        <v>0.20624996721744537</v>
      </c>
      <c r="C4554" s="10">
        <v>8.7356507778167725E-2</v>
      </c>
      <c r="D4554" s="10">
        <v>0.40350386500358582</v>
      </c>
      <c r="E4554" s="10">
        <v>1.2657721042633057</v>
      </c>
      <c r="F4554" s="11">
        <v>18.700000762939453</v>
      </c>
      <c r="G4554" s="11" t="s">
        <v>83</v>
      </c>
      <c r="H4554" s="10">
        <v>1.4033606052398682</v>
      </c>
      <c r="I4554" s="10">
        <v>0.26448309421539307</v>
      </c>
      <c r="J4554" s="11">
        <v>9.119999885559082</v>
      </c>
      <c r="K4554" s="11">
        <v>23</v>
      </c>
      <c r="L4554" s="11">
        <v>101.80000305175781</v>
      </c>
      <c r="M4554" s="12">
        <v>51.900001525878906</v>
      </c>
    </row>
    <row r="4555" spans="1:13" x14ac:dyDescent="0.2">
      <c r="A4555" s="9">
        <v>44455.8125</v>
      </c>
      <c r="B4555" s="10">
        <v>0.17639152705669403</v>
      </c>
      <c r="C4555" s="10">
        <v>8.1113778054714203E-2</v>
      </c>
      <c r="D4555" s="10">
        <v>0.35149303078651428</v>
      </c>
      <c r="E4555" s="10">
        <v>1.2657256126403809</v>
      </c>
      <c r="F4555" s="11">
        <v>18.700000762939453</v>
      </c>
      <c r="G4555" s="11" t="s">
        <v>83</v>
      </c>
      <c r="H4555" s="10">
        <v>1.4040319919586182</v>
      </c>
      <c r="I4555" s="10">
        <v>0.18074563145637512</v>
      </c>
      <c r="J4555" s="11">
        <v>9.0900001525878906</v>
      </c>
      <c r="K4555" s="11">
        <v>22.100000381469727</v>
      </c>
      <c r="L4555" s="11">
        <v>101.80000305175781</v>
      </c>
      <c r="M4555" s="12">
        <v>51.799999237060547</v>
      </c>
    </row>
    <row r="4556" spans="1:13" x14ac:dyDescent="0.2">
      <c r="A4556" s="9">
        <v>44455.815972222219</v>
      </c>
      <c r="B4556" s="10">
        <v>0.47897082567214966</v>
      </c>
      <c r="C4556" s="10">
        <v>7.0714578032493591E-2</v>
      </c>
      <c r="D4556" s="10">
        <v>0.80489820241928101</v>
      </c>
      <c r="E4556" s="10">
        <v>1.5188708305358887</v>
      </c>
      <c r="F4556" s="11">
        <v>19.399999618530273</v>
      </c>
      <c r="G4556" s="11" t="s">
        <v>83</v>
      </c>
      <c r="H4556" s="10">
        <v>1.4018630981445313</v>
      </c>
      <c r="I4556" s="10">
        <v>0.37544587254524231</v>
      </c>
      <c r="J4556" s="11">
        <v>9.130000114440918</v>
      </c>
      <c r="K4556" s="11">
        <v>22.600000381469727</v>
      </c>
      <c r="L4556" s="11">
        <v>101.69999694824219</v>
      </c>
      <c r="M4556" s="12">
        <v>51.799999237060547</v>
      </c>
    </row>
    <row r="4557" spans="1:13" x14ac:dyDescent="0.2">
      <c r="A4557" s="9">
        <v>44455.819444444445</v>
      </c>
      <c r="B4557" s="10">
        <v>0.40026333928108215</v>
      </c>
      <c r="C4557" s="10">
        <v>0.11230865865945816</v>
      </c>
      <c r="D4557" s="10">
        <v>0.72584664821624756</v>
      </c>
      <c r="E4557" s="10">
        <v>1.1391254663467407</v>
      </c>
      <c r="F4557" s="11">
        <v>20.399999618530273</v>
      </c>
      <c r="G4557" s="11" t="s">
        <v>83</v>
      </c>
      <c r="H4557" s="10">
        <v>1.4488217830657959</v>
      </c>
      <c r="I4557" s="10">
        <v>0.38208165764808655</v>
      </c>
      <c r="J4557" s="11">
        <v>9.119999885559082</v>
      </c>
      <c r="K4557" s="11">
        <v>22.700000762939453</v>
      </c>
      <c r="L4557" s="11">
        <v>101.80000305175781</v>
      </c>
      <c r="M4557" s="12">
        <v>51.700000762939453</v>
      </c>
    </row>
    <row r="4558" spans="1:13" x14ac:dyDescent="0.2">
      <c r="A4558" s="9">
        <v>44455.822916666664</v>
      </c>
      <c r="B4558" s="10">
        <v>0.26729783415794373</v>
      </c>
      <c r="C4558" s="10">
        <v>9.9831148982048035E-2</v>
      </c>
      <c r="D4558" s="10">
        <v>0.50955486297607422</v>
      </c>
      <c r="E4558" s="10">
        <v>1.012568473815918</v>
      </c>
      <c r="F4558" s="11">
        <v>22.600000381469727</v>
      </c>
      <c r="G4558" s="11" t="s">
        <v>83</v>
      </c>
      <c r="H4558" s="10">
        <v>1.4452247619628906</v>
      </c>
      <c r="I4558" s="10">
        <v>0.29304364323616028</v>
      </c>
      <c r="J4558" s="11">
        <v>9.0799999237060547</v>
      </c>
      <c r="K4558" s="11">
        <v>22.100000381469727</v>
      </c>
      <c r="L4558" s="11">
        <v>101.69999694824219</v>
      </c>
      <c r="M4558" s="12">
        <v>51.700000762939453</v>
      </c>
    </row>
    <row r="4559" spans="1:13" x14ac:dyDescent="0.2">
      <c r="A4559" s="9">
        <v>44455.826388888891</v>
      </c>
      <c r="B4559" s="10">
        <v>0.26323041319847107</v>
      </c>
      <c r="C4559" s="10">
        <v>9.3592822551727295E-2</v>
      </c>
      <c r="D4559" s="10">
        <v>0.49708181619644165</v>
      </c>
      <c r="E4559" s="10">
        <v>1.2657256126403809</v>
      </c>
      <c r="F4559" s="11">
        <v>27.100000381469727</v>
      </c>
      <c r="G4559" s="11" t="s">
        <v>83</v>
      </c>
      <c r="H4559" s="10">
        <v>1.4669314622879028</v>
      </c>
      <c r="I4559" s="10">
        <v>0.37278786301612854</v>
      </c>
      <c r="J4559" s="11">
        <v>9.0699996948242188</v>
      </c>
      <c r="K4559" s="11">
        <v>22.200000762939453</v>
      </c>
      <c r="L4559" s="11">
        <v>101.69999694824219</v>
      </c>
      <c r="M4559" s="12">
        <v>51.799999237060547</v>
      </c>
    </row>
    <row r="4560" spans="1:13" x14ac:dyDescent="0.2">
      <c r="A4560" s="9">
        <v>44455.829861111109</v>
      </c>
      <c r="B4560" s="10">
        <v>0.32972052693367004</v>
      </c>
      <c r="C4560" s="10">
        <v>9.7753703594207764E-2</v>
      </c>
      <c r="D4560" s="10">
        <v>0.60316115617752075</v>
      </c>
      <c r="E4560" s="10">
        <v>1.5188895463943481</v>
      </c>
      <c r="F4560" s="11">
        <v>23.200000762939453</v>
      </c>
      <c r="G4560" s="11" t="s">
        <v>83</v>
      </c>
      <c r="H4560" s="10">
        <v>1.4770714044570923</v>
      </c>
      <c r="I4560" s="10">
        <v>0.27245080471038818</v>
      </c>
      <c r="J4560" s="11">
        <v>8.9799995422363281</v>
      </c>
      <c r="K4560" s="11">
        <v>22.600000381469727</v>
      </c>
      <c r="L4560" s="11">
        <v>101.80000305175781</v>
      </c>
      <c r="M4560" s="12">
        <v>51.799999237060547</v>
      </c>
    </row>
    <row r="4561" spans="1:13" x14ac:dyDescent="0.2">
      <c r="A4561" s="9">
        <v>44455.833333333336</v>
      </c>
      <c r="B4561" s="10">
        <v>0.23337680101394653</v>
      </c>
      <c r="C4561" s="10">
        <v>9.3591704964637756E-2</v>
      </c>
      <c r="D4561" s="10">
        <v>0.45131999254226685</v>
      </c>
      <c r="E4561" s="10">
        <v>1.012568473815918</v>
      </c>
      <c r="F4561" s="11">
        <v>23.399999618530273</v>
      </c>
      <c r="G4561" s="11" t="s">
        <v>83</v>
      </c>
      <c r="H4561" s="10">
        <v>1.4734208583831787</v>
      </c>
      <c r="I4561" s="10">
        <v>0.21529737114906311</v>
      </c>
      <c r="J4561" s="11">
        <v>9.0200004577636719</v>
      </c>
      <c r="K4561" s="11">
        <v>22.700000762939453</v>
      </c>
      <c r="L4561" s="11">
        <v>101.69999694824219</v>
      </c>
      <c r="M4561" s="12">
        <v>51.700000762939453</v>
      </c>
    </row>
    <row r="4562" spans="1:13" x14ac:dyDescent="0.2">
      <c r="A4562" s="9">
        <v>44455.836805555555</v>
      </c>
      <c r="B4562" s="10">
        <v>0.14516556262969971</v>
      </c>
      <c r="C4562" s="10">
        <v>8.526274561882019E-2</v>
      </c>
      <c r="D4562" s="10">
        <v>0.30777770280838013</v>
      </c>
      <c r="E4562" s="10">
        <v>0.88589668273925781</v>
      </c>
      <c r="F4562" s="11">
        <v>20.700000762939453</v>
      </c>
      <c r="G4562" s="11" t="s">
        <v>83</v>
      </c>
      <c r="H4562" s="10">
        <v>1.434939980506897</v>
      </c>
      <c r="I4562" s="10">
        <v>0.13288450241088867</v>
      </c>
      <c r="J4562" s="11">
        <v>9.1700000762939453</v>
      </c>
      <c r="K4562" s="11">
        <v>22.899999618530273</v>
      </c>
      <c r="L4562" s="11">
        <v>101.69999694824219</v>
      </c>
      <c r="M4562" s="12">
        <v>51.599998474121094</v>
      </c>
    </row>
    <row r="4563" spans="1:13" x14ac:dyDescent="0.2">
      <c r="A4563" s="9">
        <v>44455.840277777781</v>
      </c>
      <c r="B4563" s="10">
        <v>0.12210188060998917</v>
      </c>
      <c r="C4563" s="10">
        <v>8.3183161914348602E-2</v>
      </c>
      <c r="D4563" s="10">
        <v>0.27034527063369751</v>
      </c>
      <c r="E4563" s="10">
        <v>0.75933998823165894</v>
      </c>
      <c r="F4563" s="11">
        <v>18.600000381469727</v>
      </c>
      <c r="G4563" s="11" t="s">
        <v>83</v>
      </c>
      <c r="H4563" s="10">
        <v>1.4306025505065918</v>
      </c>
      <c r="I4563" s="10">
        <v>0.23254786431789398</v>
      </c>
      <c r="J4563" s="11">
        <v>9.0600004196166992</v>
      </c>
      <c r="K4563" s="11">
        <v>22.600000381469727</v>
      </c>
      <c r="L4563" s="11">
        <v>101.80000305175781</v>
      </c>
      <c r="M4563" s="12">
        <v>51.599998474121094</v>
      </c>
    </row>
    <row r="4564" spans="1:13" x14ac:dyDescent="0.2">
      <c r="A4564" s="9">
        <v>44455.84375</v>
      </c>
      <c r="B4564" s="10">
        <v>0.14923743903636932</v>
      </c>
      <c r="C4564" s="10">
        <v>7.278616726398468E-2</v>
      </c>
      <c r="D4564" s="10">
        <v>0.30154263973236084</v>
      </c>
      <c r="E4564" s="10">
        <v>0.7593492865562439</v>
      </c>
      <c r="F4564" s="11">
        <v>20.399999618530273</v>
      </c>
      <c r="G4564" s="11" t="s">
        <v>83</v>
      </c>
      <c r="H4564" s="10">
        <v>1.4458010196685791</v>
      </c>
      <c r="I4564" s="10">
        <v>0.29965820908546448</v>
      </c>
      <c r="J4564" s="11">
        <v>9.0299997329711914</v>
      </c>
      <c r="K4564" s="11">
        <v>22.600000381469727</v>
      </c>
      <c r="L4564" s="11">
        <v>101.69999694824219</v>
      </c>
      <c r="M4564" s="12">
        <v>51.599998474121094</v>
      </c>
    </row>
    <row r="4565" spans="1:13" x14ac:dyDescent="0.2">
      <c r="A4565" s="9">
        <v>44455.847222222219</v>
      </c>
      <c r="B4565" s="10">
        <v>0.11396313458681107</v>
      </c>
      <c r="C4565" s="10">
        <v>6.8626947700977325E-2</v>
      </c>
      <c r="D4565" s="10">
        <v>0.24331372976303101</v>
      </c>
      <c r="E4565" s="10">
        <v>1.0124657154083252</v>
      </c>
      <c r="F4565" s="11">
        <v>12.699999809265137</v>
      </c>
      <c r="G4565" s="11" t="s">
        <v>83</v>
      </c>
      <c r="H4565" s="10">
        <v>1.4674880504608154</v>
      </c>
      <c r="I4565" s="10">
        <v>0.27773198485374451</v>
      </c>
      <c r="J4565" s="11">
        <v>9.0799999237060547</v>
      </c>
      <c r="K4565" s="11">
        <v>22.5</v>
      </c>
      <c r="L4565" s="11">
        <v>101.80000305175781</v>
      </c>
      <c r="M4565" s="12">
        <v>51.599998474121094</v>
      </c>
    </row>
    <row r="4566" spans="1:13" x14ac:dyDescent="0.2">
      <c r="A4566" s="9">
        <v>44455.850694444445</v>
      </c>
      <c r="B4566" s="10">
        <v>0.12074810266494751</v>
      </c>
      <c r="C4566" s="10">
        <v>8.5264801979064941E-2</v>
      </c>
      <c r="D4566" s="10">
        <v>0.27035179734230042</v>
      </c>
      <c r="E4566" s="10">
        <v>0.8859180212020874</v>
      </c>
      <c r="F4566" s="11">
        <v>12.899999618530273</v>
      </c>
      <c r="G4566" s="11" t="s">
        <v>83</v>
      </c>
      <c r="H4566" s="10">
        <v>1.4617222547531128</v>
      </c>
      <c r="I4566" s="10">
        <v>0.18471390008926392</v>
      </c>
      <c r="J4566" s="11">
        <v>9</v>
      </c>
      <c r="K4566" s="11">
        <v>22.600000381469727</v>
      </c>
      <c r="L4566" s="11">
        <v>101.80000305175781</v>
      </c>
      <c r="M4566" s="12">
        <v>51.700000762939453</v>
      </c>
    </row>
    <row r="4567" spans="1:13" x14ac:dyDescent="0.2">
      <c r="A4567" s="9">
        <v>44455.854166666664</v>
      </c>
      <c r="B4567" s="10">
        <v>0.1560247540473938</v>
      </c>
      <c r="C4567" s="10">
        <v>7.9026892781257629E-2</v>
      </c>
      <c r="D4567" s="10">
        <v>0.31818720698356628</v>
      </c>
      <c r="E4567" s="10">
        <v>0.63280642032623291</v>
      </c>
      <c r="F4567" s="11">
        <v>11.699999809265137</v>
      </c>
      <c r="G4567" s="11" t="s">
        <v>83</v>
      </c>
      <c r="H4567" s="10">
        <v>1.4407756328582764</v>
      </c>
      <c r="I4567" s="10">
        <v>0.13288936018943787</v>
      </c>
      <c r="J4567" s="11">
        <v>9.0399999618530273</v>
      </c>
      <c r="K4567" s="11">
        <v>21.799999237060547</v>
      </c>
      <c r="L4567" s="11">
        <v>101.80000305175781</v>
      </c>
      <c r="M4567" s="12">
        <v>51.700000762939453</v>
      </c>
    </row>
    <row r="4568" spans="1:13" x14ac:dyDescent="0.2">
      <c r="A4568" s="9">
        <v>44455.857638888891</v>
      </c>
      <c r="B4568" s="10">
        <v>9.0901382267475128E-2</v>
      </c>
      <c r="C4568" s="10">
        <v>7.6947234570980072E-2</v>
      </c>
      <c r="D4568" s="10">
        <v>0.2162841260433197</v>
      </c>
      <c r="E4568" s="10">
        <v>0.63280642032623291</v>
      </c>
      <c r="F4568" s="11">
        <v>11.699999809265137</v>
      </c>
      <c r="G4568" s="11" t="s">
        <v>83</v>
      </c>
      <c r="H4568" s="10">
        <v>1.4219797849655151</v>
      </c>
      <c r="I4568" s="10">
        <v>0.17674283683300018</v>
      </c>
      <c r="J4568" s="11">
        <v>9.0100002288818359</v>
      </c>
      <c r="K4568" s="11">
        <v>22.299999237060547</v>
      </c>
      <c r="L4568" s="11">
        <v>101.69999694824219</v>
      </c>
      <c r="M4568" s="12">
        <v>51.700000762939453</v>
      </c>
    </row>
    <row r="4569" spans="1:13" x14ac:dyDescent="0.2">
      <c r="A4569" s="9">
        <v>44455.861111111109</v>
      </c>
      <c r="B4569" s="10">
        <v>8.1405170261859894E-2</v>
      </c>
      <c r="C4569" s="10">
        <v>7.0709109306335449E-2</v>
      </c>
      <c r="D4569" s="10">
        <v>0.19548986852169037</v>
      </c>
      <c r="E4569" s="10">
        <v>0.50625109672546387</v>
      </c>
      <c r="F4569" s="11">
        <v>13.100000381469727</v>
      </c>
      <c r="G4569" s="11" t="s">
        <v>83</v>
      </c>
      <c r="H4569" s="10">
        <v>1.418381929397583</v>
      </c>
      <c r="I4569" s="10">
        <v>0.20930318534374237</v>
      </c>
      <c r="J4569" s="11">
        <v>9.0900001525878906</v>
      </c>
      <c r="K4569" s="11">
        <v>22.600000381469727</v>
      </c>
      <c r="L4569" s="11">
        <v>101.80000305175781</v>
      </c>
      <c r="M4569" s="12">
        <v>51.799999237060547</v>
      </c>
    </row>
    <row r="4570" spans="1:13" x14ac:dyDescent="0.2">
      <c r="A4570" s="9">
        <v>44455.864583333336</v>
      </c>
      <c r="B4570" s="10">
        <v>9.0902447700500488E-2</v>
      </c>
      <c r="C4570" s="10">
        <v>7.0709109306335449E-2</v>
      </c>
      <c r="D4570" s="10">
        <v>0.210047647356987</v>
      </c>
      <c r="E4570" s="10">
        <v>0.50625109672546387</v>
      </c>
      <c r="F4570" s="11">
        <v>12.5</v>
      </c>
      <c r="G4570" s="11" t="s">
        <v>83</v>
      </c>
      <c r="H4570" s="10">
        <v>1.4191048145294189</v>
      </c>
      <c r="I4570" s="10">
        <v>0.2192700207233429</v>
      </c>
      <c r="J4570" s="11">
        <v>9.0500001907348633</v>
      </c>
      <c r="K4570" s="11">
        <v>22.399999618530273</v>
      </c>
      <c r="L4570" s="11">
        <v>101.69999694824219</v>
      </c>
      <c r="M4570" s="12">
        <v>51.799999237060547</v>
      </c>
    </row>
    <row r="4571" spans="1:13" x14ac:dyDescent="0.2">
      <c r="A4571" s="9">
        <v>44455.868055555555</v>
      </c>
      <c r="B4571" s="10">
        <v>0.14246425032615662</v>
      </c>
      <c r="C4571" s="10">
        <v>7.9030707478523254E-2</v>
      </c>
      <c r="D4571" s="10">
        <v>0.29740503430366516</v>
      </c>
      <c r="E4571" s="10">
        <v>0.75940436124801636</v>
      </c>
      <c r="F4571" s="11">
        <v>11.800000190734863</v>
      </c>
      <c r="G4571" s="11" t="s">
        <v>83</v>
      </c>
      <c r="H4571" s="10">
        <v>1.4379533529281616</v>
      </c>
      <c r="I4571" s="10">
        <v>0.265127032995224</v>
      </c>
      <c r="J4571" s="11">
        <v>9.0500001907348633</v>
      </c>
      <c r="K4571" s="11">
        <v>22.200000762939453</v>
      </c>
      <c r="L4571" s="11">
        <v>101.80000305175781</v>
      </c>
      <c r="M4571" s="12">
        <v>51.900001525878906</v>
      </c>
    </row>
    <row r="4572" spans="1:13" x14ac:dyDescent="0.2">
      <c r="A4572" s="9">
        <v>44455.871527777781</v>
      </c>
      <c r="B4572" s="10">
        <v>0.1750275194644928</v>
      </c>
      <c r="C4572" s="10">
        <v>6.0312904417514801E-2</v>
      </c>
      <c r="D4572" s="10">
        <v>0.3265216052532196</v>
      </c>
      <c r="E4572" s="10">
        <v>0.75940436124801636</v>
      </c>
      <c r="F4572" s="11">
        <v>13.300000190734863</v>
      </c>
      <c r="G4572" s="11" t="s">
        <v>83</v>
      </c>
      <c r="H4572" s="10">
        <v>1.4422911405563354</v>
      </c>
      <c r="I4572" s="10">
        <v>0.16346178948879242</v>
      </c>
      <c r="J4572" s="11">
        <v>9.0200004577636719</v>
      </c>
      <c r="K4572" s="11">
        <v>22.299999237060547</v>
      </c>
      <c r="L4572" s="11">
        <v>101.69999694824219</v>
      </c>
      <c r="M4572" s="12">
        <v>51.900001525878906</v>
      </c>
    </row>
    <row r="4573" spans="1:13" x14ac:dyDescent="0.2">
      <c r="A4573" s="9">
        <v>44455.875</v>
      </c>
      <c r="B4573" s="10">
        <v>0.18859776854515076</v>
      </c>
      <c r="C4573" s="10">
        <v>7.903163880109787E-2</v>
      </c>
      <c r="D4573" s="10">
        <v>0.36812102794647217</v>
      </c>
      <c r="E4573" s="10">
        <v>0.75941330194473267</v>
      </c>
      <c r="F4573" s="11">
        <v>14.300000190734863</v>
      </c>
      <c r="G4573" s="11" t="s">
        <v>83</v>
      </c>
      <c r="H4573" s="10">
        <v>1.4336326122283936</v>
      </c>
      <c r="I4573" s="10">
        <v>0.16412821412086487</v>
      </c>
      <c r="J4573" s="11">
        <v>9.0500001907348633</v>
      </c>
      <c r="K4573" s="11">
        <v>22.5</v>
      </c>
      <c r="L4573" s="11">
        <v>101.80000305175781</v>
      </c>
      <c r="M4573" s="12">
        <v>52</v>
      </c>
    </row>
    <row r="4574" spans="1:13" x14ac:dyDescent="0.2">
      <c r="A4574" s="9">
        <v>44455.878472222219</v>
      </c>
      <c r="B4574" s="10">
        <v>0.13161139190196991</v>
      </c>
      <c r="C4574" s="10">
        <v>7.071252167224884E-2</v>
      </c>
      <c r="D4574" s="10">
        <v>0.27245116233825684</v>
      </c>
      <c r="E4574" s="10">
        <v>1.1391199827194214</v>
      </c>
      <c r="F4574" s="11">
        <v>13.199999809265137</v>
      </c>
      <c r="G4574" s="11" t="s">
        <v>83</v>
      </c>
      <c r="H4574" s="10">
        <v>1.4314637184143066</v>
      </c>
      <c r="I4574" s="10">
        <v>0.19403009116649628</v>
      </c>
      <c r="J4574" s="11">
        <v>9.1000003814697266</v>
      </c>
      <c r="K4574" s="11">
        <v>22.700000762939453</v>
      </c>
      <c r="L4574" s="11">
        <v>101.69999694824219</v>
      </c>
      <c r="M4574" s="12">
        <v>52</v>
      </c>
    </row>
    <row r="4575" spans="1:13" x14ac:dyDescent="0.2">
      <c r="A4575" s="9">
        <v>44455.881944444445</v>
      </c>
      <c r="B4575" s="10">
        <v>0.11804890632629395</v>
      </c>
      <c r="C4575" s="10">
        <v>6.4476288855075836E-2</v>
      </c>
      <c r="D4575" s="10">
        <v>0.24542590975761414</v>
      </c>
      <c r="E4575" s="10">
        <v>0.886025071144104</v>
      </c>
      <c r="F4575" s="11">
        <v>10.100000381469727</v>
      </c>
      <c r="G4575" s="11" t="s">
        <v>83</v>
      </c>
      <c r="H4575" s="10">
        <v>1.4546688795089722</v>
      </c>
      <c r="I4575" s="10">
        <v>0.22792994976043701</v>
      </c>
      <c r="J4575" s="11">
        <v>9.0299997329711914</v>
      </c>
      <c r="K4575" s="11">
        <v>22.5</v>
      </c>
      <c r="L4575" s="11">
        <v>101.69999694824219</v>
      </c>
      <c r="M4575" s="12">
        <v>52.200000762939453</v>
      </c>
    </row>
    <row r="4576" spans="1:13" x14ac:dyDescent="0.2">
      <c r="A4576" s="9">
        <v>44455.885416666664</v>
      </c>
      <c r="B4576" s="10">
        <v>0.14246518909931183</v>
      </c>
      <c r="C4576" s="10">
        <v>7.487168163061142E-2</v>
      </c>
      <c r="D4576" s="10">
        <v>0.29116770625114441</v>
      </c>
      <c r="E4576" s="10">
        <v>0.88597762584686279</v>
      </c>
      <c r="F4576" s="11">
        <v>9.8999996185302734</v>
      </c>
      <c r="G4576" s="11" t="s">
        <v>83</v>
      </c>
      <c r="H4576" s="10">
        <v>1.4639893770217896</v>
      </c>
      <c r="I4576" s="10">
        <v>0.21462808549404144</v>
      </c>
      <c r="J4576" s="11">
        <v>9.0399999618530273</v>
      </c>
      <c r="K4576" s="11">
        <v>22.299999237060547</v>
      </c>
      <c r="L4576" s="11">
        <v>101.69999694824219</v>
      </c>
      <c r="M4576" s="12">
        <v>52.299999237060547</v>
      </c>
    </row>
    <row r="4577" spans="1:13" x14ac:dyDescent="0.2">
      <c r="A4577" s="9">
        <v>44455.888888888891</v>
      </c>
      <c r="B4577" s="10">
        <v>8.6838021874427795E-2</v>
      </c>
      <c r="C4577" s="10">
        <v>6.4474388957023621E-2</v>
      </c>
      <c r="D4577" s="10">
        <v>0.19758279621601105</v>
      </c>
      <c r="E4577" s="10">
        <v>0.75942760705947876</v>
      </c>
      <c r="F4577" s="11">
        <v>10.699999809265137</v>
      </c>
      <c r="G4577" s="11" t="s">
        <v>83</v>
      </c>
      <c r="H4577" s="10">
        <v>1.4690854549407959</v>
      </c>
      <c r="I4577" s="10">
        <v>0.21396872401237488</v>
      </c>
      <c r="J4577" s="11">
        <v>9.0299997329711914</v>
      </c>
      <c r="K4577" s="11">
        <v>22.299999237060547</v>
      </c>
      <c r="L4577" s="11">
        <v>101.80000305175781</v>
      </c>
      <c r="M4577" s="12">
        <v>52.400001525878906</v>
      </c>
    </row>
    <row r="4578" spans="1:13" x14ac:dyDescent="0.2">
      <c r="A4578" s="9">
        <v>44455.892361111109</v>
      </c>
      <c r="B4578" s="10">
        <v>0.12483564764261246</v>
      </c>
      <c r="C4578" s="10">
        <v>6.2397565692663193E-2</v>
      </c>
      <c r="D4578" s="10">
        <v>0.25375011563301086</v>
      </c>
      <c r="E4578" s="10">
        <v>0.63288676738739014</v>
      </c>
      <c r="F4578" s="11">
        <v>14.699999809265137</v>
      </c>
      <c r="G4578" s="11" t="s">
        <v>83</v>
      </c>
      <c r="H4578" s="10">
        <v>1.464094877243042</v>
      </c>
      <c r="I4578" s="10">
        <v>0.17211355268955231</v>
      </c>
      <c r="J4578" s="11">
        <v>9.0500001907348633</v>
      </c>
      <c r="K4578" s="11">
        <v>22.399999618530273</v>
      </c>
      <c r="L4578" s="11">
        <v>101.80000305175781</v>
      </c>
      <c r="M4578" s="12">
        <v>52.599998474121094</v>
      </c>
    </row>
    <row r="4579" spans="1:13" x14ac:dyDescent="0.2">
      <c r="A4579" s="9">
        <v>44455.895833333336</v>
      </c>
      <c r="B4579" s="10">
        <v>0.12484018504619598</v>
      </c>
      <c r="C4579" s="10">
        <v>6.6559828817844391E-2</v>
      </c>
      <c r="D4579" s="10">
        <v>0.2579193115234375</v>
      </c>
      <c r="E4579" s="10">
        <v>0.63290977478027344</v>
      </c>
      <c r="F4579" s="11">
        <v>15.800000190734863</v>
      </c>
      <c r="G4579" s="11" t="s">
        <v>83</v>
      </c>
      <c r="H4579" s="10">
        <v>1.4583637714385986</v>
      </c>
      <c r="I4579" s="10">
        <v>0.17344892024993896</v>
      </c>
      <c r="J4579" s="11">
        <v>9.0200004577636719</v>
      </c>
      <c r="K4579" s="11">
        <v>22.200000762939453</v>
      </c>
      <c r="L4579" s="11">
        <v>101.80000305175781</v>
      </c>
      <c r="M4579" s="12">
        <v>52.700000762939453</v>
      </c>
    </row>
    <row r="4580" spans="1:13" x14ac:dyDescent="0.2">
      <c r="A4580" s="9">
        <v>44455.899305555555</v>
      </c>
      <c r="B4580" s="10">
        <v>0.12348321825265884</v>
      </c>
      <c r="C4580" s="10">
        <v>7.2799816727638245E-2</v>
      </c>
      <c r="D4580" s="10">
        <v>0.26207932829856873</v>
      </c>
      <c r="E4580" s="10">
        <v>0.63290977478027344</v>
      </c>
      <c r="F4580" s="11">
        <v>13.699999809265137</v>
      </c>
      <c r="G4580" s="11" t="s">
        <v>83</v>
      </c>
      <c r="H4580" s="10">
        <v>1.4612559080123901</v>
      </c>
      <c r="I4580" s="10">
        <v>0.1681324690580368</v>
      </c>
      <c r="J4580" s="11">
        <v>9.0200004577636719</v>
      </c>
      <c r="K4580" s="11">
        <v>22.299999237060547</v>
      </c>
      <c r="L4580" s="11">
        <v>101.69999694824219</v>
      </c>
      <c r="M4580" s="12">
        <v>52.700000762939453</v>
      </c>
    </row>
    <row r="4581" spans="1:13" x14ac:dyDescent="0.2">
      <c r="A4581" s="9">
        <v>44455.902777777781</v>
      </c>
      <c r="B4581" s="10">
        <v>0.15333439409732819</v>
      </c>
      <c r="C4581" s="10">
        <v>6.4479023218154907E-2</v>
      </c>
      <c r="D4581" s="10">
        <v>0.30159544944763184</v>
      </c>
      <c r="E4581" s="10">
        <v>1.0126429796218872</v>
      </c>
      <c r="F4581" s="11">
        <v>12.5</v>
      </c>
      <c r="G4581" s="11" t="s">
        <v>83</v>
      </c>
      <c r="H4581" s="10">
        <v>1.4691911935806274</v>
      </c>
      <c r="I4581" s="10">
        <v>0.18873134255409241</v>
      </c>
      <c r="J4581" s="11">
        <v>9.0799999237060547</v>
      </c>
      <c r="K4581" s="11">
        <v>22.100000381469727</v>
      </c>
      <c r="L4581" s="11">
        <v>101.80000305175781</v>
      </c>
      <c r="M4581" s="12">
        <v>52.700000762939453</v>
      </c>
    </row>
    <row r="4582" spans="1:13" x14ac:dyDescent="0.2">
      <c r="A4582" s="9">
        <v>44455.90625</v>
      </c>
      <c r="B4582" s="10">
        <v>0.11126655340194702</v>
      </c>
      <c r="C4582" s="10">
        <v>6.863732635974884E-2</v>
      </c>
      <c r="D4582" s="10">
        <v>0.23711076378822327</v>
      </c>
      <c r="E4582" s="10">
        <v>1.0126187801361084</v>
      </c>
      <c r="F4582" s="11">
        <v>14.399999618530273</v>
      </c>
      <c r="G4582" s="11" t="s">
        <v>83</v>
      </c>
      <c r="H4582" s="10">
        <v>1.5074754953384399</v>
      </c>
      <c r="I4582" s="10">
        <v>0.15948745608329773</v>
      </c>
      <c r="J4582" s="11">
        <v>9.1099996566772461</v>
      </c>
      <c r="K4582" s="11">
        <v>22</v>
      </c>
      <c r="L4582" s="11">
        <v>101.69999694824219</v>
      </c>
      <c r="M4582" s="12">
        <v>52.599998474121094</v>
      </c>
    </row>
    <row r="4583" spans="1:13" x14ac:dyDescent="0.2">
      <c r="A4583" s="9">
        <v>44455.909722222219</v>
      </c>
      <c r="B4583" s="10">
        <v>0.1126275509595871</v>
      </c>
      <c r="C4583" s="10">
        <v>7.2799816727638245E-2</v>
      </c>
      <c r="D4583" s="10">
        <v>0.24751937389373779</v>
      </c>
      <c r="E4583" s="10">
        <v>0.7594916820526123</v>
      </c>
      <c r="F4583" s="11">
        <v>17.399999618530273</v>
      </c>
      <c r="G4583" s="11" t="s">
        <v>83</v>
      </c>
      <c r="H4583" s="10">
        <v>1.4518563747406006</v>
      </c>
      <c r="I4583" s="10">
        <v>0.12626549601554871</v>
      </c>
      <c r="J4583" s="11">
        <v>9.0399999618530273</v>
      </c>
      <c r="K4583" s="11">
        <v>22.5</v>
      </c>
      <c r="L4583" s="11">
        <v>101.69999694824219</v>
      </c>
      <c r="M4583" s="12">
        <v>52.700000762939453</v>
      </c>
    </row>
    <row r="4584" spans="1:13" x14ac:dyDescent="0.2">
      <c r="A4584" s="9">
        <v>44455.913194444445</v>
      </c>
      <c r="B4584" s="10">
        <v>0.1004149317741394</v>
      </c>
      <c r="C4584" s="10">
        <v>8.5279785096645355E-2</v>
      </c>
      <c r="D4584" s="10">
        <v>0.23919938504695892</v>
      </c>
      <c r="E4584" s="10">
        <v>0.63290977478027344</v>
      </c>
      <c r="F4584" s="11">
        <v>18.600000381469727</v>
      </c>
      <c r="G4584" s="11" t="s">
        <v>83</v>
      </c>
      <c r="H4584" s="10">
        <v>1.4598098993301392</v>
      </c>
      <c r="I4584" s="10">
        <v>0.15617050230503082</v>
      </c>
      <c r="J4584" s="11">
        <v>9.0200004577636719</v>
      </c>
      <c r="K4584" s="11">
        <v>22.399999618530273</v>
      </c>
      <c r="L4584" s="11">
        <v>101.80000305175781</v>
      </c>
      <c r="M4584" s="12">
        <v>52.700000762939453</v>
      </c>
    </row>
    <row r="4585" spans="1:13" x14ac:dyDescent="0.2">
      <c r="A4585" s="9">
        <v>44455.916666666664</v>
      </c>
      <c r="B4585" s="10">
        <v>8.2773439586162567E-2</v>
      </c>
      <c r="C4585" s="10">
        <v>6.8638965487480164E-2</v>
      </c>
      <c r="D4585" s="10">
        <v>0.19551704823970795</v>
      </c>
      <c r="E4585" s="10">
        <v>0.75948226451873779</v>
      </c>
      <c r="F4585" s="11">
        <v>12.600000381469727</v>
      </c>
      <c r="G4585" s="11" t="s">
        <v>83</v>
      </c>
      <c r="H4585" s="10">
        <v>1.4532845020294189</v>
      </c>
      <c r="I4585" s="10">
        <v>0.16148491203784943</v>
      </c>
      <c r="J4585" s="11">
        <v>9.0399999618530273</v>
      </c>
      <c r="K4585" s="11">
        <v>22.299999237060547</v>
      </c>
      <c r="L4585" s="11">
        <v>101.69999694824219</v>
      </c>
      <c r="M4585" s="12">
        <v>52.700000762939453</v>
      </c>
    </row>
    <row r="4586" spans="1:13" x14ac:dyDescent="0.2">
      <c r="A4586" s="9">
        <v>44455.920138888891</v>
      </c>
      <c r="B4586" s="10">
        <v>0.10991363972425461</v>
      </c>
      <c r="C4586" s="10">
        <v>6.4479827880859375E-2</v>
      </c>
      <c r="D4586" s="10">
        <v>0.23295940458774567</v>
      </c>
      <c r="E4586" s="10">
        <v>0.7594916820526123</v>
      </c>
      <c r="F4586" s="11">
        <v>11</v>
      </c>
      <c r="G4586" s="11" t="s">
        <v>83</v>
      </c>
      <c r="H4586" s="10">
        <v>1.4359496831893921</v>
      </c>
      <c r="I4586" s="10">
        <v>0.12892372906208038</v>
      </c>
      <c r="J4586" s="11">
        <v>9.0399999618530273</v>
      </c>
      <c r="K4586" s="11">
        <v>22.200000762939453</v>
      </c>
      <c r="L4586" s="11">
        <v>101.69999694824219</v>
      </c>
      <c r="M4586" s="12">
        <v>52.700000762939453</v>
      </c>
    </row>
    <row r="4587" spans="1:13" x14ac:dyDescent="0.2">
      <c r="A4587" s="9">
        <v>44455.923611111109</v>
      </c>
      <c r="B4587" s="10">
        <v>0.10720096528530121</v>
      </c>
      <c r="C4587" s="10">
        <v>6.2400557100772858E-2</v>
      </c>
      <c r="D4587" s="10">
        <v>0.22672203183174133</v>
      </c>
      <c r="E4587" s="10">
        <v>0.63291704654693604</v>
      </c>
      <c r="F4587" s="11">
        <v>13.600000381469727</v>
      </c>
      <c r="G4587" s="11" t="s">
        <v>83</v>
      </c>
      <c r="H4587" s="10">
        <v>1.4164440631866455</v>
      </c>
      <c r="I4587" s="10">
        <v>0.12892521917819977</v>
      </c>
      <c r="J4587" s="11">
        <v>9.0100002288818359</v>
      </c>
      <c r="K4587" s="11">
        <v>22.600000381469727</v>
      </c>
      <c r="L4587" s="11">
        <v>101.69999694824219</v>
      </c>
      <c r="M4587" s="12">
        <v>52.799999237060547</v>
      </c>
    </row>
    <row r="4588" spans="1:13" x14ac:dyDescent="0.2">
      <c r="A4588" s="9">
        <v>44455.927083333336</v>
      </c>
      <c r="B4588" s="10">
        <v>0.2564774751663208</v>
      </c>
      <c r="C4588" s="10">
        <v>0.10816491395235062</v>
      </c>
      <c r="D4588" s="10">
        <v>0.50130277872085571</v>
      </c>
      <c r="E4588" s="10">
        <v>0.75952816009521484</v>
      </c>
      <c r="F4588" s="11">
        <v>13.399999618530273</v>
      </c>
      <c r="G4588" s="11" t="s">
        <v>83</v>
      </c>
      <c r="H4588" s="10">
        <v>1.4099881649017334</v>
      </c>
      <c r="I4588" s="10">
        <v>0.18741357326507568</v>
      </c>
      <c r="J4588" s="11">
        <v>9.0500001907348633</v>
      </c>
      <c r="K4588" s="11">
        <v>22.5</v>
      </c>
      <c r="L4588" s="11">
        <v>101.69999694824219</v>
      </c>
      <c r="M4588" s="12">
        <v>52.900001525878906</v>
      </c>
    </row>
    <row r="4589" spans="1:13" x14ac:dyDescent="0.2">
      <c r="A4589" s="9">
        <v>44455.930555555555</v>
      </c>
      <c r="B4589" s="10">
        <v>0.13299556076526642</v>
      </c>
      <c r="C4589" s="10">
        <v>7.4887469410896301E-2</v>
      </c>
      <c r="D4589" s="10">
        <v>0.27666762471199036</v>
      </c>
      <c r="E4589" s="10">
        <v>0.50637966394424438</v>
      </c>
      <c r="F4589" s="11">
        <v>30.200000762939453</v>
      </c>
      <c r="G4589" s="11" t="s">
        <v>83</v>
      </c>
      <c r="H4589" s="10">
        <v>1.3970488309860229</v>
      </c>
      <c r="I4589" s="10">
        <v>0.18542991578578949</v>
      </c>
      <c r="J4589" s="11">
        <v>8.9899997711181641</v>
      </c>
      <c r="K4589" s="11">
        <v>21.899999618530273</v>
      </c>
      <c r="L4589" s="11">
        <v>101.69999694824219</v>
      </c>
      <c r="M4589" s="12">
        <v>52.799999237060547</v>
      </c>
    </row>
    <row r="4590" spans="1:13" x14ac:dyDescent="0.2">
      <c r="A4590" s="9">
        <v>44455.934027777781</v>
      </c>
      <c r="B4590" s="10">
        <v>9.7702138125896454E-2</v>
      </c>
      <c r="C4590" s="10">
        <v>7.0720642805099487E-2</v>
      </c>
      <c r="D4590" s="10">
        <v>0.22048197686672211</v>
      </c>
      <c r="E4590" s="10">
        <v>0.50633364915847778</v>
      </c>
      <c r="F4590" s="11">
        <v>23.200000762939453</v>
      </c>
      <c r="G4590" s="11" t="s">
        <v>83</v>
      </c>
      <c r="H4590" s="10">
        <v>1.3788458108901978</v>
      </c>
      <c r="I4590" s="10">
        <v>0.12958976626396179</v>
      </c>
      <c r="J4590" s="11">
        <v>8.9899997711181641</v>
      </c>
      <c r="K4590" s="11">
        <v>22.399999618530273</v>
      </c>
      <c r="L4590" s="11">
        <v>101.80000305175781</v>
      </c>
      <c r="M4590" s="12">
        <v>52.799999237060547</v>
      </c>
    </row>
    <row r="4591" spans="1:13" x14ac:dyDescent="0.2">
      <c r="A4591" s="9">
        <v>44455.9375</v>
      </c>
      <c r="B4591" s="10">
        <v>7.3277518153190613E-2</v>
      </c>
      <c r="C4591" s="10">
        <v>6.2401335686445236E-2</v>
      </c>
      <c r="D4591" s="10">
        <v>0.17680379748344421</v>
      </c>
      <c r="E4591" s="10">
        <v>0.50633996725082397</v>
      </c>
      <c r="F4591" s="11">
        <v>16</v>
      </c>
      <c r="G4591" s="11" t="s">
        <v>83</v>
      </c>
      <c r="H4591" s="10">
        <v>1.3672941923141479</v>
      </c>
      <c r="I4591" s="10">
        <v>0.11829368025064468</v>
      </c>
      <c r="J4591" s="11">
        <v>9.0600004196166992</v>
      </c>
      <c r="K4591" s="11">
        <v>22</v>
      </c>
      <c r="L4591" s="11">
        <v>101.80000305175781</v>
      </c>
      <c r="M4591" s="12">
        <v>52.799999237060547</v>
      </c>
    </row>
    <row r="4592" spans="1:13" x14ac:dyDescent="0.2">
      <c r="A4592" s="9">
        <v>44455.940972222219</v>
      </c>
      <c r="B4592" s="10">
        <v>4.2067736387252808E-2</v>
      </c>
      <c r="C4592" s="10">
        <v>6.2402833253145218E-2</v>
      </c>
      <c r="D4592" s="10">
        <v>0.12480566650629044</v>
      </c>
      <c r="E4592" s="10">
        <v>0.50635212659835815</v>
      </c>
      <c r="F4592" s="11">
        <v>12.5</v>
      </c>
      <c r="G4592" s="11" t="s">
        <v>83</v>
      </c>
      <c r="H4592" s="10">
        <v>1.3615424633026123</v>
      </c>
      <c r="I4592" s="10">
        <v>0.1169673427939415</v>
      </c>
      <c r="J4592" s="11">
        <v>9.0299997329711914</v>
      </c>
      <c r="K4592" s="11">
        <v>21.600000381469727</v>
      </c>
      <c r="L4592" s="11">
        <v>101.80000305175781</v>
      </c>
      <c r="M4592" s="12">
        <v>52.900001525878906</v>
      </c>
    </row>
    <row r="4593" spans="1:13" x14ac:dyDescent="0.2">
      <c r="A4593" s="9">
        <v>44455.944444444445</v>
      </c>
      <c r="B4593" s="10">
        <v>0.12485062330961227</v>
      </c>
      <c r="C4593" s="10">
        <v>6.2405049800872803E-2</v>
      </c>
      <c r="D4593" s="10">
        <v>0.2537805438041687</v>
      </c>
      <c r="E4593" s="10">
        <v>0.37977761030197144</v>
      </c>
      <c r="F4593" s="11">
        <v>8.3000001907348633</v>
      </c>
      <c r="G4593" s="11" t="s">
        <v>83</v>
      </c>
      <c r="H4593" s="10">
        <v>1.3579752445220947</v>
      </c>
      <c r="I4593" s="10">
        <v>0.10301467776298523</v>
      </c>
      <c r="J4593" s="11">
        <v>8.9899997711181641</v>
      </c>
      <c r="K4593" s="11">
        <v>22</v>
      </c>
      <c r="L4593" s="11">
        <v>101.80000305175781</v>
      </c>
      <c r="M4593" s="12">
        <v>53.099998474121094</v>
      </c>
    </row>
    <row r="4594" spans="1:13" x14ac:dyDescent="0.2">
      <c r="A4594" s="9">
        <v>44455.947916666664</v>
      </c>
      <c r="B4594" s="10">
        <v>0.21715660393238068</v>
      </c>
      <c r="C4594" s="10">
        <v>0.11442249268293381</v>
      </c>
      <c r="D4594" s="10">
        <v>0.44520750641822815</v>
      </c>
      <c r="E4594" s="10">
        <v>0.63303583860397339</v>
      </c>
      <c r="F4594" s="11">
        <v>11.800000190734863</v>
      </c>
      <c r="G4594" s="11" t="s">
        <v>83</v>
      </c>
      <c r="H4594" s="10">
        <v>1.3588554859161377</v>
      </c>
      <c r="I4594" s="10">
        <v>0.11565563827753067</v>
      </c>
      <c r="J4594" s="11">
        <v>9.0299997329711914</v>
      </c>
      <c r="K4594" s="11">
        <v>22</v>
      </c>
      <c r="L4594" s="11">
        <v>101.80000305175781</v>
      </c>
      <c r="M4594" s="12">
        <v>53.200000762939453</v>
      </c>
    </row>
    <row r="4595" spans="1:13" x14ac:dyDescent="0.2">
      <c r="A4595" s="9">
        <v>44455.951388888891</v>
      </c>
      <c r="B4595" s="10">
        <v>6.2430225312709808E-2</v>
      </c>
      <c r="C4595" s="10">
        <v>7.0731304585933685E-2</v>
      </c>
      <c r="D4595" s="10">
        <v>0.168506920337677</v>
      </c>
      <c r="E4595" s="10">
        <v>0.63301253318786621</v>
      </c>
      <c r="F4595" s="11">
        <v>24.899999618530273</v>
      </c>
      <c r="G4595" s="11" t="s">
        <v>83</v>
      </c>
      <c r="H4595" s="10">
        <v>1.3522970676422119</v>
      </c>
      <c r="I4595" s="10">
        <v>9.4382166862487793E-2</v>
      </c>
      <c r="J4595" s="11">
        <v>9.0200004577636719</v>
      </c>
      <c r="K4595" s="11">
        <v>22.200000762939453</v>
      </c>
      <c r="L4595" s="11">
        <v>101.69999694824219</v>
      </c>
      <c r="M4595" s="12">
        <v>53.099998474121094</v>
      </c>
    </row>
    <row r="4596" spans="1:13" x14ac:dyDescent="0.2">
      <c r="A4596" s="9">
        <v>44455.954861111109</v>
      </c>
      <c r="B4596" s="10">
        <v>6.9210663437843323E-2</v>
      </c>
      <c r="C4596" s="10">
        <v>6.2405049800872803E-2</v>
      </c>
      <c r="D4596" s="10">
        <v>0.16849364340305328</v>
      </c>
      <c r="E4596" s="10">
        <v>0.50637012720108032</v>
      </c>
      <c r="F4596" s="11">
        <v>23.299999237060547</v>
      </c>
      <c r="G4596" s="11" t="s">
        <v>83</v>
      </c>
      <c r="H4596" s="10">
        <v>1.3485749959945679</v>
      </c>
      <c r="I4596" s="10">
        <v>9.0387076139450073E-2</v>
      </c>
      <c r="J4596" s="11">
        <v>9.0399999618530273</v>
      </c>
      <c r="K4596" s="11">
        <v>22</v>
      </c>
      <c r="L4596" s="11">
        <v>101.80000305175781</v>
      </c>
      <c r="M4596" s="12">
        <v>53.099998474121094</v>
      </c>
    </row>
    <row r="4597" spans="1:13" x14ac:dyDescent="0.2">
      <c r="A4597" s="9">
        <v>44455.958333333336</v>
      </c>
      <c r="B4597" s="10">
        <v>3.664315864443779E-2</v>
      </c>
      <c r="C4597" s="10">
        <v>6.4489118754863739E-2</v>
      </c>
      <c r="D4597" s="10">
        <v>0.1185767725110054</v>
      </c>
      <c r="E4597" s="10">
        <v>0.37980055809020996</v>
      </c>
      <c r="F4597" s="11">
        <v>18.899999618530273</v>
      </c>
      <c r="G4597" s="11" t="s">
        <v>83</v>
      </c>
      <c r="H4597" s="10" t="s">
        <v>83</v>
      </c>
      <c r="I4597" s="10" t="s">
        <v>83</v>
      </c>
      <c r="J4597" s="11">
        <v>9.0399999618530273</v>
      </c>
      <c r="K4597" s="11">
        <v>22.100000381469727</v>
      </c>
      <c r="L4597" s="11">
        <v>101.80000305175781</v>
      </c>
      <c r="M4597" s="12">
        <v>53.299999237060547</v>
      </c>
    </row>
    <row r="4598" spans="1:13" x14ac:dyDescent="0.2">
      <c r="A4598" s="9">
        <v>44455.961805555555</v>
      </c>
      <c r="B4598" s="10">
        <v>3.5285558551549911E-2</v>
      </c>
      <c r="C4598" s="10">
        <v>6.0327775776386261E-2</v>
      </c>
      <c r="D4598" s="10">
        <v>0.1123344823718071</v>
      </c>
      <c r="E4598" s="10">
        <v>0.37979578971862793</v>
      </c>
      <c r="F4598" s="11">
        <v>10.5</v>
      </c>
      <c r="G4598" s="11" t="s">
        <v>83</v>
      </c>
      <c r="H4598" s="10">
        <v>1.3529784679412842</v>
      </c>
      <c r="I4598" s="10">
        <v>8.8397473096847534E-2</v>
      </c>
      <c r="J4598" s="11">
        <v>9.0299997329711914</v>
      </c>
      <c r="K4598" s="11">
        <v>22</v>
      </c>
      <c r="L4598" s="11">
        <v>101.80000305175781</v>
      </c>
      <c r="M4598" s="12">
        <v>53.299999237060547</v>
      </c>
    </row>
    <row r="4599" spans="1:13" x14ac:dyDescent="0.2">
      <c r="A4599" s="9">
        <v>44455.965277777781</v>
      </c>
      <c r="B4599" s="10">
        <v>0.13300108909606934</v>
      </c>
      <c r="C4599" s="10">
        <v>7.9051181674003601E-2</v>
      </c>
      <c r="D4599" s="10">
        <v>0.28292006254196167</v>
      </c>
      <c r="E4599" s="10">
        <v>0.37980055809020996</v>
      </c>
      <c r="F4599" s="11">
        <v>7.9000000953674316</v>
      </c>
      <c r="G4599" s="11" t="s">
        <v>83</v>
      </c>
      <c r="H4599" s="10">
        <v>1.35444176197052</v>
      </c>
      <c r="I4599" s="10">
        <v>9.969765692949295E-2</v>
      </c>
      <c r="J4599" s="11">
        <v>9.0200004577636719</v>
      </c>
      <c r="K4599" s="11">
        <v>21.700000762939453</v>
      </c>
      <c r="L4599" s="11">
        <v>101.80000305175781</v>
      </c>
      <c r="M4599" s="12">
        <v>53.299999237060547</v>
      </c>
    </row>
    <row r="4600" spans="1:13" x14ac:dyDescent="0.2">
      <c r="A4600" s="9">
        <v>44455.96875</v>
      </c>
      <c r="B4600" s="10">
        <v>0.1642116904258728</v>
      </c>
      <c r="C4600" s="10">
        <v>7.4888795614242554E-2</v>
      </c>
      <c r="D4600" s="10">
        <v>0.32867860794067383</v>
      </c>
      <c r="E4600" s="10">
        <v>0.50638860464096069</v>
      </c>
      <c r="F4600" s="11">
        <v>14</v>
      </c>
      <c r="G4600" s="11" t="s">
        <v>83</v>
      </c>
      <c r="H4600" s="10">
        <v>1.3623635768890381</v>
      </c>
      <c r="I4600" s="10">
        <v>8.5737921297550201E-2</v>
      </c>
      <c r="J4600" s="11">
        <v>9.0699996948242188</v>
      </c>
      <c r="K4600" s="11">
        <v>22.100000381469727</v>
      </c>
      <c r="L4600" s="11">
        <v>101.80000305175781</v>
      </c>
      <c r="M4600" s="12">
        <v>53.200000762939453</v>
      </c>
    </row>
    <row r="4601" spans="1:13" x14ac:dyDescent="0.2">
      <c r="A4601" s="9">
        <v>44455.972222222219</v>
      </c>
      <c r="B4601" s="10">
        <v>9.7712740302085876E-2</v>
      </c>
      <c r="C4601" s="10">
        <v>7.9049289226531982E-2</v>
      </c>
      <c r="D4601" s="10">
        <v>0.22882688045501709</v>
      </c>
      <c r="E4601" s="10">
        <v>0.75958287715911865</v>
      </c>
      <c r="F4601" s="11">
        <v>17.5</v>
      </c>
      <c r="G4601" s="11" t="s">
        <v>83</v>
      </c>
      <c r="H4601" s="10">
        <v>1.3681485652923584</v>
      </c>
      <c r="I4601" s="10">
        <v>8.906109631061554E-2</v>
      </c>
      <c r="J4601" s="11">
        <v>9.0799999237060547</v>
      </c>
      <c r="K4601" s="11">
        <v>22.299999237060547</v>
      </c>
      <c r="L4601" s="11">
        <v>101.80000305175781</v>
      </c>
      <c r="M4601" s="12">
        <v>53.200000762939453</v>
      </c>
    </row>
    <row r="4602" spans="1:13" x14ac:dyDescent="0.2">
      <c r="A4602" s="9">
        <v>44455.975694444445</v>
      </c>
      <c r="B4602" s="10">
        <v>7.4641674757003784E-2</v>
      </c>
      <c r="C4602" s="10">
        <v>7.4888795614242554E-2</v>
      </c>
      <c r="D4602" s="10">
        <v>0.1893022358417511</v>
      </c>
      <c r="E4602" s="10">
        <v>0.37979143857955933</v>
      </c>
      <c r="F4602" s="11">
        <v>16</v>
      </c>
      <c r="G4602" s="11" t="s">
        <v>83</v>
      </c>
      <c r="H4602" s="10">
        <v>1.3681485652923584</v>
      </c>
      <c r="I4602" s="10">
        <v>8.7731830775737762E-2</v>
      </c>
      <c r="J4602" s="11">
        <v>9.0500001907348633</v>
      </c>
      <c r="K4602" s="11">
        <v>21.899999618530273</v>
      </c>
      <c r="L4602" s="11">
        <v>101.80000305175781</v>
      </c>
      <c r="M4602" s="12">
        <v>53.200000762939453</v>
      </c>
    </row>
    <row r="4603" spans="1:13" x14ac:dyDescent="0.2">
      <c r="A4603" s="9">
        <v>44455.979166666664</v>
      </c>
      <c r="B4603" s="10">
        <v>6.9210663437843323E-2</v>
      </c>
      <c r="C4603" s="10">
        <v>7.6966233551502228E-2</v>
      </c>
      <c r="D4603" s="10">
        <v>0.18305481970310211</v>
      </c>
      <c r="E4603" s="10">
        <v>0.37977761030197144</v>
      </c>
      <c r="F4603" s="11">
        <v>16.899999618530273</v>
      </c>
      <c r="G4603" s="11" t="s">
        <v>83</v>
      </c>
      <c r="H4603" s="10">
        <v>1.3623138666152954</v>
      </c>
      <c r="I4603" s="10">
        <v>8.3076350390911102E-2</v>
      </c>
      <c r="J4603" s="11">
        <v>9.0799999237060547</v>
      </c>
      <c r="K4603" s="11">
        <v>22</v>
      </c>
      <c r="L4603" s="11">
        <v>101.80000305175781</v>
      </c>
      <c r="M4603" s="12">
        <v>53.099998474121094</v>
      </c>
    </row>
    <row r="4604" spans="1:13" x14ac:dyDescent="0.2">
      <c r="A4604" s="9">
        <v>44455.982638888891</v>
      </c>
      <c r="B4604" s="10">
        <v>6.9207340478897095E-2</v>
      </c>
      <c r="C4604" s="10">
        <v>6.0321986675262451E-2</v>
      </c>
      <c r="D4604" s="10">
        <v>0.16640548408031464</v>
      </c>
      <c r="E4604" s="10">
        <v>0.37975937128067017</v>
      </c>
      <c r="F4604" s="11">
        <v>12.100000381469727</v>
      </c>
      <c r="G4604" s="11" t="s">
        <v>83</v>
      </c>
      <c r="H4604" s="10">
        <v>1.3680329322814941</v>
      </c>
      <c r="I4604" s="10">
        <v>8.7059833109378815E-2</v>
      </c>
      <c r="J4604" s="11">
        <v>9.0699996948242188</v>
      </c>
      <c r="K4604" s="11">
        <v>21.700000762939453</v>
      </c>
      <c r="L4604" s="11">
        <v>101.69999694824219</v>
      </c>
      <c r="M4604" s="12">
        <v>52.900001525878906</v>
      </c>
    </row>
    <row r="4605" spans="1:13" x14ac:dyDescent="0.2">
      <c r="A4605" s="9">
        <v>44455.986111111109</v>
      </c>
      <c r="B4605" s="10">
        <v>6.1064604669809341E-2</v>
      </c>
      <c r="C4605" s="10">
        <v>6.2401335686445236E-2</v>
      </c>
      <c r="D4605" s="10">
        <v>0.15600335597991943</v>
      </c>
      <c r="E4605" s="10">
        <v>0.37975496053695679</v>
      </c>
      <c r="F4605" s="11">
        <v>8.8000001907348633</v>
      </c>
      <c r="G4605" s="11" t="s">
        <v>83</v>
      </c>
      <c r="H4605" s="10">
        <v>1.3766938447952271</v>
      </c>
      <c r="I4605" s="10">
        <v>8.3071403205394745E-2</v>
      </c>
      <c r="J4605" s="11">
        <v>9.0100002288818359</v>
      </c>
      <c r="K4605" s="11">
        <v>21.799999237060547</v>
      </c>
      <c r="L4605" s="11">
        <v>101.69999694824219</v>
      </c>
      <c r="M4605" s="12">
        <v>52.799999237060547</v>
      </c>
    </row>
    <row r="4606" spans="1:13" x14ac:dyDescent="0.2">
      <c r="A4606" s="9">
        <v>44455.989583333336</v>
      </c>
      <c r="B4606" s="10">
        <v>5.0206840038299561E-2</v>
      </c>
      <c r="C4606" s="10">
        <v>6.4479023218154907E-2</v>
      </c>
      <c r="D4606" s="10">
        <v>0.14143788814544678</v>
      </c>
      <c r="E4606" s="10">
        <v>0.3797411322593689</v>
      </c>
      <c r="F4606" s="11">
        <v>8.3999996185302734</v>
      </c>
      <c r="G4606" s="11" t="s">
        <v>83</v>
      </c>
      <c r="H4606" s="10">
        <v>1.3932731151580811</v>
      </c>
      <c r="I4606" s="10">
        <v>8.6391106247901917E-2</v>
      </c>
      <c r="J4606" s="11">
        <v>9.0500001907348633</v>
      </c>
      <c r="K4606" s="11">
        <v>21.600000381469727</v>
      </c>
      <c r="L4606" s="11">
        <v>101.69999694824219</v>
      </c>
      <c r="M4606" s="12">
        <v>52.700000762939453</v>
      </c>
    </row>
    <row r="4607" spans="1:13" x14ac:dyDescent="0.2">
      <c r="A4607" s="9">
        <v>44455.993055555555</v>
      </c>
      <c r="B4607" s="10">
        <v>9.4987094402313232E-2</v>
      </c>
      <c r="C4607" s="10">
        <v>6.4479827880859375E-2</v>
      </c>
      <c r="D4607" s="10">
        <v>0.21215945482254028</v>
      </c>
      <c r="E4607" s="10">
        <v>0.37974584102630615</v>
      </c>
      <c r="F4607" s="11">
        <v>7.0999999046325684</v>
      </c>
      <c r="G4607" s="11" t="s">
        <v>83</v>
      </c>
      <c r="H4607" s="10">
        <v>1.391121506690979</v>
      </c>
      <c r="I4607" s="10">
        <v>8.6392179131507874E-2</v>
      </c>
      <c r="J4607" s="11">
        <v>9.0900001525878906</v>
      </c>
      <c r="K4607" s="11">
        <v>22.600000381469727</v>
      </c>
      <c r="L4607" s="11">
        <v>101.69999694824219</v>
      </c>
      <c r="M4607" s="12">
        <v>52.700000762939453</v>
      </c>
    </row>
    <row r="4608" spans="1:13" x14ac:dyDescent="0.2">
      <c r="A4608" s="9">
        <v>44455.996527777781</v>
      </c>
      <c r="B4608" s="10">
        <v>9.2273183166980743E-2</v>
      </c>
      <c r="C4608" s="10">
        <v>6.4479827880859375E-2</v>
      </c>
      <c r="D4608" s="10">
        <v>0.20591947436332703</v>
      </c>
      <c r="E4608" s="10">
        <v>0.37974584102630615</v>
      </c>
      <c r="F4608" s="11">
        <v>8.8999996185302734</v>
      </c>
      <c r="G4608" s="11" t="s">
        <v>83</v>
      </c>
      <c r="H4608" s="10">
        <v>1.412089467048645</v>
      </c>
      <c r="I4608" s="10">
        <v>7.9746626317501068E-2</v>
      </c>
      <c r="J4608" s="11">
        <v>9.1000003814697266</v>
      </c>
      <c r="K4608" s="11">
        <v>22.100000381469727</v>
      </c>
      <c r="L4608" s="11">
        <v>101.69999694824219</v>
      </c>
      <c r="M4608" s="12">
        <v>52.700000762939453</v>
      </c>
    </row>
    <row r="4609" spans="1:13" x14ac:dyDescent="0.2">
      <c r="A4609" s="9">
        <v>44456</v>
      </c>
      <c r="B4609" s="10">
        <v>6.377207487821579E-2</v>
      </c>
      <c r="C4609" s="10">
        <v>5.8235310018062592E-2</v>
      </c>
      <c r="D4609" s="10">
        <v>0.15806727111339569</v>
      </c>
      <c r="E4609" s="10">
        <v>0.37971627712249756</v>
      </c>
      <c r="F4609" s="11">
        <v>7.0999999046325684</v>
      </c>
      <c r="G4609" s="11" t="s">
        <v>83</v>
      </c>
      <c r="H4609" s="10">
        <v>1.3772764205932617</v>
      </c>
      <c r="I4609" s="10">
        <v>6.7779354751110077E-2</v>
      </c>
      <c r="J4609" s="11">
        <v>9.0399999618530273</v>
      </c>
      <c r="K4609" s="11">
        <v>21.600000381469727</v>
      </c>
      <c r="L4609" s="11">
        <v>101.80000305175781</v>
      </c>
      <c r="M4609" s="12">
        <v>52.700000762939453</v>
      </c>
    </row>
    <row r="4610" spans="1:13" x14ac:dyDescent="0.2">
      <c r="A4610" s="9">
        <v>44456.003472222219</v>
      </c>
      <c r="B4610" s="10">
        <v>3.5278171300888062E-2</v>
      </c>
      <c r="C4610" s="10">
        <v>6.0315143316984177E-2</v>
      </c>
      <c r="D4610" s="10">
        <v>0.11231096088886261</v>
      </c>
      <c r="E4610" s="10">
        <v>0.37971627712249756</v>
      </c>
      <c r="F4610" s="11">
        <v>9.6000003814697266</v>
      </c>
      <c r="G4610" s="11" t="s">
        <v>83</v>
      </c>
      <c r="H4610" s="10">
        <v>1.36932373046875</v>
      </c>
      <c r="I4610" s="10">
        <v>6.0469817370176315E-2</v>
      </c>
      <c r="J4610" s="11">
        <v>9.0500001907348633</v>
      </c>
      <c r="K4610" s="11">
        <v>21.299999237060547</v>
      </c>
      <c r="L4610" s="11">
        <v>101.80000305175781</v>
      </c>
      <c r="M4610" s="12">
        <v>52.700000762939453</v>
      </c>
    </row>
    <row r="4611" spans="1:13" x14ac:dyDescent="0.2">
      <c r="A4611" s="9">
        <v>44456.006944444445</v>
      </c>
      <c r="B4611" s="10">
        <v>5.2916612476110458E-2</v>
      </c>
      <c r="C4611" s="10">
        <v>5.8234598487615585E-2</v>
      </c>
      <c r="D4611" s="10">
        <v>0.13934707641601563</v>
      </c>
      <c r="E4611" s="10">
        <v>0.37971162796020508</v>
      </c>
      <c r="F4611" s="11">
        <v>9.6000003814697266</v>
      </c>
      <c r="G4611" s="11" t="s">
        <v>83</v>
      </c>
      <c r="H4611" s="10">
        <v>1.3693069219589233</v>
      </c>
      <c r="I4611" s="10">
        <v>6.8443022668361664E-2</v>
      </c>
      <c r="J4611" s="11">
        <v>9.0299997329711914</v>
      </c>
      <c r="K4611" s="11">
        <v>21.700000762939453</v>
      </c>
      <c r="L4611" s="11">
        <v>101.69999694824219</v>
      </c>
      <c r="M4611" s="12">
        <v>52.700000762939453</v>
      </c>
    </row>
    <row r="4612" spans="1:13" x14ac:dyDescent="0.2">
      <c r="A4612" s="9">
        <v>44456.010416666664</v>
      </c>
      <c r="B4612" s="10">
        <v>0.1180582195520401</v>
      </c>
      <c r="C4612" s="10">
        <v>6.2401335686445236E-2</v>
      </c>
      <c r="D4612" s="10">
        <v>0.24128516018390656</v>
      </c>
      <c r="E4612" s="10">
        <v>0.63292497396469116</v>
      </c>
      <c r="F4612" s="11">
        <v>12.5</v>
      </c>
      <c r="G4612" s="11" t="s">
        <v>83</v>
      </c>
      <c r="H4612" s="10">
        <v>1.3738014698028564</v>
      </c>
      <c r="I4612" s="10">
        <v>9.1046251356601715E-2</v>
      </c>
      <c r="J4612" s="11">
        <v>9.119999885559082</v>
      </c>
      <c r="K4612" s="11">
        <v>22</v>
      </c>
      <c r="L4612" s="11">
        <v>101.80000305175781</v>
      </c>
      <c r="M4612" s="12">
        <v>52.799999237060547</v>
      </c>
    </row>
    <row r="4613" spans="1:13" x14ac:dyDescent="0.2">
      <c r="A4613" s="9">
        <v>44456.013888888891</v>
      </c>
      <c r="B4613" s="10">
        <v>0.17775934934616089</v>
      </c>
      <c r="C4613" s="10">
        <v>8.1118784844875336E-2</v>
      </c>
      <c r="D4613" s="10">
        <v>0.35359469056129456</v>
      </c>
      <c r="E4613" s="10">
        <v>0.5063214898109436</v>
      </c>
      <c r="F4613" s="11">
        <v>16.100000381469727</v>
      </c>
      <c r="G4613" s="11" t="s">
        <v>83</v>
      </c>
      <c r="H4613" s="10">
        <v>1.3780896663665771</v>
      </c>
      <c r="I4613" s="10">
        <v>8.5726559162139893E-2</v>
      </c>
      <c r="J4613" s="11">
        <v>9.0600004196166992</v>
      </c>
      <c r="K4613" s="11">
        <v>21.799999237060547</v>
      </c>
      <c r="L4613" s="11">
        <v>101.69999694824219</v>
      </c>
      <c r="M4613" s="12">
        <v>52.700000762939453</v>
      </c>
    </row>
    <row r="4614" spans="1:13" x14ac:dyDescent="0.2">
      <c r="A4614" s="9">
        <v>44456.017361111109</v>
      </c>
      <c r="B4614" s="10">
        <v>0.1316249817609787</v>
      </c>
      <c r="C4614" s="10">
        <v>7.0719823241233826E-2</v>
      </c>
      <c r="D4614" s="10">
        <v>0.27247929573059082</v>
      </c>
      <c r="E4614" s="10">
        <v>0.50632780790328979</v>
      </c>
      <c r="F4614" s="11">
        <v>22.299999237060547</v>
      </c>
      <c r="G4614" s="11" t="s">
        <v>83</v>
      </c>
      <c r="H4614" s="10">
        <v>1.3882293701171875</v>
      </c>
      <c r="I4614" s="10">
        <v>7.9746626317501068E-2</v>
      </c>
      <c r="J4614" s="11">
        <v>9.0600004196166992</v>
      </c>
      <c r="K4614" s="11">
        <v>21.600000381469727</v>
      </c>
      <c r="L4614" s="11">
        <v>101.69999694824219</v>
      </c>
      <c r="M4614" s="12">
        <v>52.700000762939453</v>
      </c>
    </row>
    <row r="4615" spans="1:13" x14ac:dyDescent="0.2">
      <c r="A4615" s="9">
        <v>44456.020833333336</v>
      </c>
      <c r="B4615" s="10">
        <v>0.19811347126960754</v>
      </c>
      <c r="C4615" s="10">
        <v>9.9838495254516602E-2</v>
      </c>
      <c r="D4615" s="10">
        <v>0.40351393818855286</v>
      </c>
      <c r="E4615" s="10">
        <v>0.3797411322593689</v>
      </c>
      <c r="F4615" s="11">
        <v>23.700000762939453</v>
      </c>
      <c r="G4615" s="11" t="s">
        <v>83</v>
      </c>
      <c r="H4615" s="10">
        <v>1.3838738203048706</v>
      </c>
      <c r="I4615" s="10">
        <v>7.2435617446899414E-2</v>
      </c>
      <c r="J4615" s="11">
        <v>8.9700002670288086</v>
      </c>
      <c r="K4615" s="11">
        <v>21.600000381469727</v>
      </c>
      <c r="L4615" s="11">
        <v>101.69999694824219</v>
      </c>
      <c r="M4615" s="12">
        <v>52.700000762939453</v>
      </c>
    </row>
    <row r="4616" spans="1:13" x14ac:dyDescent="0.2">
      <c r="A4616" s="9">
        <v>44456.024305555555</v>
      </c>
      <c r="B4616" s="10">
        <v>0.11668791621923447</v>
      </c>
      <c r="C4616" s="10">
        <v>8.5272088646888733E-2</v>
      </c>
      <c r="D4616" s="10">
        <v>0.26621532440185547</v>
      </c>
      <c r="E4616" s="10">
        <v>0.37971162796020508</v>
      </c>
      <c r="F4616" s="11">
        <v>21.299999237060547</v>
      </c>
      <c r="G4616" s="11" t="s">
        <v>83</v>
      </c>
      <c r="H4616" s="10">
        <v>1.3815973997116089</v>
      </c>
      <c r="I4616" s="10">
        <v>6.5785035490989685E-2</v>
      </c>
      <c r="J4616" s="11">
        <v>9.0500001907348633</v>
      </c>
      <c r="K4616" s="11">
        <v>21.600000381469727</v>
      </c>
      <c r="L4616" s="11">
        <v>101.80000305175781</v>
      </c>
      <c r="M4616" s="12">
        <v>52.700000762939453</v>
      </c>
    </row>
    <row r="4617" spans="1:13" x14ac:dyDescent="0.2">
      <c r="A4617" s="9">
        <v>44456.027777777781</v>
      </c>
      <c r="B4617" s="10">
        <v>5.6989178061485291E-2</v>
      </c>
      <c r="C4617" s="10">
        <v>6.6556230187416077E-2</v>
      </c>
      <c r="D4617" s="10">
        <v>0.153911292552948</v>
      </c>
      <c r="E4617" s="10">
        <v>0.37972533702850342</v>
      </c>
      <c r="F4617" s="11">
        <v>19.600000381469727</v>
      </c>
      <c r="G4617" s="11" t="s">
        <v>83</v>
      </c>
      <c r="H4617" s="10">
        <v>1.3852623701095581</v>
      </c>
      <c r="I4617" s="10">
        <v>6.1800301074981689E-2</v>
      </c>
      <c r="J4617" s="11">
        <v>9.0699996948242188</v>
      </c>
      <c r="K4617" s="11">
        <v>21.5</v>
      </c>
      <c r="L4617" s="11">
        <v>101.69999694824219</v>
      </c>
      <c r="M4617" s="12">
        <v>52.799999237060547</v>
      </c>
    </row>
    <row r="4618" spans="1:13" x14ac:dyDescent="0.2">
      <c r="A4618" s="9">
        <v>44456.03125</v>
      </c>
      <c r="B4618" s="10">
        <v>3.3920906484127045E-2</v>
      </c>
      <c r="C4618" s="10">
        <v>6.2394209206104279E-2</v>
      </c>
      <c r="D4618" s="10">
        <v>0.11438938975334167</v>
      </c>
      <c r="E4618" s="10">
        <v>0.37971162796020508</v>
      </c>
      <c r="F4618" s="11">
        <v>17.899999618530273</v>
      </c>
      <c r="G4618" s="11" t="s">
        <v>83</v>
      </c>
      <c r="H4618" s="10">
        <v>1.3852123022079468</v>
      </c>
      <c r="I4618" s="10">
        <v>5.1166139543056488E-2</v>
      </c>
      <c r="J4618" s="11">
        <v>9.0699996948242188</v>
      </c>
      <c r="K4618" s="11">
        <v>22</v>
      </c>
      <c r="L4618" s="11">
        <v>101.80000305175781</v>
      </c>
      <c r="M4618" s="12">
        <v>52.700000762939453</v>
      </c>
    </row>
    <row r="4619" spans="1:13" x14ac:dyDescent="0.2">
      <c r="A4619" s="9">
        <v>44456.034722222219</v>
      </c>
      <c r="B4619" s="10">
        <v>2.8493907302618027E-2</v>
      </c>
      <c r="C4619" s="10">
        <v>5.407564714550972E-2</v>
      </c>
      <c r="D4619" s="10">
        <v>9.7752131521701813E-2</v>
      </c>
      <c r="E4619" s="10">
        <v>0.25314417481422424</v>
      </c>
      <c r="F4619" s="11">
        <v>7.8000001907348633</v>
      </c>
      <c r="G4619" s="11" t="s">
        <v>83</v>
      </c>
      <c r="H4619" s="10">
        <v>1.3845062255859375</v>
      </c>
      <c r="I4619" s="10">
        <v>4.7179747372865677E-2</v>
      </c>
      <c r="J4619" s="11">
        <v>9.0299997329711914</v>
      </c>
      <c r="K4619" s="11">
        <v>21.299999237060547</v>
      </c>
      <c r="L4619" s="11">
        <v>101.69999694824219</v>
      </c>
      <c r="M4619" s="12">
        <v>52.700000762939453</v>
      </c>
    </row>
    <row r="4620" spans="1:13" x14ac:dyDescent="0.2">
      <c r="A4620" s="9">
        <v>44456.038194444445</v>
      </c>
      <c r="B4620" s="10">
        <v>4.7492954879999161E-2</v>
      </c>
      <c r="C4620" s="10">
        <v>5.6159157305955887E-2</v>
      </c>
      <c r="D4620" s="10">
        <v>0.12895804643630981</v>
      </c>
      <c r="E4620" s="10">
        <v>0.2531607449054718</v>
      </c>
      <c r="F4620" s="11">
        <v>3.9000000953674316</v>
      </c>
      <c r="G4620" s="11" t="s">
        <v>83</v>
      </c>
      <c r="H4620" s="10">
        <v>1.3838738203048706</v>
      </c>
      <c r="I4620" s="10">
        <v>4.518919438123703E-2</v>
      </c>
      <c r="J4620" s="11">
        <v>9</v>
      </c>
      <c r="K4620" s="11">
        <v>21.299999237060547</v>
      </c>
      <c r="L4620" s="11">
        <v>101.69999694824219</v>
      </c>
      <c r="M4620" s="12">
        <v>52.700000762939453</v>
      </c>
    </row>
    <row r="4621" spans="1:13" x14ac:dyDescent="0.2">
      <c r="A4621" s="9">
        <v>44456.041666666664</v>
      </c>
      <c r="B4621" s="10">
        <v>6.241859495639801E-2</v>
      </c>
      <c r="C4621" s="10">
        <v>6.4478278160095215E-2</v>
      </c>
      <c r="D4621" s="10">
        <v>0.16015574336051941</v>
      </c>
      <c r="E4621" s="10">
        <v>0.25315782427787781</v>
      </c>
      <c r="F4621" s="11">
        <v>2.4000000953674316</v>
      </c>
      <c r="G4621" s="11" t="s">
        <v>83</v>
      </c>
      <c r="H4621" s="10">
        <v>1.3845808506011963</v>
      </c>
      <c r="I4621" s="10">
        <v>4.3195053935050964E-2</v>
      </c>
      <c r="J4621" s="11">
        <v>9.0200004577636719</v>
      </c>
      <c r="K4621" s="11">
        <v>21.700000762939453</v>
      </c>
      <c r="L4621" s="11">
        <v>101.80000305175781</v>
      </c>
      <c r="M4621" s="12">
        <v>52.599998474121094</v>
      </c>
    </row>
    <row r="4622" spans="1:13" x14ac:dyDescent="0.2">
      <c r="A4622" s="9">
        <v>44456.045138888891</v>
      </c>
      <c r="B4622" s="10">
        <v>2.3065663874149323E-2</v>
      </c>
      <c r="C4622" s="10">
        <v>5.4073691368103027E-2</v>
      </c>
      <c r="D4622" s="10">
        <v>8.9429572224617004E-2</v>
      </c>
      <c r="E4622" s="10">
        <v>0.25313502550125122</v>
      </c>
      <c r="F4622" s="11">
        <v>2.4000000953674316</v>
      </c>
      <c r="G4622" s="11" t="s">
        <v>83</v>
      </c>
      <c r="H4622" s="10">
        <v>1.3887938261032104</v>
      </c>
      <c r="I4622" s="10">
        <v>4.5849084854125977E-2</v>
      </c>
      <c r="J4622" s="11">
        <v>9.0399999618530273</v>
      </c>
      <c r="K4622" s="11">
        <v>21.299999237060547</v>
      </c>
      <c r="L4622" s="11">
        <v>101.69999694824219</v>
      </c>
      <c r="M4622" s="12">
        <v>52.599998474121094</v>
      </c>
    </row>
    <row r="4623" spans="1:13" x14ac:dyDescent="0.2">
      <c r="A4623" s="9">
        <v>44456.048611111109</v>
      </c>
      <c r="B4623" s="10">
        <v>1.4924486167728901E-2</v>
      </c>
      <c r="C4623" s="10">
        <v>5.4072406142950058E-2</v>
      </c>
      <c r="D4623" s="10">
        <v>7.6949194073677063E-2</v>
      </c>
      <c r="E4623" s="10">
        <v>0.25312900543212891</v>
      </c>
      <c r="F4623" s="11">
        <v>2.7999999523162842</v>
      </c>
      <c r="G4623" s="11" t="s">
        <v>83</v>
      </c>
      <c r="H4623" s="10">
        <v>1.387315034866333</v>
      </c>
      <c r="I4623" s="10">
        <v>4.3190136551856995E-2</v>
      </c>
      <c r="J4623" s="11">
        <v>9.0100002288818359</v>
      </c>
      <c r="K4623" s="11">
        <v>21.899999618530273</v>
      </c>
      <c r="L4623" s="11">
        <v>101.80000305175781</v>
      </c>
      <c r="M4623" s="12">
        <v>52.5</v>
      </c>
    </row>
    <row r="4624" spans="1:13" x14ac:dyDescent="0.2">
      <c r="A4624" s="9">
        <v>44456.052083333336</v>
      </c>
      <c r="B4624" s="10">
        <v>3.6634154617786407E-2</v>
      </c>
      <c r="C4624" s="10">
        <v>4.991479218006134E-2</v>
      </c>
      <c r="D4624" s="10">
        <v>0.1060689389705658</v>
      </c>
      <c r="E4624" s="10">
        <v>0.3797072172164917</v>
      </c>
      <c r="F4624" s="11">
        <v>2.7999999523162842</v>
      </c>
      <c r="G4624" s="11" t="s">
        <v>83</v>
      </c>
      <c r="H4624" s="10">
        <v>1.3880881071090698</v>
      </c>
      <c r="I4624" s="10">
        <v>4.5849651098251343E-2</v>
      </c>
      <c r="J4624" s="11">
        <v>9.0699996948242188</v>
      </c>
      <c r="K4624" s="11">
        <v>21.700000762939453</v>
      </c>
      <c r="L4624" s="11">
        <v>101.69999694824219</v>
      </c>
      <c r="M4624" s="12">
        <v>52.599998474121094</v>
      </c>
    </row>
    <row r="4625" spans="1:13" x14ac:dyDescent="0.2">
      <c r="A4625" s="9">
        <v>44456.055555555555</v>
      </c>
      <c r="B4625" s="10">
        <v>5.020054429769516E-2</v>
      </c>
      <c r="C4625" s="10">
        <v>6.0311529785394669E-2</v>
      </c>
      <c r="D4625" s="10">
        <v>0.1351810097694397</v>
      </c>
      <c r="E4625" s="10">
        <v>0.25312900543212891</v>
      </c>
      <c r="F4625" s="11">
        <v>5.5999999046325684</v>
      </c>
      <c r="G4625" s="11" t="s">
        <v>83</v>
      </c>
      <c r="H4625" s="10">
        <v>1.3887608051300049</v>
      </c>
      <c r="I4625" s="10">
        <v>4.3190136551856995E-2</v>
      </c>
      <c r="J4625" s="11">
        <v>9.0500001907348633</v>
      </c>
      <c r="K4625" s="11">
        <v>21.700000762939453</v>
      </c>
      <c r="L4625" s="11">
        <v>101.69999694824219</v>
      </c>
      <c r="M4625" s="12">
        <v>52.5</v>
      </c>
    </row>
    <row r="4626" spans="1:13" x14ac:dyDescent="0.2">
      <c r="A4626" s="9">
        <v>44456.059027777781</v>
      </c>
      <c r="B4626" s="10">
        <v>1.6281455755233765E-2</v>
      </c>
      <c r="C4626" s="10">
        <v>5.1993336528539658E-2</v>
      </c>
      <c r="D4626" s="10">
        <v>7.6950132846832275E-2</v>
      </c>
      <c r="E4626" s="10">
        <v>0.25313210487365723</v>
      </c>
      <c r="F4626" s="11">
        <v>3.0999999046325684</v>
      </c>
      <c r="G4626" s="11" t="s">
        <v>83</v>
      </c>
      <c r="H4626" s="10">
        <v>1.3931155204772949</v>
      </c>
      <c r="I4626" s="10">
        <v>4.1861724108457565E-2</v>
      </c>
      <c r="J4626" s="11">
        <v>9.0799999237060547</v>
      </c>
      <c r="K4626" s="11">
        <v>21.100000381469727</v>
      </c>
      <c r="L4626" s="11">
        <v>101.80000305175781</v>
      </c>
      <c r="M4626" s="12">
        <v>52.5</v>
      </c>
    </row>
    <row r="4627" spans="1:13" x14ac:dyDescent="0.2">
      <c r="A4627" s="9">
        <v>44456.0625</v>
      </c>
      <c r="B4627" s="10">
        <v>2.4421302601695061E-2</v>
      </c>
      <c r="C4627" s="10">
        <v>5.6150771677494049E-2</v>
      </c>
      <c r="D4627" s="10">
        <v>9.1504961252212524E-2</v>
      </c>
      <c r="E4627" s="10">
        <v>0.3796844482421875</v>
      </c>
      <c r="F4627" s="11">
        <v>1.2000000476837158</v>
      </c>
      <c r="G4627" s="11" t="s">
        <v>83</v>
      </c>
      <c r="H4627" s="10">
        <v>1.3923423290252686</v>
      </c>
      <c r="I4627" s="10">
        <v>4.5846898108720779E-2</v>
      </c>
      <c r="J4627" s="11">
        <v>9.0900001525878906</v>
      </c>
      <c r="K4627" s="11">
        <v>21.200000762939453</v>
      </c>
      <c r="L4627" s="11">
        <v>101.80000305175781</v>
      </c>
      <c r="M4627" s="12">
        <v>52.400001525878906</v>
      </c>
    </row>
    <row r="4628" spans="1:13" x14ac:dyDescent="0.2">
      <c r="A4628" s="9">
        <v>44456.065972222219</v>
      </c>
      <c r="B4628" s="10" t="s">
        <v>83</v>
      </c>
      <c r="C4628" s="10" t="s">
        <v>83</v>
      </c>
      <c r="D4628" s="10" t="s">
        <v>83</v>
      </c>
      <c r="E4628" s="10" t="s">
        <v>83</v>
      </c>
      <c r="F4628" s="11">
        <v>1.2000000476837158</v>
      </c>
      <c r="G4628" s="11" t="s">
        <v>83</v>
      </c>
      <c r="H4628" s="10" t="s">
        <v>83</v>
      </c>
      <c r="I4628" s="10" t="s">
        <v>83</v>
      </c>
      <c r="J4628" s="11">
        <v>9.0100002288818359</v>
      </c>
      <c r="K4628" s="11">
        <v>21</v>
      </c>
      <c r="L4628" s="11">
        <v>101.80000305175781</v>
      </c>
      <c r="M4628" s="12">
        <v>52.299999237060547</v>
      </c>
    </row>
    <row r="4629" spans="1:13" x14ac:dyDescent="0.2">
      <c r="A4629" s="9">
        <v>44456.069444444445</v>
      </c>
      <c r="B4629" s="10" t="s">
        <v>83</v>
      </c>
      <c r="C4629" s="10" t="s">
        <v>83</v>
      </c>
      <c r="D4629" s="10" t="s">
        <v>83</v>
      </c>
      <c r="E4629" s="10" t="s">
        <v>83</v>
      </c>
      <c r="F4629" s="11">
        <v>3.7999999523162842</v>
      </c>
      <c r="G4629" s="11" t="s">
        <v>83</v>
      </c>
      <c r="H4629" s="10" t="s">
        <v>83</v>
      </c>
      <c r="I4629" s="10" t="s">
        <v>83</v>
      </c>
      <c r="J4629" s="11">
        <v>9.0299997329711914</v>
      </c>
      <c r="K4629" s="11">
        <v>21.299999237060547</v>
      </c>
      <c r="L4629" s="11">
        <v>101.69999694824219</v>
      </c>
      <c r="M4629" s="12">
        <v>52.200000762939453</v>
      </c>
    </row>
    <row r="4630" spans="1:13" x14ac:dyDescent="0.2">
      <c r="A4630" s="9">
        <v>44456.072916666664</v>
      </c>
      <c r="B4630" s="10" t="s">
        <v>83</v>
      </c>
      <c r="C4630" s="10" t="s">
        <v>83</v>
      </c>
      <c r="D4630" s="10" t="s">
        <v>83</v>
      </c>
      <c r="E4630" s="10" t="s">
        <v>83</v>
      </c>
      <c r="F4630" s="11">
        <v>3.0999999046325684</v>
      </c>
      <c r="G4630" s="11" t="s">
        <v>83</v>
      </c>
      <c r="H4630" s="10" t="s">
        <v>83</v>
      </c>
      <c r="I4630" s="10" t="s">
        <v>83</v>
      </c>
      <c r="J4630" s="11">
        <v>9.0100002288818359</v>
      </c>
      <c r="K4630" s="11">
        <v>21.899999618530273</v>
      </c>
      <c r="L4630" s="11">
        <v>101.69999694824219</v>
      </c>
      <c r="M4630" s="12">
        <v>52.200000762939453</v>
      </c>
    </row>
    <row r="4631" spans="1:13" x14ac:dyDescent="0.2">
      <c r="A4631" s="9">
        <v>44456.076388888891</v>
      </c>
      <c r="B4631" s="10" t="s">
        <v>83</v>
      </c>
      <c r="C4631" s="10" t="s">
        <v>83</v>
      </c>
      <c r="D4631" s="10" t="s">
        <v>83</v>
      </c>
      <c r="E4631" s="10" t="s">
        <v>83</v>
      </c>
      <c r="F4631" s="11">
        <v>0</v>
      </c>
      <c r="G4631" s="11" t="s">
        <v>83</v>
      </c>
      <c r="H4631" s="10" t="s">
        <v>83</v>
      </c>
      <c r="I4631" s="10" t="s">
        <v>83</v>
      </c>
      <c r="J4631" s="11">
        <v>9.0500001907348633</v>
      </c>
      <c r="K4631" s="11">
        <v>21.200000762939453</v>
      </c>
      <c r="L4631" s="11">
        <v>101.69999694824219</v>
      </c>
      <c r="M4631" s="12">
        <v>52.200000762939453</v>
      </c>
    </row>
    <row r="4632" spans="1:13" x14ac:dyDescent="0.2">
      <c r="A4632" s="9">
        <v>44456.079861111109</v>
      </c>
      <c r="B4632" s="10" t="s">
        <v>83</v>
      </c>
      <c r="C4632" s="10" t="s">
        <v>83</v>
      </c>
      <c r="D4632" s="10" t="s">
        <v>83</v>
      </c>
      <c r="E4632" s="10" t="s">
        <v>83</v>
      </c>
      <c r="F4632" s="11">
        <v>0.40000000596046448</v>
      </c>
      <c r="G4632" s="11" t="s">
        <v>83</v>
      </c>
      <c r="H4632" s="10" t="s">
        <v>83</v>
      </c>
      <c r="I4632" s="10" t="s">
        <v>83</v>
      </c>
      <c r="J4632" s="11">
        <v>9.0799999237060547</v>
      </c>
      <c r="K4632" s="11">
        <v>21.600000381469727</v>
      </c>
      <c r="L4632" s="11">
        <v>101.69999694824219</v>
      </c>
      <c r="M4632" s="12">
        <v>52.200000762939453</v>
      </c>
    </row>
    <row r="4633" spans="1:13" x14ac:dyDescent="0.2">
      <c r="A4633" s="9">
        <v>44456.083333333336</v>
      </c>
      <c r="B4633" s="10" t="s">
        <v>83</v>
      </c>
      <c r="C4633" s="10" t="s">
        <v>83</v>
      </c>
      <c r="D4633" s="10" t="s">
        <v>83</v>
      </c>
      <c r="E4633" s="10" t="s">
        <v>83</v>
      </c>
      <c r="F4633" s="11">
        <v>4.5999999046325684</v>
      </c>
      <c r="G4633" s="11" t="s">
        <v>83</v>
      </c>
      <c r="H4633" s="10" t="s">
        <v>83</v>
      </c>
      <c r="I4633" s="10" t="s">
        <v>83</v>
      </c>
      <c r="J4633" s="11">
        <v>9.0500001907348633</v>
      </c>
      <c r="K4633" s="11">
        <v>21.399999618530273</v>
      </c>
      <c r="L4633" s="11">
        <v>101.69999694824219</v>
      </c>
      <c r="M4633" s="12">
        <v>52.200000762939453</v>
      </c>
    </row>
    <row r="4634" spans="1:13" x14ac:dyDescent="0.2">
      <c r="A4634" s="9">
        <v>44456.086805555555</v>
      </c>
      <c r="B4634" s="10" t="s">
        <v>83</v>
      </c>
      <c r="C4634" s="10" t="s">
        <v>83</v>
      </c>
      <c r="D4634" s="10" t="s">
        <v>83</v>
      </c>
      <c r="E4634" s="10" t="s">
        <v>83</v>
      </c>
      <c r="F4634" s="11">
        <v>1.7000000476837158</v>
      </c>
      <c r="G4634" s="11" t="s">
        <v>83</v>
      </c>
      <c r="H4634" s="10" t="s">
        <v>83</v>
      </c>
      <c r="I4634" s="10" t="s">
        <v>83</v>
      </c>
      <c r="J4634" s="11">
        <v>9.130000114440918</v>
      </c>
      <c r="K4634" s="11">
        <v>21.299999237060547</v>
      </c>
      <c r="L4634" s="11">
        <v>101.80000305175781</v>
      </c>
      <c r="M4634" s="12">
        <v>52.299999237060547</v>
      </c>
    </row>
    <row r="4635" spans="1:13" x14ac:dyDescent="0.2">
      <c r="A4635" s="9">
        <v>44456.090277777781</v>
      </c>
      <c r="B4635" s="10" t="s">
        <v>83</v>
      </c>
      <c r="C4635" s="10" t="s">
        <v>83</v>
      </c>
      <c r="D4635" s="10" t="s">
        <v>83</v>
      </c>
      <c r="E4635" s="10" t="s">
        <v>83</v>
      </c>
      <c r="F4635" s="11">
        <v>1.8999999761581421</v>
      </c>
      <c r="G4635" s="11" t="s">
        <v>83</v>
      </c>
      <c r="H4635" s="10" t="s">
        <v>83</v>
      </c>
      <c r="I4635" s="10" t="s">
        <v>83</v>
      </c>
      <c r="J4635" s="11">
        <v>9.0399999618530273</v>
      </c>
      <c r="K4635" s="11">
        <v>21.5</v>
      </c>
      <c r="L4635" s="11">
        <v>101.69999694824219</v>
      </c>
      <c r="M4635" s="12">
        <v>52.299999237060547</v>
      </c>
    </row>
    <row r="4636" spans="1:13" x14ac:dyDescent="0.2">
      <c r="A4636" s="9">
        <v>44456.09375</v>
      </c>
      <c r="B4636" s="10" t="s">
        <v>83</v>
      </c>
      <c r="C4636" s="10" t="s">
        <v>83</v>
      </c>
      <c r="D4636" s="10" t="s">
        <v>83</v>
      </c>
      <c r="E4636" s="10" t="s">
        <v>83</v>
      </c>
      <c r="F4636" s="11">
        <v>0.40000000596046448</v>
      </c>
      <c r="G4636" s="11" t="s">
        <v>83</v>
      </c>
      <c r="H4636" s="10" t="s">
        <v>83</v>
      </c>
      <c r="I4636" s="10" t="s">
        <v>83</v>
      </c>
      <c r="J4636" s="11">
        <v>9.0500001907348633</v>
      </c>
      <c r="K4636" s="11">
        <v>21</v>
      </c>
      <c r="L4636" s="11">
        <v>101.69999694824219</v>
      </c>
      <c r="M4636" s="12">
        <v>52.299999237060547</v>
      </c>
    </row>
    <row r="4637" spans="1:13" x14ac:dyDescent="0.2">
      <c r="A4637" s="9">
        <v>44456.097222222219</v>
      </c>
      <c r="B4637" s="10">
        <v>1.8992668017745018E-2</v>
      </c>
      <c r="C4637" s="10">
        <v>6.4463697373867035E-2</v>
      </c>
      <c r="D4637" s="10">
        <v>9.3576349318027496E-2</v>
      </c>
      <c r="E4637" s="10">
        <v>0.25310057401657104</v>
      </c>
      <c r="F4637" s="11">
        <v>0</v>
      </c>
      <c r="G4637" s="11" t="s">
        <v>83</v>
      </c>
      <c r="H4637" s="10">
        <v>1.4023392200469971</v>
      </c>
      <c r="I4637" s="10">
        <v>8.0391064286231995E-2</v>
      </c>
      <c r="J4637" s="11">
        <v>9.0799999237060547</v>
      </c>
      <c r="K4637" s="11">
        <v>21.100000381469727</v>
      </c>
      <c r="L4637" s="11">
        <v>101.80000305175781</v>
      </c>
      <c r="M4637" s="12">
        <v>52.299999237060547</v>
      </c>
    </row>
    <row r="4638" spans="1:13" x14ac:dyDescent="0.2">
      <c r="A4638" s="9">
        <v>44456.100694444445</v>
      </c>
      <c r="B4638" s="10">
        <v>2.1706156432628632E-2</v>
      </c>
      <c r="C4638" s="10">
        <v>5.8225952088832855E-2</v>
      </c>
      <c r="D4638" s="10">
        <v>9.1497920453548431E-2</v>
      </c>
      <c r="E4638" s="10">
        <v>0.37965524196624756</v>
      </c>
      <c r="F4638" s="11">
        <v>0</v>
      </c>
      <c r="G4638" s="11" t="s">
        <v>83</v>
      </c>
      <c r="H4638" s="10">
        <v>1.4182584285736084</v>
      </c>
      <c r="I4638" s="10">
        <v>7.5741223990917206E-2</v>
      </c>
      <c r="J4638" s="11">
        <v>9.0699996948242188</v>
      </c>
      <c r="K4638" s="11">
        <v>21.600000381469727</v>
      </c>
      <c r="L4638" s="11">
        <v>101.69999694824219</v>
      </c>
      <c r="M4638" s="12">
        <v>52.400001525878906</v>
      </c>
    </row>
    <row r="4639" spans="1:13" x14ac:dyDescent="0.2">
      <c r="A4639" s="9">
        <v>44456.104166666664</v>
      </c>
      <c r="B4639" s="10">
        <v>5.8336004614830017E-2</v>
      </c>
      <c r="C4639" s="10">
        <v>5.614713579416275E-2</v>
      </c>
      <c r="D4639" s="10">
        <v>0.1455666571855545</v>
      </c>
      <c r="E4639" s="10">
        <v>0.37965983152389526</v>
      </c>
      <c r="F4639" s="11">
        <v>0</v>
      </c>
      <c r="G4639" s="11" t="s">
        <v>83</v>
      </c>
      <c r="H4639" s="10">
        <v>1.4226129055023193</v>
      </c>
      <c r="I4639" s="10">
        <v>6.9098092615604401E-2</v>
      </c>
      <c r="J4639" s="11">
        <v>9.0500001907348633</v>
      </c>
      <c r="K4639" s="11">
        <v>21.299999237060547</v>
      </c>
      <c r="L4639" s="11">
        <v>101.80000305175781</v>
      </c>
      <c r="M4639" s="12">
        <v>52.400001525878906</v>
      </c>
    </row>
    <row r="4640" spans="1:13" x14ac:dyDescent="0.2">
      <c r="A4640" s="9">
        <v>44456.107638888891</v>
      </c>
      <c r="B4640" s="10">
        <v>2.4420300498604774E-2</v>
      </c>
      <c r="C4640" s="10">
        <v>5.6148473173379898E-2</v>
      </c>
      <c r="D4640" s="10">
        <v>9.3580789864063263E-2</v>
      </c>
      <c r="E4640" s="10">
        <v>0.37966889142990112</v>
      </c>
      <c r="F4640" s="11">
        <v>0</v>
      </c>
      <c r="G4640" s="11" t="s">
        <v>83</v>
      </c>
      <c r="H4640" s="10">
        <v>1.4204779863357544</v>
      </c>
      <c r="I4640" s="10">
        <v>7.973046600818634E-2</v>
      </c>
      <c r="J4640" s="11">
        <v>9.0299997329711914</v>
      </c>
      <c r="K4640" s="11">
        <v>21.5</v>
      </c>
      <c r="L4640" s="11">
        <v>101.80000305175781</v>
      </c>
      <c r="M4640" s="12">
        <v>52.5</v>
      </c>
    </row>
    <row r="4641" spans="1:13" x14ac:dyDescent="0.2">
      <c r="A4641" s="9">
        <v>44456.111111111109</v>
      </c>
      <c r="B4641" s="10">
        <v>3.934381902217865E-2</v>
      </c>
      <c r="C4641" s="10">
        <v>5.4068896919488907E-2</v>
      </c>
      <c r="D4641" s="10">
        <v>0.11437651515007019</v>
      </c>
      <c r="E4641" s="10">
        <v>0.25311258435249329</v>
      </c>
      <c r="F4641" s="11">
        <v>0</v>
      </c>
      <c r="G4641" s="11" t="s">
        <v>83</v>
      </c>
      <c r="H4641" s="10">
        <v>1.4291526079177856</v>
      </c>
      <c r="I4641" s="10">
        <v>0.14085716009140015</v>
      </c>
      <c r="J4641" s="11">
        <v>9.0399999618530273</v>
      </c>
      <c r="K4641" s="11">
        <v>21.5</v>
      </c>
      <c r="L4641" s="11">
        <v>101.69999694824219</v>
      </c>
      <c r="M4641" s="12">
        <v>52.5</v>
      </c>
    </row>
    <row r="4642" spans="1:13" x14ac:dyDescent="0.2">
      <c r="A4642" s="9">
        <v>44456.114583333336</v>
      </c>
      <c r="B4642" s="10">
        <v>4.0700003504753113E-2</v>
      </c>
      <c r="C4642" s="10">
        <v>5.4068233817815781E-2</v>
      </c>
      <c r="D4642" s="10">
        <v>0.11645466089248657</v>
      </c>
      <c r="E4642" s="10">
        <v>0.25310948491096497</v>
      </c>
      <c r="F4642" s="11">
        <v>0</v>
      </c>
      <c r="G4642" s="11" t="s">
        <v>83</v>
      </c>
      <c r="H4642" s="10">
        <v>1.4407012462615967</v>
      </c>
      <c r="I4642" s="10">
        <v>0.13088925182819366</v>
      </c>
      <c r="J4642" s="11">
        <v>9.0200004577636719</v>
      </c>
      <c r="K4642" s="11">
        <v>21.299999237060547</v>
      </c>
      <c r="L4642" s="11">
        <v>101.80000305175781</v>
      </c>
      <c r="M4642" s="12">
        <v>52.5</v>
      </c>
    </row>
    <row r="4643" spans="1:13" x14ac:dyDescent="0.2">
      <c r="A4643" s="9">
        <v>44456.118055555555</v>
      </c>
      <c r="B4643" s="10">
        <v>3.3917475491762161E-2</v>
      </c>
      <c r="C4643" s="10">
        <v>5.4069515317678452E-2</v>
      </c>
      <c r="D4643" s="10">
        <v>0.10605943202972412</v>
      </c>
      <c r="E4643" s="10">
        <v>0.25311547517776489</v>
      </c>
      <c r="F4643" s="11">
        <v>2.2999999523162842</v>
      </c>
      <c r="G4643" s="11" t="s">
        <v>83</v>
      </c>
      <c r="H4643" s="10">
        <v>1.4197711944580078</v>
      </c>
      <c r="I4643" s="10">
        <v>8.6375653743743896E-2</v>
      </c>
      <c r="J4643" s="11">
        <v>9.0900001525878906</v>
      </c>
      <c r="K4643" s="11">
        <v>21</v>
      </c>
      <c r="L4643" s="11">
        <v>101.80000305175781</v>
      </c>
      <c r="M4643" s="12">
        <v>52.599998474121094</v>
      </c>
    </row>
    <row r="4644" spans="1:13" x14ac:dyDescent="0.2">
      <c r="A4644" s="9">
        <v>44456.121527777781</v>
      </c>
      <c r="B4644" s="10">
        <v>3.7986673414707184E-2</v>
      </c>
      <c r="C4644" s="10">
        <v>5.4068233817815781E-2</v>
      </c>
      <c r="D4644" s="10">
        <v>0.11229556798934937</v>
      </c>
      <c r="E4644" s="10">
        <v>0.25310948491096497</v>
      </c>
      <c r="F4644" s="11">
        <v>1.7000000476837158</v>
      </c>
      <c r="G4644" s="11" t="s">
        <v>83</v>
      </c>
      <c r="H4644" s="10">
        <v>1.4363639354705811</v>
      </c>
      <c r="I4644" s="10">
        <v>9.9661864340305328E-2</v>
      </c>
      <c r="J4644" s="11">
        <v>9.0799999237060547</v>
      </c>
      <c r="K4644" s="11">
        <v>20.799999237060547</v>
      </c>
      <c r="L4644" s="11">
        <v>101.69999694824219</v>
      </c>
      <c r="M4644" s="12">
        <v>52.5</v>
      </c>
    </row>
    <row r="4645" spans="1:13" x14ac:dyDescent="0.2">
      <c r="A4645" s="9">
        <v>44456.125</v>
      </c>
      <c r="B4645" s="10">
        <v>4.3413341045379639E-2</v>
      </c>
      <c r="C4645" s="10">
        <v>5.4068233817815781E-2</v>
      </c>
      <c r="D4645" s="10">
        <v>0.12061375379562378</v>
      </c>
      <c r="E4645" s="10">
        <v>0.25310948491096497</v>
      </c>
      <c r="F4645" s="11">
        <v>3.2000000476837158</v>
      </c>
      <c r="G4645" s="11" t="s">
        <v>83</v>
      </c>
      <c r="H4645" s="10">
        <v>1.4334725141525269</v>
      </c>
      <c r="I4645" s="10">
        <v>5.8468293398618698E-2</v>
      </c>
      <c r="J4645" s="11">
        <v>9.0399999618530273</v>
      </c>
      <c r="K4645" s="11">
        <v>20.700000762939453</v>
      </c>
      <c r="L4645" s="11">
        <v>101.80000305175781</v>
      </c>
      <c r="M4645" s="12">
        <v>52.5</v>
      </c>
    </row>
    <row r="4646" spans="1:13" x14ac:dyDescent="0.2">
      <c r="A4646" s="9">
        <v>44456.128472222219</v>
      </c>
      <c r="B4646" s="10">
        <v>3.1203720718622208E-2</v>
      </c>
      <c r="C4646" s="10">
        <v>5.4068896919488907E-2</v>
      </c>
      <c r="D4646" s="10">
        <v>0.10189907252788544</v>
      </c>
      <c r="E4646" s="10">
        <v>0.25311258435249329</v>
      </c>
      <c r="F4646" s="11">
        <v>8.3000001907348633</v>
      </c>
      <c r="G4646" s="11" t="s">
        <v>83</v>
      </c>
      <c r="H4646" s="10">
        <v>1.4240924119949341</v>
      </c>
      <c r="I4646" s="10">
        <v>6.5113216638565063E-2</v>
      </c>
      <c r="J4646" s="11">
        <v>8.9799995422363281</v>
      </c>
      <c r="K4646" s="11">
        <v>21.200000762939453</v>
      </c>
      <c r="L4646" s="11">
        <v>101.80000305175781</v>
      </c>
      <c r="M4646" s="12">
        <v>52.5</v>
      </c>
    </row>
    <row r="4647" spans="1:13" x14ac:dyDescent="0.2">
      <c r="A4647" s="9">
        <v>44456.131944444445</v>
      </c>
      <c r="B4647" s="10">
        <v>1.8992111086845398E-2</v>
      </c>
      <c r="C4647" s="10">
        <v>5.6144163012504578E-2</v>
      </c>
      <c r="D4647" s="10">
        <v>8.7335363030433655E-2</v>
      </c>
      <c r="E4647" s="10">
        <v>0.25309315323829651</v>
      </c>
      <c r="F4647" s="11">
        <v>4.9000000953674316</v>
      </c>
      <c r="G4647" s="11" t="s">
        <v>83</v>
      </c>
      <c r="H4647" s="10">
        <v>1.4319342374801636</v>
      </c>
      <c r="I4647" s="10">
        <v>6.9094434380531311E-2</v>
      </c>
      <c r="J4647" s="11">
        <v>9.0200004577636719</v>
      </c>
      <c r="K4647" s="11">
        <v>20.799999237060547</v>
      </c>
      <c r="L4647" s="11">
        <v>101.69999694824219</v>
      </c>
      <c r="M4647" s="12">
        <v>52.5</v>
      </c>
    </row>
    <row r="4648" spans="1:13" x14ac:dyDescent="0.2">
      <c r="A4648" s="9">
        <v>44456.135416666664</v>
      </c>
      <c r="B4648" s="10">
        <v>4.8837412148714066E-2</v>
      </c>
      <c r="C4648" s="10">
        <v>5.1985926926136017E-2</v>
      </c>
      <c r="D4648" s="10">
        <v>0.12684565782546997</v>
      </c>
      <c r="E4648" s="10">
        <v>0.25309604406356812</v>
      </c>
      <c r="F4648" s="11">
        <v>7.5999999046325684</v>
      </c>
      <c r="G4648" s="11" t="s">
        <v>83</v>
      </c>
      <c r="H4648" s="10">
        <v>1.4384561777114868</v>
      </c>
      <c r="I4648" s="10">
        <v>6.843084841966629E-2</v>
      </c>
      <c r="J4648" s="11">
        <v>9.0399999618530273</v>
      </c>
      <c r="K4648" s="11">
        <v>20.799999237060547</v>
      </c>
      <c r="L4648" s="11">
        <v>101.80000305175781</v>
      </c>
      <c r="M4648" s="12">
        <v>52.599998474121094</v>
      </c>
    </row>
    <row r="4649" spans="1:13" x14ac:dyDescent="0.2">
      <c r="A4649" s="9">
        <v>44456.138888888891</v>
      </c>
      <c r="B4649" s="10">
        <v>3.6628060042858124E-2</v>
      </c>
      <c r="C4649" s="10">
        <v>6.0303673148155212E-2</v>
      </c>
      <c r="D4649" s="10">
        <v>0.11644847691059113</v>
      </c>
      <c r="E4649" s="10">
        <v>0.25309604406356812</v>
      </c>
      <c r="F4649" s="11">
        <v>5.5999999046325684</v>
      </c>
      <c r="G4649" s="11" t="s">
        <v>83</v>
      </c>
      <c r="H4649" s="10">
        <v>1.4384561777114868</v>
      </c>
      <c r="I4649" s="10">
        <v>7.2417110204696655E-2</v>
      </c>
      <c r="J4649" s="11">
        <v>9.0799999237060547</v>
      </c>
      <c r="K4649" s="11">
        <v>21.299999237060547</v>
      </c>
      <c r="L4649" s="11">
        <v>101.80000305175781</v>
      </c>
      <c r="M4649" s="12">
        <v>52.599998474121094</v>
      </c>
    </row>
    <row r="4650" spans="1:13" x14ac:dyDescent="0.2">
      <c r="A4650" s="9">
        <v>44456.142361111109</v>
      </c>
      <c r="B4650" s="10">
        <v>2.7132224291563034E-2</v>
      </c>
      <c r="C4650" s="10">
        <v>5.4066020995378494E-2</v>
      </c>
      <c r="D4650" s="10">
        <v>9.5655269920825958E-2</v>
      </c>
      <c r="E4650" s="10">
        <v>0.25309911370277405</v>
      </c>
      <c r="F4650" s="11">
        <v>3.4000000953674316</v>
      </c>
      <c r="G4650" s="11" t="s">
        <v>83</v>
      </c>
      <c r="H4650" s="10">
        <v>1.4471479654312134</v>
      </c>
      <c r="I4650" s="10">
        <v>7.1753606200218201E-2</v>
      </c>
      <c r="J4650" s="11">
        <v>9.0799999237060547</v>
      </c>
      <c r="K4650" s="11">
        <v>21.200000762939453</v>
      </c>
      <c r="L4650" s="11">
        <v>101.80000305175781</v>
      </c>
      <c r="M4650" s="12">
        <v>52.599998474121094</v>
      </c>
    </row>
    <row r="4651" spans="1:13" x14ac:dyDescent="0.2">
      <c r="A4651" s="9">
        <v>44456.145833333336</v>
      </c>
      <c r="B4651" s="10">
        <v>2.8488490730524063E-2</v>
      </c>
      <c r="C4651" s="10">
        <v>5.1985926926136017E-2</v>
      </c>
      <c r="D4651" s="10">
        <v>9.3574672937393188E-2</v>
      </c>
      <c r="E4651" s="10">
        <v>0.25309604406356812</v>
      </c>
      <c r="F4651" s="11">
        <v>4.4000000953674316</v>
      </c>
      <c r="G4651" s="11" t="s">
        <v>83</v>
      </c>
      <c r="H4651" s="10">
        <v>1.4471304416656494</v>
      </c>
      <c r="I4651" s="10">
        <v>6.510896235704422E-2</v>
      </c>
      <c r="J4651" s="11">
        <v>9.0699996948242188</v>
      </c>
      <c r="K4651" s="11">
        <v>21.5</v>
      </c>
      <c r="L4651" s="11">
        <v>101.80000305175781</v>
      </c>
      <c r="M4651" s="12">
        <v>52.599998474121094</v>
      </c>
    </row>
    <row r="4652" spans="1:13" x14ac:dyDescent="0.2">
      <c r="A4652" s="9">
        <v>44456.149305555555</v>
      </c>
      <c r="B4652" s="10">
        <v>2.8490003198385239E-2</v>
      </c>
      <c r="C4652" s="10">
        <v>4.9909140914678574E-2</v>
      </c>
      <c r="D4652" s="10">
        <v>9.3579642474651337E-2</v>
      </c>
      <c r="E4652" s="10">
        <v>0.25310948491096497</v>
      </c>
      <c r="F4652" s="11">
        <v>6.3000001907348633</v>
      </c>
      <c r="G4652" s="11" t="s">
        <v>83</v>
      </c>
      <c r="H4652" s="10">
        <v>1.4341952800750732</v>
      </c>
      <c r="I4652" s="10">
        <v>5.5810637772083282E-2</v>
      </c>
      <c r="J4652" s="11">
        <v>8.9799995422363281</v>
      </c>
      <c r="K4652" s="11">
        <v>21</v>
      </c>
      <c r="L4652" s="11">
        <v>101.80000305175781</v>
      </c>
      <c r="M4652" s="12">
        <v>52.5</v>
      </c>
    </row>
    <row r="4653" spans="1:13" x14ac:dyDescent="0.2">
      <c r="A4653" s="9">
        <v>44456.152777777781</v>
      </c>
      <c r="B4653" s="10">
        <v>2.441813051700592E-2</v>
      </c>
      <c r="C4653" s="10">
        <v>5.4064091295003891E-2</v>
      </c>
      <c r="D4653" s="10">
        <v>8.941369503736496E-2</v>
      </c>
      <c r="E4653" s="10">
        <v>0.25309008359909058</v>
      </c>
      <c r="F4653" s="11">
        <v>6</v>
      </c>
      <c r="G4653" s="11" t="s">
        <v>83</v>
      </c>
      <c r="H4653" s="10">
        <v>1.4326397180557251</v>
      </c>
      <c r="I4653" s="10">
        <v>6.3114337623119354E-2</v>
      </c>
      <c r="J4653" s="11">
        <v>9.0399999618530273</v>
      </c>
      <c r="K4653" s="11">
        <v>20.799999237060547</v>
      </c>
      <c r="L4653" s="11">
        <v>101.80000305175781</v>
      </c>
      <c r="M4653" s="12">
        <v>52.5</v>
      </c>
    </row>
    <row r="4654" spans="1:13" x14ac:dyDescent="0.2">
      <c r="A4654" s="9">
        <v>44456.15625</v>
      </c>
      <c r="B4654" s="10">
        <v>2.5775006040930748E-2</v>
      </c>
      <c r="C4654" s="10">
        <v>4.9905918538570404E-2</v>
      </c>
      <c r="D4654" s="10">
        <v>9.1494187712669373E-2</v>
      </c>
      <c r="E4654" s="10">
        <v>0.25309315323829651</v>
      </c>
      <c r="F4654" s="11">
        <v>3.7000000476837158</v>
      </c>
      <c r="G4654" s="11" t="s">
        <v>83</v>
      </c>
      <c r="H4654" s="10">
        <v>1.4369940757751465</v>
      </c>
      <c r="I4654" s="10">
        <v>6.245073676109314E-2</v>
      </c>
      <c r="J4654" s="11">
        <v>9.0600004196166992</v>
      </c>
      <c r="K4654" s="11">
        <v>21</v>
      </c>
      <c r="L4654" s="11">
        <v>101.69999694824219</v>
      </c>
      <c r="M4654" s="12">
        <v>52.5</v>
      </c>
    </row>
    <row r="4655" spans="1:13" x14ac:dyDescent="0.2">
      <c r="A4655" s="9">
        <v>44456.159722222219</v>
      </c>
      <c r="B4655" s="10">
        <v>5.2906591445207596E-2</v>
      </c>
      <c r="C4655" s="10">
        <v>5.6144163012504578E-2</v>
      </c>
      <c r="D4655" s="10">
        <v>0.13724127411842346</v>
      </c>
      <c r="E4655" s="10">
        <v>0.25309315323829651</v>
      </c>
      <c r="F4655" s="11">
        <v>0.60000002384185791</v>
      </c>
      <c r="G4655" s="11" t="s">
        <v>83</v>
      </c>
      <c r="H4655" s="10">
        <v>1.4420539140701294</v>
      </c>
      <c r="I4655" s="10">
        <v>6.444384902715683E-2</v>
      </c>
      <c r="J4655" s="11">
        <v>9.0399999618530273</v>
      </c>
      <c r="K4655" s="11">
        <v>20.799999237060547</v>
      </c>
      <c r="L4655" s="11">
        <v>101.69999694824219</v>
      </c>
      <c r="M4655" s="12">
        <v>52.5</v>
      </c>
    </row>
    <row r="4656" spans="1:13" x14ac:dyDescent="0.2">
      <c r="A4656" s="9">
        <v>44456.163194444445</v>
      </c>
      <c r="B4656" s="10">
        <v>5.2907839417457581E-2</v>
      </c>
      <c r="C4656" s="10">
        <v>5.1986560225486755E-2</v>
      </c>
      <c r="D4656" s="10">
        <v>0.13308559358119965</v>
      </c>
      <c r="E4656" s="10">
        <v>0.37964868545532227</v>
      </c>
      <c r="F4656" s="11">
        <v>3.2999999523162842</v>
      </c>
      <c r="G4656" s="11" t="s">
        <v>83</v>
      </c>
      <c r="H4656" s="10">
        <v>1.4464249610900879</v>
      </c>
      <c r="I4656" s="10">
        <v>6.909605860710144E-2</v>
      </c>
      <c r="J4656" s="11">
        <v>9.0699996948242188</v>
      </c>
      <c r="K4656" s="11">
        <v>20.899999618530273</v>
      </c>
      <c r="L4656" s="11">
        <v>101.80000305175781</v>
      </c>
      <c r="M4656" s="12">
        <v>52.599998474121094</v>
      </c>
    </row>
    <row r="4657" spans="1:13" x14ac:dyDescent="0.2">
      <c r="A4657" s="9">
        <v>44456.166666666664</v>
      </c>
      <c r="B4657" s="10">
        <v>5.9690892696380615E-2</v>
      </c>
      <c r="C4657" s="10">
        <v>5.6145485490560532E-2</v>
      </c>
      <c r="D4657" s="10">
        <v>0.14556236565113068</v>
      </c>
      <c r="E4657" s="10">
        <v>0.37964868545532227</v>
      </c>
      <c r="F4657" s="11">
        <v>5.5</v>
      </c>
      <c r="G4657" s="11" t="s">
        <v>83</v>
      </c>
      <c r="H4657" s="10">
        <v>1.4558219909667969</v>
      </c>
      <c r="I4657" s="10">
        <v>7.0424832403659821E-2</v>
      </c>
      <c r="J4657" s="11">
        <v>9.0299997329711914</v>
      </c>
      <c r="K4657" s="11">
        <v>20.700000762939453</v>
      </c>
      <c r="L4657" s="11">
        <v>101.80000305175781</v>
      </c>
      <c r="M4657" s="12">
        <v>52.599998474121094</v>
      </c>
    </row>
    <row r="4658" spans="1:13" x14ac:dyDescent="0.2">
      <c r="A4658" s="9">
        <v>44456.170138888891</v>
      </c>
      <c r="B4658" s="10">
        <v>7.5970232486724854E-2</v>
      </c>
      <c r="C4658" s="10">
        <v>5.8224946260452271E-2</v>
      </c>
      <c r="D4658" s="10">
        <v>0.17467483878135681</v>
      </c>
      <c r="E4658" s="10">
        <v>0.37964868545532227</v>
      </c>
      <c r="F4658" s="11">
        <v>4.8000001907348633</v>
      </c>
      <c r="G4658" s="11" t="s">
        <v>83</v>
      </c>
      <c r="H4658" s="10">
        <v>1.4644962549209595</v>
      </c>
      <c r="I4658" s="10">
        <v>7.1753606200218201E-2</v>
      </c>
      <c r="J4658" s="11">
        <v>9.1000003814697266</v>
      </c>
      <c r="K4658" s="11">
        <v>21.100000381469727</v>
      </c>
      <c r="L4658" s="11">
        <v>101.80000305175781</v>
      </c>
      <c r="M4658" s="12">
        <v>52.599998474121094</v>
      </c>
    </row>
    <row r="4659" spans="1:13" x14ac:dyDescent="0.2">
      <c r="A4659" s="9">
        <v>44456.173611111109</v>
      </c>
      <c r="B4659" s="10">
        <v>6.6473953425884247E-2</v>
      </c>
      <c r="C4659" s="10">
        <v>6.4463324844837189E-2</v>
      </c>
      <c r="D4659" s="10">
        <v>0.16635698080062866</v>
      </c>
      <c r="E4659" s="10">
        <v>0.5061982274055481</v>
      </c>
      <c r="F4659" s="11">
        <v>7.1999998092651367</v>
      </c>
      <c r="G4659" s="11" t="s">
        <v>83</v>
      </c>
      <c r="H4659" s="10">
        <v>1.4767847061157227</v>
      </c>
      <c r="I4659" s="10">
        <v>7.6404295861721039E-2</v>
      </c>
      <c r="J4659" s="11">
        <v>9.0500001907348633</v>
      </c>
      <c r="K4659" s="11">
        <v>21.200000762939453</v>
      </c>
      <c r="L4659" s="11">
        <v>101.69999694824219</v>
      </c>
      <c r="M4659" s="12">
        <v>52.599998474121094</v>
      </c>
    </row>
    <row r="4660" spans="1:13" x14ac:dyDescent="0.2">
      <c r="A4660" s="9">
        <v>44456.177083333336</v>
      </c>
      <c r="B4660" s="10">
        <v>5.8332912623882294E-2</v>
      </c>
      <c r="C4660" s="10">
        <v>5.1985334604978561E-2</v>
      </c>
      <c r="D4660" s="10">
        <v>0.14140011370182037</v>
      </c>
      <c r="E4660" s="10">
        <v>0.37963974475860596</v>
      </c>
      <c r="F4660" s="11">
        <v>8.1999998092651367</v>
      </c>
      <c r="G4660" s="11" t="s">
        <v>83</v>
      </c>
      <c r="H4660" s="10">
        <v>1.4883153438568115</v>
      </c>
      <c r="I4660" s="10">
        <v>9.5004849135875702E-2</v>
      </c>
      <c r="J4660" s="11">
        <v>9.0900001525878906</v>
      </c>
      <c r="K4660" s="11">
        <v>21</v>
      </c>
      <c r="L4660" s="11">
        <v>101.80000305175781</v>
      </c>
      <c r="M4660" s="12">
        <v>52.5</v>
      </c>
    </row>
    <row r="4661" spans="1:13" x14ac:dyDescent="0.2">
      <c r="A4661" s="9">
        <v>44456.180555555555</v>
      </c>
      <c r="B4661" s="10">
        <v>6.3759222626686096E-2</v>
      </c>
      <c r="C4661" s="10">
        <v>5.406474694609642E-2</v>
      </c>
      <c r="D4661" s="10">
        <v>0.15179717540740967</v>
      </c>
      <c r="E4661" s="10">
        <v>0.37963974475860596</v>
      </c>
      <c r="F4661" s="11">
        <v>7.5</v>
      </c>
      <c r="G4661" s="11" t="s">
        <v>83</v>
      </c>
      <c r="H4661" s="10">
        <v>1.4912065267562866</v>
      </c>
      <c r="I4661" s="10">
        <v>6.245073676109314E-2</v>
      </c>
      <c r="J4661" s="11">
        <v>8.9899997711181641</v>
      </c>
      <c r="K4661" s="11">
        <v>21.200000762939453</v>
      </c>
      <c r="L4661" s="11">
        <v>101.80000305175781</v>
      </c>
      <c r="M4661" s="12">
        <v>52.5</v>
      </c>
    </row>
    <row r="4662" spans="1:13" x14ac:dyDescent="0.2">
      <c r="A4662" s="9">
        <v>44456.184027777781</v>
      </c>
      <c r="B4662" s="10">
        <v>7.3255285620689392E-2</v>
      </c>
      <c r="C4662" s="10">
        <v>6.2382396310567856E-2</v>
      </c>
      <c r="D4662" s="10">
        <v>0.17467072606086731</v>
      </c>
      <c r="E4662" s="10">
        <v>0.37963974475860596</v>
      </c>
      <c r="F4662" s="11">
        <v>3.2999999523162842</v>
      </c>
      <c r="G4662" s="11" t="s">
        <v>83</v>
      </c>
      <c r="H4662" s="10">
        <v>1.4847010374069214</v>
      </c>
      <c r="I4662" s="10">
        <v>6.0457631945610046E-2</v>
      </c>
      <c r="J4662" s="11">
        <v>9</v>
      </c>
      <c r="K4662" s="11">
        <v>20.799999237060547</v>
      </c>
      <c r="L4662" s="11">
        <v>101.80000305175781</v>
      </c>
      <c r="M4662" s="12">
        <v>52.5</v>
      </c>
    </row>
    <row r="4663" spans="1:13" x14ac:dyDescent="0.2">
      <c r="A4663" s="9">
        <v>44456.1875</v>
      </c>
      <c r="B4663" s="10">
        <v>9.496055543422699E-2</v>
      </c>
      <c r="C4663" s="10">
        <v>5.1985334604978561E-2</v>
      </c>
      <c r="D4663" s="10">
        <v>0.1954648494720459</v>
      </c>
      <c r="E4663" s="10">
        <v>0.50618630647659302</v>
      </c>
      <c r="F4663" s="11">
        <v>5.5999999046325684</v>
      </c>
      <c r="G4663" s="11" t="s">
        <v>83</v>
      </c>
      <c r="H4663" s="10">
        <v>1.4847010374069214</v>
      </c>
      <c r="I4663" s="10">
        <v>7.1751914918422699E-2</v>
      </c>
      <c r="J4663" s="11">
        <v>9.0699996948242188</v>
      </c>
      <c r="K4663" s="11">
        <v>21.200000762939453</v>
      </c>
      <c r="L4663" s="11">
        <v>101.69999694824219</v>
      </c>
      <c r="M4663" s="12">
        <v>52.5</v>
      </c>
    </row>
    <row r="4664" spans="1:13" x14ac:dyDescent="0.2">
      <c r="A4664" s="9">
        <v>44456.190972222219</v>
      </c>
      <c r="B4664" s="10">
        <v>7.8681603074073792E-2</v>
      </c>
      <c r="C4664" s="10">
        <v>6.2382396310567856E-2</v>
      </c>
      <c r="D4664" s="10">
        <v>0.18298837542533875</v>
      </c>
      <c r="E4664" s="10">
        <v>0.63273286819458008</v>
      </c>
      <c r="F4664" s="11">
        <v>6</v>
      </c>
      <c r="G4664" s="11" t="s">
        <v>83</v>
      </c>
      <c r="H4664" s="10">
        <v>1.4868695735931396</v>
      </c>
      <c r="I4664" s="10">
        <v>7.3745019733905792E-2</v>
      </c>
      <c r="J4664" s="11">
        <v>9.0699996948242188</v>
      </c>
      <c r="K4664" s="11">
        <v>21</v>
      </c>
      <c r="L4664" s="11">
        <v>101.69999694824219</v>
      </c>
      <c r="M4664" s="12">
        <v>52.5</v>
      </c>
    </row>
    <row r="4665" spans="1:13" x14ac:dyDescent="0.2">
      <c r="A4665" s="9">
        <v>44456.194444444445</v>
      </c>
      <c r="B4665" s="10">
        <v>5.9689488261938095E-2</v>
      </c>
      <c r="C4665" s="10">
        <v>5.406474694609642E-2</v>
      </c>
      <c r="D4665" s="10">
        <v>0.14347952604293823</v>
      </c>
      <c r="E4665" s="10">
        <v>0.50618630647659302</v>
      </c>
      <c r="F4665" s="11">
        <v>7.3000001907348633</v>
      </c>
      <c r="G4665" s="11" t="s">
        <v>83</v>
      </c>
      <c r="H4665" s="10">
        <v>1.4948208332061768</v>
      </c>
      <c r="I4665" s="10">
        <v>6.9094434380531311E-2</v>
      </c>
      <c r="J4665" s="11">
        <v>8.9799995422363281</v>
      </c>
      <c r="K4665" s="11">
        <v>20.799999237060547</v>
      </c>
      <c r="L4665" s="11">
        <v>101.69999694824219</v>
      </c>
      <c r="M4665" s="12">
        <v>52.5</v>
      </c>
    </row>
    <row r="4666" spans="1:13" x14ac:dyDescent="0.2">
      <c r="A4666" s="9">
        <v>44456.197916666664</v>
      </c>
      <c r="B4666" s="10">
        <v>9.2245221138000488E-2</v>
      </c>
      <c r="C4666" s="10">
        <v>5.6142840534448624E-2</v>
      </c>
      <c r="D4666" s="10">
        <v>0.19753961265087128</v>
      </c>
      <c r="E4666" s="10">
        <v>0.50617438554763794</v>
      </c>
      <c r="F4666" s="11">
        <v>9.1000003814697266</v>
      </c>
      <c r="G4666" s="11" t="s">
        <v>83</v>
      </c>
      <c r="H4666" s="10">
        <v>1.4962310791015625</v>
      </c>
      <c r="I4666" s="10">
        <v>6.4442329108715057E-2</v>
      </c>
      <c r="J4666" s="11">
        <v>9.0100002288818359</v>
      </c>
      <c r="K4666" s="11">
        <v>21</v>
      </c>
      <c r="L4666" s="11">
        <v>101.69999694824219</v>
      </c>
      <c r="M4666" s="12">
        <v>52.400001525878906</v>
      </c>
    </row>
    <row r="4667" spans="1:13" x14ac:dyDescent="0.2">
      <c r="A4667" s="9">
        <v>44456.201388888891</v>
      </c>
      <c r="B4667" s="10">
        <v>0.10716471821069717</v>
      </c>
      <c r="C4667" s="10">
        <v>6.4458772540092468E-2</v>
      </c>
      <c r="D4667" s="10">
        <v>0.22872470319271088</v>
      </c>
      <c r="E4667" s="10">
        <v>0.50616246461868286</v>
      </c>
      <c r="F4667" s="11">
        <v>10.800000190734863</v>
      </c>
      <c r="G4667" s="11" t="s">
        <v>83</v>
      </c>
      <c r="H4667" s="10">
        <v>1.4998099803924561</v>
      </c>
      <c r="I4667" s="10">
        <v>6.5105147659778595E-2</v>
      </c>
      <c r="J4667" s="11">
        <v>9.0399999618530273</v>
      </c>
      <c r="K4667" s="11">
        <v>20.700000762939453</v>
      </c>
      <c r="L4667" s="11">
        <v>101.80000305175781</v>
      </c>
      <c r="M4667" s="12">
        <v>52.299999237060547</v>
      </c>
    </row>
    <row r="4668" spans="1:13" x14ac:dyDescent="0.2">
      <c r="A4668" s="9">
        <v>44456.204861111109</v>
      </c>
      <c r="B4668" s="10">
        <v>0.12886436283588409</v>
      </c>
      <c r="C4668" s="10">
        <v>5.6139513850212097E-2</v>
      </c>
      <c r="D4668" s="10">
        <v>0.25574666261672974</v>
      </c>
      <c r="E4668" s="10">
        <v>0.75921660661697388</v>
      </c>
      <c r="F4668" s="11">
        <v>9</v>
      </c>
      <c r="G4668" s="11" t="s">
        <v>83</v>
      </c>
      <c r="H4668" s="10">
        <v>1.5077069997787476</v>
      </c>
      <c r="I4668" s="10">
        <v>0.10097581148147583</v>
      </c>
      <c r="J4668" s="11">
        <v>9.1099996566772461</v>
      </c>
      <c r="K4668" s="11">
        <v>20.600000381469727</v>
      </c>
      <c r="L4668" s="11">
        <v>101.69999694824219</v>
      </c>
      <c r="M4668" s="12">
        <v>52.200000762939453</v>
      </c>
    </row>
    <row r="4669" spans="1:13" x14ac:dyDescent="0.2">
      <c r="A4669" s="9">
        <v>44456.208333333336</v>
      </c>
      <c r="B4669" s="10">
        <v>0.16005751490592957</v>
      </c>
      <c r="C4669" s="10">
        <v>5.1979213953018188E-2</v>
      </c>
      <c r="D4669" s="10">
        <v>0.29940024018287659</v>
      </c>
      <c r="E4669" s="10">
        <v>0.50612670183181763</v>
      </c>
      <c r="F4669" s="11">
        <v>10.5</v>
      </c>
      <c r="G4669" s="11" t="s">
        <v>83</v>
      </c>
      <c r="H4669" s="10">
        <v>1.5192183256149292</v>
      </c>
      <c r="I4669" s="10">
        <v>8.5693582892417908E-2</v>
      </c>
      <c r="J4669" s="11">
        <v>8.9899997711181641</v>
      </c>
      <c r="K4669" s="11">
        <v>20.600000381469727</v>
      </c>
      <c r="L4669" s="11">
        <v>101.80000305175781</v>
      </c>
      <c r="M4669" s="12">
        <v>52</v>
      </c>
    </row>
    <row r="4670" spans="1:13" x14ac:dyDescent="0.2">
      <c r="A4670" s="9">
        <v>44456.211805555555</v>
      </c>
      <c r="B4670" s="10">
        <v>0.17497599124908447</v>
      </c>
      <c r="C4670" s="10">
        <v>7.0690877735614777E-2</v>
      </c>
      <c r="D4670" s="10">
        <v>0.3389003574848175</v>
      </c>
      <c r="E4670" s="10">
        <v>0.50612056255340576</v>
      </c>
      <c r="F4670" s="11">
        <v>13.100000381469727</v>
      </c>
      <c r="G4670" s="11" t="s">
        <v>83</v>
      </c>
      <c r="H4670" s="10">
        <v>1.5278728008270264</v>
      </c>
      <c r="I4670" s="10">
        <v>7.0414029061794281E-2</v>
      </c>
      <c r="J4670" s="11">
        <v>9.0500001907348633</v>
      </c>
      <c r="K4670" s="11">
        <v>21.100000381469727</v>
      </c>
      <c r="L4670" s="11">
        <v>101.80000305175781</v>
      </c>
      <c r="M4670" s="12">
        <v>52</v>
      </c>
    </row>
    <row r="4671" spans="1:13" x14ac:dyDescent="0.2">
      <c r="A4671" s="9">
        <v>44456.215277777781</v>
      </c>
      <c r="B4671" s="10">
        <v>0.12750042974948883</v>
      </c>
      <c r="C4671" s="10">
        <v>6.6531829535961151E-2</v>
      </c>
      <c r="D4671" s="10">
        <v>0.26196905970573425</v>
      </c>
      <c r="E4671" s="10">
        <v>0.50611478090286255</v>
      </c>
      <c r="F4671" s="11">
        <v>12.100000381469727</v>
      </c>
      <c r="G4671" s="11" t="s">
        <v>83</v>
      </c>
      <c r="H4671" s="10">
        <v>1.5408644676208496</v>
      </c>
      <c r="I4671" s="10">
        <v>6.7756116390228271E-2</v>
      </c>
      <c r="J4671" s="11">
        <v>9</v>
      </c>
      <c r="K4671" s="11">
        <v>20.299999237060547</v>
      </c>
      <c r="L4671" s="11">
        <v>101.69999694824219</v>
      </c>
      <c r="M4671" s="12">
        <v>51.900001525878906</v>
      </c>
    </row>
    <row r="4672" spans="1:13" x14ac:dyDescent="0.2">
      <c r="A4672" s="9">
        <v>44456.21875</v>
      </c>
      <c r="B4672" s="10">
        <v>9.2231079936027527E-2</v>
      </c>
      <c r="C4672" s="10">
        <v>6.4450405538082123E-2</v>
      </c>
      <c r="D4672" s="10">
        <v>0.20582550764083862</v>
      </c>
      <c r="E4672" s="10">
        <v>0.50609678030014038</v>
      </c>
      <c r="F4672" s="11">
        <v>10.100000381469727</v>
      </c>
      <c r="G4672" s="11" t="s">
        <v>83</v>
      </c>
      <c r="H4672" s="10">
        <v>1.560322642326355</v>
      </c>
      <c r="I4672" s="10">
        <v>7.2403468191623688E-2</v>
      </c>
      <c r="J4672" s="11">
        <v>9.0600004196166992</v>
      </c>
      <c r="K4672" s="11">
        <v>20.600000381469727</v>
      </c>
      <c r="L4672" s="11">
        <v>101.80000305175781</v>
      </c>
      <c r="M4672" s="12">
        <v>51.799999237060547</v>
      </c>
    </row>
    <row r="4673" spans="1:13" x14ac:dyDescent="0.2">
      <c r="A4673" s="9">
        <v>44456.222222222219</v>
      </c>
      <c r="B4673" s="10">
        <v>0.11528016626834869</v>
      </c>
      <c r="C4673" s="10">
        <v>6.2366671860218048E-2</v>
      </c>
      <c r="D4673" s="10">
        <v>0.23699335753917694</v>
      </c>
      <c r="E4673" s="10">
        <v>0.50605869293212891</v>
      </c>
      <c r="F4673" s="11">
        <v>12.100000381469727</v>
      </c>
      <c r="G4673" s="11" t="s">
        <v>83</v>
      </c>
      <c r="H4673" s="10">
        <v>1.5789941549301147</v>
      </c>
      <c r="I4673" s="10">
        <v>7.1069620549678802E-2</v>
      </c>
      <c r="J4673" s="11">
        <v>9.0100002288818359</v>
      </c>
      <c r="K4673" s="11">
        <v>20.299999237060547</v>
      </c>
      <c r="L4673" s="11">
        <v>101.69999694824219</v>
      </c>
      <c r="M4673" s="12">
        <v>51.799999237060547</v>
      </c>
    </row>
    <row r="4674" spans="1:13" x14ac:dyDescent="0.2">
      <c r="A4674" s="9">
        <v>44456.225694444445</v>
      </c>
      <c r="B4674" s="10">
        <v>0.14376519620418549</v>
      </c>
      <c r="C4674" s="10">
        <v>6.4447373151779175E-2</v>
      </c>
      <c r="D4674" s="10">
        <v>0.28481581807136536</v>
      </c>
      <c r="E4674" s="10">
        <v>0.75910937786102295</v>
      </c>
      <c r="F4674" s="11">
        <v>13.800000190734863</v>
      </c>
      <c r="G4674" s="11" t="s">
        <v>83</v>
      </c>
      <c r="H4674" s="10">
        <v>1.5963828563690186</v>
      </c>
      <c r="I4674" s="10">
        <v>9.2326678335666656E-2</v>
      </c>
      <c r="J4674" s="11">
        <v>9</v>
      </c>
      <c r="K4674" s="11">
        <v>20.899999618530273</v>
      </c>
      <c r="L4674" s="11">
        <v>101.69999694824219</v>
      </c>
      <c r="M4674" s="12">
        <v>51.599998474121094</v>
      </c>
    </row>
    <row r="4675" spans="1:13" x14ac:dyDescent="0.2">
      <c r="A4675" s="9">
        <v>44456.229166666664</v>
      </c>
      <c r="B4675" s="10">
        <v>0.17631165683269501</v>
      </c>
      <c r="C4675" s="10">
        <v>5.6130263954401016E-2</v>
      </c>
      <c r="D4675" s="10">
        <v>0.32638707756996155</v>
      </c>
      <c r="E4675" s="10">
        <v>0.75909149646759033</v>
      </c>
      <c r="F4675" s="11">
        <v>11.699999809265137</v>
      </c>
      <c r="G4675" s="11" t="s">
        <v>83</v>
      </c>
      <c r="H4675" s="10">
        <v>1.6057395935058594</v>
      </c>
      <c r="I4675" s="10">
        <v>0.14745353162288666</v>
      </c>
      <c r="J4675" s="11">
        <v>9.0500001907348633</v>
      </c>
      <c r="K4675" s="11">
        <v>20.799999237060547</v>
      </c>
      <c r="L4675" s="11">
        <v>101.80000305175781</v>
      </c>
      <c r="M4675" s="12">
        <v>51.5</v>
      </c>
    </row>
    <row r="4676" spans="1:13" x14ac:dyDescent="0.2">
      <c r="A4676" s="9">
        <v>44456.232638888891</v>
      </c>
      <c r="B4676" s="10">
        <v>0.26039570569992065</v>
      </c>
      <c r="C4676" s="10">
        <v>7.6918356120586395E-2</v>
      </c>
      <c r="D4676" s="10">
        <v>0.47606223821640015</v>
      </c>
      <c r="E4676" s="10">
        <v>0.75908267498016357</v>
      </c>
      <c r="F4676" s="11">
        <v>14.699999809265137</v>
      </c>
      <c r="G4676" s="11" t="s">
        <v>83</v>
      </c>
      <c r="H4676" s="10">
        <v>1.620896577835083</v>
      </c>
      <c r="I4676" s="10">
        <v>0.1507728099822998</v>
      </c>
      <c r="J4676" s="11">
        <v>9.0500001907348633</v>
      </c>
      <c r="K4676" s="11">
        <v>20.200000762939453</v>
      </c>
      <c r="L4676" s="11">
        <v>101.69999694824219</v>
      </c>
      <c r="M4676" s="12">
        <v>51.400001525878906</v>
      </c>
    </row>
    <row r="4677" spans="1:13" x14ac:dyDescent="0.2">
      <c r="A4677" s="9">
        <v>44456.236111111109</v>
      </c>
      <c r="B4677" s="10">
        <v>0.24139717221260071</v>
      </c>
      <c r="C4677" s="10">
        <v>7.0678405463695526E-2</v>
      </c>
      <c r="D4677" s="10">
        <v>0.44070059061050415</v>
      </c>
      <c r="E4677" s="10">
        <v>0.50603127479553223</v>
      </c>
      <c r="F4677" s="11">
        <v>17</v>
      </c>
      <c r="G4677" s="11" t="s">
        <v>83</v>
      </c>
      <c r="H4677" s="10">
        <v>1.6172071695327759</v>
      </c>
      <c r="I4677" s="10">
        <v>8.2356587052345276E-2</v>
      </c>
      <c r="J4677" s="11">
        <v>9.0200004577636719</v>
      </c>
      <c r="K4677" s="11">
        <v>20.799999237060547</v>
      </c>
      <c r="L4677" s="11">
        <v>101.69999694824219</v>
      </c>
      <c r="M4677" s="12">
        <v>51.200000762939453</v>
      </c>
    </row>
    <row r="4678" spans="1:13" x14ac:dyDescent="0.2">
      <c r="A4678" s="9">
        <v>44456.239583333336</v>
      </c>
      <c r="B4678" s="10">
        <v>0.24817503988742828</v>
      </c>
      <c r="C4678" s="10">
        <v>7.6913826167583466E-2</v>
      </c>
      <c r="D4678" s="10">
        <v>0.45732545852661133</v>
      </c>
      <c r="E4678" s="10">
        <v>0.75903797149658203</v>
      </c>
      <c r="F4678" s="11">
        <v>19.100000381469727</v>
      </c>
      <c r="G4678" s="11" t="s">
        <v>83</v>
      </c>
      <c r="H4678" s="10">
        <v>1.6186332702636719</v>
      </c>
      <c r="I4678" s="10">
        <v>0.1069294735789299</v>
      </c>
      <c r="J4678" s="11">
        <v>9.0200004577636719</v>
      </c>
      <c r="K4678" s="11">
        <v>20.899999618530273</v>
      </c>
      <c r="L4678" s="11">
        <v>101.69999694824219</v>
      </c>
      <c r="M4678" s="12">
        <v>51.200000762939453</v>
      </c>
    </row>
    <row r="4679" spans="1:13" x14ac:dyDescent="0.2">
      <c r="A4679" s="9">
        <v>44456.243055555555</v>
      </c>
      <c r="B4679" s="10">
        <v>0.28342825174331665</v>
      </c>
      <c r="C4679" s="10">
        <v>9.9777743220329285E-2</v>
      </c>
      <c r="D4679" s="10">
        <v>0.53422665596008301</v>
      </c>
      <c r="E4679" s="10">
        <v>0.63251674175262451</v>
      </c>
      <c r="F4679" s="11">
        <v>19.899999618530273</v>
      </c>
      <c r="G4679" s="11" t="s">
        <v>83</v>
      </c>
      <c r="H4679" s="10">
        <v>1.6294341087341309</v>
      </c>
      <c r="I4679" s="10">
        <v>8.5010252892971039E-2</v>
      </c>
      <c r="J4679" s="11">
        <v>9.0500001907348633</v>
      </c>
      <c r="K4679" s="11">
        <v>20.5</v>
      </c>
      <c r="L4679" s="11">
        <v>101.80000305175781</v>
      </c>
      <c r="M4679" s="12">
        <v>51.099998474121094</v>
      </c>
    </row>
    <row r="4680" spans="1:13" x14ac:dyDescent="0.2">
      <c r="A4680" s="9">
        <v>44456.246527777781</v>
      </c>
      <c r="B4680" s="10">
        <v>0.44752353429794312</v>
      </c>
      <c r="C4680" s="10">
        <v>0.10185764729976654</v>
      </c>
      <c r="D4680" s="10">
        <v>0.78783774375915527</v>
      </c>
      <c r="E4680" s="10">
        <v>1.5180580615997314</v>
      </c>
      <c r="F4680" s="11">
        <v>20.399999618530273</v>
      </c>
      <c r="G4680" s="11" t="s">
        <v>83</v>
      </c>
      <c r="H4680" s="10">
        <v>1.6251176595687866</v>
      </c>
      <c r="I4680" s="10">
        <v>9.7630105912685394E-2</v>
      </c>
      <c r="J4680" s="11">
        <v>9.0100002288818359</v>
      </c>
      <c r="K4680" s="11">
        <v>20.600000381469727</v>
      </c>
      <c r="L4680" s="11">
        <v>101.69999694824219</v>
      </c>
      <c r="M4680" s="12">
        <v>51.099998474121094</v>
      </c>
    </row>
    <row r="4681" spans="1:13" x14ac:dyDescent="0.2">
      <c r="A4681" s="9">
        <v>44456.25</v>
      </c>
      <c r="B4681" s="10">
        <v>0.44751298427581787</v>
      </c>
      <c r="C4681" s="10">
        <v>0.11224864423274994</v>
      </c>
      <c r="D4681" s="10">
        <v>0.79821252822875977</v>
      </c>
      <c r="E4681" s="10">
        <v>1.5180222988128662</v>
      </c>
      <c r="F4681" s="11">
        <v>19.299999237060547</v>
      </c>
      <c r="G4681" s="11" t="s">
        <v>83</v>
      </c>
      <c r="H4681" s="10">
        <v>1.6409759521484375</v>
      </c>
      <c r="I4681" s="10">
        <v>0.15607167780399323</v>
      </c>
      <c r="J4681" s="11">
        <v>9.0100002288818359</v>
      </c>
      <c r="K4681" s="11">
        <v>20.899999618530273</v>
      </c>
      <c r="L4681" s="11">
        <v>101.80000305175781</v>
      </c>
      <c r="M4681" s="12">
        <v>51</v>
      </c>
    </row>
    <row r="4682" spans="1:13" x14ac:dyDescent="0.2">
      <c r="A4682" s="9">
        <v>44456.253472222219</v>
      </c>
      <c r="B4682" s="10">
        <v>0.4583563506603241</v>
      </c>
      <c r="C4682" s="10">
        <v>0.1039327085018158</v>
      </c>
      <c r="D4682" s="10">
        <v>0.80651777982711792</v>
      </c>
      <c r="E4682" s="10">
        <v>1.3915040493011475</v>
      </c>
      <c r="F4682" s="11">
        <v>22.899999618530273</v>
      </c>
      <c r="G4682" s="11" t="s">
        <v>83</v>
      </c>
      <c r="H4682" s="10">
        <v>1.6496275663375854</v>
      </c>
      <c r="I4682" s="10">
        <v>0.11290157586336136</v>
      </c>
      <c r="J4682" s="11">
        <v>8.9799995422363281</v>
      </c>
      <c r="K4682" s="11">
        <v>20.799999237060547</v>
      </c>
      <c r="L4682" s="11">
        <v>101.69999694824219</v>
      </c>
      <c r="M4682" s="12">
        <v>51</v>
      </c>
    </row>
    <row r="4683" spans="1:13" x14ac:dyDescent="0.2">
      <c r="A4683" s="9">
        <v>44456.256944444445</v>
      </c>
      <c r="B4683" s="10">
        <v>0.75805097818374634</v>
      </c>
      <c r="C4683" s="10">
        <v>0.15797770023345947</v>
      </c>
      <c r="D4683" s="10">
        <v>1.3178666830062866</v>
      </c>
      <c r="E4683" s="10">
        <v>1.1385033130645752</v>
      </c>
      <c r="F4683" s="11">
        <v>21.600000381469727</v>
      </c>
      <c r="G4683" s="11" t="s">
        <v>83</v>
      </c>
      <c r="H4683" s="10">
        <v>1.647459864616394</v>
      </c>
      <c r="I4683" s="10">
        <v>0.10692443698644638</v>
      </c>
      <c r="J4683" s="11">
        <v>9.0200004577636719</v>
      </c>
      <c r="K4683" s="11">
        <v>20.200000762939453</v>
      </c>
      <c r="L4683" s="11">
        <v>101.69999694824219</v>
      </c>
      <c r="M4683" s="12">
        <v>51</v>
      </c>
    </row>
    <row r="4684" spans="1:13" x14ac:dyDescent="0.2">
      <c r="A4684" s="9">
        <v>44456.260416666664</v>
      </c>
      <c r="B4684" s="10">
        <v>0.77428746223449707</v>
      </c>
      <c r="C4684" s="10">
        <v>0.13094903528690338</v>
      </c>
      <c r="D4684" s="10">
        <v>1.3178045749664307</v>
      </c>
      <c r="E4684" s="10">
        <v>2.1504049301147461</v>
      </c>
      <c r="F4684" s="11">
        <v>28.399999618530273</v>
      </c>
      <c r="G4684" s="11" t="s">
        <v>83</v>
      </c>
      <c r="H4684" s="10">
        <v>1.6473822593688965</v>
      </c>
      <c r="I4684" s="10">
        <v>0.17598536610603333</v>
      </c>
      <c r="J4684" s="11">
        <v>9.0299997329711914</v>
      </c>
      <c r="K4684" s="11">
        <v>20.200000762939453</v>
      </c>
      <c r="L4684" s="11">
        <v>101.69999694824219</v>
      </c>
      <c r="M4684" s="12">
        <v>50.799999237060547</v>
      </c>
    </row>
    <row r="4685" spans="1:13" x14ac:dyDescent="0.2">
      <c r="A4685" s="9">
        <v>44456.263888888891</v>
      </c>
      <c r="B4685" s="10">
        <v>0.74716705083847046</v>
      </c>
      <c r="C4685" s="10">
        <v>0.12263481318950653</v>
      </c>
      <c r="D4685" s="10">
        <v>1.2679193019866943</v>
      </c>
      <c r="E4685" s="10">
        <v>2.2768993377685547</v>
      </c>
      <c r="F4685" s="11">
        <v>34.299999237060547</v>
      </c>
      <c r="G4685" s="11" t="s">
        <v>83</v>
      </c>
      <c r="H4685" s="10">
        <v>1.6531625986099243</v>
      </c>
      <c r="I4685" s="10">
        <v>0.20122097432613373</v>
      </c>
      <c r="J4685" s="11">
        <v>9.0500001907348633</v>
      </c>
      <c r="K4685" s="11">
        <v>20.399999618530273</v>
      </c>
      <c r="L4685" s="11">
        <v>101.69999694824219</v>
      </c>
      <c r="M4685" s="12">
        <v>50.799999237060547</v>
      </c>
    </row>
    <row r="4686" spans="1:13" x14ac:dyDescent="0.2">
      <c r="A4686" s="9">
        <v>44456.267361111109</v>
      </c>
      <c r="B4686" s="10">
        <v>1.0386711359024048</v>
      </c>
      <c r="C4686" s="10">
        <v>0.15796415507793427</v>
      </c>
      <c r="D4686" s="10">
        <v>1.7500766515731812</v>
      </c>
      <c r="E4686" s="10">
        <v>2.1503219604492188</v>
      </c>
      <c r="F4686" s="11">
        <v>31.799999237060547</v>
      </c>
      <c r="G4686" s="11" t="s">
        <v>83</v>
      </c>
      <c r="H4686" s="10">
        <v>1.6509312391281128</v>
      </c>
      <c r="I4686" s="10">
        <v>0.1872677356004715</v>
      </c>
      <c r="J4686" s="11">
        <v>8.9499998092651367</v>
      </c>
      <c r="K4686" s="11">
        <v>20.399999618530273</v>
      </c>
      <c r="L4686" s="11">
        <v>101.80000305175781</v>
      </c>
      <c r="M4686" s="12">
        <v>50.900001525878906</v>
      </c>
    </row>
    <row r="4687" spans="1:13" x14ac:dyDescent="0.2">
      <c r="A4687" s="9">
        <v>44456.270833333336</v>
      </c>
      <c r="B4687" s="10">
        <v>1.0237796306610107</v>
      </c>
      <c r="C4687" s="10">
        <v>0.20161688327789307</v>
      </c>
      <c r="D4687" s="10">
        <v>1.7709028720855713</v>
      </c>
      <c r="E4687" s="10">
        <v>2.4033572673797607</v>
      </c>
      <c r="F4687" s="11">
        <v>42.400001525878906</v>
      </c>
      <c r="G4687" s="11" t="s">
        <v>83</v>
      </c>
      <c r="H4687" s="10">
        <v>1.6632527112960815</v>
      </c>
      <c r="I4687" s="10">
        <v>0.22711725533008575</v>
      </c>
      <c r="J4687" s="11">
        <v>9.0200004577636719</v>
      </c>
      <c r="K4687" s="11">
        <v>20.899999618530273</v>
      </c>
      <c r="L4687" s="11">
        <v>101.69999694824219</v>
      </c>
      <c r="M4687" s="12">
        <v>51</v>
      </c>
    </row>
    <row r="4688" spans="1:13" x14ac:dyDescent="0.2">
      <c r="A4688" s="9">
        <v>44456.274305555555</v>
      </c>
      <c r="B4688" s="10">
        <v>1.1200817823410034</v>
      </c>
      <c r="C4688" s="10">
        <v>0.19122874736785889</v>
      </c>
      <c r="D4688" s="10">
        <v>1.9081301689147949</v>
      </c>
      <c r="E4688" s="10">
        <v>2.9093954563140869</v>
      </c>
      <c r="F4688" s="11">
        <v>40</v>
      </c>
      <c r="G4688" s="11" t="s">
        <v>83</v>
      </c>
      <c r="H4688" s="10">
        <v>1.6719621419906616</v>
      </c>
      <c r="I4688" s="10">
        <v>0.25634303689002991</v>
      </c>
      <c r="J4688" s="11">
        <v>9</v>
      </c>
      <c r="K4688" s="11">
        <v>20.700000762939453</v>
      </c>
      <c r="L4688" s="11">
        <v>101.69999694824219</v>
      </c>
      <c r="M4688" s="12">
        <v>51.099998474121094</v>
      </c>
    </row>
    <row r="4689" spans="1:13" x14ac:dyDescent="0.2">
      <c r="A4689" s="9">
        <v>44456.277777777781</v>
      </c>
      <c r="B4689" s="10">
        <v>1.174396276473999</v>
      </c>
      <c r="C4689" s="10">
        <v>0.23281474411487579</v>
      </c>
      <c r="D4689" s="10">
        <v>2.0329716205596924</v>
      </c>
      <c r="E4689" s="10">
        <v>3.2890870571136475</v>
      </c>
      <c r="F4689" s="11">
        <v>40</v>
      </c>
      <c r="G4689" s="11" t="s">
        <v>83</v>
      </c>
      <c r="H4689" s="10">
        <v>1.6633955240249634</v>
      </c>
      <c r="I4689" s="10">
        <v>0.27694746851921082</v>
      </c>
      <c r="J4689" s="11">
        <v>9</v>
      </c>
      <c r="K4689" s="11">
        <v>20.799999237060547</v>
      </c>
      <c r="L4689" s="11">
        <v>101.69999694824219</v>
      </c>
      <c r="M4689" s="12">
        <v>51.099998474121094</v>
      </c>
    </row>
    <row r="4690" spans="1:13" x14ac:dyDescent="0.2">
      <c r="A4690" s="9">
        <v>44456.28125</v>
      </c>
      <c r="B4690" s="10">
        <v>0.99267679452896118</v>
      </c>
      <c r="C4690" s="10">
        <v>0.19124068319797516</v>
      </c>
      <c r="D4690" s="10">
        <v>1.7149299383163452</v>
      </c>
      <c r="E4690" s="10">
        <v>4.0481071472167969</v>
      </c>
      <c r="F4690" s="11">
        <v>50.900001525878906</v>
      </c>
      <c r="G4690" s="11" t="s">
        <v>83</v>
      </c>
      <c r="H4690" s="10">
        <v>1.6474987268447876</v>
      </c>
      <c r="I4690" s="10">
        <v>0.31281113624572754</v>
      </c>
      <c r="J4690" s="11">
        <v>8.9799995422363281</v>
      </c>
      <c r="K4690" s="11">
        <v>20.399999618530273</v>
      </c>
      <c r="L4690" s="11">
        <v>101.69999694824219</v>
      </c>
      <c r="M4690" s="12">
        <v>51.099998474121094</v>
      </c>
    </row>
    <row r="4691" spans="1:13" x14ac:dyDescent="0.2">
      <c r="A4691" s="9">
        <v>44456.284722222219</v>
      </c>
      <c r="B4691" s="10">
        <v>1.1079466342926025</v>
      </c>
      <c r="C4691" s="10">
        <v>0.22657862305641174</v>
      </c>
      <c r="D4691" s="10">
        <v>1.9248789548873901</v>
      </c>
      <c r="E4691" s="10">
        <v>4.5541205406188965</v>
      </c>
      <c r="F4691" s="11">
        <v>52.700000762939453</v>
      </c>
      <c r="G4691" s="11" t="s">
        <v>83</v>
      </c>
      <c r="H4691" s="10">
        <v>1.6214854717254639</v>
      </c>
      <c r="I4691" s="10">
        <v>0.28292474150657654</v>
      </c>
      <c r="J4691" s="11">
        <v>8.9399995803833008</v>
      </c>
      <c r="K4691" s="11">
        <v>20.299999237060547</v>
      </c>
      <c r="L4691" s="11">
        <v>101.69999694824219</v>
      </c>
      <c r="M4691" s="12">
        <v>51.099998474121094</v>
      </c>
    </row>
    <row r="4692" spans="1:13" x14ac:dyDescent="0.2">
      <c r="A4692" s="9">
        <v>44456.288194444445</v>
      </c>
      <c r="B4692" s="10">
        <v>1.278862476348877</v>
      </c>
      <c r="C4692" s="10">
        <v>0.24321684241294861</v>
      </c>
      <c r="D4692" s="10">
        <v>2.203502893447876</v>
      </c>
      <c r="E4692" s="10">
        <v>4.3012657165527344</v>
      </c>
      <c r="F4692" s="11">
        <v>58.900001525878906</v>
      </c>
      <c r="G4692" s="11" t="s">
        <v>83</v>
      </c>
      <c r="H4692" s="10">
        <v>1.6049226522445679</v>
      </c>
      <c r="I4692" s="10">
        <v>0.29090473055839539</v>
      </c>
      <c r="J4692" s="11">
        <v>9.0399999618530273</v>
      </c>
      <c r="K4692" s="11">
        <v>21</v>
      </c>
      <c r="L4692" s="11">
        <v>101.80000305175781</v>
      </c>
      <c r="M4692" s="12">
        <v>51.200000762939453</v>
      </c>
    </row>
    <row r="4693" spans="1:13" x14ac:dyDescent="0.2">
      <c r="A4693" s="9">
        <v>44456.291666666664</v>
      </c>
      <c r="B4693" s="10">
        <v>1.4878052473068237</v>
      </c>
      <c r="C4693" s="10">
        <v>0.23075871169567108</v>
      </c>
      <c r="D4693" s="10">
        <v>2.5133986473083496</v>
      </c>
      <c r="E4693" s="10">
        <v>5.819725513458252</v>
      </c>
      <c r="F4693" s="11">
        <v>57.400001525878906</v>
      </c>
      <c r="G4693" s="11" t="s">
        <v>83</v>
      </c>
      <c r="H4693" s="10">
        <v>1.611527681350708</v>
      </c>
      <c r="I4693" s="10">
        <v>0.41977936029434204</v>
      </c>
      <c r="J4693" s="11">
        <v>9.0299997329711914</v>
      </c>
      <c r="K4693" s="11">
        <v>20.700000762939453</v>
      </c>
      <c r="L4693" s="11">
        <v>101.80000305175781</v>
      </c>
      <c r="M4693" s="12">
        <v>51.200000762939453</v>
      </c>
    </row>
    <row r="4694" spans="1:13" x14ac:dyDescent="0.2">
      <c r="A4694" s="9">
        <v>44456.295138888891</v>
      </c>
      <c r="B4694" s="10">
        <v>1.5366851091384888</v>
      </c>
      <c r="C4694" s="10">
        <v>0.24947775900363922</v>
      </c>
      <c r="D4694" s="10">
        <v>2.6049637794494629</v>
      </c>
      <c r="E4694" s="10">
        <v>6.0729742050170898</v>
      </c>
      <c r="F4694" s="11">
        <v>54.599998474121094</v>
      </c>
      <c r="G4694" s="11" t="s">
        <v>83</v>
      </c>
      <c r="H4694" s="10">
        <v>1.6195346117019653</v>
      </c>
      <c r="I4694" s="10">
        <v>0.38193312287330627</v>
      </c>
      <c r="J4694" s="11">
        <v>9</v>
      </c>
      <c r="K4694" s="11">
        <v>20.200000762939453</v>
      </c>
      <c r="L4694" s="11">
        <v>101.80000305175781</v>
      </c>
      <c r="M4694" s="12">
        <v>51.299999237060547</v>
      </c>
    </row>
    <row r="4695" spans="1:13" x14ac:dyDescent="0.2">
      <c r="A4695" s="9">
        <v>44456.298611111109</v>
      </c>
      <c r="B4695" s="10">
        <v>1.2287908792495728</v>
      </c>
      <c r="C4695" s="10">
        <v>0.26194849610328674</v>
      </c>
      <c r="D4695" s="10">
        <v>2.1454830169677734</v>
      </c>
      <c r="E4695" s="10">
        <v>3.5425255298614502</v>
      </c>
      <c r="F4695" s="11">
        <v>61.700000762939453</v>
      </c>
      <c r="G4695" s="11" t="s">
        <v>83</v>
      </c>
      <c r="H4695" s="10">
        <v>1.5920535326004028</v>
      </c>
      <c r="I4695" s="10">
        <v>0.25971141457557678</v>
      </c>
      <c r="J4695" s="11">
        <v>8.9700002670288086</v>
      </c>
      <c r="K4695" s="11">
        <v>20.200000762939453</v>
      </c>
      <c r="L4695" s="11">
        <v>101.69999694824219</v>
      </c>
      <c r="M4695" s="12">
        <v>51.299999237060547</v>
      </c>
    </row>
    <row r="4696" spans="1:13" x14ac:dyDescent="0.2">
      <c r="A4696" s="9">
        <v>44456.302083333336</v>
      </c>
      <c r="B4696" s="10">
        <v>1.3128801584243774</v>
      </c>
      <c r="C4696" s="10">
        <v>0.19750085473060608</v>
      </c>
      <c r="D4696" s="10">
        <v>2.209930419921875</v>
      </c>
      <c r="E4696" s="10">
        <v>3.5425255298614502</v>
      </c>
      <c r="F4696" s="11">
        <v>57.700000762939453</v>
      </c>
      <c r="G4696" s="11" t="s">
        <v>83</v>
      </c>
      <c r="H4696" s="10">
        <v>1.5841039419174194</v>
      </c>
      <c r="I4696" s="10">
        <v>0.30819970369338989</v>
      </c>
      <c r="J4696" s="11">
        <v>9.0799999237060547</v>
      </c>
      <c r="K4696" s="11">
        <v>20.5</v>
      </c>
      <c r="L4696" s="11">
        <v>101.69999694824219</v>
      </c>
      <c r="M4696" s="12">
        <v>51.299999237060547</v>
      </c>
    </row>
    <row r="4697" spans="1:13" x14ac:dyDescent="0.2">
      <c r="A4697" s="9">
        <v>44456.305555555555</v>
      </c>
      <c r="B4697" s="10">
        <v>1.5665417909622192</v>
      </c>
      <c r="C4697" s="10">
        <v>0.2869027853012085</v>
      </c>
      <c r="D4697" s="10">
        <v>2.6860754489898682</v>
      </c>
      <c r="E4697" s="10">
        <v>5.5669574737548828</v>
      </c>
      <c r="F4697" s="11">
        <v>55.099998474121094</v>
      </c>
      <c r="G4697" s="11" t="s">
        <v>83</v>
      </c>
      <c r="H4697" s="10">
        <v>1.5920912027359009</v>
      </c>
      <c r="I4697" s="10">
        <v>0.44636884331703186</v>
      </c>
      <c r="J4697" s="11">
        <v>8.9799995422363281</v>
      </c>
      <c r="K4697" s="11">
        <v>20.700000762939453</v>
      </c>
      <c r="L4697" s="11">
        <v>101.80000305175781</v>
      </c>
      <c r="M4697" s="12">
        <v>51.400001525878906</v>
      </c>
    </row>
    <row r="4698" spans="1:13" x14ac:dyDescent="0.2">
      <c r="A4698" s="9">
        <v>44456.309027777781</v>
      </c>
      <c r="B4698" s="10">
        <v>1.2845104932785034</v>
      </c>
      <c r="C4698" s="10">
        <v>0.22870516777038574</v>
      </c>
      <c r="D4698" s="10">
        <v>2.1976487636566162</v>
      </c>
      <c r="E4698" s="10">
        <v>4.1754837036132813</v>
      </c>
      <c r="F4698" s="11">
        <v>59.099998474121094</v>
      </c>
      <c r="G4698" s="11" t="s">
        <v>83</v>
      </c>
      <c r="H4698" s="10">
        <v>1.5835195779800415</v>
      </c>
      <c r="I4698" s="10">
        <v>0.34609070420265198</v>
      </c>
      <c r="J4698" s="11">
        <v>9.0399999618530273</v>
      </c>
      <c r="K4698" s="11">
        <v>20.299999237060547</v>
      </c>
      <c r="L4698" s="11">
        <v>101.80000305175781</v>
      </c>
      <c r="M4698" s="12">
        <v>51.299999237060547</v>
      </c>
    </row>
    <row r="4699" spans="1:13" x14ac:dyDescent="0.2">
      <c r="A4699" s="9">
        <v>44456.3125</v>
      </c>
      <c r="B4699" s="10">
        <v>1.1204307079315186</v>
      </c>
      <c r="C4699" s="10">
        <v>0.22871427237987518</v>
      </c>
      <c r="D4699" s="10">
        <v>1.9482296705245972</v>
      </c>
      <c r="E4699" s="10">
        <v>4.9348592758178711</v>
      </c>
      <c r="F4699" s="11">
        <v>58.599998474121094</v>
      </c>
      <c r="G4699" s="11" t="s">
        <v>83</v>
      </c>
      <c r="H4699" s="10">
        <v>1.5488897562026978</v>
      </c>
      <c r="I4699" s="10">
        <v>0.33414691686630249</v>
      </c>
      <c r="J4699" s="11">
        <v>8.9899997711181641</v>
      </c>
      <c r="K4699" s="11">
        <v>20.600000381469727</v>
      </c>
      <c r="L4699" s="11">
        <v>101.80000305175781</v>
      </c>
      <c r="M4699" s="12">
        <v>51.200000762939453</v>
      </c>
    </row>
    <row r="4700" spans="1:13" x14ac:dyDescent="0.2">
      <c r="A4700" s="9">
        <v>44456.315972222219</v>
      </c>
      <c r="B4700" s="10">
        <v>0.89789372682571411</v>
      </c>
      <c r="C4700" s="10">
        <v>0.18503443896770477</v>
      </c>
      <c r="D4700" s="10">
        <v>1.5613580942153931</v>
      </c>
      <c r="E4700" s="10">
        <v>2.7835230827331543</v>
      </c>
      <c r="F4700" s="11">
        <v>52.599998474121094</v>
      </c>
      <c r="G4700" s="11" t="s">
        <v>83</v>
      </c>
      <c r="H4700" s="10">
        <v>1.5299639701843262</v>
      </c>
      <c r="I4700" s="10">
        <v>0.21654544770717621</v>
      </c>
      <c r="J4700" s="11">
        <v>8.9899997711181641</v>
      </c>
      <c r="K4700" s="11">
        <v>20.100000381469727</v>
      </c>
      <c r="L4700" s="11">
        <v>101.69999694824219</v>
      </c>
      <c r="M4700" s="12">
        <v>51.099998474121094</v>
      </c>
    </row>
    <row r="4701" spans="1:13" x14ac:dyDescent="0.2">
      <c r="A4701" s="9">
        <v>44456.319444444445</v>
      </c>
      <c r="B4701" s="10">
        <v>1.1203861236572266</v>
      </c>
      <c r="C4701" s="10">
        <v>0.18712241947650909</v>
      </c>
      <c r="D4701" s="10">
        <v>1.9044903516769409</v>
      </c>
      <c r="E4701" s="10">
        <v>3.0367155075073242</v>
      </c>
      <c r="F4701" s="11">
        <v>46.5</v>
      </c>
      <c r="G4701" s="11" t="s">
        <v>83</v>
      </c>
      <c r="H4701" s="10">
        <v>1.5163049697875977</v>
      </c>
      <c r="I4701" s="10">
        <v>0.20127730071544647</v>
      </c>
      <c r="J4701" s="11">
        <v>8.9600000381469727</v>
      </c>
      <c r="K4701" s="11">
        <v>20.299999237060547</v>
      </c>
      <c r="L4701" s="11">
        <v>101.69999694824219</v>
      </c>
      <c r="M4701" s="12">
        <v>51.299999237060547</v>
      </c>
    </row>
    <row r="4702" spans="1:13" x14ac:dyDescent="0.2">
      <c r="A4702" s="9">
        <v>44456.322916666664</v>
      </c>
      <c r="B4702" s="10">
        <v>1.1068220138549805</v>
      </c>
      <c r="C4702" s="10">
        <v>0.21207205951213837</v>
      </c>
      <c r="D4702" s="10">
        <v>1.9065693616867065</v>
      </c>
      <c r="E4702" s="10">
        <v>2.9101858139038086</v>
      </c>
      <c r="F4702" s="11">
        <v>46.599998474121094</v>
      </c>
      <c r="G4702" s="11" t="s">
        <v>83</v>
      </c>
      <c r="H4702" s="10">
        <v>1.4946228265762329</v>
      </c>
      <c r="I4702" s="10">
        <v>0.26836970448493958</v>
      </c>
      <c r="J4702" s="11">
        <v>8.9700002670288086</v>
      </c>
      <c r="K4702" s="11">
        <v>20.100000381469727</v>
      </c>
      <c r="L4702" s="11">
        <v>101.69999694824219</v>
      </c>
      <c r="M4702" s="12">
        <v>51.299999237060547</v>
      </c>
    </row>
    <row r="4703" spans="1:13" x14ac:dyDescent="0.2">
      <c r="A4703" s="9">
        <v>44456.326388888891</v>
      </c>
      <c r="B4703" s="10">
        <v>0.94272023439407349</v>
      </c>
      <c r="C4703" s="10">
        <v>0.1933644562959671</v>
      </c>
      <c r="D4703" s="10">
        <v>1.6404789686203003</v>
      </c>
      <c r="E4703" s="10">
        <v>2.4041240215301514</v>
      </c>
      <c r="F4703" s="11">
        <v>43.5</v>
      </c>
      <c r="G4703" s="11" t="s">
        <v>83</v>
      </c>
      <c r="H4703" s="10">
        <v>1.4440655708312988</v>
      </c>
      <c r="I4703" s="10">
        <v>0.19264623522758484</v>
      </c>
      <c r="J4703" s="11">
        <v>8.9899997711181641</v>
      </c>
      <c r="K4703" s="11">
        <v>20.5</v>
      </c>
      <c r="L4703" s="11">
        <v>101.80000305175781</v>
      </c>
      <c r="M4703" s="12">
        <v>51.400001525878906</v>
      </c>
    </row>
    <row r="4704" spans="1:13" x14ac:dyDescent="0.2">
      <c r="A4704" s="9">
        <v>44456.329861111109</v>
      </c>
      <c r="B4704" s="10">
        <v>0.85998803377151489</v>
      </c>
      <c r="C4704" s="10">
        <v>0.19544593989849091</v>
      </c>
      <c r="D4704" s="10">
        <v>1.5136663913726807</v>
      </c>
      <c r="E4704" s="10">
        <v>2.7837553024291992</v>
      </c>
      <c r="F4704" s="11">
        <v>38.900001525878906</v>
      </c>
      <c r="G4704" s="11" t="s">
        <v>83</v>
      </c>
      <c r="H4704" s="10">
        <v>1.4079444408416748</v>
      </c>
      <c r="I4704" s="10">
        <v>0.18201962113380432</v>
      </c>
      <c r="J4704" s="11">
        <v>8.9799995422363281</v>
      </c>
      <c r="K4704" s="11">
        <v>20.100000381469727</v>
      </c>
      <c r="L4704" s="11">
        <v>101.69999694824219</v>
      </c>
      <c r="M4704" s="12">
        <v>51.5</v>
      </c>
    </row>
    <row r="4705" spans="1:13" x14ac:dyDescent="0.2">
      <c r="A4705" s="9">
        <v>44456.333333333336</v>
      </c>
      <c r="B4705" s="10">
        <v>0.71216076612472534</v>
      </c>
      <c r="C4705" s="10">
        <v>0.19129438698291779</v>
      </c>
      <c r="D4705" s="10">
        <v>1.2829198837280273</v>
      </c>
      <c r="E4705" s="10">
        <v>2.6573162078857422</v>
      </c>
      <c r="F4705" s="11">
        <v>39.599998474121094</v>
      </c>
      <c r="G4705" s="11" t="s">
        <v>83</v>
      </c>
      <c r="H4705" s="10">
        <v>1.3899252414703369</v>
      </c>
      <c r="I4705" s="10">
        <v>0.1953127384185791</v>
      </c>
      <c r="J4705" s="11">
        <v>9.0100002288818359</v>
      </c>
      <c r="K4705" s="11">
        <v>20.299999237060547</v>
      </c>
      <c r="L4705" s="11">
        <v>101.69999694824219</v>
      </c>
      <c r="M4705" s="12">
        <v>51.599998474121094</v>
      </c>
    </row>
    <row r="4706" spans="1:13" x14ac:dyDescent="0.2">
      <c r="A4706" s="9">
        <v>44456.336805555555</v>
      </c>
      <c r="B4706" s="10">
        <v>0.66331887245178223</v>
      </c>
      <c r="C4706" s="10">
        <v>0.16010315716266632</v>
      </c>
      <c r="D4706" s="10">
        <v>1.1747828722000122</v>
      </c>
      <c r="E4706" s="10">
        <v>2.0245976448059082</v>
      </c>
      <c r="F4706" s="11">
        <v>39.400001525878906</v>
      </c>
      <c r="G4706" s="11" t="s">
        <v>83</v>
      </c>
      <c r="H4706" s="10">
        <v>1.3783440589904785</v>
      </c>
      <c r="I4706" s="10">
        <v>0.15478682518005371</v>
      </c>
      <c r="J4706" s="11">
        <v>9.0399999618530273</v>
      </c>
      <c r="K4706" s="11">
        <v>20.700000762939453</v>
      </c>
      <c r="L4706" s="11">
        <v>101.69999694824219</v>
      </c>
      <c r="M4706" s="12">
        <v>51.599998474121094</v>
      </c>
    </row>
    <row r="4707" spans="1:13" x14ac:dyDescent="0.2">
      <c r="A4707" s="9">
        <v>44456.340277777781</v>
      </c>
      <c r="B4707" s="10">
        <v>0.78143912553787231</v>
      </c>
      <c r="C4707" s="10">
        <v>0.17676134407520294</v>
      </c>
      <c r="D4707" s="10">
        <v>1.3745793104171753</v>
      </c>
      <c r="E4707" s="10">
        <v>2.2779827117919922</v>
      </c>
      <c r="F4707" s="11">
        <v>34.400001525878906</v>
      </c>
      <c r="G4707" s="11" t="s">
        <v>83</v>
      </c>
      <c r="H4707" s="10">
        <v>1.3633513450622559</v>
      </c>
      <c r="I4707" s="10">
        <v>0.15547232329845428</v>
      </c>
      <c r="J4707" s="11">
        <v>9</v>
      </c>
      <c r="K4707" s="11">
        <v>20.899999618530273</v>
      </c>
      <c r="L4707" s="11">
        <v>101.69999694824219</v>
      </c>
      <c r="M4707" s="12">
        <v>51.799999237060547</v>
      </c>
    </row>
    <row r="4708" spans="1:13" x14ac:dyDescent="0.2">
      <c r="A4708" s="9">
        <v>44456.34375</v>
      </c>
      <c r="B4708" s="10">
        <v>0.87640577554702759</v>
      </c>
      <c r="C4708" s="10">
        <v>0.19963632524013519</v>
      </c>
      <c r="D4708" s="10">
        <v>1.540942907333374</v>
      </c>
      <c r="E4708" s="10">
        <v>2.1514279842376709</v>
      </c>
      <c r="F4708" s="11">
        <v>39.599998474121094</v>
      </c>
      <c r="G4708" s="11" t="s">
        <v>83</v>
      </c>
      <c r="H4708" s="10">
        <v>1.3467252254486084</v>
      </c>
      <c r="I4708" s="10">
        <v>0.17341142892837524</v>
      </c>
      <c r="J4708" s="11">
        <v>8.9799995422363281</v>
      </c>
      <c r="K4708" s="11">
        <v>20.600000381469727</v>
      </c>
      <c r="L4708" s="11">
        <v>101.69999694824219</v>
      </c>
      <c r="M4708" s="12">
        <v>51.799999237060547</v>
      </c>
    </row>
    <row r="4709" spans="1:13" x14ac:dyDescent="0.2">
      <c r="A4709" s="9">
        <v>44456.347222222219</v>
      </c>
      <c r="B4709" s="10">
        <v>0.71630203723907471</v>
      </c>
      <c r="C4709" s="10">
        <v>0.1850750595331192</v>
      </c>
      <c r="D4709" s="10">
        <v>1.2809690237045288</v>
      </c>
      <c r="E4709" s="10">
        <v>1.7717217206954956</v>
      </c>
      <c r="F4709" s="11">
        <v>49</v>
      </c>
      <c r="G4709" s="11" t="s">
        <v>83</v>
      </c>
      <c r="H4709" s="10">
        <v>1.3394641876220703</v>
      </c>
      <c r="I4709" s="10">
        <v>0.18735957145690918</v>
      </c>
      <c r="J4709" s="11">
        <v>9.0200004577636719</v>
      </c>
      <c r="K4709" s="11">
        <v>20.799999237060547</v>
      </c>
      <c r="L4709" s="11">
        <v>101.80000305175781</v>
      </c>
      <c r="M4709" s="12">
        <v>51.700000762939453</v>
      </c>
    </row>
    <row r="4710" spans="1:13" x14ac:dyDescent="0.2">
      <c r="A4710" s="9">
        <v>44456.350694444445</v>
      </c>
      <c r="B4710" s="10">
        <v>1.0106306076049805</v>
      </c>
      <c r="C4710" s="10">
        <v>0.18506395816802979</v>
      </c>
      <c r="D4710" s="10">
        <v>1.7341947555541992</v>
      </c>
      <c r="E4710" s="10">
        <v>2.530879020690918</v>
      </c>
      <c r="F4710" s="11">
        <v>42.799999237060547</v>
      </c>
      <c r="G4710" s="11" t="s">
        <v>83</v>
      </c>
      <c r="H4710" s="10">
        <v>1.3523944616317749</v>
      </c>
      <c r="I4710" s="10">
        <v>0.20196413993835449</v>
      </c>
      <c r="J4710" s="11">
        <v>8.9700002670288086</v>
      </c>
      <c r="K4710" s="11">
        <v>20.399999618530273</v>
      </c>
      <c r="L4710" s="11">
        <v>101.69999694824219</v>
      </c>
      <c r="M4710" s="12">
        <v>51.5</v>
      </c>
    </row>
    <row r="4711" spans="1:13" x14ac:dyDescent="0.2">
      <c r="A4711" s="9">
        <v>44456.354166666664</v>
      </c>
      <c r="B4711" s="10">
        <v>1.3062648773193359</v>
      </c>
      <c r="C4711" s="10">
        <v>0.21000128984451294</v>
      </c>
      <c r="D4711" s="10">
        <v>2.2122907638549805</v>
      </c>
      <c r="E4711" s="10">
        <v>3.1633713245391846</v>
      </c>
      <c r="F4711" s="11">
        <v>41.799999237060547</v>
      </c>
      <c r="G4711" s="11" t="s">
        <v>83</v>
      </c>
      <c r="H4711" s="10">
        <v>1.3486833572387695</v>
      </c>
      <c r="I4711" s="10">
        <v>0.20460684597492218</v>
      </c>
      <c r="J4711" s="11">
        <v>8.9399995803833008</v>
      </c>
      <c r="K4711" s="11">
        <v>20.399999618530273</v>
      </c>
      <c r="L4711" s="11">
        <v>101.69999694824219</v>
      </c>
      <c r="M4711" s="12">
        <v>51.200000762939453</v>
      </c>
    </row>
    <row r="4712" spans="1:13" x14ac:dyDescent="0.2">
      <c r="A4712" s="9">
        <v>44456.357638888891</v>
      </c>
      <c r="B4712" s="10">
        <v>1.310224175453186</v>
      </c>
      <c r="C4712" s="10">
        <v>0.26611790060997009</v>
      </c>
      <c r="D4712" s="10">
        <v>2.272397518157959</v>
      </c>
      <c r="E4712" s="10">
        <v>3.2896299362182617</v>
      </c>
      <c r="F4712" s="11">
        <v>50.299999237060547</v>
      </c>
      <c r="G4712" s="11" t="s">
        <v>83</v>
      </c>
      <c r="H4712" s="10">
        <v>1.3413430452346802</v>
      </c>
      <c r="I4712" s="10">
        <v>0.22318872809410095</v>
      </c>
      <c r="J4712" s="11">
        <v>8.9899997711181641</v>
      </c>
      <c r="K4712" s="11">
        <v>20.700000762939453</v>
      </c>
      <c r="L4712" s="11">
        <v>101.69999694824219</v>
      </c>
      <c r="M4712" s="12">
        <v>50.799999237060547</v>
      </c>
    </row>
    <row r="4713" spans="1:13" x14ac:dyDescent="0.2">
      <c r="A4713" s="9">
        <v>44456.361111111109</v>
      </c>
      <c r="B4713" s="10">
        <v>1.0199828147888184</v>
      </c>
      <c r="C4713" s="10">
        <v>0.19543327391147614</v>
      </c>
      <c r="D4713" s="10">
        <v>1.758899450302124</v>
      </c>
      <c r="E4713" s="10">
        <v>3.1631534099578857</v>
      </c>
      <c r="F4713" s="11">
        <v>47.700000762939453</v>
      </c>
      <c r="G4713" s="11" t="s">
        <v>83</v>
      </c>
      <c r="H4713" s="10">
        <v>1.3225725889205933</v>
      </c>
      <c r="I4713" s="10">
        <v>0.23780585825443268</v>
      </c>
      <c r="J4713" s="11">
        <v>8.9899997711181641</v>
      </c>
      <c r="K4713" s="11">
        <v>20.399999618530273</v>
      </c>
      <c r="L4713" s="11">
        <v>101.80000305175781</v>
      </c>
      <c r="M4713" s="12">
        <v>50.599998474121094</v>
      </c>
    </row>
    <row r="4714" spans="1:13" x14ac:dyDescent="0.2">
      <c r="A4714" s="9">
        <v>44456.364583333336</v>
      </c>
      <c r="B4714" s="10">
        <v>0.99421197175979614</v>
      </c>
      <c r="C4714" s="10">
        <v>0.19543327391147614</v>
      </c>
      <c r="D4714" s="10">
        <v>1.7173178195953369</v>
      </c>
      <c r="E4714" s="10">
        <v>2.1509442329406738</v>
      </c>
      <c r="F4714" s="11">
        <v>40.599998474121094</v>
      </c>
      <c r="G4714" s="11" t="s">
        <v>83</v>
      </c>
      <c r="H4714" s="10">
        <v>1.3601539134979248</v>
      </c>
      <c r="I4714" s="10">
        <v>0.21189965307712555</v>
      </c>
      <c r="J4714" s="11">
        <v>9</v>
      </c>
      <c r="K4714" s="11">
        <v>20.5</v>
      </c>
      <c r="L4714" s="11">
        <v>101.80000305175781</v>
      </c>
      <c r="M4714" s="12">
        <v>50.599998474121094</v>
      </c>
    </row>
    <row r="4715" spans="1:13" x14ac:dyDescent="0.2">
      <c r="A4715" s="9">
        <v>44456.368055555555</v>
      </c>
      <c r="B4715" s="10">
        <v>0.8626786470413208</v>
      </c>
      <c r="C4715" s="10">
        <v>0.16217437386512756</v>
      </c>
      <c r="D4715" s="10">
        <v>1.4845191240310669</v>
      </c>
      <c r="E4715" s="10">
        <v>1.8979659080505371</v>
      </c>
      <c r="F4715" s="11">
        <v>35.599998474121094</v>
      </c>
      <c r="G4715" s="11" t="s">
        <v>83</v>
      </c>
      <c r="H4715" s="10">
        <v>1.3363562822341919</v>
      </c>
      <c r="I4715" s="10">
        <v>0.16806487739086151</v>
      </c>
      <c r="J4715" s="11">
        <v>8.9899997711181641</v>
      </c>
      <c r="K4715" s="11">
        <v>20.100000381469727</v>
      </c>
      <c r="L4715" s="11">
        <v>101.69999694824219</v>
      </c>
      <c r="M4715" s="12">
        <v>50.400001525878906</v>
      </c>
    </row>
    <row r="4716" spans="1:13" x14ac:dyDescent="0.2">
      <c r="A4716" s="9">
        <v>44456.371527777781</v>
      </c>
      <c r="B4716" s="10">
        <v>0.90339303016662598</v>
      </c>
      <c r="C4716" s="10">
        <v>0.19752483069896698</v>
      </c>
      <c r="D4716" s="10">
        <v>1.5843571424484253</v>
      </c>
      <c r="E4716" s="10">
        <v>4.175626277923584</v>
      </c>
      <c r="F4716" s="11">
        <v>29.200000762939453</v>
      </c>
      <c r="G4716" s="11" t="s">
        <v>83</v>
      </c>
      <c r="H4716" s="10">
        <v>1.321933388710022</v>
      </c>
      <c r="I4716" s="10">
        <v>0.24512824416160583</v>
      </c>
      <c r="J4716" s="11">
        <v>8.9600000381469727</v>
      </c>
      <c r="K4716" s="11">
        <v>20.299999237060547</v>
      </c>
      <c r="L4716" s="11">
        <v>101.80000305175781</v>
      </c>
      <c r="M4716" s="12">
        <v>50.5</v>
      </c>
    </row>
    <row r="4717" spans="1:13" x14ac:dyDescent="0.2">
      <c r="A4717" s="9">
        <v>44456.375</v>
      </c>
      <c r="B4717" s="10">
        <v>0.702656090259552</v>
      </c>
      <c r="C4717" s="10">
        <v>0.16842001676559448</v>
      </c>
      <c r="D4717" s="10">
        <v>1.2454764842987061</v>
      </c>
      <c r="E4717" s="10">
        <v>2.9103560447692871</v>
      </c>
      <c r="F4717" s="11">
        <v>57.799999237060547</v>
      </c>
      <c r="G4717" s="11" t="s">
        <v>83</v>
      </c>
      <c r="H4717" s="10">
        <v>1.3161834478378296</v>
      </c>
      <c r="I4717" s="10">
        <v>0.20062477886676788</v>
      </c>
      <c r="J4717" s="11">
        <v>8.9700002670288086</v>
      </c>
      <c r="K4717" s="11">
        <v>20.5</v>
      </c>
      <c r="L4717" s="11">
        <v>101.80000305175781</v>
      </c>
      <c r="M4717" s="12">
        <v>50.599998474121094</v>
      </c>
    </row>
    <row r="4718" spans="1:13" x14ac:dyDescent="0.2">
      <c r="A4718" s="9">
        <v>44456.378472222219</v>
      </c>
      <c r="B4718" s="10">
        <v>0.92518609762191772</v>
      </c>
      <c r="C4718" s="10">
        <v>0.16219407320022583</v>
      </c>
      <c r="D4718" s="10">
        <v>1.5803524255752563</v>
      </c>
      <c r="E4718" s="10">
        <v>2.9105682373046875</v>
      </c>
      <c r="F4718" s="11">
        <v>62.700000762939453</v>
      </c>
      <c r="G4718" s="11" t="s">
        <v>83</v>
      </c>
      <c r="H4718" s="10">
        <v>1.3198935985565186</v>
      </c>
      <c r="I4718" s="10">
        <v>0.21857734024524689</v>
      </c>
      <c r="J4718" s="11">
        <v>9</v>
      </c>
      <c r="K4718" s="11">
        <v>20.700000762939453</v>
      </c>
      <c r="L4718" s="11">
        <v>101.80000305175781</v>
      </c>
      <c r="M4718" s="12">
        <v>50.900001525878906</v>
      </c>
    </row>
    <row r="4719" spans="1:13" x14ac:dyDescent="0.2">
      <c r="A4719" s="9">
        <v>44456.381944444445</v>
      </c>
      <c r="B4719" s="10">
        <v>0.91721367835998535</v>
      </c>
      <c r="C4719" s="10">
        <v>0.18718110024929047</v>
      </c>
      <c r="D4719" s="10">
        <v>1.5931190252304077</v>
      </c>
      <c r="E4719" s="10">
        <v>3.290806770324707</v>
      </c>
      <c r="F4719" s="11">
        <v>44.700000762939453</v>
      </c>
      <c r="G4719" s="11" t="s">
        <v>83</v>
      </c>
      <c r="H4719" s="10">
        <v>1.3302555084228516</v>
      </c>
      <c r="I4719" s="10">
        <v>0.24054531753063202</v>
      </c>
      <c r="J4719" s="11">
        <v>8.9799995422363281</v>
      </c>
      <c r="K4719" s="11">
        <v>20.799999237060547</v>
      </c>
      <c r="L4719" s="11">
        <v>101.80000305175781</v>
      </c>
      <c r="M4719" s="12">
        <v>51.700000762939453</v>
      </c>
    </row>
    <row r="4720" spans="1:13" x14ac:dyDescent="0.2">
      <c r="A4720" s="9">
        <v>44456.385416666664</v>
      </c>
      <c r="B4720" s="10">
        <v>1.1277332305908203</v>
      </c>
      <c r="C4720" s="10">
        <v>0.20593786239624023</v>
      </c>
      <c r="D4720" s="10">
        <v>1.934567928314209</v>
      </c>
      <c r="E4720" s="10">
        <v>4.304171085357666</v>
      </c>
      <c r="F4720" s="11">
        <v>36.299999237060547</v>
      </c>
      <c r="G4720" s="11" t="s">
        <v>83</v>
      </c>
      <c r="H4720" s="10">
        <v>1.3543676137924194</v>
      </c>
      <c r="I4720" s="10">
        <v>0.32167345285415649</v>
      </c>
      <c r="J4720" s="11">
        <v>9.0100002288818359</v>
      </c>
      <c r="K4720" s="11">
        <v>21.399999618530273</v>
      </c>
      <c r="L4720" s="11">
        <v>101.80000305175781</v>
      </c>
      <c r="M4720" s="12">
        <v>52.099998474121094</v>
      </c>
    </row>
    <row r="4721" spans="1:13" x14ac:dyDescent="0.2">
      <c r="A4721" s="9">
        <v>44456.388888888891</v>
      </c>
      <c r="B4721" s="10">
        <v>1.0857169628143311</v>
      </c>
      <c r="C4721" s="10">
        <v>0.22467049956321716</v>
      </c>
      <c r="D4721" s="10">
        <v>1.8888963460922241</v>
      </c>
      <c r="E4721" s="10">
        <v>3.1649866104125977</v>
      </c>
      <c r="F4721" s="11">
        <v>32</v>
      </c>
      <c r="G4721" s="11" t="s">
        <v>83</v>
      </c>
      <c r="H4721" s="10">
        <v>1.3262317180633545</v>
      </c>
      <c r="I4721" s="10">
        <v>0.22332143783569336</v>
      </c>
      <c r="J4721" s="11">
        <v>9.0399999618530273</v>
      </c>
      <c r="K4721" s="11">
        <v>21.700000762939453</v>
      </c>
      <c r="L4721" s="11">
        <v>101.80000305175781</v>
      </c>
      <c r="M4721" s="12">
        <v>52.299999237060547</v>
      </c>
    </row>
    <row r="4722" spans="1:13" x14ac:dyDescent="0.2">
      <c r="A4722" s="9">
        <v>44456.392361111109</v>
      </c>
      <c r="B4722" s="10">
        <v>1.1739455461502075</v>
      </c>
      <c r="C4722" s="10">
        <v>0.23091410100460052</v>
      </c>
      <c r="D4722" s="10">
        <v>2.0303797721862793</v>
      </c>
      <c r="E4722" s="10">
        <v>2.5320193767547607</v>
      </c>
      <c r="F4722" s="11">
        <v>22.5</v>
      </c>
      <c r="G4722" s="11" t="s">
        <v>83</v>
      </c>
      <c r="H4722" s="10">
        <v>1.3197391033172607</v>
      </c>
      <c r="I4722" s="10">
        <v>0.19407927989959717</v>
      </c>
      <c r="J4722" s="11">
        <v>9</v>
      </c>
      <c r="K4722" s="11">
        <v>21.299999237060547</v>
      </c>
      <c r="L4722" s="11">
        <v>101.69999694824219</v>
      </c>
      <c r="M4722" s="12">
        <v>52.400001525878906</v>
      </c>
    </row>
    <row r="4723" spans="1:13" x14ac:dyDescent="0.2">
      <c r="A4723" s="9">
        <v>44456.395833333336</v>
      </c>
      <c r="B4723" s="10">
        <v>1.0966278314590454</v>
      </c>
      <c r="C4723" s="10">
        <v>0.20179727673530579</v>
      </c>
      <c r="D4723" s="10">
        <v>1.8827476501464844</v>
      </c>
      <c r="E4723" s="10">
        <v>2.6587188243865967</v>
      </c>
      <c r="F4723" s="11">
        <v>20</v>
      </c>
      <c r="G4723" s="11" t="s">
        <v>83</v>
      </c>
      <c r="H4723" s="10">
        <v>1.3205112218856812</v>
      </c>
      <c r="I4723" s="10">
        <v>0.20073328912258148</v>
      </c>
      <c r="J4723" s="11">
        <v>8.9300003051757813</v>
      </c>
      <c r="K4723" s="11">
        <v>21.799999237060547</v>
      </c>
      <c r="L4723" s="11">
        <v>101.80000305175781</v>
      </c>
      <c r="M4723" s="12">
        <v>52.5</v>
      </c>
    </row>
    <row r="4724" spans="1:13" x14ac:dyDescent="0.2">
      <c r="A4724" s="9">
        <v>44456.399305555555</v>
      </c>
      <c r="B4724" s="10">
        <v>0.90390366315841675</v>
      </c>
      <c r="C4724" s="10">
        <v>0.20387764275074005</v>
      </c>
      <c r="D4724" s="10">
        <v>1.5894135236740112</v>
      </c>
      <c r="E4724" s="10">
        <v>2.0256905555725098</v>
      </c>
      <c r="F4724" s="11">
        <v>26.200000762939453</v>
      </c>
      <c r="G4724" s="11" t="s">
        <v>83</v>
      </c>
      <c r="H4724" s="10">
        <v>1.3183416128158569</v>
      </c>
      <c r="I4724" s="10">
        <v>0.18876904249191284</v>
      </c>
      <c r="J4724" s="11">
        <v>9.0399999618530273</v>
      </c>
      <c r="K4724" s="11">
        <v>21.899999618530273</v>
      </c>
      <c r="L4724" s="11">
        <v>101.80000305175781</v>
      </c>
      <c r="M4724" s="12">
        <v>52.5</v>
      </c>
    </row>
    <row r="4725" spans="1:13" x14ac:dyDescent="0.2">
      <c r="A4725" s="9">
        <v>44456.402777777781</v>
      </c>
      <c r="B4725" s="10">
        <v>0.97449016571044922</v>
      </c>
      <c r="C4725" s="10">
        <v>0.18307596445083618</v>
      </c>
      <c r="D4725" s="10">
        <v>1.6768094301223755</v>
      </c>
      <c r="E4725" s="10">
        <v>2.1523215770721436</v>
      </c>
      <c r="F4725" s="11">
        <v>25.200000762939453</v>
      </c>
      <c r="G4725" s="11" t="s">
        <v>83</v>
      </c>
      <c r="H4725" s="10">
        <v>1.3169108629226685</v>
      </c>
      <c r="I4725" s="10">
        <v>0.16816593706607819</v>
      </c>
      <c r="J4725" s="11">
        <v>9.0799999237060547</v>
      </c>
      <c r="K4725" s="11">
        <v>21.600000381469727</v>
      </c>
      <c r="L4725" s="11">
        <v>101.80000305175781</v>
      </c>
      <c r="M4725" s="12">
        <v>52.599998474121094</v>
      </c>
    </row>
    <row r="4726" spans="1:13" x14ac:dyDescent="0.2">
      <c r="A4726" s="9">
        <v>44456.40625</v>
      </c>
      <c r="B4726" s="10">
        <v>1.0057191848754883</v>
      </c>
      <c r="C4726" s="10">
        <v>0.18515872955322266</v>
      </c>
      <c r="D4726" s="10">
        <v>1.7267611026763916</v>
      </c>
      <c r="E4726" s="10">
        <v>1.64591383934021</v>
      </c>
      <c r="F4726" s="11">
        <v>27.799999237060547</v>
      </c>
      <c r="G4726" s="11" t="s">
        <v>83</v>
      </c>
      <c r="H4726" s="10">
        <v>1.3096957206726074</v>
      </c>
      <c r="I4726" s="10">
        <v>0.13892145454883575</v>
      </c>
      <c r="J4726" s="11">
        <v>9.0200004577636719</v>
      </c>
      <c r="K4726" s="11">
        <v>21.899999618530273</v>
      </c>
      <c r="L4726" s="11">
        <v>101.80000305175781</v>
      </c>
      <c r="M4726" s="12">
        <v>52.599998474121094</v>
      </c>
    </row>
    <row r="4727" spans="1:13" x14ac:dyDescent="0.2">
      <c r="A4727" s="9">
        <v>44456.409722222219</v>
      </c>
      <c r="B4727" s="10">
        <v>1.1699951887130737</v>
      </c>
      <c r="C4727" s="10">
        <v>0.21221332252025604</v>
      </c>
      <c r="D4727" s="10">
        <v>2.0056238174438477</v>
      </c>
      <c r="E4727" s="10">
        <v>1.8992114067077637</v>
      </c>
      <c r="F4727" s="11">
        <v>32.599998474121094</v>
      </c>
      <c r="G4727" s="11" t="s">
        <v>83</v>
      </c>
      <c r="H4727" s="10">
        <v>1.3083044290542603</v>
      </c>
      <c r="I4727" s="10">
        <v>0.16551627218723297</v>
      </c>
      <c r="J4727" s="11">
        <v>9.0299997329711914</v>
      </c>
      <c r="K4727" s="11">
        <v>21.700000762939453</v>
      </c>
      <c r="L4727" s="11">
        <v>101.80000305175781</v>
      </c>
      <c r="M4727" s="12">
        <v>52.5</v>
      </c>
    </row>
    <row r="4728" spans="1:13" x14ac:dyDescent="0.2">
      <c r="A4728" s="9">
        <v>44456.413194444445</v>
      </c>
      <c r="B4728" s="10">
        <v>0.84692615270614624</v>
      </c>
      <c r="C4728" s="10">
        <v>0.21012511849403381</v>
      </c>
      <c r="D4728" s="10">
        <v>1.5083239078521729</v>
      </c>
      <c r="E4728" s="10">
        <v>1.8991419076919556</v>
      </c>
      <c r="F4728" s="11">
        <v>31.799999237060547</v>
      </c>
      <c r="G4728" s="11" t="s">
        <v>83</v>
      </c>
      <c r="H4728" s="10">
        <v>1.3097028732299805</v>
      </c>
      <c r="I4728" s="10">
        <v>0.17415130138397217</v>
      </c>
      <c r="J4728" s="11">
        <v>9.0299997329711914</v>
      </c>
      <c r="K4728" s="11">
        <v>22.899999618530273</v>
      </c>
      <c r="L4728" s="11">
        <v>101.80000305175781</v>
      </c>
      <c r="M4728" s="12">
        <v>52.299999237060547</v>
      </c>
    </row>
    <row r="4729" spans="1:13" x14ac:dyDescent="0.2">
      <c r="A4729" s="9">
        <v>44456.416666666664</v>
      </c>
      <c r="B4729" s="10">
        <v>0.72067481279373169</v>
      </c>
      <c r="C4729" s="10">
        <v>0.16850991547107697</v>
      </c>
      <c r="D4729" s="10">
        <v>1.2752662897109985</v>
      </c>
      <c r="E4729" s="10">
        <v>2.1522808074951172</v>
      </c>
      <c r="F4729" s="11">
        <v>28.700000762939453</v>
      </c>
      <c r="G4729" s="11" t="s">
        <v>83</v>
      </c>
      <c r="H4729" s="10">
        <v>1.3002530336380005</v>
      </c>
      <c r="I4729" s="10">
        <v>0.15287522971630096</v>
      </c>
      <c r="J4729" s="11">
        <v>9.0500001907348633</v>
      </c>
      <c r="K4729" s="11">
        <v>21.899999618530273</v>
      </c>
      <c r="L4729" s="11">
        <v>101.69999694824219</v>
      </c>
      <c r="M4729" s="12">
        <v>52.200000762939453</v>
      </c>
    </row>
    <row r="4730" spans="1:13" x14ac:dyDescent="0.2">
      <c r="A4730" s="9">
        <v>44456.420138888891</v>
      </c>
      <c r="B4730" s="10">
        <v>0.7112044095993042</v>
      </c>
      <c r="C4730" s="10">
        <v>0.15395383536815643</v>
      </c>
      <c r="D4730" s="10">
        <v>1.2461937665939331</v>
      </c>
      <c r="E4730" s="10">
        <v>2.7854223251342773</v>
      </c>
      <c r="F4730" s="11">
        <v>29.399999618530273</v>
      </c>
      <c r="G4730" s="11" t="s">
        <v>83</v>
      </c>
      <c r="H4730" s="10">
        <v>1.3060935735702515</v>
      </c>
      <c r="I4730" s="10">
        <v>0.20074032247066498</v>
      </c>
      <c r="J4730" s="11">
        <v>9.0100002288818359</v>
      </c>
      <c r="K4730" s="11">
        <v>22</v>
      </c>
      <c r="L4730" s="11">
        <v>101.80000305175781</v>
      </c>
      <c r="M4730" s="12">
        <v>52</v>
      </c>
    </row>
    <row r="4731" spans="1:13" x14ac:dyDescent="0.2">
      <c r="A4731" s="9">
        <v>44456.423611111109</v>
      </c>
      <c r="B4731" s="10">
        <v>0.87676852941513062</v>
      </c>
      <c r="C4731" s="10">
        <v>0.16435205936431885</v>
      </c>
      <c r="D4731" s="10">
        <v>1.5082942247390747</v>
      </c>
      <c r="E4731" s="10">
        <v>2.6587464809417725</v>
      </c>
      <c r="F4731" s="11">
        <v>30.100000381469727</v>
      </c>
      <c r="G4731" s="11" t="s">
        <v>83</v>
      </c>
      <c r="H4731" s="10">
        <v>1.3031686544418335</v>
      </c>
      <c r="I4731" s="10">
        <v>0.24128124117851257</v>
      </c>
      <c r="J4731" s="11">
        <v>9</v>
      </c>
      <c r="K4731" s="11">
        <v>22.5</v>
      </c>
      <c r="L4731" s="11">
        <v>101.69999694824219</v>
      </c>
      <c r="M4731" s="12">
        <v>51.900001525878906</v>
      </c>
    </row>
    <row r="4732" spans="1:13" x14ac:dyDescent="0.2">
      <c r="A4732" s="9">
        <v>44456.427083333336</v>
      </c>
      <c r="B4732" s="10">
        <v>1.1264560222625732</v>
      </c>
      <c r="C4732" s="10">
        <v>0.18098852038383484</v>
      </c>
      <c r="D4732" s="10">
        <v>1.9076606035232544</v>
      </c>
      <c r="E4732" s="10">
        <v>3.7980670928955078</v>
      </c>
      <c r="F4732" s="11">
        <v>27.200000762939453</v>
      </c>
      <c r="G4732" s="11" t="s">
        <v>83</v>
      </c>
      <c r="H4732" s="10">
        <v>1.2966114282608032</v>
      </c>
      <c r="I4732" s="10">
        <v>0.27317595481872559</v>
      </c>
      <c r="J4732" s="11">
        <v>8.9799995422363281</v>
      </c>
      <c r="K4732" s="11">
        <v>22.600000381469727</v>
      </c>
      <c r="L4732" s="11">
        <v>101.69999694824219</v>
      </c>
      <c r="M4732" s="12">
        <v>51.799999237060547</v>
      </c>
    </row>
    <row r="4733" spans="1:13" x14ac:dyDescent="0.2">
      <c r="A4733" s="9">
        <v>44456.430555555555</v>
      </c>
      <c r="B4733" s="10">
        <v>0.83326488733291626</v>
      </c>
      <c r="C4733" s="10">
        <v>0.18305979669094086</v>
      </c>
      <c r="D4733" s="10">
        <v>1.4582376480102539</v>
      </c>
      <c r="E4733" s="10">
        <v>3.2914953231811523</v>
      </c>
      <c r="F4733" s="11">
        <v>31.200000762939453</v>
      </c>
      <c r="G4733" s="11" t="s">
        <v>83</v>
      </c>
      <c r="H4733" s="10">
        <v>1.2936549186706543</v>
      </c>
      <c r="I4733" s="10">
        <v>0.22530917823314667</v>
      </c>
      <c r="J4733" s="11">
        <v>9.0100002288818359</v>
      </c>
      <c r="K4733" s="11">
        <v>22.600000381469727</v>
      </c>
      <c r="L4733" s="11">
        <v>101.69999694824219</v>
      </c>
      <c r="M4733" s="12">
        <v>51.599998474121094</v>
      </c>
    </row>
    <row r="4734" spans="1:13" x14ac:dyDescent="0.2">
      <c r="A4734" s="9">
        <v>44456.434027777781</v>
      </c>
      <c r="B4734" s="10">
        <v>0.94047647714614868</v>
      </c>
      <c r="C4734" s="10">
        <v>0.18305979669094086</v>
      </c>
      <c r="D4734" s="10">
        <v>1.6246557235717773</v>
      </c>
      <c r="E4734" s="10">
        <v>2.9117074012756348</v>
      </c>
      <c r="F4734" s="11">
        <v>31.600000381469727</v>
      </c>
      <c r="G4734" s="11" t="s">
        <v>83</v>
      </c>
      <c r="H4734" s="10">
        <v>1.2958242893218994</v>
      </c>
      <c r="I4734" s="10">
        <v>0.18609608709812164</v>
      </c>
      <c r="J4734" s="11">
        <v>9.0399999618530273</v>
      </c>
      <c r="K4734" s="11">
        <v>23.299999237060547</v>
      </c>
      <c r="L4734" s="11">
        <v>101.80000305175781</v>
      </c>
      <c r="M4734" s="12">
        <v>51.599998474121094</v>
      </c>
    </row>
    <row r="4735" spans="1:13" x14ac:dyDescent="0.2">
      <c r="A4735" s="9">
        <v>44456.4375</v>
      </c>
      <c r="B4735" s="10">
        <v>0.99885684251785278</v>
      </c>
      <c r="C4735" s="10">
        <v>0.20386709272861481</v>
      </c>
      <c r="D4735" s="10">
        <v>1.7349505424499512</v>
      </c>
      <c r="E4735" s="10">
        <v>2.6585812568664551</v>
      </c>
      <c r="F4735" s="11">
        <v>35.799999237060547</v>
      </c>
      <c r="G4735" s="11" t="s">
        <v>83</v>
      </c>
      <c r="H4735" s="10">
        <v>1.303087592124939</v>
      </c>
      <c r="I4735" s="10">
        <v>0.15552699565887451</v>
      </c>
      <c r="J4735" s="11">
        <v>9.0399999618530273</v>
      </c>
      <c r="K4735" s="11">
        <v>22.600000381469727</v>
      </c>
      <c r="L4735" s="11">
        <v>101.69999694824219</v>
      </c>
      <c r="M4735" s="12">
        <v>51.700000762939453</v>
      </c>
    </row>
    <row r="4736" spans="1:13" x14ac:dyDescent="0.2">
      <c r="A4736" s="9">
        <v>44456.440972222219</v>
      </c>
      <c r="B4736" s="10">
        <v>1.222973108291626</v>
      </c>
      <c r="C4736" s="10">
        <v>0.23510733246803284</v>
      </c>
      <c r="D4736" s="10">
        <v>2.1097242832183838</v>
      </c>
      <c r="E4736" s="10">
        <v>2.912226676940918</v>
      </c>
      <c r="F4736" s="11">
        <v>41.5</v>
      </c>
      <c r="G4736" s="11" t="s">
        <v>83</v>
      </c>
      <c r="H4736" s="10">
        <v>1.2967785596847534</v>
      </c>
      <c r="I4736" s="10">
        <v>0.17948178946971893</v>
      </c>
      <c r="J4736" s="11">
        <v>9.0500001907348633</v>
      </c>
      <c r="K4736" s="11">
        <v>22.899999618530273</v>
      </c>
      <c r="L4736" s="11">
        <v>101.69999694824219</v>
      </c>
      <c r="M4736" s="12">
        <v>52</v>
      </c>
    </row>
    <row r="4737" spans="1:13" x14ac:dyDescent="0.2">
      <c r="A4737" s="9">
        <v>44456.444444444445</v>
      </c>
      <c r="B4737" s="10">
        <v>0.92026090621948242</v>
      </c>
      <c r="C4737" s="10">
        <v>0.20389331877231598</v>
      </c>
      <c r="D4737" s="10">
        <v>1.6145021915435791</v>
      </c>
      <c r="E4737" s="10">
        <v>2.4056923389434814</v>
      </c>
      <c r="F4737" s="11">
        <v>35</v>
      </c>
      <c r="G4737" s="11" t="s">
        <v>83</v>
      </c>
      <c r="H4737" s="10">
        <v>1.2866209745407104</v>
      </c>
      <c r="I4737" s="10">
        <v>0.138264000415802</v>
      </c>
      <c r="J4737" s="11">
        <v>9.0299997329711914</v>
      </c>
      <c r="K4737" s="11">
        <v>23.200000762939453</v>
      </c>
      <c r="L4737" s="11">
        <v>101.69999694824219</v>
      </c>
      <c r="M4737" s="12">
        <v>51.900001525878906</v>
      </c>
    </row>
    <row r="4738" spans="1:13" x14ac:dyDescent="0.2">
      <c r="A4738" s="9">
        <v>44456.447916666664</v>
      </c>
      <c r="B4738" s="10">
        <v>0.88904261589050293</v>
      </c>
      <c r="C4738" s="10">
        <v>0.19349060952663422</v>
      </c>
      <c r="D4738" s="10">
        <v>1.5541664361953735</v>
      </c>
      <c r="E4738" s="10">
        <v>1.6460000276565552</v>
      </c>
      <c r="F4738" s="11">
        <v>32</v>
      </c>
      <c r="G4738" s="11" t="s">
        <v>83</v>
      </c>
      <c r="H4738" s="10">
        <v>1.2830048799514771</v>
      </c>
      <c r="I4738" s="10">
        <v>0.12430465966463089</v>
      </c>
      <c r="J4738" s="11">
        <v>9</v>
      </c>
      <c r="K4738" s="11">
        <v>23.299999237060547</v>
      </c>
      <c r="L4738" s="11">
        <v>101.80000305175781</v>
      </c>
      <c r="M4738" s="12">
        <v>51.900001525878906</v>
      </c>
    </row>
    <row r="4739" spans="1:13" x14ac:dyDescent="0.2">
      <c r="A4739" s="9">
        <v>44456.451388888891</v>
      </c>
      <c r="B4739" s="10">
        <v>0.63654994964599609</v>
      </c>
      <c r="C4739" s="10">
        <v>0.20388317108154297</v>
      </c>
      <c r="D4739" s="10">
        <v>1.1796096563339233</v>
      </c>
      <c r="E4739" s="10">
        <v>1.2660908699035645</v>
      </c>
      <c r="F4739" s="11">
        <v>26.799999237060547</v>
      </c>
      <c r="G4739" s="11" t="s">
        <v>83</v>
      </c>
      <c r="H4739" s="10">
        <v>1.2851105928421021</v>
      </c>
      <c r="I4739" s="10">
        <v>0.10435754805803299</v>
      </c>
      <c r="J4739" s="11">
        <v>9.0100002288818359</v>
      </c>
      <c r="K4739" s="11">
        <v>23.200000762939453</v>
      </c>
      <c r="L4739" s="11">
        <v>101.80000305175781</v>
      </c>
      <c r="M4739" s="12">
        <v>51.700000762939453</v>
      </c>
    </row>
    <row r="4740" spans="1:13" x14ac:dyDescent="0.2">
      <c r="A4740" s="9">
        <v>44456.454861111109</v>
      </c>
      <c r="B4740" s="10">
        <v>0.69219720363616943</v>
      </c>
      <c r="C4740" s="10">
        <v>0.14979170262813568</v>
      </c>
      <c r="D4740" s="10">
        <v>1.2108163833618164</v>
      </c>
      <c r="E4740" s="10">
        <v>2.1523544788360596</v>
      </c>
      <c r="F4740" s="11">
        <v>21.399999618530273</v>
      </c>
      <c r="G4740" s="11" t="s">
        <v>83</v>
      </c>
      <c r="H4740" s="10">
        <v>1.2887264490127563</v>
      </c>
      <c r="I4740" s="10">
        <v>0.14025120437145233</v>
      </c>
      <c r="J4740" s="11">
        <v>8.9799995422363281</v>
      </c>
      <c r="K4740" s="11">
        <v>23.200000762939453</v>
      </c>
      <c r="L4740" s="11">
        <v>101.80000305175781</v>
      </c>
      <c r="M4740" s="12">
        <v>51.700000762939453</v>
      </c>
    </row>
    <row r="4741" spans="1:13" x14ac:dyDescent="0.2">
      <c r="A4741" s="9">
        <v>44456.458333333336</v>
      </c>
      <c r="B4741" s="10">
        <v>0.94337081909179688</v>
      </c>
      <c r="C4741" s="10">
        <v>0.19973975419998169</v>
      </c>
      <c r="D4741" s="10">
        <v>1.6457723379135132</v>
      </c>
      <c r="E4741" s="10">
        <v>1.8993023633956909</v>
      </c>
      <c r="F4741" s="11">
        <v>23.399999618530273</v>
      </c>
      <c r="G4741" s="11" t="s">
        <v>83</v>
      </c>
      <c r="H4741" s="10">
        <v>1.289562463760376</v>
      </c>
      <c r="I4741" s="10">
        <v>0.14358724653720856</v>
      </c>
      <c r="J4741" s="11">
        <v>9.0100002288818359</v>
      </c>
      <c r="K4741" s="11">
        <v>23.5</v>
      </c>
      <c r="L4741" s="11">
        <v>101.69999694824219</v>
      </c>
      <c r="M4741" s="12">
        <v>52</v>
      </c>
    </row>
    <row r="4742" spans="1:13" x14ac:dyDescent="0.2">
      <c r="A4742" s="9">
        <v>44456.461805555555</v>
      </c>
      <c r="B4742" s="10">
        <v>0.73434501886367798</v>
      </c>
      <c r="C4742" s="10">
        <v>0.1830969899892807</v>
      </c>
      <c r="D4742" s="10">
        <v>1.3066467046737671</v>
      </c>
      <c r="E4742" s="10">
        <v>2.025947093963623</v>
      </c>
      <c r="F4742" s="11">
        <v>34.099998474121094</v>
      </c>
      <c r="G4742" s="11" t="s">
        <v>83</v>
      </c>
      <c r="H4742" s="10">
        <v>1.292471170425415</v>
      </c>
      <c r="I4742" s="10">
        <v>0.21671304106712341</v>
      </c>
      <c r="J4742" s="11">
        <v>9</v>
      </c>
      <c r="K4742" s="11">
        <v>23.399999618530273</v>
      </c>
      <c r="L4742" s="11">
        <v>101.80000305175781</v>
      </c>
      <c r="M4742" s="12">
        <v>52.099998474121094</v>
      </c>
    </row>
    <row r="4743" spans="1:13" x14ac:dyDescent="0.2">
      <c r="A4743" s="9">
        <v>44456.465277777781</v>
      </c>
      <c r="B4743" s="10">
        <v>0.83215385675430298</v>
      </c>
      <c r="C4743" s="10">
        <v>0.14982050657272339</v>
      </c>
      <c r="D4743" s="10">
        <v>1.4232950210571289</v>
      </c>
      <c r="E4743" s="10">
        <v>1.8995015621185303</v>
      </c>
      <c r="F4743" s="11">
        <v>35.599998474121094</v>
      </c>
      <c r="G4743" s="11" t="s">
        <v>83</v>
      </c>
      <c r="H4743" s="10">
        <v>1.30054771900177</v>
      </c>
      <c r="I4743" s="10">
        <v>0.22670550644397736</v>
      </c>
      <c r="J4743" s="11">
        <v>9</v>
      </c>
      <c r="K4743" s="11">
        <v>23.600000381469727</v>
      </c>
      <c r="L4743" s="11">
        <v>101.80000305175781</v>
      </c>
      <c r="M4743" s="12">
        <v>52.099998474121094</v>
      </c>
    </row>
    <row r="4744" spans="1:13" x14ac:dyDescent="0.2">
      <c r="A4744" s="9">
        <v>44456.46875</v>
      </c>
      <c r="B4744" s="10">
        <v>0.87155425548553467</v>
      </c>
      <c r="C4744" s="10">
        <v>0.21433459222316742</v>
      </c>
      <c r="D4744" s="10">
        <v>1.5502841472625732</v>
      </c>
      <c r="E4744" s="10">
        <v>1.8995723724365234</v>
      </c>
      <c r="F4744" s="11">
        <v>38.700000762939453</v>
      </c>
      <c r="G4744" s="11" t="s">
        <v>83</v>
      </c>
      <c r="H4744" s="10">
        <v>1.2969794273376465</v>
      </c>
      <c r="I4744" s="10">
        <v>0.11568395048379898</v>
      </c>
      <c r="J4744" s="11">
        <v>9.0299997329711914</v>
      </c>
      <c r="K4744" s="11">
        <v>23.5</v>
      </c>
      <c r="L4744" s="11">
        <v>101.80000305175781</v>
      </c>
      <c r="M4744" s="12">
        <v>52.299999237060547</v>
      </c>
    </row>
    <row r="4745" spans="1:13" x14ac:dyDescent="0.2">
      <c r="A4745" s="9">
        <v>44456.472222222219</v>
      </c>
      <c r="B4745" s="10">
        <v>0.72490125894546509</v>
      </c>
      <c r="C4745" s="10">
        <v>0.16438430547714233</v>
      </c>
      <c r="D4745" s="10">
        <v>1.2755389213562012</v>
      </c>
      <c r="E4745" s="10">
        <v>2.1527407169342041</v>
      </c>
      <c r="F4745" s="11">
        <v>33.099998474121094</v>
      </c>
      <c r="G4745" s="11" t="s">
        <v>83</v>
      </c>
      <c r="H4745" s="10">
        <v>1.3034242391586304</v>
      </c>
      <c r="I4745" s="10">
        <v>0.13562266528606415</v>
      </c>
      <c r="J4745" s="11">
        <v>9.0399999618530273</v>
      </c>
      <c r="K4745" s="11">
        <v>23.799999237060547</v>
      </c>
      <c r="L4745" s="11">
        <v>101.80000305175781</v>
      </c>
      <c r="M4745" s="12">
        <v>52.099998474121094</v>
      </c>
    </row>
    <row r="4746" spans="1:13" x14ac:dyDescent="0.2">
      <c r="A4746" s="9">
        <v>44456.475694444445</v>
      </c>
      <c r="B4746" s="10">
        <v>0.83752089738845825</v>
      </c>
      <c r="C4746" s="10">
        <v>0.1789388507604599</v>
      </c>
      <c r="D4746" s="10">
        <v>1.464801549911499</v>
      </c>
      <c r="E4746" s="10">
        <v>1.7727347612380981</v>
      </c>
      <c r="F4746" s="11">
        <v>27.299999237060547</v>
      </c>
      <c r="G4746" s="11" t="s">
        <v>83</v>
      </c>
      <c r="H4746" s="10" t="s">
        <v>83</v>
      </c>
      <c r="I4746" s="10" t="s">
        <v>83</v>
      </c>
      <c r="J4746" s="11">
        <v>9.0600004196166992</v>
      </c>
      <c r="K4746" s="11">
        <v>23.600000381469727</v>
      </c>
      <c r="L4746" s="11">
        <v>101.69999694824219</v>
      </c>
      <c r="M4746" s="12">
        <v>51.799999237060547</v>
      </c>
    </row>
    <row r="4747" spans="1:13" x14ac:dyDescent="0.2">
      <c r="A4747" s="9">
        <v>44456.479166666664</v>
      </c>
      <c r="B4747" s="10">
        <v>0.8945544958114624</v>
      </c>
      <c r="C4747" s="10">
        <v>0.21223510801792145</v>
      </c>
      <c r="D4747" s="10">
        <v>1.5855211019515991</v>
      </c>
      <c r="E4747" s="10">
        <v>1.7727792263031006</v>
      </c>
      <c r="F4747" s="11">
        <v>26.399999618530273</v>
      </c>
      <c r="G4747" s="11" t="s">
        <v>83</v>
      </c>
      <c r="H4747" s="10">
        <v>1.2867398262023926</v>
      </c>
      <c r="I4747" s="10">
        <v>0.14824867248535156</v>
      </c>
      <c r="J4747" s="11">
        <v>9.0399999618530273</v>
      </c>
      <c r="K4747" s="11">
        <v>24.100000381469727</v>
      </c>
      <c r="L4747" s="11">
        <v>101.40000152587891</v>
      </c>
      <c r="M4747" s="12">
        <v>51.900001525878906</v>
      </c>
    </row>
    <row r="4748" spans="1:13" x14ac:dyDescent="0.2">
      <c r="A4748" s="9">
        <v>44456.482638888891</v>
      </c>
      <c r="B4748" s="10">
        <v>0.85377758741378784</v>
      </c>
      <c r="C4748" s="10">
        <v>0.19973812997341156</v>
      </c>
      <c r="D4748" s="10">
        <v>1.5084390640258789</v>
      </c>
      <c r="E4748" s="10">
        <v>1.8992869853973389</v>
      </c>
      <c r="F4748" s="11">
        <v>22.100000381469727</v>
      </c>
      <c r="G4748" s="11" t="s">
        <v>83</v>
      </c>
      <c r="H4748" s="10">
        <v>1.2931681871414185</v>
      </c>
      <c r="I4748" s="10">
        <v>0.14425085484981537</v>
      </c>
      <c r="J4748" s="11">
        <v>9.0500001907348633</v>
      </c>
      <c r="K4748" s="11">
        <v>23.799999237060547</v>
      </c>
      <c r="L4748" s="11">
        <v>101.19999694824219</v>
      </c>
      <c r="M4748" s="12">
        <v>51.700000762939453</v>
      </c>
    </row>
    <row r="4749" spans="1:13" x14ac:dyDescent="0.2">
      <c r="A4749" s="9">
        <v>44456.486111111109</v>
      </c>
      <c r="B4749" s="10">
        <v>0.73164302110671997</v>
      </c>
      <c r="C4749" s="10">
        <v>0.1602126806974411</v>
      </c>
      <c r="D4749" s="10">
        <v>1.2817014455795288</v>
      </c>
      <c r="E4749" s="10">
        <v>1.5194869041442871</v>
      </c>
      <c r="F4749" s="11">
        <v>24.100000381469727</v>
      </c>
      <c r="G4749" s="11" t="s">
        <v>83</v>
      </c>
      <c r="H4749" s="10">
        <v>1.287431001663208</v>
      </c>
      <c r="I4749" s="10">
        <v>0.11633572727441788</v>
      </c>
      <c r="J4749" s="11">
        <v>9.0900001525878906</v>
      </c>
      <c r="K4749" s="11">
        <v>23.899999618530273</v>
      </c>
      <c r="L4749" s="11">
        <v>101.19999694824219</v>
      </c>
      <c r="M4749" s="12">
        <v>51.799999237060547</v>
      </c>
    </row>
    <row r="4750" spans="1:13" x14ac:dyDescent="0.2">
      <c r="A4750" s="9">
        <v>44456.489583333336</v>
      </c>
      <c r="B4750" s="10">
        <v>0.75065594911575317</v>
      </c>
      <c r="C4750" s="10">
        <v>0.19766740500926971</v>
      </c>
      <c r="D4750" s="10">
        <v>1.3462191820144653</v>
      </c>
      <c r="E4750" s="10">
        <v>2.6591346263885498</v>
      </c>
      <c r="F4750" s="11">
        <v>25</v>
      </c>
      <c r="G4750" s="11" t="s">
        <v>83</v>
      </c>
      <c r="H4750" s="10">
        <v>1.3004658222198486</v>
      </c>
      <c r="I4750" s="10">
        <v>0.30779483914375305</v>
      </c>
      <c r="J4750" s="11">
        <v>9.0900001525878906</v>
      </c>
      <c r="K4750" s="11">
        <v>23.200000762939453</v>
      </c>
      <c r="L4750" s="11">
        <v>101.30000305175781</v>
      </c>
      <c r="M4750" s="12">
        <v>51.900001525878906</v>
      </c>
    </row>
    <row r="4751" spans="1:13" x14ac:dyDescent="0.2">
      <c r="A4751" s="9">
        <v>44456.493055555555</v>
      </c>
      <c r="B4751" s="10">
        <v>0.54712074995040894</v>
      </c>
      <c r="C4751" s="10">
        <v>0.1643996387720108</v>
      </c>
      <c r="D4751" s="10">
        <v>1.000964879989624</v>
      </c>
      <c r="E4751" s="10">
        <v>1.8996543884277344</v>
      </c>
      <c r="F4751" s="11">
        <v>34.700000762939453</v>
      </c>
      <c r="G4751" s="11" t="s">
        <v>83</v>
      </c>
      <c r="H4751" s="10">
        <v>1.2912483215332031</v>
      </c>
      <c r="I4751" s="10">
        <v>0.26728135347366333</v>
      </c>
      <c r="J4751" s="11">
        <v>9.1099996566772461</v>
      </c>
      <c r="K4751" s="11">
        <v>24.299999237060547</v>
      </c>
      <c r="L4751" s="11">
        <v>101.30000305175781</v>
      </c>
      <c r="M4751" s="12">
        <v>52.099998474121094</v>
      </c>
    </row>
    <row r="4752" spans="1:13" x14ac:dyDescent="0.2">
      <c r="A4752" s="9">
        <v>44456.496527777781</v>
      </c>
      <c r="B4752" s="10">
        <v>0.69647645950317383</v>
      </c>
      <c r="C4752" s="10">
        <v>0.16856589913368225</v>
      </c>
      <c r="D4752" s="10">
        <v>1.2361499071121216</v>
      </c>
      <c r="E4752" s="10">
        <v>2.0263490676879883</v>
      </c>
      <c r="F4752" s="11">
        <v>33.700000762939453</v>
      </c>
      <c r="G4752" s="11" t="s">
        <v>83</v>
      </c>
      <c r="H4752" s="10">
        <v>1.2898340225219727</v>
      </c>
      <c r="I4752" s="10">
        <v>0.14029300212860107</v>
      </c>
      <c r="J4752" s="11">
        <v>9.0900001525878906</v>
      </c>
      <c r="K4752" s="11">
        <v>23.899999618530273</v>
      </c>
      <c r="L4752" s="11">
        <v>101.30000305175781</v>
      </c>
      <c r="M4752" s="12">
        <v>52.200000762939453</v>
      </c>
    </row>
    <row r="4753" spans="1:13" x14ac:dyDescent="0.2">
      <c r="A4753" s="9">
        <v>44456.5</v>
      </c>
      <c r="B4753" s="10">
        <v>0.85258519649505615</v>
      </c>
      <c r="C4753" s="10">
        <v>0.201857790350914</v>
      </c>
      <c r="D4753" s="10">
        <v>1.5087308883666992</v>
      </c>
      <c r="E4753" s="10">
        <v>1.7730107307434082</v>
      </c>
      <c r="F4753" s="11">
        <v>31.600000381469727</v>
      </c>
      <c r="G4753" s="11" t="s">
        <v>83</v>
      </c>
      <c r="H4753" s="10">
        <v>1.2847378253936768</v>
      </c>
      <c r="I4753" s="10">
        <v>0.12300262600183487</v>
      </c>
      <c r="J4753" s="11">
        <v>9.0900001525878906</v>
      </c>
      <c r="K4753" s="11">
        <v>23.600000381469727</v>
      </c>
      <c r="L4753" s="11">
        <v>101.30000305175781</v>
      </c>
      <c r="M4753" s="12">
        <v>52.099998474121094</v>
      </c>
    </row>
    <row r="4754" spans="1:13" x14ac:dyDescent="0.2">
      <c r="A4754" s="9">
        <v>44456.503472222219</v>
      </c>
      <c r="B4754" s="10">
        <v>0.71681392192840576</v>
      </c>
      <c r="C4754" s="10">
        <v>0.17480242252349854</v>
      </c>
      <c r="D4754" s="10">
        <v>1.2756414413452148</v>
      </c>
      <c r="E4754" s="10">
        <v>1.8996298313140869</v>
      </c>
      <c r="F4754" s="11">
        <v>37.099998474121094</v>
      </c>
      <c r="G4754" s="11" t="s">
        <v>83</v>
      </c>
      <c r="H4754" s="10">
        <v>1.2854444980621338</v>
      </c>
      <c r="I4754" s="10">
        <v>0.10704414546489716</v>
      </c>
      <c r="J4754" s="11">
        <v>9.1700000762939453</v>
      </c>
      <c r="K4754" s="11">
        <v>23.600000381469727</v>
      </c>
      <c r="L4754" s="11">
        <v>101.30000305175781</v>
      </c>
      <c r="M4754" s="12">
        <v>52.099998474121094</v>
      </c>
    </row>
    <row r="4755" spans="1:13" x14ac:dyDescent="0.2">
      <c r="A4755" s="9">
        <v>44456.506944444445</v>
      </c>
      <c r="B4755" s="10">
        <v>0.92593139410018921</v>
      </c>
      <c r="C4755" s="10">
        <v>0.18937884271144867</v>
      </c>
      <c r="D4755" s="10">
        <v>1.6086796522140503</v>
      </c>
      <c r="E4755" s="10">
        <v>2.0263741016387939</v>
      </c>
      <c r="F4755" s="11">
        <v>33.5</v>
      </c>
      <c r="G4755" s="11" t="s">
        <v>83</v>
      </c>
      <c r="H4755" s="10">
        <v>1.2884030342102051</v>
      </c>
      <c r="I4755" s="10">
        <v>0.14162455499172211</v>
      </c>
      <c r="J4755" s="11">
        <v>9.0600004196166992</v>
      </c>
      <c r="K4755" s="11">
        <v>24</v>
      </c>
      <c r="L4755" s="11">
        <v>101.19999694824219</v>
      </c>
      <c r="M4755" s="12">
        <v>52.299999237060547</v>
      </c>
    </row>
    <row r="4756" spans="1:13" x14ac:dyDescent="0.2">
      <c r="A4756" s="9">
        <v>44456.510416666664</v>
      </c>
      <c r="B4756" s="10">
        <v>0.81196886301040649</v>
      </c>
      <c r="C4756" s="10">
        <v>0.19772312045097351</v>
      </c>
      <c r="D4756" s="10">
        <v>1.4423381090164185</v>
      </c>
      <c r="E4756" s="10">
        <v>2.4065618515014648</v>
      </c>
      <c r="F4756" s="11">
        <v>33.900001525878906</v>
      </c>
      <c r="G4756" s="11" t="s">
        <v>83</v>
      </c>
      <c r="H4756" s="10">
        <v>1.327601432800293</v>
      </c>
      <c r="I4756" s="10">
        <v>0.34977477788925171</v>
      </c>
      <c r="J4756" s="11">
        <v>9.0799999237060547</v>
      </c>
      <c r="K4756" s="11">
        <v>23.899999618530273</v>
      </c>
      <c r="L4756" s="11">
        <v>101.19999694824219</v>
      </c>
      <c r="M4756" s="12">
        <v>52.700000762939453</v>
      </c>
    </row>
    <row r="4757" spans="1:13" x14ac:dyDescent="0.2">
      <c r="A4757" s="9">
        <v>44456.513888888891</v>
      </c>
      <c r="B4757" s="10">
        <v>0.66665852069854736</v>
      </c>
      <c r="C4757" s="10">
        <v>0.17482233047485352</v>
      </c>
      <c r="D4757" s="10">
        <v>1.1967004537582397</v>
      </c>
      <c r="E4757" s="10">
        <v>2.0265026092529297</v>
      </c>
      <c r="F4757" s="11">
        <v>33.099998474121094</v>
      </c>
      <c r="G4757" s="11" t="s">
        <v>83</v>
      </c>
      <c r="H4757" s="10">
        <v>1.3427443504333496</v>
      </c>
      <c r="I4757" s="10">
        <v>0.25799909234046936</v>
      </c>
      <c r="J4757" s="11">
        <v>9.1000003814697266</v>
      </c>
      <c r="K4757" s="11">
        <v>24</v>
      </c>
      <c r="L4757" s="11">
        <v>101.19999694824219</v>
      </c>
      <c r="M4757" s="12">
        <v>52.5</v>
      </c>
    </row>
    <row r="4758" spans="1:13" x14ac:dyDescent="0.2">
      <c r="A4758" s="9">
        <v>44456.517361111109</v>
      </c>
      <c r="B4758" s="10">
        <v>1.3849648237228394</v>
      </c>
      <c r="C4758" s="10">
        <v>0.24767445027828217</v>
      </c>
      <c r="D4758" s="10">
        <v>2.370598316192627</v>
      </c>
      <c r="E4758" s="10">
        <v>2.5332250595092773</v>
      </c>
      <c r="F4758" s="11">
        <v>28.700000762939453</v>
      </c>
      <c r="G4758" s="11" t="s">
        <v>83</v>
      </c>
      <c r="H4758" s="10">
        <v>1.3232614994049072</v>
      </c>
      <c r="I4758" s="10">
        <v>0.12900449335575104</v>
      </c>
      <c r="J4758" s="11">
        <v>9.1400003433227539</v>
      </c>
      <c r="K4758" s="11">
        <v>23.899999618530273</v>
      </c>
      <c r="L4758" s="11">
        <v>101.30000305175781</v>
      </c>
      <c r="M4758" s="12">
        <v>52.599998474121094</v>
      </c>
    </row>
    <row r="4759" spans="1:13" x14ac:dyDescent="0.2">
      <c r="A4759" s="9">
        <v>44456.520833333336</v>
      </c>
      <c r="B4759" s="10">
        <v>1.1759217977523804</v>
      </c>
      <c r="C4759" s="10">
        <v>0.27058237791061401</v>
      </c>
      <c r="D4759" s="10">
        <v>2.0709960460662842</v>
      </c>
      <c r="E4759" s="10">
        <v>2.2800178527832031</v>
      </c>
      <c r="F4759" s="11">
        <v>41</v>
      </c>
      <c r="G4759" s="11" t="s">
        <v>83</v>
      </c>
      <c r="H4759" s="10">
        <v>1.318987250328064</v>
      </c>
      <c r="I4759" s="10">
        <v>0.1243559792637825</v>
      </c>
      <c r="J4759" s="11">
        <v>9.0900001525878906</v>
      </c>
      <c r="K4759" s="11">
        <v>24.200000762939453</v>
      </c>
      <c r="L4759" s="11">
        <v>101.30000305175781</v>
      </c>
      <c r="M4759" s="12">
        <v>52.799999237060547</v>
      </c>
    </row>
    <row r="4760" spans="1:13" x14ac:dyDescent="0.2">
      <c r="A4760" s="9">
        <v>44456.524305555555</v>
      </c>
      <c r="B4760" s="10">
        <v>0.74818140268325806</v>
      </c>
      <c r="C4760" s="10">
        <v>0.19773088395595551</v>
      </c>
      <c r="D4760" s="10">
        <v>1.3445701599121094</v>
      </c>
      <c r="E4760" s="10">
        <v>1.8999919891357422</v>
      </c>
      <c r="F4760" s="11">
        <v>44.900001525878906</v>
      </c>
      <c r="G4760" s="11" t="s">
        <v>83</v>
      </c>
      <c r="H4760" s="10">
        <v>1.3262064456939697</v>
      </c>
      <c r="I4760" s="10">
        <v>0.11238452047109604</v>
      </c>
      <c r="J4760" s="11">
        <v>9.1400003433227539</v>
      </c>
      <c r="K4760" s="11">
        <v>23.899999618530273</v>
      </c>
      <c r="L4760" s="11">
        <v>101.19999694824219</v>
      </c>
      <c r="M4760" s="12">
        <v>52.700000762939453</v>
      </c>
    </row>
    <row r="4761" spans="1:13" x14ac:dyDescent="0.2">
      <c r="A4761" s="9">
        <v>44456.527777777781</v>
      </c>
      <c r="B4761" s="10">
        <v>0.62879747152328491</v>
      </c>
      <c r="C4761" s="10">
        <v>0.16653880476951599</v>
      </c>
      <c r="D4761" s="10">
        <v>1.1283004283905029</v>
      </c>
      <c r="E4761" s="10">
        <v>2.0270059108734131</v>
      </c>
      <c r="F4761" s="11">
        <v>56.099998474121094</v>
      </c>
      <c r="G4761" s="11" t="s">
        <v>83</v>
      </c>
      <c r="H4761" s="10">
        <v>1.3336706161499023</v>
      </c>
      <c r="I4761" s="10">
        <v>0.15763136744499207</v>
      </c>
      <c r="J4761" s="11">
        <v>9.1000003814697266</v>
      </c>
      <c r="K4761" s="11">
        <v>24.600000381469727</v>
      </c>
      <c r="L4761" s="11">
        <v>101.19999694824219</v>
      </c>
      <c r="M4761" s="12">
        <v>53</v>
      </c>
    </row>
    <row r="4762" spans="1:13" x14ac:dyDescent="0.2">
      <c r="A4762" s="9">
        <v>44456.53125</v>
      </c>
      <c r="B4762" s="10">
        <v>0.65595138072967529</v>
      </c>
      <c r="C4762" s="10">
        <v>0.17902703583240509</v>
      </c>
      <c r="D4762" s="10">
        <v>1.1844927072525024</v>
      </c>
      <c r="E4762" s="10">
        <v>3.1671578884124756</v>
      </c>
      <c r="F4762" s="11">
        <v>51.799999237060547</v>
      </c>
      <c r="G4762" s="11" t="s">
        <v>83</v>
      </c>
      <c r="H4762" s="10">
        <v>1.3430614471435547</v>
      </c>
      <c r="I4762" s="10">
        <v>0.2228095680475235</v>
      </c>
      <c r="J4762" s="11">
        <v>9.119999885559082</v>
      </c>
      <c r="K4762" s="11">
        <v>23.399999618530273</v>
      </c>
      <c r="L4762" s="11">
        <v>101.19999694824219</v>
      </c>
      <c r="M4762" s="12">
        <v>52.900001525878906</v>
      </c>
    </row>
    <row r="4763" spans="1:13" x14ac:dyDescent="0.2">
      <c r="A4763" s="9">
        <v>44456.534722222219</v>
      </c>
      <c r="B4763" s="10">
        <v>0.95334601402282715</v>
      </c>
      <c r="C4763" s="10">
        <v>0.21024730801582336</v>
      </c>
      <c r="D4763" s="10">
        <v>1.6715700626373291</v>
      </c>
      <c r="E4763" s="10">
        <v>2.7870278358459473</v>
      </c>
      <c r="F4763" s="11">
        <v>33.5</v>
      </c>
      <c r="G4763" s="11" t="s">
        <v>83</v>
      </c>
      <c r="H4763" s="10">
        <v>1.3473688364028931</v>
      </c>
      <c r="I4763" s="10">
        <v>0.23810085654258728</v>
      </c>
      <c r="J4763" s="11">
        <v>9.1499996185302734</v>
      </c>
      <c r="K4763" s="11">
        <v>24</v>
      </c>
      <c r="L4763" s="11">
        <v>101.19999694824219</v>
      </c>
      <c r="M4763" s="12">
        <v>52.799999237060547</v>
      </c>
    </row>
    <row r="4764" spans="1:13" x14ac:dyDescent="0.2">
      <c r="A4764" s="9">
        <v>44456.538194444445</v>
      </c>
      <c r="B4764" s="10">
        <v>0.72927868366241455</v>
      </c>
      <c r="C4764" s="10">
        <v>0.17902487516403198</v>
      </c>
      <c r="D4764" s="10">
        <v>1.2968894243240356</v>
      </c>
      <c r="E4764" s="10">
        <v>2.5336956977844238</v>
      </c>
      <c r="F4764" s="11">
        <v>34.099998474121094</v>
      </c>
      <c r="G4764" s="11" t="s">
        <v>83</v>
      </c>
      <c r="H4764" s="10">
        <v>1.3546230792999268</v>
      </c>
      <c r="I4764" s="10">
        <v>0.40570804476737976</v>
      </c>
      <c r="J4764" s="11">
        <v>9.1800003051757813</v>
      </c>
      <c r="K4764" s="11">
        <v>24</v>
      </c>
      <c r="L4764" s="11">
        <v>101.30000305175781</v>
      </c>
      <c r="M4764" s="12">
        <v>52.799999237060547</v>
      </c>
    </row>
    <row r="4765" spans="1:13" x14ac:dyDescent="0.2">
      <c r="A4765" s="9">
        <v>44456.541666666664</v>
      </c>
      <c r="B4765" s="10">
        <v>0.66276752948760986</v>
      </c>
      <c r="C4765" s="10">
        <v>0.18736116588115692</v>
      </c>
      <c r="D4765" s="10">
        <v>1.2032749652862549</v>
      </c>
      <c r="E4765" s="10">
        <v>2.4071338176727295</v>
      </c>
      <c r="F4765" s="11">
        <v>34.900001525878906</v>
      </c>
      <c r="G4765" s="11" t="s">
        <v>83</v>
      </c>
      <c r="H4765" s="10">
        <v>1.3481794595718384</v>
      </c>
      <c r="I4765" s="10">
        <v>0.26605165004730225</v>
      </c>
      <c r="J4765" s="11">
        <v>9.130000114440918</v>
      </c>
      <c r="K4765" s="11">
        <v>24.200000762939453</v>
      </c>
      <c r="L4765" s="11">
        <v>101.30000305175781</v>
      </c>
      <c r="M4765" s="12">
        <v>53</v>
      </c>
    </row>
    <row r="4766" spans="1:13" x14ac:dyDescent="0.2">
      <c r="A4766" s="9">
        <v>44456.545138888891</v>
      </c>
      <c r="B4766" s="10">
        <v>0.84472411870956421</v>
      </c>
      <c r="C4766" s="10">
        <v>0.19151729345321655</v>
      </c>
      <c r="D4766" s="10">
        <v>1.4863406419754028</v>
      </c>
      <c r="E4766" s="10">
        <v>2.913785457611084</v>
      </c>
      <c r="F4766" s="11">
        <v>28.299999237060547</v>
      </c>
      <c r="G4766" s="11" t="s">
        <v>83</v>
      </c>
      <c r="H4766" s="10">
        <v>1.3293124437332153</v>
      </c>
      <c r="I4766" s="10">
        <v>0.24209755659103394</v>
      </c>
      <c r="J4766" s="11">
        <v>9.1400003433227539</v>
      </c>
      <c r="K4766" s="11">
        <v>23.700000762939453</v>
      </c>
      <c r="L4766" s="11">
        <v>101.30000305175781</v>
      </c>
      <c r="M4766" s="12">
        <v>52.900001525878906</v>
      </c>
    </row>
    <row r="4767" spans="1:13" x14ac:dyDescent="0.2">
      <c r="A4767" s="9">
        <v>44456.548611111109</v>
      </c>
      <c r="B4767" s="10">
        <v>0.843414306640625</v>
      </c>
      <c r="C4767" s="10">
        <v>0.21651020646095276</v>
      </c>
      <c r="D4767" s="10">
        <v>1.5093259811401367</v>
      </c>
      <c r="E4767" s="10">
        <v>2.6605651378631592</v>
      </c>
      <c r="F4767" s="11">
        <v>31.299999237060547</v>
      </c>
      <c r="G4767" s="11" t="s">
        <v>83</v>
      </c>
      <c r="H4767" s="10">
        <v>1.3185334205627441</v>
      </c>
      <c r="I4767" s="10">
        <v>0.24344170093536377</v>
      </c>
      <c r="J4767" s="11">
        <v>9.1499996185302734</v>
      </c>
      <c r="K4767" s="11">
        <v>24.100000381469727</v>
      </c>
      <c r="L4767" s="11">
        <v>101.30000305175781</v>
      </c>
      <c r="M4767" s="12">
        <v>52.799999237060547</v>
      </c>
    </row>
    <row r="4768" spans="1:13" x14ac:dyDescent="0.2">
      <c r="A4768" s="9">
        <v>44456.552083333336</v>
      </c>
      <c r="B4768" s="10">
        <v>0.83252769708633423</v>
      </c>
      <c r="C4768" s="10">
        <v>0.20401398837566376</v>
      </c>
      <c r="D4768" s="10">
        <v>1.48014235496521</v>
      </c>
      <c r="E4768" s="10">
        <v>2.280426025390625</v>
      </c>
      <c r="F4768" s="11">
        <v>37.299999237060547</v>
      </c>
      <c r="G4768" s="11" t="s">
        <v>83</v>
      </c>
      <c r="H4768" s="10">
        <v>1.3061975240707397</v>
      </c>
      <c r="I4768" s="10">
        <v>0.19820703566074371</v>
      </c>
      <c r="J4768" s="11">
        <v>9.0799999237060547</v>
      </c>
      <c r="K4768" s="11">
        <v>24.200000762939453</v>
      </c>
      <c r="L4768" s="11">
        <v>101.19999694824219</v>
      </c>
      <c r="M4768" s="12">
        <v>52.700000762939453</v>
      </c>
    </row>
    <row r="4769" spans="1:13" x14ac:dyDescent="0.2">
      <c r="A4769" s="9">
        <v>44456.555555555555</v>
      </c>
      <c r="B4769" s="10">
        <v>0.79438847303390503</v>
      </c>
      <c r="C4769" s="10">
        <v>0.21647416055202484</v>
      </c>
      <c r="D4769" s="10">
        <v>1.4341413974761963</v>
      </c>
      <c r="E4769" s="10">
        <v>2.0267598628997803</v>
      </c>
      <c r="F4769" s="11">
        <v>36.599998474121094</v>
      </c>
      <c r="G4769" s="11" t="s">
        <v>83</v>
      </c>
      <c r="H4769" s="10">
        <v>1.2995016574859619</v>
      </c>
      <c r="I4769" s="10">
        <v>0.19684904813766479</v>
      </c>
      <c r="J4769" s="11">
        <v>9.1599998474121094</v>
      </c>
      <c r="K4769" s="11">
        <v>23.700000762939453</v>
      </c>
      <c r="L4769" s="11">
        <v>101.30000305175781</v>
      </c>
      <c r="M4769" s="12">
        <v>52.099998474121094</v>
      </c>
    </row>
    <row r="4770" spans="1:13" x14ac:dyDescent="0.2">
      <c r="A4770" s="9">
        <v>44456.559027777781</v>
      </c>
      <c r="B4770" s="10">
        <v>0.79030436277389526</v>
      </c>
      <c r="C4770" s="10">
        <v>0.21647131443023682</v>
      </c>
      <c r="D4770" s="10">
        <v>1.4278781414031982</v>
      </c>
      <c r="E4770" s="10">
        <v>2.5334165096282959</v>
      </c>
      <c r="F4770" s="11">
        <v>31.700000762939453</v>
      </c>
      <c r="G4770" s="11" t="s">
        <v>83</v>
      </c>
      <c r="H4770" s="10">
        <v>1.3009316921234131</v>
      </c>
      <c r="I4770" s="10">
        <v>0.19418637454509735</v>
      </c>
      <c r="J4770" s="11">
        <v>9.0600004196166992</v>
      </c>
      <c r="K4770" s="11">
        <v>24</v>
      </c>
      <c r="L4770" s="11">
        <v>101.19999694824219</v>
      </c>
      <c r="M4770" s="12">
        <v>52.099998474121094</v>
      </c>
    </row>
    <row r="4771" spans="1:13" x14ac:dyDescent="0.2">
      <c r="A4771" s="9">
        <v>44456.5625</v>
      </c>
      <c r="B4771" s="10">
        <v>0.82694679498672485</v>
      </c>
      <c r="C4771" s="10">
        <v>0.21854715049266815</v>
      </c>
      <c r="D4771" s="10">
        <v>1.4861207008361816</v>
      </c>
      <c r="E4771" s="10">
        <v>2.5333514213562012</v>
      </c>
      <c r="F4771" s="11">
        <v>27.700000762939453</v>
      </c>
      <c r="G4771" s="11" t="s">
        <v>83</v>
      </c>
      <c r="H4771" s="10">
        <v>1.2972806692123413</v>
      </c>
      <c r="I4771" s="10">
        <v>0.34779748320579529</v>
      </c>
      <c r="J4771" s="11">
        <v>9.1999998092651367</v>
      </c>
      <c r="K4771" s="11">
        <v>24</v>
      </c>
      <c r="L4771" s="11">
        <v>101.30000305175781</v>
      </c>
      <c r="M4771" s="12">
        <v>52</v>
      </c>
    </row>
    <row r="4772" spans="1:13" x14ac:dyDescent="0.2">
      <c r="A4772" s="9">
        <v>44456.565972222219</v>
      </c>
      <c r="B4772" s="10">
        <v>0.79578077793121338</v>
      </c>
      <c r="C4772" s="10">
        <v>0.18942305445671082</v>
      </c>
      <c r="D4772" s="10">
        <v>1.409224271774292</v>
      </c>
      <c r="E4772" s="10">
        <v>2.5335588455200195</v>
      </c>
      <c r="F4772" s="11">
        <v>25.700000762939453</v>
      </c>
      <c r="G4772" s="11" t="s">
        <v>83</v>
      </c>
      <c r="H4772" s="10">
        <v>1.2966634035110474</v>
      </c>
      <c r="I4772" s="10">
        <v>0.18355634808540344</v>
      </c>
      <c r="J4772" s="11">
        <v>9.2200002670288086</v>
      </c>
      <c r="K4772" s="11">
        <v>24.5</v>
      </c>
      <c r="L4772" s="11">
        <v>101.30000305175781</v>
      </c>
      <c r="M4772" s="12">
        <v>52</v>
      </c>
    </row>
    <row r="4773" spans="1:13" x14ac:dyDescent="0.2">
      <c r="A4773" s="9">
        <v>44456.569444444445</v>
      </c>
      <c r="B4773" s="10">
        <v>0.91115844249725342</v>
      </c>
      <c r="C4773" s="10">
        <v>0.18108657002449036</v>
      </c>
      <c r="D4773" s="10">
        <v>1.5777429342269897</v>
      </c>
      <c r="E4773" s="10">
        <v>2.4067456722259521</v>
      </c>
      <c r="F4773" s="11">
        <v>36.700000762939453</v>
      </c>
      <c r="G4773" s="11" t="s">
        <v>83</v>
      </c>
      <c r="H4773" s="10">
        <v>1.2813960313796997</v>
      </c>
      <c r="I4773" s="10">
        <v>0.16825051605701447</v>
      </c>
      <c r="J4773" s="11">
        <v>9.1899995803833008</v>
      </c>
      <c r="K4773" s="11">
        <v>24.100000381469727</v>
      </c>
      <c r="L4773" s="11">
        <v>101.30000305175781</v>
      </c>
      <c r="M4773" s="12">
        <v>52.099998474121094</v>
      </c>
    </row>
    <row r="4774" spans="1:13" x14ac:dyDescent="0.2">
      <c r="A4774" s="9">
        <v>44456.572916666664</v>
      </c>
      <c r="B4774" s="10">
        <v>0.74546486139297485</v>
      </c>
      <c r="C4774" s="10">
        <v>0.19564931094646454</v>
      </c>
      <c r="D4774" s="10">
        <v>1.3383245468139648</v>
      </c>
      <c r="E4774" s="10">
        <v>2.5333199501037598</v>
      </c>
      <c r="F4774" s="11">
        <v>37.299999237060547</v>
      </c>
      <c r="G4774" s="11" t="s">
        <v>83</v>
      </c>
      <c r="H4774" s="10">
        <v>1.27845299243927</v>
      </c>
      <c r="I4774" s="10">
        <v>0.27597352862358093</v>
      </c>
      <c r="J4774" s="11">
        <v>9.2399997711181641</v>
      </c>
      <c r="K4774" s="11">
        <v>24.100000381469727</v>
      </c>
      <c r="L4774" s="11">
        <v>101.30000305175781</v>
      </c>
      <c r="M4774" s="12">
        <v>51.900001525878906</v>
      </c>
    </row>
    <row r="4775" spans="1:13" x14ac:dyDescent="0.2">
      <c r="A4775" s="9">
        <v>44456.576388888891</v>
      </c>
      <c r="B4775" s="10">
        <v>0.76584231853485107</v>
      </c>
      <c r="C4775" s="10">
        <v>0.17900054156780243</v>
      </c>
      <c r="D4775" s="10">
        <v>1.3529109954833984</v>
      </c>
      <c r="E4775" s="10">
        <v>2.4066839218139648</v>
      </c>
      <c r="F4775" s="11">
        <v>38.299999237060547</v>
      </c>
      <c r="G4775" s="11" t="s">
        <v>83</v>
      </c>
      <c r="H4775" s="10">
        <v>1.2813631296157837</v>
      </c>
      <c r="I4775" s="10">
        <v>0.26733189821243286</v>
      </c>
      <c r="J4775" s="11">
        <v>9.1800003051757813</v>
      </c>
      <c r="K4775" s="11">
        <v>23.899999618530273</v>
      </c>
      <c r="L4775" s="11">
        <v>101.30000305175781</v>
      </c>
      <c r="M4775" s="12">
        <v>52</v>
      </c>
    </row>
    <row r="4776" spans="1:13" x14ac:dyDescent="0.2">
      <c r="A4776" s="9">
        <v>44456.579861111109</v>
      </c>
      <c r="B4776" s="10">
        <v>0.74139124155044556</v>
      </c>
      <c r="C4776" s="10">
        <v>0.17483554780483246</v>
      </c>
      <c r="D4776" s="10">
        <v>1.3112665414810181</v>
      </c>
      <c r="E4776" s="10">
        <v>2.5333199501037598</v>
      </c>
      <c r="F4776" s="11">
        <v>39</v>
      </c>
      <c r="G4776" s="11" t="s">
        <v>83</v>
      </c>
      <c r="H4776" s="10">
        <v>1.274835467338562</v>
      </c>
      <c r="I4776" s="10">
        <v>0.20082895457744598</v>
      </c>
      <c r="J4776" s="11">
        <v>9.119999885559082</v>
      </c>
      <c r="K4776" s="11">
        <v>24.399999618530273</v>
      </c>
      <c r="L4776" s="11">
        <v>101.30000305175781</v>
      </c>
      <c r="M4776" s="12">
        <v>51.900001525878906</v>
      </c>
    </row>
    <row r="4777" spans="1:13" x14ac:dyDescent="0.2">
      <c r="A4777" s="9">
        <v>44456.583333333336</v>
      </c>
      <c r="B4777" s="10">
        <v>0.90445506572723389</v>
      </c>
      <c r="C4777" s="10">
        <v>0.19151210784912109</v>
      </c>
      <c r="D4777" s="10">
        <v>1.5778932571411133</v>
      </c>
      <c r="E4777" s="10">
        <v>3.0403895378112793</v>
      </c>
      <c r="F4777" s="11">
        <v>41</v>
      </c>
      <c r="G4777" s="11" t="s">
        <v>83</v>
      </c>
      <c r="H4777" s="10">
        <v>1.2757291793823242</v>
      </c>
      <c r="I4777" s="10">
        <v>0.16627129912376404</v>
      </c>
      <c r="J4777" s="11">
        <v>9.0600004196166992</v>
      </c>
      <c r="K4777" s="11">
        <v>24.700000762939453</v>
      </c>
      <c r="L4777" s="11">
        <v>101.30000305175781</v>
      </c>
      <c r="M4777" s="12">
        <v>52.099998474121094</v>
      </c>
    </row>
    <row r="4778" spans="1:13" x14ac:dyDescent="0.2">
      <c r="A4778" s="9">
        <v>44456.586805555555</v>
      </c>
      <c r="B4778" s="10">
        <v>0.60154718160629272</v>
      </c>
      <c r="C4778" s="10">
        <v>0.16443289816379547</v>
      </c>
      <c r="D4778" s="10">
        <v>1.0865060091018677</v>
      </c>
      <c r="E4778" s="10">
        <v>1.9000385999679565</v>
      </c>
      <c r="F4778" s="11">
        <v>44.099998474121094</v>
      </c>
      <c r="G4778" s="11" t="s">
        <v>83</v>
      </c>
      <c r="H4778" s="10">
        <v>1.2712504863739014</v>
      </c>
      <c r="I4778" s="10">
        <v>0.2014990895986557</v>
      </c>
      <c r="J4778" s="11">
        <v>9.1999998092651367</v>
      </c>
      <c r="K4778" s="11">
        <v>23.799999237060547</v>
      </c>
      <c r="L4778" s="11">
        <v>101.30000305175781</v>
      </c>
      <c r="M4778" s="12">
        <v>52</v>
      </c>
    </row>
    <row r="4779" spans="1:13" x14ac:dyDescent="0.2">
      <c r="A4779" s="9">
        <v>44456.590277777781</v>
      </c>
      <c r="B4779" s="10">
        <v>0.71964693069458008</v>
      </c>
      <c r="C4779" s="10">
        <v>0.16858707368373871</v>
      </c>
      <c r="D4779" s="10">
        <v>1.2716877460479736</v>
      </c>
      <c r="E4779" s="10">
        <v>2.0266036987304688</v>
      </c>
      <c r="F4779" s="11">
        <v>39.400001525878906</v>
      </c>
      <c r="G4779" s="11" t="s">
        <v>83</v>
      </c>
      <c r="H4779" s="10">
        <v>1.274802565574646</v>
      </c>
      <c r="I4779" s="10">
        <v>0.16026002168655396</v>
      </c>
      <c r="J4779" s="11">
        <v>9.0699996948242188</v>
      </c>
      <c r="K4779" s="11">
        <v>24.200000762939453</v>
      </c>
      <c r="L4779" s="11">
        <v>101.19999694824219</v>
      </c>
      <c r="M4779" s="12">
        <v>51.799999237060547</v>
      </c>
    </row>
    <row r="4780" spans="1:13" x14ac:dyDescent="0.2">
      <c r="A4780" s="9">
        <v>44456.59375</v>
      </c>
      <c r="B4780" s="10">
        <v>0.75501799583435059</v>
      </c>
      <c r="C4780" s="10">
        <v>0.16652065515518188</v>
      </c>
      <c r="D4780" s="10">
        <v>1.3217576742172241</v>
      </c>
      <c r="E4780" s="10">
        <v>3.5468740463256836</v>
      </c>
      <c r="F4780" s="11">
        <v>39.700000762939453</v>
      </c>
      <c r="G4780" s="11" t="s">
        <v>83</v>
      </c>
      <c r="H4780" s="10">
        <v>1.3566793203353882</v>
      </c>
      <c r="I4780" s="10">
        <v>0.25803506374359131</v>
      </c>
      <c r="J4780" s="11">
        <v>9.0399999618530273</v>
      </c>
      <c r="K4780" s="11">
        <v>24.100000381469727</v>
      </c>
      <c r="L4780" s="11">
        <v>101.19999694824219</v>
      </c>
      <c r="M4780" s="12">
        <v>52.200000762939453</v>
      </c>
    </row>
    <row r="4781" spans="1:13" x14ac:dyDescent="0.2">
      <c r="A4781" s="9">
        <v>44456.597222222219</v>
      </c>
      <c r="B4781" s="10">
        <v>1.004790186882019</v>
      </c>
      <c r="C4781" s="10">
        <v>0.22686409950256348</v>
      </c>
      <c r="D4781" s="10">
        <v>1.7670422792434692</v>
      </c>
      <c r="E4781" s="10">
        <v>4.3065328598022461</v>
      </c>
      <c r="F4781" s="11">
        <v>37.799999237060547</v>
      </c>
      <c r="G4781" s="11" t="s">
        <v>83</v>
      </c>
      <c r="H4781" s="10">
        <v>1.3283414840698242</v>
      </c>
      <c r="I4781" s="10">
        <v>0.2719765305519104</v>
      </c>
      <c r="J4781" s="11">
        <v>9.1899995803833008</v>
      </c>
      <c r="K4781" s="11">
        <v>24.600000381469727</v>
      </c>
      <c r="L4781" s="11">
        <v>101.30000305175781</v>
      </c>
      <c r="M4781" s="12">
        <v>51.799999237060547</v>
      </c>
    </row>
    <row r="4782" spans="1:13" x14ac:dyDescent="0.2">
      <c r="A4782" s="9">
        <v>44456.600694444445</v>
      </c>
      <c r="B4782" s="10">
        <v>0.83376133441925049</v>
      </c>
      <c r="C4782" s="10">
        <v>0.17900596559047699</v>
      </c>
      <c r="D4782" s="10">
        <v>1.4570250511169434</v>
      </c>
      <c r="E4782" s="10">
        <v>3.0401136875152588</v>
      </c>
      <c r="F4782" s="11">
        <v>36</v>
      </c>
      <c r="G4782" s="11" t="s">
        <v>83</v>
      </c>
      <c r="H4782" s="10">
        <v>1.2806782722473145</v>
      </c>
      <c r="I4782" s="10">
        <v>0.26800504326820374</v>
      </c>
      <c r="J4782" s="11">
        <v>9.3199996948242188</v>
      </c>
      <c r="K4782" s="11">
        <v>23.799999237060547</v>
      </c>
      <c r="L4782" s="11">
        <v>101.19999694824219</v>
      </c>
      <c r="M4782" s="12">
        <v>51.799999237060547</v>
      </c>
    </row>
    <row r="4783" spans="1:13" x14ac:dyDescent="0.2">
      <c r="A4783" s="9">
        <v>44456.604166666664</v>
      </c>
      <c r="B4783" s="10">
        <v>0.76159507036209106</v>
      </c>
      <c r="C4783" s="10">
        <v>0.20393086969852448</v>
      </c>
      <c r="D4783" s="10">
        <v>1.3713310956954956</v>
      </c>
      <c r="E4783" s="10">
        <v>2.4061355590820313</v>
      </c>
      <c r="F4783" s="11">
        <v>39.200000762939453</v>
      </c>
      <c r="G4783" s="11" t="s">
        <v>83</v>
      </c>
      <c r="H4783" s="10">
        <v>1.2702207565307617</v>
      </c>
      <c r="I4783" s="10">
        <v>0.17618612945079803</v>
      </c>
      <c r="J4783" s="11">
        <v>9.3299999237060547</v>
      </c>
      <c r="K4783" s="11">
        <v>24</v>
      </c>
      <c r="L4783" s="11">
        <v>101.30000305175781</v>
      </c>
      <c r="M4783" s="12">
        <v>50.799999237060547</v>
      </c>
    </row>
    <row r="4784" spans="1:13" x14ac:dyDescent="0.2">
      <c r="A4784" s="9">
        <v>44456.607638888891</v>
      </c>
      <c r="B4784" s="10">
        <v>0.54837918281555176</v>
      </c>
      <c r="C4784" s="10">
        <v>0.16436991095542908</v>
      </c>
      <c r="D4784" s="10">
        <v>1.0049451589584351</v>
      </c>
      <c r="E4784" s="10">
        <v>1.899310827255249</v>
      </c>
      <c r="F4784" s="11">
        <v>40.799999237060547</v>
      </c>
      <c r="G4784" s="11" t="s">
        <v>83</v>
      </c>
      <c r="H4784" s="10">
        <v>1.2620844841003418</v>
      </c>
      <c r="I4784" s="10">
        <v>0.12630417943000793</v>
      </c>
      <c r="J4784" s="11">
        <v>9.3199996948242188</v>
      </c>
      <c r="K4784" s="11">
        <v>24.100000381469727</v>
      </c>
      <c r="L4784" s="11">
        <v>101.30000305175781</v>
      </c>
      <c r="M4784" s="12">
        <v>50.200000762939453</v>
      </c>
    </row>
    <row r="4785" spans="1:13" x14ac:dyDescent="0.2">
      <c r="A4785" s="9">
        <v>44456.611111111109</v>
      </c>
      <c r="B4785" s="10">
        <v>0.62573331594467163</v>
      </c>
      <c r="C4785" s="10">
        <v>0.17268797755241394</v>
      </c>
      <c r="D4785" s="10">
        <v>1.1318346261978149</v>
      </c>
      <c r="E4785" s="10">
        <v>1.7726445198059082</v>
      </c>
      <c r="F4785" s="11">
        <v>35.599998474121094</v>
      </c>
      <c r="G4785" s="11" t="s">
        <v>83</v>
      </c>
      <c r="H4785" s="10">
        <v>1.2591590881347656</v>
      </c>
      <c r="I4785" s="10">
        <v>0.11566504836082458</v>
      </c>
      <c r="J4785" s="11">
        <v>9.380000114440918</v>
      </c>
      <c r="K4785" s="11">
        <v>24.399999618530273</v>
      </c>
      <c r="L4785" s="11">
        <v>101.30000305175781</v>
      </c>
      <c r="M4785" s="12">
        <v>50.099998474121094</v>
      </c>
    </row>
    <row r="4786" spans="1:13" x14ac:dyDescent="0.2">
      <c r="A4786" s="9">
        <v>44456.614583333336</v>
      </c>
      <c r="B4786" s="10">
        <v>0.55517327785491943</v>
      </c>
      <c r="C4786" s="10">
        <v>0.16437205672264099</v>
      </c>
      <c r="D4786" s="10">
        <v>1.0153615474700928</v>
      </c>
      <c r="E4786" s="10">
        <v>1.772713303565979</v>
      </c>
      <c r="F4786" s="11">
        <v>38</v>
      </c>
      <c r="G4786" s="11" t="s">
        <v>83</v>
      </c>
      <c r="H4786" s="10">
        <v>1.2584846019744873</v>
      </c>
      <c r="I4786" s="10">
        <v>9.8385587334632874E-2</v>
      </c>
      <c r="J4786" s="11">
        <v>9.3400001525878906</v>
      </c>
      <c r="K4786" s="11">
        <v>24.5</v>
      </c>
      <c r="L4786" s="11">
        <v>101.30000305175781</v>
      </c>
      <c r="M4786" s="12">
        <v>50.299999237060547</v>
      </c>
    </row>
    <row r="4787" spans="1:13" x14ac:dyDescent="0.2">
      <c r="A4787" s="9">
        <v>44456.618055555555</v>
      </c>
      <c r="B4787" s="10">
        <v>0.65692681074142456</v>
      </c>
      <c r="C4787" s="10">
        <v>0.18724480271339417</v>
      </c>
      <c r="D4787" s="10">
        <v>1.1942057609558105</v>
      </c>
      <c r="E4787" s="10">
        <v>1.7725760936737061</v>
      </c>
      <c r="F4787" s="11">
        <v>36.299999237060547</v>
      </c>
      <c r="G4787" s="11" t="s">
        <v>83</v>
      </c>
      <c r="H4787" s="10">
        <v>1.2656192779541016</v>
      </c>
      <c r="I4787" s="10">
        <v>0.11566057801246643</v>
      </c>
      <c r="J4787" s="11">
        <v>9.3500003814697266</v>
      </c>
      <c r="K4787" s="11">
        <v>24.700000762939453</v>
      </c>
      <c r="L4787" s="11">
        <v>101.30000305175781</v>
      </c>
      <c r="M4787" s="12">
        <v>50</v>
      </c>
    </row>
    <row r="4788" spans="1:13" x14ac:dyDescent="0.2">
      <c r="A4788" s="9">
        <v>44456.621527777781</v>
      </c>
      <c r="B4788" s="10">
        <v>0.59041202068328857</v>
      </c>
      <c r="C4788" s="10">
        <v>0.16851812601089478</v>
      </c>
      <c r="D4788" s="10">
        <v>1.0735228061676025</v>
      </c>
      <c r="E4788" s="10">
        <v>3.0386619567871094</v>
      </c>
      <c r="F4788" s="11">
        <v>36.400001525878906</v>
      </c>
      <c r="G4788" s="11" t="s">
        <v>83</v>
      </c>
      <c r="H4788" s="10">
        <v>1.2728347778320313</v>
      </c>
      <c r="I4788" s="10">
        <v>0.19077099859714508</v>
      </c>
      <c r="J4788" s="11">
        <v>9.3299999237060547</v>
      </c>
      <c r="K4788" s="11">
        <v>25</v>
      </c>
      <c r="L4788" s="11">
        <v>101.30000305175781</v>
      </c>
      <c r="M4788" s="12">
        <v>49.900001525878906</v>
      </c>
    </row>
    <row r="4789" spans="1:13" x14ac:dyDescent="0.2">
      <c r="A4789" s="9">
        <v>44456.625</v>
      </c>
      <c r="B4789" s="10">
        <v>0.58772033452987671</v>
      </c>
      <c r="C4789" s="10">
        <v>0.16020245850086212</v>
      </c>
      <c r="D4789" s="10">
        <v>1.0610811710357666</v>
      </c>
      <c r="E4789" s="10">
        <v>3.2920117378234863</v>
      </c>
      <c r="F4789" s="11">
        <v>35.400001525878906</v>
      </c>
      <c r="G4789" s="11" t="s">
        <v>83</v>
      </c>
      <c r="H4789" s="10">
        <v>1.2743306159973145</v>
      </c>
      <c r="I4789" s="10">
        <v>0.25658699870109558</v>
      </c>
      <c r="J4789" s="11">
        <v>9.3599996566772461</v>
      </c>
      <c r="K4789" s="11">
        <v>24.899999618530273</v>
      </c>
      <c r="L4789" s="11">
        <v>101.30000305175781</v>
      </c>
      <c r="M4789" s="12">
        <v>50.099998474121094</v>
      </c>
    </row>
    <row r="4790" spans="1:13" x14ac:dyDescent="0.2">
      <c r="A4790" s="9">
        <v>44456.628472222219</v>
      </c>
      <c r="B4790" s="10">
        <v>0.65711325407028198</v>
      </c>
      <c r="C4790" s="10">
        <v>0.16232490539550781</v>
      </c>
      <c r="D4790" s="10">
        <v>1.1695716381072998</v>
      </c>
      <c r="E4790" s="10">
        <v>2.5329704284667969</v>
      </c>
      <c r="F4790" s="11">
        <v>34.299999237060547</v>
      </c>
      <c r="G4790" s="11" t="s">
        <v>83</v>
      </c>
      <c r="H4790" s="10">
        <v>1.2761064767837524</v>
      </c>
      <c r="I4790" s="10">
        <v>0.19614687561988831</v>
      </c>
      <c r="J4790" s="11">
        <v>9.3500003814697266</v>
      </c>
      <c r="K4790" s="11">
        <v>24.600000381469727</v>
      </c>
      <c r="L4790" s="11">
        <v>101.30000305175781</v>
      </c>
      <c r="M4790" s="12">
        <v>51.099998474121094</v>
      </c>
    </row>
    <row r="4791" spans="1:13" x14ac:dyDescent="0.2">
      <c r="A4791" s="9">
        <v>44456.631944444445</v>
      </c>
      <c r="B4791" s="10">
        <v>0.71839392185211182</v>
      </c>
      <c r="C4791" s="10">
        <v>0.18318304419517517</v>
      </c>
      <c r="D4791" s="10">
        <v>1.2843630313873291</v>
      </c>
      <c r="E4791" s="10">
        <v>3.040349006652832</v>
      </c>
      <c r="F4791" s="11">
        <v>35.299999237060547</v>
      </c>
      <c r="G4791" s="11" t="s">
        <v>83</v>
      </c>
      <c r="H4791" s="10">
        <v>1.271370530128479</v>
      </c>
      <c r="I4791" s="10">
        <v>0.33519849181175232</v>
      </c>
      <c r="J4791" s="11">
        <v>9.3400001525878906</v>
      </c>
      <c r="K4791" s="11">
        <v>24.799999237060547</v>
      </c>
      <c r="L4791" s="11">
        <v>101.19999694824219</v>
      </c>
      <c r="M4791" s="12">
        <v>52.099998474121094</v>
      </c>
    </row>
    <row r="4792" spans="1:13" x14ac:dyDescent="0.2">
      <c r="A4792" s="9">
        <v>44456.635416666664</v>
      </c>
      <c r="B4792" s="10">
        <v>0.66821122169494629</v>
      </c>
      <c r="C4792" s="10">
        <v>0.18528246879577637</v>
      </c>
      <c r="D4792" s="10">
        <v>1.2095404863357544</v>
      </c>
      <c r="E4792" s="10">
        <v>2.2804806232452393</v>
      </c>
      <c r="F4792" s="11">
        <v>38</v>
      </c>
      <c r="G4792" s="11" t="s">
        <v>83</v>
      </c>
      <c r="H4792" s="10">
        <v>1.2743873596191406</v>
      </c>
      <c r="I4792" s="10">
        <v>0.27935886383056641</v>
      </c>
      <c r="J4792" s="11">
        <v>9.3500003814697266</v>
      </c>
      <c r="K4792" s="11">
        <v>24.700000762939453</v>
      </c>
      <c r="L4792" s="11">
        <v>101.19999694824219</v>
      </c>
      <c r="M4792" s="12">
        <v>52.099998474121094</v>
      </c>
    </row>
    <row r="4793" spans="1:13" x14ac:dyDescent="0.2">
      <c r="A4793" s="9">
        <v>44456.638888888891</v>
      </c>
      <c r="B4793" s="10">
        <v>0.8665350079536438</v>
      </c>
      <c r="C4793" s="10">
        <v>0.21860009431838989</v>
      </c>
      <c r="D4793" s="10">
        <v>1.5468559265136719</v>
      </c>
      <c r="E4793" s="10">
        <v>2.1538703441619873</v>
      </c>
      <c r="F4793" s="11">
        <v>30.600000381469727</v>
      </c>
      <c r="G4793" s="11" t="s">
        <v>83</v>
      </c>
      <c r="H4793" s="10">
        <v>1.2671993970870972</v>
      </c>
      <c r="I4793" s="10">
        <v>0.19755426049232483</v>
      </c>
      <c r="J4793" s="11">
        <v>9.3599996566772461</v>
      </c>
      <c r="K4793" s="11">
        <v>24.399999618530273</v>
      </c>
      <c r="L4793" s="11">
        <v>101.19999694824219</v>
      </c>
      <c r="M4793" s="12">
        <v>52.299999237060547</v>
      </c>
    </row>
    <row r="4794" spans="1:13" x14ac:dyDescent="0.2">
      <c r="A4794" s="9">
        <v>44456.642361111109</v>
      </c>
      <c r="B4794" s="10">
        <v>0.82989615201950073</v>
      </c>
      <c r="C4794" s="10">
        <v>0.22069069743156433</v>
      </c>
      <c r="D4794" s="10">
        <v>1.4927852153778076</v>
      </c>
      <c r="E4794" s="10">
        <v>2.7874715328216553</v>
      </c>
      <c r="F4794" s="11">
        <v>45.200000762939453</v>
      </c>
      <c r="G4794" s="11" t="s">
        <v>83</v>
      </c>
      <c r="H4794" s="10">
        <v>1.2694205045700073</v>
      </c>
      <c r="I4794" s="10">
        <v>0.33658716082572937</v>
      </c>
      <c r="J4794" s="11">
        <v>9.380000114440918</v>
      </c>
      <c r="K4794" s="11">
        <v>24.399999618530273</v>
      </c>
      <c r="L4794" s="11">
        <v>101.19999694824219</v>
      </c>
      <c r="M4794" s="12">
        <v>52.400001525878906</v>
      </c>
    </row>
    <row r="4795" spans="1:13" x14ac:dyDescent="0.2">
      <c r="A4795" s="9">
        <v>44456.645833333336</v>
      </c>
      <c r="B4795" s="10">
        <v>0.68189907073974609</v>
      </c>
      <c r="C4795" s="10">
        <v>0.18531136214733124</v>
      </c>
      <c r="D4795" s="10">
        <v>1.2326328754425049</v>
      </c>
      <c r="E4795" s="10">
        <v>2.4075493812561035</v>
      </c>
      <c r="F4795" s="11">
        <v>71.599998474121094</v>
      </c>
      <c r="G4795" s="11" t="s">
        <v>83</v>
      </c>
      <c r="H4795" s="10">
        <v>1.2593865394592285</v>
      </c>
      <c r="I4795" s="10">
        <v>0.29004636406898499</v>
      </c>
      <c r="J4795" s="11">
        <v>9.3500003814697266</v>
      </c>
      <c r="K4795" s="11">
        <v>24.5</v>
      </c>
      <c r="L4795" s="11">
        <v>101.30000305175781</v>
      </c>
      <c r="M4795" s="12">
        <v>52.700000762939453</v>
      </c>
    </row>
    <row r="4796" spans="1:13" x14ac:dyDescent="0.2">
      <c r="A4796" s="9">
        <v>44456.649305555555</v>
      </c>
      <c r="B4796" s="10">
        <v>0.74314147233963013</v>
      </c>
      <c r="C4796" s="10">
        <v>0.19991759955883026</v>
      </c>
      <c r="D4796" s="10">
        <v>1.3411139249801636</v>
      </c>
      <c r="E4796" s="10">
        <v>2.5346579551696777</v>
      </c>
      <c r="F4796" s="11">
        <v>77</v>
      </c>
      <c r="G4796" s="11" t="s">
        <v>83</v>
      </c>
      <c r="H4796" s="10">
        <v>1.261030912399292</v>
      </c>
      <c r="I4796" s="10">
        <v>0.30472925305366516</v>
      </c>
      <c r="J4796" s="11">
        <v>9.2799997329711914</v>
      </c>
      <c r="K4796" s="11">
        <v>25</v>
      </c>
      <c r="L4796" s="11">
        <v>101.19999694824219</v>
      </c>
      <c r="M4796" s="12">
        <v>53.299999237060547</v>
      </c>
    </row>
    <row r="4797" spans="1:13" x14ac:dyDescent="0.2">
      <c r="A4797" s="9">
        <v>44456.652777777781</v>
      </c>
      <c r="B4797" s="10">
        <v>0.6520998477935791</v>
      </c>
      <c r="C4797" s="10">
        <v>0.17908820509910583</v>
      </c>
      <c r="D4797" s="10">
        <v>1.1786501407623291</v>
      </c>
      <c r="E4797" s="10">
        <v>3.1682400703430176</v>
      </c>
      <c r="F4797" s="11">
        <v>61.799999237060547</v>
      </c>
      <c r="G4797" s="11" t="s">
        <v>83</v>
      </c>
      <c r="H4797" s="10">
        <v>1.2653414011001587</v>
      </c>
      <c r="I4797" s="10">
        <v>0.26879346370697021</v>
      </c>
      <c r="J4797" s="11">
        <v>9.3900003433227539</v>
      </c>
      <c r="K4797" s="11">
        <v>24.5</v>
      </c>
      <c r="L4797" s="11">
        <v>101.30000305175781</v>
      </c>
      <c r="M4797" s="12">
        <v>53.200000762939453</v>
      </c>
    </row>
    <row r="4798" spans="1:13" x14ac:dyDescent="0.2">
      <c r="A4798" s="9">
        <v>44456.65625</v>
      </c>
      <c r="B4798" s="10">
        <v>0.59368258714675903</v>
      </c>
      <c r="C4798" s="10">
        <v>0.19574756920337677</v>
      </c>
      <c r="D4798" s="10">
        <v>1.1036829948425293</v>
      </c>
      <c r="E4798" s="10">
        <v>2.407862663269043</v>
      </c>
      <c r="F4798" s="11">
        <v>50.799999237060547</v>
      </c>
      <c r="G4798" s="11" t="s">
        <v>83</v>
      </c>
      <c r="H4798" s="10">
        <v>1.2588263750076294</v>
      </c>
      <c r="I4798" s="10">
        <v>0.32534658908843994</v>
      </c>
      <c r="J4798" s="11">
        <v>9.0299997329711914</v>
      </c>
      <c r="K4798" s="11">
        <v>24.899999618530273</v>
      </c>
      <c r="L4798" s="11">
        <v>101.30000305175781</v>
      </c>
      <c r="M4798" s="12">
        <v>53.200000762939453</v>
      </c>
    </row>
    <row r="4799" spans="1:13" x14ac:dyDescent="0.2">
      <c r="A4799" s="9">
        <v>44456.659722222219</v>
      </c>
      <c r="B4799" s="10">
        <v>0.55564343929290771</v>
      </c>
      <c r="C4799" s="10">
        <v>0.19991239905357361</v>
      </c>
      <c r="D4799" s="10">
        <v>1.0516225099563599</v>
      </c>
      <c r="E4799" s="10">
        <v>2.407862663269043</v>
      </c>
      <c r="F4799" s="11">
        <v>38.099998474121094</v>
      </c>
      <c r="G4799" s="11" t="s">
        <v>83</v>
      </c>
      <c r="H4799" s="10">
        <v>1.2581025362014771</v>
      </c>
      <c r="I4799" s="10">
        <v>0.32468125224113464</v>
      </c>
      <c r="J4799" s="11">
        <v>9.5799999237060547</v>
      </c>
      <c r="K4799" s="11">
        <v>25.100000381469727</v>
      </c>
      <c r="L4799" s="11">
        <v>101.19999694824219</v>
      </c>
      <c r="M4799" s="12">
        <v>53.200000762939453</v>
      </c>
    </row>
    <row r="4800" spans="1:13" x14ac:dyDescent="0.2">
      <c r="A4800" s="9">
        <v>44456.663194444445</v>
      </c>
      <c r="B4800" s="10">
        <v>0.50676852464675903</v>
      </c>
      <c r="C4800" s="10">
        <v>0.17909972369670868</v>
      </c>
      <c r="D4800" s="10">
        <v>0.95589268207550049</v>
      </c>
      <c r="E4800" s="10">
        <v>3.0417060852050781</v>
      </c>
      <c r="F4800" s="11">
        <v>36</v>
      </c>
      <c r="G4800" s="11" t="s">
        <v>83</v>
      </c>
      <c r="H4800" s="10">
        <v>1.2632509469985962</v>
      </c>
      <c r="I4800" s="10">
        <v>0.21358481049537659</v>
      </c>
      <c r="J4800" s="11">
        <v>9.5299997329711914</v>
      </c>
      <c r="K4800" s="11">
        <v>24.799999237060547</v>
      </c>
      <c r="L4800" s="11">
        <v>101.30000305175781</v>
      </c>
      <c r="M4800" s="12">
        <v>53.5</v>
      </c>
    </row>
    <row r="4801" spans="1:13" x14ac:dyDescent="0.2">
      <c r="A4801" s="9">
        <v>44456.666666666664</v>
      </c>
      <c r="B4801" s="10">
        <v>0.51767158508300781</v>
      </c>
      <c r="C4801" s="10">
        <v>0.16244997084140778</v>
      </c>
      <c r="D4801" s="10">
        <v>0.95595550537109375</v>
      </c>
      <c r="E4801" s="10">
        <v>3.0419061183929443</v>
      </c>
      <c r="F4801" s="11">
        <v>29.5</v>
      </c>
      <c r="G4801" s="11" t="s">
        <v>83</v>
      </c>
      <c r="H4801" s="10">
        <v>1.2611621618270874</v>
      </c>
      <c r="I4801" s="10">
        <v>0.24620427191257477</v>
      </c>
      <c r="J4801" s="11">
        <v>9.3900003433227539</v>
      </c>
      <c r="K4801" s="11">
        <v>24.299999237060547</v>
      </c>
      <c r="L4801" s="11">
        <v>101.19999694824219</v>
      </c>
      <c r="M4801" s="12">
        <v>53.700000762939453</v>
      </c>
    </row>
    <row r="4802" spans="1:13" x14ac:dyDescent="0.2">
      <c r="A4802" s="9">
        <v>44456.670138888891</v>
      </c>
      <c r="B4802" s="10">
        <v>0.47017762064933777</v>
      </c>
      <c r="C4802" s="10">
        <v>0.16663701832294464</v>
      </c>
      <c r="D4802" s="10">
        <v>0.88525921106338501</v>
      </c>
      <c r="E4802" s="10">
        <v>2.7887768745422363</v>
      </c>
      <c r="F4802" s="11">
        <v>30.700000762939453</v>
      </c>
      <c r="G4802" s="11" t="s">
        <v>83</v>
      </c>
      <c r="H4802" s="10">
        <v>1.258430004119873</v>
      </c>
      <c r="I4802" s="10">
        <v>0.18567550182342529</v>
      </c>
      <c r="J4802" s="11">
        <v>9.1800003051757813</v>
      </c>
      <c r="K4802" s="11">
        <v>25</v>
      </c>
      <c r="L4802" s="11">
        <v>101.30000305175781</v>
      </c>
      <c r="M4802" s="12">
        <v>54.200000762939453</v>
      </c>
    </row>
    <row r="4803" spans="1:13" x14ac:dyDescent="0.2">
      <c r="A4803" s="9">
        <v>44456.673611111109</v>
      </c>
      <c r="B4803" s="10">
        <v>0.70383727550506592</v>
      </c>
      <c r="C4803" s="10">
        <v>0.15828937292098999</v>
      </c>
      <c r="D4803" s="10">
        <v>1.2371563911437988</v>
      </c>
      <c r="E4803" s="10">
        <v>2.4082486629486084</v>
      </c>
      <c r="F4803" s="11">
        <v>26.299999237060547</v>
      </c>
      <c r="G4803" s="11" t="s">
        <v>83</v>
      </c>
      <c r="H4803" s="10">
        <v>1.2597523927688599</v>
      </c>
      <c r="I4803" s="10">
        <v>0.16569384932518005</v>
      </c>
      <c r="J4803" s="11">
        <v>9.2600002288818359</v>
      </c>
      <c r="K4803" s="11">
        <v>24.799999237060547</v>
      </c>
      <c r="L4803" s="11">
        <v>101.30000305175781</v>
      </c>
      <c r="M4803" s="12">
        <v>54.200000762939453</v>
      </c>
    </row>
    <row r="4804" spans="1:13" x14ac:dyDescent="0.2">
      <c r="A4804" s="9">
        <v>44456.677083333336</v>
      </c>
      <c r="B4804" s="10">
        <v>0.68622660636901855</v>
      </c>
      <c r="C4804" s="10">
        <v>0.16038455069065094</v>
      </c>
      <c r="D4804" s="10">
        <v>1.2122572660446167</v>
      </c>
      <c r="E4804" s="10">
        <v>2.5351951122283936</v>
      </c>
      <c r="F4804" s="11">
        <v>27.399999618530273</v>
      </c>
      <c r="G4804" s="11" t="s">
        <v>83</v>
      </c>
      <c r="H4804" s="10">
        <v>1.259125828742981</v>
      </c>
      <c r="I4804" s="10">
        <v>0.30213189125061035</v>
      </c>
      <c r="J4804" s="11">
        <v>9.2899999618530273</v>
      </c>
      <c r="K4804" s="11">
        <v>25</v>
      </c>
      <c r="L4804" s="11">
        <v>101.19999694824219</v>
      </c>
      <c r="M4804" s="12">
        <v>54.5</v>
      </c>
    </row>
    <row r="4805" spans="1:13" x14ac:dyDescent="0.2">
      <c r="A4805" s="9">
        <v>44456.680555555555</v>
      </c>
      <c r="B4805" s="10">
        <v>0.69438934326171875</v>
      </c>
      <c r="C4805" s="10">
        <v>0.17080150544643402</v>
      </c>
      <c r="D4805" s="10">
        <v>1.2351864576339722</v>
      </c>
      <c r="E4805" s="10">
        <v>2.6619918346405029</v>
      </c>
      <c r="F4805" s="11">
        <v>31.299999237060547</v>
      </c>
      <c r="G4805" s="11" t="s">
        <v>83</v>
      </c>
      <c r="H4805" s="10">
        <v>1.2569711208343506</v>
      </c>
      <c r="I4805" s="10">
        <v>0.25155821442604065</v>
      </c>
      <c r="J4805" s="11">
        <v>9.3000001907348633</v>
      </c>
      <c r="K4805" s="11">
        <v>25.200000762939453</v>
      </c>
      <c r="L4805" s="11">
        <v>101.19999694824219</v>
      </c>
      <c r="M4805" s="12">
        <v>54.5</v>
      </c>
    </row>
    <row r="4806" spans="1:13" x14ac:dyDescent="0.2">
      <c r="A4806" s="9">
        <v>44456.684027777781</v>
      </c>
      <c r="B4806" s="10">
        <v>0.66450190544128418</v>
      </c>
      <c r="C4806" s="10">
        <v>0.15205681324005127</v>
      </c>
      <c r="D4806" s="10">
        <v>1.1706291437149048</v>
      </c>
      <c r="E4806" s="10">
        <v>2.6620235443115234</v>
      </c>
      <c r="F4806" s="11">
        <v>30.899999618530273</v>
      </c>
      <c r="G4806" s="11" t="s">
        <v>83</v>
      </c>
      <c r="H4806" s="10">
        <v>1.257710337638855</v>
      </c>
      <c r="I4806" s="10">
        <v>0.21495842933654785</v>
      </c>
      <c r="J4806" s="11">
        <v>9.2399997711181641</v>
      </c>
      <c r="K4806" s="11">
        <v>25.299999237060547</v>
      </c>
      <c r="L4806" s="11">
        <v>101.19999694824219</v>
      </c>
      <c r="M4806" s="12">
        <v>54.599998474121094</v>
      </c>
    </row>
    <row r="4807" spans="1:13" x14ac:dyDescent="0.2">
      <c r="A4807" s="9">
        <v>44456.6875</v>
      </c>
      <c r="B4807" s="10">
        <v>0.77730143070220947</v>
      </c>
      <c r="C4807" s="10">
        <v>0.16455692052841187</v>
      </c>
      <c r="D4807" s="10">
        <v>1.3560323715209961</v>
      </c>
      <c r="E4807" s="10">
        <v>2.7888252735137939</v>
      </c>
      <c r="F4807" s="11">
        <v>28.299999237060547</v>
      </c>
      <c r="G4807" s="11" t="s">
        <v>83</v>
      </c>
      <c r="H4807" s="10">
        <v>1.2483146190643311</v>
      </c>
      <c r="I4807" s="10">
        <v>0.2442440539598465</v>
      </c>
      <c r="J4807" s="11">
        <v>9.2299995422363281</v>
      </c>
      <c r="K4807" s="11">
        <v>25</v>
      </c>
      <c r="L4807" s="11">
        <v>101.19999694824219</v>
      </c>
      <c r="M4807" s="12">
        <v>54.599998474121094</v>
      </c>
    </row>
    <row r="4808" spans="1:13" x14ac:dyDescent="0.2">
      <c r="A4808" s="9">
        <v>44456.690972222219</v>
      </c>
      <c r="B4808" s="10">
        <v>1.2788236141204834</v>
      </c>
      <c r="C4808" s="10">
        <v>0.27497336268424988</v>
      </c>
      <c r="D4808" s="10">
        <v>2.2351999282836914</v>
      </c>
      <c r="E4808" s="10">
        <v>4.9441413879394531</v>
      </c>
      <c r="F4808" s="11">
        <v>30.399999618530273</v>
      </c>
      <c r="G4808" s="11" t="s">
        <v>83</v>
      </c>
      <c r="H4808" s="10">
        <v>1.2592560052871704</v>
      </c>
      <c r="I4808" s="10">
        <v>0.38668888807296753</v>
      </c>
      <c r="J4808" s="11">
        <v>9.2399997711181641</v>
      </c>
      <c r="K4808" s="11">
        <v>25.200000762939453</v>
      </c>
      <c r="L4808" s="11">
        <v>101.19999694824219</v>
      </c>
      <c r="M4808" s="12">
        <v>54.900001525878906</v>
      </c>
    </row>
    <row r="4809" spans="1:13" x14ac:dyDescent="0.2">
      <c r="A4809" s="9">
        <v>44456.694444444445</v>
      </c>
      <c r="B4809" s="10">
        <v>0.8793339729309082</v>
      </c>
      <c r="C4809" s="10">
        <v>0.21457664668560028</v>
      </c>
      <c r="D4809" s="10">
        <v>1.5624513626098633</v>
      </c>
      <c r="E4809" s="10">
        <v>3.6766543388366699</v>
      </c>
      <c r="F4809" s="11">
        <v>32.900001525878906</v>
      </c>
      <c r="G4809" s="11" t="s">
        <v>83</v>
      </c>
      <c r="H4809" s="10">
        <v>1.2441310882568359</v>
      </c>
      <c r="I4809" s="10">
        <v>0.27089968323707581</v>
      </c>
      <c r="J4809" s="11">
        <v>9.2600002288818359</v>
      </c>
      <c r="K4809" s="11">
        <v>25.399999618530273</v>
      </c>
      <c r="L4809" s="11">
        <v>101.19999694824219</v>
      </c>
      <c r="M4809" s="12">
        <v>55.099998474121094</v>
      </c>
    </row>
    <row r="4810" spans="1:13" x14ac:dyDescent="0.2">
      <c r="A4810" s="9">
        <v>44456.697916666664</v>
      </c>
      <c r="B4810" s="10">
        <v>0.58574628829956055</v>
      </c>
      <c r="C4810" s="10">
        <v>0.16873800754547119</v>
      </c>
      <c r="D4810" s="10">
        <v>1.0665909051895142</v>
      </c>
      <c r="E4810" s="10">
        <v>2.7890748977661133</v>
      </c>
      <c r="F4810" s="11">
        <v>43.299999237060547</v>
      </c>
      <c r="G4810" s="11" t="s">
        <v>83</v>
      </c>
      <c r="H4810" s="10">
        <v>1.238288402557373</v>
      </c>
      <c r="I4810" s="10">
        <v>0.22562982141971588</v>
      </c>
      <c r="J4810" s="11">
        <v>9.3599996566772461</v>
      </c>
      <c r="K4810" s="11">
        <v>25.5</v>
      </c>
      <c r="L4810" s="11">
        <v>101.19999694824219</v>
      </c>
      <c r="M4810" s="12">
        <v>55</v>
      </c>
    </row>
    <row r="4811" spans="1:13" x14ac:dyDescent="0.2">
      <c r="A4811" s="9">
        <v>44456.701388888891</v>
      </c>
      <c r="B4811" s="10">
        <v>0.45118007063865662</v>
      </c>
      <c r="C4811" s="10">
        <v>0.13540066778659821</v>
      </c>
      <c r="D4811" s="10">
        <v>0.82698571681976318</v>
      </c>
      <c r="E4811" s="10">
        <v>2.6621735095977783</v>
      </c>
      <c r="F4811" s="11">
        <v>70</v>
      </c>
      <c r="G4811" s="11" t="s">
        <v>83</v>
      </c>
      <c r="H4811" s="10">
        <v>1.2353336811065674</v>
      </c>
      <c r="I4811" s="10">
        <v>0.25090986490249634</v>
      </c>
      <c r="J4811" s="11">
        <v>9.2600002288818359</v>
      </c>
      <c r="K4811" s="11">
        <v>24.899999618530273</v>
      </c>
      <c r="L4811" s="11">
        <v>101.30000305175781</v>
      </c>
      <c r="M4811" s="12">
        <v>55.099998474121094</v>
      </c>
    </row>
    <row r="4812" spans="1:13" x14ac:dyDescent="0.2">
      <c r="A4812" s="9">
        <v>44456.704861111109</v>
      </c>
      <c r="B4812" s="10">
        <v>0.51369893550872803</v>
      </c>
      <c r="C4812" s="10">
        <v>0.15206713974475861</v>
      </c>
      <c r="D4812" s="10">
        <v>0.93948334455490112</v>
      </c>
      <c r="E4812" s="10">
        <v>2.9157478809356689</v>
      </c>
      <c r="F4812" s="11">
        <v>73.099998474121094</v>
      </c>
      <c r="G4812" s="11" t="s">
        <v>83</v>
      </c>
      <c r="H4812" s="10">
        <v>1.2346240282058716</v>
      </c>
      <c r="I4812" s="10">
        <v>0.19500648975372314</v>
      </c>
      <c r="J4812" s="11">
        <v>9.2299995422363281</v>
      </c>
      <c r="K4812" s="11">
        <v>24.700000762939453</v>
      </c>
      <c r="L4812" s="11">
        <v>101.19999694824219</v>
      </c>
      <c r="M4812" s="12">
        <v>55.200000762939453</v>
      </c>
    </row>
    <row r="4813" spans="1:13" x14ac:dyDescent="0.2">
      <c r="A4813" s="9">
        <v>44456.708333333336</v>
      </c>
      <c r="B4813" s="10">
        <v>0.48788496851921082</v>
      </c>
      <c r="C4813" s="10">
        <v>0.15415242314338684</v>
      </c>
      <c r="D4813" s="10">
        <v>0.90199995040893555</v>
      </c>
      <c r="E4813" s="10">
        <v>2.5354683399200439</v>
      </c>
      <c r="F4813" s="11">
        <v>58.099998474121094</v>
      </c>
      <c r="G4813" s="11" t="s">
        <v>83</v>
      </c>
      <c r="H4813" s="10">
        <v>1.2317447662353516</v>
      </c>
      <c r="I4813" s="10">
        <v>0.14841997623443604</v>
      </c>
      <c r="J4813" s="11">
        <v>9.2799997329711914</v>
      </c>
      <c r="K4813" s="11">
        <v>24.5</v>
      </c>
      <c r="L4813" s="11">
        <v>101.19999694824219</v>
      </c>
      <c r="M4813" s="12">
        <v>55.200000762939453</v>
      </c>
    </row>
    <row r="4814" spans="1:13" x14ac:dyDescent="0.2">
      <c r="A4814" s="9">
        <v>44456.711805555555</v>
      </c>
      <c r="B4814" s="10">
        <v>0.53821611404418945</v>
      </c>
      <c r="C4814" s="10">
        <v>0.14583280682563782</v>
      </c>
      <c r="D4814" s="10">
        <v>0.97082972526550293</v>
      </c>
      <c r="E4814" s="10">
        <v>3.0428318977355957</v>
      </c>
      <c r="F4814" s="11">
        <v>43.5</v>
      </c>
      <c r="G4814" s="11" t="s">
        <v>83</v>
      </c>
      <c r="H4814" s="10">
        <v>1.2419928312301636</v>
      </c>
      <c r="I4814" s="10">
        <v>0.22564500570297241</v>
      </c>
      <c r="J4814" s="11">
        <v>9.2899999618530273</v>
      </c>
      <c r="K4814" s="11">
        <v>25.600000381469727</v>
      </c>
      <c r="L4814" s="11">
        <v>101.19999694824219</v>
      </c>
      <c r="M4814" s="12">
        <v>55.599998474121094</v>
      </c>
    </row>
    <row r="4815" spans="1:13" x14ac:dyDescent="0.2">
      <c r="A4815" s="9">
        <v>44456.715277777781</v>
      </c>
      <c r="B4815" s="10">
        <v>0.68502700328826904</v>
      </c>
      <c r="C4815" s="10">
        <v>0.1708388477563858</v>
      </c>
      <c r="D4815" s="10">
        <v>1.2208727598190308</v>
      </c>
      <c r="E4815" s="10">
        <v>2.6625738143920898</v>
      </c>
      <c r="F4815" s="11">
        <v>33.400001525878906</v>
      </c>
      <c r="G4815" s="11" t="s">
        <v>83</v>
      </c>
      <c r="H4815" s="10">
        <v>1.239864706993103</v>
      </c>
      <c r="I4815" s="10">
        <v>0.20701509714126587</v>
      </c>
      <c r="J4815" s="11">
        <v>9.2100000381469727</v>
      </c>
      <c r="K4815" s="11">
        <v>25.100000381469727</v>
      </c>
      <c r="L4815" s="11">
        <v>101.30000305175781</v>
      </c>
      <c r="M4815" s="12">
        <v>55.400001525878906</v>
      </c>
    </row>
    <row r="4816" spans="1:13" x14ac:dyDescent="0.2">
      <c r="A4816" s="9">
        <v>44456.71875</v>
      </c>
      <c r="B4816" s="10">
        <v>0.58584541082382202</v>
      </c>
      <c r="C4816" s="10">
        <v>0.1687665730714798</v>
      </c>
      <c r="D4816" s="10">
        <v>1.0667715072631836</v>
      </c>
      <c r="E4816" s="10">
        <v>2.1555590629577637</v>
      </c>
      <c r="F4816" s="11">
        <v>28.600000381469727</v>
      </c>
      <c r="G4816" s="11" t="s">
        <v>83</v>
      </c>
      <c r="H4816" s="10">
        <v>1.2384979724884033</v>
      </c>
      <c r="I4816" s="10">
        <v>0.17507576942443848</v>
      </c>
      <c r="J4816" s="11">
        <v>9.2799997329711914</v>
      </c>
      <c r="K4816" s="11">
        <v>25.100000381469727</v>
      </c>
      <c r="L4816" s="11">
        <v>101.30000305175781</v>
      </c>
      <c r="M4816" s="12">
        <v>55.599998474121094</v>
      </c>
    </row>
    <row r="4817" spans="1:13" x14ac:dyDescent="0.2">
      <c r="A4817" s="9">
        <v>44456.722222222219</v>
      </c>
      <c r="B4817" s="10">
        <v>0.46617016196250916</v>
      </c>
      <c r="C4817" s="10">
        <v>0.16041195392608643</v>
      </c>
      <c r="D4817" s="10">
        <v>0.87705749273300171</v>
      </c>
      <c r="E4817" s="10">
        <v>2.0285024642944336</v>
      </c>
      <c r="F4817" s="11">
        <v>28.600000381469727</v>
      </c>
      <c r="G4817" s="11" t="s">
        <v>83</v>
      </c>
      <c r="H4817" s="10">
        <v>1.2361674308776855</v>
      </c>
      <c r="I4817" s="10">
        <v>0.35875967144966125</v>
      </c>
      <c r="J4817" s="11">
        <v>9.2600002288818359</v>
      </c>
      <c r="K4817" s="11">
        <v>25.299999237060547</v>
      </c>
      <c r="L4817" s="11">
        <v>101.30000305175781</v>
      </c>
      <c r="M4817" s="12">
        <v>55.5</v>
      </c>
    </row>
    <row r="4818" spans="1:13" x14ac:dyDescent="0.2">
      <c r="A4818" s="9">
        <v>44456.725694444445</v>
      </c>
      <c r="B4818" s="10">
        <v>0.48928740620613098</v>
      </c>
      <c r="C4818" s="10">
        <v>0.15624943375587463</v>
      </c>
      <c r="D4818" s="10">
        <v>0.90624666213989258</v>
      </c>
      <c r="E4818" s="10">
        <v>2.662477970123291</v>
      </c>
      <c r="F4818" s="11">
        <v>24.600000381469727</v>
      </c>
      <c r="G4818" s="11" t="s">
        <v>83</v>
      </c>
      <c r="H4818" s="10">
        <v>1.2347508668899536</v>
      </c>
      <c r="I4818" s="10">
        <v>0.2149951159954071</v>
      </c>
      <c r="J4818" s="11">
        <v>9.2899999618530273</v>
      </c>
      <c r="K4818" s="11">
        <v>25.600000381469727</v>
      </c>
      <c r="L4818" s="11">
        <v>101.30000305175781</v>
      </c>
      <c r="M4818" s="12">
        <v>55.599998474121094</v>
      </c>
    </row>
    <row r="4819" spans="1:13" x14ac:dyDescent="0.2">
      <c r="A4819" s="9">
        <v>44456.729166666664</v>
      </c>
      <c r="B4819" s="10">
        <v>0.41725930571556091</v>
      </c>
      <c r="C4819" s="10">
        <v>0.13333472609519958</v>
      </c>
      <c r="D4819" s="10">
        <v>0.77500808238983154</v>
      </c>
      <c r="E4819" s="10">
        <v>2.7893021106719971</v>
      </c>
      <c r="F4819" s="11">
        <v>24.100000381469727</v>
      </c>
      <c r="G4819" s="11" t="s">
        <v>83</v>
      </c>
      <c r="H4819" s="10">
        <v>1.2325955629348755</v>
      </c>
      <c r="I4819" s="10">
        <v>0.16441033780574799</v>
      </c>
      <c r="J4819" s="11">
        <v>9.1899995803833008</v>
      </c>
      <c r="K4819" s="11">
        <v>25.299999237060547</v>
      </c>
      <c r="L4819" s="11">
        <v>101.30000305175781</v>
      </c>
      <c r="M4819" s="12">
        <v>55.599998474121094</v>
      </c>
    </row>
    <row r="4820" spans="1:13" x14ac:dyDescent="0.2">
      <c r="A4820" s="9">
        <v>44456.732638888891</v>
      </c>
      <c r="B4820" s="10">
        <v>0.52467262744903564</v>
      </c>
      <c r="C4820" s="10">
        <v>0.1833493709564209</v>
      </c>
      <c r="D4820" s="10">
        <v>0.98758643865585327</v>
      </c>
      <c r="E4820" s="10">
        <v>2.4091284275054932</v>
      </c>
      <c r="F4820" s="11">
        <v>28.600000381469727</v>
      </c>
      <c r="G4820" s="11" t="s">
        <v>83</v>
      </c>
      <c r="H4820" s="10">
        <v>1.2319663763046265</v>
      </c>
      <c r="I4820" s="10">
        <v>0.13579876720905304</v>
      </c>
      <c r="J4820" s="11">
        <v>9.2299995422363281</v>
      </c>
      <c r="K4820" s="11">
        <v>25.600000381469727</v>
      </c>
      <c r="L4820" s="11">
        <v>101.30000305175781</v>
      </c>
      <c r="M4820" s="12">
        <v>55.900001525878906</v>
      </c>
    </row>
    <row r="4821" spans="1:13" x14ac:dyDescent="0.2">
      <c r="A4821" s="9">
        <v>44456.736111111109</v>
      </c>
      <c r="B4821" s="10">
        <v>0.5586317777633667</v>
      </c>
      <c r="C4821" s="10">
        <v>0.14167343080043793</v>
      </c>
      <c r="D4821" s="10">
        <v>0.99796420335769653</v>
      </c>
      <c r="E4821" s="10">
        <v>2.7894058227539063</v>
      </c>
      <c r="F4821" s="11">
        <v>30.299999237060547</v>
      </c>
      <c r="G4821" s="11" t="s">
        <v>83</v>
      </c>
      <c r="H4821" s="10">
        <v>1.2362626791000366</v>
      </c>
      <c r="I4821" s="10">
        <v>0.17706388235092163</v>
      </c>
      <c r="J4821" s="11">
        <v>9.2299995422363281</v>
      </c>
      <c r="K4821" s="11">
        <v>25.700000762939453</v>
      </c>
      <c r="L4821" s="11">
        <v>101.30000305175781</v>
      </c>
      <c r="M4821" s="12">
        <v>55.799999237060547</v>
      </c>
    </row>
    <row r="4822" spans="1:13" x14ac:dyDescent="0.2">
      <c r="A4822" s="9">
        <v>44456.739583333336</v>
      </c>
      <c r="B4822" s="10">
        <v>0.55459684133529663</v>
      </c>
      <c r="C4822" s="10">
        <v>0.14585152268409729</v>
      </c>
      <c r="D4822" s="10">
        <v>0.99595743417739868</v>
      </c>
      <c r="E4822" s="10">
        <v>1.9020141363143921</v>
      </c>
      <c r="F4822" s="11">
        <v>32.099998474121094</v>
      </c>
      <c r="G4822" s="11" t="s">
        <v>83</v>
      </c>
      <c r="H4822" s="10">
        <v>1.2262178659439087</v>
      </c>
      <c r="I4822" s="10">
        <v>0.15311212837696075</v>
      </c>
      <c r="J4822" s="11">
        <v>9.2299995422363281</v>
      </c>
      <c r="K4822" s="11">
        <v>25.299999237060547</v>
      </c>
      <c r="L4822" s="11">
        <v>101.30000305175781</v>
      </c>
      <c r="M4822" s="12">
        <v>56.099998474121094</v>
      </c>
    </row>
    <row r="4823" spans="1:13" x14ac:dyDescent="0.2">
      <c r="A4823" s="9">
        <v>44456.743055555555</v>
      </c>
      <c r="B4823" s="10">
        <v>0.39552763104438782</v>
      </c>
      <c r="C4823" s="10">
        <v>0.14584028720855713</v>
      </c>
      <c r="D4823" s="10">
        <v>0.75211918354034424</v>
      </c>
      <c r="E4823" s="10">
        <v>1.5214941501617432</v>
      </c>
      <c r="F4823" s="11">
        <v>24.899999618530273</v>
      </c>
      <c r="G4823" s="11" t="s">
        <v>83</v>
      </c>
      <c r="H4823" s="10">
        <v>1.2275718450546265</v>
      </c>
      <c r="I4823" s="10">
        <v>0.1291368305683136</v>
      </c>
      <c r="J4823" s="11">
        <v>9.2700004577636719</v>
      </c>
      <c r="K4823" s="11">
        <v>25.5</v>
      </c>
      <c r="L4823" s="11">
        <v>101.19999694824219</v>
      </c>
      <c r="M4823" s="12">
        <v>55.799999237060547</v>
      </c>
    </row>
    <row r="4824" spans="1:13" x14ac:dyDescent="0.2">
      <c r="A4824" s="9">
        <v>44456.746527777781</v>
      </c>
      <c r="B4824" s="10">
        <v>0.40774995088577271</v>
      </c>
      <c r="C4824" s="10">
        <v>0.15208666026592255</v>
      </c>
      <c r="D4824" s="10">
        <v>0.77710038423538208</v>
      </c>
      <c r="E4824" s="10">
        <v>1.6482429504394531</v>
      </c>
      <c r="F4824" s="11">
        <v>21.799999237060547</v>
      </c>
      <c r="G4824" s="11" t="s">
        <v>83</v>
      </c>
      <c r="H4824" s="10">
        <v>1.231885552406311</v>
      </c>
      <c r="I4824" s="10">
        <v>0.13046477735042572</v>
      </c>
      <c r="J4824" s="11">
        <v>9.2700004577636719</v>
      </c>
      <c r="K4824" s="11">
        <v>25.5</v>
      </c>
      <c r="L4824" s="11">
        <v>101.19999694824219</v>
      </c>
      <c r="M4824" s="12">
        <v>55.700000762939453</v>
      </c>
    </row>
    <row r="4825" spans="1:13" x14ac:dyDescent="0.2">
      <c r="A4825" s="9">
        <v>44456.75</v>
      </c>
      <c r="B4825" s="10">
        <v>0.29223579168319702</v>
      </c>
      <c r="C4825" s="10">
        <v>0.11667522042989731</v>
      </c>
      <c r="D4825" s="10">
        <v>0.56462472677230835</v>
      </c>
      <c r="E4825" s="10">
        <v>1.7751219272613525</v>
      </c>
      <c r="F4825" s="11">
        <v>22.700000762939453</v>
      </c>
      <c r="G4825" s="11" t="s">
        <v>83</v>
      </c>
      <c r="H4825" s="10">
        <v>1.230500340461731</v>
      </c>
      <c r="I4825" s="10">
        <v>0.11982074379920959</v>
      </c>
      <c r="J4825" s="11">
        <v>9.3100004196166992</v>
      </c>
      <c r="K4825" s="11">
        <v>25.600000381469727</v>
      </c>
      <c r="L4825" s="11">
        <v>101.19999694824219</v>
      </c>
      <c r="M4825" s="12">
        <v>55.900001525878906</v>
      </c>
    </row>
    <row r="4826" spans="1:13" x14ac:dyDescent="0.2">
      <c r="A4826" s="9">
        <v>44456.753472222219</v>
      </c>
      <c r="B4826" s="10">
        <v>0.3819216787815094</v>
      </c>
      <c r="C4826" s="10">
        <v>0.11041790246963501</v>
      </c>
      <c r="D4826" s="10">
        <v>0.69584113359451294</v>
      </c>
      <c r="E4826" s="10">
        <v>2.0285849571228027</v>
      </c>
      <c r="F4826" s="11">
        <v>25.5</v>
      </c>
      <c r="G4826" s="11" t="s">
        <v>83</v>
      </c>
      <c r="H4826" s="10">
        <v>1.2304240465164185</v>
      </c>
      <c r="I4826" s="10">
        <v>0.10916322469711304</v>
      </c>
      <c r="J4826" s="11">
        <v>9.2100000381469727</v>
      </c>
      <c r="K4826" s="11">
        <v>25</v>
      </c>
      <c r="L4826" s="11">
        <v>101.30000305175781</v>
      </c>
      <c r="M4826" s="12">
        <v>56</v>
      </c>
    </row>
    <row r="4827" spans="1:13" x14ac:dyDescent="0.2">
      <c r="A4827" s="9">
        <v>44456.756944444445</v>
      </c>
      <c r="B4827" s="10">
        <v>0.53562164306640625</v>
      </c>
      <c r="C4827" s="10">
        <v>0.14378270506858826</v>
      </c>
      <c r="D4827" s="10">
        <v>0.96480280160903931</v>
      </c>
      <c r="E4827" s="10">
        <v>2.5362796783447266</v>
      </c>
      <c r="F4827" s="11">
        <v>32.599998474121094</v>
      </c>
      <c r="G4827" s="11" t="s">
        <v>83</v>
      </c>
      <c r="H4827" s="10">
        <v>1.2357605695724487</v>
      </c>
      <c r="I4827" s="10">
        <v>0.14247550070285797</v>
      </c>
      <c r="J4827" s="11">
        <v>9.2100000381469727</v>
      </c>
      <c r="K4827" s="11">
        <v>25.399999618530273</v>
      </c>
      <c r="L4827" s="11">
        <v>101.30000305175781</v>
      </c>
      <c r="M4827" s="12">
        <v>56.5</v>
      </c>
    </row>
    <row r="4828" spans="1:13" x14ac:dyDescent="0.2">
      <c r="A4828" s="9">
        <v>44456.760416666664</v>
      </c>
      <c r="B4828" s="10">
        <v>0.48807311058044434</v>
      </c>
      <c r="C4828" s="10">
        <v>0.13545636832714081</v>
      </c>
      <c r="D4828" s="10">
        <v>0.88359230756759644</v>
      </c>
      <c r="E4828" s="10">
        <v>2.1559791564941406</v>
      </c>
      <c r="F4828" s="11">
        <v>40</v>
      </c>
      <c r="G4828" s="11" t="s">
        <v>83</v>
      </c>
      <c r="H4828" s="10">
        <v>1.2365661859512329</v>
      </c>
      <c r="I4828" s="10">
        <v>0.12384198606014252</v>
      </c>
      <c r="J4828" s="11">
        <v>9.2100000381469727</v>
      </c>
      <c r="K4828" s="11">
        <v>25</v>
      </c>
      <c r="L4828" s="11">
        <v>101.19999694824219</v>
      </c>
      <c r="M4828" s="12">
        <v>56.700000762939453</v>
      </c>
    </row>
    <row r="4829" spans="1:13" x14ac:dyDescent="0.2">
      <c r="A4829" s="9">
        <v>44456.763888888891</v>
      </c>
      <c r="B4829" s="10">
        <v>0.3602716326713562</v>
      </c>
      <c r="C4829" s="10">
        <v>0.12503485381603241</v>
      </c>
      <c r="D4829" s="10">
        <v>0.67727208137512207</v>
      </c>
      <c r="E4829" s="10">
        <v>2.029127836227417</v>
      </c>
      <c r="F4829" s="11">
        <v>37.099998474121094</v>
      </c>
      <c r="G4829" s="11" t="s">
        <v>83</v>
      </c>
      <c r="H4829" s="10">
        <v>1.2300288677215576</v>
      </c>
      <c r="I4829" s="10">
        <v>0.10586340725421906</v>
      </c>
      <c r="J4829" s="11">
        <v>9.2399997711181641</v>
      </c>
      <c r="K4829" s="11">
        <v>25</v>
      </c>
      <c r="L4829" s="11">
        <v>101.19999694824219</v>
      </c>
      <c r="M4829" s="12">
        <v>56.700000762939453</v>
      </c>
    </row>
    <row r="4830" spans="1:13" x14ac:dyDescent="0.2">
      <c r="A4830" s="9">
        <v>44456.767361111109</v>
      </c>
      <c r="B4830" s="10">
        <v>0.52206146717071533</v>
      </c>
      <c r="C4830" s="10">
        <v>0.10419721156358719</v>
      </c>
      <c r="D4830" s="10">
        <v>0.90443176031112671</v>
      </c>
      <c r="E4830" s="10">
        <v>3.4242022037506104</v>
      </c>
      <c r="F4830" s="11">
        <v>38.700000762939453</v>
      </c>
      <c r="G4830" s="11" t="s">
        <v>83</v>
      </c>
      <c r="H4830" s="10">
        <v>1.2401882410049438</v>
      </c>
      <c r="I4830" s="10">
        <v>0.24768397212028503</v>
      </c>
      <c r="J4830" s="11">
        <v>9.2899999618530273</v>
      </c>
      <c r="K4830" s="11">
        <v>25.200000762939453</v>
      </c>
      <c r="L4830" s="11">
        <v>101.30000305175781</v>
      </c>
      <c r="M4830" s="12">
        <v>56.700000762939453</v>
      </c>
    </row>
    <row r="4831" spans="1:13" x14ac:dyDescent="0.2">
      <c r="A4831" s="9">
        <v>44456.770833333336</v>
      </c>
      <c r="B4831" s="10">
        <v>0.86466431617736816</v>
      </c>
      <c r="C4831" s="10">
        <v>0.17296735942363739</v>
      </c>
      <c r="D4831" s="10">
        <v>1.4983557462692261</v>
      </c>
      <c r="E4831" s="10">
        <v>4.1851363182067871</v>
      </c>
      <c r="F4831" s="11">
        <v>45.5</v>
      </c>
      <c r="G4831" s="11" t="s">
        <v>83</v>
      </c>
      <c r="H4831" s="10">
        <v>1.2532275915145874</v>
      </c>
      <c r="I4831" s="10">
        <v>0.32358711957931519</v>
      </c>
      <c r="J4831" s="11">
        <v>9.2700004577636719</v>
      </c>
      <c r="K4831" s="11">
        <v>24.899999618530273</v>
      </c>
      <c r="L4831" s="11">
        <v>101.30000305175781</v>
      </c>
      <c r="M4831" s="12">
        <v>56.700000762939453</v>
      </c>
    </row>
    <row r="4832" spans="1:13" x14ac:dyDescent="0.2">
      <c r="A4832" s="9">
        <v>44456.774305555555</v>
      </c>
      <c r="B4832" s="10">
        <v>0.50575286149978638</v>
      </c>
      <c r="C4832" s="10">
        <v>0.1521296501159668</v>
      </c>
      <c r="D4832" s="10">
        <v>0.92736566066741943</v>
      </c>
      <c r="E4832" s="10">
        <v>2.5364751815795898</v>
      </c>
      <c r="F4832" s="11">
        <v>51.400001525878906</v>
      </c>
      <c r="G4832" s="11" t="s">
        <v>83</v>
      </c>
      <c r="H4832" s="10">
        <v>1.2344070672988892</v>
      </c>
      <c r="I4832" s="10">
        <v>0.21639302372932434</v>
      </c>
      <c r="J4832" s="11">
        <v>9.1999998092651367</v>
      </c>
      <c r="K4832" s="11">
        <v>24.700000762939453</v>
      </c>
      <c r="L4832" s="11">
        <v>101.19999694824219</v>
      </c>
      <c r="M4832" s="12">
        <v>56.799999237060547</v>
      </c>
    </row>
    <row r="4833" spans="1:13" x14ac:dyDescent="0.2">
      <c r="A4833" s="9">
        <v>44456.777777777781</v>
      </c>
      <c r="B4833" s="10">
        <v>0.40783926844596863</v>
      </c>
      <c r="C4833" s="10">
        <v>0.1208624541759491</v>
      </c>
      <c r="D4833" s="10">
        <v>0.7460131049156189</v>
      </c>
      <c r="E4833" s="10">
        <v>2.0290510654449463</v>
      </c>
      <c r="F4833" s="11">
        <v>42.799999237060547</v>
      </c>
      <c r="G4833" s="11" t="s">
        <v>83</v>
      </c>
      <c r="H4833" s="10">
        <v>1.2278091907501221</v>
      </c>
      <c r="I4833" s="10">
        <v>0.16511401534080505</v>
      </c>
      <c r="J4833" s="11">
        <v>9.2600002288818359</v>
      </c>
      <c r="K4833" s="11">
        <v>24.5</v>
      </c>
      <c r="L4833" s="11">
        <v>101.19999694824219</v>
      </c>
      <c r="M4833" s="12">
        <v>56.900001525878906</v>
      </c>
    </row>
    <row r="4834" spans="1:13" x14ac:dyDescent="0.2">
      <c r="A4834" s="9">
        <v>44456.78125</v>
      </c>
      <c r="B4834" s="10">
        <v>0.3194868266582489</v>
      </c>
      <c r="C4834" s="10">
        <v>0.10419592261314392</v>
      </c>
      <c r="D4834" s="10">
        <v>0.59391671419143677</v>
      </c>
      <c r="E4834" s="10">
        <v>2.6632356643676758</v>
      </c>
      <c r="F4834" s="11">
        <v>40.099998474121094</v>
      </c>
      <c r="G4834" s="11" t="s">
        <v>83</v>
      </c>
      <c r="H4834" s="10">
        <v>1.2379997968673706</v>
      </c>
      <c r="I4834" s="10">
        <v>0.19108715653419495</v>
      </c>
      <c r="J4834" s="11">
        <v>9.2200002670288086</v>
      </c>
      <c r="K4834" s="11">
        <v>24.399999618530273</v>
      </c>
      <c r="L4834" s="11">
        <v>101.19999694824219</v>
      </c>
      <c r="M4834" s="12">
        <v>57</v>
      </c>
    </row>
    <row r="4835" spans="1:13" x14ac:dyDescent="0.2">
      <c r="A4835" s="9">
        <v>44456.784722222219</v>
      </c>
      <c r="B4835" s="10">
        <v>0.31131729483604431</v>
      </c>
      <c r="C4835" s="10">
        <v>0.11877861618995667</v>
      </c>
      <c r="D4835" s="10">
        <v>0.59597694873809814</v>
      </c>
      <c r="E4835" s="10">
        <v>2.9167609214782715</v>
      </c>
      <c r="F4835" s="11">
        <v>52.799999237060547</v>
      </c>
      <c r="G4835" s="11" t="s">
        <v>83</v>
      </c>
      <c r="H4835" s="10">
        <v>1.2365016937255859</v>
      </c>
      <c r="I4835" s="10">
        <v>0.19507424533367157</v>
      </c>
      <c r="J4835" s="11">
        <v>9.2399997711181641</v>
      </c>
      <c r="K4835" s="11">
        <v>24.899999618530273</v>
      </c>
      <c r="L4835" s="11">
        <v>101.19999694824219</v>
      </c>
      <c r="M4835" s="12">
        <v>56.900001525878906</v>
      </c>
    </row>
    <row r="4836" spans="1:13" x14ac:dyDescent="0.2">
      <c r="A4836" s="9">
        <v>44456.788194444445</v>
      </c>
      <c r="B4836" s="10">
        <v>0.35620293021202087</v>
      </c>
      <c r="C4836" s="10">
        <v>0.11878639459609985</v>
      </c>
      <c r="D4836" s="10">
        <v>0.66478699445724487</v>
      </c>
      <c r="E4836" s="10">
        <v>1.9023598432540894</v>
      </c>
      <c r="F4836" s="11">
        <v>65.300003051757813</v>
      </c>
      <c r="G4836" s="11" t="s">
        <v>83</v>
      </c>
      <c r="H4836" s="10">
        <v>1.2286139726638794</v>
      </c>
      <c r="I4836" s="10">
        <v>0.16845396161079407</v>
      </c>
      <c r="J4836" s="11">
        <v>9.2299995422363281</v>
      </c>
      <c r="K4836" s="11">
        <v>24.399999618530273</v>
      </c>
      <c r="L4836" s="11">
        <v>101.19999694824219</v>
      </c>
      <c r="M4836" s="12">
        <v>57.099998474121094</v>
      </c>
    </row>
    <row r="4837" spans="1:13" x14ac:dyDescent="0.2">
      <c r="A4837" s="9">
        <v>44456.791666666664</v>
      </c>
      <c r="B4837" s="10">
        <v>0.2597011923789978</v>
      </c>
      <c r="C4837" s="10">
        <v>0.10629342496395111</v>
      </c>
      <c r="D4837" s="10">
        <v>0.50228852033615112</v>
      </c>
      <c r="E4837" s="10">
        <v>1.6488804817199707</v>
      </c>
      <c r="F4837" s="11">
        <v>60.099998474121094</v>
      </c>
      <c r="G4837" s="11" t="s">
        <v>83</v>
      </c>
      <c r="H4837" s="10">
        <v>1.2265660762786865</v>
      </c>
      <c r="I4837" s="10">
        <v>0.14782847464084625</v>
      </c>
      <c r="J4837" s="11">
        <v>9.2299995422363281</v>
      </c>
      <c r="K4837" s="11">
        <v>24.399999618530273</v>
      </c>
      <c r="L4837" s="11">
        <v>101.30000305175781</v>
      </c>
      <c r="M4837" s="12">
        <v>57.5</v>
      </c>
    </row>
    <row r="4838" spans="1:13" x14ac:dyDescent="0.2">
      <c r="A4838" s="9">
        <v>44456.795138888891</v>
      </c>
      <c r="B4838" s="10">
        <v>0.28826525807380676</v>
      </c>
      <c r="C4838" s="10">
        <v>9.5876008272171021E-2</v>
      </c>
      <c r="D4838" s="10">
        <v>0.53773927688598633</v>
      </c>
      <c r="E4838" s="10">
        <v>1.5220990180969238</v>
      </c>
      <c r="F4838" s="11">
        <v>54.400001525878906</v>
      </c>
      <c r="G4838" s="11" t="s">
        <v>83</v>
      </c>
      <c r="H4838" s="10">
        <v>1.2273354530334473</v>
      </c>
      <c r="I4838" s="10">
        <v>0.1245267316699028</v>
      </c>
      <c r="J4838" s="11">
        <v>9.2200002670288086</v>
      </c>
      <c r="K4838" s="11">
        <v>24.600000381469727</v>
      </c>
      <c r="L4838" s="11">
        <v>101.19999694824219</v>
      </c>
      <c r="M4838" s="12">
        <v>57.700000762939453</v>
      </c>
    </row>
    <row r="4839" spans="1:13" x14ac:dyDescent="0.2">
      <c r="A4839" s="9">
        <v>44456.798611111109</v>
      </c>
      <c r="B4839" s="10">
        <v>0.26380047202110291</v>
      </c>
      <c r="C4839" s="10">
        <v>0.1021328791975975</v>
      </c>
      <c r="D4839" s="10">
        <v>0.50858002901077271</v>
      </c>
      <c r="E4839" s="10">
        <v>1.2684667110443115</v>
      </c>
      <c r="F4839" s="11">
        <v>42.099998474121094</v>
      </c>
      <c r="G4839" s="11" t="s">
        <v>83</v>
      </c>
      <c r="H4839" s="10">
        <v>1.2237617969512939</v>
      </c>
      <c r="I4839" s="10">
        <v>9.2566356062889099E-2</v>
      </c>
      <c r="J4839" s="11">
        <v>9.2399997711181641</v>
      </c>
      <c r="K4839" s="11">
        <v>24.600000381469727</v>
      </c>
      <c r="L4839" s="11">
        <v>101.19999694824219</v>
      </c>
      <c r="M4839" s="12">
        <v>57.799999237060547</v>
      </c>
    </row>
    <row r="4840" spans="1:13" x14ac:dyDescent="0.2">
      <c r="A4840" s="9">
        <v>44456.802083333336</v>
      </c>
      <c r="B4840" s="10">
        <v>0.18221472203731537</v>
      </c>
      <c r="C4840" s="10">
        <v>8.7543435394763947E-2</v>
      </c>
      <c r="D4840" s="10">
        <v>0.36684867739677429</v>
      </c>
      <c r="E4840" s="10">
        <v>1.1416326761245728</v>
      </c>
      <c r="F4840" s="11">
        <v>32.900001525878906</v>
      </c>
      <c r="G4840" s="11" t="s">
        <v>83</v>
      </c>
      <c r="H4840" s="10">
        <v>1.2230508327484131</v>
      </c>
      <c r="I4840" s="10">
        <v>7.7916428446769714E-2</v>
      </c>
      <c r="J4840" s="11">
        <v>9.2399997711181641</v>
      </c>
      <c r="K4840" s="11">
        <v>24.100000381469727</v>
      </c>
      <c r="L4840" s="11">
        <v>101.30000305175781</v>
      </c>
      <c r="M4840" s="12">
        <v>57.900001525878906</v>
      </c>
    </row>
    <row r="4841" spans="1:13" x14ac:dyDescent="0.2">
      <c r="A4841" s="9">
        <v>44456.805555555555</v>
      </c>
      <c r="B4841" s="10">
        <v>0.20260965824127197</v>
      </c>
      <c r="C4841" s="10">
        <v>8.7542466819286346E-2</v>
      </c>
      <c r="D4841" s="10">
        <v>0.39602544903755188</v>
      </c>
      <c r="E4841" s="10">
        <v>1.0147733688354492</v>
      </c>
      <c r="F4841" s="11">
        <v>26.700000762939453</v>
      </c>
      <c r="G4841" s="11" t="s">
        <v>83</v>
      </c>
      <c r="H4841" s="10">
        <v>1.2244864702224731</v>
      </c>
      <c r="I4841" s="10">
        <v>6.1932887881994247E-2</v>
      </c>
      <c r="J4841" s="11">
        <v>9.2299995422363281</v>
      </c>
      <c r="K4841" s="11">
        <v>24.5</v>
      </c>
      <c r="L4841" s="11">
        <v>101.19999694824219</v>
      </c>
      <c r="M4841" s="12">
        <v>57.799999237060547</v>
      </c>
    </row>
    <row r="4842" spans="1:13" x14ac:dyDescent="0.2">
      <c r="A4842" s="9">
        <v>44456.809027777781</v>
      </c>
      <c r="B4842" s="10">
        <v>0.36844345927238464</v>
      </c>
      <c r="C4842" s="10">
        <v>8.7527893483638763E-2</v>
      </c>
      <c r="D4842" s="10">
        <v>0.65437519550323486</v>
      </c>
      <c r="E4842" s="10">
        <v>1.1414300203323364</v>
      </c>
      <c r="F4842" s="11">
        <v>18.700000762939453</v>
      </c>
      <c r="G4842" s="11" t="s">
        <v>83</v>
      </c>
      <c r="H4842" s="10">
        <v>1.2228337526321411</v>
      </c>
      <c r="I4842" s="10">
        <v>4.8605892807245255E-2</v>
      </c>
      <c r="J4842" s="11">
        <v>9.2299995422363281</v>
      </c>
      <c r="K4842" s="11">
        <v>24.299999237060547</v>
      </c>
      <c r="L4842" s="11">
        <v>101.30000305175781</v>
      </c>
      <c r="M4842" s="12">
        <v>57.5</v>
      </c>
    </row>
    <row r="4843" spans="1:13" x14ac:dyDescent="0.2">
      <c r="A4843" s="9">
        <v>44456.8125</v>
      </c>
      <c r="B4843" s="10">
        <v>0.25427544116973877</v>
      </c>
      <c r="C4843" s="10">
        <v>0.1125517338514328</v>
      </c>
      <c r="D4843" s="10">
        <v>0.50231420993804932</v>
      </c>
      <c r="E4843" s="10">
        <v>0.88790404796600342</v>
      </c>
      <c r="F4843" s="11">
        <v>17.700000762939453</v>
      </c>
      <c r="G4843" s="11" t="s">
        <v>83</v>
      </c>
      <c r="H4843" s="10">
        <v>1.2186589241027832</v>
      </c>
      <c r="I4843" s="10">
        <v>4.3951250612735748E-2</v>
      </c>
      <c r="J4843" s="11">
        <v>9.2899999618530273</v>
      </c>
      <c r="K4843" s="11">
        <v>24</v>
      </c>
      <c r="L4843" s="11">
        <v>101.19999694824219</v>
      </c>
      <c r="M4843" s="12">
        <v>57.700000762939453</v>
      </c>
    </row>
    <row r="4844" spans="1:13" x14ac:dyDescent="0.2">
      <c r="A4844" s="9">
        <v>44456.815972222219</v>
      </c>
      <c r="B4844" s="10">
        <v>0.17268973588943481</v>
      </c>
      <c r="C4844" s="10">
        <v>9.1708816587924957E-2</v>
      </c>
      <c r="D4844" s="10">
        <v>0.35849812626838684</v>
      </c>
      <c r="E4844" s="10">
        <v>2.1563384532928467</v>
      </c>
      <c r="F4844" s="11">
        <v>18</v>
      </c>
      <c r="G4844" s="11" t="s">
        <v>83</v>
      </c>
      <c r="H4844" s="10">
        <v>1.2222816944122314</v>
      </c>
      <c r="I4844" s="10">
        <v>6.7924655973911285E-2</v>
      </c>
      <c r="J4844" s="11">
        <v>9.25</v>
      </c>
      <c r="K4844" s="11">
        <v>24.100000381469727</v>
      </c>
      <c r="L4844" s="11">
        <v>101.30000305175781</v>
      </c>
      <c r="M4844" s="12">
        <v>57.700000762939453</v>
      </c>
    </row>
    <row r="4845" spans="1:13" x14ac:dyDescent="0.2">
      <c r="A4845" s="9">
        <v>44456.819444444445</v>
      </c>
      <c r="B4845" s="10">
        <v>0.16994813084602356</v>
      </c>
      <c r="C4845" s="10">
        <v>8.9612893760204315E-2</v>
      </c>
      <c r="D4845" s="10">
        <v>0.35011544823646545</v>
      </c>
      <c r="E4845" s="10">
        <v>1.6487504243850708</v>
      </c>
      <c r="F4845" s="11">
        <v>14.300000190734863</v>
      </c>
      <c r="G4845" s="11" t="s">
        <v>83</v>
      </c>
      <c r="H4845" s="10">
        <v>1.2235716581344604</v>
      </c>
      <c r="I4845" s="10">
        <v>4.6608906239271164E-2</v>
      </c>
      <c r="J4845" s="11">
        <v>9.2100000381469727</v>
      </c>
      <c r="K4845" s="11">
        <v>23.799999237060547</v>
      </c>
      <c r="L4845" s="11">
        <v>101.19999694824219</v>
      </c>
      <c r="M4845" s="12">
        <v>57.599998474121094</v>
      </c>
    </row>
    <row r="4846" spans="1:13" x14ac:dyDescent="0.2">
      <c r="A4846" s="9">
        <v>44456.822916666664</v>
      </c>
      <c r="B4846" s="10">
        <v>0.16724410653114319</v>
      </c>
      <c r="C4846" s="10">
        <v>8.3368368446826935E-2</v>
      </c>
      <c r="D4846" s="10">
        <v>0.33972612023353577</v>
      </c>
      <c r="E4846" s="10">
        <v>0.88786911964416504</v>
      </c>
      <c r="F4846" s="11">
        <v>11.899999618530273</v>
      </c>
      <c r="G4846" s="11" t="s">
        <v>83</v>
      </c>
      <c r="H4846" s="10">
        <v>1.2207844257354736</v>
      </c>
      <c r="I4846" s="10">
        <v>4.5947231352329254E-2</v>
      </c>
      <c r="J4846" s="11">
        <v>9.1899995803833008</v>
      </c>
      <c r="K4846" s="11">
        <v>24.299999237060547</v>
      </c>
      <c r="L4846" s="11">
        <v>101.19999694824219</v>
      </c>
      <c r="M4846" s="12">
        <v>57.900001525878906</v>
      </c>
    </row>
    <row r="4847" spans="1:13" x14ac:dyDescent="0.2">
      <c r="A4847" s="9">
        <v>44456.826388888891</v>
      </c>
      <c r="B4847" s="10">
        <v>0.15636643767356873</v>
      </c>
      <c r="C4847" s="10">
        <v>9.795784205198288E-2</v>
      </c>
      <c r="D4847" s="10">
        <v>0.33764189481735229</v>
      </c>
      <c r="E4847" s="10">
        <v>0.88786911964416504</v>
      </c>
      <c r="F4847" s="11">
        <v>11.199999809265137</v>
      </c>
      <c r="G4847" s="11" t="s">
        <v>83</v>
      </c>
      <c r="H4847" s="10">
        <v>1.2186110019683838</v>
      </c>
      <c r="I4847" s="10">
        <v>5.993117019534111E-2</v>
      </c>
      <c r="J4847" s="11">
        <v>9.2299995422363281</v>
      </c>
      <c r="K4847" s="11">
        <v>24.299999237060547</v>
      </c>
      <c r="L4847" s="11">
        <v>101.30000305175781</v>
      </c>
      <c r="M4847" s="12">
        <v>57.900001525878906</v>
      </c>
    </row>
    <row r="4848" spans="1:13" x14ac:dyDescent="0.2">
      <c r="A4848" s="9">
        <v>44456.829861111109</v>
      </c>
      <c r="B4848" s="10">
        <v>0.13324271142482758</v>
      </c>
      <c r="C4848" s="10">
        <v>9.1699227690696716E-2</v>
      </c>
      <c r="D4848" s="10">
        <v>0.29593843221664429</v>
      </c>
      <c r="E4848" s="10">
        <v>0.88781124353408813</v>
      </c>
      <c r="F4848" s="11">
        <v>5.8000001907348633</v>
      </c>
      <c r="G4848" s="11" t="s">
        <v>83</v>
      </c>
      <c r="H4848" s="10">
        <v>1.2199804782867432</v>
      </c>
      <c r="I4848" s="10">
        <v>5.2602816373109818E-2</v>
      </c>
      <c r="J4848" s="11">
        <v>9.2700004577636719</v>
      </c>
      <c r="K4848" s="11">
        <v>24</v>
      </c>
      <c r="L4848" s="11">
        <v>101.30000305175781</v>
      </c>
      <c r="M4848" s="12">
        <v>57.700000762939453</v>
      </c>
    </row>
    <row r="4849" spans="1:13" x14ac:dyDescent="0.2">
      <c r="A4849" s="9">
        <v>44456.833333333336</v>
      </c>
      <c r="B4849" s="10">
        <v>5.846448615193367E-2</v>
      </c>
      <c r="C4849" s="10">
        <v>7.7111832797527313E-2</v>
      </c>
      <c r="D4849" s="10">
        <v>0.16464418172836304</v>
      </c>
      <c r="E4849" s="10">
        <v>0.50732803344726563</v>
      </c>
      <c r="F4849" s="11">
        <v>4.3000001907348633</v>
      </c>
      <c r="G4849" s="11" t="s">
        <v>83</v>
      </c>
      <c r="H4849" s="10">
        <v>1.2185491323471069</v>
      </c>
      <c r="I4849" s="10">
        <v>2.9298195615410805E-2</v>
      </c>
      <c r="J4849" s="11">
        <v>9.2299995422363281</v>
      </c>
      <c r="K4849" s="11">
        <v>24.100000381469727</v>
      </c>
      <c r="L4849" s="11">
        <v>101.19999694824219</v>
      </c>
      <c r="M4849" s="12">
        <v>57.700000762939453</v>
      </c>
    </row>
    <row r="4850" spans="1:13" x14ac:dyDescent="0.2">
      <c r="A4850" s="9">
        <v>44456.836805555555</v>
      </c>
      <c r="B4850" s="10">
        <v>9.7897566854953766E-2</v>
      </c>
      <c r="C4850" s="10">
        <v>6.4609549939632416E-2</v>
      </c>
      <c r="D4850" s="10">
        <v>0.21467046439647675</v>
      </c>
      <c r="E4850" s="10">
        <v>1.7757126092910767</v>
      </c>
      <c r="F4850" s="11">
        <v>0</v>
      </c>
      <c r="G4850" s="11" t="s">
        <v>83</v>
      </c>
      <c r="H4850" s="10">
        <v>1.2280117273330688</v>
      </c>
      <c r="I4850" s="10">
        <v>0.18112269043922424</v>
      </c>
      <c r="J4850" s="11">
        <v>9.2100000381469727</v>
      </c>
      <c r="K4850" s="11">
        <v>23.899999618530273</v>
      </c>
      <c r="L4850" s="11">
        <v>101.19999694824219</v>
      </c>
      <c r="M4850" s="12">
        <v>57.900001525878906</v>
      </c>
    </row>
    <row r="4851" spans="1:13" x14ac:dyDescent="0.2">
      <c r="A4851" s="9">
        <v>44456.840277777781</v>
      </c>
      <c r="B4851" s="10">
        <v>0.14956192672252655</v>
      </c>
      <c r="C4851" s="10">
        <v>8.5449181497097015E-2</v>
      </c>
      <c r="D4851" s="10">
        <v>0.3147030770778656</v>
      </c>
      <c r="E4851" s="10">
        <v>1.268333911895752</v>
      </c>
      <c r="F4851" s="11">
        <v>0</v>
      </c>
      <c r="G4851" s="11" t="s">
        <v>83</v>
      </c>
      <c r="H4851" s="10">
        <v>1.2323274612426758</v>
      </c>
      <c r="I4851" s="10">
        <v>0.17379344999790192</v>
      </c>
      <c r="J4851" s="11">
        <v>9.3199996948242188</v>
      </c>
      <c r="K4851" s="11">
        <v>24.399999618530273</v>
      </c>
      <c r="L4851" s="11">
        <v>101.19999694824219</v>
      </c>
      <c r="M4851" s="12">
        <v>57.799999237060547</v>
      </c>
    </row>
    <row r="4852" spans="1:13" x14ac:dyDescent="0.2">
      <c r="A4852" s="9">
        <v>44456.84375</v>
      </c>
      <c r="B4852" s="10">
        <v>8.8378787040710449E-2</v>
      </c>
      <c r="C4852" s="10">
        <v>6.8777158856391907E-2</v>
      </c>
      <c r="D4852" s="10">
        <v>0.20424732565879822</v>
      </c>
      <c r="E4852" s="10">
        <v>0.88784658908843994</v>
      </c>
      <c r="F4852" s="11">
        <v>1.5</v>
      </c>
      <c r="G4852" s="11" t="s">
        <v>83</v>
      </c>
      <c r="H4852" s="10">
        <v>1.2265493869781494</v>
      </c>
      <c r="I4852" s="10">
        <v>0.11852752417325974</v>
      </c>
      <c r="J4852" s="11">
        <v>9.2299995422363281</v>
      </c>
      <c r="K4852" s="11">
        <v>24.299999237060547</v>
      </c>
      <c r="L4852" s="11">
        <v>101.19999694824219</v>
      </c>
      <c r="M4852" s="12">
        <v>57.799999237060547</v>
      </c>
    </row>
    <row r="4853" spans="1:13" x14ac:dyDescent="0.2">
      <c r="A4853" s="9">
        <v>44456.847222222219</v>
      </c>
      <c r="B4853" s="10">
        <v>0.10333369672298431</v>
      </c>
      <c r="C4853" s="10">
        <v>6.8776167929172516E-2</v>
      </c>
      <c r="D4853" s="10">
        <v>0.22716976702213287</v>
      </c>
      <c r="E4853" s="10">
        <v>0.63416695594787598</v>
      </c>
      <c r="F4853" s="11">
        <v>1.7999999523162842</v>
      </c>
      <c r="G4853" s="11" t="s">
        <v>83</v>
      </c>
      <c r="H4853" s="10">
        <v>1.2243583202362061</v>
      </c>
      <c r="I4853" s="10">
        <v>5.3935900330543518E-2</v>
      </c>
      <c r="J4853" s="11">
        <v>9.2700004577636719</v>
      </c>
      <c r="K4853" s="11">
        <v>24.299999237060547</v>
      </c>
      <c r="L4853" s="11">
        <v>101.30000305175781</v>
      </c>
      <c r="M4853" s="12">
        <v>57.799999237060547</v>
      </c>
    </row>
    <row r="4854" spans="1:13" x14ac:dyDescent="0.2">
      <c r="A4854" s="9">
        <v>44456.850694444445</v>
      </c>
      <c r="B4854" s="10">
        <v>0.1889776736497879</v>
      </c>
      <c r="C4854" s="10">
        <v>8.7526716291904449E-2</v>
      </c>
      <c r="D4854" s="10">
        <v>0.37719845771789551</v>
      </c>
      <c r="E4854" s="10">
        <v>0.63411921262741089</v>
      </c>
      <c r="F4854" s="11">
        <v>7.6999998092651367</v>
      </c>
      <c r="G4854" s="11" t="s">
        <v>83</v>
      </c>
      <c r="H4854" s="10">
        <v>1.2213684320449829</v>
      </c>
      <c r="I4854" s="10">
        <v>3.1293783336877823E-2</v>
      </c>
      <c r="J4854" s="11">
        <v>9.2700004577636719</v>
      </c>
      <c r="K4854" s="11">
        <v>24.299999237060547</v>
      </c>
      <c r="L4854" s="11">
        <v>101.30000305175781</v>
      </c>
      <c r="M4854" s="12">
        <v>57.799999237060547</v>
      </c>
    </row>
    <row r="4855" spans="1:13" x14ac:dyDescent="0.2">
      <c r="A4855" s="9">
        <v>44456.854166666664</v>
      </c>
      <c r="B4855" s="10">
        <v>0.14819271862506866</v>
      </c>
      <c r="C4855" s="10">
        <v>7.293972373008728E-2</v>
      </c>
      <c r="D4855" s="10">
        <v>0.30009481310844421</v>
      </c>
      <c r="E4855" s="10">
        <v>0.63412606716156006</v>
      </c>
      <c r="F4855" s="11">
        <v>4.3000001907348633</v>
      </c>
      <c r="G4855" s="11" t="s">
        <v>83</v>
      </c>
      <c r="H4855" s="10">
        <v>1.2199327945709229</v>
      </c>
      <c r="I4855" s="10">
        <v>2.7964962646365166E-2</v>
      </c>
      <c r="J4855" s="11">
        <v>9.3000001907348633</v>
      </c>
      <c r="K4855" s="11">
        <v>24.5</v>
      </c>
      <c r="L4855" s="11">
        <v>101.30000305175781</v>
      </c>
      <c r="M4855" s="12">
        <v>57.900001525878906</v>
      </c>
    </row>
    <row r="4856" spans="1:13" x14ac:dyDescent="0.2">
      <c r="A4856" s="9">
        <v>44456.857638888891</v>
      </c>
      <c r="B4856" s="10">
        <v>0.1305268257856369</v>
      </c>
      <c r="C4856" s="10">
        <v>7.7112704515457153E-2</v>
      </c>
      <c r="D4856" s="10">
        <v>0.27927303314208984</v>
      </c>
      <c r="E4856" s="10">
        <v>0.50733375549316406</v>
      </c>
      <c r="F4856" s="11">
        <v>5.6999998092651367</v>
      </c>
      <c r="G4856" s="11" t="s">
        <v>83</v>
      </c>
      <c r="H4856" s="10">
        <v>1.2207362651824951</v>
      </c>
      <c r="I4856" s="10">
        <v>3.3959656953811646E-2</v>
      </c>
      <c r="J4856" s="11">
        <v>9.3000001907348633</v>
      </c>
      <c r="K4856" s="11">
        <v>24.100000381469727</v>
      </c>
      <c r="L4856" s="11">
        <v>101.19999694824219</v>
      </c>
      <c r="M4856" s="12">
        <v>58.099998474121094</v>
      </c>
    </row>
    <row r="4857" spans="1:13" x14ac:dyDescent="0.2">
      <c r="A4857" s="9">
        <v>44456.861111111109</v>
      </c>
      <c r="B4857" s="10">
        <v>0.15092165768146515</v>
      </c>
      <c r="C4857" s="10">
        <v>8.3365075290203094E-2</v>
      </c>
      <c r="D4857" s="10">
        <v>0.31470316648483276</v>
      </c>
      <c r="E4857" s="10">
        <v>0.63416719436645508</v>
      </c>
      <c r="F4857" s="11">
        <v>7.0999999046325684</v>
      </c>
      <c r="G4857" s="11" t="s">
        <v>83</v>
      </c>
      <c r="H4857" s="10">
        <v>1.2207362651824951</v>
      </c>
      <c r="I4857" s="10">
        <v>3.2627902925014496E-2</v>
      </c>
      <c r="J4857" s="11">
        <v>9.2799997329711914</v>
      </c>
      <c r="K4857" s="11">
        <v>24.100000381469727</v>
      </c>
      <c r="L4857" s="11">
        <v>101.19999694824219</v>
      </c>
      <c r="M4857" s="12">
        <v>58.099998474121094</v>
      </c>
    </row>
    <row r="4858" spans="1:13" x14ac:dyDescent="0.2">
      <c r="A4858" s="9">
        <v>44456.864583333336</v>
      </c>
      <c r="B4858" s="10">
        <v>0.10741270333528519</v>
      </c>
      <c r="C4858" s="10">
        <v>7.5028568506240845E-2</v>
      </c>
      <c r="D4858" s="10">
        <v>0.23967461287975311</v>
      </c>
      <c r="E4858" s="10">
        <v>0.63416719436645508</v>
      </c>
      <c r="F4858" s="11">
        <v>8.1000003814697266</v>
      </c>
      <c r="G4858" s="11" t="s">
        <v>83</v>
      </c>
      <c r="H4858" s="10">
        <v>1.220011830329895</v>
      </c>
      <c r="I4858" s="10">
        <v>3.1296152621507645E-2</v>
      </c>
      <c r="J4858" s="11">
        <v>9.2600002288818359</v>
      </c>
      <c r="K4858" s="11">
        <v>24.799999237060547</v>
      </c>
      <c r="L4858" s="11">
        <v>101.19999694824219</v>
      </c>
      <c r="M4858" s="12">
        <v>58.099998474121094</v>
      </c>
    </row>
    <row r="4859" spans="1:13" x14ac:dyDescent="0.2">
      <c r="A4859" s="9">
        <v>44456.868055555555</v>
      </c>
      <c r="B4859" s="10">
        <v>9.5176845788955688E-2</v>
      </c>
      <c r="C4859" s="10">
        <v>6.2524482607841492E-2</v>
      </c>
      <c r="D4859" s="10">
        <v>0.20841497182846069</v>
      </c>
      <c r="E4859" s="10">
        <v>0.38050442934036255</v>
      </c>
      <c r="F4859" s="11">
        <v>8.3000001907348633</v>
      </c>
      <c r="G4859" s="11" t="s">
        <v>83</v>
      </c>
      <c r="H4859" s="10">
        <v>1.2185760736465454</v>
      </c>
      <c r="I4859" s="10">
        <v>1.9976481795310974E-2</v>
      </c>
      <c r="J4859" s="11">
        <v>9.2600002288818359</v>
      </c>
      <c r="K4859" s="11">
        <v>23.899999618530273</v>
      </c>
      <c r="L4859" s="11">
        <v>101.19999694824219</v>
      </c>
      <c r="M4859" s="12">
        <v>58.200000762939453</v>
      </c>
    </row>
    <row r="4860" spans="1:13" x14ac:dyDescent="0.2">
      <c r="A4860" s="9">
        <v>44456.871527777781</v>
      </c>
      <c r="B4860" s="10">
        <v>7.88608118891716E-2</v>
      </c>
      <c r="C4860" s="10">
        <v>6.6692791879177094E-2</v>
      </c>
      <c r="D4860" s="10">
        <v>0.18757346272468567</v>
      </c>
      <c r="E4860" s="10">
        <v>0.5073392391204834</v>
      </c>
      <c r="F4860" s="11">
        <v>4.5</v>
      </c>
      <c r="G4860" s="11" t="s">
        <v>83</v>
      </c>
      <c r="H4860" s="10">
        <v>1.2200250625610352</v>
      </c>
      <c r="I4860" s="10">
        <v>1.8644720315933228E-2</v>
      </c>
      <c r="J4860" s="11">
        <v>9.2600002288818359</v>
      </c>
      <c r="K4860" s="11">
        <v>24</v>
      </c>
      <c r="L4860" s="11">
        <v>101.30000305175781</v>
      </c>
      <c r="M4860" s="12">
        <v>58.200000762939453</v>
      </c>
    </row>
    <row r="4861" spans="1:13" x14ac:dyDescent="0.2">
      <c r="A4861" s="9">
        <v>44456.875</v>
      </c>
      <c r="B4861" s="10">
        <v>9.9255844950675964E-2</v>
      </c>
      <c r="C4861" s="10">
        <v>6.4608633518218994E-2</v>
      </c>
      <c r="D4861" s="10">
        <v>0.21675156056880951</v>
      </c>
      <c r="E4861" s="10">
        <v>0.7610088586807251</v>
      </c>
      <c r="F4861" s="11">
        <v>5.0999999046325684</v>
      </c>
      <c r="G4861" s="11" t="s">
        <v>83</v>
      </c>
      <c r="H4861" s="10">
        <v>1.2214740514755249</v>
      </c>
      <c r="I4861" s="10">
        <v>6.3924744725227356E-2</v>
      </c>
      <c r="J4861" s="11">
        <v>9.2799997329711914</v>
      </c>
      <c r="K4861" s="11">
        <v>24.5</v>
      </c>
      <c r="L4861" s="11">
        <v>101.19999694824219</v>
      </c>
      <c r="M4861" s="12">
        <v>58.200000762939453</v>
      </c>
    </row>
    <row r="4862" spans="1:13" x14ac:dyDescent="0.2">
      <c r="A4862" s="9">
        <v>44456.878472222219</v>
      </c>
      <c r="B4862" s="10">
        <v>0.10333745181560516</v>
      </c>
      <c r="C4862" s="10">
        <v>6.4610257744789124E-2</v>
      </c>
      <c r="D4862" s="10">
        <v>0.22509382665157318</v>
      </c>
      <c r="E4862" s="10">
        <v>0.88786602020263672</v>
      </c>
      <c r="F4862" s="11">
        <v>4.4000000953674316</v>
      </c>
      <c r="G4862" s="11" t="s">
        <v>83</v>
      </c>
      <c r="H4862" s="10">
        <v>1.2244027853012085</v>
      </c>
      <c r="I4862" s="10">
        <v>7.1251243352890015E-2</v>
      </c>
      <c r="J4862" s="11">
        <v>9.2799997329711914</v>
      </c>
      <c r="K4862" s="11">
        <v>24.299999237060547</v>
      </c>
      <c r="L4862" s="11">
        <v>101.30000305175781</v>
      </c>
      <c r="M4862" s="12">
        <v>58.299999237060547</v>
      </c>
    </row>
    <row r="4863" spans="1:13" x14ac:dyDescent="0.2">
      <c r="A4863" s="9">
        <v>44456.881944444445</v>
      </c>
      <c r="B4863" s="10">
        <v>0.14275601506233215</v>
      </c>
      <c r="C4863" s="10">
        <v>6.2520436942577362E-2</v>
      </c>
      <c r="D4863" s="10">
        <v>0.28134199976921082</v>
      </c>
      <c r="E4863" s="10">
        <v>0.634132981300354</v>
      </c>
      <c r="F4863" s="11">
        <v>10.399999618530273</v>
      </c>
      <c r="G4863" s="11" t="s">
        <v>83</v>
      </c>
      <c r="H4863" s="10">
        <v>1.2242927551269531</v>
      </c>
      <c r="I4863" s="10">
        <v>5.5264696478843689E-2</v>
      </c>
      <c r="J4863" s="11">
        <v>9.3100004196166992</v>
      </c>
      <c r="K4863" s="11">
        <v>24.399999618530273</v>
      </c>
      <c r="L4863" s="11">
        <v>101.19999694824219</v>
      </c>
      <c r="M4863" s="12">
        <v>58.299999237060547</v>
      </c>
    </row>
    <row r="4864" spans="1:13" x14ac:dyDescent="0.2">
      <c r="A4864" s="9">
        <v>44456.885416666664</v>
      </c>
      <c r="B4864" s="10">
        <v>9.9250845611095428E-2</v>
      </c>
      <c r="C4864" s="10">
        <v>6.0437291860580444E-2</v>
      </c>
      <c r="D4864" s="10">
        <v>0.21257254481315613</v>
      </c>
      <c r="E4864" s="10">
        <v>0.38048523664474487</v>
      </c>
      <c r="F4864" s="11">
        <v>13.100000381469727</v>
      </c>
      <c r="G4864" s="11" t="s">
        <v>83</v>
      </c>
      <c r="H4864" s="10">
        <v>1.2243102788925171</v>
      </c>
      <c r="I4864" s="10">
        <v>2.9963215813040733E-2</v>
      </c>
      <c r="J4864" s="11">
        <v>9.2700004577636719</v>
      </c>
      <c r="K4864" s="11">
        <v>24</v>
      </c>
      <c r="L4864" s="11">
        <v>101.19999694824219</v>
      </c>
      <c r="M4864" s="12">
        <v>58.299999237060547</v>
      </c>
    </row>
    <row r="4865" spans="1:13" x14ac:dyDescent="0.2">
      <c r="A4865" s="9">
        <v>44456.888888888891</v>
      </c>
      <c r="B4865" s="10">
        <v>0.10877351462841034</v>
      </c>
      <c r="C4865" s="10">
        <v>6.8776927888393402E-2</v>
      </c>
      <c r="D4865" s="10">
        <v>0.23550887405872345</v>
      </c>
      <c r="E4865" s="10">
        <v>0.76100873947143555</v>
      </c>
      <c r="F4865" s="11">
        <v>10.699999809265137</v>
      </c>
      <c r="G4865" s="11" t="s">
        <v>83</v>
      </c>
      <c r="H4865" s="10">
        <v>1.2301676273345947</v>
      </c>
      <c r="I4865" s="10">
        <v>6.1261206865310669E-2</v>
      </c>
      <c r="J4865" s="11">
        <v>9.2799997329711914</v>
      </c>
      <c r="K4865" s="11">
        <v>23.799999237060547</v>
      </c>
      <c r="L4865" s="11">
        <v>101.19999694824219</v>
      </c>
      <c r="M4865" s="12">
        <v>58.5</v>
      </c>
    </row>
    <row r="4866" spans="1:13" x14ac:dyDescent="0.2">
      <c r="A4866" s="9">
        <v>44456.892361111109</v>
      </c>
      <c r="B4866" s="10">
        <v>0.10469036549329758</v>
      </c>
      <c r="C4866" s="10">
        <v>7.2942346334457397E-2</v>
      </c>
      <c r="D4866" s="10">
        <v>0.23341548442840576</v>
      </c>
      <c r="E4866" s="10">
        <v>0.76097863912582397</v>
      </c>
      <c r="F4866" s="11">
        <v>4.5999999046325684</v>
      </c>
      <c r="G4866" s="11" t="s">
        <v>83</v>
      </c>
      <c r="H4866" s="10">
        <v>1.2395367622375488</v>
      </c>
      <c r="I4866" s="10">
        <v>4.7941654920578003E-2</v>
      </c>
      <c r="J4866" s="11">
        <v>9.2100000381469727</v>
      </c>
      <c r="K4866" s="11">
        <v>23.600000381469727</v>
      </c>
      <c r="L4866" s="11">
        <v>101.19999694824219</v>
      </c>
      <c r="M4866" s="12">
        <v>58.400001525878906</v>
      </c>
    </row>
    <row r="4867" spans="1:13" x14ac:dyDescent="0.2">
      <c r="A4867" s="9">
        <v>44456.895833333336</v>
      </c>
      <c r="B4867" s="10">
        <v>6.3903510570526123E-2</v>
      </c>
      <c r="C4867" s="10">
        <v>6.0439448803663254E-2</v>
      </c>
      <c r="D4867" s="10">
        <v>0.15839304029941559</v>
      </c>
      <c r="E4867" s="10">
        <v>0.50733178853988647</v>
      </c>
      <c r="F4867" s="11">
        <v>2.5</v>
      </c>
      <c r="G4867" s="11" t="s">
        <v>83</v>
      </c>
      <c r="H4867" s="10">
        <v>1.2417411804199219</v>
      </c>
      <c r="I4867" s="10">
        <v>3.7288885563611984E-2</v>
      </c>
      <c r="J4867" s="11">
        <v>9.25</v>
      </c>
      <c r="K4867" s="11">
        <v>23.899999618530273</v>
      </c>
      <c r="L4867" s="11">
        <v>101.30000305175781</v>
      </c>
      <c r="M4867" s="12">
        <v>58.5</v>
      </c>
    </row>
    <row r="4868" spans="1:13" x14ac:dyDescent="0.2">
      <c r="A4868" s="9">
        <v>44456.899305555555</v>
      </c>
      <c r="B4868" s="10">
        <v>0.10061550885438919</v>
      </c>
      <c r="C4868" s="10">
        <v>6.2524475157260895E-2</v>
      </c>
      <c r="D4868" s="10">
        <v>0.21466739475727081</v>
      </c>
      <c r="E4868" s="10">
        <v>0.38050436973571777</v>
      </c>
      <c r="F4868" s="11">
        <v>4.5999999046325684</v>
      </c>
      <c r="G4868" s="11" t="s">
        <v>83</v>
      </c>
      <c r="H4868" s="10">
        <v>1.2446572780609131</v>
      </c>
      <c r="I4868" s="10">
        <v>1.9976479932665825E-2</v>
      </c>
      <c r="J4868" s="11">
        <v>9.25</v>
      </c>
      <c r="K4868" s="11">
        <v>24.100000381469727</v>
      </c>
      <c r="L4868" s="11">
        <v>101.30000305175781</v>
      </c>
      <c r="M4868" s="12">
        <v>58.5</v>
      </c>
    </row>
    <row r="4869" spans="1:13" x14ac:dyDescent="0.2">
      <c r="A4869" s="9">
        <v>44456.902777777781</v>
      </c>
      <c r="B4869" s="10">
        <v>0.10605263710021973</v>
      </c>
      <c r="C4869" s="10">
        <v>6.252356618642807E-2</v>
      </c>
      <c r="D4869" s="10">
        <v>0.22300073504447937</v>
      </c>
      <c r="E4869" s="10">
        <v>0.38049882650375366</v>
      </c>
      <c r="F4869" s="11">
        <v>8.5</v>
      </c>
      <c r="G4869" s="11" t="s">
        <v>83</v>
      </c>
      <c r="H4869" s="10">
        <v>1.2475370168685913</v>
      </c>
      <c r="I4869" s="10">
        <v>1.3317462056875229E-2</v>
      </c>
      <c r="J4869" s="11">
        <v>9.2299995422363281</v>
      </c>
      <c r="K4869" s="11">
        <v>23.799999237060547</v>
      </c>
      <c r="L4869" s="11">
        <v>101.30000305175781</v>
      </c>
      <c r="M4869" s="12">
        <v>58.5</v>
      </c>
    </row>
    <row r="4870" spans="1:13" x14ac:dyDescent="0.2">
      <c r="A4870" s="9">
        <v>44456.90625</v>
      </c>
      <c r="B4870" s="10">
        <v>4.7589607536792755E-2</v>
      </c>
      <c r="C4870" s="10">
        <v>6.2526039779186249E-2</v>
      </c>
      <c r="D4870" s="10">
        <v>0.13547308743000031</v>
      </c>
      <c r="E4870" s="10">
        <v>0.38051390647888184</v>
      </c>
      <c r="F4870" s="11">
        <v>11.100000381469727</v>
      </c>
      <c r="G4870" s="11" t="s">
        <v>83</v>
      </c>
      <c r="H4870" s="10">
        <v>1.2497599124908447</v>
      </c>
      <c r="I4870" s="10">
        <v>1.3983884826302528E-2</v>
      </c>
      <c r="J4870" s="11">
        <v>9.2899999618530273</v>
      </c>
      <c r="K4870" s="11">
        <v>24</v>
      </c>
      <c r="L4870" s="11">
        <v>101.19999694824219</v>
      </c>
      <c r="M4870" s="12">
        <v>58.599998474121094</v>
      </c>
    </row>
    <row r="4871" spans="1:13" x14ac:dyDescent="0.2">
      <c r="A4871" s="9">
        <v>44456.909722222219</v>
      </c>
      <c r="B4871" s="10">
        <v>0.12101485580205917</v>
      </c>
      <c r="C4871" s="10">
        <v>6.6695153713226318E-2</v>
      </c>
      <c r="D4871" s="10">
        <v>0.25219103693962097</v>
      </c>
      <c r="E4871" s="10">
        <v>0.50735723972320557</v>
      </c>
      <c r="F4871" s="11">
        <v>12</v>
      </c>
      <c r="G4871" s="11" t="s">
        <v>83</v>
      </c>
      <c r="H4871" s="10">
        <v>1.2526711225509644</v>
      </c>
      <c r="I4871" s="10">
        <v>1.3318129815161228E-2</v>
      </c>
      <c r="J4871" s="11">
        <v>9.2799997329711914</v>
      </c>
      <c r="K4871" s="11">
        <v>24.100000381469727</v>
      </c>
      <c r="L4871" s="11">
        <v>101.30000305175781</v>
      </c>
      <c r="M4871" s="12">
        <v>58.700000762939453</v>
      </c>
    </row>
    <row r="4872" spans="1:13" x14ac:dyDescent="0.2">
      <c r="A4872" s="9">
        <v>44456.913194444445</v>
      </c>
      <c r="B4872" s="10">
        <v>7.3424741625785828E-2</v>
      </c>
      <c r="C4872" s="10">
        <v>6.6695153713226318E-2</v>
      </c>
      <c r="D4872" s="10">
        <v>0.17924323678016663</v>
      </c>
      <c r="E4872" s="10">
        <v>0.50735723972320557</v>
      </c>
      <c r="F4872" s="11">
        <v>11.5</v>
      </c>
      <c r="G4872" s="11" t="s">
        <v>83</v>
      </c>
      <c r="H4872" s="10">
        <v>1.2475996017456055</v>
      </c>
      <c r="I4872" s="10">
        <v>1.3984032906591892E-2</v>
      </c>
      <c r="J4872" s="11">
        <v>9.2799997329711914</v>
      </c>
      <c r="K4872" s="11">
        <v>24.100000381469727</v>
      </c>
      <c r="L4872" s="11">
        <v>101.19999694824219</v>
      </c>
      <c r="M4872" s="12">
        <v>58.700000762939453</v>
      </c>
    </row>
    <row r="4873" spans="1:13" x14ac:dyDescent="0.2">
      <c r="A4873" s="9">
        <v>44456.916666666664</v>
      </c>
      <c r="B4873" s="10">
        <v>5.7106096297502518E-2</v>
      </c>
      <c r="C4873" s="10">
        <v>6.4608626067638397E-2</v>
      </c>
      <c r="D4873" s="10">
        <v>0.15214289724826813</v>
      </c>
      <c r="E4873" s="10">
        <v>0.8878435492515564</v>
      </c>
      <c r="F4873" s="11">
        <v>8.3000001907348633</v>
      </c>
      <c r="G4873" s="11" t="s">
        <v>83</v>
      </c>
      <c r="H4873" s="10">
        <v>1.250452995300293</v>
      </c>
      <c r="I4873" s="10">
        <v>2.4637660011649132E-2</v>
      </c>
      <c r="J4873" s="11">
        <v>9.2799997329711914</v>
      </c>
      <c r="K4873" s="11">
        <v>23.799999237060547</v>
      </c>
      <c r="L4873" s="11">
        <v>101.30000305175781</v>
      </c>
      <c r="M4873" s="12">
        <v>58.5</v>
      </c>
    </row>
    <row r="4874" spans="1:13" x14ac:dyDescent="0.2">
      <c r="A4874" s="9">
        <v>44456.920138888891</v>
      </c>
      <c r="B4874" s="10">
        <v>7.6137639582157135E-2</v>
      </c>
      <c r="C4874" s="10">
        <v>6.2521331012248993E-2</v>
      </c>
      <c r="D4874" s="10">
        <v>0.17922784388065338</v>
      </c>
      <c r="E4874" s="10">
        <v>0.63414210081100464</v>
      </c>
      <c r="F4874" s="11">
        <v>7.4000000953674316</v>
      </c>
      <c r="G4874" s="11" t="s">
        <v>83</v>
      </c>
      <c r="H4874" s="10">
        <v>1.2503901720046997</v>
      </c>
      <c r="I4874" s="10">
        <v>2.7299817651510239E-2</v>
      </c>
      <c r="J4874" s="11">
        <v>9.25</v>
      </c>
      <c r="K4874" s="11">
        <v>23.600000381469727</v>
      </c>
      <c r="L4874" s="11">
        <v>101.19999694824219</v>
      </c>
      <c r="M4874" s="12">
        <v>58.299999237060547</v>
      </c>
    </row>
    <row r="4875" spans="1:13" x14ac:dyDescent="0.2">
      <c r="A4875" s="9">
        <v>44456.923611111109</v>
      </c>
      <c r="B4875" s="10">
        <v>6.7978329956531525E-2</v>
      </c>
      <c r="C4875" s="10">
        <v>6.2519766390323639E-2</v>
      </c>
      <c r="D4875" s="10">
        <v>0.16671937704086304</v>
      </c>
      <c r="E4875" s="10">
        <v>0.5073009729385376</v>
      </c>
      <c r="F4875" s="11">
        <v>7.9000000953674316</v>
      </c>
      <c r="G4875" s="11" t="s">
        <v>83</v>
      </c>
      <c r="H4875" s="10">
        <v>1.2467367649078369</v>
      </c>
      <c r="I4875" s="10">
        <v>3.6620788276195526E-2</v>
      </c>
      <c r="J4875" s="11">
        <v>9.25</v>
      </c>
      <c r="K4875" s="11">
        <v>24</v>
      </c>
      <c r="L4875" s="11">
        <v>101.19999694824219</v>
      </c>
      <c r="M4875" s="12">
        <v>58.200000762939453</v>
      </c>
    </row>
    <row r="4876" spans="1:13" x14ac:dyDescent="0.2">
      <c r="A4876" s="9">
        <v>44456.927083333336</v>
      </c>
      <c r="B4876" s="10">
        <v>6.661708652973175E-2</v>
      </c>
      <c r="C4876" s="10">
        <v>6.4602136611938477E-2</v>
      </c>
      <c r="D4876" s="10">
        <v>0.16671518981456757</v>
      </c>
      <c r="E4876" s="10">
        <v>0.38046616315841675</v>
      </c>
      <c r="F4876" s="11">
        <v>7</v>
      </c>
      <c r="G4876" s="11" t="s">
        <v>83</v>
      </c>
      <c r="H4876" s="10">
        <v>1.2467054128646851</v>
      </c>
      <c r="I4876" s="10">
        <v>2.5966815650463104E-2</v>
      </c>
      <c r="J4876" s="11">
        <v>9.2899999618530273</v>
      </c>
      <c r="K4876" s="11">
        <v>23.799999237060547</v>
      </c>
      <c r="L4876" s="11">
        <v>101.30000305175781</v>
      </c>
      <c r="M4876" s="12">
        <v>58.099998474121094</v>
      </c>
    </row>
    <row r="4877" spans="1:13" x14ac:dyDescent="0.2">
      <c r="A4877" s="9">
        <v>44456.930555555555</v>
      </c>
      <c r="B4877" s="10">
        <v>6.389801949262619E-2</v>
      </c>
      <c r="C4877" s="10">
        <v>5.4182440042495728E-2</v>
      </c>
      <c r="D4877" s="10">
        <v>0.15212760865688324</v>
      </c>
      <c r="E4877" s="10">
        <v>0.50728821754455566</v>
      </c>
      <c r="F4877" s="11">
        <v>4.4000000953674316</v>
      </c>
      <c r="G4877" s="11" t="s">
        <v>83</v>
      </c>
      <c r="H4877" s="10">
        <v>1.250327467918396</v>
      </c>
      <c r="I4877" s="10">
        <v>8.6556077003479004E-3</v>
      </c>
      <c r="J4877" s="11">
        <v>9.2700004577636719</v>
      </c>
      <c r="K4877" s="11">
        <v>24.100000381469727</v>
      </c>
      <c r="L4877" s="11">
        <v>101.19999694824219</v>
      </c>
      <c r="M4877" s="12">
        <v>58.099998474121094</v>
      </c>
    </row>
    <row r="4878" spans="1:13" x14ac:dyDescent="0.2">
      <c r="A4878" s="9">
        <v>44456.934027777781</v>
      </c>
      <c r="B4878" s="10">
        <v>7.3406368494033813E-2</v>
      </c>
      <c r="C4878" s="10">
        <v>6.0427356511354446E-2</v>
      </c>
      <c r="D4878" s="10">
        <v>0.17294725775718689</v>
      </c>
      <c r="E4878" s="10">
        <v>0.38042271137237549</v>
      </c>
      <c r="F4878" s="11">
        <v>2.0999999046325684</v>
      </c>
      <c r="G4878" s="11" t="s">
        <v>83</v>
      </c>
      <c r="H4878" s="10">
        <v>1.2465630769729614</v>
      </c>
      <c r="I4878" s="10">
        <v>5.9916600584983826E-3</v>
      </c>
      <c r="J4878" s="11">
        <v>9.2799997329711914</v>
      </c>
      <c r="K4878" s="11">
        <v>24.100000381469727</v>
      </c>
      <c r="L4878" s="11">
        <v>101.30000305175781</v>
      </c>
      <c r="M4878" s="12">
        <v>58</v>
      </c>
    </row>
    <row r="4879" spans="1:13" x14ac:dyDescent="0.2">
      <c r="A4879" s="9">
        <v>44456.9375</v>
      </c>
      <c r="B4879" s="10">
        <v>8.4283493459224701E-2</v>
      </c>
      <c r="C4879" s="10">
        <v>5.2093856036663055E-2</v>
      </c>
      <c r="D4879" s="10">
        <v>0.18128660321235657</v>
      </c>
      <c r="E4879" s="10">
        <v>0.38043224811553955</v>
      </c>
      <c r="F4879" s="11">
        <v>4.4000000953674316</v>
      </c>
      <c r="G4879" s="11" t="s">
        <v>83</v>
      </c>
      <c r="H4879" s="10">
        <v>1.2465941905975342</v>
      </c>
      <c r="I4879" s="10">
        <v>7.3233204893767834E-3</v>
      </c>
      <c r="J4879" s="11">
        <v>9.2600002288818359</v>
      </c>
      <c r="K4879" s="11">
        <v>23.399999618530273</v>
      </c>
      <c r="L4879" s="11">
        <v>101.19999694824219</v>
      </c>
      <c r="M4879" s="12">
        <v>58.099998474121094</v>
      </c>
    </row>
    <row r="4880" spans="1:13" x14ac:dyDescent="0.2">
      <c r="A4880" s="9">
        <v>44456.940972222219</v>
      </c>
      <c r="B4880" s="10">
        <v>0.13865993916988373</v>
      </c>
      <c r="C4880" s="10">
        <v>7.2931401431560516E-2</v>
      </c>
      <c r="D4880" s="10">
        <v>0.28547433018684387</v>
      </c>
      <c r="E4880" s="10">
        <v>0.25362148880958557</v>
      </c>
      <c r="F4880" s="11">
        <v>5.9000000953674316</v>
      </c>
      <c r="G4880" s="11" t="s">
        <v>83</v>
      </c>
      <c r="H4880" s="10" t="s">
        <v>83</v>
      </c>
      <c r="I4880" s="10" t="s">
        <v>83</v>
      </c>
      <c r="J4880" s="11">
        <v>9.1800003051757813</v>
      </c>
      <c r="K4880" s="11">
        <v>23.5</v>
      </c>
      <c r="L4880" s="11">
        <v>101.30000305175781</v>
      </c>
      <c r="M4880" s="12">
        <v>58.099998474121094</v>
      </c>
    </row>
    <row r="4881" spans="1:13" x14ac:dyDescent="0.2">
      <c r="A4881" s="9">
        <v>44456.944444444445</v>
      </c>
      <c r="B4881" s="10">
        <v>0.1046757698059082</v>
      </c>
      <c r="C4881" s="10">
        <v>5.83457350730896E-2</v>
      </c>
      <c r="D4881" s="10">
        <v>0.2187964916229248</v>
      </c>
      <c r="E4881" s="10">
        <v>0.3804362416267395</v>
      </c>
      <c r="F4881" s="11">
        <v>6.1999998092651367</v>
      </c>
      <c r="G4881" s="11" t="s">
        <v>83</v>
      </c>
      <c r="H4881" s="10">
        <v>1.2444343566894531</v>
      </c>
      <c r="I4881" s="10">
        <v>1.930713839828968E-2</v>
      </c>
      <c r="J4881" s="11">
        <v>9.1999998092651367</v>
      </c>
      <c r="K4881" s="11">
        <v>23.600000381469727</v>
      </c>
      <c r="L4881" s="11">
        <v>101.19999694824219</v>
      </c>
      <c r="M4881" s="12">
        <v>58.200000762939453</v>
      </c>
    </row>
    <row r="4882" spans="1:13" x14ac:dyDescent="0.2">
      <c r="A4882" s="9">
        <v>44456.947916666664</v>
      </c>
      <c r="B4882" s="10">
        <v>0.11827591061592102</v>
      </c>
      <c r="C4882" s="10">
        <v>7.0851929485797882E-2</v>
      </c>
      <c r="D4882" s="10">
        <v>0.25214946269989014</v>
      </c>
      <c r="E4882" s="10">
        <v>0.38045519590377808</v>
      </c>
      <c r="F4882" s="11">
        <v>4.8000001907348633</v>
      </c>
      <c r="G4882" s="11" t="s">
        <v>83</v>
      </c>
      <c r="H4882" s="10">
        <v>1.2488425970077515</v>
      </c>
      <c r="I4882" s="10">
        <v>1.4647525735199451E-2</v>
      </c>
      <c r="J4882" s="11">
        <v>9.1999998092651367</v>
      </c>
      <c r="K4882" s="11">
        <v>24</v>
      </c>
      <c r="L4882" s="11">
        <v>101.30000305175781</v>
      </c>
      <c r="M4882" s="12">
        <v>58.400001525878906</v>
      </c>
    </row>
    <row r="4883" spans="1:13" x14ac:dyDescent="0.2">
      <c r="A4883" s="9">
        <v>44456.951388888891</v>
      </c>
      <c r="B4883" s="10">
        <v>7.4778832495212555E-2</v>
      </c>
      <c r="C4883" s="10">
        <v>5.835387110710144E-2</v>
      </c>
      <c r="D4883" s="10">
        <v>0.17297753691673279</v>
      </c>
      <c r="E4883" s="10">
        <v>0.38048931956291199</v>
      </c>
      <c r="F4883" s="11">
        <v>8.5</v>
      </c>
      <c r="G4883" s="11" t="s">
        <v>83</v>
      </c>
      <c r="H4883" s="10" t="s">
        <v>83</v>
      </c>
      <c r="I4883" s="10" t="s">
        <v>83</v>
      </c>
      <c r="J4883" s="11">
        <v>9.2100000381469727</v>
      </c>
      <c r="K4883" s="11">
        <v>24.100000381469727</v>
      </c>
      <c r="L4883" s="11">
        <v>101.19999694824219</v>
      </c>
      <c r="M4883" s="12">
        <v>58.400001525878906</v>
      </c>
    </row>
    <row r="4884" spans="1:13" x14ac:dyDescent="0.2">
      <c r="A4884" s="9">
        <v>44456.954861111109</v>
      </c>
      <c r="B4884" s="10">
        <v>7.7500000596046448E-2</v>
      </c>
      <c r="C4884" s="10">
        <v>5.8355331420898438E-2</v>
      </c>
      <c r="D4884" s="10">
        <v>0.17715011537075043</v>
      </c>
      <c r="E4884" s="10">
        <v>0.50733178853988647</v>
      </c>
      <c r="F4884" s="11">
        <v>10.300000190734863</v>
      </c>
      <c r="G4884" s="11" t="s">
        <v>83</v>
      </c>
      <c r="H4884" s="10">
        <v>1.2605774402618408</v>
      </c>
      <c r="I4884" s="10">
        <v>1.8644446507096291E-2</v>
      </c>
      <c r="J4884" s="11">
        <v>9.1999998092651367</v>
      </c>
      <c r="K4884" s="11">
        <v>23.899999618530273</v>
      </c>
      <c r="L4884" s="11">
        <v>101.30000305175781</v>
      </c>
      <c r="M4884" s="12">
        <v>58.5</v>
      </c>
    </row>
    <row r="4885" spans="1:13" x14ac:dyDescent="0.2">
      <c r="A4885" s="9">
        <v>44456.958333333336</v>
      </c>
      <c r="B4885" s="10">
        <v>5.9820681810379028E-2</v>
      </c>
      <c r="C4885" s="10">
        <v>5.6267566978931427E-2</v>
      </c>
      <c r="D4885" s="10">
        <v>0.14796285331249237</v>
      </c>
      <c r="E4885" s="10">
        <v>0.63412362337112427</v>
      </c>
      <c r="F4885" s="11">
        <v>8.8000001907348633</v>
      </c>
      <c r="G4885" s="11" t="s">
        <v>83</v>
      </c>
      <c r="H4885" s="10">
        <v>1.2619445323944092</v>
      </c>
      <c r="I4885" s="10">
        <v>2.33040452003479E-2</v>
      </c>
      <c r="J4885" s="11">
        <v>9.2299995422363281</v>
      </c>
      <c r="K4885" s="11">
        <v>23.799999237060547</v>
      </c>
      <c r="L4885" s="11">
        <v>101.30000305175781</v>
      </c>
      <c r="M4885" s="12">
        <v>58.599998474121094</v>
      </c>
    </row>
    <row r="4886" spans="1:13" x14ac:dyDescent="0.2">
      <c r="A4886" s="9">
        <v>44456.961805555555</v>
      </c>
      <c r="B4886" s="10">
        <v>9.1090589761734009E-2</v>
      </c>
      <c r="C4886" s="10">
        <v>5.6267566978931427E-2</v>
      </c>
      <c r="D4886" s="10">
        <v>0.19381050765514374</v>
      </c>
      <c r="E4886" s="10">
        <v>0.63412362337112427</v>
      </c>
      <c r="F4886" s="11">
        <v>6.5999999046325684</v>
      </c>
      <c r="G4886" s="11" t="s">
        <v>83</v>
      </c>
      <c r="H4886" s="10">
        <v>1.2684643268585205</v>
      </c>
      <c r="I4886" s="10">
        <v>3.6620639264583588E-2</v>
      </c>
      <c r="J4886" s="11">
        <v>9.2299995422363281</v>
      </c>
      <c r="K4886" s="11">
        <v>24</v>
      </c>
      <c r="L4886" s="11">
        <v>101.30000305175781</v>
      </c>
      <c r="M4886" s="12">
        <v>58.599998474121094</v>
      </c>
    </row>
    <row r="4887" spans="1:13" x14ac:dyDescent="0.2">
      <c r="A4887" s="9">
        <v>44456.965277777781</v>
      </c>
      <c r="B4887" s="10">
        <v>4.2145341634750366E-2</v>
      </c>
      <c r="C4887" s="10">
        <v>5.83500936627388E-2</v>
      </c>
      <c r="D4887" s="10">
        <v>0.12295198440551758</v>
      </c>
      <c r="E4887" s="10">
        <v>0.63410782814025879</v>
      </c>
      <c r="F4887" s="11">
        <v>4.5999999046325684</v>
      </c>
      <c r="G4887" s="11" t="s">
        <v>83</v>
      </c>
      <c r="H4887" s="10">
        <v>1.2655351161956787</v>
      </c>
      <c r="I4887" s="10">
        <v>3.8617167621850967E-2</v>
      </c>
      <c r="J4887" s="11">
        <v>9.2200002670288086</v>
      </c>
      <c r="K4887" s="11">
        <v>23.899999618530273</v>
      </c>
      <c r="L4887" s="11">
        <v>101.30000305175781</v>
      </c>
      <c r="M4887" s="12">
        <v>58.5</v>
      </c>
    </row>
    <row r="4888" spans="1:13" x14ac:dyDescent="0.2">
      <c r="A4888" s="9">
        <v>44456.96875</v>
      </c>
      <c r="B4888" s="10">
        <v>3.3989027142524719E-2</v>
      </c>
      <c r="C4888" s="10">
        <v>5.83515465259552E-2</v>
      </c>
      <c r="D4888" s="10">
        <v>0.11045113950967789</v>
      </c>
      <c r="E4888" s="10">
        <v>0.38047415018081665</v>
      </c>
      <c r="F4888" s="11">
        <v>4.1999998092651367</v>
      </c>
      <c r="G4888" s="11" t="s">
        <v>83</v>
      </c>
      <c r="H4888" s="10">
        <v>1.2633934020996094</v>
      </c>
      <c r="I4888" s="10">
        <v>1.9309062510728836E-2</v>
      </c>
      <c r="J4888" s="11">
        <v>9.1999998092651367</v>
      </c>
      <c r="K4888" s="11">
        <v>24.200000762939453</v>
      </c>
      <c r="L4888" s="11">
        <v>101.19999694824219</v>
      </c>
      <c r="M4888" s="12">
        <v>58.599998474121094</v>
      </c>
    </row>
    <row r="4889" spans="1:13" x14ac:dyDescent="0.2">
      <c r="A4889" s="9">
        <v>44456.972222222219</v>
      </c>
      <c r="B4889" s="10">
        <v>2.3112872615456581E-2</v>
      </c>
      <c r="C4889" s="10">
        <v>5.0016332417726517E-2</v>
      </c>
      <c r="D4889" s="10">
        <v>8.7528586387634277E-2</v>
      </c>
      <c r="E4889" s="10">
        <v>0.38047966361045837</v>
      </c>
      <c r="F4889" s="11">
        <v>2.4000000953674316</v>
      </c>
      <c r="G4889" s="11" t="s">
        <v>83</v>
      </c>
      <c r="H4889" s="10">
        <v>1.2713804244995117</v>
      </c>
      <c r="I4889" s="10">
        <v>1.8643507733941078E-2</v>
      </c>
      <c r="J4889" s="11">
        <v>9.1800003051757813</v>
      </c>
      <c r="K4889" s="11">
        <v>24</v>
      </c>
      <c r="L4889" s="11">
        <v>101.19999694824219</v>
      </c>
      <c r="M4889" s="12">
        <v>58.599998474121094</v>
      </c>
    </row>
    <row r="4890" spans="1:13" x14ac:dyDescent="0.2">
      <c r="A4890" s="9">
        <v>44456.975694444445</v>
      </c>
      <c r="B4890" s="10">
        <v>3.9428252726793289E-2</v>
      </c>
      <c r="C4890" s="10">
        <v>5.210089311003685E-2</v>
      </c>
      <c r="D4890" s="10">
        <v>0.1125379353761673</v>
      </c>
      <c r="E4890" s="10">
        <v>0.25365576148033142</v>
      </c>
      <c r="F4890" s="11">
        <v>1.1000000238418579</v>
      </c>
      <c r="G4890" s="11" t="s">
        <v>83</v>
      </c>
      <c r="H4890" s="10">
        <v>1.2771892547607422</v>
      </c>
      <c r="I4890" s="10">
        <v>1.7312005162239075E-2</v>
      </c>
      <c r="J4890" s="11">
        <v>9.2600002288818359</v>
      </c>
      <c r="K4890" s="11">
        <v>24.200000762939453</v>
      </c>
      <c r="L4890" s="11">
        <v>101.30000305175781</v>
      </c>
      <c r="M4890" s="12">
        <v>58.700000762939453</v>
      </c>
    </row>
    <row r="4891" spans="1:13" x14ac:dyDescent="0.2">
      <c r="A4891" s="9">
        <v>44456.979166666664</v>
      </c>
      <c r="B4891" s="10">
        <v>3.3988665789365768E-2</v>
      </c>
      <c r="C4891" s="10">
        <v>5.4183006286621094E-2</v>
      </c>
      <c r="D4891" s="10">
        <v>0.10628205537796021</v>
      </c>
      <c r="E4891" s="10">
        <v>0.25364676117897034</v>
      </c>
      <c r="F4891" s="11">
        <v>1</v>
      </c>
      <c r="G4891" s="11" t="s">
        <v>83</v>
      </c>
      <c r="H4891" s="10">
        <v>1.2742462158203125</v>
      </c>
      <c r="I4891" s="10">
        <v>1.3982276432216167E-2</v>
      </c>
      <c r="J4891" s="11">
        <v>9.2399997711181641</v>
      </c>
      <c r="K4891" s="11">
        <v>23.700000762939453</v>
      </c>
      <c r="L4891" s="11">
        <v>101.30000305175781</v>
      </c>
      <c r="M4891" s="12">
        <v>58.5</v>
      </c>
    </row>
    <row r="4892" spans="1:13" x14ac:dyDescent="0.2">
      <c r="A4892" s="9">
        <v>44456.982638888891</v>
      </c>
      <c r="B4892" s="10">
        <v>2.9908105731010437E-2</v>
      </c>
      <c r="C4892" s="10">
        <v>5.2095703780651093E-2</v>
      </c>
      <c r="D4892" s="10">
        <v>9.7939923405647278E-2</v>
      </c>
      <c r="E4892" s="10">
        <v>0.25363048911094666</v>
      </c>
      <c r="F4892" s="11">
        <v>0.89999997615814209</v>
      </c>
      <c r="G4892" s="11" t="s">
        <v>83</v>
      </c>
      <c r="H4892" s="10">
        <v>1.2756133079528809</v>
      </c>
      <c r="I4892" s="10">
        <v>5.992022342979908E-3</v>
      </c>
      <c r="J4892" s="11">
        <v>9.2200002670288086</v>
      </c>
      <c r="K4892" s="11">
        <v>24</v>
      </c>
      <c r="L4892" s="11">
        <v>101.30000305175781</v>
      </c>
      <c r="M4892" s="12">
        <v>58.299999237060547</v>
      </c>
    </row>
    <row r="4893" spans="1:13" x14ac:dyDescent="0.2">
      <c r="A4893" s="9">
        <v>44456.986111111109</v>
      </c>
      <c r="B4893" s="10">
        <v>5.3018916398286819E-2</v>
      </c>
      <c r="C4893" s="10">
        <v>5.2095703780651093E-2</v>
      </c>
      <c r="D4893" s="10">
        <v>0.13336500525474548</v>
      </c>
      <c r="E4893" s="10">
        <v>0.25363048911094666</v>
      </c>
      <c r="F4893" s="11">
        <v>0</v>
      </c>
      <c r="G4893" s="11" t="s">
        <v>83</v>
      </c>
      <c r="H4893" s="10">
        <v>1.2777864933013916</v>
      </c>
      <c r="I4893" s="10">
        <v>7.9893618822097778E-3</v>
      </c>
      <c r="J4893" s="11">
        <v>9.1999998092651367</v>
      </c>
      <c r="K4893" s="11">
        <v>23.899999618530273</v>
      </c>
      <c r="L4893" s="11">
        <v>101.30000305175781</v>
      </c>
      <c r="M4893" s="12">
        <v>58.299999237060547</v>
      </c>
    </row>
    <row r="4894" spans="1:13" x14ac:dyDescent="0.2">
      <c r="A4894" s="9">
        <v>44456.989583333336</v>
      </c>
      <c r="B4894" s="10">
        <v>5.302099883556366E-2</v>
      </c>
      <c r="C4894" s="10">
        <v>5.2097748965024948E-2</v>
      </c>
      <c r="D4894" s="10">
        <v>0.13337023556232452</v>
      </c>
      <c r="E4894" s="10">
        <v>0.50728088617324829</v>
      </c>
      <c r="F4894" s="11">
        <v>0</v>
      </c>
      <c r="G4894" s="11" t="s">
        <v>83</v>
      </c>
      <c r="H4894" s="10">
        <v>1.2756633758544922</v>
      </c>
      <c r="I4894" s="10">
        <v>2.9961278662085533E-2</v>
      </c>
      <c r="J4894" s="11">
        <v>9.2399997711181641</v>
      </c>
      <c r="K4894" s="11">
        <v>24.200000762939453</v>
      </c>
      <c r="L4894" s="11">
        <v>101.19999694824219</v>
      </c>
      <c r="M4894" s="12">
        <v>58.400001525878906</v>
      </c>
    </row>
    <row r="4895" spans="1:13" x14ac:dyDescent="0.2">
      <c r="A4895" s="9">
        <v>44456.993055555555</v>
      </c>
      <c r="B4895" s="10">
        <v>2.854793518781662E-2</v>
      </c>
      <c r="C4895" s="10">
        <v>5.0010628998279572E-2</v>
      </c>
      <c r="D4895" s="10">
        <v>9.3769930303096771E-2</v>
      </c>
      <c r="E4895" s="10">
        <v>0.3804362416267395</v>
      </c>
      <c r="F4895" s="11">
        <v>0</v>
      </c>
      <c r="G4895" s="11" t="s">
        <v>83</v>
      </c>
      <c r="H4895" s="10">
        <v>1.2712353467941284</v>
      </c>
      <c r="I4895" s="10">
        <v>1.3981031253933907E-2</v>
      </c>
      <c r="J4895" s="11">
        <v>9.2299995422363281</v>
      </c>
      <c r="K4895" s="11">
        <v>23.600000381469727</v>
      </c>
      <c r="L4895" s="11">
        <v>101.30000305175781</v>
      </c>
      <c r="M4895" s="12">
        <v>58.200000762939453</v>
      </c>
    </row>
    <row r="4896" spans="1:13" x14ac:dyDescent="0.2">
      <c r="A4896" s="9">
        <v>44456.996527777781</v>
      </c>
      <c r="B4896" s="10">
        <v>6.9328233599662781E-2</v>
      </c>
      <c r="C4896" s="10">
        <v>5.2092552185058594E-2</v>
      </c>
      <c r="D4896" s="10">
        <v>0.15836134552955627</v>
      </c>
      <c r="E4896" s="10">
        <v>0.25361514091491699</v>
      </c>
      <c r="F4896" s="11">
        <v>0</v>
      </c>
      <c r="G4896" s="11" t="s">
        <v>83</v>
      </c>
      <c r="H4896" s="10">
        <v>1.2791576385498047</v>
      </c>
      <c r="I4896" s="10">
        <v>1.5977755188941956E-2</v>
      </c>
      <c r="J4896" s="11">
        <v>9.2200002670288086</v>
      </c>
      <c r="K4896" s="11">
        <v>23.700000762939453</v>
      </c>
      <c r="L4896" s="11">
        <v>101.19999694824219</v>
      </c>
      <c r="M4896" s="12">
        <v>58</v>
      </c>
    </row>
    <row r="4897" spans="1:13" x14ac:dyDescent="0.2">
      <c r="A4897" s="9">
        <v>44457</v>
      </c>
      <c r="B4897" s="10">
        <v>3.8061074912548065E-2</v>
      </c>
      <c r="C4897" s="10">
        <v>5.2090514451265335E-2</v>
      </c>
      <c r="D4897" s="10">
        <v>0.11251550912857056</v>
      </c>
      <c r="E4897" s="10">
        <v>0.25360521674156189</v>
      </c>
      <c r="F4897" s="11">
        <v>0</v>
      </c>
      <c r="G4897" s="11" t="s">
        <v>83</v>
      </c>
      <c r="H4897" s="10">
        <v>1.2653459310531616</v>
      </c>
      <c r="I4897" s="10">
        <v>6.6571502247825265E-4</v>
      </c>
      <c r="J4897" s="11">
        <v>9.2399997711181641</v>
      </c>
      <c r="K4897" s="11">
        <v>24</v>
      </c>
      <c r="L4897" s="11">
        <v>101.19999694824219</v>
      </c>
      <c r="M4897" s="12">
        <v>57.900001525878906</v>
      </c>
    </row>
    <row r="4898" spans="1:13" x14ac:dyDescent="0.2">
      <c r="A4898" s="9">
        <v>44457.003472222219</v>
      </c>
      <c r="B4898" s="10">
        <v>4.893391951918602E-2</v>
      </c>
      <c r="C4898" s="10">
        <v>5.2088659256696701E-2</v>
      </c>
      <c r="D4898" s="10">
        <v>0.12709632515907288</v>
      </c>
      <c r="E4898" s="10">
        <v>0.25359618663787842</v>
      </c>
      <c r="F4898" s="11">
        <v>0</v>
      </c>
      <c r="G4898" s="11" t="s">
        <v>83</v>
      </c>
      <c r="H4898" s="10">
        <v>1.2653008699417114</v>
      </c>
      <c r="I4898" s="10">
        <v>0</v>
      </c>
      <c r="J4898" s="11">
        <v>9.2299995422363281</v>
      </c>
      <c r="K4898" s="11">
        <v>23.899999618530273</v>
      </c>
      <c r="L4898" s="11">
        <v>101.30000305175781</v>
      </c>
      <c r="M4898" s="12">
        <v>57.700000762939453</v>
      </c>
    </row>
    <row r="4899" spans="1:13" x14ac:dyDescent="0.2">
      <c r="A4899" s="9">
        <v>44457.006944444445</v>
      </c>
      <c r="B4899" s="10">
        <v>3.6698091775178909E-2</v>
      </c>
      <c r="C4899" s="10">
        <v>5.4168734699487686E-2</v>
      </c>
      <c r="D4899" s="10">
        <v>0.10833746939897537</v>
      </c>
      <c r="E4899" s="10">
        <v>0.25357994437217712</v>
      </c>
      <c r="F4899" s="11">
        <v>0</v>
      </c>
      <c r="G4899" s="11" t="s">
        <v>83</v>
      </c>
      <c r="H4899" s="10">
        <v>1.2731864452362061</v>
      </c>
      <c r="I4899" s="10">
        <v>0</v>
      </c>
      <c r="J4899" s="11">
        <v>9.2299995422363281</v>
      </c>
      <c r="K4899" s="11">
        <v>24.100000381469727</v>
      </c>
      <c r="L4899" s="11">
        <v>101.19999694824219</v>
      </c>
      <c r="M4899" s="12">
        <v>57.5</v>
      </c>
    </row>
    <row r="4900" spans="1:13" x14ac:dyDescent="0.2">
      <c r="A4900" s="9">
        <v>44457.010416666664</v>
      </c>
      <c r="B4900" s="10">
        <v>3.2619711011648178E-2</v>
      </c>
      <c r="C4900" s="10">
        <v>5.2084024995565414E-2</v>
      </c>
      <c r="D4900" s="10">
        <v>0.102084681391716</v>
      </c>
      <c r="E4900" s="10">
        <v>0.25357362627983093</v>
      </c>
      <c r="F4900" s="11">
        <v>0</v>
      </c>
      <c r="G4900" s="11" t="s">
        <v>83</v>
      </c>
      <c r="H4900" s="10">
        <v>1.286190390586853</v>
      </c>
      <c r="I4900" s="10">
        <v>3.9937878027558327E-3</v>
      </c>
      <c r="J4900" s="11">
        <v>9.25</v>
      </c>
      <c r="K4900" s="11">
        <v>23.799999237060547</v>
      </c>
      <c r="L4900" s="11">
        <v>101.30000305175781</v>
      </c>
      <c r="M4900" s="12">
        <v>57.400001525878906</v>
      </c>
    </row>
    <row r="4901" spans="1:13" x14ac:dyDescent="0.2">
      <c r="A4901" s="9">
        <v>44457.013888888891</v>
      </c>
      <c r="B4901" s="10">
        <v>4.8926599323749542E-2</v>
      </c>
      <c r="C4901" s="10">
        <v>5.2080865949392319E-2</v>
      </c>
      <c r="D4901" s="10">
        <v>0.12707731127738953</v>
      </c>
      <c r="E4901" s="10">
        <v>0.25355824828147888</v>
      </c>
      <c r="F4901" s="11">
        <v>0</v>
      </c>
      <c r="G4901" s="11" t="s">
        <v>83</v>
      </c>
      <c r="H4901" s="10">
        <v>1.3143546581268311</v>
      </c>
      <c r="I4901" s="10">
        <v>1.9967702683061361E-3</v>
      </c>
      <c r="J4901" s="11">
        <v>9.2600002288818359</v>
      </c>
      <c r="K4901" s="11">
        <v>24</v>
      </c>
      <c r="L4901" s="11">
        <v>101.19999694824219</v>
      </c>
      <c r="M4901" s="12">
        <v>57.099998474121094</v>
      </c>
    </row>
    <row r="4902" spans="1:13" x14ac:dyDescent="0.2">
      <c r="A4902" s="9">
        <v>44457.017361111109</v>
      </c>
      <c r="B4902" s="10">
        <v>6.2515765428543091E-2</v>
      </c>
      <c r="C4902" s="10">
        <v>4.7913201153278351E-2</v>
      </c>
      <c r="D4902" s="10">
        <v>0.14373961091041565</v>
      </c>
      <c r="E4902" s="10">
        <v>0.25355193018913269</v>
      </c>
      <c r="F4902" s="11">
        <v>0</v>
      </c>
      <c r="G4902" s="11" t="s">
        <v>83</v>
      </c>
      <c r="H4902" s="10">
        <v>1.3288048505783081</v>
      </c>
      <c r="I4902" s="10">
        <v>0</v>
      </c>
      <c r="J4902" s="11">
        <v>9.2799997329711914</v>
      </c>
      <c r="K4902" s="11">
        <v>24</v>
      </c>
      <c r="L4902" s="11">
        <v>101.19999694824219</v>
      </c>
      <c r="M4902" s="12">
        <v>57</v>
      </c>
    </row>
    <row r="4903" spans="1:13" x14ac:dyDescent="0.2">
      <c r="A4903" s="9">
        <v>44457.020833333336</v>
      </c>
      <c r="B4903" s="10">
        <v>6.3866764307022095E-2</v>
      </c>
      <c r="C4903" s="10">
        <v>6.0404699295759201E-2</v>
      </c>
      <c r="D4903" s="10">
        <v>0.15830196440219879</v>
      </c>
      <c r="E4903" s="10">
        <v>0.25352004170417786</v>
      </c>
      <c r="F4903" s="11">
        <v>0</v>
      </c>
      <c r="G4903" s="11" t="s">
        <v>83</v>
      </c>
      <c r="H4903" s="10">
        <v>1.3279136419296265</v>
      </c>
      <c r="I4903" s="10">
        <v>0</v>
      </c>
      <c r="J4903" s="11">
        <v>9.2600002288818359</v>
      </c>
      <c r="K4903" s="11">
        <v>24</v>
      </c>
      <c r="L4903" s="11">
        <v>101.30000305175781</v>
      </c>
      <c r="M4903" s="12">
        <v>56.900001525878906</v>
      </c>
    </row>
    <row r="4904" spans="1:13" x14ac:dyDescent="0.2">
      <c r="A4904" s="9">
        <v>44457.024305555555</v>
      </c>
      <c r="B4904" s="10">
        <v>6.9304913282394409E-2</v>
      </c>
      <c r="C4904" s="10">
        <v>5.2075032144784927E-2</v>
      </c>
      <c r="D4904" s="10">
        <v>0.16039109230041504</v>
      </c>
      <c r="E4904" s="10">
        <v>0.25352984666824341</v>
      </c>
      <c r="F4904" s="11">
        <v>1.5</v>
      </c>
      <c r="G4904" s="11" t="s">
        <v>83</v>
      </c>
      <c r="H4904" s="10">
        <v>1.3156555891036987</v>
      </c>
      <c r="I4904" s="10">
        <v>0</v>
      </c>
      <c r="J4904" s="11">
        <v>9.2399997711181641</v>
      </c>
      <c r="K4904" s="11">
        <v>24.399999618530273</v>
      </c>
      <c r="L4904" s="11">
        <v>101.19999694824219</v>
      </c>
      <c r="M4904" s="12">
        <v>57</v>
      </c>
    </row>
    <row r="4905" spans="1:13" x14ac:dyDescent="0.2">
      <c r="A4905" s="9">
        <v>44457.027777777781</v>
      </c>
      <c r="B4905" s="10">
        <v>9.6489317715167999E-2</v>
      </c>
      <c r="C4905" s="10">
        <v>5.8327659964561462E-2</v>
      </c>
      <c r="D4905" s="10">
        <v>0.20622994005680084</v>
      </c>
      <c r="E4905" s="10">
        <v>0.2535456120967865</v>
      </c>
      <c r="F4905" s="11">
        <v>1.7000000476837158</v>
      </c>
      <c r="G4905" s="11" t="s">
        <v>83</v>
      </c>
      <c r="H4905" s="10">
        <v>1.3012549877166748</v>
      </c>
      <c r="I4905" s="10">
        <v>0</v>
      </c>
      <c r="J4905" s="11">
        <v>9.2200002670288086</v>
      </c>
      <c r="K4905" s="11">
        <v>24.200000762939453</v>
      </c>
      <c r="L4905" s="11">
        <v>101.30000305175781</v>
      </c>
      <c r="M4905" s="12">
        <v>56.900001525878906</v>
      </c>
    </row>
    <row r="4906" spans="1:13" x14ac:dyDescent="0.2">
      <c r="A4906" s="9">
        <v>44457.03125</v>
      </c>
      <c r="B4906" s="10">
        <v>8.1539124250411987E-2</v>
      </c>
      <c r="C4906" s="10">
        <v>5.2077542990446091E-2</v>
      </c>
      <c r="D4906" s="10">
        <v>0.17706364393234253</v>
      </c>
      <c r="E4906" s="10">
        <v>0.25354206562042236</v>
      </c>
      <c r="F4906" s="11">
        <v>2.5</v>
      </c>
      <c r="G4906" s="11" t="s">
        <v>83</v>
      </c>
      <c r="H4906" s="10">
        <v>1.2889267206192017</v>
      </c>
      <c r="I4906" s="10">
        <v>0</v>
      </c>
      <c r="J4906" s="11">
        <v>9.25</v>
      </c>
      <c r="K4906" s="11">
        <v>23.700000762939453</v>
      </c>
      <c r="L4906" s="11">
        <v>101.19999694824219</v>
      </c>
      <c r="M4906" s="12">
        <v>56.900001525878906</v>
      </c>
    </row>
    <row r="4907" spans="1:13" x14ac:dyDescent="0.2">
      <c r="A4907" s="9">
        <v>44457.034722222219</v>
      </c>
      <c r="B4907" s="10">
        <v>7.6106153428554535E-2</v>
      </c>
      <c r="C4907" s="10">
        <v>5.8329112827777863E-2</v>
      </c>
      <c r="D4907" s="10">
        <v>0.17498734593391418</v>
      </c>
      <c r="E4907" s="10">
        <v>0.38032788038253784</v>
      </c>
      <c r="F4907" s="11">
        <v>6.0999999046325684</v>
      </c>
      <c r="G4907" s="11" t="s">
        <v>83</v>
      </c>
      <c r="H4907" s="10">
        <v>1.2788388729095459</v>
      </c>
      <c r="I4907" s="10">
        <v>0</v>
      </c>
      <c r="J4907" s="11">
        <v>9.2100000381469727</v>
      </c>
      <c r="K4907" s="11">
        <v>23.700000762939453</v>
      </c>
      <c r="L4907" s="11">
        <v>101.19999694824219</v>
      </c>
      <c r="M4907" s="12">
        <v>57</v>
      </c>
    </row>
    <row r="4908" spans="1:13" x14ac:dyDescent="0.2">
      <c r="A4908" s="9">
        <v>44457.038194444445</v>
      </c>
      <c r="B4908" s="10">
        <v>2.3103076964616776E-2</v>
      </c>
      <c r="C4908" s="10">
        <v>4.9995135515928268E-2</v>
      </c>
      <c r="D4908" s="10">
        <v>8.3325229585170746E-2</v>
      </c>
      <c r="E4908" s="10">
        <v>0.38031840324401855</v>
      </c>
      <c r="F4908" s="11">
        <v>7.1999998092651367</v>
      </c>
      <c r="G4908" s="11" t="s">
        <v>83</v>
      </c>
      <c r="H4908" s="10">
        <v>1.2730140686035156</v>
      </c>
      <c r="I4908" s="10">
        <v>0</v>
      </c>
      <c r="J4908" s="11">
        <v>9.1999998092651367</v>
      </c>
      <c r="K4908" s="11">
        <v>24.100000381469727</v>
      </c>
      <c r="L4908" s="11">
        <v>101.30000305175781</v>
      </c>
      <c r="M4908" s="12">
        <v>56.900001525878906</v>
      </c>
    </row>
    <row r="4909" spans="1:13" x14ac:dyDescent="0.2">
      <c r="A4909" s="9">
        <v>44457.041666666664</v>
      </c>
      <c r="B4909" s="10">
        <v>1.4950166456401348E-2</v>
      </c>
      <c r="C4909" s="10">
        <v>4.5832302421331406E-2</v>
      </c>
      <c r="D4909" s="10">
        <v>6.66651651263237E-2</v>
      </c>
      <c r="E4909" s="10">
        <v>0.25356456637382507</v>
      </c>
      <c r="F4909" s="11">
        <v>3.7999999523162842</v>
      </c>
      <c r="G4909" s="11" t="s">
        <v>83</v>
      </c>
      <c r="H4909" s="10">
        <v>1.2702124118804932</v>
      </c>
      <c r="I4909" s="10">
        <v>0</v>
      </c>
      <c r="J4909" s="11">
        <v>9.2299995422363281</v>
      </c>
      <c r="K4909" s="11">
        <v>23.799999237060547</v>
      </c>
      <c r="L4909" s="11">
        <v>101.19999694824219</v>
      </c>
      <c r="M4909" s="12">
        <v>57.200000762939453</v>
      </c>
    </row>
    <row r="4910" spans="1:13" x14ac:dyDescent="0.2">
      <c r="A4910" s="9">
        <v>44457.045138888891</v>
      </c>
      <c r="B4910" s="10">
        <v>2.1747559309005737E-2</v>
      </c>
      <c r="C4910" s="10">
        <v>5.0003152340650558E-2</v>
      </c>
      <c r="D4910" s="10">
        <v>8.333858847618103E-2</v>
      </c>
      <c r="E4910" s="10">
        <v>0.25358626246452332</v>
      </c>
      <c r="F4910" s="11">
        <v>4.9000000953674316</v>
      </c>
      <c r="G4910" s="11" t="s">
        <v>83</v>
      </c>
      <c r="H4910" s="10">
        <v>1.2710453271865845</v>
      </c>
      <c r="I4910" s="10">
        <v>0</v>
      </c>
      <c r="J4910" s="11">
        <v>9.2100000381469727</v>
      </c>
      <c r="K4910" s="11">
        <v>24.100000381469727</v>
      </c>
      <c r="L4910" s="11">
        <v>101.19999694824219</v>
      </c>
      <c r="M4910" s="12">
        <v>57.599998474121094</v>
      </c>
    </row>
    <row r="4911" spans="1:13" x14ac:dyDescent="0.2">
      <c r="A4911" s="9">
        <v>44457.048611111109</v>
      </c>
      <c r="B4911" s="10">
        <v>3.3979255706071854E-2</v>
      </c>
      <c r="C4911" s="10">
        <v>4.5834459364414215E-2</v>
      </c>
      <c r="D4911" s="10">
        <v>9.7919076681137085E-2</v>
      </c>
      <c r="E4911" s="10">
        <v>0.25357651710510254</v>
      </c>
      <c r="F4911" s="11">
        <v>8.1000003814697266</v>
      </c>
      <c r="G4911" s="11" t="s">
        <v>83</v>
      </c>
      <c r="H4911" s="10">
        <v>1.2673754692077637</v>
      </c>
      <c r="I4911" s="10">
        <v>0</v>
      </c>
      <c r="J4911" s="11">
        <v>9.2600002288818359</v>
      </c>
      <c r="K4911" s="11">
        <v>23.600000381469727</v>
      </c>
      <c r="L4911" s="11">
        <v>101.19999694824219</v>
      </c>
      <c r="M4911" s="12">
        <v>57.799999237060547</v>
      </c>
    </row>
    <row r="4912" spans="1:13" x14ac:dyDescent="0.2">
      <c r="A4912" s="9">
        <v>44457.052083333336</v>
      </c>
      <c r="B4912" s="10">
        <v>3.398093581199646E-2</v>
      </c>
      <c r="C4912" s="10">
        <v>5.6254170835018158E-2</v>
      </c>
      <c r="D4912" s="10">
        <v>0.10834135860204697</v>
      </c>
      <c r="E4912" s="10">
        <v>0.25358906388282776</v>
      </c>
      <c r="F4912" s="11">
        <v>6.3000001907348633</v>
      </c>
      <c r="G4912" s="11" t="s">
        <v>83</v>
      </c>
      <c r="H4912" s="10">
        <v>1.2645411491394043</v>
      </c>
      <c r="I4912" s="10">
        <v>0</v>
      </c>
      <c r="J4912" s="11">
        <v>9.25</v>
      </c>
      <c r="K4912" s="11">
        <v>24.100000381469727</v>
      </c>
      <c r="L4912" s="11">
        <v>101.19999694824219</v>
      </c>
      <c r="M4912" s="12">
        <v>58</v>
      </c>
    </row>
    <row r="4913" spans="1:13" x14ac:dyDescent="0.2">
      <c r="A4913" s="9">
        <v>44457.055555555555</v>
      </c>
      <c r="B4913" s="10">
        <v>4.6215876936912537E-2</v>
      </c>
      <c r="C4913" s="10">
        <v>4.3754950165748596E-2</v>
      </c>
      <c r="D4913" s="10">
        <v>0.1125127300620079</v>
      </c>
      <c r="E4913" s="10">
        <v>0.25359895825386047</v>
      </c>
      <c r="F4913" s="11">
        <v>2.4000000953674316</v>
      </c>
      <c r="G4913" s="11" t="s">
        <v>83</v>
      </c>
      <c r="H4913" s="10">
        <v>1.2645905017852783</v>
      </c>
      <c r="I4913" s="10">
        <v>0</v>
      </c>
      <c r="J4913" s="11">
        <v>9.1899995803833008</v>
      </c>
      <c r="K4913" s="11">
        <v>24</v>
      </c>
      <c r="L4913" s="11">
        <v>101.19999694824219</v>
      </c>
      <c r="M4913" s="12">
        <v>58.099998474121094</v>
      </c>
    </row>
    <row r="4914" spans="1:13" x14ac:dyDescent="0.2">
      <c r="A4914" s="9">
        <v>44457.059027777781</v>
      </c>
      <c r="B4914" s="10">
        <v>7.3401682078838348E-2</v>
      </c>
      <c r="C4914" s="10">
        <v>5.6256365031003952E-2</v>
      </c>
      <c r="D4914" s="10">
        <v>0.1708526611328125</v>
      </c>
      <c r="E4914" s="10">
        <v>0.25359895825386047</v>
      </c>
      <c r="F4914" s="11">
        <v>0</v>
      </c>
      <c r="G4914" s="11" t="s">
        <v>83</v>
      </c>
      <c r="H4914" s="10">
        <v>1.267487645149231</v>
      </c>
      <c r="I4914" s="10">
        <v>0</v>
      </c>
      <c r="J4914" s="11">
        <v>9.2700004577636719</v>
      </c>
      <c r="K4914" s="11">
        <v>24.200000762939453</v>
      </c>
      <c r="L4914" s="11">
        <v>101.30000305175781</v>
      </c>
      <c r="M4914" s="12">
        <v>58.099998474121094</v>
      </c>
    </row>
    <row r="4915" spans="1:13" x14ac:dyDescent="0.2">
      <c r="A4915" s="9">
        <v>44457.0625</v>
      </c>
      <c r="B4915" s="10">
        <v>3.1263235956430435E-2</v>
      </c>
      <c r="C4915" s="10">
        <v>5.0004944205284119E-2</v>
      </c>
      <c r="D4915" s="10">
        <v>9.792635589838028E-2</v>
      </c>
      <c r="E4915" s="10">
        <v>0.25359535217285156</v>
      </c>
      <c r="F4915" s="11">
        <v>0</v>
      </c>
      <c r="G4915" s="11" t="s">
        <v>83</v>
      </c>
      <c r="H4915" s="10">
        <v>1.2732638120651245</v>
      </c>
      <c r="I4915" s="10">
        <v>0</v>
      </c>
      <c r="J4915" s="11">
        <v>9.2299995422363281</v>
      </c>
      <c r="K4915" s="11">
        <v>23.899999618530273</v>
      </c>
      <c r="L4915" s="11">
        <v>101.30000305175781</v>
      </c>
      <c r="M4915" s="12">
        <v>58.099998474121094</v>
      </c>
    </row>
    <row r="4916" spans="1:13" x14ac:dyDescent="0.2">
      <c r="A4916" s="9">
        <v>44457.065972222219</v>
      </c>
      <c r="B4916" s="10" t="s">
        <v>83</v>
      </c>
      <c r="C4916" s="10" t="s">
        <v>83</v>
      </c>
      <c r="D4916" s="10" t="s">
        <v>83</v>
      </c>
      <c r="E4916" s="10" t="s">
        <v>83</v>
      </c>
      <c r="F4916" s="11">
        <v>0</v>
      </c>
      <c r="G4916" s="11" t="s">
        <v>83</v>
      </c>
      <c r="H4916" s="10" t="s">
        <v>83</v>
      </c>
      <c r="I4916" s="10" t="s">
        <v>83</v>
      </c>
      <c r="J4916" s="11">
        <v>9.1999998092651367</v>
      </c>
      <c r="K4916" s="11">
        <v>24.100000381469727</v>
      </c>
      <c r="L4916" s="11">
        <v>101.19999694824219</v>
      </c>
      <c r="M4916" s="12">
        <v>58</v>
      </c>
    </row>
    <row r="4917" spans="1:13" x14ac:dyDescent="0.2">
      <c r="A4917" s="9">
        <v>44457.069444444445</v>
      </c>
      <c r="B4917" s="10" t="s">
        <v>83</v>
      </c>
      <c r="C4917" s="10" t="s">
        <v>83</v>
      </c>
      <c r="D4917" s="10" t="s">
        <v>83</v>
      </c>
      <c r="E4917" s="10" t="s">
        <v>83</v>
      </c>
      <c r="F4917" s="11">
        <v>0</v>
      </c>
      <c r="G4917" s="11" t="s">
        <v>83</v>
      </c>
      <c r="H4917" s="10" t="s">
        <v>83</v>
      </c>
      <c r="I4917" s="10" t="s">
        <v>83</v>
      </c>
      <c r="J4917" s="11">
        <v>9.2299995422363281</v>
      </c>
      <c r="K4917" s="11">
        <v>24</v>
      </c>
      <c r="L4917" s="11">
        <v>101</v>
      </c>
      <c r="M4917" s="12">
        <v>57.900001525878906</v>
      </c>
    </row>
    <row r="4918" spans="1:13" x14ac:dyDescent="0.2">
      <c r="A4918" s="9">
        <v>44457.072916666664</v>
      </c>
      <c r="B4918" s="10" t="s">
        <v>83</v>
      </c>
      <c r="C4918" s="10" t="s">
        <v>83</v>
      </c>
      <c r="D4918" s="10" t="s">
        <v>83</v>
      </c>
      <c r="E4918" s="10" t="s">
        <v>83</v>
      </c>
      <c r="F4918" s="11">
        <v>0</v>
      </c>
      <c r="G4918" s="11" t="s">
        <v>83</v>
      </c>
      <c r="H4918" s="10" t="s">
        <v>83</v>
      </c>
      <c r="I4918" s="10" t="s">
        <v>83</v>
      </c>
      <c r="J4918" s="11">
        <v>9.2299995422363281</v>
      </c>
      <c r="K4918" s="11">
        <v>24</v>
      </c>
      <c r="L4918" s="11">
        <v>100.80000305175781</v>
      </c>
      <c r="M4918" s="12">
        <v>57.900001525878906</v>
      </c>
    </row>
    <row r="4919" spans="1:13" x14ac:dyDescent="0.2">
      <c r="A4919" s="9">
        <v>44457.076388888891</v>
      </c>
      <c r="B4919" s="10" t="s">
        <v>83</v>
      </c>
      <c r="C4919" s="10" t="s">
        <v>83</v>
      </c>
      <c r="D4919" s="10" t="s">
        <v>83</v>
      </c>
      <c r="E4919" s="10" t="s">
        <v>83</v>
      </c>
      <c r="F4919" s="11">
        <v>0</v>
      </c>
      <c r="G4919" s="11" t="s">
        <v>83</v>
      </c>
      <c r="H4919" s="10" t="s">
        <v>83</v>
      </c>
      <c r="I4919" s="10" t="s">
        <v>83</v>
      </c>
      <c r="J4919" s="11">
        <v>9.2200002670288086</v>
      </c>
      <c r="K4919" s="11">
        <v>23.799999237060547</v>
      </c>
      <c r="L4919" s="11">
        <v>100.69999694824219</v>
      </c>
      <c r="M4919" s="12">
        <v>57.900001525878906</v>
      </c>
    </row>
    <row r="4920" spans="1:13" x14ac:dyDescent="0.2">
      <c r="A4920" s="9">
        <v>44457.079861111109</v>
      </c>
      <c r="B4920" s="10" t="s">
        <v>83</v>
      </c>
      <c r="C4920" s="10" t="s">
        <v>83</v>
      </c>
      <c r="D4920" s="10" t="s">
        <v>83</v>
      </c>
      <c r="E4920" s="10" t="s">
        <v>83</v>
      </c>
      <c r="F4920" s="11">
        <v>0</v>
      </c>
      <c r="G4920" s="11" t="s">
        <v>83</v>
      </c>
      <c r="H4920" s="10" t="s">
        <v>83</v>
      </c>
      <c r="I4920" s="10" t="s">
        <v>83</v>
      </c>
      <c r="J4920" s="11">
        <v>9.3000001907348633</v>
      </c>
      <c r="K4920" s="11">
        <v>23.700000762939453</v>
      </c>
      <c r="L4920" s="11">
        <v>100.80000305175781</v>
      </c>
      <c r="M4920" s="12">
        <v>57.599998474121094</v>
      </c>
    </row>
    <row r="4921" spans="1:13" x14ac:dyDescent="0.2">
      <c r="A4921" s="9">
        <v>44457.083333333336</v>
      </c>
      <c r="B4921" s="10" t="s">
        <v>83</v>
      </c>
      <c r="C4921" s="10" t="s">
        <v>83</v>
      </c>
      <c r="D4921" s="10" t="s">
        <v>83</v>
      </c>
      <c r="E4921" s="10" t="s">
        <v>83</v>
      </c>
      <c r="F4921" s="11">
        <v>0</v>
      </c>
      <c r="G4921" s="11" t="s">
        <v>83</v>
      </c>
      <c r="H4921" s="10" t="s">
        <v>83</v>
      </c>
      <c r="I4921" s="10" t="s">
        <v>83</v>
      </c>
      <c r="J4921" s="11">
        <v>9.2100000381469727</v>
      </c>
      <c r="K4921" s="11">
        <v>23.799999237060547</v>
      </c>
      <c r="L4921" s="11">
        <v>100.69999694824219</v>
      </c>
      <c r="M4921" s="12">
        <v>57.400001525878906</v>
      </c>
    </row>
    <row r="4922" spans="1:13" x14ac:dyDescent="0.2">
      <c r="A4922" s="9">
        <v>44457.086805555555</v>
      </c>
      <c r="B4922" s="10" t="s">
        <v>83</v>
      </c>
      <c r="C4922" s="10" t="s">
        <v>83</v>
      </c>
      <c r="D4922" s="10" t="s">
        <v>83</v>
      </c>
      <c r="E4922" s="10" t="s">
        <v>83</v>
      </c>
      <c r="F4922" s="11">
        <v>0</v>
      </c>
      <c r="G4922" s="11" t="s">
        <v>83</v>
      </c>
      <c r="H4922" s="10" t="s">
        <v>83</v>
      </c>
      <c r="I4922" s="10" t="s">
        <v>83</v>
      </c>
      <c r="J4922" s="11">
        <v>9.2700004577636719</v>
      </c>
      <c r="K4922" s="11">
        <v>23.899999618530273</v>
      </c>
      <c r="L4922" s="11">
        <v>100.69999694824219</v>
      </c>
      <c r="M4922" s="12">
        <v>57.400001525878906</v>
      </c>
    </row>
    <row r="4923" spans="1:13" x14ac:dyDescent="0.2">
      <c r="A4923" s="9">
        <v>44457.090277777781</v>
      </c>
      <c r="B4923" s="10" t="s">
        <v>83</v>
      </c>
      <c r="C4923" s="10" t="s">
        <v>83</v>
      </c>
      <c r="D4923" s="10" t="s">
        <v>83</v>
      </c>
      <c r="E4923" s="10" t="s">
        <v>83</v>
      </c>
      <c r="F4923" s="11">
        <v>1.2999999523162842</v>
      </c>
      <c r="G4923" s="11" t="s">
        <v>83</v>
      </c>
      <c r="H4923" s="10" t="s">
        <v>83</v>
      </c>
      <c r="I4923" s="10" t="s">
        <v>83</v>
      </c>
      <c r="J4923" s="11">
        <v>9.1400003433227539</v>
      </c>
      <c r="K4923" s="11">
        <v>24.100000381469727</v>
      </c>
      <c r="L4923" s="11">
        <v>100.80000305175781</v>
      </c>
      <c r="M4923" s="12">
        <v>57.299999237060547</v>
      </c>
    </row>
    <row r="4924" spans="1:13" x14ac:dyDescent="0.2">
      <c r="A4924" s="9">
        <v>44457.09375</v>
      </c>
      <c r="B4924" s="10" t="s">
        <v>83</v>
      </c>
      <c r="C4924" s="10" t="s">
        <v>83</v>
      </c>
      <c r="D4924" s="10" t="s">
        <v>83</v>
      </c>
      <c r="E4924" s="10" t="s">
        <v>83</v>
      </c>
      <c r="F4924" s="11">
        <v>0</v>
      </c>
      <c r="G4924" s="11" t="s">
        <v>83</v>
      </c>
      <c r="H4924" s="10" t="s">
        <v>83</v>
      </c>
      <c r="I4924" s="10" t="s">
        <v>83</v>
      </c>
      <c r="J4924" s="11">
        <v>9.2100000381469727</v>
      </c>
      <c r="K4924" s="11">
        <v>24.399999618530273</v>
      </c>
      <c r="L4924" s="11">
        <v>100.80000305175781</v>
      </c>
      <c r="M4924" s="12">
        <v>57.200000762939453</v>
      </c>
    </row>
    <row r="4925" spans="1:13" x14ac:dyDescent="0.2">
      <c r="A4925" s="9">
        <v>44457.097222222219</v>
      </c>
      <c r="B4925" s="10">
        <v>5.9794608503580093E-2</v>
      </c>
      <c r="C4925" s="10">
        <v>6.0409184545278549E-2</v>
      </c>
      <c r="D4925" s="10">
        <v>0.15206450223922729</v>
      </c>
      <c r="E4925" s="10">
        <v>0.12676943838596344</v>
      </c>
      <c r="F4925" s="11">
        <v>0</v>
      </c>
      <c r="G4925" s="11" t="s">
        <v>83</v>
      </c>
      <c r="H4925" s="10">
        <v>1.2722560167312622</v>
      </c>
      <c r="I4925" s="10">
        <v>1.0648634284734726E-2</v>
      </c>
      <c r="J4925" s="11">
        <v>9.2299995422363281</v>
      </c>
      <c r="K4925" s="11">
        <v>24.100000381469727</v>
      </c>
      <c r="L4925" s="11">
        <v>100.80000305175781</v>
      </c>
      <c r="M4925" s="12">
        <v>57.200000762939453</v>
      </c>
    </row>
    <row r="4926" spans="1:13" x14ac:dyDescent="0.2">
      <c r="A4926" s="9">
        <v>44457.100694444445</v>
      </c>
      <c r="B4926" s="10">
        <v>2.5821400806307793E-2</v>
      </c>
      <c r="C4926" s="10">
        <v>5.4162062704563141E-2</v>
      </c>
      <c r="D4926" s="10">
        <v>9.3742035329341888E-2</v>
      </c>
      <c r="E4926" s="10">
        <v>0.12677435576915741</v>
      </c>
      <c r="F4926" s="11">
        <v>0</v>
      </c>
      <c r="G4926" s="11" t="s">
        <v>83</v>
      </c>
      <c r="H4926" s="10">
        <v>1.2737536430358887</v>
      </c>
      <c r="I4926" s="10">
        <v>1.1314614675939083E-2</v>
      </c>
      <c r="J4926" s="11">
        <v>9.1899995803833008</v>
      </c>
      <c r="K4926" s="11">
        <v>24.200000762939453</v>
      </c>
      <c r="L4926" s="11">
        <v>100.80000305175781</v>
      </c>
      <c r="M4926" s="12">
        <v>57.299999237060547</v>
      </c>
    </row>
    <row r="4927" spans="1:13" x14ac:dyDescent="0.2">
      <c r="A4927" s="9">
        <v>44457.104166666664</v>
      </c>
      <c r="B4927" s="10">
        <v>2.5821676477789879E-2</v>
      </c>
      <c r="C4927" s="10">
        <v>5.6245822459459305E-2</v>
      </c>
      <c r="D4927" s="10">
        <v>9.5826208591461182E-2</v>
      </c>
      <c r="E4927" s="10">
        <v>0.2535514235496521</v>
      </c>
      <c r="F4927" s="11">
        <v>0.20000000298023224</v>
      </c>
      <c r="G4927" s="11" t="s">
        <v>83</v>
      </c>
      <c r="H4927" s="10">
        <v>1.2817329168319702</v>
      </c>
      <c r="I4927" s="10">
        <v>7.3212976567447186E-3</v>
      </c>
      <c r="J4927" s="11">
        <v>9.2399997711181641</v>
      </c>
      <c r="K4927" s="11">
        <v>23.700000762939453</v>
      </c>
      <c r="L4927" s="11">
        <v>100.69999694824219</v>
      </c>
      <c r="M4927" s="12">
        <v>57.400001525878906</v>
      </c>
    </row>
    <row r="4928" spans="1:13" x14ac:dyDescent="0.2">
      <c r="A4928" s="9">
        <v>44457.107638888891</v>
      </c>
      <c r="B4928" s="10">
        <v>1.6308829188346863E-2</v>
      </c>
      <c r="C4928" s="10">
        <v>5.2080750465393066E-2</v>
      </c>
      <c r="D4928" s="10">
        <v>7.7079504728317261E-2</v>
      </c>
      <c r="E4928" s="10">
        <v>0.25355768203735352</v>
      </c>
      <c r="F4928" s="11">
        <v>0.69999998807907104</v>
      </c>
      <c r="G4928" s="11" t="s">
        <v>83</v>
      </c>
      <c r="H4928" s="10">
        <v>1.2803162336349487</v>
      </c>
      <c r="I4928" s="10">
        <v>1.6639722511172295E-2</v>
      </c>
      <c r="J4928" s="11">
        <v>9.1999998092651367</v>
      </c>
      <c r="K4928" s="11">
        <v>23.899999618530273</v>
      </c>
      <c r="L4928" s="11">
        <v>100.80000305175781</v>
      </c>
      <c r="M4928" s="12">
        <v>57.5</v>
      </c>
    </row>
    <row r="4929" spans="1:13" x14ac:dyDescent="0.2">
      <c r="A4929" s="9">
        <v>44457.111111111109</v>
      </c>
      <c r="B4929" s="10">
        <v>3.2617311924695969E-2</v>
      </c>
      <c r="C4929" s="10">
        <v>4.5830566436052322E-2</v>
      </c>
      <c r="D4929" s="10">
        <v>9.5827549695968628E-2</v>
      </c>
      <c r="E4929" s="10">
        <v>0.12677748501300812</v>
      </c>
      <c r="F4929" s="11">
        <v>4.9000000953674316</v>
      </c>
      <c r="G4929" s="11" t="s">
        <v>83</v>
      </c>
      <c r="H4929" s="10">
        <v>1.2788541316986084</v>
      </c>
      <c r="I4929" s="10">
        <v>1.3311662478372455E-3</v>
      </c>
      <c r="J4929" s="11">
        <v>9.2200002670288086</v>
      </c>
      <c r="K4929" s="11">
        <v>23.899999618530273</v>
      </c>
      <c r="L4929" s="11">
        <v>100.80000305175781</v>
      </c>
      <c r="M4929" s="12">
        <v>57.400001525878906</v>
      </c>
    </row>
    <row r="4930" spans="1:13" x14ac:dyDescent="0.2">
      <c r="A4930" s="9">
        <v>44457.114583333336</v>
      </c>
      <c r="B4930" s="10">
        <v>2.8540147468447685E-2</v>
      </c>
      <c r="C4930" s="10">
        <v>5.624660849571228E-2</v>
      </c>
      <c r="D4930" s="10">
        <v>9.9993966519832611E-2</v>
      </c>
      <c r="E4930" s="10">
        <v>0.12677748501300812</v>
      </c>
      <c r="F4930" s="11">
        <v>4.4000000953674316</v>
      </c>
      <c r="G4930" s="11" t="s">
        <v>83</v>
      </c>
      <c r="H4930" s="10">
        <v>1.2766817808151245</v>
      </c>
      <c r="I4930" s="10">
        <v>1.3311662478372455E-3</v>
      </c>
      <c r="J4930" s="11">
        <v>9.2899999618530273</v>
      </c>
      <c r="K4930" s="11">
        <v>24.5</v>
      </c>
      <c r="L4930" s="11">
        <v>100.80000305175781</v>
      </c>
      <c r="M4930" s="12">
        <v>57.400001525878906</v>
      </c>
    </row>
    <row r="4931" spans="1:13" x14ac:dyDescent="0.2">
      <c r="A4931" s="9">
        <v>44457.118055555555</v>
      </c>
      <c r="B4931" s="10">
        <v>2.4465739727020264E-2</v>
      </c>
      <c r="C4931" s="10">
        <v>4.16688472032547E-2</v>
      </c>
      <c r="D4931" s="10">
        <v>7.9170815646648407E-2</v>
      </c>
      <c r="E4931" s="10">
        <v>0.12679177522659302</v>
      </c>
      <c r="F4931" s="11">
        <v>2.9000000953674316</v>
      </c>
      <c r="G4931" s="11" t="s">
        <v>83</v>
      </c>
      <c r="H4931" s="10">
        <v>1.2703074216842651</v>
      </c>
      <c r="I4931" s="10">
        <v>0</v>
      </c>
      <c r="J4931" s="11">
        <v>9.2299995422363281</v>
      </c>
      <c r="K4931" s="11">
        <v>24.399999618530273</v>
      </c>
      <c r="L4931" s="11">
        <v>100.80000305175781</v>
      </c>
      <c r="M4931" s="12">
        <v>57.5</v>
      </c>
    </row>
    <row r="4932" spans="1:13" x14ac:dyDescent="0.2">
      <c r="A4932" s="9">
        <v>44457.121527777781</v>
      </c>
      <c r="B4932" s="10">
        <v>6.7961118184030056E-3</v>
      </c>
      <c r="C4932" s="10">
        <v>3.958582878112793E-2</v>
      </c>
      <c r="D4932" s="10">
        <v>5.0003152340650558E-2</v>
      </c>
      <c r="E4932" s="10">
        <v>0.12679313123226166</v>
      </c>
      <c r="F4932" s="11">
        <v>7.3000001907348633</v>
      </c>
      <c r="G4932" s="11" t="s">
        <v>83</v>
      </c>
      <c r="H4932" s="10">
        <v>1.2674242258071899</v>
      </c>
      <c r="I4932" s="10">
        <v>0</v>
      </c>
      <c r="J4932" s="11">
        <v>9.1899995803833008</v>
      </c>
      <c r="K4932" s="11">
        <v>24.299999237060547</v>
      </c>
      <c r="L4932" s="11">
        <v>100.80000305175781</v>
      </c>
      <c r="M4932" s="12">
        <v>57.599998474121094</v>
      </c>
    </row>
    <row r="4933" spans="1:13" x14ac:dyDescent="0.2">
      <c r="A4933" s="9">
        <v>44457.125</v>
      </c>
      <c r="B4933" s="10">
        <v>4.0776808746159077E-3</v>
      </c>
      <c r="C4933" s="10">
        <v>4.1669435799121857E-2</v>
      </c>
      <c r="D4933" s="10">
        <v>4.7919854521751404E-2</v>
      </c>
      <c r="E4933" s="10">
        <v>0.12679356336593628</v>
      </c>
      <c r="F4933" s="11">
        <v>3.4000000953674316</v>
      </c>
      <c r="G4933" s="11" t="s">
        <v>83</v>
      </c>
      <c r="H4933" s="10">
        <v>1.2681527137756348</v>
      </c>
      <c r="I4933" s="10">
        <v>6.6566758323460817E-4</v>
      </c>
      <c r="J4933" s="11">
        <v>9.1599998474121094</v>
      </c>
      <c r="K4933" s="11">
        <v>23.899999618530273</v>
      </c>
      <c r="L4933" s="11">
        <v>100.69999694824219</v>
      </c>
      <c r="M4933" s="12">
        <v>57.5</v>
      </c>
    </row>
    <row r="4934" spans="1:13" x14ac:dyDescent="0.2">
      <c r="A4934" s="9">
        <v>44457.128472222219</v>
      </c>
      <c r="B4934" s="10">
        <v>2.7182919438928366E-3</v>
      </c>
      <c r="C4934" s="10">
        <v>3.9583601057529449E-2</v>
      </c>
      <c r="D4934" s="10">
        <v>4.3750297278165817E-2</v>
      </c>
      <c r="E4934" s="10">
        <v>0.1267859935760498</v>
      </c>
      <c r="F4934" s="11">
        <v>0</v>
      </c>
      <c r="G4934" s="11" t="s">
        <v>83</v>
      </c>
      <c r="H4934" s="10">
        <v>1.2702494859695435</v>
      </c>
      <c r="I4934" s="10">
        <v>3.3281340729445219E-3</v>
      </c>
      <c r="J4934" s="11">
        <v>9.2299995422363281</v>
      </c>
      <c r="K4934" s="11">
        <v>24.200000762939453</v>
      </c>
      <c r="L4934" s="11">
        <v>100.80000305175781</v>
      </c>
      <c r="M4934" s="12">
        <v>57.5</v>
      </c>
    </row>
    <row r="4935" spans="1:13" x14ac:dyDescent="0.2">
      <c r="A4935" s="9">
        <v>44457.131944444445</v>
      </c>
      <c r="B4935" s="10">
        <v>1.4953259378671646E-2</v>
      </c>
      <c r="C4935" s="10">
        <v>4.5841783285140991E-2</v>
      </c>
      <c r="D4935" s="10">
        <v>6.8762674927711487E-2</v>
      </c>
      <c r="E4935" s="10">
        <v>0.12680850923061371</v>
      </c>
      <c r="F4935" s="11">
        <v>1.7000000476837158</v>
      </c>
      <c r="G4935" s="11" t="s">
        <v>83</v>
      </c>
      <c r="H4935" s="10">
        <v>1.2835131883621216</v>
      </c>
      <c r="I4935" s="10">
        <v>1.0651916265487671E-2</v>
      </c>
      <c r="J4935" s="11">
        <v>9.1700000762939453</v>
      </c>
      <c r="K4935" s="11">
        <v>23.799999237060547</v>
      </c>
      <c r="L4935" s="11">
        <v>100.69999694824219</v>
      </c>
      <c r="M4935" s="12">
        <v>57.799999237060547</v>
      </c>
    </row>
    <row r="4936" spans="1:13" x14ac:dyDescent="0.2">
      <c r="A4936" s="9">
        <v>44457.135416666664</v>
      </c>
      <c r="B4936" s="10">
        <v>1.9032170996069908E-2</v>
      </c>
      <c r="C4936" s="10">
        <v>5.2094988524913788E-2</v>
      </c>
      <c r="D4936" s="10">
        <v>8.1268183887004852E-2</v>
      </c>
      <c r="E4936" s="10">
        <v>0.12681350111961365</v>
      </c>
      <c r="F4936" s="11">
        <v>0</v>
      </c>
      <c r="G4936" s="11" t="s">
        <v>83</v>
      </c>
      <c r="H4936" s="10">
        <v>1.3060187101364136</v>
      </c>
      <c r="I4936" s="10">
        <v>5.3261681459844112E-3</v>
      </c>
      <c r="J4936" s="11">
        <v>9.1999998092651367</v>
      </c>
      <c r="K4936" s="11">
        <v>24.100000381469727</v>
      </c>
      <c r="L4936" s="11">
        <v>100.69999694824219</v>
      </c>
      <c r="M4936" s="12">
        <v>57.900001525878906</v>
      </c>
    </row>
    <row r="4937" spans="1:13" x14ac:dyDescent="0.2">
      <c r="A4937" s="9">
        <v>44457.138888888891</v>
      </c>
      <c r="B4937" s="10">
        <v>1.3594066724181175E-2</v>
      </c>
      <c r="C4937" s="10">
        <v>4.5842438936233521E-2</v>
      </c>
      <c r="D4937" s="10">
        <v>6.6679917275905609E-2</v>
      </c>
      <c r="E4937" s="10">
        <v>0.12681032717227936</v>
      </c>
      <c r="F4937" s="11">
        <v>0</v>
      </c>
      <c r="G4937" s="11" t="s">
        <v>83</v>
      </c>
      <c r="H4937" s="10">
        <v>1.2907748222351074</v>
      </c>
      <c r="I4937" s="10">
        <v>0</v>
      </c>
      <c r="J4937" s="11">
        <v>9.2399997711181641</v>
      </c>
      <c r="K4937" s="11">
        <v>23.399999618530273</v>
      </c>
      <c r="L4937" s="11">
        <v>100.80000305175781</v>
      </c>
      <c r="M4937" s="12">
        <v>57.799999237060547</v>
      </c>
    </row>
    <row r="4938" spans="1:13" x14ac:dyDescent="0.2">
      <c r="A4938" s="9">
        <v>44457.142361111109</v>
      </c>
      <c r="B4938" s="10">
        <v>1.6313696280121803E-2</v>
      </c>
      <c r="C4938" s="10">
        <v>4.3760884553194046E-2</v>
      </c>
      <c r="D4938" s="10">
        <v>6.876710057258606E-2</v>
      </c>
      <c r="E4938" s="10">
        <v>0.12681667506694794</v>
      </c>
      <c r="F4938" s="11">
        <v>7.3000001907348633</v>
      </c>
      <c r="G4938" s="11" t="s">
        <v>83</v>
      </c>
      <c r="H4938" s="10">
        <v>1.2886663675308228</v>
      </c>
      <c r="I4938" s="10">
        <v>0</v>
      </c>
      <c r="J4938" s="11">
        <v>9.1999998092651367</v>
      </c>
      <c r="K4938" s="11">
        <v>24.399999618530273</v>
      </c>
      <c r="L4938" s="11">
        <v>100.80000305175781</v>
      </c>
      <c r="M4938" s="12">
        <v>58</v>
      </c>
    </row>
    <row r="4939" spans="1:13" x14ac:dyDescent="0.2">
      <c r="A4939" s="9">
        <v>44457.145833333336</v>
      </c>
      <c r="B4939" s="10">
        <v>1.7674058675765991E-2</v>
      </c>
      <c r="C4939" s="10">
        <v>4.5847032219171524E-2</v>
      </c>
      <c r="D4939" s="10">
        <v>7.2938472032546997E-2</v>
      </c>
      <c r="E4939" s="10">
        <v>0.12682303786277771</v>
      </c>
      <c r="F4939" s="11">
        <v>4.5999999046325684</v>
      </c>
      <c r="G4939" s="11" t="s">
        <v>83</v>
      </c>
      <c r="H4939" s="10">
        <v>1.2952507734298706</v>
      </c>
      <c r="I4939" s="10">
        <v>1.3316445983946323E-3</v>
      </c>
      <c r="J4939" s="11">
        <v>9.2299995422363281</v>
      </c>
      <c r="K4939" s="11">
        <v>24.100000381469727</v>
      </c>
      <c r="L4939" s="11">
        <v>100.69999694824219</v>
      </c>
      <c r="M4939" s="12">
        <v>58.200000762939453</v>
      </c>
    </row>
    <row r="4940" spans="1:13" x14ac:dyDescent="0.2">
      <c r="A4940" s="9">
        <v>44457.149305555555</v>
      </c>
      <c r="B4940" s="10">
        <v>1.3594747520983219E-2</v>
      </c>
      <c r="C4940" s="10">
        <v>4.3760884553194046E-2</v>
      </c>
      <c r="D4940" s="10">
        <v>6.4599394798278809E-2</v>
      </c>
      <c r="E4940" s="10">
        <v>0.12681667506694794</v>
      </c>
      <c r="F4940" s="11">
        <v>0</v>
      </c>
      <c r="G4940" s="11" t="s">
        <v>83</v>
      </c>
      <c r="H4940" s="10">
        <v>1.2893908023834229</v>
      </c>
      <c r="I4940" s="10">
        <v>0</v>
      </c>
      <c r="J4940" s="11">
        <v>9.2100000381469727</v>
      </c>
      <c r="K4940" s="11">
        <v>23.899999618530273</v>
      </c>
      <c r="L4940" s="11">
        <v>100.80000305175781</v>
      </c>
      <c r="M4940" s="12">
        <v>58</v>
      </c>
    </row>
    <row r="4941" spans="1:13" x14ac:dyDescent="0.2">
      <c r="A4941" s="9">
        <v>44457.152777777781</v>
      </c>
      <c r="B4941" s="10">
        <v>7.4757799506187439E-2</v>
      </c>
      <c r="C4941" s="10">
        <v>4.3753094971179962E-2</v>
      </c>
      <c r="D4941" s="10">
        <v>0.15834452211856842</v>
      </c>
      <c r="E4941" s="10">
        <v>0.12679409980773926</v>
      </c>
      <c r="F4941" s="11">
        <v>0.40000000596046448</v>
      </c>
      <c r="G4941" s="11" t="s">
        <v>83</v>
      </c>
      <c r="H4941" s="10">
        <v>1.2927825450897217</v>
      </c>
      <c r="I4941" s="10">
        <v>3.3283468801528215E-3</v>
      </c>
      <c r="J4941" s="11">
        <v>9.25</v>
      </c>
      <c r="K4941" s="11">
        <v>24.299999237060547</v>
      </c>
      <c r="L4941" s="11">
        <v>100.69999694824219</v>
      </c>
      <c r="M4941" s="12">
        <v>57.700000762939453</v>
      </c>
    </row>
    <row r="4942" spans="1:13" x14ac:dyDescent="0.2">
      <c r="A4942" s="9">
        <v>44457.15625</v>
      </c>
      <c r="B4942" s="10">
        <v>9.2431463301181793E-2</v>
      </c>
      <c r="C4942" s="10">
        <v>5.6256186217069626E-2</v>
      </c>
      <c r="D4942" s="10">
        <v>0.19585487246513367</v>
      </c>
      <c r="E4942" s="10">
        <v>0.25359815359115601</v>
      </c>
      <c r="F4942" s="11">
        <v>6.4000000953674316</v>
      </c>
      <c r="G4942" s="11" t="s">
        <v>83</v>
      </c>
      <c r="H4942" s="10">
        <v>1.2819690704345703</v>
      </c>
      <c r="I4942" s="10">
        <v>6.6569651244208217E-4</v>
      </c>
      <c r="J4942" s="11">
        <v>9.2600002288818359</v>
      </c>
      <c r="K4942" s="11">
        <v>23.299999237060547</v>
      </c>
      <c r="L4942" s="11">
        <v>100.80000305175781</v>
      </c>
      <c r="M4942" s="12">
        <v>57.799999237060547</v>
      </c>
    </row>
    <row r="4943" spans="1:13" x14ac:dyDescent="0.2">
      <c r="A4943" s="9">
        <v>44457.159722222219</v>
      </c>
      <c r="B4943" s="10">
        <v>6.3898518681526184E-2</v>
      </c>
      <c r="C4943" s="10">
        <v>5.4182861000299454E-2</v>
      </c>
      <c r="D4943" s="10">
        <v>0.15004482865333557</v>
      </c>
      <c r="E4943" s="10">
        <v>0.12682303786277771</v>
      </c>
      <c r="F4943" s="11">
        <v>15.600000381469727</v>
      </c>
      <c r="G4943" s="11" t="s">
        <v>83</v>
      </c>
      <c r="H4943" s="10">
        <v>1.273518443107605</v>
      </c>
      <c r="I4943" s="10">
        <v>0</v>
      </c>
      <c r="J4943" s="11">
        <v>9.1499996185302734</v>
      </c>
      <c r="K4943" s="11">
        <v>24</v>
      </c>
      <c r="L4943" s="11">
        <v>100.69999694824219</v>
      </c>
      <c r="M4943" s="12">
        <v>58.200000762939453</v>
      </c>
    </row>
    <row r="4944" spans="1:13" x14ac:dyDescent="0.2">
      <c r="A4944" s="9">
        <v>44457.163194444445</v>
      </c>
      <c r="B4944" s="10">
        <v>7.2059392929077148E-2</v>
      </c>
      <c r="C4944" s="10">
        <v>4.7933395951986313E-2</v>
      </c>
      <c r="D4944" s="10">
        <v>0.15838861465454102</v>
      </c>
      <c r="E4944" s="10">
        <v>0.12682940065860748</v>
      </c>
      <c r="F4944" s="11">
        <v>14.300000190734863</v>
      </c>
      <c r="G4944" s="11" t="s">
        <v>83</v>
      </c>
      <c r="H4944" s="10">
        <v>1.2692354917526245</v>
      </c>
      <c r="I4944" s="10">
        <v>0</v>
      </c>
      <c r="J4944" s="11">
        <v>9.2399997711181641</v>
      </c>
      <c r="K4944" s="11">
        <v>23.899999618530273</v>
      </c>
      <c r="L4944" s="11">
        <v>100.80000305175781</v>
      </c>
      <c r="M4944" s="12">
        <v>58.400001525878906</v>
      </c>
    </row>
    <row r="4945" spans="1:13" x14ac:dyDescent="0.2">
      <c r="A4945" s="9">
        <v>44457.166666666664</v>
      </c>
      <c r="B4945" s="10">
        <v>3.9424203336238861E-2</v>
      </c>
      <c r="C4945" s="10">
        <v>5.2095543593168259E-2</v>
      </c>
      <c r="D4945" s="10">
        <v>0.11252637952566147</v>
      </c>
      <c r="E4945" s="10">
        <v>0.12681485712528229</v>
      </c>
      <c r="F4945" s="11">
        <v>11.399999618530273</v>
      </c>
      <c r="G4945" s="11" t="s">
        <v>83</v>
      </c>
      <c r="H4945" s="10">
        <v>1.2669168710708618</v>
      </c>
      <c r="I4945" s="10">
        <v>0</v>
      </c>
      <c r="J4945" s="11">
        <v>9.25</v>
      </c>
      <c r="K4945" s="11">
        <v>24</v>
      </c>
      <c r="L4945" s="11">
        <v>100.69999694824219</v>
      </c>
      <c r="M4945" s="12">
        <v>58.299999237060547</v>
      </c>
    </row>
    <row r="4946" spans="1:13" x14ac:dyDescent="0.2">
      <c r="A4946" s="9">
        <v>44457.170138888891</v>
      </c>
      <c r="B4946" s="10">
        <v>1.9033048301935196E-2</v>
      </c>
      <c r="C4946" s="10">
        <v>5.001349002122879E-2</v>
      </c>
      <c r="D4946" s="10">
        <v>7.7104128897190094E-2</v>
      </c>
      <c r="E4946" s="10">
        <v>0.12681934237480164</v>
      </c>
      <c r="F4946" s="11">
        <v>12</v>
      </c>
      <c r="G4946" s="11" t="s">
        <v>83</v>
      </c>
      <c r="H4946" s="10">
        <v>1.267686128616333</v>
      </c>
      <c r="I4946" s="10">
        <v>0.20306947827339172</v>
      </c>
      <c r="J4946" s="11">
        <v>9.1999998092651367</v>
      </c>
      <c r="K4946" s="11">
        <v>24</v>
      </c>
      <c r="L4946" s="11">
        <v>100.80000305175781</v>
      </c>
      <c r="M4946" s="12">
        <v>58.5</v>
      </c>
    </row>
    <row r="4947" spans="1:13" x14ac:dyDescent="0.2">
      <c r="A4947" s="9">
        <v>44457.173611111109</v>
      </c>
      <c r="B4947" s="10">
        <v>1.6313869506120682E-2</v>
      </c>
      <c r="C4947" s="10">
        <v>4.7929093241691589E-2</v>
      </c>
      <c r="D4947" s="10">
        <v>7.0851705968379974E-2</v>
      </c>
      <c r="E4947" s="10">
        <v>0.12681801617145538</v>
      </c>
      <c r="F4947" s="11">
        <v>9.6999998092651367</v>
      </c>
      <c r="G4947" s="11" t="s">
        <v>83</v>
      </c>
      <c r="H4947" s="10">
        <v>1.2720192670822144</v>
      </c>
      <c r="I4947" s="10">
        <v>0.17110919952392578</v>
      </c>
      <c r="J4947" s="11">
        <v>9.1700000762939453</v>
      </c>
      <c r="K4947" s="11">
        <v>23.399999618530273</v>
      </c>
      <c r="L4947" s="11">
        <v>100.69999694824219</v>
      </c>
      <c r="M4947" s="12">
        <v>58.400001525878906</v>
      </c>
    </row>
    <row r="4948" spans="1:13" x14ac:dyDescent="0.2">
      <c r="A4948" s="9">
        <v>44457.177083333336</v>
      </c>
      <c r="B4948" s="10">
        <v>1.4954163692891598E-2</v>
      </c>
      <c r="C4948" s="10">
        <v>4.5844554901123047E-2</v>
      </c>
      <c r="D4948" s="10">
        <v>6.876683235168457E-2</v>
      </c>
      <c r="E4948" s="10">
        <v>0.12681618332862854</v>
      </c>
      <c r="F4948" s="11">
        <v>7.5</v>
      </c>
      <c r="G4948" s="11" t="s">
        <v>83</v>
      </c>
      <c r="H4948" s="10">
        <v>1.2835907936096191</v>
      </c>
      <c r="I4948" s="10">
        <v>2.1970903500914574E-2</v>
      </c>
      <c r="J4948" s="11">
        <v>9.2399997711181641</v>
      </c>
      <c r="K4948" s="11">
        <v>23.600000381469727</v>
      </c>
      <c r="L4948" s="11">
        <v>100.69999694824219</v>
      </c>
      <c r="M4948" s="12">
        <v>58.400001525878906</v>
      </c>
    </row>
    <row r="4949" spans="1:13" x14ac:dyDescent="0.2">
      <c r="A4949" s="9">
        <v>44457.180555555555</v>
      </c>
      <c r="B4949" s="10">
        <v>4.4864259660243988E-2</v>
      </c>
      <c r="C4949" s="10">
        <v>5.0014212727546692E-2</v>
      </c>
      <c r="D4949" s="10">
        <v>0.11878375709056854</v>
      </c>
      <c r="E4949" s="10">
        <v>0.12682117521762848</v>
      </c>
      <c r="F4949" s="11">
        <v>2.7999999523162842</v>
      </c>
      <c r="G4949" s="11" t="s">
        <v>83</v>
      </c>
      <c r="H4949" s="10">
        <v>1.2945073843002319</v>
      </c>
      <c r="I4949" s="10">
        <v>3.3290577121078968E-3</v>
      </c>
      <c r="J4949" s="11">
        <v>9.2700004577636719</v>
      </c>
      <c r="K4949" s="11">
        <v>24.200000762939453</v>
      </c>
      <c r="L4949" s="11">
        <v>100.69999694824219</v>
      </c>
      <c r="M4949" s="12">
        <v>58.5</v>
      </c>
    </row>
    <row r="4950" spans="1:13" x14ac:dyDescent="0.2">
      <c r="A4950" s="9">
        <v>44457.184027777781</v>
      </c>
      <c r="B4950" s="10">
        <v>3.6708034574985504E-2</v>
      </c>
      <c r="C4950" s="10">
        <v>4.7931481152772903E-2</v>
      </c>
      <c r="D4950" s="10">
        <v>0.1041988730430603</v>
      </c>
      <c r="E4950" s="10">
        <v>0.12682433426380157</v>
      </c>
      <c r="F4950" s="11">
        <v>0.40000000596046448</v>
      </c>
      <c r="G4950" s="11" t="s">
        <v>83</v>
      </c>
      <c r="H4950" s="10">
        <v>1.2967128753662109</v>
      </c>
      <c r="I4950" s="10">
        <v>1.9974822644144297E-3</v>
      </c>
      <c r="J4950" s="11">
        <v>9.2200002670288086</v>
      </c>
      <c r="K4950" s="11">
        <v>24.299999237060547</v>
      </c>
      <c r="L4950" s="11">
        <v>100.80000305175781</v>
      </c>
      <c r="M4950" s="12">
        <v>58.599998474121094</v>
      </c>
    </row>
    <row r="4951" spans="1:13" x14ac:dyDescent="0.2">
      <c r="A4951" s="9">
        <v>44457.1875</v>
      </c>
      <c r="B4951" s="10">
        <v>3.2628551125526428E-2</v>
      </c>
      <c r="C4951" s="10">
        <v>4.7930289059877396E-2</v>
      </c>
      <c r="D4951" s="10">
        <v>0.10002842545509338</v>
      </c>
      <c r="E4951" s="10">
        <v>0.12682117521762848</v>
      </c>
      <c r="F4951" s="11">
        <v>0</v>
      </c>
      <c r="G4951" s="11" t="s">
        <v>83</v>
      </c>
      <c r="H4951" s="10">
        <v>1.2988537549972534</v>
      </c>
      <c r="I4951" s="10">
        <v>6.6581252031028271E-4</v>
      </c>
      <c r="J4951" s="11">
        <v>9.25</v>
      </c>
      <c r="K4951" s="11">
        <v>24.5</v>
      </c>
      <c r="L4951" s="11">
        <v>100.80000305175781</v>
      </c>
      <c r="M4951" s="12">
        <v>58.5</v>
      </c>
    </row>
    <row r="4952" spans="1:13" x14ac:dyDescent="0.2">
      <c r="A4952" s="9">
        <v>44457.190972222219</v>
      </c>
      <c r="B4952" s="10">
        <v>6.7975170910358429E-2</v>
      </c>
      <c r="C4952" s="10">
        <v>5.2097387611865997E-2</v>
      </c>
      <c r="D4952" s="10">
        <v>0.15629217028617859</v>
      </c>
      <c r="E4952" s="10">
        <v>0.12681934237480164</v>
      </c>
      <c r="F4952" s="11">
        <v>0</v>
      </c>
      <c r="G4952" s="11" t="s">
        <v>83</v>
      </c>
      <c r="H4952" s="10">
        <v>1.300283670425415</v>
      </c>
      <c r="I4952" s="10">
        <v>0</v>
      </c>
      <c r="J4952" s="11">
        <v>9.2399997711181641</v>
      </c>
      <c r="K4952" s="11">
        <v>23.700000762939453</v>
      </c>
      <c r="L4952" s="11">
        <v>100.80000305175781</v>
      </c>
      <c r="M4952" s="12">
        <v>58.5</v>
      </c>
    </row>
    <row r="4953" spans="1:13" x14ac:dyDescent="0.2">
      <c r="A4953" s="9">
        <v>44457.194444444445</v>
      </c>
      <c r="B4953" s="10">
        <v>7.8846439719200134E-2</v>
      </c>
      <c r="C4953" s="10">
        <v>5.6261785328388214E-2</v>
      </c>
      <c r="D4953" s="10">
        <v>0.17712044715881348</v>
      </c>
      <c r="E4953" s="10">
        <v>0.25362339615821838</v>
      </c>
      <c r="F4953" s="11">
        <v>0</v>
      </c>
      <c r="G4953" s="11" t="s">
        <v>83</v>
      </c>
      <c r="H4953" s="10">
        <v>1.2980324029922485</v>
      </c>
      <c r="I4953" s="10">
        <v>0</v>
      </c>
      <c r="J4953" s="11">
        <v>9.3100004196166992</v>
      </c>
      <c r="K4953" s="11">
        <v>24</v>
      </c>
      <c r="L4953" s="11">
        <v>100.69999694824219</v>
      </c>
      <c r="M4953" s="12">
        <v>58.200000762939453</v>
      </c>
    </row>
    <row r="4954" spans="1:13" x14ac:dyDescent="0.2">
      <c r="A4954" s="9">
        <v>44457.197916666664</v>
      </c>
      <c r="B4954" s="10">
        <v>6.5241582691669464E-2</v>
      </c>
      <c r="C4954" s="10">
        <v>5.4169178009033203E-2</v>
      </c>
      <c r="D4954" s="10">
        <v>0.1562572568655014</v>
      </c>
      <c r="E4954" s="10">
        <v>0.12679101526737213</v>
      </c>
      <c r="F4954" s="11">
        <v>3.0999999046325684</v>
      </c>
      <c r="G4954" s="11" t="s">
        <v>83</v>
      </c>
      <c r="H4954" s="10">
        <v>1.2913025617599487</v>
      </c>
      <c r="I4954" s="10">
        <v>0</v>
      </c>
      <c r="J4954" s="11">
        <v>9.2100000381469727</v>
      </c>
      <c r="K4954" s="11">
        <v>23.600000381469727</v>
      </c>
      <c r="L4954" s="11">
        <v>100.80000305175781</v>
      </c>
      <c r="M4954" s="12">
        <v>57.900001525878906</v>
      </c>
    </row>
    <row r="4955" spans="1:13" x14ac:dyDescent="0.2">
      <c r="A4955" s="9">
        <v>44457.201388888891</v>
      </c>
      <c r="B4955" s="10">
        <v>3.8049526512622833E-2</v>
      </c>
      <c r="C4955" s="10">
        <v>5.6240685284137726E-2</v>
      </c>
      <c r="D4955" s="10">
        <v>0.11456435173749924</v>
      </c>
      <c r="E4955" s="10">
        <v>0.12676413357257843</v>
      </c>
      <c r="F4955" s="11">
        <v>0</v>
      </c>
      <c r="G4955" s="11" t="s">
        <v>83</v>
      </c>
      <c r="H4955" s="10">
        <v>1.2874084711074829</v>
      </c>
      <c r="I4955" s="10">
        <v>0</v>
      </c>
      <c r="J4955" s="11">
        <v>9.25</v>
      </c>
      <c r="K4955" s="11">
        <v>24.299999237060547</v>
      </c>
      <c r="L4955" s="11">
        <v>100.80000305175781</v>
      </c>
      <c r="M4955" s="12">
        <v>57.099998474121094</v>
      </c>
    </row>
    <row r="4956" spans="1:13" x14ac:dyDescent="0.2">
      <c r="A4956" s="9">
        <v>44457.204861111109</v>
      </c>
      <c r="B4956" s="10">
        <v>2.9894253239035606E-2</v>
      </c>
      <c r="C4956" s="10">
        <v>4.3740119785070419E-2</v>
      </c>
      <c r="D4956" s="10">
        <v>9.1645963490009308E-2</v>
      </c>
      <c r="E4956" s="10">
        <v>0.12675650417804718</v>
      </c>
      <c r="F4956" s="11">
        <v>0</v>
      </c>
      <c r="G4956" s="11" t="s">
        <v>83</v>
      </c>
      <c r="H4956" s="10">
        <v>1.2793664932250977</v>
      </c>
      <c r="I4956" s="10">
        <v>0</v>
      </c>
      <c r="J4956" s="11">
        <v>9.2899999618530273</v>
      </c>
      <c r="K4956" s="11">
        <v>24.100000381469727</v>
      </c>
      <c r="L4956" s="11">
        <v>100.80000305175781</v>
      </c>
      <c r="M4956" s="12">
        <v>56.799999237060547</v>
      </c>
    </row>
    <row r="4957" spans="1:13" x14ac:dyDescent="0.2">
      <c r="A4957" s="9">
        <v>44457.208333333336</v>
      </c>
      <c r="B4957" s="10">
        <v>0.13315872848033905</v>
      </c>
      <c r="C4957" s="10">
        <v>6.2482789158821106E-2</v>
      </c>
      <c r="D4957" s="10">
        <v>0.26659324765205383</v>
      </c>
      <c r="E4957" s="10">
        <v>0.12675023078918457</v>
      </c>
      <c r="F4957" s="11">
        <v>2.4000000953674316</v>
      </c>
      <c r="G4957" s="11" t="s">
        <v>83</v>
      </c>
      <c r="H4957" s="10">
        <v>1.2742352485656738</v>
      </c>
      <c r="I4957" s="10">
        <v>0</v>
      </c>
      <c r="J4957" s="11">
        <v>9.2899999618530273</v>
      </c>
      <c r="K4957" s="11">
        <v>24.299999237060547</v>
      </c>
      <c r="L4957" s="11">
        <v>100.80000305175781</v>
      </c>
      <c r="M4957" s="12">
        <v>56.599998474121094</v>
      </c>
    </row>
    <row r="4958" spans="1:13" x14ac:dyDescent="0.2">
      <c r="A4958" s="9">
        <v>44457.211805555555</v>
      </c>
      <c r="B4958" s="10">
        <v>2.3097250610589981E-2</v>
      </c>
      <c r="C4958" s="10">
        <v>4.3734710663557053E-2</v>
      </c>
      <c r="D4958" s="10">
        <v>7.9139001667499542E-2</v>
      </c>
      <c r="E4958" s="10">
        <v>0.12674082815647125</v>
      </c>
      <c r="F4958" s="11">
        <v>3.5</v>
      </c>
      <c r="G4958" s="11" t="s">
        <v>83</v>
      </c>
      <c r="H4958" s="10">
        <v>1.2676252126693726</v>
      </c>
      <c r="I4958" s="10">
        <v>0</v>
      </c>
      <c r="J4958" s="11">
        <v>9.2799997329711914</v>
      </c>
      <c r="K4958" s="11">
        <v>23.899999618530273</v>
      </c>
      <c r="L4958" s="11">
        <v>100.69999694824219</v>
      </c>
      <c r="M4958" s="12">
        <v>56.299999237060547</v>
      </c>
    </row>
    <row r="4959" spans="1:13" x14ac:dyDescent="0.2">
      <c r="A4959" s="9">
        <v>44457.215277777781</v>
      </c>
      <c r="B4959" s="10">
        <v>3.2607074826955795E-2</v>
      </c>
      <c r="C4959" s="10">
        <v>4.7898739576339722E-2</v>
      </c>
      <c r="D4959" s="10">
        <v>9.5797479152679443E-2</v>
      </c>
      <c r="E4959" s="10">
        <v>0.12673769891262054</v>
      </c>
      <c r="F4959" s="11">
        <v>5.1999998092651367</v>
      </c>
      <c r="G4959" s="11" t="s">
        <v>83</v>
      </c>
      <c r="H4959" s="10">
        <v>1.2697656154632568</v>
      </c>
      <c r="I4959" s="10">
        <v>0</v>
      </c>
      <c r="J4959" s="11">
        <v>9.2299995422363281</v>
      </c>
      <c r="K4959" s="11">
        <v>24.399999618530273</v>
      </c>
      <c r="L4959" s="11">
        <v>100.80000305175781</v>
      </c>
      <c r="M4959" s="12">
        <v>56.200000762939453</v>
      </c>
    </row>
    <row r="4960" spans="1:13" x14ac:dyDescent="0.2">
      <c r="A4960" s="9">
        <v>44457.21875</v>
      </c>
      <c r="B4960" s="10">
        <v>2.9889076948165894E-2</v>
      </c>
      <c r="C4960" s="10">
        <v>4.9980051815509796E-2</v>
      </c>
      <c r="D4960" s="10">
        <v>9.5795102417469025E-2</v>
      </c>
      <c r="E4960" s="10">
        <v>0.25346910953521729</v>
      </c>
      <c r="F4960" s="11">
        <v>6.3000001907348633</v>
      </c>
      <c r="G4960" s="11" t="s">
        <v>83</v>
      </c>
      <c r="H4960" s="10">
        <v>1.2682863473892212</v>
      </c>
      <c r="I4960" s="10">
        <v>0</v>
      </c>
      <c r="J4960" s="11">
        <v>9.2299995422363281</v>
      </c>
      <c r="K4960" s="11">
        <v>23.899999618530273</v>
      </c>
      <c r="L4960" s="11">
        <v>100.80000305175781</v>
      </c>
      <c r="M4960" s="12">
        <v>56.099998474121094</v>
      </c>
    </row>
    <row r="4961" spans="1:13" x14ac:dyDescent="0.2">
      <c r="A4961" s="9">
        <v>44457.222222222219</v>
      </c>
      <c r="B4961" s="10">
        <v>3.6682453006505966E-2</v>
      </c>
      <c r="C4961" s="10">
        <v>4.998059943318367E-2</v>
      </c>
      <c r="D4961" s="10">
        <v>0.10620877146720886</v>
      </c>
      <c r="E4961" s="10">
        <v>0.25347188115119934</v>
      </c>
      <c r="F4961" s="11">
        <v>3.5999999046325684</v>
      </c>
      <c r="G4961" s="11" t="s">
        <v>83</v>
      </c>
      <c r="H4961" s="10">
        <v>1.2704720497131348</v>
      </c>
      <c r="I4961" s="10">
        <v>0</v>
      </c>
      <c r="J4961" s="11">
        <v>9.2700004577636719</v>
      </c>
      <c r="K4961" s="11">
        <v>24.100000381469727</v>
      </c>
      <c r="L4961" s="11">
        <v>100.69999694824219</v>
      </c>
      <c r="M4961" s="12">
        <v>56.200000762939453</v>
      </c>
    </row>
    <row r="4962" spans="1:13" x14ac:dyDescent="0.2">
      <c r="A4962" s="9">
        <v>44457.225694444445</v>
      </c>
      <c r="B4962" s="10">
        <v>4.8910610377788544E-2</v>
      </c>
      <c r="C4962" s="10">
        <v>6.2476612627506256E-2</v>
      </c>
      <c r="D4962" s="10">
        <v>0.13744854927062988</v>
      </c>
      <c r="E4962" s="10">
        <v>0.25347539782524109</v>
      </c>
      <c r="F4962" s="11">
        <v>3</v>
      </c>
      <c r="G4962" s="11" t="s">
        <v>83</v>
      </c>
      <c r="H4962" s="10">
        <v>1.2704896926879883</v>
      </c>
      <c r="I4962" s="10">
        <v>1.996117876842618E-3</v>
      </c>
      <c r="J4962" s="11">
        <v>9.2299995422363281</v>
      </c>
      <c r="K4962" s="11">
        <v>24</v>
      </c>
      <c r="L4962" s="11">
        <v>100.80000305175781</v>
      </c>
      <c r="M4962" s="12">
        <v>56.200000762939453</v>
      </c>
    </row>
    <row r="4963" spans="1:13" x14ac:dyDescent="0.2">
      <c r="A4963" s="9">
        <v>44457.229166666664</v>
      </c>
      <c r="B4963" s="10">
        <v>5.2982565015554428E-2</v>
      </c>
      <c r="C4963" s="10">
        <v>5.8307182043790817E-2</v>
      </c>
      <c r="D4963" s="10">
        <v>0.14160317182540894</v>
      </c>
      <c r="E4963" s="10">
        <v>0.38018488883972168</v>
      </c>
      <c r="F4963" s="11">
        <v>3.5</v>
      </c>
      <c r="G4963" s="11" t="s">
        <v>83</v>
      </c>
      <c r="H4963" s="10">
        <v>1.2718431949615479</v>
      </c>
      <c r="I4963" s="10">
        <v>9.9798534065485001E-3</v>
      </c>
      <c r="J4963" s="11">
        <v>9.2600002288818359</v>
      </c>
      <c r="K4963" s="11">
        <v>23.5</v>
      </c>
      <c r="L4963" s="11">
        <v>100.80000305175781</v>
      </c>
      <c r="M4963" s="12">
        <v>55.900001525878906</v>
      </c>
    </row>
    <row r="4964" spans="1:13" x14ac:dyDescent="0.2">
      <c r="A4964" s="9">
        <v>44457.232638888891</v>
      </c>
      <c r="B4964" s="10">
        <v>7.3357656598091125E-2</v>
      </c>
      <c r="C4964" s="10">
        <v>4.9975663423538208E-2</v>
      </c>
      <c r="D4964" s="10">
        <v>0.16242091357707977</v>
      </c>
      <c r="E4964" s="10">
        <v>0.633617103099823</v>
      </c>
      <c r="F4964" s="11">
        <v>6.1999998092651367</v>
      </c>
      <c r="G4964" s="11" t="s">
        <v>83</v>
      </c>
      <c r="H4964" s="10">
        <v>1.2732419967651367</v>
      </c>
      <c r="I4964" s="10">
        <v>1.5967153012752533E-2</v>
      </c>
      <c r="J4964" s="11">
        <v>9.25</v>
      </c>
      <c r="K4964" s="11">
        <v>23.899999618530273</v>
      </c>
      <c r="L4964" s="11">
        <v>100.80000305175781</v>
      </c>
      <c r="M4964" s="12">
        <v>55.799999237060547</v>
      </c>
    </row>
    <row r="4965" spans="1:13" x14ac:dyDescent="0.2">
      <c r="A4965" s="9">
        <v>44457.236111111109</v>
      </c>
      <c r="B4965" s="10">
        <v>3.260420635342598E-2</v>
      </c>
      <c r="C4965" s="10">
        <v>4.7894526273012161E-2</v>
      </c>
      <c r="D4965" s="10">
        <v>9.9953792989253998E-2</v>
      </c>
      <c r="E4965" s="10">
        <v>0.38017964363098145</v>
      </c>
      <c r="F4965" s="11">
        <v>7.9000000953674316</v>
      </c>
      <c r="G4965" s="11" t="s">
        <v>83</v>
      </c>
      <c r="H4965" s="10">
        <v>1.2711018323898315</v>
      </c>
      <c r="I4965" s="10">
        <v>1.131034828722477E-2</v>
      </c>
      <c r="J4965" s="11">
        <v>9.2100000381469727</v>
      </c>
      <c r="K4965" s="11">
        <v>23.700000762939453</v>
      </c>
      <c r="L4965" s="11">
        <v>100.80000305175781</v>
      </c>
      <c r="M4965" s="12">
        <v>55.900001525878906</v>
      </c>
    </row>
    <row r="4966" spans="1:13" x14ac:dyDescent="0.2">
      <c r="A4966" s="9">
        <v>44457.239583333336</v>
      </c>
      <c r="B4966" s="10">
        <v>8.1514544785022736E-2</v>
      </c>
      <c r="C4966" s="10">
        <v>5.414431169629097E-2</v>
      </c>
      <c r="D4966" s="10">
        <v>0.17909273505210876</v>
      </c>
      <c r="E4966" s="10">
        <v>0.76039683818817139</v>
      </c>
      <c r="F4966" s="11">
        <v>10.899999618530273</v>
      </c>
      <c r="G4966" s="11" t="s">
        <v>83</v>
      </c>
      <c r="H4966" s="10">
        <v>1.2769558429718018</v>
      </c>
      <c r="I4966" s="10">
        <v>2.9275279492139816E-2</v>
      </c>
      <c r="J4966" s="11">
        <v>9.2399997711181641</v>
      </c>
      <c r="K4966" s="11">
        <v>23.700000762939453</v>
      </c>
      <c r="L4966" s="11">
        <v>100.80000305175781</v>
      </c>
      <c r="M4966" s="12">
        <v>56.099998474121094</v>
      </c>
    </row>
    <row r="4967" spans="1:13" x14ac:dyDescent="0.2">
      <c r="A4967" s="9">
        <v>44457.243055555555</v>
      </c>
      <c r="B4967" s="10">
        <v>7.7434137463569641E-2</v>
      </c>
      <c r="C4967" s="10">
        <v>6.6635124385356903E-2</v>
      </c>
      <c r="D4967" s="10">
        <v>0.18532894551753998</v>
      </c>
      <c r="E4967" s="10">
        <v>0.63362574577331543</v>
      </c>
      <c r="F4967" s="11">
        <v>11.5</v>
      </c>
      <c r="G4967" s="11" t="s">
        <v>83</v>
      </c>
      <c r="H4967" s="10">
        <v>1.2797739505767822</v>
      </c>
      <c r="I4967" s="10">
        <v>1.9959211349487305E-2</v>
      </c>
      <c r="J4967" s="11">
        <v>9.2100000381469727</v>
      </c>
      <c r="K4967" s="11">
        <v>23.799999237060547</v>
      </c>
      <c r="L4967" s="11">
        <v>100.69999694824219</v>
      </c>
      <c r="M4967" s="12">
        <v>55.799999237060547</v>
      </c>
    </row>
    <row r="4968" spans="1:13" x14ac:dyDescent="0.2">
      <c r="A4968" s="9">
        <v>44457.246527777781</v>
      </c>
      <c r="B4968" s="10">
        <v>8.2871966063976288E-2</v>
      </c>
      <c r="C4968" s="10">
        <v>5.8308452367782593E-2</v>
      </c>
      <c r="D4968" s="10">
        <v>0.18533757328987122</v>
      </c>
      <c r="E4968" s="10">
        <v>0.38019317388534546</v>
      </c>
      <c r="F4968" s="11">
        <v>11.399999618530273</v>
      </c>
      <c r="G4968" s="11" t="s">
        <v>83</v>
      </c>
      <c r="H4968" s="10">
        <v>1.2812813520431519</v>
      </c>
      <c r="I4968" s="10">
        <v>1.7964128404855728E-2</v>
      </c>
      <c r="J4968" s="11">
        <v>9.2200002670288086</v>
      </c>
      <c r="K4968" s="11">
        <v>23.899999618530273</v>
      </c>
      <c r="L4968" s="11">
        <v>100.80000305175781</v>
      </c>
      <c r="M4968" s="12">
        <v>55.700000762939453</v>
      </c>
    </row>
    <row r="4969" spans="1:13" x14ac:dyDescent="0.2">
      <c r="A4969" s="9">
        <v>44457.25</v>
      </c>
      <c r="B4969" s="10">
        <v>0.18749742209911346</v>
      </c>
      <c r="C4969" s="10">
        <v>6.6644124686717987E-2</v>
      </c>
      <c r="D4969" s="10">
        <v>0.35404691100120544</v>
      </c>
      <c r="E4969" s="10">
        <v>0.76045358180999756</v>
      </c>
      <c r="F4969" s="11">
        <v>15.5</v>
      </c>
      <c r="G4969" s="11" t="s">
        <v>83</v>
      </c>
      <c r="H4969" s="10">
        <v>1.2784987688064575</v>
      </c>
      <c r="I4969" s="10">
        <v>4.9239367246627808E-2</v>
      </c>
      <c r="J4969" s="11">
        <v>9.2299995422363281</v>
      </c>
      <c r="K4969" s="11">
        <v>23.600000381469727</v>
      </c>
      <c r="L4969" s="11">
        <v>100.80000305175781</v>
      </c>
      <c r="M4969" s="12">
        <v>56</v>
      </c>
    </row>
    <row r="4970" spans="1:13" x14ac:dyDescent="0.2">
      <c r="A4970" s="9">
        <v>44457.253472222219</v>
      </c>
      <c r="B4970" s="10">
        <v>0.21328814327716827</v>
      </c>
      <c r="C4970" s="10">
        <v>6.6636577248573303E-2</v>
      </c>
      <c r="D4970" s="10">
        <v>0.39565464854240417</v>
      </c>
      <c r="E4970" s="10">
        <v>1.2672791481018066</v>
      </c>
      <c r="F4970" s="11">
        <v>15.899999618530273</v>
      </c>
      <c r="G4970" s="11" t="s">
        <v>83</v>
      </c>
      <c r="H4970" s="10">
        <v>1.2848688364028931</v>
      </c>
      <c r="I4970" s="10">
        <v>7.3185361921787262E-2</v>
      </c>
      <c r="J4970" s="11">
        <v>9.2600002288818359</v>
      </c>
      <c r="K4970" s="11">
        <v>23.799999237060547</v>
      </c>
      <c r="L4970" s="11">
        <v>100.80000305175781</v>
      </c>
      <c r="M4970" s="12">
        <v>55.599998474121094</v>
      </c>
    </row>
    <row r="4971" spans="1:13" x14ac:dyDescent="0.2">
      <c r="A4971" s="9">
        <v>44457.256944444445</v>
      </c>
      <c r="B4971" s="10">
        <v>0.19291773438453674</v>
      </c>
      <c r="C4971" s="10">
        <v>8.3298929035663605E-2</v>
      </c>
      <c r="D4971" s="10">
        <v>0.37901014089584351</v>
      </c>
      <c r="E4971" s="10">
        <v>0.76039677858352661</v>
      </c>
      <c r="F4971" s="11">
        <v>14.800000190734863</v>
      </c>
      <c r="G4971" s="11" t="s">
        <v>83</v>
      </c>
      <c r="H4971" s="10">
        <v>1.2899856567382813</v>
      </c>
      <c r="I4971" s="10">
        <v>3.9920829236507416E-2</v>
      </c>
      <c r="J4971" s="11">
        <v>9.2399997711181641</v>
      </c>
      <c r="K4971" s="11">
        <v>24</v>
      </c>
      <c r="L4971" s="11">
        <v>100.69999694824219</v>
      </c>
      <c r="M4971" s="12">
        <v>55.700000762939453</v>
      </c>
    </row>
    <row r="4972" spans="1:13" x14ac:dyDescent="0.2">
      <c r="A4972" s="9">
        <v>44457.260416666664</v>
      </c>
      <c r="B4972" s="10">
        <v>0.14264847338199615</v>
      </c>
      <c r="C4972" s="10">
        <v>7.7050454914569855E-2</v>
      </c>
      <c r="D4972" s="10">
        <v>0.29778960347175598</v>
      </c>
      <c r="E4972" s="10">
        <v>0.38019317388534546</v>
      </c>
      <c r="F4972" s="11">
        <v>20.399999618530273</v>
      </c>
      <c r="G4972" s="11" t="s">
        <v>83</v>
      </c>
      <c r="H4972" s="10">
        <v>1.2950352430343628</v>
      </c>
      <c r="I4972" s="10">
        <v>2.3952169343829155E-2</v>
      </c>
      <c r="J4972" s="11">
        <v>9.2200002670288086</v>
      </c>
      <c r="K4972" s="11">
        <v>23.600000381469727</v>
      </c>
      <c r="L4972" s="11">
        <v>100.80000305175781</v>
      </c>
      <c r="M4972" s="12">
        <v>55.700000762939453</v>
      </c>
    </row>
    <row r="4973" spans="1:13" x14ac:dyDescent="0.2">
      <c r="A4973" s="9">
        <v>44457.263888888891</v>
      </c>
      <c r="B4973" s="10">
        <v>0.19427363574504852</v>
      </c>
      <c r="C4973" s="10">
        <v>7.7050454914569855E-2</v>
      </c>
      <c r="D4973" s="10">
        <v>0.37275761365890503</v>
      </c>
      <c r="E4973" s="10">
        <v>0.76038634777069092</v>
      </c>
      <c r="F4973" s="11">
        <v>19.799999237060547</v>
      </c>
      <c r="G4973" s="11" t="s">
        <v>83</v>
      </c>
      <c r="H4973" s="10">
        <v>1.3015502691268921</v>
      </c>
      <c r="I4973" s="10">
        <v>1.4637436717748642E-2</v>
      </c>
      <c r="J4973" s="11">
        <v>9.2100000381469727</v>
      </c>
      <c r="K4973" s="11">
        <v>23.700000762939453</v>
      </c>
      <c r="L4973" s="11">
        <v>100.80000305175781</v>
      </c>
      <c r="M4973" s="12">
        <v>55.700000762939453</v>
      </c>
    </row>
    <row r="4974" spans="1:13" x14ac:dyDescent="0.2">
      <c r="A4974" s="9">
        <v>44457.267361111109</v>
      </c>
      <c r="B4974" s="10">
        <v>0.21874935925006866</v>
      </c>
      <c r="C4974" s="10">
        <v>7.7058099210262299E-2</v>
      </c>
      <c r="D4974" s="10">
        <v>0.41028231382369995</v>
      </c>
      <c r="E4974" s="10">
        <v>1.6476671695709229</v>
      </c>
      <c r="F4974" s="11">
        <v>20.700000762939453</v>
      </c>
      <c r="G4974" s="11" t="s">
        <v>83</v>
      </c>
      <c r="H4974" s="10">
        <v>1.3132628202438354</v>
      </c>
      <c r="I4974" s="10">
        <v>4.8574496060609818E-2</v>
      </c>
      <c r="J4974" s="11">
        <v>9.2100000381469727</v>
      </c>
      <c r="K4974" s="11">
        <v>23.5</v>
      </c>
      <c r="L4974" s="11">
        <v>100.80000305175781</v>
      </c>
      <c r="M4974" s="12">
        <v>55.700000762939453</v>
      </c>
    </row>
    <row r="4975" spans="1:13" x14ac:dyDescent="0.2">
      <c r="A4975" s="9">
        <v>44457.270833333336</v>
      </c>
      <c r="B4975" s="10">
        <v>0.29076004028320313</v>
      </c>
      <c r="C4975" s="10">
        <v>9.3719311058521271E-2</v>
      </c>
      <c r="D4975" s="10">
        <v>0.53940671682357788</v>
      </c>
      <c r="E4975" s="10">
        <v>1.2674362659454346</v>
      </c>
      <c r="F4975" s="11">
        <v>15</v>
      </c>
      <c r="G4975" s="11" t="s">
        <v>83</v>
      </c>
      <c r="H4975" s="10">
        <v>1.3176065683364868</v>
      </c>
      <c r="I4975" s="10">
        <v>4.1255053132772446E-2</v>
      </c>
      <c r="J4975" s="11">
        <v>9.1899995803833008</v>
      </c>
      <c r="K4975" s="11">
        <v>23.700000762939453</v>
      </c>
      <c r="L4975" s="11">
        <v>100.69999694824219</v>
      </c>
      <c r="M4975" s="12">
        <v>55.700000762939453</v>
      </c>
    </row>
    <row r="4976" spans="1:13" x14ac:dyDescent="0.2">
      <c r="A4976" s="9">
        <v>44457.274305555555</v>
      </c>
      <c r="B4976" s="10">
        <v>0.45109692215919495</v>
      </c>
      <c r="C4976" s="10">
        <v>0.120796799659729</v>
      </c>
      <c r="D4976" s="10">
        <v>0.81225430965423584</v>
      </c>
      <c r="E4976" s="10">
        <v>1.6477084159851074</v>
      </c>
      <c r="F4976" s="11">
        <v>20.799999237060547</v>
      </c>
      <c r="G4976" s="11" t="s">
        <v>83</v>
      </c>
      <c r="H4976" s="10">
        <v>1.3190873861312866</v>
      </c>
      <c r="I4976" s="10">
        <v>7.5192548334598541E-2</v>
      </c>
      <c r="J4976" s="11">
        <v>9.2299995422363281</v>
      </c>
      <c r="K4976" s="11">
        <v>24.200000762939453</v>
      </c>
      <c r="L4976" s="11">
        <v>100.69999694824219</v>
      </c>
      <c r="M4976" s="12">
        <v>55.799999237060547</v>
      </c>
    </row>
    <row r="4977" spans="1:13" x14ac:dyDescent="0.2">
      <c r="A4977" s="9">
        <v>44457.277777777781</v>
      </c>
      <c r="B4977" s="10">
        <v>0.39270129799842834</v>
      </c>
      <c r="C4977" s="10">
        <v>0.1062258705496788</v>
      </c>
      <c r="D4977" s="10">
        <v>0.7081725001335144</v>
      </c>
      <c r="E4977" s="10">
        <v>1.7745888233184814</v>
      </c>
      <c r="F4977" s="11">
        <v>24.799999237060547</v>
      </c>
      <c r="G4977" s="11" t="s">
        <v>83</v>
      </c>
      <c r="H4977" s="10">
        <v>1.3242548704147339</v>
      </c>
      <c r="I4977" s="10">
        <v>7.5863674283027649E-2</v>
      </c>
      <c r="J4977" s="11">
        <v>9.2799997329711914</v>
      </c>
      <c r="K4977" s="11">
        <v>24</v>
      </c>
      <c r="L4977" s="11">
        <v>100.69999694824219</v>
      </c>
      <c r="M4977" s="12">
        <v>56.099998474121094</v>
      </c>
    </row>
    <row r="4978" spans="1:13" x14ac:dyDescent="0.2">
      <c r="A4978" s="9">
        <v>44457.28125</v>
      </c>
      <c r="B4978" s="10">
        <v>0.43080240488052368</v>
      </c>
      <c r="C4978" s="10">
        <v>0.11665477603673935</v>
      </c>
      <c r="D4978" s="10">
        <v>0.77700412273406982</v>
      </c>
      <c r="E4978" s="10">
        <v>2.0283553600311279</v>
      </c>
      <c r="F4978" s="11">
        <v>29.799999237060547</v>
      </c>
      <c r="G4978" s="11" t="s">
        <v>83</v>
      </c>
      <c r="H4978" s="10">
        <v>1.32514488697052</v>
      </c>
      <c r="I4978" s="10">
        <v>0.10981642454862595</v>
      </c>
      <c r="J4978" s="11">
        <v>9.2100000381469727</v>
      </c>
      <c r="K4978" s="11">
        <v>24.399999618530273</v>
      </c>
      <c r="L4978" s="11">
        <v>100.80000305175781</v>
      </c>
      <c r="M4978" s="12">
        <v>56.599998474121094</v>
      </c>
    </row>
    <row r="4979" spans="1:13" x14ac:dyDescent="0.2">
      <c r="A4979" s="9">
        <v>44457.284722222219</v>
      </c>
      <c r="B4979" s="10">
        <v>0.48250997066497803</v>
      </c>
      <c r="C4979" s="10">
        <v>0.11875405162572861</v>
      </c>
      <c r="D4979" s="10">
        <v>0.85836267471313477</v>
      </c>
      <c r="E4979" s="10">
        <v>1.5214736461639404</v>
      </c>
      <c r="F4979" s="11">
        <v>33.799999237060547</v>
      </c>
      <c r="G4979" s="11" t="s">
        <v>83</v>
      </c>
      <c r="H4979" s="10">
        <v>1.3238767385482788</v>
      </c>
      <c r="I4979" s="10">
        <v>9.7184121608734131E-2</v>
      </c>
      <c r="J4979" s="11">
        <v>9.2399997711181641</v>
      </c>
      <c r="K4979" s="11">
        <v>23.600000381469727</v>
      </c>
      <c r="L4979" s="11">
        <v>100.80000305175781</v>
      </c>
      <c r="M4979" s="12">
        <v>57.200000762939453</v>
      </c>
    </row>
    <row r="4980" spans="1:13" x14ac:dyDescent="0.2">
      <c r="A4980" s="9">
        <v>44457.288194444445</v>
      </c>
      <c r="B4980" s="10">
        <v>0.55191266536712646</v>
      </c>
      <c r="C4980" s="10">
        <v>0.11877221614122391</v>
      </c>
      <c r="D4980" s="10">
        <v>0.96476376056671143</v>
      </c>
      <c r="E4980" s="10">
        <v>2.0289416313171387</v>
      </c>
      <c r="F4980" s="11">
        <v>30.799999237060547</v>
      </c>
      <c r="G4980" s="11" t="s">
        <v>83</v>
      </c>
      <c r="H4980" s="10">
        <v>1.3342199325561523</v>
      </c>
      <c r="I4980" s="10">
        <v>9.5867492258548737E-2</v>
      </c>
      <c r="J4980" s="11">
        <v>9.2200002670288086</v>
      </c>
      <c r="K4980" s="11">
        <v>23.899999618530273</v>
      </c>
      <c r="L4980" s="11">
        <v>100.69999694824219</v>
      </c>
      <c r="M4980" s="12">
        <v>57.400001525878906</v>
      </c>
    </row>
    <row r="4981" spans="1:13" x14ac:dyDescent="0.2">
      <c r="A4981" s="9">
        <v>44457.291666666664</v>
      </c>
      <c r="B4981" s="10">
        <v>0.44046485424041748</v>
      </c>
      <c r="C4981" s="10">
        <v>0.11252672225236893</v>
      </c>
      <c r="D4981" s="10">
        <v>0.78768700361251831</v>
      </c>
      <c r="E4981" s="10">
        <v>1.6485981941223145</v>
      </c>
      <c r="F4981" s="11">
        <v>31.799999237060547</v>
      </c>
      <c r="G4981" s="11" t="s">
        <v>83</v>
      </c>
      <c r="H4981" s="10">
        <v>1.324870228767395</v>
      </c>
      <c r="I4981" s="10">
        <v>9.5206551253795624E-2</v>
      </c>
      <c r="J4981" s="11">
        <v>9.2799997329711914</v>
      </c>
      <c r="K4981" s="11">
        <v>24.399999618530273</v>
      </c>
      <c r="L4981" s="11">
        <v>100.69999694824219</v>
      </c>
      <c r="M4981" s="12">
        <v>57.599998474121094</v>
      </c>
    </row>
    <row r="4982" spans="1:13" x14ac:dyDescent="0.2">
      <c r="A4982" s="9">
        <v>44457.295138888891</v>
      </c>
      <c r="B4982" s="10">
        <v>0.32354322075843811</v>
      </c>
      <c r="C4982" s="10">
        <v>9.376990795135498E-2</v>
      </c>
      <c r="D4982" s="10">
        <v>0.58970850706100464</v>
      </c>
      <c r="E4982" s="10">
        <v>1.6485567092895508</v>
      </c>
      <c r="F4982" s="11">
        <v>24.700000762939453</v>
      </c>
      <c r="G4982" s="11" t="s">
        <v>83</v>
      </c>
      <c r="H4982" s="10">
        <v>1.3255614042282104</v>
      </c>
      <c r="I4982" s="10">
        <v>5.7921402156352997E-2</v>
      </c>
      <c r="J4982" s="11">
        <v>9.2100000381469727</v>
      </c>
      <c r="K4982" s="11">
        <v>23.899999618530273</v>
      </c>
      <c r="L4982" s="11">
        <v>100.69999694824219</v>
      </c>
      <c r="M4982" s="12">
        <v>57.5</v>
      </c>
    </row>
    <row r="4983" spans="1:13" x14ac:dyDescent="0.2">
      <c r="A4983" s="9">
        <v>44457.298611111109</v>
      </c>
      <c r="B4983" s="10">
        <v>0.46086838841438293</v>
      </c>
      <c r="C4983" s="10">
        <v>0.12294896692037582</v>
      </c>
      <c r="D4983" s="10">
        <v>0.82938456535339355</v>
      </c>
      <c r="E4983" s="10">
        <v>1.2681844234466553</v>
      </c>
      <c r="F4983" s="11">
        <v>30.5</v>
      </c>
      <c r="G4983" s="11" t="s">
        <v>83</v>
      </c>
      <c r="H4983" s="10">
        <v>1.3183844089508057</v>
      </c>
      <c r="I4983" s="10">
        <v>6.657969206571579E-2</v>
      </c>
      <c r="J4983" s="11">
        <v>9.2600002288818359</v>
      </c>
      <c r="K4983" s="11">
        <v>23.899999618530273</v>
      </c>
      <c r="L4983" s="11">
        <v>100.80000305175781</v>
      </c>
      <c r="M4983" s="12">
        <v>57.700000762939453</v>
      </c>
    </row>
    <row r="4984" spans="1:13" x14ac:dyDescent="0.2">
      <c r="A4984" s="9">
        <v>44457.302083333336</v>
      </c>
      <c r="B4984" s="10">
        <v>0.47443294525146484</v>
      </c>
      <c r="C4984" s="10">
        <v>0.12919232249259949</v>
      </c>
      <c r="D4984" s="10">
        <v>0.85642021894454956</v>
      </c>
      <c r="E4984" s="10">
        <v>1.7753446102142334</v>
      </c>
      <c r="F4984" s="11">
        <v>30.5</v>
      </c>
      <c r="G4984" s="11" t="s">
        <v>83</v>
      </c>
      <c r="H4984" s="10">
        <v>1.3197485208511353</v>
      </c>
      <c r="I4984" s="10">
        <v>7.9224757850170135E-2</v>
      </c>
      <c r="J4984" s="11">
        <v>9.1999998092651367</v>
      </c>
      <c r="K4984" s="11">
        <v>23.799999237060547</v>
      </c>
      <c r="L4984" s="11">
        <v>100.69999694824219</v>
      </c>
      <c r="M4984" s="12">
        <v>57.799999237060547</v>
      </c>
    </row>
    <row r="4985" spans="1:13" x14ac:dyDescent="0.2">
      <c r="A4985" s="9">
        <v>44457.305555555555</v>
      </c>
      <c r="B4985" s="10">
        <v>0.47451624274253845</v>
      </c>
      <c r="C4985" s="10">
        <v>0.12921500205993652</v>
      </c>
      <c r="D4985" s="10">
        <v>0.8565705418586731</v>
      </c>
      <c r="E4985" s="10">
        <v>1.2683259248733521</v>
      </c>
      <c r="F4985" s="11">
        <v>29.899999618530273</v>
      </c>
      <c r="G4985" s="11" t="s">
        <v>83</v>
      </c>
      <c r="H4985" s="10">
        <v>1.3207045793533325</v>
      </c>
      <c r="I4985" s="10">
        <v>6.8584725260734558E-2</v>
      </c>
      <c r="J4985" s="11">
        <v>9.1400003433227539</v>
      </c>
      <c r="K4985" s="11">
        <v>23.700000762939453</v>
      </c>
      <c r="L4985" s="11">
        <v>100.80000305175781</v>
      </c>
      <c r="M4985" s="12">
        <v>58.200000762939453</v>
      </c>
    </row>
    <row r="4986" spans="1:13" x14ac:dyDescent="0.2">
      <c r="A4986" s="9">
        <v>44457.309027777781</v>
      </c>
      <c r="B4986" s="10">
        <v>0.51259922981262207</v>
      </c>
      <c r="C4986" s="10">
        <v>0.11879744380712509</v>
      </c>
      <c r="D4986" s="10">
        <v>0.90452790260314941</v>
      </c>
      <c r="E4986" s="10">
        <v>1.5220295190811157</v>
      </c>
      <c r="F4986" s="11">
        <v>25.399999618530273</v>
      </c>
      <c r="G4986" s="11" t="s">
        <v>83</v>
      </c>
      <c r="H4986" s="10">
        <v>1.3192890882492065</v>
      </c>
      <c r="I4986" s="10">
        <v>5.4602809250354767E-2</v>
      </c>
      <c r="J4986" s="11">
        <v>9.2600002288818359</v>
      </c>
      <c r="K4986" s="11">
        <v>24.100000381469727</v>
      </c>
      <c r="L4986" s="11">
        <v>100.80000305175781</v>
      </c>
      <c r="M4986" s="12">
        <v>58.299999237060547</v>
      </c>
    </row>
    <row r="4987" spans="1:13" x14ac:dyDescent="0.2">
      <c r="A4987" s="9">
        <v>44457.3125</v>
      </c>
      <c r="B4987" s="10">
        <v>0.41880854964256287</v>
      </c>
      <c r="C4987" s="10">
        <v>0.11463656276464462</v>
      </c>
      <c r="D4987" s="10">
        <v>0.75451701879501343</v>
      </c>
      <c r="E4987" s="10">
        <v>1.3952844142913818</v>
      </c>
      <c r="F4987" s="11">
        <v>20.399999618530273</v>
      </c>
      <c r="G4987" s="11" t="s">
        <v>83</v>
      </c>
      <c r="H4987" s="10">
        <v>1.3179258108139038</v>
      </c>
      <c r="I4987" s="10">
        <v>6.5927185118198395E-2</v>
      </c>
      <c r="J4987" s="11">
        <v>9.1700000762939453</v>
      </c>
      <c r="K4987" s="11">
        <v>24</v>
      </c>
      <c r="L4987" s="11">
        <v>100.80000305175781</v>
      </c>
      <c r="M4987" s="12">
        <v>58.5</v>
      </c>
    </row>
    <row r="4988" spans="1:13" x14ac:dyDescent="0.2">
      <c r="A4988" s="9">
        <v>44457.315972222219</v>
      </c>
      <c r="B4988" s="10">
        <v>0.44600862264633179</v>
      </c>
      <c r="C4988" s="10">
        <v>0.11046912521123886</v>
      </c>
      <c r="D4988" s="10">
        <v>0.79621142148971558</v>
      </c>
      <c r="E4988" s="10">
        <v>1.2684537172317505</v>
      </c>
      <c r="F4988" s="11">
        <v>16.299999237060547</v>
      </c>
      <c r="G4988" s="11" t="s">
        <v>83</v>
      </c>
      <c r="H4988" s="10">
        <v>1.3121433258056641</v>
      </c>
      <c r="I4988" s="10">
        <v>4.6615675091743469E-2</v>
      </c>
      <c r="J4988" s="11">
        <v>9.2100000381469727</v>
      </c>
      <c r="K4988" s="11">
        <v>23.799999237060547</v>
      </c>
      <c r="L4988" s="11">
        <v>100.80000305175781</v>
      </c>
      <c r="M4988" s="12">
        <v>58.599998474121094</v>
      </c>
    </row>
    <row r="4989" spans="1:13" x14ac:dyDescent="0.2">
      <c r="A4989" s="9">
        <v>44457.319444444445</v>
      </c>
      <c r="B4989" s="10">
        <v>0.39840200543403625</v>
      </c>
      <c r="C4989" s="10">
        <v>0.11254942417144775</v>
      </c>
      <c r="D4989" s="10">
        <v>0.72323423624038696</v>
      </c>
      <c r="E4989" s="10">
        <v>1.3952491283416748</v>
      </c>
      <c r="F4989" s="11">
        <v>17.5</v>
      </c>
      <c r="G4989" s="11" t="s">
        <v>83</v>
      </c>
      <c r="H4989" s="10">
        <v>1.3084738254547119</v>
      </c>
      <c r="I4989" s="10">
        <v>7.2584666311740875E-2</v>
      </c>
      <c r="J4989" s="11">
        <v>9.1700000762939453</v>
      </c>
      <c r="K4989" s="11">
        <v>23.600000381469727</v>
      </c>
      <c r="L4989" s="11">
        <v>100.69999694824219</v>
      </c>
      <c r="M4989" s="12">
        <v>58.400001525878906</v>
      </c>
    </row>
    <row r="4990" spans="1:13" x14ac:dyDescent="0.2">
      <c r="A4990" s="9">
        <v>44457.322916666664</v>
      </c>
      <c r="B4990" s="10">
        <v>0.39566680788993835</v>
      </c>
      <c r="C4990" s="10">
        <v>9.3787461519241333E-2</v>
      </c>
      <c r="D4990" s="10">
        <v>0.69819557666778564</v>
      </c>
      <c r="E4990" s="10">
        <v>2.1562085151672363</v>
      </c>
      <c r="F4990" s="11">
        <v>14.199999809265137</v>
      </c>
      <c r="G4990" s="11" t="s">
        <v>83</v>
      </c>
      <c r="H4990" s="10">
        <v>1.3084218502044678</v>
      </c>
      <c r="I4990" s="10">
        <v>0.10254673659801483</v>
      </c>
      <c r="J4990" s="11">
        <v>9.2299995422363281</v>
      </c>
      <c r="K4990" s="11">
        <v>23.399999618530273</v>
      </c>
      <c r="L4990" s="11">
        <v>100.69999694824219</v>
      </c>
      <c r="M4990" s="12">
        <v>58.299999237060547</v>
      </c>
    </row>
    <row r="4991" spans="1:13" x14ac:dyDescent="0.2">
      <c r="A4991" s="9">
        <v>44457.326388888891</v>
      </c>
      <c r="B4991" s="10">
        <v>0.30861949920654297</v>
      </c>
      <c r="C4991" s="10">
        <v>0.10211493074893951</v>
      </c>
      <c r="D4991" s="10">
        <v>0.57517796754837036</v>
      </c>
      <c r="E4991" s="10">
        <v>1.1414194107055664</v>
      </c>
      <c r="F4991" s="11">
        <v>12.699999809265137</v>
      </c>
      <c r="G4991" s="11" t="s">
        <v>83</v>
      </c>
      <c r="H4991" s="10">
        <v>1.3003354072570801</v>
      </c>
      <c r="I4991" s="10">
        <v>9.3215920031070709E-2</v>
      </c>
      <c r="J4991" s="11">
        <v>9.1700000762939453</v>
      </c>
      <c r="K4991" s="11">
        <v>23.5</v>
      </c>
      <c r="L4991" s="11">
        <v>100.69999694824219</v>
      </c>
      <c r="M4991" s="12">
        <v>58.299999237060547</v>
      </c>
    </row>
    <row r="4992" spans="1:13" x14ac:dyDescent="0.2">
      <c r="A4992" s="9">
        <v>44457.329861111109</v>
      </c>
      <c r="B4992" s="10">
        <v>0.47448050975799561</v>
      </c>
      <c r="C4992" s="10">
        <v>0.10628176480531693</v>
      </c>
      <c r="D4992" s="10">
        <v>0.83358246088027954</v>
      </c>
      <c r="E4992" s="10">
        <v>1.6486995220184326</v>
      </c>
      <c r="F4992" s="11">
        <v>16.200000762939453</v>
      </c>
      <c r="G4992" s="11" t="s">
        <v>83</v>
      </c>
      <c r="H4992" s="10">
        <v>1.298148512840271</v>
      </c>
      <c r="I4992" s="10">
        <v>0.11785031110048294</v>
      </c>
      <c r="J4992" s="11">
        <v>9.2399997711181641</v>
      </c>
      <c r="K4992" s="11">
        <v>23.600000381469727</v>
      </c>
      <c r="L4992" s="11">
        <v>100.69999694824219</v>
      </c>
      <c r="M4992" s="12">
        <v>58.200000762939453</v>
      </c>
    </row>
    <row r="4993" spans="1:13" x14ac:dyDescent="0.2">
      <c r="A4993" s="9">
        <v>44457.333333333336</v>
      </c>
      <c r="B4993" s="10">
        <v>0.50709682703018188</v>
      </c>
      <c r="C4993" s="10">
        <v>0.10836300998926163</v>
      </c>
      <c r="D4993" s="10">
        <v>0.88565921783447266</v>
      </c>
      <c r="E4993" s="10">
        <v>1.7754781246185303</v>
      </c>
      <c r="F4993" s="11">
        <v>24.200000762939453</v>
      </c>
      <c r="G4993" s="11" t="s">
        <v>83</v>
      </c>
      <c r="H4993" s="10">
        <v>1.3002890348434448</v>
      </c>
      <c r="I4993" s="10">
        <v>0.15979303419589996</v>
      </c>
      <c r="J4993" s="11">
        <v>9.2700004577636719</v>
      </c>
      <c r="K4993" s="11">
        <v>23.399999618530273</v>
      </c>
      <c r="L4993" s="11">
        <v>100.69999694824219</v>
      </c>
      <c r="M4993" s="12">
        <v>58.099998474121094</v>
      </c>
    </row>
    <row r="4994" spans="1:13" x14ac:dyDescent="0.2">
      <c r="A4994" s="9">
        <v>44457.336805555555</v>
      </c>
      <c r="B4994" s="10">
        <v>0.55056560039520264</v>
      </c>
      <c r="C4994" s="10">
        <v>0.12294241040945053</v>
      </c>
      <c r="D4994" s="10">
        <v>0.96895289421081543</v>
      </c>
      <c r="E4994" s="10">
        <v>2.028986930847168</v>
      </c>
      <c r="F4994" s="11">
        <v>30.700000762939453</v>
      </c>
      <c r="G4994" s="11" t="s">
        <v>83</v>
      </c>
      <c r="H4994" s="10">
        <v>1.2958592176437378</v>
      </c>
      <c r="I4994" s="10">
        <v>0.1531251072883606</v>
      </c>
      <c r="J4994" s="11">
        <v>9.2200002670288086</v>
      </c>
      <c r="K4994" s="11">
        <v>24</v>
      </c>
      <c r="L4994" s="11">
        <v>100.69999694824219</v>
      </c>
      <c r="M4994" s="12">
        <v>57.900001525878906</v>
      </c>
    </row>
    <row r="4995" spans="1:13" x14ac:dyDescent="0.2">
      <c r="A4995" s="9">
        <v>44457.340277777781</v>
      </c>
      <c r="B4995" s="10">
        <v>0.39285308122634888</v>
      </c>
      <c r="C4995" s="10">
        <v>0.10418326407670975</v>
      </c>
      <c r="D4995" s="10">
        <v>0.70427888631820679</v>
      </c>
      <c r="E4995" s="10">
        <v>1.521664023399353</v>
      </c>
      <c r="F4995" s="11">
        <v>27.600000381469727</v>
      </c>
      <c r="G4995" s="11" t="s">
        <v>83</v>
      </c>
      <c r="H4995" s="10">
        <v>1.2921727895736694</v>
      </c>
      <c r="I4995" s="10">
        <v>0.1264883279800415</v>
      </c>
      <c r="J4995" s="11">
        <v>9.2100000381469727</v>
      </c>
      <c r="K4995" s="11">
        <v>23.899999618530273</v>
      </c>
      <c r="L4995" s="11">
        <v>100.69999694824219</v>
      </c>
      <c r="M4995" s="12">
        <v>57.700000762939453</v>
      </c>
    </row>
    <row r="4996" spans="1:13" x14ac:dyDescent="0.2">
      <c r="A4996" s="9">
        <v>44457.34375</v>
      </c>
      <c r="B4996" s="10">
        <v>0.48262026906013489</v>
      </c>
      <c r="C4996" s="10">
        <v>0.1041940376162529</v>
      </c>
      <c r="D4996" s="10">
        <v>0.84397172927856445</v>
      </c>
      <c r="E4996" s="10">
        <v>1.5218213796615601</v>
      </c>
      <c r="F4996" s="11">
        <v>24.899999618530273</v>
      </c>
      <c r="G4996" s="11" t="s">
        <v>83</v>
      </c>
      <c r="H4996" s="10">
        <v>1.2850625514984131</v>
      </c>
      <c r="I4996" s="10">
        <v>0.13449095189571381</v>
      </c>
      <c r="J4996" s="11">
        <v>9.2299995422363281</v>
      </c>
      <c r="K4996" s="11">
        <v>24.100000381469727</v>
      </c>
      <c r="L4996" s="11">
        <v>100.69999694824219</v>
      </c>
      <c r="M4996" s="12">
        <v>57.700000762939453</v>
      </c>
    </row>
    <row r="4997" spans="1:13" x14ac:dyDescent="0.2">
      <c r="A4997" s="9">
        <v>44457.347222222219</v>
      </c>
      <c r="B4997" s="10">
        <v>0.39288380742073059</v>
      </c>
      <c r="C4997" s="10">
        <v>0.116694375872612</v>
      </c>
      <c r="D4997" s="10">
        <v>0.71892070770263672</v>
      </c>
      <c r="E4997" s="10">
        <v>1.1413371562957764</v>
      </c>
      <c r="F4997" s="11">
        <v>34</v>
      </c>
      <c r="G4997" s="11" t="s">
        <v>83</v>
      </c>
      <c r="H4997" s="10">
        <v>1.2799593210220337</v>
      </c>
      <c r="I4997" s="10">
        <v>0.13249021768569946</v>
      </c>
      <c r="J4997" s="11">
        <v>9.2100000381469727</v>
      </c>
      <c r="K4997" s="11">
        <v>23.700000762939453</v>
      </c>
      <c r="L4997" s="11">
        <v>100.69999694824219</v>
      </c>
      <c r="M4997" s="12">
        <v>57.599998474121094</v>
      </c>
    </row>
    <row r="4998" spans="1:13" x14ac:dyDescent="0.2">
      <c r="A4998" s="9">
        <v>44457.350694444445</v>
      </c>
      <c r="B4998" s="10">
        <v>0.41594216227531433</v>
      </c>
      <c r="C4998" s="10">
        <v>0.11876323819160461</v>
      </c>
      <c r="D4998" s="10">
        <v>0.75425070524215698</v>
      </c>
      <c r="E4998" s="10">
        <v>1.2679927349090576</v>
      </c>
      <c r="F4998" s="11">
        <v>28.399999618530273</v>
      </c>
      <c r="G4998" s="11" t="s">
        <v>83</v>
      </c>
      <c r="H4998" s="10">
        <v>1.2682098150253296</v>
      </c>
      <c r="I4998" s="10">
        <v>0.1358020156621933</v>
      </c>
      <c r="J4998" s="11">
        <v>9.2899999618530273</v>
      </c>
      <c r="K4998" s="11">
        <v>23.799999237060547</v>
      </c>
      <c r="L4998" s="11">
        <v>100.69999694824219</v>
      </c>
      <c r="M4998" s="12">
        <v>57.099998474121094</v>
      </c>
    </row>
    <row r="4999" spans="1:13" x14ac:dyDescent="0.2">
      <c r="A4999" s="9">
        <v>44457.354166666664</v>
      </c>
      <c r="B4999" s="10">
        <v>0.37776780128479004</v>
      </c>
      <c r="C4999" s="10">
        <v>0.12081024795770645</v>
      </c>
      <c r="D4999" s="10">
        <v>0.69986629486083984</v>
      </c>
      <c r="E4999" s="10">
        <v>1.9014136791229248</v>
      </c>
      <c r="F4999" s="11">
        <v>14.300000190734863</v>
      </c>
      <c r="G4999" s="11" t="s">
        <v>83</v>
      </c>
      <c r="H4999" s="10">
        <v>1.2569652795791626</v>
      </c>
      <c r="I4999" s="10">
        <v>0.14840534329414368</v>
      </c>
      <c r="J4999" s="11">
        <v>9.1999998092651367</v>
      </c>
      <c r="K4999" s="11">
        <v>24.100000381469727</v>
      </c>
      <c r="L4999" s="11">
        <v>100.80000305175781</v>
      </c>
      <c r="M4999" s="12">
        <v>56.299999237060547</v>
      </c>
    </row>
    <row r="5000" spans="1:13" x14ac:dyDescent="0.2">
      <c r="A5000" s="9">
        <v>44457.357638888891</v>
      </c>
      <c r="B5000" s="10">
        <v>0.37363508343696594</v>
      </c>
      <c r="C5000" s="10">
        <v>0.11870948970317841</v>
      </c>
      <c r="D5000" s="10">
        <v>0.69143068790435791</v>
      </c>
      <c r="E5000" s="10">
        <v>0.88719320297241211</v>
      </c>
      <c r="F5000" s="11">
        <v>0</v>
      </c>
      <c r="G5000" s="11" t="s">
        <v>83</v>
      </c>
      <c r="H5000" s="10">
        <v>1.241573691368103</v>
      </c>
      <c r="I5000" s="10">
        <v>0.11444791406393051</v>
      </c>
      <c r="J5000" s="11">
        <v>9.1999998092651367</v>
      </c>
      <c r="K5000" s="11">
        <v>24.200000762939453</v>
      </c>
      <c r="L5000" s="11">
        <v>100.80000305175781</v>
      </c>
      <c r="M5000" s="12">
        <v>55.700000762939453</v>
      </c>
    </row>
    <row r="5001" spans="1:13" x14ac:dyDescent="0.2">
      <c r="A5001" s="9">
        <v>44457.361111111109</v>
      </c>
      <c r="B5001" s="10">
        <v>0.30970478057861328</v>
      </c>
      <c r="C5001" s="10">
        <v>0.11035311222076416</v>
      </c>
      <c r="D5001" s="10">
        <v>0.58507966995239258</v>
      </c>
      <c r="E5001" s="10">
        <v>1.0136972665786743</v>
      </c>
      <c r="F5001" s="11">
        <v>0</v>
      </c>
      <c r="G5001" s="11" t="s">
        <v>83</v>
      </c>
      <c r="H5001" s="10">
        <v>1.2333208322525024</v>
      </c>
      <c r="I5001" s="10">
        <v>9.3798674643039703E-2</v>
      </c>
      <c r="J5001" s="11">
        <v>9.2399997711181641</v>
      </c>
      <c r="K5001" s="11">
        <v>23.600000381469727</v>
      </c>
      <c r="L5001" s="11">
        <v>100.69999694824219</v>
      </c>
      <c r="M5001" s="12">
        <v>55.099998474121094</v>
      </c>
    </row>
    <row r="5002" spans="1:13" x14ac:dyDescent="0.2">
      <c r="A5002" s="9">
        <v>44457.364583333336</v>
      </c>
      <c r="B5002" s="10">
        <v>0.38441348075866699</v>
      </c>
      <c r="C5002" s="10">
        <v>0.12076354026794434</v>
      </c>
      <c r="D5002" s="10">
        <v>0.71000635623931885</v>
      </c>
      <c r="E5002" s="10">
        <v>0.88698333501815796</v>
      </c>
      <c r="F5002" s="11">
        <v>4.5</v>
      </c>
      <c r="G5002" s="11" t="s">
        <v>83</v>
      </c>
      <c r="H5002" s="10">
        <v>1.234765887260437</v>
      </c>
      <c r="I5002" s="10">
        <v>0.12972129881381989</v>
      </c>
      <c r="J5002" s="11">
        <v>9.2299995422363281</v>
      </c>
      <c r="K5002" s="11">
        <v>24</v>
      </c>
      <c r="L5002" s="11">
        <v>100.69999694824219</v>
      </c>
      <c r="M5002" s="12">
        <v>54.700000762939453</v>
      </c>
    </row>
    <row r="5003" spans="1:13" x14ac:dyDescent="0.2">
      <c r="A5003" s="9">
        <v>44457.368055555555</v>
      </c>
      <c r="B5003" s="10">
        <v>0.37215533852577209</v>
      </c>
      <c r="C5003" s="10">
        <v>0.12491671741008759</v>
      </c>
      <c r="D5003" s="10">
        <v>0.69536978006362915</v>
      </c>
      <c r="E5003" s="10">
        <v>1.0136053562164307</v>
      </c>
      <c r="F5003" s="11">
        <v>37.099998474121094</v>
      </c>
      <c r="G5003" s="11" t="s">
        <v>83</v>
      </c>
      <c r="H5003" s="10">
        <v>1.2469595670700073</v>
      </c>
      <c r="I5003" s="10">
        <v>0.12970981001853943</v>
      </c>
      <c r="J5003" s="11">
        <v>9.1800003051757813</v>
      </c>
      <c r="K5003" s="11">
        <v>24.700000762939453</v>
      </c>
      <c r="L5003" s="11">
        <v>100.69999694824219</v>
      </c>
      <c r="M5003" s="12">
        <v>54.400001525878906</v>
      </c>
    </row>
    <row r="5004" spans="1:13" x14ac:dyDescent="0.2">
      <c r="A5004" s="9">
        <v>44457.371527777781</v>
      </c>
      <c r="B5004" s="10">
        <v>0.30696696043014526</v>
      </c>
      <c r="C5004" s="10">
        <v>0.1082635298371315</v>
      </c>
      <c r="D5004" s="10">
        <v>0.57879352569580078</v>
      </c>
      <c r="E5004" s="10">
        <v>1.2670344114303589</v>
      </c>
      <c r="F5004" s="11">
        <v>57.200000762939453</v>
      </c>
      <c r="G5004" s="11" t="s">
        <v>83</v>
      </c>
      <c r="H5004" s="10">
        <v>1.2600140571594238</v>
      </c>
      <c r="I5004" s="10">
        <v>0.18226289749145508</v>
      </c>
      <c r="J5004" s="11">
        <v>9.2299995422363281</v>
      </c>
      <c r="K5004" s="11">
        <v>24.899999618530273</v>
      </c>
      <c r="L5004" s="11">
        <v>100.69999694824219</v>
      </c>
      <c r="M5004" s="12">
        <v>54.099998474121094</v>
      </c>
    </row>
    <row r="5005" spans="1:13" x14ac:dyDescent="0.2">
      <c r="A5005" s="9">
        <v>44457.375</v>
      </c>
      <c r="B5005" s="10">
        <v>0.45092514157295227</v>
      </c>
      <c r="C5005" s="10">
        <v>0.1207507997751236</v>
      </c>
      <c r="D5005" s="10">
        <v>0.81194502115249634</v>
      </c>
      <c r="E5005" s="10">
        <v>1.2669854164123535</v>
      </c>
      <c r="F5005" s="11">
        <v>44.099998474121094</v>
      </c>
      <c r="G5005" s="11" t="s">
        <v>83</v>
      </c>
      <c r="H5005" s="10">
        <v>1.2708208560943604</v>
      </c>
      <c r="I5005" s="10">
        <v>0.14301097393035889</v>
      </c>
      <c r="J5005" s="11">
        <v>9.1999998092651367</v>
      </c>
      <c r="K5005" s="11">
        <v>24.600000381469727</v>
      </c>
      <c r="L5005" s="11">
        <v>100.80000305175781</v>
      </c>
      <c r="M5005" s="12">
        <v>54</v>
      </c>
    </row>
    <row r="5006" spans="1:13" x14ac:dyDescent="0.2">
      <c r="A5006" s="9">
        <v>44457.378472222219</v>
      </c>
      <c r="B5006" s="10">
        <v>0.35853996872901917</v>
      </c>
      <c r="C5006" s="10">
        <v>0.12906870245933533</v>
      </c>
      <c r="D5006" s="10">
        <v>0.67865163087844849</v>
      </c>
      <c r="E5006" s="10">
        <v>1.1402008533477783</v>
      </c>
      <c r="F5006" s="11">
        <v>31.5</v>
      </c>
      <c r="G5006" s="11" t="s">
        <v>83</v>
      </c>
      <c r="H5006" s="10">
        <v>1.2714486122131348</v>
      </c>
      <c r="I5006" s="10">
        <v>0.10974433273077011</v>
      </c>
      <c r="J5006" s="11">
        <v>9.2100000381469727</v>
      </c>
      <c r="K5006" s="11">
        <v>24.700000762939453</v>
      </c>
      <c r="L5006" s="11">
        <v>100.80000305175781</v>
      </c>
      <c r="M5006" s="12">
        <v>53.700000762939453</v>
      </c>
    </row>
    <row r="5007" spans="1:13" x14ac:dyDescent="0.2">
      <c r="A5007" s="9">
        <v>44457.381944444445</v>
      </c>
      <c r="B5007" s="10">
        <v>0.33136117458343506</v>
      </c>
      <c r="C5007" s="10">
        <v>0.11865396797657013</v>
      </c>
      <c r="D5007" s="10">
        <v>0.62657624483108521</v>
      </c>
      <c r="E5007" s="10">
        <v>1.3935086727142334</v>
      </c>
      <c r="F5007" s="11">
        <v>25.399999618530273</v>
      </c>
      <c r="G5007" s="11" t="s">
        <v>83</v>
      </c>
      <c r="H5007" s="10">
        <v>1.264148473739624</v>
      </c>
      <c r="I5007" s="10">
        <v>0.10774356126785278</v>
      </c>
      <c r="J5007" s="11">
        <v>9.1899995803833008</v>
      </c>
      <c r="K5007" s="11">
        <v>25</v>
      </c>
      <c r="L5007" s="11">
        <v>100.80000305175781</v>
      </c>
      <c r="M5007" s="12">
        <v>53.5</v>
      </c>
    </row>
    <row r="5008" spans="1:13" x14ac:dyDescent="0.2">
      <c r="A5008" s="9">
        <v>44457.385416666664</v>
      </c>
      <c r="B5008" s="10">
        <v>0.40060088038444519</v>
      </c>
      <c r="C5008" s="10">
        <v>0.11240337044000626</v>
      </c>
      <c r="D5008" s="10">
        <v>0.72645878791809082</v>
      </c>
      <c r="E5008" s="10">
        <v>1.3934385776519775</v>
      </c>
      <c r="F5008" s="11">
        <v>19</v>
      </c>
      <c r="G5008" s="11" t="s">
        <v>83</v>
      </c>
      <c r="H5008" s="10">
        <v>1.2597434520721436</v>
      </c>
      <c r="I5008" s="10">
        <v>0.10574299097061157</v>
      </c>
      <c r="J5008" s="11">
        <v>9.1800003051757813</v>
      </c>
      <c r="K5008" s="11">
        <v>24.5</v>
      </c>
      <c r="L5008" s="11">
        <v>100.69999694824219</v>
      </c>
      <c r="M5008" s="12">
        <v>53.299999237060547</v>
      </c>
    </row>
    <row r="5009" spans="1:13" x14ac:dyDescent="0.2">
      <c r="A5009" s="9">
        <v>44457.388888888891</v>
      </c>
      <c r="B5009" s="10">
        <v>0.35170984268188477</v>
      </c>
      <c r="C5009" s="10">
        <v>0.10823899507522583</v>
      </c>
      <c r="D5009" s="10">
        <v>0.64735245704650879</v>
      </c>
      <c r="E5009" s="10">
        <v>0.8867231011390686</v>
      </c>
      <c r="F5009" s="11">
        <v>7.5999999046325684</v>
      </c>
      <c r="G5009" s="11" t="s">
        <v>83</v>
      </c>
      <c r="H5009" s="10">
        <v>1.2626227140426636</v>
      </c>
      <c r="I5009" s="10">
        <v>0.11571735888719559</v>
      </c>
      <c r="J5009" s="11">
        <v>9.2200002670288086</v>
      </c>
      <c r="K5009" s="11">
        <v>24.700000762939453</v>
      </c>
      <c r="L5009" s="11">
        <v>100.80000305175781</v>
      </c>
      <c r="M5009" s="12">
        <v>53.200000762939453</v>
      </c>
    </row>
    <row r="5010" spans="1:13" x14ac:dyDescent="0.2">
      <c r="A5010" s="9">
        <v>44457.392361111109</v>
      </c>
      <c r="B5010" s="10">
        <v>0.31506690382957458</v>
      </c>
      <c r="C5010" s="10">
        <v>0.10408315807580948</v>
      </c>
      <c r="D5010" s="10">
        <v>0.58494728803634644</v>
      </c>
      <c r="E5010" s="10">
        <v>1.1401513814926147</v>
      </c>
      <c r="F5010" s="11">
        <v>0.89999997615814209</v>
      </c>
      <c r="G5010" s="11" t="s">
        <v>83</v>
      </c>
      <c r="H5010" s="10">
        <v>1.2619864940643311</v>
      </c>
      <c r="I5010" s="10">
        <v>0.1503099650144577</v>
      </c>
      <c r="J5010" s="11">
        <v>9.2799997329711914</v>
      </c>
      <c r="K5010" s="11">
        <v>25</v>
      </c>
      <c r="L5010" s="11">
        <v>100.69999694824219</v>
      </c>
      <c r="M5010" s="12">
        <v>53.200000762939453</v>
      </c>
    </row>
    <row r="5011" spans="1:13" x14ac:dyDescent="0.2">
      <c r="A5011" s="9">
        <v>44457.395833333336</v>
      </c>
      <c r="B5011" s="10">
        <v>0.29604673385620117</v>
      </c>
      <c r="C5011" s="10">
        <v>9.5754079520702362E-2</v>
      </c>
      <c r="D5011" s="10">
        <v>0.54954516887664795</v>
      </c>
      <c r="E5011" s="10">
        <v>1.1401225328445435</v>
      </c>
      <c r="F5011" s="11">
        <v>0.60000002384185791</v>
      </c>
      <c r="G5011" s="11" t="s">
        <v>83</v>
      </c>
      <c r="H5011" s="10">
        <v>1.257612943649292</v>
      </c>
      <c r="I5011" s="10">
        <v>0.13101908564567566</v>
      </c>
      <c r="J5011" s="11">
        <v>9.2200002670288086</v>
      </c>
      <c r="K5011" s="11">
        <v>24.600000381469727</v>
      </c>
      <c r="L5011" s="11">
        <v>100.80000305175781</v>
      </c>
      <c r="M5011" s="12">
        <v>53.099998474121094</v>
      </c>
    </row>
    <row r="5012" spans="1:13" x14ac:dyDescent="0.2">
      <c r="A5012" s="9">
        <v>44457.399305555555</v>
      </c>
      <c r="B5012" s="10">
        <v>0.29467770457267761</v>
      </c>
      <c r="C5012" s="10">
        <v>0.11032122373580933</v>
      </c>
      <c r="D5012" s="10">
        <v>0.56201380491256714</v>
      </c>
      <c r="E5012" s="10">
        <v>0.88672882318496704</v>
      </c>
      <c r="F5012" s="11">
        <v>4</v>
      </c>
      <c r="G5012" s="11" t="s">
        <v>83</v>
      </c>
      <c r="H5012" s="10">
        <v>1.2510538101196289</v>
      </c>
      <c r="I5012" s="10">
        <v>9.8426900804042816E-2</v>
      </c>
      <c r="J5012" s="11">
        <v>9.2299995422363281</v>
      </c>
      <c r="K5012" s="11">
        <v>24.799999237060547</v>
      </c>
      <c r="L5012" s="11">
        <v>100.80000305175781</v>
      </c>
      <c r="M5012" s="12">
        <v>52.900001525878906</v>
      </c>
    </row>
    <row r="5013" spans="1:13" x14ac:dyDescent="0.2">
      <c r="A5013" s="9">
        <v>44457.402777777781</v>
      </c>
      <c r="B5013" s="10">
        <v>0.25799965858459473</v>
      </c>
      <c r="C5013" s="10">
        <v>0.11031562834978104</v>
      </c>
      <c r="D5013" s="10">
        <v>0.50578677654266357</v>
      </c>
      <c r="E5013" s="10">
        <v>1.5200295448303223</v>
      </c>
      <c r="F5013" s="11">
        <v>3.2999999523162842</v>
      </c>
      <c r="G5013" s="11" t="s">
        <v>83</v>
      </c>
      <c r="H5013" s="10">
        <v>1.2553316354751587</v>
      </c>
      <c r="I5013" s="10">
        <v>0.4335884153842926</v>
      </c>
      <c r="J5013" s="11">
        <v>9.2399997711181641</v>
      </c>
      <c r="K5013" s="11">
        <v>25</v>
      </c>
      <c r="L5013" s="11">
        <v>100.69999694824219</v>
      </c>
      <c r="M5013" s="12">
        <v>52.700000762939453</v>
      </c>
    </row>
    <row r="5014" spans="1:13" x14ac:dyDescent="0.2">
      <c r="A5014" s="9">
        <v>44457.40625</v>
      </c>
      <c r="B5014" s="10">
        <v>0.22540725767612457</v>
      </c>
      <c r="C5014" s="10">
        <v>0.10615137964487076</v>
      </c>
      <c r="D5014" s="10">
        <v>0.45166370272636414</v>
      </c>
      <c r="E5014" s="10">
        <v>1.2666745185852051</v>
      </c>
      <c r="F5014" s="11">
        <v>1</v>
      </c>
      <c r="G5014" s="11" t="s">
        <v>83</v>
      </c>
      <c r="H5014" s="10">
        <v>1.2560385465621948</v>
      </c>
      <c r="I5014" s="10">
        <v>0.1416458785533905</v>
      </c>
      <c r="J5014" s="11">
        <v>9.1899995803833008</v>
      </c>
      <c r="K5014" s="11">
        <v>25</v>
      </c>
      <c r="L5014" s="11">
        <v>100.69999694824219</v>
      </c>
      <c r="M5014" s="12">
        <v>52.700000762939453</v>
      </c>
    </row>
    <row r="5015" spans="1:13" x14ac:dyDescent="0.2">
      <c r="A5015" s="9">
        <v>44457.409722222219</v>
      </c>
      <c r="B5015" s="10">
        <v>0.26613679528236389</v>
      </c>
      <c r="C5015" s="10">
        <v>9.3660615384578705E-2</v>
      </c>
      <c r="D5015" s="10">
        <v>0.50160461664199829</v>
      </c>
      <c r="E5015" s="10">
        <v>1.139978289604187</v>
      </c>
      <c r="F5015" s="11">
        <v>1.6000000238418579</v>
      </c>
      <c r="G5015" s="11" t="s">
        <v>83</v>
      </c>
      <c r="H5015" s="10">
        <v>1.2487716674804688</v>
      </c>
      <c r="I5015" s="10">
        <v>0.208141028881073</v>
      </c>
      <c r="J5015" s="11">
        <v>9.1800003051757813</v>
      </c>
      <c r="K5015" s="11">
        <v>25</v>
      </c>
      <c r="L5015" s="11">
        <v>100.69999694824219</v>
      </c>
      <c r="M5015" s="12">
        <v>52.599998474121094</v>
      </c>
    </row>
    <row r="5016" spans="1:13" x14ac:dyDescent="0.2">
      <c r="A5016" s="9">
        <v>44457.413194444445</v>
      </c>
      <c r="B5016" s="10">
        <v>0.3231661319732666</v>
      </c>
      <c r="C5016" s="10">
        <v>0.1144740879535675</v>
      </c>
      <c r="D5016" s="10">
        <v>0.60983467102050781</v>
      </c>
      <c r="E5016" s="10">
        <v>1.2666425704956055</v>
      </c>
      <c r="F5016" s="11">
        <v>0.89999997615814209</v>
      </c>
      <c r="G5016" s="11" t="s">
        <v>83</v>
      </c>
      <c r="H5016" s="10">
        <v>1.2560067176818848</v>
      </c>
      <c r="I5016" s="10">
        <v>0.12036269903182983</v>
      </c>
      <c r="J5016" s="11">
        <v>9.2200002670288086</v>
      </c>
      <c r="K5016" s="11">
        <v>25</v>
      </c>
      <c r="L5016" s="11">
        <v>100.69999694824219</v>
      </c>
      <c r="M5016" s="12">
        <v>52.599998474121094</v>
      </c>
    </row>
    <row r="5017" spans="1:13" x14ac:dyDescent="0.2">
      <c r="A5017" s="9">
        <v>44457.416666666664</v>
      </c>
      <c r="B5017" s="10">
        <v>0.39110532402992249</v>
      </c>
      <c r="C5017" s="10">
        <v>0.13114067912101746</v>
      </c>
      <c r="D5017" s="10">
        <v>0.7306409478187561</v>
      </c>
      <c r="E5017" s="10">
        <v>1.6468340158462524</v>
      </c>
      <c r="F5017" s="11">
        <v>11.399999618530273</v>
      </c>
      <c r="G5017" s="11" t="s">
        <v>83</v>
      </c>
      <c r="H5017" s="10">
        <v>1.2525404691696167</v>
      </c>
      <c r="I5017" s="10">
        <v>0.12902311980724335</v>
      </c>
      <c r="J5017" s="11">
        <v>9.1899995803833008</v>
      </c>
      <c r="K5017" s="11">
        <v>24.899999618530273</v>
      </c>
      <c r="L5017" s="11">
        <v>100.69999694824219</v>
      </c>
      <c r="M5017" s="12">
        <v>52.700000762939453</v>
      </c>
    </row>
    <row r="5018" spans="1:13" x14ac:dyDescent="0.2">
      <c r="A5018" s="9">
        <v>44457.420138888891</v>
      </c>
      <c r="B5018" s="10">
        <v>0.27159401774406433</v>
      </c>
      <c r="C5018" s="10">
        <v>9.991416335105896E-2</v>
      </c>
      <c r="D5018" s="10">
        <v>0.51830470561981201</v>
      </c>
      <c r="E5018" s="10">
        <v>1.2667630910873413</v>
      </c>
      <c r="F5018" s="11">
        <v>11.800000190734863</v>
      </c>
      <c r="G5018" s="11" t="s">
        <v>83</v>
      </c>
      <c r="H5018" s="10">
        <v>1.253955602645874</v>
      </c>
      <c r="I5018" s="10">
        <v>8.9116781949996948E-2</v>
      </c>
      <c r="J5018" s="11">
        <v>9.2100000381469727</v>
      </c>
      <c r="K5018" s="11">
        <v>25.100000381469727</v>
      </c>
      <c r="L5018" s="11">
        <v>100.80000305175781</v>
      </c>
      <c r="M5018" s="12">
        <v>52.599998474121094</v>
      </c>
    </row>
    <row r="5019" spans="1:13" x14ac:dyDescent="0.2">
      <c r="A5019" s="9">
        <v>44457.423611111109</v>
      </c>
      <c r="B5019" s="10">
        <v>0.35036054253578186</v>
      </c>
      <c r="C5019" s="10">
        <v>0.10616009682416916</v>
      </c>
      <c r="D5019" s="10">
        <v>0.64320528507232666</v>
      </c>
      <c r="E5019" s="10">
        <v>1.5201342105865479</v>
      </c>
      <c r="F5019" s="11">
        <v>26.399999618530273</v>
      </c>
      <c r="G5019" s="11" t="s">
        <v>83</v>
      </c>
      <c r="H5019" s="10">
        <v>1.2496293783187866</v>
      </c>
      <c r="I5019" s="10">
        <v>0.10973469167947769</v>
      </c>
      <c r="J5019" s="11">
        <v>9.1999998092651367</v>
      </c>
      <c r="K5019" s="11">
        <v>25.200000762939453</v>
      </c>
      <c r="L5019" s="11">
        <v>100.80000305175781</v>
      </c>
      <c r="M5019" s="12">
        <v>52.700000762939453</v>
      </c>
    </row>
    <row r="5020" spans="1:13" x14ac:dyDescent="0.2">
      <c r="A5020" s="9">
        <v>44457.427083333336</v>
      </c>
      <c r="B5020" s="10">
        <v>0.2783801257610321</v>
      </c>
      <c r="C5020" s="10">
        <v>0.11032041907310486</v>
      </c>
      <c r="D5020" s="10">
        <v>0.53494995832443237</v>
      </c>
      <c r="E5020" s="10">
        <v>1.5200954675674438</v>
      </c>
      <c r="F5020" s="11">
        <v>50.700000762939453</v>
      </c>
      <c r="G5020" s="11" t="s">
        <v>83</v>
      </c>
      <c r="H5020" s="10">
        <v>1.2495975494384766</v>
      </c>
      <c r="I5020" s="10">
        <v>0.10773676633834839</v>
      </c>
      <c r="J5020" s="11">
        <v>9.1099996566772461</v>
      </c>
      <c r="K5020" s="11">
        <v>24.899999618530273</v>
      </c>
      <c r="L5020" s="11">
        <v>100.80000305175781</v>
      </c>
      <c r="M5020" s="12">
        <v>52.599998474121094</v>
      </c>
    </row>
    <row r="5021" spans="1:13" x14ac:dyDescent="0.2">
      <c r="A5021" s="9">
        <v>44457.430555555555</v>
      </c>
      <c r="B5021" s="10">
        <v>0.37347254157066345</v>
      </c>
      <c r="C5021" s="10">
        <v>0.10408584028482437</v>
      </c>
      <c r="D5021" s="10">
        <v>0.67655789852142334</v>
      </c>
      <c r="E5021" s="10">
        <v>1.6469278335571289</v>
      </c>
      <c r="F5021" s="11">
        <v>41.599998474121094</v>
      </c>
      <c r="G5021" s="11" t="s">
        <v>83</v>
      </c>
      <c r="H5021" s="10">
        <v>1.2518880367279053</v>
      </c>
      <c r="I5021" s="10">
        <v>0.11439812928438187</v>
      </c>
      <c r="J5021" s="11">
        <v>9.2100000381469727</v>
      </c>
      <c r="K5021" s="11">
        <v>25.200000762939453</v>
      </c>
      <c r="L5021" s="11">
        <v>100.69999694824219</v>
      </c>
      <c r="M5021" s="12">
        <v>52.599998474121094</v>
      </c>
    </row>
    <row r="5022" spans="1:13" x14ac:dyDescent="0.2">
      <c r="A5022" s="9">
        <v>44457.434027777781</v>
      </c>
      <c r="B5022" s="10">
        <v>0.34630623459815979</v>
      </c>
      <c r="C5022" s="10">
        <v>9.7839370369911194E-2</v>
      </c>
      <c r="D5022" s="10">
        <v>0.63075172901153564</v>
      </c>
      <c r="E5022" s="10">
        <v>1.6469056606292725</v>
      </c>
      <c r="F5022" s="11">
        <v>29.200000762939453</v>
      </c>
      <c r="G5022" s="11" t="s">
        <v>83</v>
      </c>
      <c r="H5022" s="10">
        <v>1.2540421485900879</v>
      </c>
      <c r="I5022" s="10">
        <v>0.14366084337234497</v>
      </c>
      <c r="J5022" s="11">
        <v>9.119999885559082</v>
      </c>
      <c r="K5022" s="11">
        <v>25.200000762939453</v>
      </c>
      <c r="L5022" s="11">
        <v>100.80000305175781</v>
      </c>
      <c r="M5022" s="12">
        <v>52.599998474121094</v>
      </c>
    </row>
    <row r="5023" spans="1:13" x14ac:dyDescent="0.2">
      <c r="A5023" s="9">
        <v>44457.4375</v>
      </c>
      <c r="B5023" s="10">
        <v>0.35173851251602173</v>
      </c>
      <c r="C5023" s="10">
        <v>9.7839370369911194E-2</v>
      </c>
      <c r="D5023" s="10">
        <v>0.6369968056678772</v>
      </c>
      <c r="E5023" s="10">
        <v>1.7735908031463623</v>
      </c>
      <c r="F5023" s="11">
        <v>21.600000381469727</v>
      </c>
      <c r="G5023" s="11" t="s">
        <v>83</v>
      </c>
      <c r="H5023" s="10">
        <v>1.2518712282180786</v>
      </c>
      <c r="I5023" s="10">
        <v>0.16959962248802185</v>
      </c>
      <c r="J5023" s="11">
        <v>9.1400003433227539</v>
      </c>
      <c r="K5023" s="11">
        <v>25.5</v>
      </c>
      <c r="L5023" s="11">
        <v>100.69999694824219</v>
      </c>
      <c r="M5023" s="12">
        <v>52.599998474121094</v>
      </c>
    </row>
    <row r="5024" spans="1:13" x14ac:dyDescent="0.2">
      <c r="A5024" s="9">
        <v>44457.440972222219</v>
      </c>
      <c r="B5024" s="10">
        <v>0.27840679883956909</v>
      </c>
      <c r="C5024" s="10">
        <v>0.10408584028482437</v>
      </c>
      <c r="D5024" s="10">
        <v>0.53291946649551392</v>
      </c>
      <c r="E5024" s="10">
        <v>1.2668675184249878</v>
      </c>
      <c r="F5024" s="11">
        <v>14.800000190734863</v>
      </c>
      <c r="G5024" s="11" t="s">
        <v>83</v>
      </c>
      <c r="H5024" s="10">
        <v>1.2504408359527588</v>
      </c>
      <c r="I5024" s="10">
        <v>0.13834193348884583</v>
      </c>
      <c r="J5024" s="11">
        <v>9.1099996566772461</v>
      </c>
      <c r="K5024" s="11">
        <v>25.600000381469727</v>
      </c>
      <c r="L5024" s="11">
        <v>100.69999694824219</v>
      </c>
      <c r="M5024" s="12">
        <v>52.599998474121094</v>
      </c>
    </row>
    <row r="5025" spans="1:13" x14ac:dyDescent="0.2">
      <c r="A5025" s="9">
        <v>44457.444444444445</v>
      </c>
      <c r="B5025" s="10">
        <v>0.36260786652565002</v>
      </c>
      <c r="C5025" s="10">
        <v>0.12490299344062805</v>
      </c>
      <c r="D5025" s="10">
        <v>0.68072134256362915</v>
      </c>
      <c r="E5025" s="10">
        <v>1.3935542106628418</v>
      </c>
      <c r="F5025" s="11">
        <v>6.5</v>
      </c>
      <c r="G5025" s="11" t="s">
        <v>83</v>
      </c>
      <c r="H5025" s="10">
        <v>1.2482699155807495</v>
      </c>
      <c r="I5025" s="10">
        <v>0.10575177520513535</v>
      </c>
      <c r="J5025" s="11">
        <v>9.1400003433227539</v>
      </c>
      <c r="K5025" s="11">
        <v>25.299999237060547</v>
      </c>
      <c r="L5025" s="11">
        <v>100.69999694824219</v>
      </c>
      <c r="M5025" s="12">
        <v>52.599998474121094</v>
      </c>
    </row>
    <row r="5026" spans="1:13" x14ac:dyDescent="0.2">
      <c r="A5026" s="9">
        <v>44457.447916666664</v>
      </c>
      <c r="B5026" s="10">
        <v>0.44278830289840698</v>
      </c>
      <c r="C5026" s="10">
        <v>0.1207541823387146</v>
      </c>
      <c r="D5026" s="10">
        <v>0.79947596788406372</v>
      </c>
      <c r="E5026" s="10">
        <v>2.4073395729064941</v>
      </c>
      <c r="F5026" s="11">
        <v>9</v>
      </c>
      <c r="G5026" s="11" t="s">
        <v>83</v>
      </c>
      <c r="H5026" s="10">
        <v>1.2578293085098267</v>
      </c>
      <c r="I5026" s="10">
        <v>0.15166239440441132</v>
      </c>
      <c r="J5026" s="11">
        <v>9.2100000381469727</v>
      </c>
      <c r="K5026" s="11">
        <v>25.399999618530273</v>
      </c>
      <c r="L5026" s="11">
        <v>100.80000305175781</v>
      </c>
      <c r="M5026" s="12">
        <v>52.799999237060547</v>
      </c>
    </row>
    <row r="5027" spans="1:13" x14ac:dyDescent="0.2">
      <c r="A5027" s="9">
        <v>44457.451388888891</v>
      </c>
      <c r="B5027" s="10">
        <v>0.52295184135437012</v>
      </c>
      <c r="C5027" s="10">
        <v>0.14158119261264801</v>
      </c>
      <c r="D5027" s="10">
        <v>0.94318050146102905</v>
      </c>
      <c r="E5027" s="10">
        <v>2.9142985343933105</v>
      </c>
      <c r="F5027" s="11">
        <v>5.5</v>
      </c>
      <c r="G5027" s="11" t="s">
        <v>83</v>
      </c>
      <c r="H5027" s="10">
        <v>1.2644081115722656</v>
      </c>
      <c r="I5027" s="10">
        <v>0.15965287387371063</v>
      </c>
      <c r="J5027" s="11">
        <v>9.2100000381469727</v>
      </c>
      <c r="K5027" s="11">
        <v>25.299999237060547</v>
      </c>
      <c r="L5027" s="11">
        <v>100.69999694824219</v>
      </c>
      <c r="M5027" s="12">
        <v>53</v>
      </c>
    </row>
    <row r="5028" spans="1:13" x14ac:dyDescent="0.2">
      <c r="A5028" s="9">
        <v>44457.454861111109</v>
      </c>
      <c r="B5028" s="10">
        <v>0.46329125761985779</v>
      </c>
      <c r="C5028" s="10">
        <v>0.14369593560695648</v>
      </c>
      <c r="D5028" s="10">
        <v>0.85384541749954224</v>
      </c>
      <c r="E5028" s="10">
        <v>2.027799129486084</v>
      </c>
      <c r="F5028" s="11">
        <v>5.8000001907348633</v>
      </c>
      <c r="G5028" s="11" t="s">
        <v>83</v>
      </c>
      <c r="H5028" s="10">
        <v>1.2675913572311401</v>
      </c>
      <c r="I5028" s="10">
        <v>0.1410587877035141</v>
      </c>
      <c r="J5028" s="11">
        <v>9.1599998474121094</v>
      </c>
      <c r="K5028" s="11">
        <v>25</v>
      </c>
      <c r="L5028" s="11">
        <v>100.80000305175781</v>
      </c>
      <c r="M5028" s="12">
        <v>53.5</v>
      </c>
    </row>
    <row r="5029" spans="1:13" x14ac:dyDescent="0.2">
      <c r="A5029" s="9">
        <v>44457.458333333336</v>
      </c>
      <c r="B5029" s="10">
        <v>0.33426931500434875</v>
      </c>
      <c r="C5029" s="10">
        <v>0.11039081215858459</v>
      </c>
      <c r="D5029" s="10">
        <v>0.62485367059707642</v>
      </c>
      <c r="E5029" s="10">
        <v>1.9013316631317139</v>
      </c>
      <c r="F5029" s="11">
        <v>5.3000001907348633</v>
      </c>
      <c r="G5029" s="11" t="s">
        <v>83</v>
      </c>
      <c r="H5029" s="10">
        <v>1.2887682914733887</v>
      </c>
      <c r="I5029" s="10">
        <v>0.14041334390640259</v>
      </c>
      <c r="J5029" s="11">
        <v>9.2299995422363281</v>
      </c>
      <c r="K5029" s="11">
        <v>25.399999618530273</v>
      </c>
      <c r="L5029" s="11">
        <v>100.69999694824219</v>
      </c>
      <c r="M5029" s="12">
        <v>54.099998474121094</v>
      </c>
    </row>
    <row r="5030" spans="1:13" x14ac:dyDescent="0.2">
      <c r="A5030" s="9">
        <v>44457.461805555555</v>
      </c>
      <c r="B5030" s="10">
        <v>0.315286785364151</v>
      </c>
      <c r="C5030" s="10">
        <v>0.10623890906572342</v>
      </c>
      <c r="D5030" s="10">
        <v>0.58952170610427856</v>
      </c>
      <c r="E5030" s="10">
        <v>1.3944908380508423</v>
      </c>
      <c r="F5030" s="11">
        <v>8.8000001907348633</v>
      </c>
      <c r="G5030" s="11" t="s">
        <v>83</v>
      </c>
      <c r="H5030" s="10">
        <v>1.287487268447876</v>
      </c>
      <c r="I5030" s="10">
        <v>0.11247836798429489</v>
      </c>
      <c r="J5030" s="11">
        <v>9.1800003051757813</v>
      </c>
      <c r="K5030" s="11">
        <v>25.399999618530273</v>
      </c>
      <c r="L5030" s="11">
        <v>100.80000305175781</v>
      </c>
      <c r="M5030" s="12">
        <v>54.599998474121094</v>
      </c>
    </row>
    <row r="5031" spans="1:13" x14ac:dyDescent="0.2">
      <c r="A5031" s="9">
        <v>44457.465277777781</v>
      </c>
      <c r="B5031" s="10">
        <v>0.32076895236968994</v>
      </c>
      <c r="C5031" s="10">
        <v>0.1062542051076889</v>
      </c>
      <c r="D5031" s="10">
        <v>0.59794032573699951</v>
      </c>
      <c r="E5031" s="10">
        <v>1.2679015398025513</v>
      </c>
      <c r="F5031" s="11">
        <v>11.800000190734863</v>
      </c>
      <c r="G5031" s="11" t="s">
        <v>83</v>
      </c>
      <c r="H5031" s="10">
        <v>1.291293740272522</v>
      </c>
      <c r="I5031" s="10">
        <v>0.13978615403175354</v>
      </c>
      <c r="J5031" s="11">
        <v>9.1499996185302734</v>
      </c>
      <c r="K5031" s="11">
        <v>25.600000381469727</v>
      </c>
      <c r="L5031" s="11">
        <v>100.69999694824219</v>
      </c>
      <c r="M5031" s="12">
        <v>55.099998474121094</v>
      </c>
    </row>
    <row r="5032" spans="1:13" x14ac:dyDescent="0.2">
      <c r="A5032" s="9">
        <v>44457.46875</v>
      </c>
      <c r="B5032" s="10">
        <v>0.32217001914978027</v>
      </c>
      <c r="C5032" s="10">
        <v>9.3765899538993835E-2</v>
      </c>
      <c r="D5032" s="10">
        <v>0.58551585674285889</v>
      </c>
      <c r="E5032" s="10">
        <v>2.2825193405151367</v>
      </c>
      <c r="F5032" s="11">
        <v>42.599998474121094</v>
      </c>
      <c r="G5032" s="11" t="s">
        <v>83</v>
      </c>
      <c r="H5032" s="10">
        <v>1.3153641223907471</v>
      </c>
      <c r="I5032" s="10">
        <v>0.14579594135284424</v>
      </c>
      <c r="J5032" s="11">
        <v>9.1999998092651367</v>
      </c>
      <c r="K5032" s="11">
        <v>25.5</v>
      </c>
      <c r="L5032" s="11">
        <v>100.69999694824219</v>
      </c>
      <c r="M5032" s="12">
        <v>55.599998474121094</v>
      </c>
    </row>
    <row r="5033" spans="1:13" x14ac:dyDescent="0.2">
      <c r="A5033" s="9">
        <v>44457.472222222219</v>
      </c>
      <c r="B5033" s="10">
        <v>0.30452990531921387</v>
      </c>
      <c r="C5033" s="10">
        <v>0.10419516265392303</v>
      </c>
      <c r="D5033" s="10">
        <v>0.57098948955535889</v>
      </c>
      <c r="E5033" s="10">
        <v>1.775477409362793</v>
      </c>
      <c r="F5033" s="11">
        <v>58.400001525878906</v>
      </c>
      <c r="G5033" s="11" t="s">
        <v>83</v>
      </c>
      <c r="H5033" s="10">
        <v>1.3285400867462158</v>
      </c>
      <c r="I5033" s="10">
        <v>0.12317375093698502</v>
      </c>
      <c r="J5033" s="11">
        <v>9.1800003051757813</v>
      </c>
      <c r="K5033" s="11">
        <v>25.799999237060547</v>
      </c>
      <c r="L5033" s="11">
        <v>100.69999694824219</v>
      </c>
      <c r="M5033" s="12">
        <v>56</v>
      </c>
    </row>
    <row r="5034" spans="1:13" x14ac:dyDescent="0.2">
      <c r="A5034" s="9">
        <v>44457.475694444445</v>
      </c>
      <c r="B5034" s="10">
        <v>0.33717948198318481</v>
      </c>
      <c r="C5034" s="10">
        <v>0.13129423558712006</v>
      </c>
      <c r="D5034" s="10">
        <v>0.64813506603240967</v>
      </c>
      <c r="E5034" s="10">
        <v>1.3951065540313721</v>
      </c>
      <c r="F5034" s="11">
        <v>49</v>
      </c>
      <c r="G5034" s="11" t="s">
        <v>83</v>
      </c>
      <c r="H5034" s="10">
        <v>1.3264509439468384</v>
      </c>
      <c r="I5034" s="10">
        <v>8.5228331387042999E-2</v>
      </c>
      <c r="J5034" s="11">
        <v>9.1599998474121094</v>
      </c>
      <c r="K5034" s="11">
        <v>25.700000762939453</v>
      </c>
      <c r="L5034" s="11">
        <v>100.69999694824219</v>
      </c>
      <c r="M5034" s="12">
        <v>56.299999237060547</v>
      </c>
    </row>
    <row r="5035" spans="1:13" x14ac:dyDescent="0.2">
      <c r="A5035" s="9">
        <v>44457.479166666664</v>
      </c>
      <c r="B5035" s="10">
        <v>0.37665241956710815</v>
      </c>
      <c r="C5035" s="10">
        <v>0.12922550737857819</v>
      </c>
      <c r="D5035" s="10">
        <v>0.70657175779342651</v>
      </c>
      <c r="E5035" s="10">
        <v>1.395271897315979</v>
      </c>
      <c r="F5035" s="11">
        <v>31.700000762939453</v>
      </c>
      <c r="G5035" s="11" t="s">
        <v>83</v>
      </c>
      <c r="H5035" s="10">
        <v>1.3287818431854248</v>
      </c>
      <c r="I5035" s="10">
        <v>0.14383983612060547</v>
      </c>
      <c r="J5035" s="11">
        <v>9.2200002670288086</v>
      </c>
      <c r="K5035" s="11">
        <v>25.700000762939453</v>
      </c>
      <c r="L5035" s="11">
        <v>100.80000305175781</v>
      </c>
      <c r="M5035" s="12">
        <v>56.700000762939453</v>
      </c>
    </row>
    <row r="5036" spans="1:13" x14ac:dyDescent="0.2">
      <c r="A5036" s="9">
        <v>44457.482638888891</v>
      </c>
      <c r="B5036" s="10">
        <v>0.38483527302742004</v>
      </c>
      <c r="C5036" s="10">
        <v>0.11464279890060425</v>
      </c>
      <c r="D5036" s="10">
        <v>0.70453214645385742</v>
      </c>
      <c r="E5036" s="10">
        <v>1.3953602313995361</v>
      </c>
      <c r="F5036" s="11">
        <v>23.799999237060547</v>
      </c>
      <c r="G5036" s="11" t="s">
        <v>83</v>
      </c>
      <c r="H5036" s="10">
        <v>1.3346626758575439</v>
      </c>
      <c r="I5036" s="10">
        <v>0.15317249298095703</v>
      </c>
      <c r="J5036" s="11">
        <v>9.1400003433227539</v>
      </c>
      <c r="K5036" s="11">
        <v>26.200000762939453</v>
      </c>
      <c r="L5036" s="11">
        <v>100.80000305175781</v>
      </c>
      <c r="M5036" s="12">
        <v>57</v>
      </c>
    </row>
    <row r="5037" spans="1:13" x14ac:dyDescent="0.2">
      <c r="A5037" s="9">
        <v>44457.486111111109</v>
      </c>
      <c r="B5037" s="10">
        <v>0.48418572545051575</v>
      </c>
      <c r="C5037" s="10">
        <v>0.12508603930473328</v>
      </c>
      <c r="D5037" s="10">
        <v>0.86726319789886475</v>
      </c>
      <c r="E5037" s="10">
        <v>2.1568307876586914</v>
      </c>
      <c r="F5037" s="11">
        <v>16.299999237060547</v>
      </c>
      <c r="G5037" s="11" t="s">
        <v>83</v>
      </c>
      <c r="H5037" s="10">
        <v>1.3370625972747803</v>
      </c>
      <c r="I5037" s="10">
        <v>0.16851826012134552</v>
      </c>
      <c r="J5037" s="11">
        <v>9.1899995803833008</v>
      </c>
      <c r="K5037" s="11">
        <v>25.600000381469727</v>
      </c>
      <c r="L5037" s="11">
        <v>100.69999694824219</v>
      </c>
      <c r="M5037" s="12">
        <v>57.299999237060547</v>
      </c>
    </row>
    <row r="5038" spans="1:13" x14ac:dyDescent="0.2">
      <c r="A5038" s="9">
        <v>44457.489583333336</v>
      </c>
      <c r="B5038" s="10">
        <v>0.38900679349899292</v>
      </c>
      <c r="C5038" s="10">
        <v>0.10841518640518188</v>
      </c>
      <c r="D5038" s="10">
        <v>0.70678359270095825</v>
      </c>
      <c r="E5038" s="10">
        <v>1.2688093185424805</v>
      </c>
      <c r="F5038" s="11">
        <v>11.199999809265137</v>
      </c>
      <c r="G5038" s="11" t="s">
        <v>83</v>
      </c>
      <c r="H5038" s="10">
        <v>1.3328039646148682</v>
      </c>
      <c r="I5038" s="10">
        <v>0.11390735954046249</v>
      </c>
      <c r="J5038" s="11">
        <v>9.1999998092651367</v>
      </c>
      <c r="K5038" s="11">
        <v>26</v>
      </c>
      <c r="L5038" s="11">
        <v>100.69999694824219</v>
      </c>
      <c r="M5038" s="12">
        <v>57.5</v>
      </c>
    </row>
    <row r="5039" spans="1:13" x14ac:dyDescent="0.2">
      <c r="A5039" s="9">
        <v>44457.493055555555</v>
      </c>
      <c r="B5039" s="10">
        <v>0.62300384044647217</v>
      </c>
      <c r="C5039" s="10">
        <v>0.11884906142950058</v>
      </c>
      <c r="D5039" s="10">
        <v>1.0738116502761841</v>
      </c>
      <c r="E5039" s="10">
        <v>2.2840361595153809</v>
      </c>
      <c r="F5039" s="11">
        <v>7.9000000953674316</v>
      </c>
      <c r="G5039" s="11" t="s">
        <v>83</v>
      </c>
      <c r="H5039" s="10">
        <v>1.3358079195022583</v>
      </c>
      <c r="I5039" s="10">
        <v>0.21783994138240814</v>
      </c>
      <c r="J5039" s="11">
        <v>9.1499996185302734</v>
      </c>
      <c r="K5039" s="11">
        <v>25.799999237060547</v>
      </c>
      <c r="L5039" s="11">
        <v>100.69999694824219</v>
      </c>
      <c r="M5039" s="12">
        <v>57.799999237060547</v>
      </c>
    </row>
    <row r="5040" spans="1:13" x14ac:dyDescent="0.2">
      <c r="A5040" s="9">
        <v>44457.496527777781</v>
      </c>
      <c r="B5040" s="10">
        <v>0.42715200781822205</v>
      </c>
      <c r="C5040" s="10">
        <v>0.11468619108200073</v>
      </c>
      <c r="D5040" s="10">
        <v>0.76944005489349365</v>
      </c>
      <c r="E5040" s="10">
        <v>3.172473669052124</v>
      </c>
      <c r="F5040" s="11">
        <v>19.399999618530273</v>
      </c>
      <c r="G5040" s="11" t="s">
        <v>83</v>
      </c>
      <c r="H5040" s="10">
        <v>1.3308186531066895</v>
      </c>
      <c r="I5040" s="10">
        <v>0.25049850344657898</v>
      </c>
      <c r="J5040" s="11">
        <v>9.119999885559082</v>
      </c>
      <c r="K5040" s="11">
        <v>25.899999618530273</v>
      </c>
      <c r="L5040" s="11">
        <v>100.69999694824219</v>
      </c>
      <c r="M5040" s="12">
        <v>58.099998474121094</v>
      </c>
    </row>
    <row r="5041" spans="1:13" x14ac:dyDescent="0.2">
      <c r="A5041" s="9">
        <v>44457.5</v>
      </c>
      <c r="B5041" s="10">
        <v>0.36869114637374878</v>
      </c>
      <c r="C5041" s="10">
        <v>0.10635533183813095</v>
      </c>
      <c r="D5041" s="10">
        <v>0.67149835824966431</v>
      </c>
      <c r="E5041" s="10">
        <v>1.3960189819335938</v>
      </c>
      <c r="F5041" s="11">
        <v>18.100000381469727</v>
      </c>
      <c r="G5041" s="11" t="s">
        <v>83</v>
      </c>
      <c r="H5041" s="10">
        <v>1.323694109916687</v>
      </c>
      <c r="I5041" s="10">
        <v>0.13658776879310608</v>
      </c>
      <c r="J5041" s="11">
        <v>9.1499996185302734</v>
      </c>
      <c r="K5041" s="11">
        <v>26</v>
      </c>
      <c r="L5041" s="11">
        <v>100.40000152587891</v>
      </c>
      <c r="M5041" s="12">
        <v>58.400001525878906</v>
      </c>
    </row>
    <row r="5042" spans="1:13" x14ac:dyDescent="0.2">
      <c r="A5042" s="9">
        <v>44457.503472222219</v>
      </c>
      <c r="B5042" s="10">
        <v>0.39047932624816895</v>
      </c>
      <c r="C5042" s="10">
        <v>0.11470293253660202</v>
      </c>
      <c r="D5042" s="10">
        <v>0.71532917022705078</v>
      </c>
      <c r="E5042" s="10">
        <v>2.03067946434021</v>
      </c>
      <c r="F5042" s="11">
        <v>14.300000190734863</v>
      </c>
      <c r="G5042" s="11" t="s">
        <v>83</v>
      </c>
      <c r="H5042" s="10">
        <v>1.320138692855835</v>
      </c>
      <c r="I5042" s="10">
        <v>0.13659492135047913</v>
      </c>
      <c r="J5042" s="11">
        <v>9.1499996185302734</v>
      </c>
      <c r="K5042" s="11">
        <v>26.200000762939453</v>
      </c>
      <c r="L5042" s="11">
        <v>100.19999694824219</v>
      </c>
      <c r="M5042" s="12">
        <v>58.599998474121094</v>
      </c>
    </row>
    <row r="5043" spans="1:13" x14ac:dyDescent="0.2">
      <c r="A5043" s="9">
        <v>44457.506944444445</v>
      </c>
      <c r="B5043" s="10">
        <v>0.41635623574256897</v>
      </c>
      <c r="C5043" s="10">
        <v>0.11053890734910965</v>
      </c>
      <c r="D5043" s="10">
        <v>0.7487446665763855</v>
      </c>
      <c r="E5043" s="10">
        <v>2.1577334403991699</v>
      </c>
      <c r="F5043" s="11">
        <v>42.299999237060547</v>
      </c>
      <c r="G5043" s="11" t="s">
        <v>83</v>
      </c>
      <c r="H5043" s="10">
        <v>1.3209471702575684</v>
      </c>
      <c r="I5043" s="10">
        <v>0.16792243719100952</v>
      </c>
      <c r="J5043" s="11">
        <v>9.1800003051757813</v>
      </c>
      <c r="K5043" s="11">
        <v>26.799999237060547</v>
      </c>
      <c r="L5043" s="11">
        <v>100.59999847412109</v>
      </c>
      <c r="M5043" s="12">
        <v>58.900001525878906</v>
      </c>
    </row>
    <row r="5044" spans="1:13" x14ac:dyDescent="0.2">
      <c r="A5044" s="9">
        <v>44457.510416666664</v>
      </c>
      <c r="B5044" s="10">
        <v>0.44358068704605103</v>
      </c>
      <c r="C5044" s="10">
        <v>0.14808429777622223</v>
      </c>
      <c r="D5044" s="10">
        <v>0.82802069187164307</v>
      </c>
      <c r="E5044" s="10">
        <v>2.157789945602417</v>
      </c>
      <c r="F5044" s="11">
        <v>71.400001525878906</v>
      </c>
      <c r="G5044" s="11" t="s">
        <v>83</v>
      </c>
      <c r="H5044" s="10">
        <v>1.3137316703796387</v>
      </c>
      <c r="I5044" s="10">
        <v>0.16192944347858429</v>
      </c>
      <c r="J5044" s="11">
        <v>9.130000114440918</v>
      </c>
      <c r="K5044" s="11">
        <v>26.700000762939453</v>
      </c>
      <c r="L5044" s="11">
        <v>100.69999694824219</v>
      </c>
      <c r="M5044" s="12">
        <v>59</v>
      </c>
    </row>
    <row r="5045" spans="1:13" x14ac:dyDescent="0.2">
      <c r="A5045" s="9">
        <v>44457.513888888891</v>
      </c>
      <c r="B5045" s="10">
        <v>0.43406260013580322</v>
      </c>
      <c r="C5045" s="10">
        <v>0.13557219505310059</v>
      </c>
      <c r="D5045" s="10">
        <v>0.80091887712478638</v>
      </c>
      <c r="E5045" s="10">
        <v>1.9039614200592041</v>
      </c>
      <c r="F5045" s="11">
        <v>58</v>
      </c>
      <c r="G5045" s="11" t="s">
        <v>83</v>
      </c>
      <c r="H5045" s="10">
        <v>1.3065013885498047</v>
      </c>
      <c r="I5045" s="10">
        <v>0.14393948018550873</v>
      </c>
      <c r="J5045" s="11">
        <v>9.1899995803833008</v>
      </c>
      <c r="K5045" s="11">
        <v>26.600000381469727</v>
      </c>
      <c r="L5045" s="11">
        <v>100.5</v>
      </c>
      <c r="M5045" s="12">
        <v>59</v>
      </c>
    </row>
    <row r="5046" spans="1:13" x14ac:dyDescent="0.2">
      <c r="A5046" s="9">
        <v>44457.517361111109</v>
      </c>
      <c r="B5046" s="10">
        <v>0.61232060194015503</v>
      </c>
      <c r="C5046" s="10">
        <v>0.12931641936302185</v>
      </c>
      <c r="D5046" s="10">
        <v>1.0658174753189087</v>
      </c>
      <c r="E5046" s="10">
        <v>3.1733031272888184</v>
      </c>
      <c r="F5046" s="11">
        <v>41.400001525878906</v>
      </c>
      <c r="G5046" s="11" t="s">
        <v>83</v>
      </c>
      <c r="H5046" s="10">
        <v>1.3028903007507324</v>
      </c>
      <c r="I5046" s="10">
        <v>0.15726889669895172</v>
      </c>
      <c r="J5046" s="11">
        <v>9.130000114440918</v>
      </c>
      <c r="K5046" s="11">
        <v>26.399999618530273</v>
      </c>
      <c r="L5046" s="11">
        <v>100.59999847412109</v>
      </c>
      <c r="M5046" s="12">
        <v>59.099998474121094</v>
      </c>
    </row>
    <row r="5047" spans="1:13" x14ac:dyDescent="0.2">
      <c r="A5047" s="9">
        <v>44457.520833333336</v>
      </c>
      <c r="B5047" s="10">
        <v>0.55797433853149414</v>
      </c>
      <c r="C5047" s="10">
        <v>0.15645423531532288</v>
      </c>
      <c r="D5047" s="10">
        <v>1.0096511840820313</v>
      </c>
      <c r="E5047" s="10">
        <v>2.9198694229125977</v>
      </c>
      <c r="F5047" s="11">
        <v>31.700000762939453</v>
      </c>
      <c r="G5047" s="11" t="s">
        <v>83</v>
      </c>
      <c r="H5047" s="10">
        <v>1.3052577972412109</v>
      </c>
      <c r="I5047" s="10">
        <v>0.16595649719238281</v>
      </c>
      <c r="J5047" s="11">
        <v>9.1499996185302734</v>
      </c>
      <c r="K5047" s="11">
        <v>26.399999618530273</v>
      </c>
      <c r="L5047" s="11">
        <v>100.5</v>
      </c>
      <c r="M5047" s="12">
        <v>59.299999237060547</v>
      </c>
    </row>
    <row r="5048" spans="1:13" x14ac:dyDescent="0.2">
      <c r="A5048" s="9">
        <v>44457.524305555555</v>
      </c>
      <c r="B5048" s="10">
        <v>0.42596578598022461</v>
      </c>
      <c r="C5048" s="10">
        <v>0.13767971098423004</v>
      </c>
      <c r="D5048" s="10">
        <v>0.78852927684783936</v>
      </c>
      <c r="E5048" s="10">
        <v>3.5546236038208008</v>
      </c>
      <c r="F5048" s="11">
        <v>26.600000381469727</v>
      </c>
      <c r="G5048" s="11" t="s">
        <v>83</v>
      </c>
      <c r="H5048" s="10">
        <v>1.3059829473495483</v>
      </c>
      <c r="I5048" s="10">
        <v>0.21394391357898712</v>
      </c>
      <c r="J5048" s="11">
        <v>9.1899995803833008</v>
      </c>
      <c r="K5048" s="11">
        <v>27</v>
      </c>
      <c r="L5048" s="11">
        <v>100.69999694824219</v>
      </c>
      <c r="M5048" s="12">
        <v>59.299999237060547</v>
      </c>
    </row>
    <row r="5049" spans="1:13" x14ac:dyDescent="0.2">
      <c r="A5049" s="9">
        <v>44457.527777777781</v>
      </c>
      <c r="B5049" s="10">
        <v>0.47496601939201355</v>
      </c>
      <c r="C5049" s="10">
        <v>0.12933748960494995</v>
      </c>
      <c r="D5049" s="10">
        <v>0.85738247632980347</v>
      </c>
      <c r="E5049" s="10">
        <v>2.7929618358612061</v>
      </c>
      <c r="F5049" s="11">
        <v>25.899999618530273</v>
      </c>
      <c r="G5049" s="11" t="s">
        <v>83</v>
      </c>
      <c r="H5049" s="10">
        <v>1.3009270429611206</v>
      </c>
      <c r="I5049" s="10">
        <v>0.18262161314487457</v>
      </c>
      <c r="J5049" s="11">
        <v>9.1800003051757813</v>
      </c>
      <c r="K5049" s="11">
        <v>26.899999618530273</v>
      </c>
      <c r="L5049" s="11">
        <v>100.59999847412109</v>
      </c>
      <c r="M5049" s="12">
        <v>59.299999237060547</v>
      </c>
    </row>
    <row r="5050" spans="1:13" x14ac:dyDescent="0.2">
      <c r="A5050" s="9">
        <v>44457.53125</v>
      </c>
      <c r="B5050" s="10">
        <v>0.39602145552635193</v>
      </c>
      <c r="C5050" s="10">
        <v>0.13142012059688568</v>
      </c>
      <c r="D5050" s="10">
        <v>0.73845595121383667</v>
      </c>
      <c r="E5050" s="10">
        <v>1.9042421579360962</v>
      </c>
      <c r="F5050" s="11">
        <v>17.600000381469727</v>
      </c>
      <c r="G5050" s="11" t="s">
        <v>83</v>
      </c>
      <c r="H5050" s="10">
        <v>1.2929164171218872</v>
      </c>
      <c r="I5050" s="10">
        <v>0.21060918271541595</v>
      </c>
      <c r="J5050" s="11">
        <v>9.1800003051757813</v>
      </c>
      <c r="K5050" s="11">
        <v>26.600000381469727</v>
      </c>
      <c r="L5050" s="11">
        <v>100.69999694824219</v>
      </c>
      <c r="M5050" s="12">
        <v>59.200000762939453</v>
      </c>
    </row>
    <row r="5051" spans="1:13" x14ac:dyDescent="0.2">
      <c r="A5051" s="9">
        <v>44457.534722222219</v>
      </c>
      <c r="B5051" s="10">
        <v>0.34428912401199341</v>
      </c>
      <c r="C5051" s="10">
        <v>0.12515541911125183</v>
      </c>
      <c r="D5051" s="10">
        <v>0.65289413928985596</v>
      </c>
      <c r="E5051" s="10">
        <v>1.7771990299224854</v>
      </c>
      <c r="F5051" s="11">
        <v>15.800000190734863</v>
      </c>
      <c r="G5051" s="11" t="s">
        <v>83</v>
      </c>
      <c r="H5051" s="10">
        <v>1.2935733795166016</v>
      </c>
      <c r="I5051" s="10">
        <v>0.19660262763500214</v>
      </c>
      <c r="J5051" s="11">
        <v>9.1700000762939453</v>
      </c>
      <c r="K5051" s="11">
        <v>27.200000762939453</v>
      </c>
      <c r="L5051" s="11">
        <v>100.80000305175781</v>
      </c>
      <c r="M5051" s="12">
        <v>59</v>
      </c>
    </row>
    <row r="5052" spans="1:13" x14ac:dyDescent="0.2">
      <c r="A5052" s="9">
        <v>44457.538194444445</v>
      </c>
      <c r="B5052" s="10">
        <v>0.33203291893005371</v>
      </c>
      <c r="C5052" s="10">
        <v>0.1251521110534668</v>
      </c>
      <c r="D5052" s="10">
        <v>0.63410407304763794</v>
      </c>
      <c r="E5052" s="10">
        <v>1.523273229598999</v>
      </c>
      <c r="F5052" s="11">
        <v>25.600000381469727</v>
      </c>
      <c r="G5052" s="11" t="s">
        <v>83</v>
      </c>
      <c r="H5052" s="10">
        <v>1.2906389236450195</v>
      </c>
      <c r="I5052" s="10">
        <v>0.14061714708805084</v>
      </c>
      <c r="J5052" s="11">
        <v>9.2299995422363281</v>
      </c>
      <c r="K5052" s="11">
        <v>26.899999618530273</v>
      </c>
      <c r="L5052" s="11">
        <v>100.69999694824219</v>
      </c>
      <c r="M5052" s="12">
        <v>58.900001525878906</v>
      </c>
    </row>
    <row r="5053" spans="1:13" x14ac:dyDescent="0.2">
      <c r="A5053" s="9">
        <v>44457.541666666664</v>
      </c>
      <c r="B5053" s="10">
        <v>0.34972319006919861</v>
      </c>
      <c r="C5053" s="10">
        <v>0.11680864542722702</v>
      </c>
      <c r="D5053" s="10">
        <v>0.65287685394287109</v>
      </c>
      <c r="E5053" s="10">
        <v>1.904091477394104</v>
      </c>
      <c r="F5053" s="11">
        <v>54.700000762939453</v>
      </c>
      <c r="G5053" s="11" t="s">
        <v>83</v>
      </c>
      <c r="H5053" s="10">
        <v>1.2906389236450195</v>
      </c>
      <c r="I5053" s="10">
        <v>0.15661153197288513</v>
      </c>
      <c r="J5053" s="11">
        <v>9.1499996185302734</v>
      </c>
      <c r="K5053" s="11">
        <v>27.399999618530273</v>
      </c>
      <c r="L5053" s="11">
        <v>100.69999694824219</v>
      </c>
      <c r="M5053" s="12">
        <v>58.900001525878906</v>
      </c>
    </row>
    <row r="5054" spans="1:13" x14ac:dyDescent="0.2">
      <c r="A5054" s="9">
        <v>44457.545138888891</v>
      </c>
      <c r="B5054" s="10">
        <v>0.38509783148765564</v>
      </c>
      <c r="C5054" s="10">
        <v>0.11054933816194534</v>
      </c>
      <c r="D5054" s="10">
        <v>0.70084112882614136</v>
      </c>
      <c r="E5054" s="10">
        <v>1.6501872539520264</v>
      </c>
      <c r="F5054" s="11">
        <v>56.099998474121094</v>
      </c>
      <c r="G5054" s="11" t="s">
        <v>83</v>
      </c>
      <c r="H5054" s="10">
        <v>1.2971446514129639</v>
      </c>
      <c r="I5054" s="10">
        <v>0.13595004379749298</v>
      </c>
      <c r="J5054" s="11">
        <v>9.1099996566772461</v>
      </c>
      <c r="K5054" s="11">
        <v>27.5</v>
      </c>
      <c r="L5054" s="11">
        <v>100.69999694824219</v>
      </c>
      <c r="M5054" s="12">
        <v>58.900001525878906</v>
      </c>
    </row>
    <row r="5055" spans="1:13" x14ac:dyDescent="0.2">
      <c r="A5055" s="9">
        <v>44457.548611111109</v>
      </c>
      <c r="B5055" s="10">
        <v>0.42867180705070496</v>
      </c>
      <c r="C5055" s="10">
        <v>0.1272447407245636</v>
      </c>
      <c r="D5055" s="10">
        <v>0.78432828187942505</v>
      </c>
      <c r="E5055" s="10">
        <v>1.650300145149231</v>
      </c>
      <c r="F5055" s="11">
        <v>41</v>
      </c>
      <c r="G5055" s="11" t="s">
        <v>83</v>
      </c>
      <c r="H5055" s="10">
        <v>1.2899821996688843</v>
      </c>
      <c r="I5055" s="10">
        <v>0.13862521946430206</v>
      </c>
      <c r="J5055" s="11">
        <v>9.1400003433227539</v>
      </c>
      <c r="K5055" s="11">
        <v>27.100000381469727</v>
      </c>
      <c r="L5055" s="11">
        <v>100.80000305175781</v>
      </c>
      <c r="M5055" s="12">
        <v>58.799999237060547</v>
      </c>
    </row>
    <row r="5056" spans="1:13" x14ac:dyDescent="0.2">
      <c r="A5056" s="9">
        <v>44457.552083333336</v>
      </c>
      <c r="B5056" s="10">
        <v>0.45042875409126282</v>
      </c>
      <c r="C5056" s="10">
        <v>0.13558357954025269</v>
      </c>
      <c r="D5056" s="10">
        <v>0.82601690292358398</v>
      </c>
      <c r="E5056" s="10">
        <v>3.4274182319641113</v>
      </c>
      <c r="F5056" s="11">
        <v>32.799999237060547</v>
      </c>
      <c r="G5056" s="11" t="s">
        <v>83</v>
      </c>
      <c r="H5056" s="10">
        <v>1.2870335578918457</v>
      </c>
      <c r="I5056" s="10">
        <v>0.18926964700222015</v>
      </c>
      <c r="J5056" s="11">
        <v>9.1800003051757813</v>
      </c>
      <c r="K5056" s="11">
        <v>27.200000762939453</v>
      </c>
      <c r="L5056" s="11">
        <v>100.80000305175781</v>
      </c>
      <c r="M5056" s="12">
        <v>58.599998474121094</v>
      </c>
    </row>
    <row r="5057" spans="1:13" x14ac:dyDescent="0.2">
      <c r="A5057" s="9">
        <v>44457.555555555555</v>
      </c>
      <c r="B5057" s="10">
        <v>0.31430956721305847</v>
      </c>
      <c r="C5057" s="10">
        <v>0.10845375061035156</v>
      </c>
      <c r="D5057" s="10">
        <v>0.59023863077163696</v>
      </c>
      <c r="E5057" s="10">
        <v>3.4270038604736328</v>
      </c>
      <c r="F5057" s="11">
        <v>28.100000381469727</v>
      </c>
      <c r="G5057" s="11" t="s">
        <v>83</v>
      </c>
      <c r="H5057" s="10">
        <v>1.2897779941558838</v>
      </c>
      <c r="I5057" s="10">
        <v>0.18058405816555023</v>
      </c>
      <c r="J5057" s="11">
        <v>9.1700000762939453</v>
      </c>
      <c r="K5057" s="11">
        <v>27.399999618530273</v>
      </c>
      <c r="L5057" s="11">
        <v>100.80000305175781</v>
      </c>
      <c r="M5057" s="12">
        <v>58.5</v>
      </c>
    </row>
    <row r="5058" spans="1:13" x14ac:dyDescent="0.2">
      <c r="A5058" s="9">
        <v>44457.559027777781</v>
      </c>
      <c r="B5058" s="10">
        <v>0.31839150190353394</v>
      </c>
      <c r="C5058" s="10">
        <v>0.10219680517911911</v>
      </c>
      <c r="D5058" s="10">
        <v>0.59023863077163696</v>
      </c>
      <c r="E5058" s="10">
        <v>2.9192996025085449</v>
      </c>
      <c r="F5058" s="11">
        <v>18.600000381469727</v>
      </c>
      <c r="G5058" s="11" t="s">
        <v>83</v>
      </c>
      <c r="H5058" s="10">
        <v>1.2919529676437378</v>
      </c>
      <c r="I5058" s="10">
        <v>0.15193049609661102</v>
      </c>
      <c r="J5058" s="11">
        <v>8.4899997711181641</v>
      </c>
      <c r="K5058" s="11">
        <v>27.200000762939453</v>
      </c>
      <c r="L5058" s="11">
        <v>100.80000305175781</v>
      </c>
      <c r="M5058" s="12">
        <v>58.5</v>
      </c>
    </row>
    <row r="5059" spans="1:13" x14ac:dyDescent="0.2">
      <c r="A5059" s="9">
        <v>44457.5625</v>
      </c>
      <c r="B5059" s="10">
        <v>0.37828987836837769</v>
      </c>
      <c r="C5059" s="10">
        <v>0.10637650638818741</v>
      </c>
      <c r="D5059" s="10">
        <v>0.68623274564743042</v>
      </c>
      <c r="E5059" s="10">
        <v>3.4272744655609131</v>
      </c>
      <c r="F5059" s="11">
        <v>9.1999998092651367</v>
      </c>
      <c r="G5059" s="11" t="s">
        <v>83</v>
      </c>
      <c r="H5059" s="10">
        <v>1.2985806465148926</v>
      </c>
      <c r="I5059" s="10">
        <v>0.23391148447990417</v>
      </c>
      <c r="J5059" s="11">
        <v>9.369999885559082</v>
      </c>
      <c r="K5059" s="11">
        <v>27.799999237060547</v>
      </c>
      <c r="L5059" s="11">
        <v>100.69999694824219</v>
      </c>
      <c r="M5059" s="12">
        <v>58.5</v>
      </c>
    </row>
    <row r="5060" spans="1:13" x14ac:dyDescent="0.2">
      <c r="A5060" s="9">
        <v>44457.565972222219</v>
      </c>
      <c r="B5060" s="10">
        <v>0.51029092073440552</v>
      </c>
      <c r="C5060" s="10">
        <v>0.13349413871765137</v>
      </c>
      <c r="D5060" s="10">
        <v>0.91568642854690552</v>
      </c>
      <c r="E5060" s="10">
        <v>3.5542652606964111</v>
      </c>
      <c r="F5060" s="11">
        <v>0.10000000149011612</v>
      </c>
      <c r="G5060" s="11" t="s">
        <v>83</v>
      </c>
      <c r="H5060" s="10">
        <v>1.2986005544662476</v>
      </c>
      <c r="I5060" s="10">
        <v>0.24724356830120087</v>
      </c>
      <c r="J5060" s="11">
        <v>9.3000001907348633</v>
      </c>
      <c r="K5060" s="11">
        <v>26.600000381469727</v>
      </c>
      <c r="L5060" s="11">
        <v>100.69999694824219</v>
      </c>
      <c r="M5060" s="12">
        <v>58.5</v>
      </c>
    </row>
    <row r="5061" spans="1:13" x14ac:dyDescent="0.2">
      <c r="A5061" s="9">
        <v>44457.569444444445</v>
      </c>
      <c r="B5061" s="10">
        <v>0.48850557208061218</v>
      </c>
      <c r="C5061" s="10">
        <v>0.13140480220317841</v>
      </c>
      <c r="D5061" s="10">
        <v>0.88020360469818115</v>
      </c>
      <c r="E5061" s="10">
        <v>4.3157792091369629</v>
      </c>
      <c r="F5061" s="11">
        <v>24.899999618530273</v>
      </c>
      <c r="G5061" s="11" t="s">
        <v>83</v>
      </c>
      <c r="H5061" s="10">
        <v>1.3050916194915771</v>
      </c>
      <c r="I5061" s="10">
        <v>0.31720975041389465</v>
      </c>
      <c r="J5061" s="11">
        <v>9.3100004196166992</v>
      </c>
      <c r="K5061" s="11">
        <v>26.299999237060547</v>
      </c>
      <c r="L5061" s="11">
        <v>100.69999694824219</v>
      </c>
      <c r="M5061" s="12">
        <v>58.400001525878906</v>
      </c>
    </row>
    <row r="5062" spans="1:13" x14ac:dyDescent="0.2">
      <c r="A5062" s="9">
        <v>44457.572916666664</v>
      </c>
      <c r="B5062" s="10">
        <v>0.65452313423156738</v>
      </c>
      <c r="C5062" s="10">
        <v>0.12723465263843536</v>
      </c>
      <c r="D5062" s="10">
        <v>1.1325969696044922</v>
      </c>
      <c r="E5062" s="10">
        <v>4.1888909339904785</v>
      </c>
      <c r="F5062" s="11">
        <v>64.900001525878906</v>
      </c>
      <c r="G5062" s="11" t="s">
        <v>83</v>
      </c>
      <c r="H5062" s="10">
        <v>1.3152570724487305</v>
      </c>
      <c r="I5062" s="10">
        <v>0.29522159695625305</v>
      </c>
      <c r="J5062" s="11">
        <v>9.3400001525878906</v>
      </c>
      <c r="K5062" s="11">
        <v>26.200000762939453</v>
      </c>
      <c r="L5062" s="11">
        <v>100.80000305175781</v>
      </c>
      <c r="M5062" s="12">
        <v>58.5</v>
      </c>
    </row>
    <row r="5063" spans="1:13" x14ac:dyDescent="0.2">
      <c r="A5063" s="9">
        <v>44457.576388888891</v>
      </c>
      <c r="B5063" s="10">
        <v>0.65326923131942749</v>
      </c>
      <c r="C5063" s="10">
        <v>0.17732319235801697</v>
      </c>
      <c r="D5063" s="10">
        <v>1.1765915155410767</v>
      </c>
      <c r="E5063" s="10">
        <v>3.6817491054534912</v>
      </c>
      <c r="F5063" s="11">
        <v>69</v>
      </c>
      <c r="G5063" s="11" t="s">
        <v>83</v>
      </c>
      <c r="H5063" s="10">
        <v>1.3074952363967896</v>
      </c>
      <c r="I5063" s="10">
        <v>0.23261672258377075</v>
      </c>
      <c r="J5063" s="11">
        <v>9.380000114440918</v>
      </c>
      <c r="K5063" s="11">
        <v>26.100000381469727</v>
      </c>
      <c r="L5063" s="11">
        <v>100.80000305175781</v>
      </c>
      <c r="M5063" s="12">
        <v>58.700000762939453</v>
      </c>
    </row>
    <row r="5064" spans="1:13" x14ac:dyDescent="0.2">
      <c r="A5064" s="9">
        <v>44457.579861111109</v>
      </c>
      <c r="B5064" s="10">
        <v>0.44508716464042664</v>
      </c>
      <c r="C5064" s="10">
        <v>0.1481328159570694</v>
      </c>
      <c r="D5064" s="10">
        <v>0.83037835359573364</v>
      </c>
      <c r="E5064" s="10">
        <v>2.2854673862457275</v>
      </c>
      <c r="F5064" s="11">
        <v>61.200000762939453</v>
      </c>
      <c r="G5064" s="11" t="s">
        <v>83</v>
      </c>
      <c r="H5064" s="10">
        <v>1.3090852499008179</v>
      </c>
      <c r="I5064" s="10">
        <v>0.21797643601894379</v>
      </c>
      <c r="J5064" s="11">
        <v>9.3299999237060547</v>
      </c>
      <c r="K5064" s="11">
        <v>26.399999618530273</v>
      </c>
      <c r="L5064" s="11">
        <v>100.69999694824219</v>
      </c>
      <c r="M5064" s="12">
        <v>59.099998474121094</v>
      </c>
    </row>
    <row r="5065" spans="1:13" x14ac:dyDescent="0.2">
      <c r="A5065" s="9">
        <v>44457.583333333336</v>
      </c>
      <c r="B5065" s="10">
        <v>0.37027880549430847</v>
      </c>
      <c r="C5065" s="10">
        <v>0.12311404943466187</v>
      </c>
      <c r="D5065" s="10">
        <v>0.69069063663482666</v>
      </c>
      <c r="E5065" s="10">
        <v>1.6508533954620361</v>
      </c>
      <c r="F5065" s="11">
        <v>64.5</v>
      </c>
      <c r="G5065" s="11" t="s">
        <v>83</v>
      </c>
      <c r="H5065" s="10">
        <v>1.3107248544692993</v>
      </c>
      <c r="I5065" s="10">
        <v>0.21800787746906281</v>
      </c>
      <c r="J5065" s="11">
        <v>9.3299999237060547</v>
      </c>
      <c r="K5065" s="11">
        <v>26.299999237060547</v>
      </c>
      <c r="L5065" s="11">
        <v>100.80000305175781</v>
      </c>
      <c r="M5065" s="12">
        <v>59.700000762939453</v>
      </c>
    </row>
    <row r="5066" spans="1:13" x14ac:dyDescent="0.2">
      <c r="A5066" s="9">
        <v>44457.586805555555</v>
      </c>
      <c r="B5066" s="10">
        <v>0.31046921014785767</v>
      </c>
      <c r="C5066" s="10">
        <v>0.11480004340410233</v>
      </c>
      <c r="D5066" s="10">
        <v>0.59069836139678955</v>
      </c>
      <c r="E5066" s="10">
        <v>1.6513239145278931</v>
      </c>
      <c r="F5066" s="11">
        <v>67.099998474121094</v>
      </c>
      <c r="G5066" s="11" t="s">
        <v>83</v>
      </c>
      <c r="H5066" s="10">
        <v>1.3103728294372559</v>
      </c>
      <c r="I5066" s="10">
        <v>0.14204561710357666</v>
      </c>
      <c r="J5066" s="11">
        <v>9.3500003814697266</v>
      </c>
      <c r="K5066" s="11">
        <v>26.299999237060547</v>
      </c>
      <c r="L5066" s="11">
        <v>100.80000305175781</v>
      </c>
      <c r="M5066" s="12">
        <v>60.400001525878906</v>
      </c>
    </row>
    <row r="5067" spans="1:13" x14ac:dyDescent="0.2">
      <c r="A5067" s="9">
        <v>44457.590277777781</v>
      </c>
      <c r="B5067" s="10">
        <v>0.3649924099445343</v>
      </c>
      <c r="C5067" s="10">
        <v>0.11690489202737808</v>
      </c>
      <c r="D5067" s="10">
        <v>0.67637830972671509</v>
      </c>
      <c r="E5067" s="10">
        <v>1.7786163091659546</v>
      </c>
      <c r="F5067" s="11">
        <v>55.700000762939453</v>
      </c>
      <c r="G5067" s="11" t="s">
        <v>83</v>
      </c>
      <c r="H5067" s="10">
        <v>1.3076671361923218</v>
      </c>
      <c r="I5067" s="10">
        <v>0.18542075157165527</v>
      </c>
      <c r="J5067" s="11">
        <v>9.2799997329711914</v>
      </c>
      <c r="K5067" s="11">
        <v>26.100000381469727</v>
      </c>
      <c r="L5067" s="11">
        <v>100.69999694824219</v>
      </c>
      <c r="M5067" s="12">
        <v>60.900001525878906</v>
      </c>
    </row>
    <row r="5068" spans="1:13" x14ac:dyDescent="0.2">
      <c r="A5068" s="9">
        <v>44457.59375</v>
      </c>
      <c r="B5068" s="10">
        <v>0.36237332224845886</v>
      </c>
      <c r="C5068" s="10">
        <v>0.12320327013731003</v>
      </c>
      <c r="D5068" s="10">
        <v>0.6786620020866394</v>
      </c>
      <c r="E5068" s="10">
        <v>2.9228572845458984</v>
      </c>
      <c r="F5068" s="11">
        <v>45.599998474121094</v>
      </c>
      <c r="G5068" s="11" t="s">
        <v>83</v>
      </c>
      <c r="H5068" s="10">
        <v>1.3160300254821777</v>
      </c>
      <c r="I5068" s="10">
        <v>0.19881784915924072</v>
      </c>
      <c r="J5068" s="11">
        <v>9.3100004196166992</v>
      </c>
      <c r="K5068" s="11">
        <v>26.5</v>
      </c>
      <c r="L5068" s="11">
        <v>100.69999694824219</v>
      </c>
      <c r="M5068" s="12">
        <v>61.599998474121094</v>
      </c>
    </row>
    <row r="5069" spans="1:13" x14ac:dyDescent="0.2">
      <c r="A5069" s="9">
        <v>44457.597222222219</v>
      </c>
      <c r="B5069" s="10">
        <v>0.45105955004692078</v>
      </c>
      <c r="C5069" s="10">
        <v>0.10444112122058868</v>
      </c>
      <c r="D5069" s="10">
        <v>0.79584133625030518</v>
      </c>
      <c r="E5069" s="10">
        <v>2.7966220378875732</v>
      </c>
      <c r="F5069" s="11">
        <v>46.599998474121094</v>
      </c>
      <c r="G5069" s="11" t="s">
        <v>83</v>
      </c>
      <c r="H5069" s="10">
        <v>1.3244150876998901</v>
      </c>
      <c r="I5069" s="10">
        <v>0.20755383372306824</v>
      </c>
      <c r="J5069" s="11">
        <v>9.380000114440918</v>
      </c>
      <c r="K5069" s="11">
        <v>26.299999237060547</v>
      </c>
      <c r="L5069" s="11">
        <v>100.80000305175781</v>
      </c>
      <c r="M5069" s="12">
        <v>62.400001525878906</v>
      </c>
    </row>
    <row r="5070" spans="1:13" x14ac:dyDescent="0.2">
      <c r="A5070" s="9">
        <v>44457.600694444445</v>
      </c>
      <c r="B5070" s="10">
        <v>0.53562992811203003</v>
      </c>
      <c r="C5070" s="10">
        <v>9.8189659416675568E-2</v>
      </c>
      <c r="D5070" s="10">
        <v>0.91922235488891602</v>
      </c>
      <c r="E5070" s="10">
        <v>3.3056039810180664</v>
      </c>
      <c r="F5070" s="11">
        <v>37.099998474121094</v>
      </c>
      <c r="G5070" s="11" t="s">
        <v>83</v>
      </c>
      <c r="H5070" s="10">
        <v>1.3275223970413208</v>
      </c>
      <c r="I5070" s="10">
        <v>0.22627495229244232</v>
      </c>
      <c r="J5070" s="11">
        <v>9.369999885559082</v>
      </c>
      <c r="K5070" s="11">
        <v>26.100000381469727</v>
      </c>
      <c r="L5070" s="11">
        <v>100.69999694824219</v>
      </c>
      <c r="M5070" s="12">
        <v>62.900001525878906</v>
      </c>
    </row>
    <row r="5071" spans="1:13" x14ac:dyDescent="0.2">
      <c r="A5071" s="9">
        <v>44457.604166666664</v>
      </c>
      <c r="B5071" s="10">
        <v>0.46201148629188538</v>
      </c>
      <c r="C5071" s="10">
        <v>0.10863056778907776</v>
      </c>
      <c r="D5071" s="10">
        <v>0.81472921371459961</v>
      </c>
      <c r="E5071" s="10">
        <v>2.6697928905487061</v>
      </c>
      <c r="F5071" s="11">
        <v>32.900001525878906</v>
      </c>
      <c r="G5071" s="11" t="s">
        <v>83</v>
      </c>
      <c r="H5071" s="10">
        <v>1.326737642288208</v>
      </c>
      <c r="I5071" s="10">
        <v>0.24361859261989594</v>
      </c>
      <c r="J5071" s="11">
        <v>9.3500003814697266</v>
      </c>
      <c r="K5071" s="11">
        <v>25.600000381469727</v>
      </c>
      <c r="L5071" s="11">
        <v>100.80000305175781</v>
      </c>
      <c r="M5071" s="12">
        <v>62.799999237060547</v>
      </c>
    </row>
    <row r="5072" spans="1:13" x14ac:dyDescent="0.2">
      <c r="A5072" s="9">
        <v>44457.607638888891</v>
      </c>
      <c r="B5072" s="10">
        <v>0.32168552279472351</v>
      </c>
      <c r="C5072" s="10">
        <v>0.1044684499502182</v>
      </c>
      <c r="D5072" s="10">
        <v>0.595470130443573</v>
      </c>
      <c r="E5072" s="10">
        <v>1.9072866439819336</v>
      </c>
      <c r="F5072" s="11">
        <v>48.5</v>
      </c>
      <c r="G5072" s="11" t="s">
        <v>83</v>
      </c>
      <c r="H5072" s="10">
        <v>1.3218564987182617</v>
      </c>
      <c r="I5072" s="10">
        <v>0.19025184214115143</v>
      </c>
      <c r="J5072" s="11">
        <v>9.3599996566772461</v>
      </c>
      <c r="K5072" s="11">
        <v>26.600000381469727</v>
      </c>
      <c r="L5072" s="11">
        <v>100.69999694824219</v>
      </c>
      <c r="M5072" s="12">
        <v>63.299999237060547</v>
      </c>
    </row>
    <row r="5073" spans="1:13" x14ac:dyDescent="0.2">
      <c r="A5073" s="9">
        <v>44457.611111111109</v>
      </c>
      <c r="B5073" s="10">
        <v>0.31492152810096741</v>
      </c>
      <c r="C5073" s="10">
        <v>8.5678115487098694E-2</v>
      </c>
      <c r="D5073" s="10">
        <v>0.56840115785598755</v>
      </c>
      <c r="E5073" s="10">
        <v>2.7978103160858154</v>
      </c>
      <c r="F5073" s="11">
        <v>60.200000762939453</v>
      </c>
      <c r="G5073" s="11" t="s">
        <v>83</v>
      </c>
      <c r="H5073" s="10">
        <v>1.3213458061218262</v>
      </c>
      <c r="I5073" s="10">
        <v>0.19161821901798248</v>
      </c>
      <c r="J5073" s="11">
        <v>9.3599996566772461</v>
      </c>
      <c r="K5073" s="11">
        <v>26</v>
      </c>
      <c r="L5073" s="11">
        <v>100.69999694824219</v>
      </c>
      <c r="M5073" s="12">
        <v>63.900001525878906</v>
      </c>
    </row>
    <row r="5074" spans="1:13" x14ac:dyDescent="0.2">
      <c r="A5074" s="9">
        <v>44457.614583333336</v>
      </c>
      <c r="B5074" s="10">
        <v>0.29996085166931152</v>
      </c>
      <c r="C5074" s="10">
        <v>8.9868202805519104E-2</v>
      </c>
      <c r="D5074" s="10">
        <v>0.54965901374816895</v>
      </c>
      <c r="E5074" s="10">
        <v>2.162200927734375</v>
      </c>
      <c r="F5074" s="11">
        <v>53.599998474121094</v>
      </c>
      <c r="G5074" s="11" t="s">
        <v>83</v>
      </c>
      <c r="H5074" s="10">
        <v>1.3171436786651611</v>
      </c>
      <c r="I5074" s="10">
        <v>0.17695073783397675</v>
      </c>
      <c r="J5074" s="11">
        <v>9.369999885559082</v>
      </c>
      <c r="K5074" s="11">
        <v>26</v>
      </c>
      <c r="L5074" s="11">
        <v>100.69999694824219</v>
      </c>
      <c r="M5074" s="12">
        <v>64.400001525878906</v>
      </c>
    </row>
    <row r="5075" spans="1:13" x14ac:dyDescent="0.2">
      <c r="A5075" s="9">
        <v>44457.618055555555</v>
      </c>
      <c r="B5075" s="10">
        <v>0.37362462282180786</v>
      </c>
      <c r="C5075" s="10">
        <v>8.7786927819252014E-2</v>
      </c>
      <c r="D5075" s="10">
        <v>0.66258227825164795</v>
      </c>
      <c r="E5075" s="10">
        <v>2.2896158695220947</v>
      </c>
      <c r="F5075" s="11">
        <v>41.400001525878906</v>
      </c>
      <c r="G5075" s="11" t="s">
        <v>83</v>
      </c>
      <c r="H5075" s="10">
        <v>1.3100082874298096</v>
      </c>
      <c r="I5075" s="10">
        <v>0.18030725419521332</v>
      </c>
      <c r="J5075" s="11">
        <v>9.3400001525878906</v>
      </c>
      <c r="K5075" s="11">
        <v>25.700000762939453</v>
      </c>
      <c r="L5075" s="11">
        <v>100.80000305175781</v>
      </c>
      <c r="M5075" s="12">
        <v>64.699996948242188</v>
      </c>
    </row>
    <row r="5076" spans="1:13" x14ac:dyDescent="0.2">
      <c r="A5076" s="9">
        <v>44457.621527777781</v>
      </c>
      <c r="B5076" s="10">
        <v>0.3873026967048645</v>
      </c>
      <c r="C5076" s="10">
        <v>8.9886881411075592E-2</v>
      </c>
      <c r="D5076" s="10">
        <v>0.68355828523635864</v>
      </c>
      <c r="E5076" s="10">
        <v>2.4170799255371094</v>
      </c>
      <c r="F5076" s="11">
        <v>36.799999237060547</v>
      </c>
      <c r="G5076" s="11" t="s">
        <v>83</v>
      </c>
      <c r="H5076" s="10">
        <v>1.3130576610565186</v>
      </c>
      <c r="I5076" s="10">
        <v>0.28384783864021301</v>
      </c>
      <c r="J5076" s="11">
        <v>9.4099998474121094</v>
      </c>
      <c r="K5076" s="11">
        <v>26</v>
      </c>
      <c r="L5076" s="11">
        <v>100.80000305175781</v>
      </c>
      <c r="M5076" s="12">
        <v>65.099998474121094</v>
      </c>
    </row>
    <row r="5077" spans="1:13" x14ac:dyDescent="0.2">
      <c r="A5077" s="9">
        <v>44457.625</v>
      </c>
      <c r="B5077" s="10">
        <v>0.34095734357833862</v>
      </c>
      <c r="C5077" s="10">
        <v>8.9892640709877014E-2</v>
      </c>
      <c r="D5077" s="10">
        <v>0.61461472511291504</v>
      </c>
      <c r="E5077" s="10">
        <v>2.4172346591949463</v>
      </c>
      <c r="F5077" s="11">
        <v>30.799999237060547</v>
      </c>
      <c r="G5077" s="11" t="s">
        <v>83</v>
      </c>
      <c r="H5077" s="10">
        <v>1.3175017833709717</v>
      </c>
      <c r="I5077" s="10">
        <v>0.21306653320789337</v>
      </c>
      <c r="J5077" s="11">
        <v>9.3299999237060547</v>
      </c>
      <c r="K5077" s="11">
        <v>25.899999618530273</v>
      </c>
      <c r="L5077" s="11">
        <v>100.80000305175781</v>
      </c>
      <c r="M5077" s="12">
        <v>65.400001525878906</v>
      </c>
    </row>
    <row r="5078" spans="1:13" x14ac:dyDescent="0.2">
      <c r="A5078" s="9">
        <v>44457.628472222219</v>
      </c>
      <c r="B5078" s="10">
        <v>0.36139526963233948</v>
      </c>
      <c r="C5078" s="10">
        <v>0.10870151221752167</v>
      </c>
      <c r="D5078" s="10">
        <v>0.66475152969360352</v>
      </c>
      <c r="E5078" s="10">
        <v>1.6538083553314209</v>
      </c>
      <c r="F5078" s="11">
        <v>25.899999618530273</v>
      </c>
      <c r="G5078" s="11" t="s">
        <v>83</v>
      </c>
      <c r="H5078" s="10">
        <v>1.3239707946777344</v>
      </c>
      <c r="I5078" s="10">
        <v>0.13958778977394104</v>
      </c>
      <c r="J5078" s="11">
        <v>9.2799997329711914</v>
      </c>
      <c r="K5078" s="11">
        <v>26.100000381469727</v>
      </c>
      <c r="L5078" s="11">
        <v>100.69999694824219</v>
      </c>
      <c r="M5078" s="12">
        <v>65.599998474121094</v>
      </c>
    </row>
    <row r="5079" spans="1:13" x14ac:dyDescent="0.2">
      <c r="A5079" s="9">
        <v>44457.631944444445</v>
      </c>
      <c r="B5079" s="10">
        <v>0.32995474338531494</v>
      </c>
      <c r="C5079" s="10">
        <v>9.1957539319992065E-2</v>
      </c>
      <c r="D5079" s="10">
        <v>0.59772402048110962</v>
      </c>
      <c r="E5079" s="10">
        <v>2.0349991321563721</v>
      </c>
      <c r="F5079" s="11">
        <v>15.100000381469727</v>
      </c>
      <c r="G5079" s="11" t="s">
        <v>83</v>
      </c>
      <c r="H5079" s="10">
        <v>1.3084168434143066</v>
      </c>
      <c r="I5079" s="10">
        <v>0.15491430461406708</v>
      </c>
      <c r="J5079" s="11">
        <v>9.3400001525878906</v>
      </c>
      <c r="K5079" s="11">
        <v>25.899999618530273</v>
      </c>
      <c r="L5079" s="11">
        <v>100.80000305175781</v>
      </c>
      <c r="M5079" s="12">
        <v>65.099998474121094</v>
      </c>
    </row>
    <row r="5080" spans="1:13" x14ac:dyDescent="0.2">
      <c r="A5080" s="9">
        <v>44457.635416666664</v>
      </c>
      <c r="B5080" s="10">
        <v>0.31355428695678711</v>
      </c>
      <c r="C5080" s="10">
        <v>8.5677027702331543E-2</v>
      </c>
      <c r="D5080" s="10">
        <v>0.56630426645278931</v>
      </c>
      <c r="E5080" s="10">
        <v>2.5434317588806152</v>
      </c>
      <c r="F5080" s="11">
        <v>19</v>
      </c>
      <c r="G5080" s="11" t="s">
        <v>83</v>
      </c>
      <c r="H5080" s="10">
        <v>1.3184235095977783</v>
      </c>
      <c r="I5080" s="10">
        <v>0.15956854820251465</v>
      </c>
      <c r="J5080" s="11">
        <v>9.3000001907348633</v>
      </c>
      <c r="K5080" s="11">
        <v>26.399999618530273</v>
      </c>
      <c r="L5080" s="11">
        <v>100.80000305175781</v>
      </c>
      <c r="M5080" s="12">
        <v>64.699996948242188</v>
      </c>
    </row>
    <row r="5081" spans="1:13" x14ac:dyDescent="0.2">
      <c r="A5081" s="9">
        <v>44457.638888888891</v>
      </c>
      <c r="B5081" s="10">
        <v>0.28627327084541321</v>
      </c>
      <c r="C5081" s="10">
        <v>8.5672423243522644E-2</v>
      </c>
      <c r="D5081" s="10">
        <v>0.52448230981826782</v>
      </c>
      <c r="E5081" s="10">
        <v>1.5259770154953003</v>
      </c>
      <c r="F5081" s="11">
        <v>24.899999618530273</v>
      </c>
      <c r="G5081" s="11" t="s">
        <v>83</v>
      </c>
      <c r="H5081" s="10">
        <v>1.3219845294952393</v>
      </c>
      <c r="I5081" s="10">
        <v>0.13152015209197998</v>
      </c>
      <c r="J5081" s="11">
        <v>9.1499996185302734</v>
      </c>
      <c r="K5081" s="11">
        <v>26.399999618530273</v>
      </c>
      <c r="L5081" s="11">
        <v>100.69999694824219</v>
      </c>
      <c r="M5081" s="12">
        <v>64.5</v>
      </c>
    </row>
    <row r="5082" spans="1:13" x14ac:dyDescent="0.2">
      <c r="A5082" s="9">
        <v>44457.642361111109</v>
      </c>
      <c r="B5082" s="10">
        <v>0.28087812662124634</v>
      </c>
      <c r="C5082" s="10">
        <v>6.4790010452270508E-2</v>
      </c>
      <c r="D5082" s="10">
        <v>0.4932401180267334</v>
      </c>
      <c r="E5082" s="10">
        <v>1.5262904167175293</v>
      </c>
      <c r="F5082" s="11">
        <v>32.299999237060547</v>
      </c>
      <c r="G5082" s="11" t="s">
        <v>83</v>
      </c>
      <c r="H5082" s="10">
        <v>1.3229825496673584</v>
      </c>
      <c r="I5082" s="10">
        <v>0.13555367290973663</v>
      </c>
      <c r="J5082" s="11">
        <v>9.0699996948242188</v>
      </c>
      <c r="K5082" s="11">
        <v>25.799999237060547</v>
      </c>
      <c r="L5082" s="11">
        <v>100.80000305175781</v>
      </c>
      <c r="M5082" s="12">
        <v>65.199996948242188</v>
      </c>
    </row>
    <row r="5083" spans="1:13" x14ac:dyDescent="0.2">
      <c r="A5083" s="9">
        <v>44457.645833333336</v>
      </c>
      <c r="B5083" s="10">
        <v>0.34771090745925903</v>
      </c>
      <c r="C5083" s="10">
        <v>0.10032635182142258</v>
      </c>
      <c r="D5083" s="10">
        <v>0.63331013917922974</v>
      </c>
      <c r="E5083" s="10">
        <v>1.7807846069335938</v>
      </c>
      <c r="F5083" s="11">
        <v>54.599998474121094</v>
      </c>
      <c r="G5083" s="11" t="s">
        <v>83</v>
      </c>
      <c r="H5083" s="10">
        <v>1.3266987800598145</v>
      </c>
      <c r="I5083" s="10">
        <v>0.16628077626228333</v>
      </c>
      <c r="J5083" s="11">
        <v>9.1700000762939453</v>
      </c>
      <c r="K5083" s="11">
        <v>26.200000762939453</v>
      </c>
      <c r="L5083" s="11">
        <v>100.69999694824219</v>
      </c>
      <c r="M5083" s="12">
        <v>65.5</v>
      </c>
    </row>
    <row r="5084" spans="1:13" x14ac:dyDescent="0.2">
      <c r="A5084" s="9">
        <v>44457.649305555555</v>
      </c>
      <c r="B5084" s="10">
        <v>0.31084465980529785</v>
      </c>
      <c r="C5084" s="10">
        <v>8.7771490216255188E-2</v>
      </c>
      <c r="D5084" s="10">
        <v>0.56424534320831299</v>
      </c>
      <c r="E5084" s="10">
        <v>2.0348563194274902</v>
      </c>
      <c r="F5084" s="11">
        <v>70.5</v>
      </c>
      <c r="G5084" s="11" t="s">
        <v>83</v>
      </c>
      <c r="H5084" s="10">
        <v>1.3257597684860229</v>
      </c>
      <c r="I5084" s="10">
        <v>0.15623880922794342</v>
      </c>
      <c r="J5084" s="11">
        <v>9.0399999618530273</v>
      </c>
      <c r="K5084" s="11">
        <v>26.600000381469727</v>
      </c>
      <c r="L5084" s="11">
        <v>100.69999694824219</v>
      </c>
      <c r="M5084" s="12">
        <v>65.300003051757813</v>
      </c>
    </row>
    <row r="5085" spans="1:13" x14ac:dyDescent="0.2">
      <c r="A5085" s="9">
        <v>44457.652777777781</v>
      </c>
      <c r="B5085" s="10">
        <v>0.32855638861656189</v>
      </c>
      <c r="C5085" s="10">
        <v>9.1947764158248901E-2</v>
      </c>
      <c r="D5085" s="10">
        <v>0.59557074308395386</v>
      </c>
      <c r="E5085" s="10">
        <v>2.034782886505127</v>
      </c>
      <c r="F5085" s="11">
        <v>55.5</v>
      </c>
      <c r="G5085" s="11" t="s">
        <v>83</v>
      </c>
      <c r="H5085" s="10">
        <v>1.3228062391281128</v>
      </c>
      <c r="I5085" s="10">
        <v>0.20764322578907013</v>
      </c>
      <c r="J5085" s="11">
        <v>9.1800003051757813</v>
      </c>
      <c r="K5085" s="11">
        <v>26</v>
      </c>
      <c r="L5085" s="11">
        <v>100.80000305175781</v>
      </c>
      <c r="M5085" s="12">
        <v>65.099998474121094</v>
      </c>
    </row>
    <row r="5086" spans="1:13" x14ac:dyDescent="0.2">
      <c r="A5086" s="9">
        <v>44457.65625</v>
      </c>
      <c r="B5086" s="10">
        <v>0.31896519660949707</v>
      </c>
      <c r="C5086" s="10">
        <v>8.7755098938941956E-2</v>
      </c>
      <c r="D5086" s="10">
        <v>0.57667636871337891</v>
      </c>
      <c r="E5086" s="10">
        <v>2.2887859344482422</v>
      </c>
      <c r="F5086" s="11">
        <v>39.299999237060547</v>
      </c>
      <c r="G5086" s="11" t="s">
        <v>83</v>
      </c>
      <c r="H5086" s="10">
        <v>1.3335015773773193</v>
      </c>
      <c r="I5086" s="10">
        <v>0.25500890612602234</v>
      </c>
      <c r="J5086" s="11">
        <v>9.130000114440918</v>
      </c>
      <c r="K5086" s="11">
        <v>26</v>
      </c>
      <c r="L5086" s="11">
        <v>100.69999694824219</v>
      </c>
      <c r="M5086" s="12">
        <v>64.599998474121094</v>
      </c>
    </row>
    <row r="5087" spans="1:13" x14ac:dyDescent="0.2">
      <c r="A5087" s="9">
        <v>44457.659722222219</v>
      </c>
      <c r="B5087" s="10">
        <v>0.39943069219589233</v>
      </c>
      <c r="C5087" s="10">
        <v>8.1495583057403564E-2</v>
      </c>
      <c r="D5087" s="10">
        <v>0.69166761636734009</v>
      </c>
      <c r="E5087" s="10">
        <v>2.6705350875854492</v>
      </c>
      <c r="F5087" s="11">
        <v>42.700000762939453</v>
      </c>
      <c r="G5087" s="11" t="s">
        <v>83</v>
      </c>
      <c r="H5087" s="10">
        <v>1.3350967168807983</v>
      </c>
      <c r="I5087" s="10">
        <v>0.27840328216552734</v>
      </c>
      <c r="J5087" s="11">
        <v>8.9600000381469727</v>
      </c>
      <c r="K5087" s="11">
        <v>26.100000381469727</v>
      </c>
      <c r="L5087" s="11">
        <v>100.80000305175781</v>
      </c>
      <c r="M5087" s="12">
        <v>65</v>
      </c>
    </row>
    <row r="5088" spans="1:13" x14ac:dyDescent="0.2">
      <c r="A5088" s="9">
        <v>44457.663194444445</v>
      </c>
      <c r="B5088" s="10">
        <v>0.32449555397033691</v>
      </c>
      <c r="C5088" s="10">
        <v>9.6135817468166351E-2</v>
      </c>
      <c r="D5088" s="10">
        <v>0.59353417158126831</v>
      </c>
      <c r="E5088" s="10">
        <v>2.5437064170837402</v>
      </c>
      <c r="F5088" s="11">
        <v>34.5</v>
      </c>
      <c r="G5088" s="11" t="s">
        <v>83</v>
      </c>
      <c r="H5088" s="10">
        <v>1.3214716911315918</v>
      </c>
      <c r="I5088" s="10">
        <v>0.23236756026744843</v>
      </c>
      <c r="J5088" s="11">
        <v>9.0699996948242188</v>
      </c>
      <c r="K5088" s="11">
        <v>25.899999618530273</v>
      </c>
      <c r="L5088" s="11">
        <v>100.80000305175781</v>
      </c>
      <c r="M5088" s="12">
        <v>65.5</v>
      </c>
    </row>
    <row r="5089" spans="1:13" x14ac:dyDescent="0.2">
      <c r="A5089" s="9">
        <v>44457.666666666664</v>
      </c>
      <c r="B5089" s="10">
        <v>0.35034474730491638</v>
      </c>
      <c r="C5089" s="10">
        <v>7.1045584976673126E-2</v>
      </c>
      <c r="D5089" s="10">
        <v>0.60806655883789063</v>
      </c>
      <c r="E5089" s="10">
        <v>2.1618056297302246</v>
      </c>
      <c r="F5089" s="11">
        <v>26.5</v>
      </c>
      <c r="G5089" s="11" t="s">
        <v>83</v>
      </c>
      <c r="H5089" s="10">
        <v>1.276226282119751</v>
      </c>
      <c r="I5089" s="10">
        <v>0.1508813202381134</v>
      </c>
      <c r="J5089" s="11">
        <v>9.2399997711181641</v>
      </c>
      <c r="K5089" s="11">
        <v>26.100000381469727</v>
      </c>
      <c r="L5089" s="11">
        <v>100.80000305175781</v>
      </c>
      <c r="M5089" s="12">
        <v>65.300003051757813</v>
      </c>
    </row>
    <row r="5090" spans="1:13" x14ac:dyDescent="0.2">
      <c r="A5090" s="9">
        <v>44457.670138888891</v>
      </c>
      <c r="B5090" s="10">
        <v>0.51789659261703491</v>
      </c>
      <c r="C5090" s="10">
        <v>0.10654309391975403</v>
      </c>
      <c r="D5090" s="10">
        <v>0.90248268842697144</v>
      </c>
      <c r="E5090" s="10">
        <v>2.1612927913665771</v>
      </c>
      <c r="F5090" s="11">
        <v>13.300000190734863</v>
      </c>
      <c r="G5090" s="11" t="s">
        <v>83</v>
      </c>
      <c r="H5090" s="10">
        <v>1.2505067586898804</v>
      </c>
      <c r="I5090" s="10">
        <v>0.15952248871326447</v>
      </c>
      <c r="J5090" s="11">
        <v>9.1800003051757813</v>
      </c>
      <c r="K5090" s="11">
        <v>26.299999237060547</v>
      </c>
      <c r="L5090" s="11">
        <v>100.69999694824219</v>
      </c>
      <c r="M5090" s="12">
        <v>64.800003051757813</v>
      </c>
    </row>
    <row r="5091" spans="1:13" x14ac:dyDescent="0.2">
      <c r="A5091" s="9">
        <v>44457.673611111109</v>
      </c>
      <c r="B5091" s="10">
        <v>0.3571104109287262</v>
      </c>
      <c r="C5091" s="10">
        <v>0.10864261537790298</v>
      </c>
      <c r="D5091" s="10">
        <v>0.65603423118591309</v>
      </c>
      <c r="E5091" s="10">
        <v>1.3986179828643799</v>
      </c>
      <c r="F5091" s="11">
        <v>15</v>
      </c>
      <c r="G5091" s="11" t="s">
        <v>83</v>
      </c>
      <c r="H5091" s="10">
        <v>1.2361016273498535</v>
      </c>
      <c r="I5091" s="10">
        <v>0.10947364568710327</v>
      </c>
      <c r="J5091" s="11">
        <v>9.1800003051757813</v>
      </c>
      <c r="K5091" s="11">
        <v>26.299999237060547</v>
      </c>
      <c r="L5091" s="11">
        <v>100.69999694824219</v>
      </c>
      <c r="M5091" s="12">
        <v>65.099998474121094</v>
      </c>
    </row>
    <row r="5092" spans="1:13" x14ac:dyDescent="0.2">
      <c r="A5092" s="9">
        <v>44457.677083333336</v>
      </c>
      <c r="B5092" s="10">
        <v>0.27125465869903564</v>
      </c>
      <c r="C5092" s="10">
        <v>9.8201386630535126E-2</v>
      </c>
      <c r="D5092" s="10">
        <v>0.51190090179443359</v>
      </c>
      <c r="E5092" s="10">
        <v>1.3986917734146118</v>
      </c>
      <c r="F5092" s="11">
        <v>9.1999998092651367</v>
      </c>
      <c r="G5092" s="11" t="s">
        <v>83</v>
      </c>
      <c r="H5092" s="10">
        <v>1.2259986400604248</v>
      </c>
      <c r="I5092" s="10">
        <v>9.4793163239955902E-2</v>
      </c>
      <c r="J5092" s="11">
        <v>9.1800003051757813</v>
      </c>
      <c r="K5092" s="11">
        <v>26.100000381469727</v>
      </c>
      <c r="L5092" s="11">
        <v>100.80000305175781</v>
      </c>
      <c r="M5092" s="12">
        <v>65.300003051757813</v>
      </c>
    </row>
    <row r="5093" spans="1:13" x14ac:dyDescent="0.2">
      <c r="A5093" s="9">
        <v>44457.680555555555</v>
      </c>
      <c r="B5093" s="10">
        <v>0.22351136803627014</v>
      </c>
      <c r="C5093" s="10">
        <v>8.5651561617851257E-2</v>
      </c>
      <c r="D5093" s="10">
        <v>0.42825779318809509</v>
      </c>
      <c r="E5093" s="10">
        <v>1.6527392864227295</v>
      </c>
      <c r="F5093" s="11">
        <v>0</v>
      </c>
      <c r="G5093" s="11" t="s">
        <v>83</v>
      </c>
      <c r="H5093" s="10">
        <v>1.2149128913879395</v>
      </c>
      <c r="I5093" s="10">
        <v>0.11279945075511932</v>
      </c>
      <c r="J5093" s="11">
        <v>9.2799997329711914</v>
      </c>
      <c r="K5093" s="11">
        <v>25.899999618530273</v>
      </c>
      <c r="L5093" s="11">
        <v>100.80000305175781</v>
      </c>
      <c r="M5093" s="12">
        <v>65.099998474121094</v>
      </c>
    </row>
    <row r="5094" spans="1:13" x14ac:dyDescent="0.2">
      <c r="A5094" s="9">
        <v>44457.684027777781</v>
      </c>
      <c r="B5094" s="10">
        <v>0.2248939573764801</v>
      </c>
      <c r="C5094" s="10">
        <v>8.148057758808136E-2</v>
      </c>
      <c r="D5094" s="10">
        <v>0.4262060821056366</v>
      </c>
      <c r="E5094" s="10">
        <v>1.7800290584564209</v>
      </c>
      <c r="F5094" s="11">
        <v>4</v>
      </c>
      <c r="G5094" s="11" t="s">
        <v>83</v>
      </c>
      <c r="H5094" s="10">
        <v>1.2215555906295776</v>
      </c>
      <c r="I5094" s="10">
        <v>0.10413169860839844</v>
      </c>
      <c r="J5094" s="11">
        <v>9.3500003814697266</v>
      </c>
      <c r="K5094" s="11">
        <v>26.200000762939453</v>
      </c>
      <c r="L5094" s="11">
        <v>100.69999694824219</v>
      </c>
      <c r="M5094" s="12">
        <v>65.099998474121094</v>
      </c>
    </row>
    <row r="5095" spans="1:13" x14ac:dyDescent="0.2">
      <c r="A5095" s="9">
        <v>44457.6875</v>
      </c>
      <c r="B5095" s="10">
        <v>0.21122889220714569</v>
      </c>
      <c r="C5095" s="10">
        <v>7.1022540330886841E-2</v>
      </c>
      <c r="D5095" s="10">
        <v>0.39480173587799072</v>
      </c>
      <c r="E5095" s="10">
        <v>2.0339806079864502</v>
      </c>
      <c r="F5095" s="11">
        <v>39.099998474121094</v>
      </c>
      <c r="G5095" s="11" t="s">
        <v>83</v>
      </c>
      <c r="H5095" s="10">
        <v>1.2119127511978149</v>
      </c>
      <c r="I5095" s="10">
        <v>0.11546018719673157</v>
      </c>
      <c r="J5095" s="11">
        <v>9.25</v>
      </c>
      <c r="K5095" s="11">
        <v>25.899999618530273</v>
      </c>
      <c r="L5095" s="11">
        <v>100.80000305175781</v>
      </c>
      <c r="M5095" s="12">
        <v>64.800003051757813</v>
      </c>
    </row>
    <row r="5096" spans="1:13" x14ac:dyDescent="0.2">
      <c r="A5096" s="9">
        <v>44457.690972222219</v>
      </c>
      <c r="B5096" s="10">
        <v>0.25751814246177673</v>
      </c>
      <c r="C5096" s="10">
        <v>9.6072599291801453E-2</v>
      </c>
      <c r="D5096" s="10">
        <v>0.49080565571784973</v>
      </c>
      <c r="E5096" s="10">
        <v>1.143915057182312</v>
      </c>
      <c r="F5096" s="11">
        <v>56.299999237060547</v>
      </c>
      <c r="G5096" s="11" t="s">
        <v>83</v>
      </c>
      <c r="H5096" s="10">
        <v>1.2051678895950317</v>
      </c>
      <c r="I5096" s="10">
        <v>8.3410471677780151E-2</v>
      </c>
      <c r="J5096" s="11">
        <v>9.2100000381469727</v>
      </c>
      <c r="K5096" s="11">
        <v>25.899999618530273</v>
      </c>
      <c r="L5096" s="11">
        <v>100.69999694824219</v>
      </c>
      <c r="M5096" s="12">
        <v>64.199996948242188</v>
      </c>
    </row>
    <row r="5097" spans="1:13" x14ac:dyDescent="0.2">
      <c r="A5097" s="9">
        <v>44457.694444444445</v>
      </c>
      <c r="B5097" s="10">
        <v>0.2533949613571167</v>
      </c>
      <c r="C5097" s="10">
        <v>7.3088444769382477E-2</v>
      </c>
      <c r="D5097" s="10">
        <v>0.46150130033493042</v>
      </c>
      <c r="E5097" s="10">
        <v>1.143754243850708</v>
      </c>
      <c r="F5097" s="11">
        <v>48.599998474121094</v>
      </c>
      <c r="G5097" s="11" t="s">
        <v>83</v>
      </c>
      <c r="H5097" s="10">
        <v>1.2093539237976074</v>
      </c>
      <c r="I5097" s="10">
        <v>0.1120879277586937</v>
      </c>
      <c r="J5097" s="11">
        <v>9.3100004196166992</v>
      </c>
      <c r="K5097" s="11">
        <v>26.399999618530273</v>
      </c>
      <c r="L5097" s="11">
        <v>100.69999694824219</v>
      </c>
      <c r="M5097" s="12">
        <v>63.599998474121094</v>
      </c>
    </row>
    <row r="5098" spans="1:13" x14ac:dyDescent="0.2">
      <c r="A5098" s="9">
        <v>44457.697916666664</v>
      </c>
      <c r="B5098" s="10">
        <v>0.25474393367767334</v>
      </c>
      <c r="C5098" s="10">
        <v>8.3525262773036957E-2</v>
      </c>
      <c r="D5098" s="10">
        <v>0.47191774845123291</v>
      </c>
      <c r="E5098" s="10">
        <v>1.9061572551727295</v>
      </c>
      <c r="F5098" s="11">
        <v>31.899999618530273</v>
      </c>
      <c r="G5098" s="11" t="s">
        <v>83</v>
      </c>
      <c r="H5098" s="10">
        <v>1.2150974273681641</v>
      </c>
      <c r="I5098" s="10">
        <v>0.1427711695432663</v>
      </c>
      <c r="J5098" s="11">
        <v>9.3100004196166992</v>
      </c>
      <c r="K5098" s="11">
        <v>25.899999618530273</v>
      </c>
      <c r="L5098" s="11">
        <v>100.69999694824219</v>
      </c>
      <c r="M5098" s="12">
        <v>63.400001525878906</v>
      </c>
    </row>
    <row r="5099" spans="1:13" x14ac:dyDescent="0.2">
      <c r="A5099" s="9">
        <v>44457.701388888891</v>
      </c>
      <c r="B5099" s="10">
        <v>0.16754566133022308</v>
      </c>
      <c r="C5099" s="10">
        <v>7.7254794538021088E-2</v>
      </c>
      <c r="D5099" s="10">
        <v>0.33407476544380188</v>
      </c>
      <c r="E5099" s="10">
        <v>1.6518728733062744</v>
      </c>
      <c r="F5099" s="11">
        <v>17</v>
      </c>
      <c r="G5099" s="11" t="s">
        <v>83</v>
      </c>
      <c r="H5099" s="10">
        <v>1.2099212408065796</v>
      </c>
      <c r="I5099" s="10">
        <v>0.10206668823957443</v>
      </c>
      <c r="J5099" s="11">
        <v>9.3000001907348633</v>
      </c>
      <c r="K5099" s="11">
        <v>26.200000762939453</v>
      </c>
      <c r="L5099" s="11">
        <v>100.69999694824219</v>
      </c>
      <c r="M5099" s="12">
        <v>63.099998474121094</v>
      </c>
    </row>
    <row r="5100" spans="1:13" x14ac:dyDescent="0.2">
      <c r="A5100" s="9">
        <v>44457.704861111109</v>
      </c>
      <c r="B5100" s="10">
        <v>0.24382899701595306</v>
      </c>
      <c r="C5100" s="10">
        <v>7.9343535006046295E-2</v>
      </c>
      <c r="D5100" s="10">
        <v>0.45309332013130188</v>
      </c>
      <c r="E5100" s="10">
        <v>2.2872309684753418</v>
      </c>
      <c r="F5100" s="11">
        <v>6.0999999046325684</v>
      </c>
      <c r="G5100" s="11" t="s">
        <v>83</v>
      </c>
      <c r="H5100" s="10">
        <v>1.2092071771621704</v>
      </c>
      <c r="I5100" s="10">
        <v>0.10740455240011215</v>
      </c>
      <c r="J5100" s="11">
        <v>9.2299995422363281</v>
      </c>
      <c r="K5100" s="11">
        <v>26.200000762939453</v>
      </c>
      <c r="L5100" s="11">
        <v>100.69999694824219</v>
      </c>
      <c r="M5100" s="12">
        <v>63.200000762939453</v>
      </c>
    </row>
    <row r="5101" spans="1:13" x14ac:dyDescent="0.2">
      <c r="A5101" s="9">
        <v>44457.708333333336</v>
      </c>
      <c r="B5101" s="10">
        <v>0.26157498359680176</v>
      </c>
      <c r="C5101" s="10">
        <v>8.7708145380020142E-2</v>
      </c>
      <c r="D5101" s="10">
        <v>0.48865965008735657</v>
      </c>
      <c r="E5101" s="10">
        <v>1.7792141437530518</v>
      </c>
      <c r="F5101" s="11">
        <v>5.4000000953674316</v>
      </c>
      <c r="G5101" s="11" t="s">
        <v>83</v>
      </c>
      <c r="H5101" s="10">
        <v>1.211559534072876</v>
      </c>
      <c r="I5101" s="10">
        <v>0.12343298643827438</v>
      </c>
      <c r="J5101" s="11">
        <v>9.3299999237060547</v>
      </c>
      <c r="K5101" s="11">
        <v>26</v>
      </c>
      <c r="L5101" s="11">
        <v>100.80000305175781</v>
      </c>
      <c r="M5101" s="12">
        <v>63.299999237060547</v>
      </c>
    </row>
    <row r="5102" spans="1:13" x14ac:dyDescent="0.2">
      <c r="A5102" s="9">
        <v>44457.711805555555</v>
      </c>
      <c r="B5102" s="10">
        <v>0.22071553766727448</v>
      </c>
      <c r="C5102" s="10">
        <v>8.3535969257354736E-2</v>
      </c>
      <c r="D5102" s="10">
        <v>0.42185667157173157</v>
      </c>
      <c r="E5102" s="10">
        <v>1.2709343433380127</v>
      </c>
      <c r="F5102" s="11">
        <v>4.1999998092651367</v>
      </c>
      <c r="G5102" s="11" t="s">
        <v>83</v>
      </c>
      <c r="H5102" s="10">
        <v>1.2130752801895142</v>
      </c>
      <c r="I5102" s="10">
        <v>9.1411948204040527E-2</v>
      </c>
      <c r="J5102" s="11">
        <v>9.2299995422363281</v>
      </c>
      <c r="K5102" s="11">
        <v>26.399999618530273</v>
      </c>
      <c r="L5102" s="11">
        <v>100.80000305175781</v>
      </c>
      <c r="M5102" s="12">
        <v>63.5</v>
      </c>
    </row>
    <row r="5103" spans="1:13" x14ac:dyDescent="0.2">
      <c r="A5103" s="9">
        <v>44457.715277777781</v>
      </c>
      <c r="B5103" s="10">
        <v>0.33651751279830933</v>
      </c>
      <c r="C5103" s="10">
        <v>9.8153144121170044E-2</v>
      </c>
      <c r="D5103" s="10">
        <v>0.61397922039031982</v>
      </c>
      <c r="E5103" s="10">
        <v>1.1438219547271729</v>
      </c>
      <c r="F5103" s="11">
        <v>10.100000381469727</v>
      </c>
      <c r="G5103" s="11" t="s">
        <v>83</v>
      </c>
      <c r="H5103" s="10">
        <v>1.2101514339447021</v>
      </c>
      <c r="I5103" s="10">
        <v>0.11142732203006744</v>
      </c>
      <c r="J5103" s="11">
        <v>9.2100000381469727</v>
      </c>
      <c r="K5103" s="11">
        <v>26.100000381469727</v>
      </c>
      <c r="L5103" s="11">
        <v>100.80000305175781</v>
      </c>
      <c r="M5103" s="12">
        <v>63.5</v>
      </c>
    </row>
    <row r="5104" spans="1:13" x14ac:dyDescent="0.2">
      <c r="A5104" s="9">
        <v>44457.71875</v>
      </c>
      <c r="B5104" s="10">
        <v>0.24114817380905151</v>
      </c>
      <c r="C5104" s="10">
        <v>7.5181126594543457E-2</v>
      </c>
      <c r="D5104" s="10">
        <v>0.44482168555259705</v>
      </c>
      <c r="E5104" s="10">
        <v>1.3980046510696411</v>
      </c>
      <c r="F5104" s="11">
        <v>12.899999618530273</v>
      </c>
      <c r="G5104" s="11" t="s">
        <v>83</v>
      </c>
      <c r="H5104" s="10">
        <v>1.2137812376022339</v>
      </c>
      <c r="I5104" s="10">
        <v>0.11342900991439819</v>
      </c>
      <c r="J5104" s="11">
        <v>9.3199996948242188</v>
      </c>
      <c r="K5104" s="11">
        <v>25.799999237060547</v>
      </c>
      <c r="L5104" s="11">
        <v>100.69999694824219</v>
      </c>
      <c r="M5104" s="12">
        <v>63.5</v>
      </c>
    </row>
    <row r="5105" spans="1:13" x14ac:dyDescent="0.2">
      <c r="A5105" s="9">
        <v>44457.722222222219</v>
      </c>
      <c r="B5105" s="10">
        <v>0.24660192430019379</v>
      </c>
      <c r="C5105" s="10">
        <v>8.3535969257354736E-2</v>
      </c>
      <c r="D5105" s="10">
        <v>0.45944786071777344</v>
      </c>
      <c r="E5105" s="10">
        <v>1.6522146463394165</v>
      </c>
      <c r="F5105" s="11">
        <v>12.600000381469727</v>
      </c>
      <c r="G5105" s="11" t="s">
        <v>83</v>
      </c>
      <c r="H5105" s="10">
        <v>1.2108973264694214</v>
      </c>
      <c r="I5105" s="10">
        <v>0.14145499467849731</v>
      </c>
      <c r="J5105" s="11">
        <v>9.2600002288818359</v>
      </c>
      <c r="K5105" s="11">
        <v>26.5</v>
      </c>
      <c r="L5105" s="11">
        <v>100.80000305175781</v>
      </c>
      <c r="M5105" s="12">
        <v>63.5</v>
      </c>
    </row>
    <row r="5106" spans="1:13" x14ac:dyDescent="0.2">
      <c r="A5106" s="9">
        <v>44457.725694444445</v>
      </c>
      <c r="B5106" s="10">
        <v>0.28473809361457825</v>
      </c>
      <c r="C5106" s="10">
        <v>7.9355768859386444E-2</v>
      </c>
      <c r="D5106" s="10">
        <v>0.51372420787811279</v>
      </c>
      <c r="E5106" s="10">
        <v>1.5250557661056519</v>
      </c>
      <c r="F5106" s="11">
        <v>21.899999618530273</v>
      </c>
      <c r="G5106" s="11" t="s">
        <v>83</v>
      </c>
      <c r="H5106" s="10">
        <v>1.2210084199905396</v>
      </c>
      <c r="I5106" s="10">
        <v>0.12810468673706055</v>
      </c>
      <c r="J5106" s="11">
        <v>9.3599996566772461</v>
      </c>
      <c r="K5106" s="11">
        <v>26.200000762939453</v>
      </c>
      <c r="L5106" s="11">
        <v>100.69999694824219</v>
      </c>
      <c r="M5106" s="12">
        <v>63.400001525878906</v>
      </c>
    </row>
    <row r="5107" spans="1:13" x14ac:dyDescent="0.2">
      <c r="A5107" s="9">
        <v>44457.729166666664</v>
      </c>
      <c r="B5107" s="10">
        <v>0.29698878526687622</v>
      </c>
      <c r="C5107" s="10">
        <v>8.3529368042945862E-2</v>
      </c>
      <c r="D5107" s="10">
        <v>0.53876441717147827</v>
      </c>
      <c r="E5107" s="10">
        <v>1.6520841121673584</v>
      </c>
      <c r="F5107" s="11">
        <v>50.099998474121094</v>
      </c>
      <c r="G5107" s="11" t="s">
        <v>83</v>
      </c>
      <c r="H5107" s="10">
        <v>1.2274974584579468</v>
      </c>
      <c r="I5107" s="10">
        <v>0.1507844477891922</v>
      </c>
      <c r="J5107" s="11">
        <v>9.3000001907348633</v>
      </c>
      <c r="K5107" s="11">
        <v>26</v>
      </c>
      <c r="L5107" s="11">
        <v>100.80000305175781</v>
      </c>
      <c r="M5107" s="12">
        <v>63.200000762939453</v>
      </c>
    </row>
    <row r="5108" spans="1:13" x14ac:dyDescent="0.2">
      <c r="A5108" s="9">
        <v>44457.732638888891</v>
      </c>
      <c r="B5108" s="10">
        <v>0.21387726068496704</v>
      </c>
      <c r="C5108" s="10">
        <v>6.8908773362636566E-2</v>
      </c>
      <c r="D5108" s="10">
        <v>0.39674746990203857</v>
      </c>
      <c r="E5108" s="10">
        <v>2.0332469940185547</v>
      </c>
      <c r="F5108" s="11">
        <v>48.799999237060547</v>
      </c>
      <c r="G5108" s="11" t="s">
        <v>83</v>
      </c>
      <c r="H5108" s="10">
        <v>1.2405104637145996</v>
      </c>
      <c r="I5108" s="10">
        <v>0.34425413608551025</v>
      </c>
      <c r="J5108" s="11">
        <v>9.3500003814697266</v>
      </c>
      <c r="K5108" s="11">
        <v>25.899999618530273</v>
      </c>
      <c r="L5108" s="11">
        <v>100.69999694824219</v>
      </c>
      <c r="M5108" s="12">
        <v>63.099998474121094</v>
      </c>
    </row>
    <row r="5109" spans="1:13" x14ac:dyDescent="0.2">
      <c r="A5109" s="9">
        <v>44457.736111111109</v>
      </c>
      <c r="B5109" s="10">
        <v>0.30105000734329224</v>
      </c>
      <c r="C5109" s="10">
        <v>8.3522208034992218E-2</v>
      </c>
      <c r="D5109" s="10">
        <v>0.5449824333190918</v>
      </c>
      <c r="E5109" s="10">
        <v>2.7955949306488037</v>
      </c>
      <c r="F5109" s="11">
        <v>32.400001525878906</v>
      </c>
      <c r="G5109" s="11" t="s">
        <v>83</v>
      </c>
      <c r="H5109" s="10">
        <v>1.2491673231124878</v>
      </c>
      <c r="I5109" s="10">
        <v>0.34090375900268555</v>
      </c>
      <c r="J5109" s="11">
        <v>9.3400001525878906</v>
      </c>
      <c r="K5109" s="11">
        <v>25.899999618530273</v>
      </c>
      <c r="L5109" s="11">
        <v>100.80000305175781</v>
      </c>
      <c r="M5109" s="12">
        <v>63</v>
      </c>
    </row>
    <row r="5110" spans="1:13" x14ac:dyDescent="0.2">
      <c r="A5110" s="9">
        <v>44457.739583333336</v>
      </c>
      <c r="B5110" s="10">
        <v>0.19614894688129425</v>
      </c>
      <c r="C5110" s="10">
        <v>7.934192568063736E-2</v>
      </c>
      <c r="D5110" s="10">
        <v>0.38000604510307312</v>
      </c>
      <c r="E5110" s="10">
        <v>1.397723913192749</v>
      </c>
      <c r="F5110" s="11">
        <v>23.600000381469727</v>
      </c>
      <c r="G5110" s="11" t="s">
        <v>83</v>
      </c>
      <c r="H5110" s="10">
        <v>1.2491016387939453</v>
      </c>
      <c r="I5110" s="10">
        <v>0.15876872837543488</v>
      </c>
      <c r="J5110" s="11">
        <v>9.3000001907348633</v>
      </c>
      <c r="K5110" s="11">
        <v>26</v>
      </c>
      <c r="L5110" s="11">
        <v>100.69999694824219</v>
      </c>
      <c r="M5110" s="12">
        <v>62.799999237060547</v>
      </c>
    </row>
    <row r="5111" spans="1:13" x14ac:dyDescent="0.2">
      <c r="A5111" s="9">
        <v>44457.743055555555</v>
      </c>
      <c r="B5111" s="10">
        <v>0.20702639222145081</v>
      </c>
      <c r="C5111" s="10">
        <v>8.9773103594779968E-2</v>
      </c>
      <c r="D5111" s="10">
        <v>0.4071105420589447</v>
      </c>
      <c r="E5111" s="10">
        <v>0.88937592506408691</v>
      </c>
      <c r="F5111" s="11">
        <v>11.699999809265137</v>
      </c>
      <c r="G5111" s="11" t="s">
        <v>83</v>
      </c>
      <c r="H5111" s="10">
        <v>1.226485013961792</v>
      </c>
      <c r="I5111" s="10">
        <v>8.5380099713802338E-2</v>
      </c>
      <c r="J5111" s="11">
        <v>9.3299999237060547</v>
      </c>
      <c r="K5111" s="11">
        <v>26.100000381469727</v>
      </c>
      <c r="L5111" s="11">
        <v>100.69999694824219</v>
      </c>
      <c r="M5111" s="12">
        <v>62.5</v>
      </c>
    </row>
    <row r="5112" spans="1:13" x14ac:dyDescent="0.2">
      <c r="A5112" s="9">
        <v>44457.746527777781</v>
      </c>
      <c r="B5112" s="10">
        <v>0.19745069742202759</v>
      </c>
      <c r="C5112" s="10">
        <v>8.1404976546764374E-2</v>
      </c>
      <c r="D5112" s="10">
        <v>0.38406449556350708</v>
      </c>
      <c r="E5112" s="10">
        <v>1.2702696323394775</v>
      </c>
      <c r="F5112" s="11">
        <v>8.8000001907348633</v>
      </c>
      <c r="G5112" s="11" t="s">
        <v>83</v>
      </c>
      <c r="H5112" s="10">
        <v>1.226226806640625</v>
      </c>
      <c r="I5112" s="10">
        <v>9.7366161644458771E-2</v>
      </c>
      <c r="J5112" s="11">
        <v>9.3500003814697266</v>
      </c>
      <c r="K5112" s="11">
        <v>26.100000381469727</v>
      </c>
      <c r="L5112" s="11">
        <v>100.69999694824219</v>
      </c>
      <c r="M5112" s="12">
        <v>62.200000762939453</v>
      </c>
    </row>
    <row r="5113" spans="1:13" x14ac:dyDescent="0.2">
      <c r="A5113" s="9">
        <v>44457.75</v>
      </c>
      <c r="B5113" s="10">
        <v>0.18654713034629822</v>
      </c>
      <c r="C5113" s="10">
        <v>7.0964738726615906E-2</v>
      </c>
      <c r="D5113" s="10">
        <v>0.35691088438034058</v>
      </c>
      <c r="E5113" s="10">
        <v>1.524243950843811</v>
      </c>
      <c r="F5113" s="11">
        <v>6.4000000953674316</v>
      </c>
      <c r="G5113" s="11" t="s">
        <v>83</v>
      </c>
      <c r="H5113" s="10">
        <v>1.2239862680435181</v>
      </c>
      <c r="I5113" s="10">
        <v>0.17471645772457123</v>
      </c>
      <c r="J5113" s="11">
        <v>9.3199996948242188</v>
      </c>
      <c r="K5113" s="11">
        <v>25.899999618530273</v>
      </c>
      <c r="L5113" s="11">
        <v>100.69999694824219</v>
      </c>
      <c r="M5113" s="12">
        <v>62</v>
      </c>
    </row>
    <row r="5114" spans="1:13" x14ac:dyDescent="0.2">
      <c r="A5114" s="9">
        <v>44457.753472222219</v>
      </c>
      <c r="B5114" s="10">
        <v>0.23010452091693878</v>
      </c>
      <c r="C5114" s="10">
        <v>6.8872846662998199E-2</v>
      </c>
      <c r="D5114" s="10">
        <v>0.42158535122871399</v>
      </c>
      <c r="E5114" s="10">
        <v>2.1591987609863281</v>
      </c>
      <c r="F5114" s="11">
        <v>7.5</v>
      </c>
      <c r="G5114" s="11" t="s">
        <v>83</v>
      </c>
      <c r="H5114" s="10">
        <v>1.2253538370132446</v>
      </c>
      <c r="I5114" s="10">
        <v>0.60613155364990234</v>
      </c>
      <c r="J5114" s="11">
        <v>9.3199996948242188</v>
      </c>
      <c r="K5114" s="11">
        <v>26.299999237060547</v>
      </c>
      <c r="L5114" s="11">
        <v>100.69999694824219</v>
      </c>
      <c r="M5114" s="12">
        <v>61.799999237060547</v>
      </c>
    </row>
    <row r="5115" spans="1:13" x14ac:dyDescent="0.2">
      <c r="A5115" s="9">
        <v>44457.756944444445</v>
      </c>
      <c r="B5115" s="10">
        <v>0.32954856753349304</v>
      </c>
      <c r="C5115" s="10">
        <v>8.7669596076011658E-2</v>
      </c>
      <c r="D5115" s="10">
        <v>0.59281349182128906</v>
      </c>
      <c r="E5115" s="10">
        <v>2.6676485538482666</v>
      </c>
      <c r="F5115" s="11">
        <v>10.100000381469727</v>
      </c>
      <c r="G5115" s="11" t="s">
        <v>83</v>
      </c>
      <c r="H5115" s="10">
        <v>1.2277158498764038</v>
      </c>
      <c r="I5115" s="10">
        <v>0.46083629131317139</v>
      </c>
      <c r="J5115" s="11">
        <v>9.3199996948242188</v>
      </c>
      <c r="K5115" s="11">
        <v>25.600000381469727</v>
      </c>
      <c r="L5115" s="11">
        <v>100.69999694824219</v>
      </c>
      <c r="M5115" s="12">
        <v>62</v>
      </c>
    </row>
    <row r="5116" spans="1:13" x14ac:dyDescent="0.2">
      <c r="A5116" s="9">
        <v>44457.760416666664</v>
      </c>
      <c r="B5116" s="10">
        <v>0.23285675048828125</v>
      </c>
      <c r="C5116" s="10">
        <v>7.5143396854400635E-2</v>
      </c>
      <c r="D5116" s="10">
        <v>0.43207457661628723</v>
      </c>
      <c r="E5116" s="10">
        <v>1.7783857583999634</v>
      </c>
      <c r="F5116" s="11">
        <v>17.799999237060547</v>
      </c>
      <c r="G5116" s="11" t="s">
        <v>83</v>
      </c>
      <c r="H5116" s="10">
        <v>1.213897705078125</v>
      </c>
      <c r="I5116" s="10">
        <v>0.21340629458427429</v>
      </c>
      <c r="J5116" s="11">
        <v>9.2899999618530273</v>
      </c>
      <c r="K5116" s="11">
        <v>25.899999618530273</v>
      </c>
      <c r="L5116" s="11">
        <v>100.69999694824219</v>
      </c>
      <c r="M5116" s="12">
        <v>61.900001525878906</v>
      </c>
    </row>
    <row r="5117" spans="1:13" x14ac:dyDescent="0.2">
      <c r="A5117" s="9">
        <v>44457.763888888891</v>
      </c>
      <c r="B5117" s="10">
        <v>0.1892477422952652</v>
      </c>
      <c r="C5117" s="10">
        <v>8.9738748967647552E-2</v>
      </c>
      <c r="D5117" s="10">
        <v>0.37982445955276489</v>
      </c>
      <c r="E5117" s="10">
        <v>1.2700508832931519</v>
      </c>
      <c r="F5117" s="11">
        <v>21.399999618530273</v>
      </c>
      <c r="G5117" s="11" t="s">
        <v>83</v>
      </c>
      <c r="H5117" s="10">
        <v>1.213683009147644</v>
      </c>
      <c r="I5117" s="10">
        <v>0.11401882022619247</v>
      </c>
      <c r="J5117" s="11">
        <v>9.3299999237060547</v>
      </c>
      <c r="K5117" s="11">
        <v>25.600000381469727</v>
      </c>
      <c r="L5117" s="11">
        <v>100.80000305175781</v>
      </c>
      <c r="M5117" s="12">
        <v>61.599998474121094</v>
      </c>
    </row>
    <row r="5118" spans="1:13" x14ac:dyDescent="0.2">
      <c r="A5118" s="9">
        <v>44457.767361111109</v>
      </c>
      <c r="B5118" s="10">
        <v>0.16201363503932953</v>
      </c>
      <c r="C5118" s="10">
        <v>7.0954374969005585E-2</v>
      </c>
      <c r="D5118" s="10">
        <v>0.31929466128349304</v>
      </c>
      <c r="E5118" s="10">
        <v>1.5240213871002197</v>
      </c>
      <c r="F5118" s="11">
        <v>17.399999618530273</v>
      </c>
      <c r="G5118" s="11" t="s">
        <v>83</v>
      </c>
      <c r="H5118" s="10">
        <v>1.2223564386367798</v>
      </c>
      <c r="I5118" s="10">
        <v>0.17469094693660736</v>
      </c>
      <c r="J5118" s="11">
        <v>9.3500003814697266</v>
      </c>
      <c r="K5118" s="11">
        <v>25.5</v>
      </c>
      <c r="L5118" s="11">
        <v>100.80000305175781</v>
      </c>
      <c r="M5118" s="12">
        <v>61.5</v>
      </c>
    </row>
    <row r="5119" spans="1:13" x14ac:dyDescent="0.2">
      <c r="A5119" s="9">
        <v>44457.770833333336</v>
      </c>
      <c r="B5119" s="10">
        <v>0.22735181450843811</v>
      </c>
      <c r="C5119" s="10">
        <v>8.9731737971305847E-2</v>
      </c>
      <c r="D5119" s="10">
        <v>0.44031152129173279</v>
      </c>
      <c r="E5119" s="10">
        <v>1.1429564952850342</v>
      </c>
      <c r="F5119" s="11">
        <v>38.400001525878906</v>
      </c>
      <c r="G5119" s="11" t="s">
        <v>83</v>
      </c>
      <c r="H5119" s="10">
        <v>1.2360754013061523</v>
      </c>
      <c r="I5119" s="10">
        <v>0.16001389920711517</v>
      </c>
      <c r="J5119" s="11">
        <v>9.2799997329711914</v>
      </c>
      <c r="K5119" s="11">
        <v>25.600000381469727</v>
      </c>
      <c r="L5119" s="11">
        <v>100.80000305175781</v>
      </c>
      <c r="M5119" s="12">
        <v>61.299999237060547</v>
      </c>
    </row>
    <row r="5120" spans="1:13" x14ac:dyDescent="0.2">
      <c r="A5120" s="9">
        <v>44457.774305555555</v>
      </c>
      <c r="B5120" s="10">
        <v>0.23822803795337677</v>
      </c>
      <c r="C5120" s="10">
        <v>7.7206209301948547E-2</v>
      </c>
      <c r="D5120" s="10">
        <v>0.44028401374816895</v>
      </c>
      <c r="E5120" s="10">
        <v>1.1428850889205933</v>
      </c>
      <c r="F5120" s="11">
        <v>57.400001525878906</v>
      </c>
      <c r="G5120" s="11" t="s">
        <v>83</v>
      </c>
      <c r="H5120" s="10">
        <v>1.2476038932800293</v>
      </c>
      <c r="I5120" s="10">
        <v>0.13133655488491058</v>
      </c>
      <c r="J5120" s="11">
        <v>9.3299999237060547</v>
      </c>
      <c r="K5120" s="11">
        <v>25.399999618530273</v>
      </c>
      <c r="L5120" s="11">
        <v>101</v>
      </c>
      <c r="M5120" s="12">
        <v>61</v>
      </c>
    </row>
    <row r="5121" spans="1:13" x14ac:dyDescent="0.2">
      <c r="A5121" s="9">
        <v>44457.777777777781</v>
      </c>
      <c r="B5121" s="10">
        <v>0.15516306459903717</v>
      </c>
      <c r="C5121" s="10">
        <v>6.8848274648189545E-2</v>
      </c>
      <c r="D5121" s="10">
        <v>0.30668777227401733</v>
      </c>
      <c r="E5121" s="10">
        <v>1.0157309770584106</v>
      </c>
      <c r="F5121" s="11">
        <v>46.5</v>
      </c>
      <c r="G5121" s="11" t="s">
        <v>83</v>
      </c>
      <c r="H5121" s="10">
        <v>1.2604531049728394</v>
      </c>
      <c r="I5121" s="10">
        <v>0.11931665241718292</v>
      </c>
      <c r="J5121" s="11">
        <v>9.2899999618530273</v>
      </c>
      <c r="K5121" s="11">
        <v>25.899999618530273</v>
      </c>
      <c r="L5121" s="11">
        <v>101.19999694824219</v>
      </c>
      <c r="M5121" s="12">
        <v>60.799999237060547</v>
      </c>
    </row>
    <row r="5122" spans="1:13" x14ac:dyDescent="0.2">
      <c r="A5122" s="9">
        <v>44457.78125</v>
      </c>
      <c r="B5122" s="10">
        <v>0.16739112138748169</v>
      </c>
      <c r="C5122" s="10">
        <v>6.8839371204376221E-2</v>
      </c>
      <c r="D5122" s="10">
        <v>0.3254224956035614</v>
      </c>
      <c r="E5122" s="10">
        <v>0.88864964246749878</v>
      </c>
      <c r="F5122" s="11">
        <v>32.799999237060547</v>
      </c>
      <c r="G5122" s="11" t="s">
        <v>83</v>
      </c>
      <c r="H5122" s="10">
        <v>1.2653659582138062</v>
      </c>
      <c r="I5122" s="10">
        <v>0.13063150644302368</v>
      </c>
      <c r="J5122" s="11">
        <v>9.2100000381469727</v>
      </c>
      <c r="K5122" s="11">
        <v>25.5</v>
      </c>
      <c r="L5122" s="11">
        <v>101.19999694824219</v>
      </c>
      <c r="M5122" s="12">
        <v>60.299999237060547</v>
      </c>
    </row>
    <row r="5123" spans="1:13" x14ac:dyDescent="0.2">
      <c r="A5123" s="9">
        <v>44457.784722222219</v>
      </c>
      <c r="B5123" s="10">
        <v>0.1592075377702713</v>
      </c>
      <c r="C5123" s="10">
        <v>6.6745713353157043E-2</v>
      </c>
      <c r="D5123" s="10">
        <v>0.31078475713729858</v>
      </c>
      <c r="E5123" s="10">
        <v>0.76161277294158936</v>
      </c>
      <c r="F5123" s="11">
        <v>23.399999618530273</v>
      </c>
      <c r="G5123" s="11" t="s">
        <v>83</v>
      </c>
      <c r="H5123" s="10">
        <v>1.2623214721679688</v>
      </c>
      <c r="I5123" s="10">
        <v>8.3301402628421783E-2</v>
      </c>
      <c r="J5123" s="11">
        <v>9.2899999618530273</v>
      </c>
      <c r="K5123" s="11">
        <v>25.799999237060547</v>
      </c>
      <c r="L5123" s="11">
        <v>101.30000305175781</v>
      </c>
      <c r="M5123" s="12">
        <v>59.799999237060547</v>
      </c>
    </row>
    <row r="5124" spans="1:13" x14ac:dyDescent="0.2">
      <c r="A5124" s="9">
        <v>44457.788194444445</v>
      </c>
      <c r="B5124" s="10">
        <v>0.16055753827095032</v>
      </c>
      <c r="C5124" s="10">
        <v>7.0912577211856842E-2</v>
      </c>
      <c r="D5124" s="10">
        <v>0.31702089309692383</v>
      </c>
      <c r="E5124" s="10">
        <v>0.88848870992660522</v>
      </c>
      <c r="F5124" s="11">
        <v>22.399999618530273</v>
      </c>
      <c r="G5124" s="11" t="s">
        <v>83</v>
      </c>
      <c r="H5124" s="10">
        <v>1.256436824798584</v>
      </c>
      <c r="I5124" s="10">
        <v>9.3291319906711578E-2</v>
      </c>
      <c r="J5124" s="11">
        <v>9.1999998092651367</v>
      </c>
      <c r="K5124" s="11">
        <v>25.399999618530273</v>
      </c>
      <c r="L5124" s="11">
        <v>101.30000305175781</v>
      </c>
      <c r="M5124" s="12">
        <v>59.599998474121094</v>
      </c>
    </row>
    <row r="5125" spans="1:13" x14ac:dyDescent="0.2">
      <c r="A5125" s="9">
        <v>44457.791666666664</v>
      </c>
      <c r="B5125" s="10">
        <v>0.12244832515716553</v>
      </c>
      <c r="C5125" s="10">
        <v>6.2564387917518616E-2</v>
      </c>
      <c r="D5125" s="10">
        <v>0.25025755167007446</v>
      </c>
      <c r="E5125" s="10">
        <v>0.88841027021408081</v>
      </c>
      <c r="F5125" s="11">
        <v>16.899999618530273</v>
      </c>
      <c r="G5125" s="11" t="s">
        <v>83</v>
      </c>
      <c r="H5125" s="10">
        <v>1.2585006952285767</v>
      </c>
      <c r="I5125" s="10">
        <v>9.3283079564571381E-2</v>
      </c>
      <c r="J5125" s="11">
        <v>9.3299999237060547</v>
      </c>
      <c r="K5125" s="11">
        <v>25.600000381469727</v>
      </c>
      <c r="L5125" s="11">
        <v>101.19999694824219</v>
      </c>
      <c r="M5125" s="12">
        <v>59.200000762939453</v>
      </c>
    </row>
    <row r="5126" spans="1:13" x14ac:dyDescent="0.2">
      <c r="A5126" s="9">
        <v>44457.795138888891</v>
      </c>
      <c r="B5126" s="10">
        <v>0.14690315723419189</v>
      </c>
      <c r="C5126" s="10">
        <v>7.9229436814785004E-2</v>
      </c>
      <c r="D5126" s="10">
        <v>0.30440783500671387</v>
      </c>
      <c r="E5126" s="10">
        <v>0.88819968700408936</v>
      </c>
      <c r="F5126" s="11">
        <v>8.8999996185302734</v>
      </c>
      <c r="G5126" s="11" t="s">
        <v>83</v>
      </c>
      <c r="H5126" s="10">
        <v>1.2690738439559937</v>
      </c>
      <c r="I5126" s="10">
        <v>0.10725010931491852</v>
      </c>
      <c r="J5126" s="11">
        <v>9.3199996948242188</v>
      </c>
      <c r="K5126" s="11">
        <v>25.700000762939453</v>
      </c>
      <c r="L5126" s="11">
        <v>101.30000305175781</v>
      </c>
      <c r="M5126" s="12">
        <v>58.700000762939453</v>
      </c>
    </row>
    <row r="5127" spans="1:13" x14ac:dyDescent="0.2">
      <c r="A5127" s="9">
        <v>44457.798611111109</v>
      </c>
      <c r="B5127" s="10">
        <v>0.13056236505508423</v>
      </c>
      <c r="C5127" s="10">
        <v>7.0879623293876648E-2</v>
      </c>
      <c r="D5127" s="10">
        <v>0.27101027965545654</v>
      </c>
      <c r="E5127" s="10">
        <v>0.76120787858963013</v>
      </c>
      <c r="F5127" s="11">
        <v>8.6000003814697266</v>
      </c>
      <c r="G5127" s="11" t="s">
        <v>83</v>
      </c>
      <c r="H5127" s="10">
        <v>1.2783178091049194</v>
      </c>
      <c r="I5127" s="10">
        <v>9.0583741664886475E-2</v>
      </c>
      <c r="J5127" s="11">
        <v>9.2799997329711914</v>
      </c>
      <c r="K5127" s="11">
        <v>25.399999618530273</v>
      </c>
      <c r="L5127" s="11">
        <v>101.30000305175781</v>
      </c>
      <c r="M5127" s="12">
        <v>58.099998474121094</v>
      </c>
    </row>
    <row r="5128" spans="1:13" x14ac:dyDescent="0.2">
      <c r="A5128" s="9">
        <v>44457.802083333336</v>
      </c>
      <c r="B5128" s="10">
        <v>9.9263928830623627E-2</v>
      </c>
      <c r="C5128" s="10">
        <v>6.6698215901851654E-2</v>
      </c>
      <c r="D5128" s="10">
        <v>0.21676920354366302</v>
      </c>
      <c r="E5128" s="10">
        <v>0.63422566652297974</v>
      </c>
      <c r="F5128" s="11">
        <v>6.5</v>
      </c>
      <c r="G5128" s="11" t="s">
        <v>83</v>
      </c>
      <c r="H5128" s="10">
        <v>1.2650458812713623</v>
      </c>
      <c r="I5128" s="10">
        <v>6.9257445633411407E-2</v>
      </c>
      <c r="J5128" s="11">
        <v>9.2899999618530273</v>
      </c>
      <c r="K5128" s="11">
        <v>25.700000762939453</v>
      </c>
      <c r="L5128" s="11">
        <v>101.30000305175781</v>
      </c>
      <c r="M5128" s="12">
        <v>57.400001525878906</v>
      </c>
    </row>
    <row r="5129" spans="1:13" x14ac:dyDescent="0.2">
      <c r="A5129" s="9">
        <v>44457.805555555555</v>
      </c>
      <c r="B5129" s="10">
        <v>8.837079256772995E-2</v>
      </c>
      <c r="C5129" s="10">
        <v>6.251903623342514E-2</v>
      </c>
      <c r="D5129" s="10">
        <v>0.19797694683074951</v>
      </c>
      <c r="E5129" s="10">
        <v>0.63411879539489746</v>
      </c>
      <c r="F5129" s="11">
        <v>1</v>
      </c>
      <c r="G5129" s="11" t="s">
        <v>83</v>
      </c>
      <c r="H5129" s="10">
        <v>1.2597615718841553</v>
      </c>
      <c r="I5129" s="10">
        <v>6.7248299717903137E-2</v>
      </c>
      <c r="J5129" s="11">
        <v>9.3400001525878906</v>
      </c>
      <c r="K5129" s="11">
        <v>25.700000762939453</v>
      </c>
      <c r="L5129" s="11">
        <v>101.30000305175781</v>
      </c>
      <c r="M5129" s="12">
        <v>56.799999237060547</v>
      </c>
    </row>
    <row r="5130" spans="1:13" x14ac:dyDescent="0.2">
      <c r="A5130" s="9">
        <v>44457.809027777781</v>
      </c>
      <c r="B5130" s="10">
        <v>8.4281317889690399E-2</v>
      </c>
      <c r="C5130" s="10">
        <v>5.6259907782077789E-2</v>
      </c>
      <c r="D5130" s="10">
        <v>0.18544933199882507</v>
      </c>
      <c r="E5130" s="10">
        <v>0.50722986459732056</v>
      </c>
      <c r="F5130" s="11">
        <v>0</v>
      </c>
      <c r="G5130" s="11" t="s">
        <v>83</v>
      </c>
      <c r="H5130" s="10">
        <v>1.2523566484451294</v>
      </c>
      <c r="I5130" s="10">
        <v>5.9250790625810623E-2</v>
      </c>
      <c r="J5130" s="11">
        <v>9.380000114440918</v>
      </c>
      <c r="K5130" s="11">
        <v>25.399999618530273</v>
      </c>
      <c r="L5130" s="11">
        <v>101.19999694824219</v>
      </c>
      <c r="M5130" s="12">
        <v>56.299999237060547</v>
      </c>
    </row>
    <row r="5131" spans="1:13" x14ac:dyDescent="0.2">
      <c r="A5131" s="9">
        <v>44457.8125</v>
      </c>
      <c r="B5131" s="10">
        <v>5.1643218845129013E-2</v>
      </c>
      <c r="C5131" s="10">
        <v>6.0412019491195679E-2</v>
      </c>
      <c r="D5131" s="10">
        <v>0.14165578782558441</v>
      </c>
      <c r="E5131" s="10">
        <v>0.38032615184783936</v>
      </c>
      <c r="F5131" s="11">
        <v>2.7999999523162842</v>
      </c>
      <c r="G5131" s="11" t="s">
        <v>83</v>
      </c>
      <c r="H5131" s="10">
        <v>1.251315712928772</v>
      </c>
      <c r="I5131" s="10">
        <v>4.9252238124608994E-2</v>
      </c>
      <c r="J5131" s="11">
        <v>9.2600002288818359</v>
      </c>
      <c r="K5131" s="11">
        <v>25.700000762939453</v>
      </c>
      <c r="L5131" s="11">
        <v>101.30000305175781</v>
      </c>
      <c r="M5131" s="12">
        <v>55.599998474121094</v>
      </c>
    </row>
    <row r="5132" spans="1:13" x14ac:dyDescent="0.2">
      <c r="A5132" s="9">
        <v>44457.815972222219</v>
      </c>
      <c r="B5132" s="10">
        <v>6.2506631016731262E-2</v>
      </c>
      <c r="C5132" s="10">
        <v>6.6652104258537292E-2</v>
      </c>
      <c r="D5132" s="10">
        <v>0.16246451437473297</v>
      </c>
      <c r="E5132" s="10">
        <v>0.38027232885360718</v>
      </c>
      <c r="F5132" s="11">
        <v>0</v>
      </c>
      <c r="G5132" s="11" t="s">
        <v>83</v>
      </c>
      <c r="H5132" s="10">
        <v>1.2424501180648804</v>
      </c>
      <c r="I5132" s="10">
        <v>4.259050264954567E-2</v>
      </c>
      <c r="J5132" s="11">
        <v>9.3100004196166992</v>
      </c>
      <c r="K5132" s="11">
        <v>25.399999618530273</v>
      </c>
      <c r="L5132" s="11">
        <v>101.30000305175781</v>
      </c>
      <c r="M5132" s="12">
        <v>55.099998474121094</v>
      </c>
    </row>
    <row r="5133" spans="1:13" x14ac:dyDescent="0.2">
      <c r="A5133" s="9">
        <v>44457.819444444445</v>
      </c>
      <c r="B5133" s="10">
        <v>0.10188872367143631</v>
      </c>
      <c r="C5133" s="10">
        <v>5.8306708931922913E-2</v>
      </c>
      <c r="D5133" s="10">
        <v>0.21448540687561035</v>
      </c>
      <c r="E5133" s="10">
        <v>0.38018178939819336</v>
      </c>
      <c r="F5133" s="11">
        <v>0</v>
      </c>
      <c r="G5133" s="11" t="s">
        <v>83</v>
      </c>
      <c r="H5133" s="10">
        <v>1.236363410949707</v>
      </c>
      <c r="I5133" s="10">
        <v>4.1915047913789749E-2</v>
      </c>
      <c r="J5133" s="11">
        <v>9.3100004196166992</v>
      </c>
      <c r="K5133" s="11">
        <v>25.600000381469727</v>
      </c>
      <c r="L5133" s="11">
        <v>101.19999694824219</v>
      </c>
      <c r="M5133" s="12">
        <v>54.5</v>
      </c>
    </row>
    <row r="5134" spans="1:13" x14ac:dyDescent="0.2">
      <c r="A5134" s="9">
        <v>44457.822916666664</v>
      </c>
      <c r="B5134" s="10">
        <v>6.3844650983810425E-2</v>
      </c>
      <c r="C5134" s="10">
        <v>5.8301586657762527E-2</v>
      </c>
      <c r="D5134" s="10">
        <v>0.15824715793132782</v>
      </c>
      <c r="E5134" s="10">
        <v>0.50686454772949219</v>
      </c>
      <c r="F5134" s="11">
        <v>2.2999999523162842</v>
      </c>
      <c r="G5134" s="11" t="s">
        <v>83</v>
      </c>
      <c r="H5134" s="10">
        <v>1.2362548112869263</v>
      </c>
      <c r="I5134" s="10">
        <v>4.191136360168457E-2</v>
      </c>
      <c r="J5134" s="11">
        <v>9.2600002288818359</v>
      </c>
      <c r="K5134" s="11">
        <v>25.299999237060547</v>
      </c>
      <c r="L5134" s="11">
        <v>101.30000305175781</v>
      </c>
      <c r="M5134" s="12">
        <v>54.099998474121094</v>
      </c>
    </row>
    <row r="5135" spans="1:13" x14ac:dyDescent="0.2">
      <c r="A5135" s="9">
        <v>44457.826388888891</v>
      </c>
      <c r="B5135" s="10">
        <v>0.10187322646379471</v>
      </c>
      <c r="C5135" s="10">
        <v>7.4954360723495483E-2</v>
      </c>
      <c r="D5135" s="10">
        <v>0.23110929131507874</v>
      </c>
      <c r="E5135" s="10">
        <v>0.38012397289276123</v>
      </c>
      <c r="F5135" s="11">
        <v>28.399999618530273</v>
      </c>
      <c r="G5135" s="11" t="s">
        <v>83</v>
      </c>
      <c r="H5135" s="10">
        <v>1.2311090230941772</v>
      </c>
      <c r="I5135" s="10">
        <v>3.8582582026720047E-2</v>
      </c>
      <c r="J5135" s="11">
        <v>9.369999885559082</v>
      </c>
      <c r="K5135" s="11">
        <v>25.399999618530273</v>
      </c>
      <c r="L5135" s="11">
        <v>101.19999694824219</v>
      </c>
      <c r="M5135" s="12">
        <v>53.900001525878906</v>
      </c>
    </row>
    <row r="5136" spans="1:13" x14ac:dyDescent="0.2">
      <c r="A5136" s="9">
        <v>44457.829861111109</v>
      </c>
      <c r="B5136" s="10">
        <v>0.12767726182937622</v>
      </c>
      <c r="C5136" s="10">
        <v>7.7034115791320801E-2</v>
      </c>
      <c r="D5136" s="10">
        <v>0.27274242043495178</v>
      </c>
      <c r="E5136" s="10">
        <v>0.50681674480438232</v>
      </c>
      <c r="F5136" s="11">
        <v>47.799999237060547</v>
      </c>
      <c r="G5136" s="11" t="s">
        <v>83</v>
      </c>
      <c r="H5136" s="10">
        <v>1.2332432270050049</v>
      </c>
      <c r="I5136" s="10">
        <v>4.7228988260030746E-2</v>
      </c>
      <c r="J5136" s="11">
        <v>9.3000001907348633</v>
      </c>
      <c r="K5136" s="11">
        <v>25</v>
      </c>
      <c r="L5136" s="11">
        <v>101.30000305175781</v>
      </c>
      <c r="M5136" s="12">
        <v>53.400001525878906</v>
      </c>
    </row>
    <row r="5137" spans="1:13" x14ac:dyDescent="0.2">
      <c r="A5137" s="9">
        <v>44457.833333333336</v>
      </c>
      <c r="B5137" s="10">
        <v>7.8773565590381622E-2</v>
      </c>
      <c r="C5137" s="10">
        <v>6.8700842559337616E-2</v>
      </c>
      <c r="D5137" s="10">
        <v>0.18944777548313141</v>
      </c>
      <c r="E5137" s="10">
        <v>0.50677794218063354</v>
      </c>
      <c r="F5137" s="11">
        <v>43.799999237060547</v>
      </c>
      <c r="G5137" s="11" t="s">
        <v>83</v>
      </c>
      <c r="H5137" s="10">
        <v>1.2331488132476807</v>
      </c>
      <c r="I5137" s="10">
        <v>4.0573909878730774E-2</v>
      </c>
      <c r="J5137" s="11">
        <v>9.3100004196166992</v>
      </c>
      <c r="K5137" s="11">
        <v>25</v>
      </c>
      <c r="L5137" s="11">
        <v>101.30000305175781</v>
      </c>
      <c r="M5137" s="12">
        <v>53.099998474121094</v>
      </c>
    </row>
    <row r="5138" spans="1:13" x14ac:dyDescent="0.2">
      <c r="A5138" s="9">
        <v>44457.836805555555</v>
      </c>
      <c r="B5138" s="10">
        <v>7.8763499855995178E-2</v>
      </c>
      <c r="C5138" s="10">
        <v>6.6610492765903473E-2</v>
      </c>
      <c r="D5138" s="10">
        <v>0.18734201788902283</v>
      </c>
      <c r="E5138" s="10">
        <v>0.63339149951934814</v>
      </c>
      <c r="F5138" s="11">
        <v>22.399999618530273</v>
      </c>
      <c r="G5138" s="11" t="s">
        <v>83</v>
      </c>
      <c r="H5138" s="10">
        <v>1.2308205366134644</v>
      </c>
      <c r="I5138" s="10">
        <v>3.7243422120809555E-2</v>
      </c>
      <c r="J5138" s="11">
        <v>9.2899999618530273</v>
      </c>
      <c r="K5138" s="11">
        <v>25.100000381469727</v>
      </c>
      <c r="L5138" s="11">
        <v>101.30000305175781</v>
      </c>
      <c r="M5138" s="12">
        <v>52.599998474121094</v>
      </c>
    </row>
    <row r="5139" spans="1:13" x14ac:dyDescent="0.2">
      <c r="A5139" s="9">
        <v>44457.840277777781</v>
      </c>
      <c r="B5139" s="10">
        <v>6.3812263309955597E-2</v>
      </c>
      <c r="C5139" s="10">
        <v>6.2434293329715729E-2</v>
      </c>
      <c r="D5139" s="10">
        <v>0.1602480411529541</v>
      </c>
      <c r="E5139" s="10">
        <v>0.25330370664596558</v>
      </c>
      <c r="F5139" s="11">
        <v>13.600000381469727</v>
      </c>
      <c r="G5139" s="11" t="s">
        <v>83</v>
      </c>
      <c r="H5139" s="10">
        <v>1.2247761487960815</v>
      </c>
      <c r="I5139" s="10">
        <v>3.324611485004425E-2</v>
      </c>
      <c r="J5139" s="11">
        <v>9.2700004577636719</v>
      </c>
      <c r="K5139" s="11">
        <v>24.899999618530273</v>
      </c>
      <c r="L5139" s="11">
        <v>101.30000305175781</v>
      </c>
      <c r="M5139" s="12">
        <v>52.099998474121094</v>
      </c>
    </row>
    <row r="5140" spans="1:13" x14ac:dyDescent="0.2">
      <c r="A5140" s="9">
        <v>44457.84375</v>
      </c>
      <c r="B5140" s="10">
        <v>5.2947923541069031E-2</v>
      </c>
      <c r="C5140" s="10">
        <v>5.8269057422876358E-2</v>
      </c>
      <c r="D5140" s="10">
        <v>0.13942953944206238</v>
      </c>
      <c r="E5140" s="10">
        <v>0.25329086184501648</v>
      </c>
      <c r="F5140" s="11">
        <v>9.5</v>
      </c>
      <c r="G5140" s="11" t="s">
        <v>83</v>
      </c>
      <c r="H5140" s="10" t="s">
        <v>83</v>
      </c>
      <c r="I5140" s="10" t="s">
        <v>83</v>
      </c>
      <c r="J5140" s="11">
        <v>9.2600002288818359</v>
      </c>
      <c r="K5140" s="11">
        <v>25.100000381469727</v>
      </c>
      <c r="L5140" s="11">
        <v>101.30000305175781</v>
      </c>
      <c r="M5140" s="12">
        <v>51.900001525878906</v>
      </c>
    </row>
    <row r="5141" spans="1:13" x14ac:dyDescent="0.2">
      <c r="A5141" s="9">
        <v>44457.847222222219</v>
      </c>
      <c r="B5141" s="10">
        <v>7.4668243527412415E-2</v>
      </c>
      <c r="C5141" s="10">
        <v>6.8672500550746918E-2</v>
      </c>
      <c r="D5141" s="10">
        <v>0.18312665820121765</v>
      </c>
      <c r="E5141" s="10">
        <v>0.50656884908676147</v>
      </c>
      <c r="F5141" s="11">
        <v>5.5</v>
      </c>
      <c r="G5141" s="11" t="s">
        <v>83</v>
      </c>
      <c r="H5141" s="10">
        <v>1.2239595651626587</v>
      </c>
      <c r="I5141" s="10">
        <v>6.1168190091848373E-2</v>
      </c>
      <c r="J5141" s="11">
        <v>9.1499996185302734</v>
      </c>
      <c r="K5141" s="11">
        <v>25.100000381469727</v>
      </c>
      <c r="L5141" s="11">
        <v>101.19999694824219</v>
      </c>
      <c r="M5141" s="12">
        <v>51.799999237060547</v>
      </c>
    </row>
    <row r="5142" spans="1:13" x14ac:dyDescent="0.2">
      <c r="A5142" s="9">
        <v>44457.850694444445</v>
      </c>
      <c r="B5142" s="10">
        <v>3.9367031306028366E-2</v>
      </c>
      <c r="C5142" s="10">
        <v>6.0343191027641296E-2</v>
      </c>
      <c r="D5142" s="10">
        <v>0.12276718765497208</v>
      </c>
      <c r="E5142" s="10">
        <v>0.37989282608032227</v>
      </c>
      <c r="F5142" s="11">
        <v>1.6000000238418579</v>
      </c>
      <c r="G5142" s="11" t="s">
        <v>83</v>
      </c>
      <c r="H5142" s="10">
        <v>1.2224040031433105</v>
      </c>
      <c r="I5142" s="10">
        <v>4.9196124076843262E-2</v>
      </c>
      <c r="J5142" s="11">
        <v>9.2299995422363281</v>
      </c>
      <c r="K5142" s="11">
        <v>24.700000762939453</v>
      </c>
      <c r="L5142" s="11">
        <v>101.19999694824219</v>
      </c>
      <c r="M5142" s="12">
        <v>51.5</v>
      </c>
    </row>
    <row r="5143" spans="1:13" x14ac:dyDescent="0.2">
      <c r="A5143" s="9">
        <v>44457.854166666664</v>
      </c>
      <c r="B5143" s="10">
        <v>5.7007823139429092E-2</v>
      </c>
      <c r="C5143" s="10">
        <v>5.8255754411220551E-2</v>
      </c>
      <c r="D5143" s="10">
        <v>0.14355883002281189</v>
      </c>
      <c r="E5143" s="10">
        <v>0.37984955310821533</v>
      </c>
      <c r="F5143" s="11">
        <v>0</v>
      </c>
      <c r="G5143" s="11" t="s">
        <v>83</v>
      </c>
      <c r="H5143" s="10">
        <v>1.2222647666931152</v>
      </c>
      <c r="I5143" s="10">
        <v>5.0519995391368866E-2</v>
      </c>
      <c r="J5143" s="11">
        <v>9.25</v>
      </c>
      <c r="K5143" s="11">
        <v>25.100000381469727</v>
      </c>
      <c r="L5143" s="11">
        <v>101.19999694824219</v>
      </c>
      <c r="M5143" s="12">
        <v>51</v>
      </c>
    </row>
    <row r="5144" spans="1:13" x14ac:dyDescent="0.2">
      <c r="A5144" s="9">
        <v>44457.857638888891</v>
      </c>
      <c r="B5144" s="10">
        <v>5.8363679796457291E-2</v>
      </c>
      <c r="C5144" s="10">
        <v>6.2415298074483871E-2</v>
      </c>
      <c r="D5144" s="10">
        <v>0.15187722444534302</v>
      </c>
      <c r="E5144" s="10">
        <v>0.37983995676040649</v>
      </c>
      <c r="F5144" s="11">
        <v>0</v>
      </c>
      <c r="G5144" s="11" t="s">
        <v>83</v>
      </c>
      <c r="H5144" s="10">
        <v>1.2236802577972412</v>
      </c>
      <c r="I5144" s="10">
        <v>5.1848154515028E-2</v>
      </c>
      <c r="J5144" s="11">
        <v>9.3500003814697266</v>
      </c>
      <c r="K5144" s="11">
        <v>25.100000381469727</v>
      </c>
      <c r="L5144" s="11">
        <v>101.30000305175781</v>
      </c>
      <c r="M5144" s="12">
        <v>50.900001525878906</v>
      </c>
    </row>
    <row r="5145" spans="1:13" x14ac:dyDescent="0.2">
      <c r="A5145" s="9">
        <v>44457.861111111109</v>
      </c>
      <c r="B5145" s="10">
        <v>6.9215007126331329E-2</v>
      </c>
      <c r="C5145" s="10">
        <v>6.656956672668457E-2</v>
      </c>
      <c r="D5145" s="10">
        <v>0.17266480624675751</v>
      </c>
      <c r="E5145" s="10">
        <v>0.2532009482383728</v>
      </c>
      <c r="F5145" s="11">
        <v>0</v>
      </c>
      <c r="G5145" s="11" t="s">
        <v>83</v>
      </c>
      <c r="H5145" s="10">
        <v>1.2206635475158691</v>
      </c>
      <c r="I5145" s="10">
        <v>4.3867066502571106E-2</v>
      </c>
      <c r="J5145" s="11">
        <v>9.3100004196166992</v>
      </c>
      <c r="K5145" s="11">
        <v>25.200000762939453</v>
      </c>
      <c r="L5145" s="11">
        <v>101.19999694824219</v>
      </c>
      <c r="M5145" s="12">
        <v>50.5</v>
      </c>
    </row>
    <row r="5146" spans="1:13" x14ac:dyDescent="0.2">
      <c r="A5146" s="9">
        <v>44457.864583333336</v>
      </c>
      <c r="B5146" s="10">
        <v>7.1924768388271332E-2</v>
      </c>
      <c r="C5146" s="10">
        <v>6.4485177397727966E-2</v>
      </c>
      <c r="D5146" s="10">
        <v>0.17473405599594116</v>
      </c>
      <c r="E5146" s="10">
        <v>0.25318491458892822</v>
      </c>
      <c r="F5146" s="11">
        <v>0</v>
      </c>
      <c r="G5146" s="11" t="s">
        <v>83</v>
      </c>
      <c r="H5146" s="10">
        <v>1.2191400527954102</v>
      </c>
      <c r="I5146" s="10">
        <v>2.9907470569014549E-2</v>
      </c>
      <c r="J5146" s="11">
        <v>9.3599996566772461</v>
      </c>
      <c r="K5146" s="11">
        <v>25</v>
      </c>
      <c r="L5146" s="11">
        <v>101.30000305175781</v>
      </c>
      <c r="M5146" s="12">
        <v>50.299999237060547</v>
      </c>
    </row>
    <row r="5147" spans="1:13" x14ac:dyDescent="0.2">
      <c r="A5147" s="9">
        <v>44457.868055555555</v>
      </c>
      <c r="B5147" s="10">
        <v>4.2064402252435684E-2</v>
      </c>
      <c r="C5147" s="10">
        <v>5.6158106774091721E-2</v>
      </c>
      <c r="D5147" s="10">
        <v>0.12063591927289963</v>
      </c>
      <c r="E5147" s="10">
        <v>0.25315600633621216</v>
      </c>
      <c r="F5147" s="11">
        <v>2</v>
      </c>
      <c r="G5147" s="11" t="s">
        <v>83</v>
      </c>
      <c r="H5147" s="10">
        <v>1.2182778120040894</v>
      </c>
      <c r="I5147" s="10">
        <v>2.5916846469044685E-2</v>
      </c>
      <c r="J5147" s="11">
        <v>9.2799997329711914</v>
      </c>
      <c r="K5147" s="11">
        <v>25.299999237060547</v>
      </c>
      <c r="L5147" s="11">
        <v>101.30000305175781</v>
      </c>
      <c r="M5147" s="12">
        <v>49.799999237060547</v>
      </c>
    </row>
    <row r="5148" spans="1:13" x14ac:dyDescent="0.2">
      <c r="A5148" s="9">
        <v>44457.871527777781</v>
      </c>
      <c r="B5148" s="10">
        <v>4.2060684412717819E-2</v>
      </c>
      <c r="C5148" s="10">
        <v>6.0312628746032715E-2</v>
      </c>
      <c r="D5148" s="10">
        <v>0.12478474527597427</v>
      </c>
      <c r="E5148" s="10">
        <v>0.253133624792099</v>
      </c>
      <c r="F5148" s="11">
        <v>2.5999999046325684</v>
      </c>
      <c r="G5148" s="11" t="s">
        <v>83</v>
      </c>
      <c r="H5148" s="10">
        <v>1.2210619449615479</v>
      </c>
      <c r="I5148" s="10">
        <v>2.6579031720757484E-2</v>
      </c>
      <c r="J5148" s="11">
        <v>9.3999996185302734</v>
      </c>
      <c r="K5148" s="11">
        <v>25.200000762939453</v>
      </c>
      <c r="L5148" s="11">
        <v>101.30000305175781</v>
      </c>
      <c r="M5148" s="12">
        <v>49.5</v>
      </c>
    </row>
    <row r="5149" spans="1:13" x14ac:dyDescent="0.2">
      <c r="A5149" s="9">
        <v>44457.875</v>
      </c>
      <c r="B5149" s="10">
        <v>3.5274915397167206E-2</v>
      </c>
      <c r="C5149" s="10">
        <v>6.0309574007987976E-2</v>
      </c>
      <c r="D5149" s="10">
        <v>0.11438023298978806</v>
      </c>
      <c r="E5149" s="10">
        <v>0.25312080979347229</v>
      </c>
      <c r="F5149" s="11">
        <v>4.0999999046325684</v>
      </c>
      <c r="G5149" s="11" t="s">
        <v>83</v>
      </c>
      <c r="H5149" s="10">
        <v>1.2246147394180298</v>
      </c>
      <c r="I5149" s="10">
        <v>2.5913242250680923E-2</v>
      </c>
      <c r="J5149" s="11">
        <v>9.3599996566772461</v>
      </c>
      <c r="K5149" s="11">
        <v>25.200000762939453</v>
      </c>
      <c r="L5149" s="11">
        <v>101.30000305175781</v>
      </c>
      <c r="M5149" s="12">
        <v>49.299999237060547</v>
      </c>
    </row>
    <row r="5150" spans="1:13" x14ac:dyDescent="0.2">
      <c r="A5150" s="9">
        <v>44457.878472222219</v>
      </c>
      <c r="B5150" s="10">
        <v>4.2054295539855957E-2</v>
      </c>
      <c r="C5150" s="10">
        <v>5.8224041014909744E-2</v>
      </c>
      <c r="D5150" s="10">
        <v>0.12060693651437759</v>
      </c>
      <c r="E5150" s="10">
        <v>0.12654758989810944</v>
      </c>
      <c r="F5150" s="11">
        <v>7.6999998092651367</v>
      </c>
      <c r="G5150" s="11" t="s">
        <v>83</v>
      </c>
      <c r="H5150" s="10">
        <v>1.223767876625061</v>
      </c>
      <c r="I5150" s="10">
        <v>2.8568120673298836E-2</v>
      </c>
      <c r="J5150" s="11">
        <v>9.3299999237060547</v>
      </c>
      <c r="K5150" s="11">
        <v>25</v>
      </c>
      <c r="L5150" s="11">
        <v>101.19999694824219</v>
      </c>
      <c r="M5150" s="12">
        <v>48.900001525878906</v>
      </c>
    </row>
    <row r="5151" spans="1:13" x14ac:dyDescent="0.2">
      <c r="A5151" s="9">
        <v>44457.881944444445</v>
      </c>
      <c r="B5151" s="10">
        <v>5.4260142147541046E-2</v>
      </c>
      <c r="C5151" s="10">
        <v>5.8220323175191879E-2</v>
      </c>
      <c r="D5151" s="10">
        <v>0.14139223098754883</v>
      </c>
      <c r="E5151" s="10">
        <v>0.12653951346874237</v>
      </c>
      <c r="F5151" s="11">
        <v>11</v>
      </c>
      <c r="G5151" s="11" t="s">
        <v>83</v>
      </c>
      <c r="H5151" s="10">
        <v>1.2287493944168091</v>
      </c>
      <c r="I5151" s="10">
        <v>3.9859946817159653E-2</v>
      </c>
      <c r="J5151" s="11">
        <v>9.3100004196166992</v>
      </c>
      <c r="K5151" s="11">
        <v>25.200000762939453</v>
      </c>
      <c r="L5151" s="11">
        <v>101.19999694824219</v>
      </c>
      <c r="M5151" s="12">
        <v>48.599998474121094</v>
      </c>
    </row>
    <row r="5152" spans="1:13" x14ac:dyDescent="0.2">
      <c r="A5152" s="9">
        <v>44457.885416666664</v>
      </c>
      <c r="B5152" s="10">
        <v>4.2048972100019455E-2</v>
      </c>
      <c r="C5152" s="10">
        <v>5.4058335721492767E-2</v>
      </c>
      <c r="D5152" s="10">
        <v>0.11851250380277634</v>
      </c>
      <c r="E5152" s="10">
        <v>0.12653157114982605</v>
      </c>
      <c r="F5152" s="11">
        <v>11</v>
      </c>
      <c r="G5152" s="11" t="s">
        <v>83</v>
      </c>
      <c r="H5152" s="10">
        <v>1.2322859764099121</v>
      </c>
      <c r="I5152" s="10">
        <v>3.3878833055496216E-2</v>
      </c>
      <c r="J5152" s="11">
        <v>9.2899999618530273</v>
      </c>
      <c r="K5152" s="11">
        <v>25</v>
      </c>
      <c r="L5152" s="11">
        <v>101.30000305175781</v>
      </c>
      <c r="M5152" s="12">
        <v>48.400001525878906</v>
      </c>
    </row>
    <row r="5153" spans="1:13" x14ac:dyDescent="0.2">
      <c r="A5153" s="9">
        <v>44457.888888888891</v>
      </c>
      <c r="B5153" s="10">
        <v>3.5265091806650162E-2</v>
      </c>
      <c r="C5153" s="10">
        <v>5.1976539194583893E-2</v>
      </c>
      <c r="D5153" s="10">
        <v>0.10603214055299759</v>
      </c>
      <c r="E5153" s="10">
        <v>0.1265251636505127</v>
      </c>
      <c r="F5153" s="11">
        <v>7.0999999046325684</v>
      </c>
      <c r="G5153" s="11" t="s">
        <v>83</v>
      </c>
      <c r="H5153" s="10">
        <v>1.2315007448196411</v>
      </c>
      <c r="I5153" s="10">
        <v>2.8563058003783226E-2</v>
      </c>
      <c r="J5153" s="11">
        <v>9.2799997329711914</v>
      </c>
      <c r="K5153" s="11">
        <v>25.100000381469727</v>
      </c>
      <c r="L5153" s="11">
        <v>101.19999694824219</v>
      </c>
      <c r="M5153" s="12">
        <v>48.200000762939453</v>
      </c>
    </row>
    <row r="5154" spans="1:13" x14ac:dyDescent="0.2">
      <c r="A5154" s="9">
        <v>44457.892361111109</v>
      </c>
      <c r="B5154" s="10">
        <v>4.4752232730388641E-2</v>
      </c>
      <c r="C5154" s="10">
        <v>5.1968049257993698E-2</v>
      </c>
      <c r="D5154" s="10">
        <v>0.12056586891412735</v>
      </c>
      <c r="E5154" s="10">
        <v>0.37951350212097168</v>
      </c>
      <c r="F5154" s="11">
        <v>5.0999999046325684</v>
      </c>
      <c r="G5154" s="11" t="s">
        <v>83</v>
      </c>
      <c r="H5154" s="10">
        <v>1.2284092903137207</v>
      </c>
      <c r="I5154" s="10">
        <v>2.6565944775938988E-2</v>
      </c>
      <c r="J5154" s="11">
        <v>9.2399997711181641</v>
      </c>
      <c r="K5154" s="11">
        <v>24.700000762939453</v>
      </c>
      <c r="L5154" s="11">
        <v>101.30000305175781</v>
      </c>
      <c r="M5154" s="12">
        <v>47.799999237060547</v>
      </c>
    </row>
    <row r="5155" spans="1:13" x14ac:dyDescent="0.2">
      <c r="A5155" s="9">
        <v>44457.895833333336</v>
      </c>
      <c r="B5155" s="10">
        <v>4.0683358907699585E-2</v>
      </c>
      <c r="C5155" s="10">
        <v>4.9888730049133301E-2</v>
      </c>
      <c r="D5155" s="10">
        <v>0.11224965006113052</v>
      </c>
      <c r="E5155" s="10">
        <v>0.63251495361328125</v>
      </c>
      <c r="F5155" s="11">
        <v>0</v>
      </c>
      <c r="G5155" s="11" t="s">
        <v>83</v>
      </c>
      <c r="H5155" s="10">
        <v>1.2276721000671387</v>
      </c>
      <c r="I5155" s="10">
        <v>2.9886333271861076E-2</v>
      </c>
      <c r="J5155" s="11">
        <v>9.3500003814697266</v>
      </c>
      <c r="K5155" s="11">
        <v>24.799999237060547</v>
      </c>
      <c r="L5155" s="11">
        <v>101.19999694824219</v>
      </c>
      <c r="M5155" s="12">
        <v>47.799999237060547</v>
      </c>
    </row>
    <row r="5156" spans="1:13" x14ac:dyDescent="0.2">
      <c r="A5156" s="9">
        <v>44457.899305555555</v>
      </c>
      <c r="B5156" s="10">
        <v>2.7121879160404205E-2</v>
      </c>
      <c r="C5156" s="10">
        <v>5.6124076247215271E-2</v>
      </c>
      <c r="D5156" s="10">
        <v>9.7697466611862183E-2</v>
      </c>
      <c r="E5156" s="10">
        <v>0.25300261378288269</v>
      </c>
      <c r="F5156" s="11">
        <v>0</v>
      </c>
      <c r="G5156" s="11" t="s">
        <v>83</v>
      </c>
      <c r="H5156" s="10">
        <v>1.224765419960022</v>
      </c>
      <c r="I5156" s="10">
        <v>2.1252216771245003E-2</v>
      </c>
      <c r="J5156" s="11">
        <v>9.3199996948242188</v>
      </c>
      <c r="K5156" s="11">
        <v>24.5</v>
      </c>
      <c r="L5156" s="11">
        <v>101.30000305175781</v>
      </c>
      <c r="M5156" s="12">
        <v>47.700000762939453</v>
      </c>
    </row>
    <row r="5157" spans="1:13" x14ac:dyDescent="0.2">
      <c r="A5157" s="9">
        <v>44457.902777777781</v>
      </c>
      <c r="B5157" s="10">
        <v>2.1695611998438835E-2</v>
      </c>
      <c r="C5157" s="10">
        <v>4.9883712083101273E-2</v>
      </c>
      <c r="D5157" s="10">
        <v>8.521801233291626E-2</v>
      </c>
      <c r="E5157" s="10">
        <v>0.25298053026199341</v>
      </c>
      <c r="F5157" s="11">
        <v>2.5999999046325684</v>
      </c>
      <c r="G5157" s="11" t="s">
        <v>83</v>
      </c>
      <c r="H5157" s="10">
        <v>1.2196009159088135</v>
      </c>
      <c r="I5157" s="10">
        <v>9.9611086770892143E-3</v>
      </c>
      <c r="J5157" s="11">
        <v>9.2200002670288086</v>
      </c>
      <c r="K5157" s="11">
        <v>24.600000381469727</v>
      </c>
      <c r="L5157" s="11">
        <v>101.30000305175781</v>
      </c>
      <c r="M5157" s="12">
        <v>47.400001525878906</v>
      </c>
    </row>
    <row r="5158" spans="1:13" x14ac:dyDescent="0.2">
      <c r="A5158" s="9">
        <v>44457.90625</v>
      </c>
      <c r="B5158" s="10">
        <v>5.0169166177511215E-2</v>
      </c>
      <c r="C5158" s="10">
        <v>5.4038606584072113E-2</v>
      </c>
      <c r="D5158" s="10">
        <v>0.13093969225883484</v>
      </c>
      <c r="E5158" s="10">
        <v>0.37945616245269775</v>
      </c>
      <c r="F5158" s="11">
        <v>17.399999618530273</v>
      </c>
      <c r="G5158" s="11" t="s">
        <v>83</v>
      </c>
      <c r="H5158" s="10">
        <v>1.2202763557434082</v>
      </c>
      <c r="I5158" s="10">
        <v>1.5937160700559616E-2</v>
      </c>
      <c r="J5158" s="11">
        <v>9.3400001525878906</v>
      </c>
      <c r="K5158" s="11">
        <v>24.799999237060547</v>
      </c>
      <c r="L5158" s="11">
        <v>101.30000305175781</v>
      </c>
      <c r="M5158" s="12">
        <v>47.200000762939453</v>
      </c>
    </row>
    <row r="5159" spans="1:13" x14ac:dyDescent="0.2">
      <c r="A5159" s="9">
        <v>44457.909722222219</v>
      </c>
      <c r="B5159" s="10">
        <v>3.5250935703516006E-2</v>
      </c>
      <c r="C5159" s="10">
        <v>4.9877442419528961E-2</v>
      </c>
      <c r="D5159" s="10">
        <v>0.10598956793546677</v>
      </c>
      <c r="E5159" s="10">
        <v>0.12647436559200287</v>
      </c>
      <c r="F5159" s="11">
        <v>18.200000762939453</v>
      </c>
      <c r="G5159" s="11" t="s">
        <v>83</v>
      </c>
      <c r="H5159" s="10">
        <v>1.2172802686691284</v>
      </c>
      <c r="I5159" s="10">
        <v>1.062384806573391E-2</v>
      </c>
      <c r="J5159" s="11">
        <v>9.2200002670288086</v>
      </c>
      <c r="K5159" s="11">
        <v>24.799999237060547</v>
      </c>
      <c r="L5159" s="11">
        <v>101.30000305175781</v>
      </c>
      <c r="M5159" s="12">
        <v>46.900001525878906</v>
      </c>
    </row>
    <row r="5160" spans="1:13" x14ac:dyDescent="0.2">
      <c r="A5160" s="9">
        <v>44457.913194444445</v>
      </c>
      <c r="B5160" s="10">
        <v>6.9138303399085999E-2</v>
      </c>
      <c r="C5160" s="10">
        <v>6.2339808791875839E-2</v>
      </c>
      <c r="D5160" s="10">
        <v>0.17039547860622406</v>
      </c>
      <c r="E5160" s="10">
        <v>0.25292035937309265</v>
      </c>
      <c r="F5160" s="11">
        <v>16</v>
      </c>
      <c r="G5160" s="11" t="s">
        <v>83</v>
      </c>
      <c r="H5160" s="10">
        <v>1.2193108797073364</v>
      </c>
      <c r="I5160" s="10">
        <v>1.3942233286798E-2</v>
      </c>
      <c r="J5160" s="11">
        <v>9.1400003433227539</v>
      </c>
      <c r="K5160" s="11">
        <v>24.399999618530273</v>
      </c>
      <c r="L5160" s="11">
        <v>101.19999694824219</v>
      </c>
      <c r="M5160" s="12">
        <v>46.5</v>
      </c>
    </row>
    <row r="5161" spans="1:13" x14ac:dyDescent="0.2">
      <c r="A5161" s="9">
        <v>44457.916666666664</v>
      </c>
      <c r="B5161" s="10">
        <v>7.3198921978473663E-2</v>
      </c>
      <c r="C5161" s="10">
        <v>5.4023150354623795E-2</v>
      </c>
      <c r="D5161" s="10">
        <v>0.16414725780487061</v>
      </c>
      <c r="E5161" s="10">
        <v>0.37934762239456177</v>
      </c>
      <c r="F5161" s="11">
        <v>27.399999618530273</v>
      </c>
      <c r="G5161" s="11" t="s">
        <v>83</v>
      </c>
      <c r="H5161" s="10">
        <v>1.2220942974090576</v>
      </c>
      <c r="I5161" s="10">
        <v>1.4604884199798107E-2</v>
      </c>
      <c r="J5161" s="11">
        <v>9.1800003051757813</v>
      </c>
      <c r="K5161" s="11">
        <v>24.399999618530273</v>
      </c>
      <c r="L5161" s="11">
        <v>101.30000305175781</v>
      </c>
      <c r="M5161" s="12">
        <v>46.200000762939453</v>
      </c>
    </row>
    <row r="5162" spans="1:13" x14ac:dyDescent="0.2">
      <c r="A5162" s="9">
        <v>44457.920138888891</v>
      </c>
      <c r="B5162" s="10">
        <v>5.6919295340776443E-2</v>
      </c>
      <c r="C5162" s="10">
        <v>5.6087959557771683E-2</v>
      </c>
      <c r="D5162" s="10">
        <v>0.14333589375019073</v>
      </c>
      <c r="E5162" s="10">
        <v>0.37925970554351807</v>
      </c>
      <c r="F5162" s="11">
        <v>44.099998474121094</v>
      </c>
      <c r="G5162" s="11" t="s">
        <v>83</v>
      </c>
      <c r="H5162" s="10">
        <v>1.2174782752990723</v>
      </c>
      <c r="I5162" s="10">
        <v>9.9555673077702522E-3</v>
      </c>
      <c r="J5162" s="11">
        <v>9.1899995803833008</v>
      </c>
      <c r="K5162" s="11">
        <v>25</v>
      </c>
      <c r="L5162" s="11">
        <v>101.30000305175781</v>
      </c>
      <c r="M5162" s="12">
        <v>45.599998474121094</v>
      </c>
    </row>
    <row r="5163" spans="1:13" x14ac:dyDescent="0.2">
      <c r="A5163" s="9">
        <v>44457.923611111109</v>
      </c>
      <c r="B5163" s="10">
        <v>4.0653150528669357E-2</v>
      </c>
      <c r="C5163" s="10">
        <v>5.608314648270607E-2</v>
      </c>
      <c r="D5163" s="10">
        <v>0.11839774996042252</v>
      </c>
      <c r="E5163" s="10">
        <v>0.25281810760498047</v>
      </c>
      <c r="F5163" s="11">
        <v>34.5</v>
      </c>
      <c r="G5163" s="11" t="s">
        <v>83</v>
      </c>
      <c r="H5163" s="10">
        <v>1.2130415439605713</v>
      </c>
      <c r="I5163" s="10">
        <v>9.9547132849693298E-3</v>
      </c>
      <c r="J5163" s="11">
        <v>9.2399997711181641</v>
      </c>
      <c r="K5163" s="11">
        <v>24.5</v>
      </c>
      <c r="L5163" s="11">
        <v>101.30000305175781</v>
      </c>
      <c r="M5163" s="12">
        <v>45.299999237060547</v>
      </c>
    </row>
    <row r="5164" spans="1:13" x14ac:dyDescent="0.2">
      <c r="A5164" s="9">
        <v>44457.927083333336</v>
      </c>
      <c r="B5164" s="10">
        <v>3.3876784145832062E-2</v>
      </c>
      <c r="C5164" s="10">
        <v>5.192754790186882E-2</v>
      </c>
      <c r="D5164" s="10">
        <v>0.10385509580373764</v>
      </c>
      <c r="E5164" s="10">
        <v>0.25281181931495667</v>
      </c>
      <c r="F5164" s="11">
        <v>20</v>
      </c>
      <c r="G5164" s="11" t="s">
        <v>83</v>
      </c>
      <c r="H5164" s="10">
        <v>1.2108452320098877</v>
      </c>
      <c r="I5164" s="10">
        <v>1.1945358477532864E-2</v>
      </c>
      <c r="J5164" s="11">
        <v>9.25</v>
      </c>
      <c r="K5164" s="11">
        <v>24.5</v>
      </c>
      <c r="L5164" s="11">
        <v>101.19999694824219</v>
      </c>
      <c r="M5164" s="12">
        <v>45.200000762939453</v>
      </c>
    </row>
    <row r="5165" spans="1:13" x14ac:dyDescent="0.2">
      <c r="A5165" s="9">
        <v>44457.930555555555</v>
      </c>
      <c r="B5165" s="10">
        <v>3.3875565975904465E-2</v>
      </c>
      <c r="C5165" s="10">
        <v>4.9848653376102448E-2</v>
      </c>
      <c r="D5165" s="10">
        <v>0.10177432745695114</v>
      </c>
      <c r="E5165" s="10">
        <v>0.25280272960662842</v>
      </c>
      <c r="F5165" s="11">
        <v>22.700000762939453</v>
      </c>
      <c r="G5165" s="11" t="s">
        <v>83</v>
      </c>
      <c r="H5165" s="10">
        <v>1.2108017206192017</v>
      </c>
      <c r="I5165" s="10">
        <v>1.3272145763039589E-2</v>
      </c>
      <c r="J5165" s="11">
        <v>9.3100004196166992</v>
      </c>
      <c r="K5165" s="11">
        <v>24.700000762939453</v>
      </c>
      <c r="L5165" s="11">
        <v>101.30000305175781</v>
      </c>
      <c r="M5165" s="12">
        <v>45.099998474121094</v>
      </c>
    </row>
    <row r="5166" spans="1:13" x14ac:dyDescent="0.2">
      <c r="A5166" s="9">
        <v>44457.934027777781</v>
      </c>
      <c r="B5166" s="10">
        <v>3.7940636277198792E-2</v>
      </c>
      <c r="C5166" s="10">
        <v>6.854189932346344E-2</v>
      </c>
      <c r="D5166" s="10">
        <v>0.12669865787029266</v>
      </c>
      <c r="E5166" s="10">
        <v>0.12640136480331421</v>
      </c>
      <c r="F5166" s="11">
        <v>18</v>
      </c>
      <c r="G5166" s="11" t="s">
        <v>83</v>
      </c>
      <c r="H5166" s="10">
        <v>1.2115236520767212</v>
      </c>
      <c r="I5166" s="10">
        <v>1.1281325481832027E-2</v>
      </c>
      <c r="J5166" s="11">
        <v>9.4200000762939453</v>
      </c>
      <c r="K5166" s="11">
        <v>24.299999237060547</v>
      </c>
      <c r="L5166" s="11">
        <v>101.19999694824219</v>
      </c>
      <c r="M5166" s="12">
        <v>45.099998474121094</v>
      </c>
    </row>
    <row r="5167" spans="1:13" x14ac:dyDescent="0.2">
      <c r="A5167" s="9">
        <v>44457.9375</v>
      </c>
      <c r="B5167" s="10">
        <v>3.6584004759788513E-2</v>
      </c>
      <c r="C5167" s="10">
        <v>6.023113802075386E-2</v>
      </c>
      <c r="D5167" s="10">
        <v>0.11630841344594955</v>
      </c>
      <c r="E5167" s="10">
        <v>0.1263958066701889</v>
      </c>
      <c r="F5167" s="11">
        <v>16.200000762939453</v>
      </c>
      <c r="G5167" s="11" t="s">
        <v>83</v>
      </c>
      <c r="H5167" s="10">
        <v>1.2121924161911011</v>
      </c>
      <c r="I5167" s="10">
        <v>8.6265169084072113E-3</v>
      </c>
      <c r="J5167" s="11">
        <v>9.380000114440918</v>
      </c>
      <c r="K5167" s="11">
        <v>24.299999237060547</v>
      </c>
      <c r="L5167" s="11">
        <v>101.40000152587891</v>
      </c>
      <c r="M5167" s="12">
        <v>45.200000762939453</v>
      </c>
    </row>
    <row r="5168" spans="1:13" x14ac:dyDescent="0.2">
      <c r="A5168" s="9">
        <v>44457.940972222219</v>
      </c>
      <c r="B5168" s="10">
        <v>3.1162181869149208E-2</v>
      </c>
      <c r="C5168" s="10">
        <v>5.1920115947723389E-2</v>
      </c>
      <c r="D5168" s="10">
        <v>9.7609817981719971E-2</v>
      </c>
      <c r="E5168" s="10">
        <v>0.37916344404220581</v>
      </c>
      <c r="F5168" s="11">
        <v>10.800000190734863</v>
      </c>
      <c r="G5168" s="11" t="s">
        <v>83</v>
      </c>
      <c r="H5168" s="10">
        <v>1.2171692848205566</v>
      </c>
      <c r="I5168" s="10">
        <v>1.4597793109714985E-2</v>
      </c>
      <c r="J5168" s="11">
        <v>9.3400001525878906</v>
      </c>
      <c r="K5168" s="11">
        <v>24.299999237060547</v>
      </c>
      <c r="L5168" s="11">
        <v>101.69999694824219</v>
      </c>
      <c r="M5168" s="12">
        <v>44.900001525878906</v>
      </c>
    </row>
    <row r="5169" spans="1:13" x14ac:dyDescent="0.2">
      <c r="A5169" s="9">
        <v>44457.944444444445</v>
      </c>
      <c r="B5169" s="10">
        <v>2.9804034158587456E-2</v>
      </c>
      <c r="C5169" s="10">
        <v>5.3991001099348068E-2</v>
      </c>
      <c r="D5169" s="10">
        <v>9.7599118947982788E-2</v>
      </c>
      <c r="E5169" s="10">
        <v>0.25274792313575745</v>
      </c>
      <c r="F5169" s="11">
        <v>4.6999998092651367</v>
      </c>
      <c r="G5169" s="11" t="s">
        <v>83</v>
      </c>
      <c r="H5169" s="10">
        <v>1.2141484022140503</v>
      </c>
      <c r="I5169" s="10">
        <v>1.8576975911855698E-2</v>
      </c>
      <c r="J5169" s="11">
        <v>9.3100004196166992</v>
      </c>
      <c r="K5169" s="11">
        <v>24.200000762939453</v>
      </c>
      <c r="L5169" s="11">
        <v>101.59999847412109</v>
      </c>
      <c r="M5169" s="12">
        <v>44.5</v>
      </c>
    </row>
    <row r="5170" spans="1:13" x14ac:dyDescent="0.2">
      <c r="A5170" s="9">
        <v>44457.947916666664</v>
      </c>
      <c r="B5170" s="10">
        <v>2.5736942887306213E-2</v>
      </c>
      <c r="C5170" s="10">
        <v>5.1908567547798157E-2</v>
      </c>
      <c r="D5170" s="10">
        <v>8.928273618221283E-2</v>
      </c>
      <c r="E5170" s="10">
        <v>0.12635970115661621</v>
      </c>
      <c r="F5170" s="11">
        <v>0</v>
      </c>
      <c r="G5170" s="11" t="s">
        <v>83</v>
      </c>
      <c r="H5170" s="10">
        <v>1.2132896184921265</v>
      </c>
      <c r="I5170" s="10">
        <v>7.9606622457504272E-3</v>
      </c>
      <c r="J5170" s="11">
        <v>9.3400001525878906</v>
      </c>
      <c r="K5170" s="11">
        <v>24.100000381469727</v>
      </c>
      <c r="L5170" s="11">
        <v>101.69999694824219</v>
      </c>
      <c r="M5170" s="12">
        <v>44</v>
      </c>
    </row>
    <row r="5171" spans="1:13" x14ac:dyDescent="0.2">
      <c r="A5171" s="9">
        <v>44457.951388888891</v>
      </c>
      <c r="B5171" s="10">
        <v>6.0949251055717468E-2</v>
      </c>
      <c r="C5171" s="10">
        <v>5.8131229132413864E-2</v>
      </c>
      <c r="D5171" s="10">
        <v>0.15155641734600067</v>
      </c>
      <c r="E5171" s="10">
        <v>0.12634587287902832</v>
      </c>
      <c r="F5171" s="11">
        <v>0</v>
      </c>
      <c r="G5171" s="11" t="s">
        <v>83</v>
      </c>
      <c r="H5171" s="10">
        <v>1.212435245513916</v>
      </c>
      <c r="I5171" s="10">
        <v>6.6331715788692236E-4</v>
      </c>
      <c r="J5171" s="11">
        <v>9.2100000381469727</v>
      </c>
      <c r="K5171" s="11">
        <v>23.700000762939453</v>
      </c>
      <c r="L5171" s="11">
        <v>101.69999694824219</v>
      </c>
      <c r="M5171" s="12">
        <v>43.599998474121094</v>
      </c>
    </row>
    <row r="5172" spans="1:13" x14ac:dyDescent="0.2">
      <c r="A5172" s="9">
        <v>44457.954861111109</v>
      </c>
      <c r="B5172" s="10">
        <v>2.5732854381203651E-2</v>
      </c>
      <c r="C5172" s="10">
        <v>5.3976330906152725E-2</v>
      </c>
      <c r="D5172" s="10">
        <v>9.342058002948761E-2</v>
      </c>
      <c r="E5172" s="10">
        <v>0.1263396292924881</v>
      </c>
      <c r="F5172" s="11">
        <v>0.30000001192092896</v>
      </c>
      <c r="G5172" s="11" t="s">
        <v>83</v>
      </c>
      <c r="H5172" s="10">
        <v>1.2116537094116211</v>
      </c>
      <c r="I5172" s="10">
        <v>0</v>
      </c>
      <c r="J5172" s="11">
        <v>9.2299995422363281</v>
      </c>
      <c r="K5172" s="11">
        <v>23.899999618530273</v>
      </c>
      <c r="L5172" s="11">
        <v>101.69999694824219</v>
      </c>
      <c r="M5172" s="12">
        <v>43.400001525878906</v>
      </c>
    </row>
    <row r="5173" spans="1:13" x14ac:dyDescent="0.2">
      <c r="A5173" s="9">
        <v>44457.958333333336</v>
      </c>
      <c r="B5173" s="10">
        <v>2.4377545341849327E-2</v>
      </c>
      <c r="C5173" s="10">
        <v>5.3974229842424393E-2</v>
      </c>
      <c r="D5173" s="10">
        <v>9.1341003775596619E-2</v>
      </c>
      <c r="E5173" s="10">
        <v>0.25266942381858826</v>
      </c>
      <c r="F5173" s="11">
        <v>0</v>
      </c>
      <c r="G5173" s="11" t="s">
        <v>83</v>
      </c>
      <c r="H5173" s="10">
        <v>1.2123280763626099</v>
      </c>
      <c r="I5173" s="10">
        <v>2.6530292816460133E-3</v>
      </c>
      <c r="J5173" s="11">
        <v>9.3100004196166992</v>
      </c>
      <c r="K5173" s="11">
        <v>24.600000381469727</v>
      </c>
      <c r="L5173" s="11">
        <v>101.80000305175781</v>
      </c>
      <c r="M5173" s="12">
        <v>43.200000762939453</v>
      </c>
    </row>
    <row r="5174" spans="1:13" x14ac:dyDescent="0.2">
      <c r="A5174" s="9">
        <v>44457.961805555555</v>
      </c>
      <c r="B5174" s="10">
        <v>2.8432032093405724E-2</v>
      </c>
      <c r="C5174" s="10">
        <v>4.9807585775852203E-2</v>
      </c>
      <c r="D5174" s="10">
        <v>9.3389227986335754E-2</v>
      </c>
      <c r="E5174" s="10">
        <v>0.2525944709777832</v>
      </c>
      <c r="F5174" s="11">
        <v>0</v>
      </c>
      <c r="G5174" s="11" t="s">
        <v>83</v>
      </c>
      <c r="H5174" s="10">
        <v>1.2141326665878296</v>
      </c>
      <c r="I5174" s="10">
        <v>5.9675467200577259E-3</v>
      </c>
      <c r="J5174" s="11">
        <v>9.2100000381469727</v>
      </c>
      <c r="K5174" s="11">
        <v>23.899999618530273</v>
      </c>
      <c r="L5174" s="11">
        <v>101.69999694824219</v>
      </c>
      <c r="M5174" s="12">
        <v>42.299999237060547</v>
      </c>
    </row>
    <row r="5175" spans="1:13" x14ac:dyDescent="0.2">
      <c r="A5175" s="9">
        <v>44457.965277777781</v>
      </c>
      <c r="B5175" s="10">
        <v>2.3010428994894028E-2</v>
      </c>
      <c r="C5175" s="10">
        <v>4.5645091682672501E-2</v>
      </c>
      <c r="D5175" s="10">
        <v>7.8841522336006165E-2</v>
      </c>
      <c r="E5175" s="10">
        <v>0.12626442313194275</v>
      </c>
      <c r="F5175" s="11" t="s">
        <v>83</v>
      </c>
      <c r="G5175" s="11" t="s">
        <v>83</v>
      </c>
      <c r="H5175" s="10">
        <v>1.2138172388076782</v>
      </c>
      <c r="I5175" s="10">
        <v>0</v>
      </c>
      <c r="J5175" s="11">
        <v>9.2100000381469727</v>
      </c>
      <c r="K5175" s="11">
        <v>23.799999237060547</v>
      </c>
      <c r="L5175" s="11">
        <v>101.69999694824219</v>
      </c>
      <c r="M5175" s="12">
        <v>41.200000762939453</v>
      </c>
    </row>
    <row r="5176" spans="1:13" x14ac:dyDescent="0.2">
      <c r="A5176" s="9">
        <v>44457.96875</v>
      </c>
      <c r="B5176" s="10">
        <v>1.8946323543787003E-2</v>
      </c>
      <c r="C5176" s="10">
        <v>4.771120473742485E-2</v>
      </c>
      <c r="D5176" s="10">
        <v>7.6752804219722748E-2</v>
      </c>
      <c r="E5176" s="10">
        <v>0</v>
      </c>
      <c r="F5176" s="11" t="s">
        <v>83</v>
      </c>
      <c r="G5176" s="11" t="s">
        <v>83</v>
      </c>
      <c r="H5176" s="10">
        <v>1.2143179178237915</v>
      </c>
      <c r="I5176" s="10">
        <v>0</v>
      </c>
      <c r="J5176" s="11">
        <v>9.2899999618530273</v>
      </c>
      <c r="K5176" s="11">
        <v>24</v>
      </c>
      <c r="L5176" s="11">
        <v>101.5</v>
      </c>
      <c r="M5176" s="12">
        <v>40.5</v>
      </c>
    </row>
    <row r="5177" spans="1:13" x14ac:dyDescent="0.2">
      <c r="A5177" s="9">
        <v>44457.972222222219</v>
      </c>
      <c r="B5177" s="10">
        <v>2.0298833027482033E-2</v>
      </c>
      <c r="C5177" s="10">
        <v>5.1857966929674149E-2</v>
      </c>
      <c r="D5177" s="10">
        <v>8.297274261713028E-2</v>
      </c>
      <c r="E5177" s="10">
        <v>0.12623652815818787</v>
      </c>
      <c r="F5177" s="11" t="s">
        <v>83</v>
      </c>
      <c r="G5177" s="11" t="s">
        <v>83</v>
      </c>
      <c r="H5177" s="10">
        <v>1.2149912118911743</v>
      </c>
      <c r="I5177" s="10">
        <v>0</v>
      </c>
      <c r="J5177" s="11">
        <v>9.25</v>
      </c>
      <c r="K5177" s="11">
        <v>24</v>
      </c>
      <c r="L5177" s="11">
        <v>101.69999694824219</v>
      </c>
      <c r="M5177" s="12">
        <v>40.299999237060547</v>
      </c>
    </row>
    <row r="5178" spans="1:13" x14ac:dyDescent="0.2">
      <c r="A5178" s="9">
        <v>44457.975694444445</v>
      </c>
      <c r="B5178" s="10">
        <v>4.0598265826702118E-2</v>
      </c>
      <c r="C5178" s="10">
        <v>4.5635681599378586E-2</v>
      </c>
      <c r="D5178" s="10">
        <v>0.10786616057157516</v>
      </c>
      <c r="E5178" s="10">
        <v>0.1262383908033371</v>
      </c>
      <c r="F5178" s="11">
        <v>0</v>
      </c>
      <c r="G5178" s="11" t="s">
        <v>83</v>
      </c>
      <c r="H5178" s="10">
        <v>1.2142881155014038</v>
      </c>
      <c r="I5178" s="10">
        <v>0</v>
      </c>
      <c r="J5178" s="11">
        <v>9.3500003814697266</v>
      </c>
      <c r="K5178" s="11">
        <v>23.799999237060547</v>
      </c>
      <c r="L5178" s="11">
        <v>101.80000305175781</v>
      </c>
      <c r="M5178" s="12">
        <v>40.400001525878906</v>
      </c>
    </row>
    <row r="5179" spans="1:13" x14ac:dyDescent="0.2">
      <c r="A5179" s="9">
        <v>44457.979166666664</v>
      </c>
      <c r="B5179" s="10">
        <v>1.0826576501131058E-2</v>
      </c>
      <c r="C5179" s="10">
        <v>4.1488409042358398E-2</v>
      </c>
      <c r="D5179" s="10">
        <v>5.6009355932474136E-2</v>
      </c>
      <c r="E5179" s="10">
        <v>0</v>
      </c>
      <c r="F5179" s="11">
        <v>0.60000002384185791</v>
      </c>
      <c r="G5179" s="11" t="s">
        <v>83</v>
      </c>
      <c r="H5179" s="10">
        <v>1.2136086225509644</v>
      </c>
      <c r="I5179" s="10">
        <v>0</v>
      </c>
      <c r="J5179" s="11">
        <v>9.380000114440918</v>
      </c>
      <c r="K5179" s="11">
        <v>24</v>
      </c>
      <c r="L5179" s="11">
        <v>101.80000305175781</v>
      </c>
      <c r="M5179" s="12">
        <v>40.5</v>
      </c>
    </row>
    <row r="5180" spans="1:13" x14ac:dyDescent="0.2">
      <c r="A5180" s="9">
        <v>44457.982638888891</v>
      </c>
      <c r="B5180" s="10">
        <v>6.7658801563084126E-3</v>
      </c>
      <c r="C5180" s="10">
        <v>3.7335537374019623E-2</v>
      </c>
      <c r="D5180" s="10">
        <v>4.7706525772809982E-2</v>
      </c>
      <c r="E5180" s="10">
        <v>0</v>
      </c>
      <c r="F5180" s="11">
        <v>0</v>
      </c>
      <c r="G5180" s="11" t="s">
        <v>83</v>
      </c>
      <c r="H5180" s="10">
        <v>1.2141988277435303</v>
      </c>
      <c r="I5180" s="10">
        <v>0</v>
      </c>
      <c r="J5180" s="11">
        <v>9.3299999237060547</v>
      </c>
      <c r="K5180" s="11">
        <v>23.700000762939453</v>
      </c>
      <c r="L5180" s="11">
        <v>101.80000305175781</v>
      </c>
      <c r="M5180" s="12">
        <v>40.099998474121094</v>
      </c>
    </row>
    <row r="5181" spans="1:13" x14ac:dyDescent="0.2">
      <c r="A5181" s="9">
        <v>44457.986111111109</v>
      </c>
      <c r="B5181" s="10">
        <v>6.7658801563084126E-3</v>
      </c>
      <c r="C5181" s="10">
        <v>3.5261347889900208E-2</v>
      </c>
      <c r="D5181" s="10">
        <v>4.5632325112819672E-2</v>
      </c>
      <c r="E5181" s="10">
        <v>0</v>
      </c>
      <c r="F5181" s="11">
        <v>1</v>
      </c>
      <c r="G5181" s="11" t="s">
        <v>83</v>
      </c>
      <c r="H5181" s="10">
        <v>1.2170828580856323</v>
      </c>
      <c r="I5181" s="10">
        <v>0</v>
      </c>
      <c r="J5181" s="11">
        <v>9.2799997329711914</v>
      </c>
      <c r="K5181" s="11">
        <v>23.700000762939453</v>
      </c>
      <c r="L5181" s="11">
        <v>101.80000305175781</v>
      </c>
      <c r="M5181" s="12">
        <v>40.099998474121094</v>
      </c>
    </row>
    <row r="5182" spans="1:13" x14ac:dyDescent="0.2">
      <c r="A5182" s="9">
        <v>44457.989583333336</v>
      </c>
      <c r="B5182" s="10">
        <v>3.11238132417202E-2</v>
      </c>
      <c r="C5182" s="10">
        <v>4.1484951972961426E-2</v>
      </c>
      <c r="D5182" s="10">
        <v>8.9192651212215424E-2</v>
      </c>
      <c r="E5182" s="10">
        <v>0.2524644136428833</v>
      </c>
      <c r="F5182" s="11">
        <v>5.8000001907348633</v>
      </c>
      <c r="G5182" s="11" t="s">
        <v>83</v>
      </c>
      <c r="H5182" s="10">
        <v>1.2207179069519043</v>
      </c>
      <c r="I5182" s="10">
        <v>1.0603507049381733E-2</v>
      </c>
      <c r="J5182" s="11">
        <v>9.3599996566772461</v>
      </c>
      <c r="K5182" s="11">
        <v>23.799999237060547</v>
      </c>
      <c r="L5182" s="11">
        <v>101.69999694824219</v>
      </c>
      <c r="M5182" s="12">
        <v>40.200000762939453</v>
      </c>
    </row>
    <row r="5183" spans="1:13" x14ac:dyDescent="0.2">
      <c r="A5183" s="9">
        <v>44457.993055555555</v>
      </c>
      <c r="B5183" s="10">
        <v>4.0589690208435059E-2</v>
      </c>
      <c r="C5183" s="10">
        <v>4.9773868173360825E-2</v>
      </c>
      <c r="D5183" s="10">
        <v>0.11199120432138443</v>
      </c>
      <c r="E5183" s="10">
        <v>0.25242346525192261</v>
      </c>
      <c r="F5183" s="11">
        <v>4</v>
      </c>
      <c r="G5183" s="11" t="s">
        <v>83</v>
      </c>
      <c r="H5183" s="10">
        <v>1.2248455286026001</v>
      </c>
      <c r="I5183" s="10">
        <v>2.3191407322883606E-2</v>
      </c>
      <c r="J5183" s="11">
        <v>9.3400001525878906</v>
      </c>
      <c r="K5183" s="11">
        <v>23.700000762939453</v>
      </c>
      <c r="L5183" s="11">
        <v>101.69999694824219</v>
      </c>
      <c r="M5183" s="12">
        <v>39.5</v>
      </c>
    </row>
    <row r="5184" spans="1:13" x14ac:dyDescent="0.2">
      <c r="A5184" s="9">
        <v>44457.996527777781</v>
      </c>
      <c r="B5184" s="10">
        <v>2.7058469131588936E-2</v>
      </c>
      <c r="C5184" s="10">
        <v>4.7697622328996658E-2</v>
      </c>
      <c r="D5184" s="10">
        <v>8.7099999189376831E-2</v>
      </c>
      <c r="E5184" s="10">
        <v>0.12620554864406586</v>
      </c>
      <c r="F5184" s="11">
        <v>2.5999999046325684</v>
      </c>
      <c r="G5184" s="11" t="s">
        <v>83</v>
      </c>
      <c r="H5184" s="10">
        <v>1.2262272834777832</v>
      </c>
      <c r="I5184" s="10">
        <v>1.1926423758268356E-2</v>
      </c>
      <c r="J5184" s="11">
        <v>9.4200000762939453</v>
      </c>
      <c r="K5184" s="11">
        <v>23.700000762939453</v>
      </c>
      <c r="L5184" s="11">
        <v>101.80000305175781</v>
      </c>
      <c r="M5184" s="12">
        <v>39.299999237060547</v>
      </c>
    </row>
    <row r="5185" spans="1:13" x14ac:dyDescent="0.2">
      <c r="A5185" s="9">
        <v>44458</v>
      </c>
      <c r="B5185" s="10">
        <v>2.5704039260745049E-2</v>
      </c>
      <c r="C5185" s="10">
        <v>4.7694828361272812E-2</v>
      </c>
      <c r="D5185" s="10">
        <v>8.5021212697029114E-2</v>
      </c>
      <c r="E5185" s="10">
        <v>0.25239631533622742</v>
      </c>
      <c r="F5185" s="11">
        <v>0</v>
      </c>
      <c r="G5185" s="11" t="s">
        <v>83</v>
      </c>
      <c r="H5185" s="10">
        <v>1.2167844772338867</v>
      </c>
      <c r="I5185" s="10">
        <v>1.9876200240105391E-3</v>
      </c>
      <c r="J5185" s="11">
        <v>9.3199996948242188</v>
      </c>
      <c r="K5185" s="11">
        <v>23.899999618530273</v>
      </c>
      <c r="L5185" s="11">
        <v>101.69999694824219</v>
      </c>
      <c r="M5185" s="12">
        <v>39.099998474121094</v>
      </c>
    </row>
    <row r="5186" spans="1:13" x14ac:dyDescent="0.2">
      <c r="A5186" s="9">
        <v>44458.003472222219</v>
      </c>
      <c r="B5186" s="10">
        <v>6.4930155873298645E-2</v>
      </c>
      <c r="C5186" s="10">
        <v>4.1469696909189224E-2</v>
      </c>
      <c r="D5186" s="10">
        <v>0.14099697768688202</v>
      </c>
      <c r="E5186" s="10">
        <v>0.37855738401412964</v>
      </c>
      <c r="F5186" s="11">
        <v>0</v>
      </c>
      <c r="G5186" s="11" t="s">
        <v>83</v>
      </c>
      <c r="H5186" s="10">
        <v>1.2152236700057983</v>
      </c>
      <c r="I5186" s="10">
        <v>1.5236935578286648E-2</v>
      </c>
      <c r="J5186" s="11">
        <v>9.3999996185302734</v>
      </c>
      <c r="K5186" s="11">
        <v>23.700000762939453</v>
      </c>
      <c r="L5186" s="11">
        <v>101.69999694824219</v>
      </c>
      <c r="M5186" s="12">
        <v>38.700000762939453</v>
      </c>
    </row>
    <row r="5187" spans="1:13" x14ac:dyDescent="0.2">
      <c r="A5187" s="9">
        <v>44458.006944444445</v>
      </c>
      <c r="B5187" s="10">
        <v>1.8937211483716965E-2</v>
      </c>
      <c r="C5187" s="10">
        <v>4.5614849776029587E-2</v>
      </c>
      <c r="D5187" s="10">
        <v>7.2569087147712708E-2</v>
      </c>
      <c r="E5187" s="10">
        <v>0.25236153602600098</v>
      </c>
      <c r="F5187" s="11">
        <v>0</v>
      </c>
      <c r="G5187" s="11" t="s">
        <v>83</v>
      </c>
      <c r="H5187" s="10">
        <v>1.2122923135757446</v>
      </c>
      <c r="I5187" s="10">
        <v>1.6561225056648254E-2</v>
      </c>
      <c r="J5187" s="11">
        <v>9.369999885559082</v>
      </c>
      <c r="K5187" s="11">
        <v>23.600000381469727</v>
      </c>
      <c r="L5187" s="11">
        <v>101.69999694824219</v>
      </c>
      <c r="M5187" s="12">
        <v>38.5</v>
      </c>
    </row>
    <row r="5188" spans="1:13" x14ac:dyDescent="0.2">
      <c r="A5188" s="9">
        <v>44458.010416666664</v>
      </c>
      <c r="B5188" s="10">
        <v>1.3526123948395252E-2</v>
      </c>
      <c r="C5188" s="10">
        <v>4.5613322407007217E-2</v>
      </c>
      <c r="D5188" s="10">
        <v>6.6346652805805206E-2</v>
      </c>
      <c r="E5188" s="10">
        <v>0.25235307216644287</v>
      </c>
      <c r="F5188" s="11">
        <v>0</v>
      </c>
      <c r="G5188" s="11" t="s">
        <v>83</v>
      </c>
      <c r="H5188" s="10">
        <v>1.2129722833633423</v>
      </c>
      <c r="I5188" s="10">
        <v>0</v>
      </c>
      <c r="J5188" s="11">
        <v>9.4399995803833008</v>
      </c>
      <c r="K5188" s="11">
        <v>23.700000762939453</v>
      </c>
      <c r="L5188" s="11">
        <v>101.69999694824219</v>
      </c>
      <c r="M5188" s="12">
        <v>38.599998474121094</v>
      </c>
    </row>
    <row r="5189" spans="1:13" x14ac:dyDescent="0.2">
      <c r="A5189" s="9">
        <v>44458.013888888891</v>
      </c>
      <c r="B5189" s="10">
        <v>4.0576392784714699E-3</v>
      </c>
      <c r="C5189" s="10">
        <v>4.1464630514383316E-2</v>
      </c>
      <c r="D5189" s="10">
        <v>4.7684330493211746E-2</v>
      </c>
      <c r="E5189" s="10">
        <v>0.37851113080978394</v>
      </c>
      <c r="F5189" s="11">
        <v>1.6000000238418579</v>
      </c>
      <c r="G5189" s="11" t="s">
        <v>83</v>
      </c>
      <c r="H5189" s="10">
        <v>1.2143545150756836</v>
      </c>
      <c r="I5189" s="10">
        <v>0</v>
      </c>
      <c r="J5189" s="11">
        <v>9.3900003433227539</v>
      </c>
      <c r="K5189" s="11">
        <v>23.5</v>
      </c>
      <c r="L5189" s="11">
        <v>101.80000305175781</v>
      </c>
      <c r="M5189" s="12">
        <v>38.400001525878906</v>
      </c>
    </row>
    <row r="5190" spans="1:13" x14ac:dyDescent="0.2">
      <c r="A5190" s="9">
        <v>44458.017361111109</v>
      </c>
      <c r="B5190" s="10">
        <v>5.4099224507808685E-3</v>
      </c>
      <c r="C5190" s="10">
        <v>3.9389479905366898E-2</v>
      </c>
      <c r="D5190" s="10">
        <v>4.5608870685100555E-2</v>
      </c>
      <c r="E5190" s="10">
        <v>0.25232845544815063</v>
      </c>
      <c r="F5190" s="11">
        <v>0.69999998807907104</v>
      </c>
      <c r="G5190" s="11" t="s">
        <v>83</v>
      </c>
      <c r="H5190" s="10">
        <v>1.2178986072540283</v>
      </c>
      <c r="I5190" s="10">
        <v>0</v>
      </c>
      <c r="J5190" s="11">
        <v>9.4099998474121094</v>
      </c>
      <c r="K5190" s="11">
        <v>23.600000381469727</v>
      </c>
      <c r="L5190" s="11">
        <v>101.69999694824219</v>
      </c>
      <c r="M5190" s="12">
        <v>38.200000762939453</v>
      </c>
    </row>
    <row r="5191" spans="1:13" x14ac:dyDescent="0.2">
      <c r="A5191" s="9">
        <v>44458.020833333336</v>
      </c>
      <c r="B5191" s="10">
        <v>9.466816671192646E-3</v>
      </c>
      <c r="C5191" s="10">
        <v>3.9387200027704239E-2</v>
      </c>
      <c r="D5191" s="10">
        <v>5.3898274898529053E-2</v>
      </c>
      <c r="E5191" s="10">
        <v>0.12615692615509033</v>
      </c>
      <c r="F5191" s="11">
        <v>0</v>
      </c>
      <c r="G5191" s="11" t="s">
        <v>83</v>
      </c>
      <c r="H5191" s="10">
        <v>1.2214311361312866</v>
      </c>
      <c r="I5191" s="10">
        <v>0</v>
      </c>
      <c r="J5191" s="11">
        <v>9.4200000762939453</v>
      </c>
      <c r="K5191" s="11">
        <v>23.200000762939453</v>
      </c>
      <c r="L5191" s="11">
        <v>101.80000305175781</v>
      </c>
      <c r="M5191" s="12">
        <v>38</v>
      </c>
    </row>
    <row r="5192" spans="1:13" x14ac:dyDescent="0.2">
      <c r="A5192" s="9">
        <v>44458.024305555555</v>
      </c>
      <c r="B5192" s="10">
        <v>6.7619080655276775E-3</v>
      </c>
      <c r="C5192" s="10">
        <v>3.9386600255966187E-2</v>
      </c>
      <c r="D5192" s="10">
        <v>4.9751494079828262E-2</v>
      </c>
      <c r="E5192" s="10">
        <v>0.12615500390529633</v>
      </c>
      <c r="F5192" s="11">
        <v>0</v>
      </c>
      <c r="G5192" s="11" t="s">
        <v>83</v>
      </c>
      <c r="H5192" s="10">
        <v>1.2206920385360718</v>
      </c>
      <c r="I5192" s="10">
        <v>0</v>
      </c>
      <c r="J5192" s="11">
        <v>9.4300003051757813</v>
      </c>
      <c r="K5192" s="11">
        <v>23.399999618530273</v>
      </c>
      <c r="L5192" s="11">
        <v>101.69999694824219</v>
      </c>
      <c r="M5192" s="12">
        <v>37.900001525878906</v>
      </c>
    </row>
    <row r="5193" spans="1:13" x14ac:dyDescent="0.2">
      <c r="A5193" s="9">
        <v>44458.027777777781</v>
      </c>
      <c r="B5193" s="10">
        <v>8.1133004277944565E-3</v>
      </c>
      <c r="C5193" s="10">
        <v>3.9381798356771469E-2</v>
      </c>
      <c r="D5193" s="10">
        <v>5.1818158477544785E-2</v>
      </c>
      <c r="E5193" s="10">
        <v>0.12613962590694427</v>
      </c>
      <c r="F5193" s="11">
        <v>0</v>
      </c>
      <c r="G5193" s="11" t="s">
        <v>83</v>
      </c>
      <c r="H5193" s="10">
        <v>1.2212636470794678</v>
      </c>
      <c r="I5193" s="10">
        <v>0</v>
      </c>
      <c r="J5193" s="11">
        <v>9.3900003433227539</v>
      </c>
      <c r="K5193" s="11">
        <v>23.5</v>
      </c>
      <c r="L5193" s="11">
        <v>101.69999694824219</v>
      </c>
      <c r="M5193" s="12">
        <v>37.400001525878906</v>
      </c>
    </row>
    <row r="5194" spans="1:13" x14ac:dyDescent="0.2">
      <c r="A5194" s="9">
        <v>44458.03125</v>
      </c>
      <c r="B5194" s="10">
        <v>6.7612491548061371E-3</v>
      </c>
      <c r="C5194" s="10">
        <v>4.1455537080764771E-2</v>
      </c>
      <c r="D5194" s="10">
        <v>5.1819425076246262E-2</v>
      </c>
      <c r="E5194" s="10">
        <v>0.1261427104473114</v>
      </c>
      <c r="F5194" s="11">
        <v>0.60000002384185791</v>
      </c>
      <c r="G5194" s="11" t="s">
        <v>83</v>
      </c>
      <c r="H5194" s="10">
        <v>1.221293568611145</v>
      </c>
      <c r="I5194" s="10">
        <v>0</v>
      </c>
      <c r="J5194" s="11">
        <v>9.4399995803833008</v>
      </c>
      <c r="K5194" s="11">
        <v>23.100000381469727</v>
      </c>
      <c r="L5194" s="11">
        <v>101.80000305175781</v>
      </c>
      <c r="M5194" s="12">
        <v>37.5</v>
      </c>
    </row>
    <row r="5195" spans="1:13" x14ac:dyDescent="0.2">
      <c r="A5195" s="9">
        <v>44458.034722222219</v>
      </c>
      <c r="B5195" s="10">
        <v>9.4652874395251274E-3</v>
      </c>
      <c r="C5195" s="10">
        <v>4.1453514248132706E-2</v>
      </c>
      <c r="D5195" s="10">
        <v>5.8034926652908325E-2</v>
      </c>
      <c r="E5195" s="10">
        <v>0.12613655626773834</v>
      </c>
      <c r="F5195" s="11">
        <v>4.5</v>
      </c>
      <c r="G5195" s="11" t="s">
        <v>83</v>
      </c>
      <c r="H5195" s="10">
        <v>1.2205134630203247</v>
      </c>
      <c r="I5195" s="10">
        <v>0</v>
      </c>
      <c r="J5195" s="11">
        <v>9.4300003051757813</v>
      </c>
      <c r="K5195" s="11">
        <v>23.399999618530273</v>
      </c>
      <c r="L5195" s="11">
        <v>101.69999694824219</v>
      </c>
      <c r="M5195" s="12">
        <v>37.299999237060547</v>
      </c>
    </row>
    <row r="5196" spans="1:13" x14ac:dyDescent="0.2">
      <c r="A5196" s="9">
        <v>44458.038194444445</v>
      </c>
      <c r="B5196" s="10">
        <v>1.6225270926952362E-2</v>
      </c>
      <c r="C5196" s="10">
        <v>4.9741353839635849E-2</v>
      </c>
      <c r="D5196" s="10">
        <v>7.4612028896808624E-2</v>
      </c>
      <c r="E5196" s="10">
        <v>0.25225856900215149</v>
      </c>
      <c r="F5196" s="11">
        <v>2.7000000476837158</v>
      </c>
      <c r="G5196" s="11" t="s">
        <v>83</v>
      </c>
      <c r="H5196" s="10">
        <v>1.2182817459106445</v>
      </c>
      <c r="I5196" s="10">
        <v>0</v>
      </c>
      <c r="J5196" s="11">
        <v>9.4200000762939453</v>
      </c>
      <c r="K5196" s="11">
        <v>23.100000381469727</v>
      </c>
      <c r="L5196" s="11">
        <v>101.80000305175781</v>
      </c>
      <c r="M5196" s="12">
        <v>37.099998474121094</v>
      </c>
    </row>
    <row r="5197" spans="1:13" x14ac:dyDescent="0.2">
      <c r="A5197" s="9">
        <v>44458.041666666664</v>
      </c>
      <c r="B5197" s="10">
        <v>2.7042776346206665E-2</v>
      </c>
      <c r="C5197" s="10">
        <v>4.3524742126464844E-2</v>
      </c>
      <c r="D5197" s="10">
        <v>8.4976881742477417E-2</v>
      </c>
      <c r="E5197" s="10">
        <v>0.37839704751968384</v>
      </c>
      <c r="F5197" s="11">
        <v>3.5999999046325684</v>
      </c>
      <c r="G5197" s="11" t="s">
        <v>83</v>
      </c>
      <c r="H5197" s="10">
        <v>1.2190319299697876</v>
      </c>
      <c r="I5197" s="10">
        <v>0</v>
      </c>
      <c r="J5197" s="11">
        <v>9.4499998092651367</v>
      </c>
      <c r="K5197" s="11">
        <v>23.299999237060547</v>
      </c>
      <c r="L5197" s="11">
        <v>101.80000305175781</v>
      </c>
      <c r="M5197" s="12">
        <v>37.200000762939453</v>
      </c>
    </row>
    <row r="5198" spans="1:13" x14ac:dyDescent="0.2">
      <c r="A5198" s="9">
        <v>44458.045138888891</v>
      </c>
      <c r="B5198" s="10">
        <v>4.5973841100931168E-2</v>
      </c>
      <c r="C5198" s="10">
        <v>4.5598458498716354E-2</v>
      </c>
      <c r="D5198" s="10">
        <v>0.11606881022453308</v>
      </c>
      <c r="E5198" s="10">
        <v>0.25227084755897522</v>
      </c>
      <c r="F5198" s="11">
        <v>2.0999999046325684</v>
      </c>
      <c r="G5198" s="11" t="s">
        <v>83</v>
      </c>
      <c r="H5198" s="10">
        <v>1.2190616130828857</v>
      </c>
      <c r="I5198" s="10">
        <v>0</v>
      </c>
      <c r="J5198" s="11">
        <v>9.369999885559082</v>
      </c>
      <c r="K5198" s="11">
        <v>22.799999237060547</v>
      </c>
      <c r="L5198" s="11">
        <v>101.69999694824219</v>
      </c>
      <c r="M5198" s="12">
        <v>37.299999237060547</v>
      </c>
    </row>
    <row r="5199" spans="1:13" x14ac:dyDescent="0.2">
      <c r="A5199" s="9">
        <v>44458.048611111109</v>
      </c>
      <c r="B5199" s="10">
        <v>1.081694383174181E-2</v>
      </c>
      <c r="C5199" s="10">
        <v>4.3524071574211121E-2</v>
      </c>
      <c r="D5199" s="10">
        <v>6.0104668140411377E-2</v>
      </c>
      <c r="E5199" s="10">
        <v>0.12613040208816528</v>
      </c>
      <c r="F5199" s="11">
        <v>0</v>
      </c>
      <c r="G5199" s="11" t="s">
        <v>83</v>
      </c>
      <c r="H5199" s="10">
        <v>1.2154108285903931</v>
      </c>
      <c r="I5199" s="10">
        <v>0</v>
      </c>
      <c r="J5199" s="11">
        <v>9.369999885559082</v>
      </c>
      <c r="K5199" s="11">
        <v>23.200000762939453</v>
      </c>
      <c r="L5199" s="11">
        <v>101.80000305175781</v>
      </c>
      <c r="M5199" s="12">
        <v>37.099998474121094</v>
      </c>
    </row>
    <row r="5200" spans="1:13" x14ac:dyDescent="0.2">
      <c r="A5200" s="9">
        <v>44458.052083333336</v>
      </c>
      <c r="B5200" s="10">
        <v>4.0563177317380905E-3</v>
      </c>
      <c r="C5200" s="10">
        <v>3.5233460366725922E-2</v>
      </c>
      <c r="D5200" s="10">
        <v>4.1451126337051392E-2</v>
      </c>
      <c r="E5200" s="10">
        <v>0.12612928450107574</v>
      </c>
      <c r="F5200" s="11">
        <v>0</v>
      </c>
      <c r="G5200" s="11" t="s">
        <v>83</v>
      </c>
      <c r="H5200" s="10">
        <v>1.2161204814910889</v>
      </c>
      <c r="I5200" s="10">
        <v>0</v>
      </c>
      <c r="J5200" s="11">
        <v>9.3299999237060547</v>
      </c>
      <c r="K5200" s="11">
        <v>23</v>
      </c>
      <c r="L5200" s="11">
        <v>101.80000305175781</v>
      </c>
      <c r="M5200" s="12">
        <v>37.099998474121094</v>
      </c>
    </row>
    <row r="5201" spans="1:13" x14ac:dyDescent="0.2">
      <c r="A5201" s="9">
        <v>44458.055555555555</v>
      </c>
      <c r="B5201" s="10">
        <v>5.4081608541309834E-3</v>
      </c>
      <c r="C5201" s="10">
        <v>3.3159289509057999E-2</v>
      </c>
      <c r="D5201" s="10">
        <v>4.1449107229709625E-2</v>
      </c>
      <c r="E5201" s="10">
        <v>0.25224629044532776</v>
      </c>
      <c r="F5201" s="11">
        <v>0.10000000149011612</v>
      </c>
      <c r="G5201" s="11" t="s">
        <v>83</v>
      </c>
      <c r="H5201" s="10">
        <v>1.2203837633132935</v>
      </c>
      <c r="I5201" s="10">
        <v>0</v>
      </c>
      <c r="J5201" s="11">
        <v>9.380000114440918</v>
      </c>
      <c r="K5201" s="11">
        <v>22.799999237060547</v>
      </c>
      <c r="L5201" s="11">
        <v>101.69999694824219</v>
      </c>
      <c r="M5201" s="12">
        <v>36.900001525878906</v>
      </c>
    </row>
    <row r="5202" spans="1:13" x14ac:dyDescent="0.2">
      <c r="A5202" s="9">
        <v>44458.059027777781</v>
      </c>
      <c r="B5202" s="10">
        <v>6.7600500769913197E-3</v>
      </c>
      <c r="C5202" s="10">
        <v>3.7303369492292404E-2</v>
      </c>
      <c r="D5202" s="10">
        <v>4.7665417194366455E-2</v>
      </c>
      <c r="E5202" s="10">
        <v>0.12612034380435944</v>
      </c>
      <c r="F5202" s="11">
        <v>0</v>
      </c>
      <c r="G5202" s="11" t="s">
        <v>83</v>
      </c>
      <c r="H5202" s="10">
        <v>1.2232381105422974</v>
      </c>
      <c r="I5202" s="10">
        <v>0</v>
      </c>
      <c r="J5202" s="11">
        <v>9.4099998474121094</v>
      </c>
      <c r="K5202" s="11">
        <v>23</v>
      </c>
      <c r="L5202" s="11">
        <v>101.80000305175781</v>
      </c>
      <c r="M5202" s="12">
        <v>37</v>
      </c>
    </row>
    <row r="5203" spans="1:13" x14ac:dyDescent="0.2">
      <c r="A5203" s="9">
        <v>44458.0625</v>
      </c>
      <c r="B5203" s="10">
        <v>4.0556374005973339E-3</v>
      </c>
      <c r="C5203" s="10">
        <v>3.3155340701341629E-2</v>
      </c>
      <c r="D5203" s="10">
        <v>3.937196359038353E-2</v>
      </c>
      <c r="E5203" s="10">
        <v>0.12610812485218048</v>
      </c>
      <c r="F5203" s="11">
        <v>0</v>
      </c>
      <c r="G5203" s="11" t="s">
        <v>83</v>
      </c>
      <c r="H5203" s="10">
        <v>1.2260009050369263</v>
      </c>
      <c r="I5203" s="10">
        <v>0</v>
      </c>
      <c r="J5203" s="11">
        <v>9.4200000762939453</v>
      </c>
      <c r="K5203" s="11">
        <v>23.100000381469727</v>
      </c>
      <c r="L5203" s="11">
        <v>101.69999694824219</v>
      </c>
      <c r="M5203" s="12">
        <v>36.599998474121094</v>
      </c>
    </row>
    <row r="5204" spans="1:13" x14ac:dyDescent="0.2">
      <c r="A5204" s="9">
        <v>44458.065972222219</v>
      </c>
      <c r="B5204" s="10" t="s">
        <v>83</v>
      </c>
      <c r="C5204" s="10" t="s">
        <v>83</v>
      </c>
      <c r="D5204" s="10" t="s">
        <v>83</v>
      </c>
      <c r="E5204" s="10" t="s">
        <v>83</v>
      </c>
      <c r="F5204" s="11">
        <v>0</v>
      </c>
      <c r="G5204" s="11" t="s">
        <v>83</v>
      </c>
      <c r="H5204" s="10" t="s">
        <v>83</v>
      </c>
      <c r="I5204" s="10" t="s">
        <v>83</v>
      </c>
      <c r="J5204" s="11">
        <v>9.3900003433227539</v>
      </c>
      <c r="K5204" s="11">
        <v>23</v>
      </c>
      <c r="L5204" s="11">
        <v>101.69999694824219</v>
      </c>
      <c r="M5204" s="12">
        <v>36.299999237060547</v>
      </c>
    </row>
    <row r="5205" spans="1:13" x14ac:dyDescent="0.2">
      <c r="A5205" s="9">
        <v>44458.069444444445</v>
      </c>
      <c r="B5205" s="10" t="s">
        <v>83</v>
      </c>
      <c r="C5205" s="10" t="s">
        <v>83</v>
      </c>
      <c r="D5205" s="10" t="s">
        <v>83</v>
      </c>
      <c r="E5205" s="10" t="s">
        <v>83</v>
      </c>
      <c r="F5205" s="11">
        <v>0</v>
      </c>
      <c r="G5205" s="11" t="s">
        <v>83</v>
      </c>
      <c r="H5205" s="10" t="s">
        <v>83</v>
      </c>
      <c r="I5205" s="10" t="s">
        <v>83</v>
      </c>
      <c r="J5205" s="11">
        <v>9.3299999237060547</v>
      </c>
      <c r="K5205" s="11">
        <v>22.399999618530273</v>
      </c>
      <c r="L5205" s="11">
        <v>101.69999694824219</v>
      </c>
      <c r="M5205" s="12">
        <v>36.599998474121094</v>
      </c>
    </row>
    <row r="5206" spans="1:13" x14ac:dyDescent="0.2">
      <c r="A5206" s="9">
        <v>44458.072916666664</v>
      </c>
      <c r="B5206" s="10" t="s">
        <v>83</v>
      </c>
      <c r="C5206" s="10" t="s">
        <v>83</v>
      </c>
      <c r="D5206" s="10" t="s">
        <v>83</v>
      </c>
      <c r="E5206" s="10" t="s">
        <v>83</v>
      </c>
      <c r="F5206" s="11">
        <v>2.7999999523162842</v>
      </c>
      <c r="G5206" s="11" t="s">
        <v>83</v>
      </c>
      <c r="H5206" s="10" t="s">
        <v>83</v>
      </c>
      <c r="I5206" s="10" t="s">
        <v>83</v>
      </c>
      <c r="J5206" s="11">
        <v>9.3500003814697266</v>
      </c>
      <c r="K5206" s="11">
        <v>23</v>
      </c>
      <c r="L5206" s="11">
        <v>101.69999694824219</v>
      </c>
      <c r="M5206" s="12">
        <v>36.599998474121094</v>
      </c>
    </row>
    <row r="5207" spans="1:13" x14ac:dyDescent="0.2">
      <c r="A5207" s="9">
        <v>44458.076388888891</v>
      </c>
      <c r="B5207" s="10" t="s">
        <v>83</v>
      </c>
      <c r="C5207" s="10" t="s">
        <v>83</v>
      </c>
      <c r="D5207" s="10" t="s">
        <v>83</v>
      </c>
      <c r="E5207" s="10" t="s">
        <v>83</v>
      </c>
      <c r="F5207" s="11">
        <v>4.4000000953674316</v>
      </c>
      <c r="G5207" s="11" t="s">
        <v>83</v>
      </c>
      <c r="H5207" s="10" t="s">
        <v>83</v>
      </c>
      <c r="I5207" s="10" t="s">
        <v>83</v>
      </c>
      <c r="J5207" s="11">
        <v>9.380000114440918</v>
      </c>
      <c r="K5207" s="11">
        <v>22.700000762939453</v>
      </c>
      <c r="L5207" s="11">
        <v>101.69999694824219</v>
      </c>
      <c r="M5207" s="12">
        <v>36.599998474121094</v>
      </c>
    </row>
    <row r="5208" spans="1:13" x14ac:dyDescent="0.2">
      <c r="A5208" s="9">
        <v>44458.079861111109</v>
      </c>
      <c r="B5208" s="10" t="s">
        <v>83</v>
      </c>
      <c r="C5208" s="10" t="s">
        <v>83</v>
      </c>
      <c r="D5208" s="10" t="s">
        <v>83</v>
      </c>
      <c r="E5208" s="10" t="s">
        <v>83</v>
      </c>
      <c r="F5208" s="11">
        <v>2</v>
      </c>
      <c r="G5208" s="11" t="s">
        <v>83</v>
      </c>
      <c r="H5208" s="10" t="s">
        <v>83</v>
      </c>
      <c r="I5208" s="10" t="s">
        <v>83</v>
      </c>
      <c r="J5208" s="11">
        <v>9.3199996948242188</v>
      </c>
      <c r="K5208" s="11">
        <v>22.899999618530273</v>
      </c>
      <c r="L5208" s="11">
        <v>101.69999694824219</v>
      </c>
      <c r="M5208" s="12">
        <v>36.700000762939453</v>
      </c>
    </row>
    <row r="5209" spans="1:13" x14ac:dyDescent="0.2">
      <c r="A5209" s="9">
        <v>44458.083333333336</v>
      </c>
      <c r="B5209" s="10" t="s">
        <v>83</v>
      </c>
      <c r="C5209" s="10" t="s">
        <v>83</v>
      </c>
      <c r="D5209" s="10" t="s">
        <v>83</v>
      </c>
      <c r="E5209" s="10" t="s">
        <v>83</v>
      </c>
      <c r="F5209" s="11">
        <v>3.4000000953674316</v>
      </c>
      <c r="G5209" s="11" t="s">
        <v>83</v>
      </c>
      <c r="H5209" s="10" t="s">
        <v>83</v>
      </c>
      <c r="I5209" s="10" t="s">
        <v>83</v>
      </c>
      <c r="J5209" s="11">
        <v>9.369999885559082</v>
      </c>
      <c r="K5209" s="11">
        <v>22.700000762939453</v>
      </c>
      <c r="L5209" s="11">
        <v>101.80000305175781</v>
      </c>
      <c r="M5209" s="12">
        <v>36.799999237060547</v>
      </c>
    </row>
    <row r="5210" spans="1:13" x14ac:dyDescent="0.2">
      <c r="A5210" s="9">
        <v>44458.086805555555</v>
      </c>
      <c r="B5210" s="10" t="s">
        <v>83</v>
      </c>
      <c r="C5210" s="10" t="s">
        <v>83</v>
      </c>
      <c r="D5210" s="10" t="s">
        <v>83</v>
      </c>
      <c r="E5210" s="10" t="s">
        <v>83</v>
      </c>
      <c r="F5210" s="11">
        <v>2.7999999523162842</v>
      </c>
      <c r="G5210" s="11" t="s">
        <v>83</v>
      </c>
      <c r="H5210" s="10" t="s">
        <v>83</v>
      </c>
      <c r="I5210" s="10" t="s">
        <v>83</v>
      </c>
      <c r="J5210" s="11">
        <v>9.4399995803833008</v>
      </c>
      <c r="K5210" s="11">
        <v>22.899999618530273</v>
      </c>
      <c r="L5210" s="11">
        <v>101.69999694824219</v>
      </c>
      <c r="M5210" s="12">
        <v>37.099998474121094</v>
      </c>
    </row>
    <row r="5211" spans="1:13" x14ac:dyDescent="0.2">
      <c r="A5211" s="9">
        <v>44458.090277777781</v>
      </c>
      <c r="B5211" s="10" t="s">
        <v>83</v>
      </c>
      <c r="C5211" s="10" t="s">
        <v>83</v>
      </c>
      <c r="D5211" s="10" t="s">
        <v>83</v>
      </c>
      <c r="E5211" s="10" t="s">
        <v>83</v>
      </c>
      <c r="F5211" s="11">
        <v>2.2000000476837158</v>
      </c>
      <c r="G5211" s="11" t="s">
        <v>83</v>
      </c>
      <c r="H5211" s="10" t="s">
        <v>83</v>
      </c>
      <c r="I5211" s="10" t="s">
        <v>83</v>
      </c>
      <c r="J5211" s="11">
        <v>9.3599996566772461</v>
      </c>
      <c r="K5211" s="11">
        <v>22.600000381469727</v>
      </c>
      <c r="L5211" s="11">
        <v>101.80000305175781</v>
      </c>
      <c r="M5211" s="12">
        <v>37</v>
      </c>
    </row>
    <row r="5212" spans="1:13" x14ac:dyDescent="0.2">
      <c r="A5212" s="9">
        <v>44458.09375</v>
      </c>
      <c r="B5212" s="10" t="s">
        <v>83</v>
      </c>
      <c r="C5212" s="10" t="s">
        <v>83</v>
      </c>
      <c r="D5212" s="10" t="s">
        <v>83</v>
      </c>
      <c r="E5212" s="10" t="s">
        <v>83</v>
      </c>
      <c r="F5212" s="11">
        <v>5.0999999046325684</v>
      </c>
      <c r="G5212" s="11" t="s">
        <v>83</v>
      </c>
      <c r="H5212" s="10" t="s">
        <v>83</v>
      </c>
      <c r="I5212" s="10" t="s">
        <v>83</v>
      </c>
      <c r="J5212" s="11">
        <v>9.4099998474121094</v>
      </c>
      <c r="K5212" s="11">
        <v>22.899999618530273</v>
      </c>
      <c r="L5212" s="11">
        <v>101.80000305175781</v>
      </c>
      <c r="M5212" s="12">
        <v>37</v>
      </c>
    </row>
    <row r="5213" spans="1:13" x14ac:dyDescent="0.2">
      <c r="A5213" s="9">
        <v>44458.097222222219</v>
      </c>
      <c r="B5213" s="10">
        <v>5.4083024151623249E-3</v>
      </c>
      <c r="C5213" s="10">
        <v>4.974023625254631E-2</v>
      </c>
      <c r="D5213" s="10">
        <v>5.8030277490615845E-2</v>
      </c>
      <c r="E5213" s="10">
        <v>0.12612645328044891</v>
      </c>
      <c r="F5213" s="11">
        <v>2.2000000476837158</v>
      </c>
      <c r="G5213" s="11" t="s">
        <v>83</v>
      </c>
      <c r="H5213" s="10">
        <v>1.2737277746200562</v>
      </c>
      <c r="I5213" s="10">
        <v>2.5162229314446449E-2</v>
      </c>
      <c r="J5213" s="11">
        <v>9.3500003814697266</v>
      </c>
      <c r="K5213" s="11">
        <v>22.600000381469727</v>
      </c>
      <c r="L5213" s="11">
        <v>101.69999694824219</v>
      </c>
      <c r="M5213" s="12">
        <v>37.200000762939453</v>
      </c>
    </row>
    <row r="5214" spans="1:13" x14ac:dyDescent="0.2">
      <c r="A5214" s="9">
        <v>44458.100694444445</v>
      </c>
      <c r="B5214" s="10">
        <v>4.0562888607382774E-3</v>
      </c>
      <c r="C5214" s="10">
        <v>4.5595917850732803E-2</v>
      </c>
      <c r="D5214" s="10">
        <v>5.181354284286499E-2</v>
      </c>
      <c r="E5214" s="10">
        <v>0.12612839043140411</v>
      </c>
      <c r="F5214" s="11">
        <v>6.1999998092651367</v>
      </c>
      <c r="G5214" s="11" t="s">
        <v>83</v>
      </c>
      <c r="H5214" s="10">
        <v>1.2946404218673706</v>
      </c>
      <c r="I5214" s="10">
        <v>2.2513918578624725E-2</v>
      </c>
      <c r="J5214" s="11">
        <v>9.4399995803833008</v>
      </c>
      <c r="K5214" s="11">
        <v>22.600000381469727</v>
      </c>
      <c r="L5214" s="11">
        <v>101.69999694824219</v>
      </c>
      <c r="M5214" s="12">
        <v>37.299999237060547</v>
      </c>
    </row>
    <row r="5215" spans="1:13" x14ac:dyDescent="0.2">
      <c r="A5215" s="9">
        <v>44458.104166666664</v>
      </c>
      <c r="B5215" s="10">
        <v>6.7602689377963543E-3</v>
      </c>
      <c r="C5215" s="10">
        <v>4.3522007763385773E-2</v>
      </c>
      <c r="D5215" s="10">
        <v>5.1811914891004562E-2</v>
      </c>
      <c r="E5215" s="10">
        <v>0.12612442672252655</v>
      </c>
      <c r="F5215" s="11">
        <v>6.8000001907348633</v>
      </c>
      <c r="G5215" s="11" t="s">
        <v>83</v>
      </c>
      <c r="H5215" s="10">
        <v>1.3111693859100342</v>
      </c>
      <c r="I5215" s="10">
        <v>1.721598394215107E-2</v>
      </c>
      <c r="J5215" s="11">
        <v>9.3999996185302734</v>
      </c>
      <c r="K5215" s="11">
        <v>22.5</v>
      </c>
      <c r="L5215" s="11">
        <v>101.80000305175781</v>
      </c>
      <c r="M5215" s="12">
        <v>37.400001525878906</v>
      </c>
    </row>
    <row r="5216" spans="1:13" x14ac:dyDescent="0.2">
      <c r="A5216" s="9">
        <v>44458.107638888891</v>
      </c>
      <c r="B5216" s="10">
        <v>4.0563568472862244E-3</v>
      </c>
      <c r="C5216" s="10">
        <v>4.1451528668403625E-2</v>
      </c>
      <c r="D5216" s="10">
        <v>4.7669257968664169E-2</v>
      </c>
      <c r="E5216" s="10">
        <v>0.12613050639629364</v>
      </c>
      <c r="F5216" s="11">
        <v>9.1000003814697266</v>
      </c>
      <c r="G5216" s="11" t="s">
        <v>83</v>
      </c>
      <c r="H5216" s="10">
        <v>1.3018666505813599</v>
      </c>
      <c r="I5216" s="10">
        <v>4.6352958306670189E-3</v>
      </c>
      <c r="J5216" s="11">
        <v>9.3299999237060547</v>
      </c>
      <c r="K5216" s="11">
        <v>22.600000381469727</v>
      </c>
      <c r="L5216" s="11">
        <v>101.69999694824219</v>
      </c>
      <c r="M5216" s="12">
        <v>37.599998474121094</v>
      </c>
    </row>
    <row r="5217" spans="1:13" x14ac:dyDescent="0.2">
      <c r="A5217" s="9">
        <v>44458.111111111109</v>
      </c>
      <c r="B5217" s="10">
        <v>2.7044573798775673E-3</v>
      </c>
      <c r="C5217" s="10">
        <v>3.9382144808769226E-2</v>
      </c>
      <c r="D5217" s="10">
        <v>4.5600377023220062E-2</v>
      </c>
      <c r="E5217" s="10">
        <v>0.12614072859287262</v>
      </c>
      <c r="F5217" s="11">
        <v>4.5</v>
      </c>
      <c r="G5217" s="11" t="s">
        <v>83</v>
      </c>
      <c r="H5217" s="10">
        <v>1.2933259010314941</v>
      </c>
      <c r="I5217" s="10">
        <v>9.2713423073291779E-3</v>
      </c>
      <c r="J5217" s="11">
        <v>9.3199996948242188</v>
      </c>
      <c r="K5217" s="11">
        <v>22.700000762939453</v>
      </c>
      <c r="L5217" s="11">
        <v>101.80000305175781</v>
      </c>
      <c r="M5217" s="12">
        <v>37.900001525878906</v>
      </c>
    </row>
    <row r="5218" spans="1:13" x14ac:dyDescent="0.2">
      <c r="A5218" s="9">
        <v>44458.114583333336</v>
      </c>
      <c r="B5218" s="10">
        <v>2.7044331654906273E-3</v>
      </c>
      <c r="C5218" s="10">
        <v>3.9381790906190872E-2</v>
      </c>
      <c r="D5218" s="10">
        <v>4.5599967241287231E-2</v>
      </c>
      <c r="E5218" s="10">
        <v>0.12613959610462189</v>
      </c>
      <c r="F5218" s="11">
        <v>3.2000000476837158</v>
      </c>
      <c r="G5218" s="11" t="s">
        <v>83</v>
      </c>
      <c r="H5218" s="10">
        <v>1.2774630784988403</v>
      </c>
      <c r="I5218" s="10">
        <v>0</v>
      </c>
      <c r="J5218" s="11">
        <v>9.380000114440918</v>
      </c>
      <c r="K5218" s="11">
        <v>22.299999237060547</v>
      </c>
      <c r="L5218" s="11">
        <v>101.69999694824219</v>
      </c>
      <c r="M5218" s="12">
        <v>37.900001525878906</v>
      </c>
    </row>
    <row r="5219" spans="1:13" x14ac:dyDescent="0.2">
      <c r="A5219" s="9">
        <v>44458.118055555555</v>
      </c>
      <c r="B5219" s="10">
        <v>4.0568779222667217E-3</v>
      </c>
      <c r="C5219" s="10">
        <v>3.9384011179208755E-2</v>
      </c>
      <c r="D5219" s="10">
        <v>4.560253769159317E-2</v>
      </c>
      <c r="E5219" s="10">
        <v>0.12614670395851135</v>
      </c>
      <c r="F5219" s="11">
        <v>0</v>
      </c>
      <c r="G5219" s="11" t="s">
        <v>83</v>
      </c>
      <c r="H5219" s="10">
        <v>1.2724912166595459</v>
      </c>
      <c r="I5219" s="10">
        <v>3.3113528043031693E-3</v>
      </c>
      <c r="J5219" s="11">
        <v>9.4300003051757813</v>
      </c>
      <c r="K5219" s="11">
        <v>22.899999618530273</v>
      </c>
      <c r="L5219" s="11">
        <v>101.69999694824219</v>
      </c>
      <c r="M5219" s="12">
        <v>37.900001525878906</v>
      </c>
    </row>
    <row r="5220" spans="1:13" x14ac:dyDescent="0.2">
      <c r="A5220" s="9">
        <v>44458.121527777781</v>
      </c>
      <c r="B5220" s="10">
        <v>4.0570744313299656E-3</v>
      </c>
      <c r="C5220" s="10">
        <v>3.7312973290681839E-2</v>
      </c>
      <c r="D5220" s="10">
        <v>4.3531805276870728E-2</v>
      </c>
      <c r="E5220" s="10">
        <v>0.12615281343460083</v>
      </c>
      <c r="F5220" s="11">
        <v>8</v>
      </c>
      <c r="G5220" s="11" t="s">
        <v>83</v>
      </c>
      <c r="H5220" s="10">
        <v>1.2696704864501953</v>
      </c>
      <c r="I5220" s="10">
        <v>1.3246071757748723E-3</v>
      </c>
      <c r="J5220" s="11">
        <v>9.3599996566772461</v>
      </c>
      <c r="K5220" s="11">
        <v>22.600000381469727</v>
      </c>
      <c r="L5220" s="11">
        <v>101.80000305175781</v>
      </c>
      <c r="M5220" s="12">
        <v>38.099998474121094</v>
      </c>
    </row>
    <row r="5221" spans="1:13" x14ac:dyDescent="0.2">
      <c r="A5221" s="9">
        <v>44458.125</v>
      </c>
      <c r="B5221" s="10">
        <v>5.4096132516860962E-3</v>
      </c>
      <c r="C5221" s="10">
        <v>3.7314213812351227E-2</v>
      </c>
      <c r="D5221" s="10">
        <v>4.5606262981891632E-2</v>
      </c>
      <c r="E5221" s="10">
        <v>0.1261570155620575</v>
      </c>
      <c r="F5221" s="11">
        <v>9</v>
      </c>
      <c r="G5221" s="11" t="s">
        <v>83</v>
      </c>
      <c r="H5221" s="10">
        <v>1.2733157873153687</v>
      </c>
      <c r="I5221" s="10">
        <v>5.2985954098403454E-3</v>
      </c>
      <c r="J5221" s="11">
        <v>9.380000114440918</v>
      </c>
      <c r="K5221" s="11">
        <v>22.399999618530273</v>
      </c>
      <c r="L5221" s="11">
        <v>101.69999694824219</v>
      </c>
      <c r="M5221" s="12">
        <v>38.200000762939453</v>
      </c>
    </row>
    <row r="5222" spans="1:13" x14ac:dyDescent="0.2">
      <c r="A5222" s="9">
        <v>44458.128472222219</v>
      </c>
      <c r="B5222" s="10">
        <v>4.0572094731032848E-3</v>
      </c>
      <c r="C5222" s="10">
        <v>3.3168192952871323E-2</v>
      </c>
      <c r="D5222" s="10">
        <v>3.9387229830026627E-2</v>
      </c>
      <c r="E5222" s="10">
        <v>0.1261570155620575</v>
      </c>
      <c r="F5222" s="11">
        <v>9.8999996185302734</v>
      </c>
      <c r="G5222" s="11" t="s">
        <v>83</v>
      </c>
      <c r="H5222" s="10">
        <v>1.2747571468353271</v>
      </c>
      <c r="I5222" s="10">
        <v>3.311623353511095E-3</v>
      </c>
      <c r="J5222" s="11">
        <v>9.380000114440918</v>
      </c>
      <c r="K5222" s="11">
        <v>22.5</v>
      </c>
      <c r="L5222" s="11">
        <v>101.80000305175781</v>
      </c>
      <c r="M5222" s="12">
        <v>38.200000762939453</v>
      </c>
    </row>
    <row r="5223" spans="1:13" x14ac:dyDescent="0.2">
      <c r="A5223" s="9">
        <v>44458.131944444445</v>
      </c>
      <c r="B5223" s="10">
        <v>2.7046529576182365E-3</v>
      </c>
      <c r="C5223" s="10">
        <v>3.3166307955980301E-2</v>
      </c>
      <c r="D5223" s="10">
        <v>3.7312094122171402E-2</v>
      </c>
      <c r="E5223" s="10">
        <v>0.12614984810352325</v>
      </c>
      <c r="F5223" s="11">
        <v>4.3000001907348633</v>
      </c>
      <c r="G5223" s="11" t="s">
        <v>83</v>
      </c>
      <c r="H5223" s="10">
        <v>1.2797286510467529</v>
      </c>
      <c r="I5223" s="10">
        <v>0</v>
      </c>
      <c r="J5223" s="11">
        <v>9.4200000762939453</v>
      </c>
      <c r="K5223" s="11">
        <v>22.399999618530273</v>
      </c>
      <c r="L5223" s="11">
        <v>101.69999694824219</v>
      </c>
      <c r="M5223" s="12">
        <v>38.200000762939453</v>
      </c>
    </row>
    <row r="5224" spans="1:13" x14ac:dyDescent="0.2">
      <c r="A5224" s="9">
        <v>44458.135416666664</v>
      </c>
      <c r="B5224" s="10">
        <v>2.7046529576182365E-3</v>
      </c>
      <c r="C5224" s="10">
        <v>3.1093413010239601E-2</v>
      </c>
      <c r="D5224" s="10">
        <v>3.523920476436615E-2</v>
      </c>
      <c r="E5224" s="10">
        <v>0.12614984810352325</v>
      </c>
      <c r="F5224" s="11">
        <v>0</v>
      </c>
      <c r="G5224" s="11" t="s">
        <v>83</v>
      </c>
      <c r="H5224" s="10">
        <v>1.2761259078979492</v>
      </c>
      <c r="I5224" s="10">
        <v>0</v>
      </c>
      <c r="J5224" s="11">
        <v>9.3900003433227539</v>
      </c>
      <c r="K5224" s="11">
        <v>22.5</v>
      </c>
      <c r="L5224" s="11">
        <v>101.80000305175781</v>
      </c>
      <c r="M5224" s="12">
        <v>38.200000762939453</v>
      </c>
    </row>
    <row r="5225" spans="1:13" x14ac:dyDescent="0.2">
      <c r="A5225" s="9">
        <v>44458.138888888891</v>
      </c>
      <c r="B5225" s="10">
        <v>1.7580242827534676E-2</v>
      </c>
      <c r="C5225" s="10">
        <v>4.1457884013652802E-2</v>
      </c>
      <c r="D5225" s="10">
        <v>6.8405508995056152E-2</v>
      </c>
      <c r="E5225" s="10">
        <v>0.12614984810352325</v>
      </c>
      <c r="F5225" s="11">
        <v>2.7000000476837158</v>
      </c>
      <c r="G5225" s="11" t="s">
        <v>83</v>
      </c>
      <c r="H5225" s="10">
        <v>1.2761259078979492</v>
      </c>
      <c r="I5225" s="10">
        <v>0</v>
      </c>
      <c r="J5225" s="11">
        <v>9.3500003814697266</v>
      </c>
      <c r="K5225" s="11">
        <v>22.100000381469727</v>
      </c>
      <c r="L5225" s="11">
        <v>101.80000305175781</v>
      </c>
      <c r="M5225" s="12">
        <v>38.200000762939453</v>
      </c>
    </row>
    <row r="5226" spans="1:13" x14ac:dyDescent="0.2">
      <c r="A5226" s="9">
        <v>44458.142361111109</v>
      </c>
      <c r="B5226" s="10">
        <v>6.6266581416130066E-2</v>
      </c>
      <c r="C5226" s="10">
        <v>7.6700091361999512E-2</v>
      </c>
      <c r="D5226" s="10">
        <v>0.17827589809894562</v>
      </c>
      <c r="E5226" s="10">
        <v>0.12615478038787842</v>
      </c>
      <c r="F5226" s="11">
        <v>0.20000000298023224</v>
      </c>
      <c r="G5226" s="11" t="s">
        <v>83</v>
      </c>
      <c r="H5226" s="10">
        <v>1.2639255523681641</v>
      </c>
      <c r="I5226" s="10">
        <v>0</v>
      </c>
      <c r="J5226" s="11">
        <v>9.3999996185302734</v>
      </c>
      <c r="K5226" s="11">
        <v>22.299999237060547</v>
      </c>
      <c r="L5226" s="11">
        <v>101.69999694824219</v>
      </c>
      <c r="M5226" s="12">
        <v>38.400001525878906</v>
      </c>
    </row>
    <row r="5227" spans="1:13" x14ac:dyDescent="0.2">
      <c r="A5227" s="9">
        <v>44458.145833333336</v>
      </c>
      <c r="B5227" s="10">
        <v>1.3522937893867493E-2</v>
      </c>
      <c r="C5227" s="10">
        <v>4.9748264253139496E-2</v>
      </c>
      <c r="D5227" s="10">
        <v>7.0476710796356201E-2</v>
      </c>
      <c r="E5227" s="10">
        <v>0.12614680826663971</v>
      </c>
      <c r="F5227" s="11">
        <v>8.1000003814697266</v>
      </c>
      <c r="G5227" s="11" t="s">
        <v>83</v>
      </c>
      <c r="H5227" s="10">
        <v>1.2588018178939819</v>
      </c>
      <c r="I5227" s="10">
        <v>0</v>
      </c>
      <c r="J5227" s="11">
        <v>9.3999996185302734</v>
      </c>
      <c r="K5227" s="11">
        <v>22.299999237060547</v>
      </c>
      <c r="L5227" s="11">
        <v>101.80000305175781</v>
      </c>
      <c r="M5227" s="12">
        <v>38.099998474121094</v>
      </c>
    </row>
    <row r="5228" spans="1:13" x14ac:dyDescent="0.2">
      <c r="A5228" s="9">
        <v>44458.149305555555</v>
      </c>
      <c r="B5228" s="10">
        <v>4.0568811818957329E-3</v>
      </c>
      <c r="C5228" s="10">
        <v>3.7311196327209473E-2</v>
      </c>
      <c r="D5228" s="10">
        <v>4.3529730290174484E-2</v>
      </c>
      <c r="E5228" s="10">
        <v>0.12614680826663971</v>
      </c>
      <c r="F5228" s="11">
        <v>4.9000000953674316</v>
      </c>
      <c r="G5228" s="11" t="s">
        <v>83</v>
      </c>
      <c r="H5228" s="10">
        <v>1.2566401958465576</v>
      </c>
      <c r="I5228" s="10">
        <v>0</v>
      </c>
      <c r="J5228" s="11">
        <v>9.3199996948242188</v>
      </c>
      <c r="K5228" s="11">
        <v>22</v>
      </c>
      <c r="L5228" s="11">
        <v>101.69999694824219</v>
      </c>
      <c r="M5228" s="12">
        <v>38.099998474121094</v>
      </c>
    </row>
    <row r="5229" spans="1:13" x14ac:dyDescent="0.2">
      <c r="A5229" s="9">
        <v>44458.152777777781</v>
      </c>
      <c r="B5229" s="10">
        <v>2.7045635506510735E-3</v>
      </c>
      <c r="C5229" s="10">
        <v>3.5238038748502731E-2</v>
      </c>
      <c r="D5229" s="10">
        <v>3.9383687078952789E-2</v>
      </c>
      <c r="E5229" s="10">
        <v>0.12614567577838898</v>
      </c>
      <c r="F5229" s="11">
        <v>6</v>
      </c>
      <c r="G5229" s="11" t="s">
        <v>83</v>
      </c>
      <c r="H5229" s="10">
        <v>1.2638342380523682</v>
      </c>
      <c r="I5229" s="10">
        <v>0</v>
      </c>
      <c r="J5229" s="11">
        <v>9.3900003433227539</v>
      </c>
      <c r="K5229" s="11">
        <v>22.299999237060547</v>
      </c>
      <c r="L5229" s="11">
        <v>101.80000305175781</v>
      </c>
      <c r="M5229" s="12">
        <v>38.099998474121094</v>
      </c>
    </row>
    <row r="5230" spans="1:13" x14ac:dyDescent="0.2">
      <c r="A5230" s="9">
        <v>44458.15625</v>
      </c>
      <c r="B5230" s="10">
        <v>2.7044983580708504E-3</v>
      </c>
      <c r="C5230" s="10">
        <v>3.523719310760498E-2</v>
      </c>
      <c r="D5230" s="10">
        <v>3.7309963256120682E-2</v>
      </c>
      <c r="E5230" s="10">
        <v>0.12614263594150543</v>
      </c>
      <c r="F5230" s="11">
        <v>5</v>
      </c>
      <c r="G5230" s="11" t="s">
        <v>83</v>
      </c>
      <c r="H5230" s="10">
        <v>1.265965461730957</v>
      </c>
      <c r="I5230" s="10">
        <v>0</v>
      </c>
      <c r="J5230" s="11">
        <v>9.3900003433227539</v>
      </c>
      <c r="K5230" s="11">
        <v>22</v>
      </c>
      <c r="L5230" s="11">
        <v>101.80000305175781</v>
      </c>
      <c r="M5230" s="12">
        <v>38</v>
      </c>
    </row>
    <row r="5231" spans="1:13" x14ac:dyDescent="0.2">
      <c r="A5231" s="9">
        <v>44458.159722222219</v>
      </c>
      <c r="B5231" s="10">
        <v>2.7044983580708504E-3</v>
      </c>
      <c r="C5231" s="10">
        <v>3.1091636046767235E-2</v>
      </c>
      <c r="D5231" s="10">
        <v>3.523719310760498E-2</v>
      </c>
      <c r="E5231" s="10">
        <v>0.12614263594150543</v>
      </c>
      <c r="F5231" s="11">
        <v>7.1999998092651367</v>
      </c>
      <c r="G5231" s="11" t="s">
        <v>83</v>
      </c>
      <c r="H5231" s="10">
        <v>1.2803759574890137</v>
      </c>
      <c r="I5231" s="10">
        <v>0</v>
      </c>
      <c r="J5231" s="11">
        <v>9.3400001525878906</v>
      </c>
      <c r="K5231" s="11">
        <v>22.200000762939453</v>
      </c>
      <c r="L5231" s="11">
        <v>101.69999694824219</v>
      </c>
      <c r="M5231" s="12">
        <v>38</v>
      </c>
    </row>
    <row r="5232" spans="1:13" x14ac:dyDescent="0.2">
      <c r="A5232" s="9">
        <v>44458.163194444445</v>
      </c>
      <c r="B5232" s="10">
        <v>1.3522286899387836E-3</v>
      </c>
      <c r="C5232" s="10">
        <v>3.1091164797544479E-2</v>
      </c>
      <c r="D5232" s="10">
        <v>3.5236656665802002E-2</v>
      </c>
      <c r="E5232" s="10">
        <v>0.12614072859287262</v>
      </c>
      <c r="F5232" s="11">
        <v>8.1999998092651367</v>
      </c>
      <c r="G5232" s="11" t="s">
        <v>83</v>
      </c>
      <c r="H5232" s="10">
        <v>1.2709900140762329</v>
      </c>
      <c r="I5232" s="10">
        <v>0</v>
      </c>
      <c r="J5232" s="11">
        <v>9.3599996566772461</v>
      </c>
      <c r="K5232" s="11">
        <v>21.799999237060547</v>
      </c>
      <c r="L5232" s="11">
        <v>101.80000305175781</v>
      </c>
      <c r="M5232" s="12">
        <v>37.900001525878906</v>
      </c>
    </row>
    <row r="5233" spans="1:13" x14ac:dyDescent="0.2">
      <c r="A5233" s="9">
        <v>44458.166666666664</v>
      </c>
      <c r="B5233" s="10">
        <v>4.0566856041550636E-3</v>
      </c>
      <c r="C5233" s="10">
        <v>3.316391259431839E-2</v>
      </c>
      <c r="D5233" s="10">
        <v>3.9382144808769226E-2</v>
      </c>
      <c r="E5233" s="10">
        <v>0.12614072859287262</v>
      </c>
      <c r="F5233" s="11">
        <v>5</v>
      </c>
      <c r="G5233" s="11" t="s">
        <v>83</v>
      </c>
      <c r="H5233" s="10">
        <v>1.2587411403656006</v>
      </c>
      <c r="I5233" s="10">
        <v>0</v>
      </c>
      <c r="J5233" s="11">
        <v>9.3599996566772461</v>
      </c>
      <c r="K5233" s="11">
        <v>21.799999237060547</v>
      </c>
      <c r="L5233" s="11">
        <v>101.69999694824219</v>
      </c>
      <c r="M5233" s="12">
        <v>37.900001525878906</v>
      </c>
    </row>
    <row r="5234" spans="1:13" x14ac:dyDescent="0.2">
      <c r="A5234" s="9">
        <v>44458.170138888891</v>
      </c>
      <c r="B5234" s="10">
        <v>6.7611429840326309E-3</v>
      </c>
      <c r="C5234" s="10">
        <v>3.7309397011995316E-2</v>
      </c>
      <c r="D5234" s="10">
        <v>4.7673124819993973E-2</v>
      </c>
      <c r="E5234" s="10">
        <v>0.12614072859287262</v>
      </c>
      <c r="F5234" s="11">
        <v>2.7000000476837158</v>
      </c>
      <c r="G5234" s="11" t="s">
        <v>83</v>
      </c>
      <c r="H5234" s="10">
        <v>1.2536975145339966</v>
      </c>
      <c r="I5234" s="10">
        <v>0</v>
      </c>
      <c r="J5234" s="11">
        <v>9.4200000762939453</v>
      </c>
      <c r="K5234" s="11">
        <v>22</v>
      </c>
      <c r="L5234" s="11">
        <v>101.69999694824219</v>
      </c>
      <c r="M5234" s="12">
        <v>37.900001525878906</v>
      </c>
    </row>
    <row r="5235" spans="1:13" x14ac:dyDescent="0.2">
      <c r="A5235" s="9">
        <v>44458.173611111109</v>
      </c>
      <c r="B5235" s="10">
        <v>8.1129083409905434E-3</v>
      </c>
      <c r="C5235" s="10">
        <v>3.7307269871234894E-2</v>
      </c>
      <c r="D5235" s="10">
        <v>4.9743026494979858E-2</v>
      </c>
      <c r="E5235" s="10">
        <v>0.25226706266403198</v>
      </c>
      <c r="F5235" s="11">
        <v>8.6000003814697266</v>
      </c>
      <c r="G5235" s="11" t="s">
        <v>83</v>
      </c>
      <c r="H5235" s="10">
        <v>1.250744104385376</v>
      </c>
      <c r="I5235" s="10">
        <v>0</v>
      </c>
      <c r="J5235" s="11">
        <v>9.369999885559082</v>
      </c>
      <c r="K5235" s="11">
        <v>22</v>
      </c>
      <c r="L5235" s="11">
        <v>101.80000305175781</v>
      </c>
      <c r="M5235" s="12">
        <v>37.700000762939453</v>
      </c>
    </row>
    <row r="5236" spans="1:13" x14ac:dyDescent="0.2">
      <c r="A5236" s="9">
        <v>44458.177083333336</v>
      </c>
      <c r="B5236" s="10">
        <v>4.0563927032053471E-3</v>
      </c>
      <c r="C5236" s="10">
        <v>3.5234116017818451E-2</v>
      </c>
      <c r="D5236" s="10">
        <v>4.1451893746852875E-2</v>
      </c>
      <c r="E5236" s="10">
        <v>0.25226324796676636</v>
      </c>
      <c r="F5236" s="11">
        <v>8.3999996185302734</v>
      </c>
      <c r="G5236" s="11" t="s">
        <v>83</v>
      </c>
      <c r="H5236" s="10">
        <v>1.2485638856887817</v>
      </c>
      <c r="I5236" s="10">
        <v>0</v>
      </c>
      <c r="J5236" s="11">
        <v>9.3900003433227539</v>
      </c>
      <c r="K5236" s="11">
        <v>22</v>
      </c>
      <c r="L5236" s="11">
        <v>101.69999694824219</v>
      </c>
      <c r="M5236" s="12">
        <v>37.599998474121094</v>
      </c>
    </row>
    <row r="5237" spans="1:13" x14ac:dyDescent="0.2">
      <c r="A5237" s="9">
        <v>44458.180555555555</v>
      </c>
      <c r="B5237" s="10">
        <v>2.7042622677981853E-3</v>
      </c>
      <c r="C5237" s="10">
        <v>3.3161517232656479E-2</v>
      </c>
      <c r="D5237" s="10">
        <v>3.5234116017818451E-2</v>
      </c>
      <c r="E5237" s="10">
        <v>0.12613162398338318</v>
      </c>
      <c r="F5237" s="11">
        <v>3.2000000476837158</v>
      </c>
      <c r="G5237" s="11" t="s">
        <v>83</v>
      </c>
      <c r="H5237" s="10">
        <v>1.2507251501083374</v>
      </c>
      <c r="I5237" s="10">
        <v>0</v>
      </c>
      <c r="J5237" s="11">
        <v>9.3900003433227539</v>
      </c>
      <c r="K5237" s="11">
        <v>22.200000762939453</v>
      </c>
      <c r="L5237" s="11">
        <v>101.80000305175781</v>
      </c>
      <c r="M5237" s="12">
        <v>37.599998474121094</v>
      </c>
    </row>
    <row r="5238" spans="1:13" x14ac:dyDescent="0.2">
      <c r="A5238" s="9">
        <v>44458.184027777781</v>
      </c>
      <c r="B5238" s="10">
        <v>2.7042622677981853E-3</v>
      </c>
      <c r="C5238" s="10">
        <v>3.3161517232656479E-2</v>
      </c>
      <c r="D5238" s="10">
        <v>3.93793024122715E-2</v>
      </c>
      <c r="E5238" s="10">
        <v>0.12613162398338318</v>
      </c>
      <c r="F5238" s="11">
        <v>6.5999999046325684</v>
      </c>
      <c r="G5238" s="11" t="s">
        <v>83</v>
      </c>
      <c r="H5238" s="10">
        <v>1.250004768371582</v>
      </c>
      <c r="I5238" s="10">
        <v>0</v>
      </c>
      <c r="J5238" s="11">
        <v>9.3400001525878906</v>
      </c>
      <c r="K5238" s="11">
        <v>21.899999618530273</v>
      </c>
      <c r="L5238" s="11">
        <v>101.69999694824219</v>
      </c>
      <c r="M5238" s="12">
        <v>37.599998474121094</v>
      </c>
    </row>
    <row r="5239" spans="1:13" x14ac:dyDescent="0.2">
      <c r="A5239" s="9">
        <v>44458.1875</v>
      </c>
      <c r="B5239" s="10">
        <v>6.0843892395496368E-2</v>
      </c>
      <c r="C5239" s="10">
        <v>3.316042572259903E-2</v>
      </c>
      <c r="D5239" s="10">
        <v>0.12642411887645721</v>
      </c>
      <c r="E5239" s="10">
        <v>0.1261274665594101</v>
      </c>
      <c r="F5239" s="11">
        <v>6.8000001907348633</v>
      </c>
      <c r="G5239" s="11" t="s">
        <v>83</v>
      </c>
      <c r="H5239" s="10">
        <v>1.2506840229034424</v>
      </c>
      <c r="I5239" s="10">
        <v>0</v>
      </c>
      <c r="J5239" s="11">
        <v>9.3900003433227539</v>
      </c>
      <c r="K5239" s="11">
        <v>21.899999618530273</v>
      </c>
      <c r="L5239" s="11">
        <v>101.80000305175781</v>
      </c>
      <c r="M5239" s="12">
        <v>37.5</v>
      </c>
    </row>
    <row r="5240" spans="1:13" x14ac:dyDescent="0.2">
      <c r="A5240" s="9">
        <v>44458.190972222219</v>
      </c>
      <c r="B5240" s="10">
        <v>1.6225570812821388E-2</v>
      </c>
      <c r="C5240" s="10">
        <v>3.93793024122715E-2</v>
      </c>
      <c r="D5240" s="10">
        <v>6.4250431954860687E-2</v>
      </c>
      <c r="E5240" s="10">
        <v>0.12613162398338318</v>
      </c>
      <c r="F5240" s="11">
        <v>3.2999999523162842</v>
      </c>
      <c r="G5240" s="11" t="s">
        <v>83</v>
      </c>
      <c r="H5240" s="10">
        <v>1.2507251501083374</v>
      </c>
      <c r="I5240" s="10">
        <v>0</v>
      </c>
      <c r="J5240" s="11">
        <v>9.3299999237060547</v>
      </c>
      <c r="K5240" s="11">
        <v>21.899999618530273</v>
      </c>
      <c r="L5240" s="11">
        <v>101.80000305175781</v>
      </c>
      <c r="M5240" s="12">
        <v>37.599998474121094</v>
      </c>
    </row>
    <row r="5241" spans="1:13" x14ac:dyDescent="0.2">
      <c r="A5241" s="9">
        <v>44458.194444444445</v>
      </c>
      <c r="B5241" s="10">
        <v>9.4649177044630051E-3</v>
      </c>
      <c r="C5241" s="10">
        <v>3.7306703627109528E-2</v>
      </c>
      <c r="D5241" s="10">
        <v>5.1814872771501541E-2</v>
      </c>
      <c r="E5241" s="10">
        <v>0.12613162398338318</v>
      </c>
      <c r="F5241" s="11">
        <v>4.4000000953674316</v>
      </c>
      <c r="G5241" s="11" t="s">
        <v>83</v>
      </c>
      <c r="H5241" s="10">
        <v>1.2478433847427368</v>
      </c>
      <c r="I5241" s="10">
        <v>0</v>
      </c>
      <c r="J5241" s="11">
        <v>9.4200000762939453</v>
      </c>
      <c r="K5241" s="11">
        <v>21.899999618530273</v>
      </c>
      <c r="L5241" s="11">
        <v>101.69999694824219</v>
      </c>
      <c r="M5241" s="12">
        <v>37.599998474121094</v>
      </c>
    </row>
    <row r="5242" spans="1:13" x14ac:dyDescent="0.2">
      <c r="A5242" s="9">
        <v>44458.197916666664</v>
      </c>
      <c r="B5242" s="10">
        <v>2.7042622677981853E-3</v>
      </c>
      <c r="C5242" s="10">
        <v>3.5234116017818451E-2</v>
      </c>
      <c r="D5242" s="10">
        <v>3.93793024122715E-2</v>
      </c>
      <c r="E5242" s="10">
        <v>0.12613162398338318</v>
      </c>
      <c r="F5242" s="11">
        <v>3</v>
      </c>
      <c r="G5242" s="11" t="s">
        <v>83</v>
      </c>
      <c r="H5242" s="10">
        <v>1.2478433847427368</v>
      </c>
      <c r="I5242" s="10">
        <v>0</v>
      </c>
      <c r="J5242" s="11">
        <v>9.3999996185302734</v>
      </c>
      <c r="K5242" s="11">
        <v>22.200000762939453</v>
      </c>
      <c r="L5242" s="11">
        <v>101.80000305175781</v>
      </c>
      <c r="M5242" s="12">
        <v>37.599998474121094</v>
      </c>
    </row>
    <row r="5243" spans="1:13" x14ac:dyDescent="0.2">
      <c r="A5243" s="9">
        <v>44458.201388888891</v>
      </c>
      <c r="B5243" s="10">
        <v>2.703958423808217E-3</v>
      </c>
      <c r="C5243" s="10">
        <v>3.1085427850484848E-2</v>
      </c>
      <c r="D5243" s="10">
        <v>3.7302512675523758E-2</v>
      </c>
      <c r="E5243" s="10">
        <v>0.12611745297908783</v>
      </c>
      <c r="F5243" s="11">
        <v>5.0999999046325684</v>
      </c>
      <c r="G5243" s="11" t="s">
        <v>83</v>
      </c>
      <c r="H5243" s="10">
        <v>1.2462623119354248</v>
      </c>
      <c r="I5243" s="10">
        <v>0</v>
      </c>
      <c r="J5243" s="11">
        <v>9.3599996566772461</v>
      </c>
      <c r="K5243" s="11">
        <v>21.700000762939453</v>
      </c>
      <c r="L5243" s="11">
        <v>101.80000305175781</v>
      </c>
      <c r="M5243" s="12">
        <v>37.400001525878906</v>
      </c>
    </row>
    <row r="5244" spans="1:13" x14ac:dyDescent="0.2">
      <c r="A5244" s="9">
        <v>44458.204861111109</v>
      </c>
      <c r="B5244" s="10">
        <v>4.0558758191764355E-3</v>
      </c>
      <c r="C5244" s="10">
        <v>3.1084958463907242E-2</v>
      </c>
      <c r="D5244" s="10">
        <v>3.730195015668869E-2</v>
      </c>
      <c r="E5244" s="10">
        <v>0.12611554563045502</v>
      </c>
      <c r="F5244" s="11">
        <v>4.5</v>
      </c>
      <c r="G5244" s="11" t="s">
        <v>83</v>
      </c>
      <c r="H5244" s="10">
        <v>1.2419213056564331</v>
      </c>
      <c r="I5244" s="10">
        <v>0</v>
      </c>
      <c r="J5244" s="11">
        <v>9.4200000762939453</v>
      </c>
      <c r="K5244" s="11">
        <v>21.899999618530273</v>
      </c>
      <c r="L5244" s="11">
        <v>101.69999694824219</v>
      </c>
      <c r="M5244" s="12">
        <v>37.299999237060547</v>
      </c>
    </row>
    <row r="5245" spans="1:13" x14ac:dyDescent="0.2">
      <c r="A5245" s="9">
        <v>44458.208333333336</v>
      </c>
      <c r="B5245" s="10">
        <v>1.2167627923190594E-2</v>
      </c>
      <c r="C5245" s="10">
        <v>3.730195015668869E-2</v>
      </c>
      <c r="D5245" s="10">
        <v>5.3880594670772552E-2</v>
      </c>
      <c r="E5245" s="10">
        <v>0.12611554563045502</v>
      </c>
      <c r="F5245" s="11">
        <v>7.1999998092651367</v>
      </c>
      <c r="G5245" s="11" t="s">
        <v>83</v>
      </c>
      <c r="H5245" s="10">
        <v>1.2426416873931885</v>
      </c>
      <c r="I5245" s="10">
        <v>0</v>
      </c>
      <c r="J5245" s="11">
        <v>9.3900003433227539</v>
      </c>
      <c r="K5245" s="11">
        <v>21.700000762939453</v>
      </c>
      <c r="L5245" s="11">
        <v>101.69999694824219</v>
      </c>
      <c r="M5245" s="12">
        <v>37.299999237060547</v>
      </c>
    </row>
    <row r="5246" spans="1:13" x14ac:dyDescent="0.2">
      <c r="A5246" s="9">
        <v>44458.211805555555</v>
      </c>
      <c r="B5246" s="10">
        <v>8.1114871427416801E-3</v>
      </c>
      <c r="C5246" s="10">
        <v>3.7300731986761093E-2</v>
      </c>
      <c r="D5246" s="10">
        <v>4.7662049531936646E-2</v>
      </c>
      <c r="E5246" s="10">
        <v>0.12611143290996552</v>
      </c>
      <c r="F5246" s="11">
        <v>3</v>
      </c>
      <c r="G5246" s="11" t="s">
        <v>83</v>
      </c>
      <c r="H5246" s="10">
        <v>1.2426011562347412</v>
      </c>
      <c r="I5246" s="10">
        <v>0</v>
      </c>
      <c r="J5246" s="11">
        <v>9.369999885559082</v>
      </c>
      <c r="K5246" s="11">
        <v>21.5</v>
      </c>
      <c r="L5246" s="11">
        <v>101.69999694824219</v>
      </c>
      <c r="M5246" s="12">
        <v>37.200000762939453</v>
      </c>
    </row>
    <row r="5247" spans="1:13" x14ac:dyDescent="0.2">
      <c r="A5247" s="9">
        <v>44458.215277777781</v>
      </c>
      <c r="B5247" s="10">
        <v>4.0559731423854828E-3</v>
      </c>
      <c r="C5247" s="10">
        <v>3.7302844226360321E-2</v>
      </c>
      <c r="D5247" s="10">
        <v>4.1447605937719345E-2</v>
      </c>
      <c r="E5247" s="10">
        <v>0.25223714113235474</v>
      </c>
      <c r="F5247" s="11">
        <v>2.9000000953674316</v>
      </c>
      <c r="G5247" s="11" t="s">
        <v>83</v>
      </c>
      <c r="H5247" s="10">
        <v>1.2412307262420654</v>
      </c>
      <c r="I5247" s="10">
        <v>0</v>
      </c>
      <c r="J5247" s="11">
        <v>9.3900003433227539</v>
      </c>
      <c r="K5247" s="11">
        <v>21.899999618530273</v>
      </c>
      <c r="L5247" s="11">
        <v>101.69999694824219</v>
      </c>
      <c r="M5247" s="12">
        <v>37.400001525878906</v>
      </c>
    </row>
    <row r="5248" spans="1:13" x14ac:dyDescent="0.2">
      <c r="A5248" s="9">
        <v>44458.21875</v>
      </c>
      <c r="B5248" s="10">
        <v>6.7597338929772377E-3</v>
      </c>
      <c r="C5248" s="10">
        <v>4.1446249932050705E-2</v>
      </c>
      <c r="D5248" s="10">
        <v>4.9735501408576965E-2</v>
      </c>
      <c r="E5248" s="10">
        <v>0.37834334373474121</v>
      </c>
      <c r="F5248" s="11">
        <v>8.1000003814697266</v>
      </c>
      <c r="G5248" s="11" t="s">
        <v>83</v>
      </c>
      <c r="H5248" s="10">
        <v>1.2411900758743286</v>
      </c>
      <c r="I5248" s="10">
        <v>0</v>
      </c>
      <c r="J5248" s="11">
        <v>9.3299999237060547</v>
      </c>
      <c r="K5248" s="11">
        <v>21.5</v>
      </c>
      <c r="L5248" s="11">
        <v>101.80000305175781</v>
      </c>
      <c r="M5248" s="12">
        <v>37.299999237060547</v>
      </c>
    </row>
    <row r="5249" spans="1:13" x14ac:dyDescent="0.2">
      <c r="A5249" s="9">
        <v>44458.222222222219</v>
      </c>
      <c r="B5249" s="10">
        <v>9.463711641728878E-3</v>
      </c>
      <c r="C5249" s="10">
        <v>4.1446611285209656E-2</v>
      </c>
      <c r="D5249" s="10">
        <v>5.5952928960323334E-2</v>
      </c>
      <c r="E5249" s="10">
        <v>0.25223109126091003</v>
      </c>
      <c r="F5249" s="11">
        <v>9.3999996185302734</v>
      </c>
      <c r="G5249" s="11" t="s">
        <v>83</v>
      </c>
      <c r="H5249" s="10">
        <v>1.2404806613922119</v>
      </c>
      <c r="I5249" s="10">
        <v>0</v>
      </c>
      <c r="J5249" s="11">
        <v>9.3999996185302734</v>
      </c>
      <c r="K5249" s="11">
        <v>21.600000381469727</v>
      </c>
      <c r="L5249" s="11">
        <v>101.80000305175781</v>
      </c>
      <c r="M5249" s="12">
        <v>37.299999237060547</v>
      </c>
    </row>
    <row r="5250" spans="1:13" x14ac:dyDescent="0.2">
      <c r="A5250" s="9">
        <v>44458.225694444445</v>
      </c>
      <c r="B5250" s="10">
        <v>5.4077873937785625E-3</v>
      </c>
      <c r="C5250" s="10">
        <v>3.7301622331142426E-2</v>
      </c>
      <c r="D5250" s="10">
        <v>4.5590873807668686E-2</v>
      </c>
      <c r="E5250" s="10">
        <v>0.37834334373474121</v>
      </c>
      <c r="F5250" s="11">
        <v>6.1999998092651367</v>
      </c>
      <c r="G5250" s="11" t="s">
        <v>83</v>
      </c>
      <c r="H5250" s="10">
        <v>1.2404698133468628</v>
      </c>
      <c r="I5250" s="10">
        <v>0</v>
      </c>
      <c r="J5250" s="11">
        <v>9.3900003433227539</v>
      </c>
      <c r="K5250" s="11">
        <v>21.700000762939453</v>
      </c>
      <c r="L5250" s="11">
        <v>101.69999694824219</v>
      </c>
      <c r="M5250" s="12">
        <v>37.299999237060547</v>
      </c>
    </row>
    <row r="5251" spans="1:13" x14ac:dyDescent="0.2">
      <c r="A5251" s="9">
        <v>44458.229166666664</v>
      </c>
      <c r="B5251" s="10">
        <v>1.3519145548343658E-2</v>
      </c>
      <c r="C5251" s="10">
        <v>3.7300731986761093E-2</v>
      </c>
      <c r="D5251" s="10">
        <v>5.8023367077112198E-2</v>
      </c>
      <c r="E5251" s="10">
        <v>0.25222286581993103</v>
      </c>
      <c r="F5251" s="11">
        <v>6.1999998092651367</v>
      </c>
      <c r="G5251" s="11" t="s">
        <v>83</v>
      </c>
      <c r="H5251" s="10">
        <v>1.2404401302337646</v>
      </c>
      <c r="I5251" s="10">
        <v>0</v>
      </c>
      <c r="J5251" s="11">
        <v>9.3000001907348633</v>
      </c>
      <c r="K5251" s="11">
        <v>21.600000381469727</v>
      </c>
      <c r="L5251" s="11">
        <v>101.80000305175781</v>
      </c>
      <c r="M5251" s="12">
        <v>37.200000762939453</v>
      </c>
    </row>
    <row r="5252" spans="1:13" x14ac:dyDescent="0.2">
      <c r="A5252" s="9">
        <v>44458.232638888891</v>
      </c>
      <c r="B5252" s="10">
        <v>2.4335255846381187E-2</v>
      </c>
      <c r="C5252" s="10">
        <v>4.3518945574760437E-2</v>
      </c>
      <c r="D5252" s="10">
        <v>8.0820903182029724E-2</v>
      </c>
      <c r="E5252" s="10">
        <v>0.25223109126091003</v>
      </c>
      <c r="F5252" s="11">
        <v>5.5</v>
      </c>
      <c r="G5252" s="11" t="s">
        <v>83</v>
      </c>
      <c r="H5252" s="10">
        <v>1.2419213056564331</v>
      </c>
      <c r="I5252" s="10">
        <v>0</v>
      </c>
      <c r="J5252" s="11">
        <v>9.4099998474121094</v>
      </c>
      <c r="K5252" s="11">
        <v>21.799999237060547</v>
      </c>
      <c r="L5252" s="11">
        <v>101.80000305175781</v>
      </c>
      <c r="M5252" s="12">
        <v>37.299999237060547</v>
      </c>
    </row>
    <row r="5253" spans="1:13" x14ac:dyDescent="0.2">
      <c r="A5253" s="9">
        <v>44458.236111111109</v>
      </c>
      <c r="B5253" s="10">
        <v>3.7853609770536423E-2</v>
      </c>
      <c r="C5253" s="10">
        <v>4.1445259004831314E-2</v>
      </c>
      <c r="D5253" s="10">
        <v>9.9468626081943512E-2</v>
      </c>
      <c r="E5253" s="10">
        <v>0.25222286581993103</v>
      </c>
      <c r="F5253" s="11">
        <v>1.2999999523162842</v>
      </c>
      <c r="G5253" s="11" t="s">
        <v>83</v>
      </c>
      <c r="H5253" s="10">
        <v>1.2361180782318115</v>
      </c>
      <c r="I5253" s="10">
        <v>0</v>
      </c>
      <c r="J5253" s="11">
        <v>9.4099998474121094</v>
      </c>
      <c r="K5253" s="11">
        <v>22</v>
      </c>
      <c r="L5253" s="11">
        <v>101.69999694824219</v>
      </c>
      <c r="M5253" s="12">
        <v>37.200000762939453</v>
      </c>
    </row>
    <row r="5254" spans="1:13" x14ac:dyDescent="0.2">
      <c r="A5254" s="9">
        <v>44458.239583333336</v>
      </c>
      <c r="B5254" s="10">
        <v>4.7319687902927399E-2</v>
      </c>
      <c r="C5254" s="10">
        <v>4.1447605937719345E-2</v>
      </c>
      <c r="D5254" s="10">
        <v>0.11398091912269592</v>
      </c>
      <c r="E5254" s="10">
        <v>0.3783557116985321</v>
      </c>
      <c r="F5254" s="11">
        <v>4.4000000953674316</v>
      </c>
      <c r="G5254" s="11" t="s">
        <v>83</v>
      </c>
      <c r="H5254" s="10">
        <v>1.2397899627685547</v>
      </c>
      <c r="I5254" s="10">
        <v>0</v>
      </c>
      <c r="J5254" s="11">
        <v>9.3999996185302734</v>
      </c>
      <c r="K5254" s="11">
        <v>21.5</v>
      </c>
      <c r="L5254" s="11">
        <v>101.80000305175781</v>
      </c>
      <c r="M5254" s="12">
        <v>37.400001525878906</v>
      </c>
    </row>
    <row r="5255" spans="1:13" x14ac:dyDescent="0.2">
      <c r="A5255" s="9">
        <v>44458.243055555555</v>
      </c>
      <c r="B5255" s="10">
        <v>7.8413605690002441E-2</v>
      </c>
      <c r="C5255" s="10">
        <v>4.7663606703281403E-2</v>
      </c>
      <c r="D5255" s="10">
        <v>0.16578644514083862</v>
      </c>
      <c r="E5255" s="10">
        <v>0.50446218252182007</v>
      </c>
      <c r="F5255" s="11">
        <v>7.5</v>
      </c>
      <c r="G5255" s="11" t="s">
        <v>83</v>
      </c>
      <c r="H5255" s="10">
        <v>1.2469639778137207</v>
      </c>
      <c r="I5255" s="10">
        <v>1.4566346071660519E-2</v>
      </c>
      <c r="J5255" s="11">
        <v>9.369999885559082</v>
      </c>
      <c r="K5255" s="11">
        <v>21.799999237060547</v>
      </c>
      <c r="L5255" s="11">
        <v>101.69999694824219</v>
      </c>
      <c r="M5255" s="12">
        <v>37.299999237060547</v>
      </c>
    </row>
    <row r="5256" spans="1:13" x14ac:dyDescent="0.2">
      <c r="A5256" s="9">
        <v>44458.246527777781</v>
      </c>
      <c r="B5256" s="10">
        <v>3.920552134513855E-2</v>
      </c>
      <c r="C5256" s="10">
        <v>4.7662049531936646E-2</v>
      </c>
      <c r="D5256" s="10">
        <v>0.10568542033433914</v>
      </c>
      <c r="E5256" s="10">
        <v>0.37833428382873535</v>
      </c>
      <c r="F5256" s="11">
        <v>9.5</v>
      </c>
      <c r="G5256" s="11" t="s">
        <v>83</v>
      </c>
      <c r="H5256" s="10">
        <v>1.2490842342376709</v>
      </c>
      <c r="I5256" s="10">
        <v>1.3241727137938142E-3</v>
      </c>
      <c r="J5256" s="11">
        <v>9.3400001525878906</v>
      </c>
      <c r="K5256" s="11">
        <v>21.600000381469727</v>
      </c>
      <c r="L5256" s="11">
        <v>101.69999694824219</v>
      </c>
      <c r="M5256" s="12">
        <v>37.200000762939453</v>
      </c>
    </row>
    <row r="5257" spans="1:13" x14ac:dyDescent="0.2">
      <c r="A5257" s="9">
        <v>44458.25</v>
      </c>
      <c r="B5257" s="10">
        <v>4.8666592687368393E-2</v>
      </c>
      <c r="C5257" s="10">
        <v>4.5587603002786636E-2</v>
      </c>
      <c r="D5257" s="10">
        <v>0.12018550187349319</v>
      </c>
      <c r="E5257" s="10">
        <v>0.37831619381904602</v>
      </c>
      <c r="F5257" s="11">
        <v>4.5999999046325684</v>
      </c>
      <c r="G5257" s="11" t="s">
        <v>83</v>
      </c>
      <c r="H5257" s="10">
        <v>1.2439823150634766</v>
      </c>
      <c r="I5257" s="10">
        <v>0</v>
      </c>
      <c r="J5257" s="11">
        <v>9.3900003433227539</v>
      </c>
      <c r="K5257" s="11">
        <v>21.700000762939453</v>
      </c>
      <c r="L5257" s="11">
        <v>101.69999694824219</v>
      </c>
      <c r="M5257" s="12">
        <v>37</v>
      </c>
    </row>
    <row r="5258" spans="1:13" x14ac:dyDescent="0.2">
      <c r="A5258" s="9">
        <v>44458.253472222219</v>
      </c>
      <c r="B5258" s="10">
        <v>4.5964397490024567E-2</v>
      </c>
      <c r="C5258" s="10">
        <v>4.7661323100328445E-2</v>
      </c>
      <c r="D5258" s="10">
        <v>0.11811719089746475</v>
      </c>
      <c r="E5258" s="10">
        <v>0.25221902132034302</v>
      </c>
      <c r="F5258" s="11">
        <v>4.0999999046325684</v>
      </c>
      <c r="G5258" s="11" t="s">
        <v>83</v>
      </c>
      <c r="H5258" s="10">
        <v>1.2418618202209473</v>
      </c>
      <c r="I5258" s="10">
        <v>0</v>
      </c>
      <c r="J5258" s="11">
        <v>9.3599996566772461</v>
      </c>
      <c r="K5258" s="11">
        <v>21.700000762939453</v>
      </c>
      <c r="L5258" s="11">
        <v>101.80000305175781</v>
      </c>
      <c r="M5258" s="12">
        <v>37.099998474121094</v>
      </c>
    </row>
    <row r="5259" spans="1:13" x14ac:dyDescent="0.2">
      <c r="A5259" s="9">
        <v>44458.256944444445</v>
      </c>
      <c r="B5259" s="10">
        <v>1.6222584992647171E-2</v>
      </c>
      <c r="C5259" s="10">
        <v>4.1444264352321625E-2</v>
      </c>
      <c r="D5259" s="10">
        <v>6.6310830414295197E-2</v>
      </c>
      <c r="E5259" s="10">
        <v>0.25221681594848633</v>
      </c>
      <c r="F5259" s="11">
        <v>7</v>
      </c>
      <c r="G5259" s="11" t="s">
        <v>83</v>
      </c>
      <c r="H5259" s="10">
        <v>1.2411307096481323</v>
      </c>
      <c r="I5259" s="10">
        <v>0</v>
      </c>
      <c r="J5259" s="11">
        <v>9.4200000762939453</v>
      </c>
      <c r="K5259" s="11">
        <v>21.299999237060547</v>
      </c>
      <c r="L5259" s="11">
        <v>101.69999694824219</v>
      </c>
      <c r="M5259" s="12">
        <v>37.099998474121094</v>
      </c>
    </row>
    <row r="5260" spans="1:13" x14ac:dyDescent="0.2">
      <c r="A5260" s="9">
        <v>44458.260416666664</v>
      </c>
      <c r="B5260" s="10">
        <v>2.8389772400259972E-2</v>
      </c>
      <c r="C5260" s="10">
        <v>4.5589089393615723E-2</v>
      </c>
      <c r="D5260" s="10">
        <v>8.9105956256389618E-2</v>
      </c>
      <c r="E5260" s="10">
        <v>0.50443804264068604</v>
      </c>
      <c r="F5260" s="11">
        <v>9.6000003814697266</v>
      </c>
      <c r="G5260" s="11" t="s">
        <v>83</v>
      </c>
      <c r="H5260" s="10">
        <v>1.2461838722229004</v>
      </c>
      <c r="I5260" s="10">
        <v>5.9586768038570881E-3</v>
      </c>
      <c r="J5260" s="11">
        <v>9.3999996185302734</v>
      </c>
      <c r="K5260" s="11">
        <v>21.100000381469727</v>
      </c>
      <c r="L5260" s="11">
        <v>101.69999694824219</v>
      </c>
      <c r="M5260" s="12">
        <v>37.099998474121094</v>
      </c>
    </row>
    <row r="5261" spans="1:13" x14ac:dyDescent="0.2">
      <c r="A5261" s="9">
        <v>44458.263888888891</v>
      </c>
      <c r="B5261" s="10">
        <v>0.11761476844549179</v>
      </c>
      <c r="C5261" s="10">
        <v>4.5589089393615723E-2</v>
      </c>
      <c r="D5261" s="10">
        <v>0.22380100190639496</v>
      </c>
      <c r="E5261" s="10">
        <v>0.50443804264068604</v>
      </c>
      <c r="F5261" s="11">
        <v>9.6999998092651367</v>
      </c>
      <c r="G5261" s="11" t="s">
        <v>83</v>
      </c>
      <c r="H5261" s="10">
        <v>1.2490652799606323</v>
      </c>
      <c r="I5261" s="10">
        <v>1.7876023426651955E-2</v>
      </c>
      <c r="J5261" s="11">
        <v>9.3599996566772461</v>
      </c>
      <c r="K5261" s="11">
        <v>21.299999237060547</v>
      </c>
      <c r="L5261" s="11">
        <v>101.80000305175781</v>
      </c>
      <c r="M5261" s="12">
        <v>37.099998474121094</v>
      </c>
    </row>
    <row r="5262" spans="1:13" x14ac:dyDescent="0.2">
      <c r="A5262" s="9">
        <v>44458.267361111109</v>
      </c>
      <c r="B5262" s="10">
        <v>0.17980463802814484</v>
      </c>
      <c r="C5262" s="10">
        <v>5.3878840059041977E-2</v>
      </c>
      <c r="D5262" s="10">
        <v>0.32948979735374451</v>
      </c>
      <c r="E5262" s="10">
        <v>0.37833428382873535</v>
      </c>
      <c r="F5262" s="11">
        <v>10.899999618530273</v>
      </c>
      <c r="G5262" s="11" t="s">
        <v>83</v>
      </c>
      <c r="H5262" s="10">
        <v>1.2490842342376709</v>
      </c>
      <c r="I5262" s="10">
        <v>1.3241702690720558E-2</v>
      </c>
      <c r="J5262" s="11">
        <v>9.4300003051757813</v>
      </c>
      <c r="K5262" s="11">
        <v>21.399999618530273</v>
      </c>
      <c r="L5262" s="11">
        <v>101.80000305175781</v>
      </c>
      <c r="M5262" s="12">
        <v>37.200000762939453</v>
      </c>
    </row>
    <row r="5263" spans="1:13" x14ac:dyDescent="0.2">
      <c r="A5263" s="9">
        <v>44458.270833333336</v>
      </c>
      <c r="B5263" s="10">
        <v>7.9762965440750122E-2</v>
      </c>
      <c r="C5263" s="10">
        <v>5.3878840059041977E-2</v>
      </c>
      <c r="D5263" s="10">
        <v>0.17407010495662689</v>
      </c>
      <c r="E5263" s="10">
        <v>0.37833428382873535</v>
      </c>
      <c r="F5263" s="11">
        <v>10.300000190734863</v>
      </c>
      <c r="G5263" s="11" t="s">
        <v>83</v>
      </c>
      <c r="H5263" s="10">
        <v>1.2469233274459839</v>
      </c>
      <c r="I5263" s="10">
        <v>4.6345945447683334E-3</v>
      </c>
      <c r="J5263" s="11">
        <v>9.380000114440918</v>
      </c>
      <c r="K5263" s="11">
        <v>21.5</v>
      </c>
      <c r="L5263" s="11">
        <v>101.80000305175781</v>
      </c>
      <c r="M5263" s="12">
        <v>37.200000762939453</v>
      </c>
    </row>
    <row r="5264" spans="1:13" x14ac:dyDescent="0.2">
      <c r="A5264" s="9">
        <v>44458.274305555555</v>
      </c>
      <c r="B5264" s="10">
        <v>7.9761743545532227E-2</v>
      </c>
      <c r="C5264" s="10">
        <v>5.3878016769886017E-2</v>
      </c>
      <c r="D5264" s="10">
        <v>0.17613968253135681</v>
      </c>
      <c r="E5264" s="10">
        <v>0.37832853198051453</v>
      </c>
      <c r="F5264" s="11">
        <v>9.1000003814697266</v>
      </c>
      <c r="G5264" s="11" t="s">
        <v>83</v>
      </c>
      <c r="H5264" s="10">
        <v>1.2469042539596558</v>
      </c>
      <c r="I5264" s="10">
        <v>3.3103765454143286E-3</v>
      </c>
      <c r="J5264" s="11">
        <v>9.3999996185302734</v>
      </c>
      <c r="K5264" s="11">
        <v>21.5</v>
      </c>
      <c r="L5264" s="11">
        <v>101.69999694824219</v>
      </c>
      <c r="M5264" s="12">
        <v>37.099998474121094</v>
      </c>
    </row>
    <row r="5265" spans="1:13" x14ac:dyDescent="0.2">
      <c r="A5265" s="9">
        <v>44458.277777777781</v>
      </c>
      <c r="B5265" s="10">
        <v>6.7595727741718292E-2</v>
      </c>
      <c r="C5265" s="10">
        <v>5.5951103568077087E-2</v>
      </c>
      <c r="D5265" s="10">
        <v>0.15956425666809082</v>
      </c>
      <c r="E5265" s="10">
        <v>0.50444573163986206</v>
      </c>
      <c r="F5265" s="11">
        <v>5.9000000953674316</v>
      </c>
      <c r="G5265" s="11" t="s">
        <v>83</v>
      </c>
      <c r="H5265" s="10">
        <v>1.246202826499939</v>
      </c>
      <c r="I5265" s="10">
        <v>7.2829355485737324E-3</v>
      </c>
      <c r="J5265" s="11">
        <v>9.4099998474121094</v>
      </c>
      <c r="K5265" s="11">
        <v>21.700000762939453</v>
      </c>
      <c r="L5265" s="11">
        <v>101.69999694824219</v>
      </c>
      <c r="M5265" s="12">
        <v>37.200000762939453</v>
      </c>
    </row>
    <row r="5266" spans="1:13" x14ac:dyDescent="0.2">
      <c r="A5266" s="9">
        <v>44458.28125</v>
      </c>
      <c r="B5266" s="10">
        <v>8.6527436971664429E-2</v>
      </c>
      <c r="C5266" s="10">
        <v>5.595427006483078E-2</v>
      </c>
      <c r="D5266" s="10">
        <v>0.18858660757541656</v>
      </c>
      <c r="E5266" s="10">
        <v>0.50447428226470947</v>
      </c>
      <c r="F5266" s="11">
        <v>4.5</v>
      </c>
      <c r="G5266" s="11" t="s">
        <v>83</v>
      </c>
      <c r="H5266" s="10">
        <v>1.2448327541351318</v>
      </c>
      <c r="I5266" s="10">
        <v>9.26971435546875E-3</v>
      </c>
      <c r="J5266" s="11">
        <v>9.3599996566772461</v>
      </c>
      <c r="K5266" s="11">
        <v>21.799999237060547</v>
      </c>
      <c r="L5266" s="11">
        <v>101.80000305175781</v>
      </c>
      <c r="M5266" s="12">
        <v>37.400001525878906</v>
      </c>
    </row>
    <row r="5267" spans="1:13" x14ac:dyDescent="0.2">
      <c r="A5267" s="9">
        <v>44458.284722222219</v>
      </c>
      <c r="B5267" s="10">
        <v>8.3823449909687042E-2</v>
      </c>
      <c r="C5267" s="10">
        <v>5.3881887346506119E-2</v>
      </c>
      <c r="D5267" s="10">
        <v>0.18236947059631348</v>
      </c>
      <c r="E5267" s="10">
        <v>0.50447428226470947</v>
      </c>
      <c r="F5267" s="11">
        <v>2.5999999046325684</v>
      </c>
      <c r="G5267" s="11" t="s">
        <v>83</v>
      </c>
      <c r="H5267" s="10">
        <v>1.2477141618728638</v>
      </c>
      <c r="I5267" s="10">
        <v>6.6212384263053536E-4</v>
      </c>
      <c r="J5267" s="11">
        <v>9.3500003814697266</v>
      </c>
      <c r="K5267" s="11">
        <v>21.5</v>
      </c>
      <c r="L5267" s="11">
        <v>101.80000305175781</v>
      </c>
      <c r="M5267" s="12">
        <v>37.400001525878906</v>
      </c>
    </row>
    <row r="5268" spans="1:13" x14ac:dyDescent="0.2">
      <c r="A5268" s="9">
        <v>44458.288194444445</v>
      </c>
      <c r="B5268" s="10">
        <v>4.4615309685468674E-2</v>
      </c>
      <c r="C5268" s="10">
        <v>5.1809050142765045E-2</v>
      </c>
      <c r="D5268" s="10">
        <v>0.12226936221122742</v>
      </c>
      <c r="E5268" s="10">
        <v>0.50446981191635132</v>
      </c>
      <c r="F5268" s="11">
        <v>3.9000000953674316</v>
      </c>
      <c r="G5268" s="11" t="s">
        <v>83</v>
      </c>
      <c r="H5268" s="10">
        <v>1.2484235763549805</v>
      </c>
      <c r="I5268" s="10">
        <v>4.6348157338798046E-3</v>
      </c>
      <c r="J5268" s="11">
        <v>9.3900003433227539</v>
      </c>
      <c r="K5268" s="11">
        <v>21.299999237060547</v>
      </c>
      <c r="L5268" s="11">
        <v>101.80000305175781</v>
      </c>
      <c r="M5268" s="12">
        <v>37.400001525878906</v>
      </c>
    </row>
    <row r="5269" spans="1:13" x14ac:dyDescent="0.2">
      <c r="A5269" s="9">
        <v>44458.291666666664</v>
      </c>
      <c r="B5269" s="10">
        <v>4.3264370411634445E-2</v>
      </c>
      <c r="C5269" s="10">
        <v>5.1810294389724731E-2</v>
      </c>
      <c r="D5269" s="10">
        <v>0.11812746524810791</v>
      </c>
      <c r="E5269" s="10">
        <v>0.37836143374443054</v>
      </c>
      <c r="F5269" s="11">
        <v>6.3000001907348633</v>
      </c>
      <c r="G5269" s="11" t="s">
        <v>83</v>
      </c>
      <c r="H5269" s="10">
        <v>1.2462922334671021</v>
      </c>
      <c r="I5269" s="10">
        <v>0</v>
      </c>
      <c r="J5269" s="11">
        <v>9.380000114440918</v>
      </c>
      <c r="K5269" s="11">
        <v>21.299999237060547</v>
      </c>
      <c r="L5269" s="11">
        <v>101.80000305175781</v>
      </c>
      <c r="M5269" s="12">
        <v>37.5</v>
      </c>
    </row>
    <row r="5270" spans="1:13" x14ac:dyDescent="0.2">
      <c r="A5270" s="9">
        <v>44458.295138888891</v>
      </c>
      <c r="B5270" s="10">
        <v>4.7319687902927399E-2</v>
      </c>
      <c r="C5270" s="10">
        <v>5.1809508353471756E-2</v>
      </c>
      <c r="D5270" s="10">
        <v>0.12434281408786774</v>
      </c>
      <c r="E5270" s="10">
        <v>0.88283002376556396</v>
      </c>
      <c r="F5270" s="11">
        <v>11.300000190734863</v>
      </c>
      <c r="G5270" s="11" t="s">
        <v>83</v>
      </c>
      <c r="H5270" s="10" t="s">
        <v>83</v>
      </c>
      <c r="I5270" s="10" t="s">
        <v>83</v>
      </c>
      <c r="J5270" s="11">
        <v>9.3400001525878906</v>
      </c>
      <c r="K5270" s="11">
        <v>21.799999237060547</v>
      </c>
      <c r="L5270" s="11">
        <v>101.80000305175781</v>
      </c>
      <c r="M5270" s="12">
        <v>37.400001525878906</v>
      </c>
    </row>
    <row r="5271" spans="1:13" x14ac:dyDescent="0.2">
      <c r="A5271" s="9">
        <v>44458.298611111109</v>
      </c>
      <c r="B5271" s="10">
        <v>5.2726387977600098E-2</v>
      </c>
      <c r="C5271" s="10">
        <v>5.3880594670772552E-2</v>
      </c>
      <c r="D5271" s="10">
        <v>0.13470149040222168</v>
      </c>
      <c r="E5271" s="10">
        <v>0.75669324398040771</v>
      </c>
      <c r="F5271" s="11">
        <v>11.899999618530273</v>
      </c>
      <c r="G5271" s="11" t="s">
        <v>83</v>
      </c>
      <c r="H5271" s="10">
        <v>1.2520065307617188</v>
      </c>
      <c r="I5271" s="10">
        <v>2.6484269183129072E-3</v>
      </c>
      <c r="J5271" s="11">
        <v>9.3599996566772461</v>
      </c>
      <c r="K5271" s="11">
        <v>21.200000762939453</v>
      </c>
      <c r="L5271" s="11">
        <v>101.80000305175781</v>
      </c>
      <c r="M5271" s="12">
        <v>37.299999237060547</v>
      </c>
    </row>
    <row r="5272" spans="1:13" x14ac:dyDescent="0.2">
      <c r="A5272" s="9">
        <v>44458.302083333336</v>
      </c>
      <c r="B5272" s="10">
        <v>0.11761936545372009</v>
      </c>
      <c r="C5272" s="10">
        <v>6.2169373035430908E-2</v>
      </c>
      <c r="D5272" s="10">
        <v>0.24038824439048767</v>
      </c>
      <c r="E5272" s="10">
        <v>0.8828011155128479</v>
      </c>
      <c r="F5272" s="11">
        <v>9</v>
      </c>
      <c r="G5272" s="11" t="s">
        <v>83</v>
      </c>
      <c r="H5272" s="10">
        <v>1.2512753009796143</v>
      </c>
      <c r="I5272" s="10">
        <v>0</v>
      </c>
      <c r="J5272" s="11">
        <v>9.3900003433227539</v>
      </c>
      <c r="K5272" s="11">
        <v>21.200000762939453</v>
      </c>
      <c r="L5272" s="11">
        <v>101.69999694824219</v>
      </c>
      <c r="M5272" s="12">
        <v>37.299999237060547</v>
      </c>
    </row>
    <row r="5273" spans="1:13" x14ac:dyDescent="0.2">
      <c r="A5273" s="9">
        <v>44458.305555555555</v>
      </c>
      <c r="B5273" s="10">
        <v>0.11491923779249191</v>
      </c>
      <c r="C5273" s="10">
        <v>5.1809508353471756E-2</v>
      </c>
      <c r="D5273" s="10">
        <v>0.22796183824539185</v>
      </c>
      <c r="E5273" s="10">
        <v>1.6395413875579834</v>
      </c>
      <c r="F5273" s="11">
        <v>5.4000000953674316</v>
      </c>
      <c r="G5273" s="11" t="s">
        <v>83</v>
      </c>
      <c r="H5273" s="10">
        <v>1.2541978359222412</v>
      </c>
      <c r="I5273" s="10">
        <v>0.10461534559726715</v>
      </c>
      <c r="J5273" s="11">
        <v>9.3599996566772461</v>
      </c>
      <c r="K5273" s="11">
        <v>21.299999237060547</v>
      </c>
      <c r="L5273" s="11">
        <v>101.69999694824219</v>
      </c>
      <c r="M5273" s="12">
        <v>37.400001525878906</v>
      </c>
    </row>
    <row r="5274" spans="1:13" x14ac:dyDescent="0.2">
      <c r="A5274" s="9">
        <v>44458.309027777781</v>
      </c>
      <c r="B5274" s="10">
        <v>0.18792510032653809</v>
      </c>
      <c r="C5274" s="10">
        <v>7.2532676160335541E-2</v>
      </c>
      <c r="D5274" s="10">
        <v>0.36059096455574036</v>
      </c>
      <c r="E5274" s="10">
        <v>1.5134093761444092</v>
      </c>
      <c r="F5274" s="11">
        <v>1.2999999523162842</v>
      </c>
      <c r="G5274" s="11" t="s">
        <v>83</v>
      </c>
      <c r="H5274" s="10">
        <v>1.2534662485122681</v>
      </c>
      <c r="I5274" s="10">
        <v>0.15294894576072693</v>
      </c>
      <c r="J5274" s="11">
        <v>9.3500003814697266</v>
      </c>
      <c r="K5274" s="11">
        <v>21.100000381469727</v>
      </c>
      <c r="L5274" s="11">
        <v>101.80000305175781</v>
      </c>
      <c r="M5274" s="12">
        <v>37.400001525878906</v>
      </c>
    </row>
    <row r="5275" spans="1:13" x14ac:dyDescent="0.2">
      <c r="A5275" s="9">
        <v>44458.3125</v>
      </c>
      <c r="B5275" s="10">
        <v>0.15683096647262573</v>
      </c>
      <c r="C5275" s="10">
        <v>6.2171407043933868E-2</v>
      </c>
      <c r="D5275" s="10">
        <v>0.30256751179695129</v>
      </c>
      <c r="E5275" s="10">
        <v>1.1350671052932739</v>
      </c>
      <c r="F5275" s="11">
        <v>7.8000001907348633</v>
      </c>
      <c r="G5275" s="11" t="s">
        <v>83</v>
      </c>
      <c r="H5275" s="10">
        <v>1.2520365715026855</v>
      </c>
      <c r="I5275" s="10">
        <v>0.11785780638456345</v>
      </c>
      <c r="J5275" s="11">
        <v>9.3500003814697266</v>
      </c>
      <c r="K5275" s="11">
        <v>21.200000762939453</v>
      </c>
      <c r="L5275" s="11">
        <v>101.69999694824219</v>
      </c>
      <c r="M5275" s="12">
        <v>37.400001525878906</v>
      </c>
    </row>
    <row r="5276" spans="1:13" x14ac:dyDescent="0.2">
      <c r="A5276" s="9">
        <v>44458.315972222219</v>
      </c>
      <c r="B5276" s="10">
        <v>0.17981322109699249</v>
      </c>
      <c r="C5276" s="10">
        <v>7.2532676160335541E-2</v>
      </c>
      <c r="D5276" s="10">
        <v>0.34815680980682373</v>
      </c>
      <c r="E5276" s="10">
        <v>0.88282215595245361</v>
      </c>
      <c r="F5276" s="11">
        <v>16.299999237060547</v>
      </c>
      <c r="G5276" s="11" t="s">
        <v>83</v>
      </c>
      <c r="H5276" s="10">
        <v>1.2527457475662231</v>
      </c>
      <c r="I5276" s="10">
        <v>0.10130384564399719</v>
      </c>
      <c r="J5276" s="11">
        <v>9.3500003814697266</v>
      </c>
      <c r="K5276" s="11">
        <v>21.200000762939453</v>
      </c>
      <c r="L5276" s="11">
        <v>101.80000305175781</v>
      </c>
      <c r="M5276" s="12">
        <v>37.400001525878906</v>
      </c>
    </row>
    <row r="5277" spans="1:13" x14ac:dyDescent="0.2">
      <c r="A5277" s="9">
        <v>44458.319444444445</v>
      </c>
      <c r="B5277" s="10">
        <v>0.1365574449300766</v>
      </c>
      <c r="C5277" s="10">
        <v>6.631924957036972E-2</v>
      </c>
      <c r="D5277" s="10">
        <v>0.27563938498497009</v>
      </c>
      <c r="E5277" s="10">
        <v>1.0089954137802124</v>
      </c>
      <c r="F5277" s="11">
        <v>11.5</v>
      </c>
      <c r="G5277" s="11" t="s">
        <v>83</v>
      </c>
      <c r="H5277" s="10">
        <v>1.2556968927383423</v>
      </c>
      <c r="I5277" s="10">
        <v>9.9985130131244659E-2</v>
      </c>
      <c r="J5277" s="11">
        <v>9.3599996566772461</v>
      </c>
      <c r="K5277" s="11">
        <v>21.700000762939453</v>
      </c>
      <c r="L5277" s="11">
        <v>101.80000305175781</v>
      </c>
      <c r="M5277" s="12">
        <v>37.400001525878906</v>
      </c>
    </row>
    <row r="5278" spans="1:13" x14ac:dyDescent="0.2">
      <c r="A5278" s="9">
        <v>44458.322916666664</v>
      </c>
      <c r="B5278" s="10">
        <v>0.12033676356077194</v>
      </c>
      <c r="C5278" s="10">
        <v>6.217634305357933E-2</v>
      </c>
      <c r="D5278" s="10">
        <v>0.24456030130386353</v>
      </c>
      <c r="E5278" s="10">
        <v>1.0090286731719971</v>
      </c>
      <c r="F5278" s="11">
        <v>3.7999999523162842</v>
      </c>
      <c r="G5278" s="11" t="s">
        <v>83</v>
      </c>
      <c r="H5278" s="10">
        <v>1.2535768747329712</v>
      </c>
      <c r="I5278" s="10">
        <v>0.12912413477897644</v>
      </c>
      <c r="J5278" s="11">
        <v>9.3400001525878906</v>
      </c>
      <c r="K5278" s="11">
        <v>21.299999237060547</v>
      </c>
      <c r="L5278" s="11">
        <v>101.80000305175781</v>
      </c>
      <c r="M5278" s="12">
        <v>37.5</v>
      </c>
    </row>
    <row r="5279" spans="1:13" x14ac:dyDescent="0.2">
      <c r="A5279" s="9">
        <v>44458.326388888891</v>
      </c>
      <c r="B5279" s="10">
        <v>0.13520438969135284</v>
      </c>
      <c r="C5279" s="10">
        <v>5.5956453084945679E-2</v>
      </c>
      <c r="D5279" s="10">
        <v>0.26320257782936096</v>
      </c>
      <c r="E5279" s="10">
        <v>0.88286441564559937</v>
      </c>
      <c r="F5279" s="11">
        <v>0.60000002384185791</v>
      </c>
      <c r="G5279" s="11" t="s">
        <v>83</v>
      </c>
      <c r="H5279" s="10">
        <v>1.2564078569412231</v>
      </c>
      <c r="I5279" s="10">
        <v>0.13772684335708618</v>
      </c>
      <c r="J5279" s="11">
        <v>9.3000001907348633</v>
      </c>
      <c r="K5279" s="11">
        <v>21.399999618530273</v>
      </c>
      <c r="L5279" s="11">
        <v>101.80000305175781</v>
      </c>
      <c r="M5279" s="12">
        <v>37.599998474121094</v>
      </c>
    </row>
    <row r="5280" spans="1:13" x14ac:dyDescent="0.2">
      <c r="A5280" s="9">
        <v>44458.329861111109</v>
      </c>
      <c r="B5280" s="10">
        <v>0.10005691647529602</v>
      </c>
      <c r="C5280" s="10">
        <v>6.2177356332540512E-2</v>
      </c>
      <c r="D5280" s="10">
        <v>0.21554818749427795</v>
      </c>
      <c r="E5280" s="10">
        <v>0.63065320253372192</v>
      </c>
      <c r="F5280" s="11">
        <v>3.7999999523162842</v>
      </c>
      <c r="G5280" s="11" t="s">
        <v>83</v>
      </c>
      <c r="H5280" s="10">
        <v>1.2557587623596191</v>
      </c>
      <c r="I5280" s="10">
        <v>6.0258917510509491E-2</v>
      </c>
      <c r="J5280" s="11">
        <v>9.3900003433227539</v>
      </c>
      <c r="K5280" s="11">
        <v>21.100000381469727</v>
      </c>
      <c r="L5280" s="11">
        <v>101.80000305175781</v>
      </c>
      <c r="M5280" s="12">
        <v>37.799999237060547</v>
      </c>
    </row>
    <row r="5281" spans="1:13" x14ac:dyDescent="0.2">
      <c r="A5281" s="9">
        <v>44458.333333333336</v>
      </c>
      <c r="B5281" s="10">
        <v>7.8421108424663544E-2</v>
      </c>
      <c r="C5281" s="10">
        <v>6.0103338211774826E-2</v>
      </c>
      <c r="D5281" s="10">
        <v>0.18031001091003418</v>
      </c>
      <c r="E5281" s="10">
        <v>0.50451046228408813</v>
      </c>
      <c r="F5281" s="11">
        <v>2.2999999523162842</v>
      </c>
      <c r="G5281" s="11" t="s">
        <v>83</v>
      </c>
      <c r="H5281" s="10">
        <v>1.2528467178344727</v>
      </c>
      <c r="I5281" s="10">
        <v>3.1784158200025558E-2</v>
      </c>
      <c r="J5281" s="11">
        <v>9.3599996566772461</v>
      </c>
      <c r="K5281" s="11">
        <v>21.299999237060547</v>
      </c>
      <c r="L5281" s="11">
        <v>101.69999694824219</v>
      </c>
      <c r="M5281" s="12">
        <v>37.700000762939453</v>
      </c>
    </row>
    <row r="5282" spans="1:13" x14ac:dyDescent="0.2">
      <c r="A5282" s="9">
        <v>44458.336805555555</v>
      </c>
      <c r="B5282" s="10">
        <v>0.15955261886119843</v>
      </c>
      <c r="C5282" s="10">
        <v>4.974263533949852E-2</v>
      </c>
      <c r="D5282" s="10">
        <v>0.29431059956550598</v>
      </c>
      <c r="E5282" s="10">
        <v>0.63066267967224121</v>
      </c>
      <c r="F5282" s="11">
        <v>0.40000000596046448</v>
      </c>
      <c r="G5282" s="11" t="s">
        <v>83</v>
      </c>
      <c r="H5282" s="10">
        <v>1.2521752119064331</v>
      </c>
      <c r="I5282" s="10">
        <v>3.509637713432312E-2</v>
      </c>
      <c r="J5282" s="11">
        <v>9.3500003814697266</v>
      </c>
      <c r="K5282" s="11">
        <v>21.299999237060547</v>
      </c>
      <c r="L5282" s="11">
        <v>101.80000305175781</v>
      </c>
      <c r="M5282" s="12">
        <v>37.900001525878906</v>
      </c>
    </row>
    <row r="5283" spans="1:13" x14ac:dyDescent="0.2">
      <c r="A5283" s="9">
        <v>44458.340277777781</v>
      </c>
      <c r="B5283" s="10">
        <v>0.14469413459300995</v>
      </c>
      <c r="C5283" s="10">
        <v>6.8403251469135284E-2</v>
      </c>
      <c r="D5283" s="10">
        <v>0.29019561409950256</v>
      </c>
      <c r="E5283" s="10">
        <v>0.75687408447265625</v>
      </c>
      <c r="F5283" s="11">
        <v>1.3999999761581421</v>
      </c>
      <c r="G5283" s="11" t="s">
        <v>83</v>
      </c>
      <c r="H5283" s="10">
        <v>1.2515851259231567</v>
      </c>
      <c r="I5283" s="10">
        <v>3.7086829543113708E-2</v>
      </c>
      <c r="J5283" s="11">
        <v>9.3400001525878906</v>
      </c>
      <c r="K5283" s="11">
        <v>21.100000381469727</v>
      </c>
      <c r="L5283" s="11">
        <v>101.80000305175781</v>
      </c>
      <c r="M5283" s="12">
        <v>38.099998474121094</v>
      </c>
    </row>
    <row r="5284" spans="1:13" x14ac:dyDescent="0.2">
      <c r="A5284" s="9">
        <v>44458.34375</v>
      </c>
      <c r="B5284" s="10">
        <v>0.14334659278392792</v>
      </c>
      <c r="C5284" s="10">
        <v>7.255130261182785E-2</v>
      </c>
      <c r="D5284" s="10">
        <v>0.29227808117866516</v>
      </c>
      <c r="E5284" s="10">
        <v>2.1445474624633789</v>
      </c>
      <c r="F5284" s="11">
        <v>4</v>
      </c>
      <c r="G5284" s="11" t="s">
        <v>83</v>
      </c>
      <c r="H5284" s="10">
        <v>1.2689201831817627</v>
      </c>
      <c r="I5284" s="10">
        <v>0.16623395681381226</v>
      </c>
      <c r="J5284" s="11">
        <v>9.3999996185302734</v>
      </c>
      <c r="K5284" s="11">
        <v>21</v>
      </c>
      <c r="L5284" s="11">
        <v>101.69999694824219</v>
      </c>
      <c r="M5284" s="12">
        <v>38.200000762939453</v>
      </c>
    </row>
    <row r="5285" spans="1:13" x14ac:dyDescent="0.2">
      <c r="A5285" s="9">
        <v>44458.347222222219</v>
      </c>
      <c r="B5285" s="10">
        <v>0.1311839371919632</v>
      </c>
      <c r="C5285" s="10">
        <v>6.6336803138256073E-2</v>
      </c>
      <c r="D5285" s="10">
        <v>0.26534721255302429</v>
      </c>
      <c r="E5285" s="10">
        <v>1.0092624425888062</v>
      </c>
      <c r="F5285" s="11">
        <v>2.5999999046325684</v>
      </c>
      <c r="G5285" s="11" t="s">
        <v>83</v>
      </c>
      <c r="H5285" s="10">
        <v>1.2553085088729858</v>
      </c>
      <c r="I5285" s="10">
        <v>0.12319310009479523</v>
      </c>
      <c r="J5285" s="11">
        <v>9.3000001907348633</v>
      </c>
      <c r="K5285" s="11">
        <v>21.200000762939453</v>
      </c>
      <c r="L5285" s="11">
        <v>101.80000305175781</v>
      </c>
      <c r="M5285" s="12">
        <v>38.5</v>
      </c>
    </row>
    <row r="5286" spans="1:13" x14ac:dyDescent="0.2">
      <c r="A5286" s="9">
        <v>44458.350694444445</v>
      </c>
      <c r="B5286" s="10">
        <v>0.12577846646308899</v>
      </c>
      <c r="C5286" s="10">
        <v>6.2192812561988831E-2</v>
      </c>
      <c r="D5286" s="10">
        <v>0.25706362724304199</v>
      </c>
      <c r="E5286" s="10">
        <v>0.88313394784927368</v>
      </c>
      <c r="F5286" s="11">
        <v>2.5</v>
      </c>
      <c r="G5286" s="11" t="s">
        <v>83</v>
      </c>
      <c r="H5286" s="10">
        <v>1.2495850324630737</v>
      </c>
      <c r="I5286" s="10">
        <v>5.36503866314888E-2</v>
      </c>
      <c r="J5286" s="11">
        <v>9.3199996948242188</v>
      </c>
      <c r="K5286" s="11">
        <v>21</v>
      </c>
      <c r="L5286" s="11">
        <v>101.69999694824219</v>
      </c>
      <c r="M5286" s="12">
        <v>38.599998474121094</v>
      </c>
    </row>
    <row r="5287" spans="1:13" x14ac:dyDescent="0.2">
      <c r="A5287" s="9">
        <v>44458.354166666664</v>
      </c>
      <c r="B5287" s="10">
        <v>0.1068466454744339</v>
      </c>
      <c r="C5287" s="10">
        <v>6.6340602934360504E-2</v>
      </c>
      <c r="D5287" s="10">
        <v>0.23011897504329681</v>
      </c>
      <c r="E5287" s="10">
        <v>0.8831552267074585</v>
      </c>
      <c r="F5287" s="11">
        <v>6</v>
      </c>
      <c r="G5287" s="11" t="s">
        <v>83</v>
      </c>
      <c r="H5287" s="10">
        <v>1.2496151924133301</v>
      </c>
      <c r="I5287" s="10">
        <v>4.2391452938318253E-2</v>
      </c>
      <c r="J5287" s="11">
        <v>9.369999885559082</v>
      </c>
      <c r="K5287" s="11">
        <v>21.600000381469727</v>
      </c>
      <c r="L5287" s="11">
        <v>101.80000305175781</v>
      </c>
      <c r="M5287" s="12">
        <v>38.700000762939453</v>
      </c>
    </row>
    <row r="5288" spans="1:13" x14ac:dyDescent="0.2">
      <c r="A5288" s="9">
        <v>44458.357638888891</v>
      </c>
      <c r="B5288" s="10">
        <v>0.14471982419490814</v>
      </c>
      <c r="C5288" s="10">
        <v>6.841539591550827E-2</v>
      </c>
      <c r="D5288" s="10">
        <v>0.29024714231491089</v>
      </c>
      <c r="E5288" s="10">
        <v>0.75700843334197998</v>
      </c>
      <c r="F5288" s="11">
        <v>2</v>
      </c>
      <c r="G5288" s="11" t="s">
        <v>83</v>
      </c>
      <c r="H5288" s="10">
        <v>1.2489246129989624</v>
      </c>
      <c r="I5288" s="10">
        <v>1.4572412706911564E-2</v>
      </c>
      <c r="J5288" s="11">
        <v>9.3199996948242188</v>
      </c>
      <c r="K5288" s="11">
        <v>21.299999237060547</v>
      </c>
      <c r="L5288" s="11">
        <v>101.69999694824219</v>
      </c>
      <c r="M5288" s="12">
        <v>38.799999237060547</v>
      </c>
    </row>
    <row r="5289" spans="1:13" x14ac:dyDescent="0.2">
      <c r="A5289" s="9">
        <v>44458.361111111109</v>
      </c>
      <c r="B5289" s="10">
        <v>0.12984400987625122</v>
      </c>
      <c r="C5289" s="10">
        <v>7.0489645004272461E-2</v>
      </c>
      <c r="D5289" s="10">
        <v>0.26744595170021057</v>
      </c>
      <c r="E5289" s="10">
        <v>0.63084971904754639</v>
      </c>
      <c r="F5289" s="11">
        <v>0</v>
      </c>
      <c r="G5289" s="11" t="s">
        <v>83</v>
      </c>
      <c r="H5289" s="10">
        <v>1.2489432096481323</v>
      </c>
      <c r="I5289" s="10">
        <v>1.4572629705071449E-2</v>
      </c>
      <c r="J5289" s="11">
        <v>9.3500003814697266</v>
      </c>
      <c r="K5289" s="11">
        <v>21.299999237060547</v>
      </c>
      <c r="L5289" s="11">
        <v>101.80000305175781</v>
      </c>
      <c r="M5289" s="12">
        <v>38.900001525878906</v>
      </c>
    </row>
    <row r="5290" spans="1:13" x14ac:dyDescent="0.2">
      <c r="A5290" s="9">
        <v>44458.364583333336</v>
      </c>
      <c r="B5290" s="10">
        <v>0.13390932977199554</v>
      </c>
      <c r="C5290" s="10">
        <v>6.2200304120779037E-2</v>
      </c>
      <c r="D5290" s="10">
        <v>0.26746129989624023</v>
      </c>
      <c r="E5290" s="10">
        <v>0.75706315040588379</v>
      </c>
      <c r="F5290" s="11">
        <v>0</v>
      </c>
      <c r="G5290" s="11" t="s">
        <v>83</v>
      </c>
      <c r="H5290" s="10">
        <v>1.2468526363372803</v>
      </c>
      <c r="I5290" s="10">
        <v>1.5235897153615952E-2</v>
      </c>
      <c r="J5290" s="11">
        <v>9.3100004196166992</v>
      </c>
      <c r="K5290" s="11">
        <v>21.5</v>
      </c>
      <c r="L5290" s="11">
        <v>101.69999694824219</v>
      </c>
      <c r="M5290" s="12">
        <v>39.099998474121094</v>
      </c>
    </row>
    <row r="5291" spans="1:13" x14ac:dyDescent="0.2">
      <c r="A5291" s="9">
        <v>44458.368055555555</v>
      </c>
      <c r="B5291" s="10">
        <v>0.1136244460940361</v>
      </c>
      <c r="C5291" s="10">
        <v>6.63495734333992E-2</v>
      </c>
      <c r="D5291" s="10">
        <v>0.24051719903945923</v>
      </c>
      <c r="E5291" s="10">
        <v>0.75709259510040283</v>
      </c>
      <c r="F5291" s="11">
        <v>0</v>
      </c>
      <c r="G5291" s="11" t="s">
        <v>83</v>
      </c>
      <c r="H5291" s="10">
        <v>1.2469011545181274</v>
      </c>
      <c r="I5291" s="10">
        <v>2.186104841530323E-2</v>
      </c>
      <c r="J5291" s="11">
        <v>9.3500003814697266</v>
      </c>
      <c r="K5291" s="11">
        <v>21.700000762939453</v>
      </c>
      <c r="L5291" s="11">
        <v>101.69999694824219</v>
      </c>
      <c r="M5291" s="12">
        <v>39.299999237060547</v>
      </c>
    </row>
    <row r="5292" spans="1:13" x14ac:dyDescent="0.2">
      <c r="A5292" s="9">
        <v>44458.371527777781</v>
      </c>
      <c r="B5292" s="10">
        <v>7.9828545451164246E-2</v>
      </c>
      <c r="C5292" s="10">
        <v>6.4292974770069122E-2</v>
      </c>
      <c r="D5292" s="10">
        <v>0.18873099982738495</v>
      </c>
      <c r="E5292" s="10">
        <v>0.75729078054428101</v>
      </c>
      <c r="F5292" s="11">
        <v>0.30000001192092896</v>
      </c>
      <c r="G5292" s="11" t="s">
        <v>83</v>
      </c>
      <c r="H5292" s="10">
        <v>1.2465066909790039</v>
      </c>
      <c r="I5292" s="10">
        <v>3.8432508707046509E-2</v>
      </c>
      <c r="J5292" s="11">
        <v>9.2600002288818359</v>
      </c>
      <c r="K5292" s="11">
        <v>21.899999618530273</v>
      </c>
      <c r="L5292" s="11">
        <v>101.69999694824219</v>
      </c>
      <c r="M5292" s="12">
        <v>40.099998474121094</v>
      </c>
    </row>
    <row r="5293" spans="1:13" x14ac:dyDescent="0.2">
      <c r="A5293" s="9">
        <v>44458.375</v>
      </c>
      <c r="B5293" s="10">
        <v>0.10824891924858093</v>
      </c>
      <c r="C5293" s="10">
        <v>5.8074738830327988E-2</v>
      </c>
      <c r="D5293" s="10">
        <v>0.22400256991386414</v>
      </c>
      <c r="E5293" s="10">
        <v>0.88356161117553711</v>
      </c>
      <c r="F5293" s="11">
        <v>1.1000000238418579</v>
      </c>
      <c r="G5293" s="11" t="s">
        <v>83</v>
      </c>
      <c r="H5293" s="10">
        <v>1.2480272054672241</v>
      </c>
      <c r="I5293" s="10">
        <v>7.3556505143642426E-2</v>
      </c>
      <c r="J5293" s="11">
        <v>9.25</v>
      </c>
      <c r="K5293" s="11">
        <v>22.100000381469727</v>
      </c>
      <c r="L5293" s="11">
        <v>101.80000305175781</v>
      </c>
      <c r="M5293" s="12">
        <v>40.400001525878906</v>
      </c>
    </row>
    <row r="5294" spans="1:13" x14ac:dyDescent="0.2">
      <c r="A5294" s="9">
        <v>44458.378472222219</v>
      </c>
      <c r="B5294" s="10">
        <v>0.17048956453800201</v>
      </c>
      <c r="C5294" s="10">
        <v>7.051829993724823E-2</v>
      </c>
      <c r="D5294" s="10">
        <v>0.33392482995986938</v>
      </c>
      <c r="E5294" s="10">
        <v>1.3884336948394775</v>
      </c>
      <c r="F5294" s="11">
        <v>4.0999999046325684</v>
      </c>
      <c r="G5294" s="11" t="s">
        <v>83</v>
      </c>
      <c r="H5294" s="10">
        <v>1.2501718997955322</v>
      </c>
      <c r="I5294" s="10">
        <v>5.8314215391874313E-2</v>
      </c>
      <c r="J5294" s="11">
        <v>9.2799997329711914</v>
      </c>
      <c r="K5294" s="11">
        <v>21.600000381469727</v>
      </c>
      <c r="L5294" s="11">
        <v>101.80000305175781</v>
      </c>
      <c r="M5294" s="12">
        <v>40.299999237060547</v>
      </c>
    </row>
    <row r="5295" spans="1:13" x14ac:dyDescent="0.2">
      <c r="A5295" s="9">
        <v>44458.381944444445</v>
      </c>
      <c r="B5295" s="10">
        <v>9.7415514290332794E-2</v>
      </c>
      <c r="C5295" s="10">
        <v>6.0143578797578812E-2</v>
      </c>
      <c r="D5295" s="10">
        <v>0.20946557819843292</v>
      </c>
      <c r="E5295" s="10">
        <v>1.0096964836120605</v>
      </c>
      <c r="F5295" s="11">
        <v>4.1999998092651367</v>
      </c>
      <c r="G5295" s="11" t="s">
        <v>83</v>
      </c>
      <c r="H5295" s="10">
        <v>1.2471972703933716</v>
      </c>
      <c r="I5295" s="10">
        <v>3.710634633898735E-2</v>
      </c>
      <c r="J5295" s="11">
        <v>9.3000001907348633</v>
      </c>
      <c r="K5295" s="11">
        <v>22</v>
      </c>
      <c r="L5295" s="11">
        <v>101.80000305175781</v>
      </c>
      <c r="M5295" s="12">
        <v>40</v>
      </c>
    </row>
    <row r="5296" spans="1:13" x14ac:dyDescent="0.2">
      <c r="A5296" s="9">
        <v>44458.385416666664</v>
      </c>
      <c r="B5296" s="10">
        <v>7.1701690554618835E-2</v>
      </c>
      <c r="C5296" s="10">
        <v>6.0137748718261719E-2</v>
      </c>
      <c r="D5296" s="10">
        <v>0.1700446754693985</v>
      </c>
      <c r="E5296" s="10">
        <v>1.0095986127853394</v>
      </c>
      <c r="F5296" s="11">
        <v>0</v>
      </c>
      <c r="G5296" s="11" t="s">
        <v>83</v>
      </c>
      <c r="H5296" s="10">
        <v>1.2441929578781128</v>
      </c>
      <c r="I5296" s="10">
        <v>1.9213922321796417E-2</v>
      </c>
      <c r="J5296" s="11">
        <v>9.25</v>
      </c>
      <c r="K5296" s="11">
        <v>22</v>
      </c>
      <c r="L5296" s="11">
        <v>101.69999694824219</v>
      </c>
      <c r="M5296" s="12">
        <v>39.599998474121094</v>
      </c>
    </row>
    <row r="5297" spans="1:13" x14ac:dyDescent="0.2">
      <c r="A5297" s="9">
        <v>44458.388888888891</v>
      </c>
      <c r="B5297" s="10">
        <v>6.3579894602298737E-2</v>
      </c>
      <c r="C5297" s="10">
        <v>6.2206938862800598E-2</v>
      </c>
      <c r="D5297" s="10">
        <v>0.15759091079235077</v>
      </c>
      <c r="E5297" s="10">
        <v>0.50476258993148804</v>
      </c>
      <c r="F5297" s="11">
        <v>0</v>
      </c>
      <c r="G5297" s="11" t="s">
        <v>83</v>
      </c>
      <c r="H5297" s="10">
        <v>1.2448233366012573</v>
      </c>
      <c r="I5297" s="10">
        <v>3.3787548542022705E-2</v>
      </c>
      <c r="J5297" s="11">
        <v>9.2799997329711914</v>
      </c>
      <c r="K5297" s="11">
        <v>22.299999237060547</v>
      </c>
      <c r="L5297" s="11">
        <v>101.80000305175781</v>
      </c>
      <c r="M5297" s="12">
        <v>39.299999237060547</v>
      </c>
    </row>
    <row r="5298" spans="1:13" x14ac:dyDescent="0.2">
      <c r="A5298" s="9">
        <v>44458.392361111109</v>
      </c>
      <c r="B5298" s="10">
        <v>0.10415679216384888</v>
      </c>
      <c r="C5298" s="10">
        <v>6.4276792109012604E-2</v>
      </c>
      <c r="D5298" s="10">
        <v>0.22185862064361572</v>
      </c>
      <c r="E5298" s="10">
        <v>0.88328349590301514</v>
      </c>
      <c r="F5298" s="11">
        <v>0</v>
      </c>
      <c r="G5298" s="11" t="s">
        <v>83</v>
      </c>
      <c r="H5298" s="10">
        <v>1.2440305948257446</v>
      </c>
      <c r="I5298" s="10">
        <v>2.4511117488145828E-2</v>
      </c>
      <c r="J5298" s="11">
        <v>9.2399997711181641</v>
      </c>
      <c r="K5298" s="11">
        <v>22.399999618530273</v>
      </c>
      <c r="L5298" s="11">
        <v>101.69999694824219</v>
      </c>
      <c r="M5298" s="12">
        <v>39.099998474121094</v>
      </c>
    </row>
    <row r="5299" spans="1:13" x14ac:dyDescent="0.2">
      <c r="A5299" s="9">
        <v>44458.395833333336</v>
      </c>
      <c r="B5299" s="10">
        <v>0.16367648541927338</v>
      </c>
      <c r="C5299" s="10">
        <v>7.4644707143306732E-2</v>
      </c>
      <c r="D5299" s="10">
        <v>0.32553389668464661</v>
      </c>
      <c r="E5299" s="10">
        <v>1.0094763040542603</v>
      </c>
      <c r="F5299" s="11">
        <v>0</v>
      </c>
      <c r="G5299" s="11" t="s">
        <v>83</v>
      </c>
      <c r="H5299" s="10">
        <v>1.2440421581268311</v>
      </c>
      <c r="I5299" s="10">
        <v>2.9811099171638489E-2</v>
      </c>
      <c r="J5299" s="11">
        <v>9.2799997329711914</v>
      </c>
      <c r="K5299" s="11">
        <v>22.399999618530273</v>
      </c>
      <c r="L5299" s="11">
        <v>101.69999694824219</v>
      </c>
      <c r="M5299" s="12">
        <v>39.099998474121094</v>
      </c>
    </row>
    <row r="5300" spans="1:13" x14ac:dyDescent="0.2">
      <c r="A5300" s="9">
        <v>44458.399305555555</v>
      </c>
      <c r="B5300" s="10">
        <v>0.1528460681438446</v>
      </c>
      <c r="C5300" s="10">
        <v>8.0860443413257599E-2</v>
      </c>
      <c r="D5300" s="10">
        <v>0.31514838337898254</v>
      </c>
      <c r="E5300" s="10">
        <v>0.75706350803375244</v>
      </c>
      <c r="F5300" s="11">
        <v>4.4000000953674316</v>
      </c>
      <c r="G5300" s="11" t="s">
        <v>83</v>
      </c>
      <c r="H5300" s="10">
        <v>1.2439703941345215</v>
      </c>
      <c r="I5300" s="10">
        <v>4.9019861966371536E-2</v>
      </c>
      <c r="J5300" s="11">
        <v>9.3299999237060547</v>
      </c>
      <c r="K5300" s="11">
        <v>22.399999618530273</v>
      </c>
      <c r="L5300" s="11">
        <v>101.69999694824219</v>
      </c>
      <c r="M5300" s="12">
        <v>38.900001525878906</v>
      </c>
    </row>
    <row r="5301" spans="1:13" x14ac:dyDescent="0.2">
      <c r="A5301" s="9">
        <v>44458.402777777781</v>
      </c>
      <c r="B5301" s="10">
        <v>0.11091422289609909</v>
      </c>
      <c r="C5301" s="10">
        <v>7.8786648809909821E-2</v>
      </c>
      <c r="D5301" s="10">
        <v>0.24879993498325348</v>
      </c>
      <c r="E5301" s="10">
        <v>1.0094122886657715</v>
      </c>
      <c r="F5301" s="11">
        <v>4</v>
      </c>
      <c r="G5301" s="11" t="s">
        <v>83</v>
      </c>
      <c r="H5301" s="10">
        <v>1.2410805225372314</v>
      </c>
      <c r="I5301" s="10">
        <v>8.6777910590171814E-2</v>
      </c>
      <c r="J5301" s="11">
        <v>9.3000001907348633</v>
      </c>
      <c r="K5301" s="11">
        <v>22.799999237060547</v>
      </c>
      <c r="L5301" s="11">
        <v>101.69999694824219</v>
      </c>
      <c r="M5301" s="12">
        <v>38.599998474121094</v>
      </c>
    </row>
    <row r="5302" spans="1:13" x14ac:dyDescent="0.2">
      <c r="A5302" s="9">
        <v>44458.40625</v>
      </c>
      <c r="B5302" s="10">
        <v>0.13254308700561523</v>
      </c>
      <c r="C5302" s="10">
        <v>6.2193915247917175E-2</v>
      </c>
      <c r="D5302" s="10">
        <v>0.26536071300506592</v>
      </c>
      <c r="E5302" s="10">
        <v>1.2616422176361084</v>
      </c>
      <c r="F5302" s="11">
        <v>0</v>
      </c>
      <c r="G5302" s="11" t="s">
        <v>83</v>
      </c>
      <c r="H5302" s="10">
        <v>1.2402387857437134</v>
      </c>
      <c r="I5302" s="10">
        <v>9.2068344354629517E-2</v>
      </c>
      <c r="J5302" s="11">
        <v>9.2700004577636719</v>
      </c>
      <c r="K5302" s="11">
        <v>22.5</v>
      </c>
      <c r="L5302" s="11">
        <v>101.80000305175781</v>
      </c>
      <c r="M5302" s="12">
        <v>38.200000762939453</v>
      </c>
    </row>
    <row r="5303" spans="1:13" x14ac:dyDescent="0.2">
      <c r="A5303" s="9">
        <v>44458.409722222219</v>
      </c>
      <c r="B5303" s="10">
        <v>0.12712386250495911</v>
      </c>
      <c r="C5303" s="10">
        <v>6.6335327923297882E-2</v>
      </c>
      <c r="D5303" s="10">
        <v>0.26119536161422729</v>
      </c>
      <c r="E5303" s="10">
        <v>1.2615500688552856</v>
      </c>
      <c r="F5303" s="11">
        <v>2.5999999046325684</v>
      </c>
      <c r="G5303" s="11" t="s">
        <v>83</v>
      </c>
      <c r="H5303" s="10">
        <v>1.2401480674743652</v>
      </c>
      <c r="I5303" s="10">
        <v>9.4048559665679932E-2</v>
      </c>
      <c r="J5303" s="11">
        <v>9.2100000381469727</v>
      </c>
      <c r="K5303" s="11">
        <v>23</v>
      </c>
      <c r="L5303" s="11">
        <v>101.69999694824219</v>
      </c>
      <c r="M5303" s="12">
        <v>37.900001525878906</v>
      </c>
    </row>
    <row r="5304" spans="1:13" x14ac:dyDescent="0.2">
      <c r="A5304" s="9">
        <v>44458.413194444445</v>
      </c>
      <c r="B5304" s="10">
        <v>0.14198623597621918</v>
      </c>
      <c r="C5304" s="10">
        <v>6.4256079494953156E-2</v>
      </c>
      <c r="D5304" s="10">
        <v>0.28189769387245178</v>
      </c>
      <c r="E5304" s="10">
        <v>0.88299894332885742</v>
      </c>
      <c r="F5304" s="11">
        <v>5.6999998092651367</v>
      </c>
      <c r="G5304" s="11" t="s">
        <v>83</v>
      </c>
      <c r="H5304" s="10">
        <v>1.2364246845245361</v>
      </c>
      <c r="I5304" s="10">
        <v>4.1059453040361404E-2</v>
      </c>
      <c r="J5304" s="11">
        <v>9.2899999618530273</v>
      </c>
      <c r="K5304" s="11">
        <v>22.899999618530273</v>
      </c>
      <c r="L5304" s="11">
        <v>101.69999694824219</v>
      </c>
      <c r="M5304" s="12">
        <v>37.5</v>
      </c>
    </row>
    <row r="5305" spans="1:13" x14ac:dyDescent="0.2">
      <c r="A5305" s="9">
        <v>44458.416666666664</v>
      </c>
      <c r="B5305" s="10">
        <v>0.2014901340007782</v>
      </c>
      <c r="C5305" s="10">
        <v>6.8403303623199463E-2</v>
      </c>
      <c r="D5305" s="10">
        <v>0.37725460529327393</v>
      </c>
      <c r="E5305" s="10">
        <v>1.6398952007293701</v>
      </c>
      <c r="F5305" s="11">
        <v>0</v>
      </c>
      <c r="G5305" s="11" t="s">
        <v>83</v>
      </c>
      <c r="H5305" s="10">
        <v>1.2393369674682617</v>
      </c>
      <c r="I5305" s="10">
        <v>9.8015271127223969E-2</v>
      </c>
      <c r="J5305" s="11">
        <v>9.2299995422363281</v>
      </c>
      <c r="K5305" s="11">
        <v>23</v>
      </c>
      <c r="L5305" s="11">
        <v>101.80000305175781</v>
      </c>
      <c r="M5305" s="12">
        <v>37.599998474121094</v>
      </c>
    </row>
    <row r="5306" spans="1:13" x14ac:dyDescent="0.2">
      <c r="A5306" s="9">
        <v>44458.420138888891</v>
      </c>
      <c r="B5306" s="10">
        <v>0.30983933806419373</v>
      </c>
      <c r="C5306" s="10">
        <v>8.5031643509864807E-2</v>
      </c>
      <c r="D5306" s="10">
        <v>0.55996453762054443</v>
      </c>
      <c r="E5306" s="10">
        <v>2.3980591297149658</v>
      </c>
      <c r="F5306" s="11">
        <v>4.5999999046325684</v>
      </c>
      <c r="G5306" s="11" t="s">
        <v>83</v>
      </c>
      <c r="H5306" s="10">
        <v>1.2472128868103027</v>
      </c>
      <c r="I5306" s="10">
        <v>0.13716267049312592</v>
      </c>
      <c r="J5306" s="11">
        <v>9.25</v>
      </c>
      <c r="K5306" s="11">
        <v>22.5</v>
      </c>
      <c r="L5306" s="11">
        <v>101.69999694824219</v>
      </c>
      <c r="M5306" s="12">
        <v>39.599998474121094</v>
      </c>
    </row>
    <row r="5307" spans="1:13" x14ac:dyDescent="0.2">
      <c r="A5307" s="9">
        <v>44458.423611111109</v>
      </c>
      <c r="B5307" s="10">
        <v>0.33830231428146362</v>
      </c>
      <c r="C5307" s="10">
        <v>8.9192651212215424E-2</v>
      </c>
      <c r="D5307" s="10">
        <v>0.60775458812713623</v>
      </c>
      <c r="E5307" s="10">
        <v>2.2721796035766602</v>
      </c>
      <c r="F5307" s="11">
        <v>7.5999999046325684</v>
      </c>
      <c r="G5307" s="11" t="s">
        <v>83</v>
      </c>
      <c r="H5307" s="10">
        <v>1.2510015964508057</v>
      </c>
      <c r="I5307" s="10">
        <v>0.16833065450191498</v>
      </c>
      <c r="J5307" s="11">
        <v>9.2600002288818359</v>
      </c>
      <c r="K5307" s="11">
        <v>23.100000381469727</v>
      </c>
      <c r="L5307" s="11">
        <v>101.69999694824219</v>
      </c>
      <c r="M5307" s="12">
        <v>40.200000762939453</v>
      </c>
    </row>
    <row r="5308" spans="1:13" x14ac:dyDescent="0.2">
      <c r="A5308" s="9">
        <v>44458.427083333336</v>
      </c>
      <c r="B5308" s="10">
        <v>0.23949714004993439</v>
      </c>
      <c r="C5308" s="10">
        <v>8.5036732256412506E-2</v>
      </c>
      <c r="D5308" s="10">
        <v>0.45007246732711792</v>
      </c>
      <c r="E5308" s="10">
        <v>2.5244238376617432</v>
      </c>
      <c r="F5308" s="11">
        <v>8.1000003814697266</v>
      </c>
      <c r="G5308" s="11" t="s">
        <v>83</v>
      </c>
      <c r="H5308" s="10">
        <v>1.2508925199508667</v>
      </c>
      <c r="I5308" s="10">
        <v>0.22066619992256165</v>
      </c>
      <c r="J5308" s="11">
        <v>9.1599998474121094</v>
      </c>
      <c r="K5308" s="11">
        <v>23.100000381469727</v>
      </c>
      <c r="L5308" s="11">
        <v>101.69999694824219</v>
      </c>
      <c r="M5308" s="12">
        <v>39.599998474121094</v>
      </c>
    </row>
    <row r="5309" spans="1:13" x14ac:dyDescent="0.2">
      <c r="A5309" s="9">
        <v>44458.430555555555</v>
      </c>
      <c r="B5309" s="10">
        <v>0.23944985866546631</v>
      </c>
      <c r="C5309" s="10">
        <v>8.9167267084121704E-2</v>
      </c>
      <c r="D5309" s="10">
        <v>0.4562046229839325</v>
      </c>
      <c r="E5309" s="10">
        <v>1.7667479515075684</v>
      </c>
      <c r="F5309" s="11">
        <v>4.1999998092651367</v>
      </c>
      <c r="G5309" s="11" t="s">
        <v>83</v>
      </c>
      <c r="H5309" s="10">
        <v>1.2455997467041016</v>
      </c>
      <c r="I5309" s="10">
        <v>0.19014623761177063</v>
      </c>
      <c r="J5309" s="11">
        <v>9.2799997329711914</v>
      </c>
      <c r="K5309" s="11">
        <v>23.200000762939453</v>
      </c>
      <c r="L5309" s="11">
        <v>101.80000305175781</v>
      </c>
      <c r="M5309" s="12">
        <v>38.799999237060547</v>
      </c>
    </row>
    <row r="5310" spans="1:13" x14ac:dyDescent="0.2">
      <c r="A5310" s="9">
        <v>44458.434027777781</v>
      </c>
      <c r="B5310" s="10">
        <v>0.18129633367061615</v>
      </c>
      <c r="C5310" s="10">
        <v>8.502834290266037E-2</v>
      </c>
      <c r="D5310" s="10">
        <v>0.36292582750320435</v>
      </c>
      <c r="E5310" s="10">
        <v>0.88346117734909058</v>
      </c>
      <c r="F5310" s="11">
        <v>0</v>
      </c>
      <c r="G5310" s="11" t="s">
        <v>83</v>
      </c>
      <c r="H5310" s="10">
        <v>1.2385135889053345</v>
      </c>
      <c r="I5310" s="10">
        <v>0.10336495935916901</v>
      </c>
      <c r="J5310" s="11">
        <v>9.2899999618530273</v>
      </c>
      <c r="K5310" s="11">
        <v>23.200000762939453</v>
      </c>
      <c r="L5310" s="11">
        <v>101.80000305175781</v>
      </c>
      <c r="M5310" s="12">
        <v>39.200000762939453</v>
      </c>
    </row>
    <row r="5311" spans="1:13" x14ac:dyDescent="0.2">
      <c r="A5311" s="9">
        <v>44458.4375</v>
      </c>
      <c r="B5311" s="10">
        <v>0.12040843069553375</v>
      </c>
      <c r="C5311" s="10">
        <v>8.0877393484115601E-2</v>
      </c>
      <c r="D5311" s="10">
        <v>0.26544374227523804</v>
      </c>
      <c r="E5311" s="10">
        <v>0.88342589139938354</v>
      </c>
      <c r="F5311" s="11">
        <v>0</v>
      </c>
      <c r="G5311" s="11" t="s">
        <v>83</v>
      </c>
      <c r="H5311" s="10">
        <v>1.2406268119812012</v>
      </c>
      <c r="I5311" s="10">
        <v>8.1496044993400574E-2</v>
      </c>
      <c r="J5311" s="11">
        <v>9.25</v>
      </c>
      <c r="K5311" s="11">
        <v>23</v>
      </c>
      <c r="L5311" s="11">
        <v>101.69999694824219</v>
      </c>
      <c r="M5311" s="12">
        <v>39</v>
      </c>
    </row>
    <row r="5312" spans="1:13" x14ac:dyDescent="0.2">
      <c r="A5312" s="9">
        <v>44458.440972222219</v>
      </c>
      <c r="B5312" s="10">
        <v>0.10415975749492645</v>
      </c>
      <c r="C5312" s="10">
        <v>7.4646137654781342E-2</v>
      </c>
      <c r="D5312" s="10">
        <v>0.23637945950031281</v>
      </c>
      <c r="E5312" s="10">
        <v>1.0094956159591675</v>
      </c>
      <c r="F5312" s="11">
        <v>0</v>
      </c>
      <c r="G5312" s="11" t="s">
        <v>83</v>
      </c>
      <c r="H5312" s="10">
        <v>1.2411829233169556</v>
      </c>
      <c r="I5312" s="10">
        <v>6.55856654047966E-2</v>
      </c>
      <c r="J5312" s="11">
        <v>9.3000001907348633</v>
      </c>
      <c r="K5312" s="11">
        <v>23</v>
      </c>
      <c r="L5312" s="11">
        <v>101.69999694824219</v>
      </c>
      <c r="M5312" s="12">
        <v>38.5</v>
      </c>
    </row>
    <row r="5313" spans="1:13" x14ac:dyDescent="0.2">
      <c r="A5313" s="9">
        <v>44458.444444444445</v>
      </c>
      <c r="B5313" s="10">
        <v>0.24616539478302002</v>
      </c>
      <c r="C5313" s="10">
        <v>7.2563685476779938E-2</v>
      </c>
      <c r="D5313" s="10">
        <v>0.44989484548568726</v>
      </c>
      <c r="E5313" s="10">
        <v>1.3878852128982544</v>
      </c>
      <c r="F5313" s="11">
        <v>1.2000000476837158</v>
      </c>
      <c r="G5313" s="11" t="s">
        <v>83</v>
      </c>
      <c r="H5313" s="10">
        <v>1.2439124584197998</v>
      </c>
      <c r="I5313" s="10">
        <v>8.4787175059318542E-2</v>
      </c>
      <c r="J5313" s="11">
        <v>9.2700004577636719</v>
      </c>
      <c r="K5313" s="11">
        <v>23.200000762939453</v>
      </c>
      <c r="L5313" s="11">
        <v>101.80000305175781</v>
      </c>
      <c r="M5313" s="12">
        <v>38</v>
      </c>
    </row>
    <row r="5314" spans="1:13" x14ac:dyDescent="0.2">
      <c r="A5314" s="9">
        <v>44458.447916666664</v>
      </c>
      <c r="B5314" s="10">
        <v>0.19609841704368591</v>
      </c>
      <c r="C5314" s="10">
        <v>7.8774437308311462E-2</v>
      </c>
      <c r="D5314" s="10">
        <v>0.37936112284660339</v>
      </c>
      <c r="E5314" s="10">
        <v>1.3877267837524414</v>
      </c>
      <c r="F5314" s="11">
        <v>0</v>
      </c>
      <c r="G5314" s="11" t="s">
        <v>83</v>
      </c>
      <c r="H5314" s="10">
        <v>1.2437705993652344</v>
      </c>
      <c r="I5314" s="10">
        <v>9.4712361693382263E-2</v>
      </c>
      <c r="J5314" s="11">
        <v>9.2100000381469727</v>
      </c>
      <c r="K5314" s="11">
        <v>23.399999618530273</v>
      </c>
      <c r="L5314" s="11">
        <v>101.80000305175781</v>
      </c>
      <c r="M5314" s="12">
        <v>37.5</v>
      </c>
    </row>
    <row r="5315" spans="1:13" x14ac:dyDescent="0.2">
      <c r="A5315" s="9">
        <v>44458.451388888891</v>
      </c>
      <c r="B5315" s="10">
        <v>0.1352536529302597</v>
      </c>
      <c r="C5315" s="10">
        <v>7.4635781347751617E-2</v>
      </c>
      <c r="D5315" s="10">
        <v>0.2798842191696167</v>
      </c>
      <c r="E5315" s="10">
        <v>1.0093555450439453</v>
      </c>
      <c r="F5315" s="11">
        <v>0</v>
      </c>
      <c r="G5315" s="11" t="s">
        <v>83</v>
      </c>
      <c r="H5315" s="10">
        <v>1.2431727647781372</v>
      </c>
      <c r="I5315" s="10">
        <v>6.1602231115102768E-2</v>
      </c>
      <c r="J5315" s="11">
        <v>9.2200002670288086</v>
      </c>
      <c r="K5315" s="11">
        <v>23.799999237060547</v>
      </c>
      <c r="L5315" s="11">
        <v>101.80000305175781</v>
      </c>
      <c r="M5315" s="12">
        <v>37.900001525878906</v>
      </c>
    </row>
    <row r="5316" spans="1:13" x14ac:dyDescent="0.2">
      <c r="A5316" s="9">
        <v>44458.454861111109</v>
      </c>
      <c r="B5316" s="10">
        <v>0.17178484797477722</v>
      </c>
      <c r="C5316" s="10">
        <v>8.0861426889896393E-2</v>
      </c>
      <c r="D5316" s="10">
        <v>0.34625273942947388</v>
      </c>
      <c r="E5316" s="10">
        <v>0.88325148820877075</v>
      </c>
      <c r="F5316" s="11">
        <v>0</v>
      </c>
      <c r="G5316" s="11" t="s">
        <v>83</v>
      </c>
      <c r="H5316" s="10">
        <v>1.2432647943496704</v>
      </c>
      <c r="I5316" s="10">
        <v>5.6969724595546722E-2</v>
      </c>
      <c r="J5316" s="11">
        <v>9.2899999618530273</v>
      </c>
      <c r="K5316" s="11">
        <v>23.5</v>
      </c>
      <c r="L5316" s="11">
        <v>101.80000305175781</v>
      </c>
      <c r="M5316" s="12">
        <v>38.200000762939453</v>
      </c>
    </row>
    <row r="5317" spans="1:13" x14ac:dyDescent="0.2">
      <c r="A5317" s="9">
        <v>44458.458333333336</v>
      </c>
      <c r="B5317" s="10">
        <v>0.11498154699802399</v>
      </c>
      <c r="C5317" s="10">
        <v>7.6719649136066437E-2</v>
      </c>
      <c r="D5317" s="10">
        <v>0.2529674768447876</v>
      </c>
      <c r="E5317" s="10">
        <v>1.5142433643341064</v>
      </c>
      <c r="F5317" s="11">
        <v>0</v>
      </c>
      <c r="G5317" s="11" t="s">
        <v>83</v>
      </c>
      <c r="H5317" s="10">
        <v>1.2440659999847412</v>
      </c>
      <c r="I5317" s="10">
        <v>5.2998516708612442E-2</v>
      </c>
      <c r="J5317" s="11">
        <v>9.2700004577636719</v>
      </c>
      <c r="K5317" s="11">
        <v>23.899999618530273</v>
      </c>
      <c r="L5317" s="11">
        <v>101.80000305175781</v>
      </c>
      <c r="M5317" s="12">
        <v>38.5</v>
      </c>
    </row>
    <row r="5318" spans="1:13" x14ac:dyDescent="0.2">
      <c r="A5318" s="9">
        <v>44458.461805555555</v>
      </c>
      <c r="B5318" s="10">
        <v>0.14203034341335297</v>
      </c>
      <c r="C5318" s="10">
        <v>6.634947657585144E-2</v>
      </c>
      <c r="D5318" s="10">
        <v>0.2861320972442627</v>
      </c>
      <c r="E5318" s="10">
        <v>2.0189104080200195</v>
      </c>
      <c r="F5318" s="11">
        <v>0</v>
      </c>
      <c r="G5318" s="11" t="s">
        <v>83</v>
      </c>
      <c r="H5318" s="10">
        <v>1.2454577684402466</v>
      </c>
      <c r="I5318" s="10">
        <v>5.8296039700508118E-2</v>
      </c>
      <c r="J5318" s="11">
        <v>9.3199996948242188</v>
      </c>
      <c r="K5318" s="11">
        <v>23.899999618530273</v>
      </c>
      <c r="L5318" s="11">
        <v>101.69999694824219</v>
      </c>
      <c r="M5318" s="12">
        <v>38.299999237060547</v>
      </c>
    </row>
    <row r="5319" spans="1:13" x14ac:dyDescent="0.2">
      <c r="A5319" s="9">
        <v>44458.465277777781</v>
      </c>
      <c r="B5319" s="10">
        <v>0.13662634789943695</v>
      </c>
      <c r="C5319" s="10">
        <v>7.4646800756454468E-2</v>
      </c>
      <c r="D5319" s="10">
        <v>0.28407254815101624</v>
      </c>
      <c r="E5319" s="10">
        <v>2.9023256301879883</v>
      </c>
      <c r="F5319" s="11">
        <v>5.3000001907348633</v>
      </c>
      <c r="G5319" s="11" t="s">
        <v>83</v>
      </c>
      <c r="H5319" s="10">
        <v>1.2484017610549927</v>
      </c>
      <c r="I5319" s="10">
        <v>9.1423258185386658E-2</v>
      </c>
      <c r="J5319" s="11">
        <v>9.2399997711181641</v>
      </c>
      <c r="K5319" s="11">
        <v>23.799999237060547</v>
      </c>
      <c r="L5319" s="11">
        <v>101.69999694824219</v>
      </c>
      <c r="M5319" s="12">
        <v>38.299999237060547</v>
      </c>
    </row>
    <row r="5320" spans="1:13" x14ac:dyDescent="0.2">
      <c r="A5320" s="9">
        <v>44458.46875</v>
      </c>
      <c r="B5320" s="10">
        <v>0.25023758411407471</v>
      </c>
      <c r="C5320" s="10">
        <v>7.464125007390976E-2</v>
      </c>
      <c r="D5320" s="10">
        <v>0.45821437239646912</v>
      </c>
      <c r="E5320" s="10">
        <v>2.0188589096069336</v>
      </c>
      <c r="F5320" s="11">
        <v>5.1999998092651367</v>
      </c>
      <c r="G5320" s="11" t="s">
        <v>83</v>
      </c>
      <c r="H5320" s="10">
        <v>1.2475881576538086</v>
      </c>
      <c r="I5320" s="10">
        <v>0.13315005600452423</v>
      </c>
      <c r="J5320" s="11">
        <v>9.2700004577636719</v>
      </c>
      <c r="K5320" s="11">
        <v>23.700000762939453</v>
      </c>
      <c r="L5320" s="11">
        <v>101.5</v>
      </c>
      <c r="M5320" s="12">
        <v>38</v>
      </c>
    </row>
    <row r="5321" spans="1:13" x14ac:dyDescent="0.2">
      <c r="A5321" s="9">
        <v>44458.472222222219</v>
      </c>
      <c r="B5321" s="10">
        <v>0.20696862041950226</v>
      </c>
      <c r="C5321" s="10">
        <v>9.5382027328014374E-2</v>
      </c>
      <c r="D5321" s="10">
        <v>0.41263094544410706</v>
      </c>
      <c r="E5321" s="10">
        <v>1.6404448747634888</v>
      </c>
      <c r="F5321" s="11">
        <v>0</v>
      </c>
      <c r="G5321" s="11" t="s">
        <v>83</v>
      </c>
      <c r="H5321" s="10">
        <v>1.2404731512069702</v>
      </c>
      <c r="I5321" s="10">
        <v>9.738563746213913E-2</v>
      </c>
      <c r="J5321" s="11">
        <v>9.3299999237060547</v>
      </c>
      <c r="K5321" s="11">
        <v>24.200000762939453</v>
      </c>
      <c r="L5321" s="11">
        <v>101.19999694824219</v>
      </c>
      <c r="M5321" s="12">
        <v>38.299999237060547</v>
      </c>
    </row>
    <row r="5322" spans="1:13" x14ac:dyDescent="0.2">
      <c r="A5322" s="9">
        <v>44458.475694444445</v>
      </c>
      <c r="B5322" s="10">
        <v>0.13121336698532104</v>
      </c>
      <c r="C5322" s="10">
        <v>8.2939609885215759E-2</v>
      </c>
      <c r="D5322" s="10">
        <v>0.28406816720962524</v>
      </c>
      <c r="E5322" s="10">
        <v>1.5142333507537842</v>
      </c>
      <c r="F5322" s="11">
        <v>0</v>
      </c>
      <c r="G5322" s="11" t="s">
        <v>83</v>
      </c>
      <c r="H5322" s="10">
        <v>1.2397332191467285</v>
      </c>
      <c r="I5322" s="10">
        <v>7.0222578942775726E-2</v>
      </c>
      <c r="J5322" s="11">
        <v>9.3100004196166992</v>
      </c>
      <c r="K5322" s="11">
        <v>23.899999618530273</v>
      </c>
      <c r="L5322" s="11">
        <v>101.30000305175781</v>
      </c>
      <c r="M5322" s="12">
        <v>38.200000762939453</v>
      </c>
    </row>
    <row r="5323" spans="1:13" x14ac:dyDescent="0.2">
      <c r="A5323" s="9">
        <v>44458.479166666664</v>
      </c>
      <c r="B5323" s="10">
        <v>0.24212999641895294</v>
      </c>
      <c r="C5323" s="10">
        <v>9.5378175377845764E-2</v>
      </c>
      <c r="D5323" s="10">
        <v>0.466523677110672</v>
      </c>
      <c r="E5323" s="10">
        <v>2.0189275741577148</v>
      </c>
      <c r="F5323" s="11">
        <v>3.2000000476837158</v>
      </c>
      <c r="G5323" s="11" t="s">
        <v>83</v>
      </c>
      <c r="H5323" s="10">
        <v>1.242585301399231</v>
      </c>
      <c r="I5323" s="10">
        <v>9.8044171929359436E-2</v>
      </c>
      <c r="J5323" s="11">
        <v>9.3500003814697266</v>
      </c>
      <c r="K5323" s="11">
        <v>24.5</v>
      </c>
      <c r="L5323" s="11">
        <v>101.19999694824219</v>
      </c>
      <c r="M5323" s="12">
        <v>38.099998474121094</v>
      </c>
    </row>
    <row r="5324" spans="1:13" x14ac:dyDescent="0.2">
      <c r="A5324" s="9">
        <v>44458.482638888891</v>
      </c>
      <c r="B5324" s="10">
        <v>0.14607872068881989</v>
      </c>
      <c r="C5324" s="10">
        <v>8.0858089029788971E-2</v>
      </c>
      <c r="D5324" s="10">
        <v>0.30684605240821838</v>
      </c>
      <c r="E5324" s="10">
        <v>1.8926035165786743</v>
      </c>
      <c r="F5324" s="11">
        <v>5.1999998092651367</v>
      </c>
      <c r="G5324" s="11" t="s">
        <v>83</v>
      </c>
      <c r="H5324" s="10">
        <v>1.24249267578125</v>
      </c>
      <c r="I5324" s="10">
        <v>0.2649645209312439</v>
      </c>
      <c r="J5324" s="11">
        <v>9.1999998092651367</v>
      </c>
      <c r="K5324" s="11">
        <v>24</v>
      </c>
      <c r="L5324" s="11">
        <v>101.30000305175781</v>
      </c>
      <c r="M5324" s="12">
        <v>37.799999237060547</v>
      </c>
    </row>
    <row r="5325" spans="1:13" x14ac:dyDescent="0.2">
      <c r="A5325" s="9">
        <v>44458.486111111109</v>
      </c>
      <c r="B5325" s="10">
        <v>0.14608100056648254</v>
      </c>
      <c r="C5325" s="10">
        <v>7.6712712645530701E-2</v>
      </c>
      <c r="D5325" s="10">
        <v>0.29855754971504211</v>
      </c>
      <c r="E5325" s="10">
        <v>1.5141065120697021</v>
      </c>
      <c r="F5325" s="11">
        <v>0</v>
      </c>
      <c r="G5325" s="11" t="s">
        <v>83</v>
      </c>
      <c r="H5325" s="10">
        <v>1.2360256910324097</v>
      </c>
      <c r="I5325" s="10">
        <v>0.10598745197057724</v>
      </c>
      <c r="J5325" s="11">
        <v>9.1999998092651367</v>
      </c>
      <c r="K5325" s="11">
        <v>24.200000762939453</v>
      </c>
      <c r="L5325" s="11">
        <v>101.30000305175781</v>
      </c>
      <c r="M5325" s="12">
        <v>37.900001525878906</v>
      </c>
    </row>
    <row r="5326" spans="1:13" x14ac:dyDescent="0.2">
      <c r="A5326" s="9">
        <v>44458.489583333336</v>
      </c>
      <c r="B5326" s="10">
        <v>0.14203141629695892</v>
      </c>
      <c r="C5326" s="10">
        <v>8.915778249502182E-2</v>
      </c>
      <c r="D5326" s="10">
        <v>0.30686864256858826</v>
      </c>
      <c r="E5326" s="10">
        <v>1.3880114555358887</v>
      </c>
      <c r="F5326" s="11">
        <v>0</v>
      </c>
      <c r="G5326" s="11" t="s">
        <v>83</v>
      </c>
      <c r="H5326" s="10">
        <v>1.2339351177215576</v>
      </c>
      <c r="I5326" s="10">
        <v>9.2081934213638306E-2</v>
      </c>
      <c r="J5326" s="11">
        <v>9.3199996948242188</v>
      </c>
      <c r="K5326" s="11">
        <v>24.399999618530273</v>
      </c>
      <c r="L5326" s="11">
        <v>101.30000305175781</v>
      </c>
      <c r="M5326" s="12">
        <v>37.900001525878906</v>
      </c>
    </row>
    <row r="5327" spans="1:13" x14ac:dyDescent="0.2">
      <c r="A5327" s="9">
        <v>44458.493055555555</v>
      </c>
      <c r="B5327" s="10">
        <v>0.1203896626830101</v>
      </c>
      <c r="C5327" s="10">
        <v>8.5011698305606842E-2</v>
      </c>
      <c r="D5327" s="10">
        <v>0.26747581362724304</v>
      </c>
      <c r="E5327" s="10">
        <v>0.88328820466995239</v>
      </c>
      <c r="F5327" s="11">
        <v>0.10000000149011612</v>
      </c>
      <c r="G5327" s="11" t="s">
        <v>83</v>
      </c>
      <c r="H5327" s="10">
        <v>1.2303427457809448</v>
      </c>
      <c r="I5327" s="10">
        <v>7.9495936632156372E-2</v>
      </c>
      <c r="J5327" s="11">
        <v>9.3900003433227539</v>
      </c>
      <c r="K5327" s="11">
        <v>24.600000381469727</v>
      </c>
      <c r="L5327" s="11">
        <v>101.19999694824219</v>
      </c>
      <c r="M5327" s="12">
        <v>37.900001525878906</v>
      </c>
    </row>
    <row r="5328" spans="1:13" x14ac:dyDescent="0.2">
      <c r="A5328" s="9">
        <v>44458.496527777781</v>
      </c>
      <c r="B5328" s="10">
        <v>0.1542016863822937</v>
      </c>
      <c r="C5328" s="10">
        <v>8.2935385406017303E-2</v>
      </c>
      <c r="D5328" s="10">
        <v>0.31930124759674072</v>
      </c>
      <c r="E5328" s="10">
        <v>0.88325786590576172</v>
      </c>
      <c r="F5328" s="11">
        <v>7.5999999046325684</v>
      </c>
      <c r="G5328" s="11" t="s">
        <v>83</v>
      </c>
      <c r="H5328" s="10">
        <v>1.2331833839416504</v>
      </c>
      <c r="I5328" s="10">
        <v>3.5771947354078293E-2</v>
      </c>
      <c r="J5328" s="11">
        <v>9.2299995422363281</v>
      </c>
      <c r="K5328" s="11">
        <v>24.799999237060547</v>
      </c>
      <c r="L5328" s="11">
        <v>101.30000305175781</v>
      </c>
      <c r="M5328" s="12">
        <v>37.799999237060547</v>
      </c>
    </row>
    <row r="5329" spans="1:13" x14ac:dyDescent="0.2">
      <c r="A5329" s="9">
        <v>44458.5</v>
      </c>
      <c r="B5329" s="10">
        <v>0.16365945339202881</v>
      </c>
      <c r="C5329" s="10">
        <v>9.3296192586421967E-2</v>
      </c>
      <c r="D5329" s="10">
        <v>0.34415924549102783</v>
      </c>
      <c r="E5329" s="10">
        <v>1.514056921005249</v>
      </c>
      <c r="F5329" s="11">
        <v>6.9000000953674316</v>
      </c>
      <c r="G5329" s="11" t="s">
        <v>83</v>
      </c>
      <c r="H5329" s="10">
        <v>1.2309403419494629</v>
      </c>
      <c r="I5329" s="10">
        <v>4.3718393892049789E-2</v>
      </c>
      <c r="J5329" s="11">
        <v>9.1499996185302734</v>
      </c>
      <c r="K5329" s="11">
        <v>24.399999618530273</v>
      </c>
      <c r="L5329" s="11">
        <v>101.30000305175781</v>
      </c>
      <c r="M5329" s="12">
        <v>37.5</v>
      </c>
    </row>
    <row r="5330" spans="1:13" x14ac:dyDescent="0.2">
      <c r="A5330" s="9">
        <v>44458.503472222219</v>
      </c>
      <c r="B5330" s="10">
        <v>0.15554800629615784</v>
      </c>
      <c r="C5330" s="10">
        <v>8.2932017743587494E-2</v>
      </c>
      <c r="D5330" s="10">
        <v>0.32136160135269165</v>
      </c>
      <c r="E5330" s="10">
        <v>3.0281896591186523</v>
      </c>
      <c r="F5330" s="11">
        <v>7.3000001907348633</v>
      </c>
      <c r="G5330" s="11" t="s">
        <v>83</v>
      </c>
      <c r="H5330" s="10">
        <v>1.2352954149246216</v>
      </c>
      <c r="I5330" s="10">
        <v>0.17090345919132233</v>
      </c>
      <c r="J5330" s="11">
        <v>9.2799997329711914</v>
      </c>
      <c r="K5330" s="11">
        <v>25.299999237060547</v>
      </c>
      <c r="L5330" s="11">
        <v>101.19999694824219</v>
      </c>
      <c r="M5330" s="12">
        <v>37.599998474121094</v>
      </c>
    </row>
    <row r="5331" spans="1:13" x14ac:dyDescent="0.2">
      <c r="A5331" s="9">
        <v>44458.506944444445</v>
      </c>
      <c r="B5331" s="10">
        <v>0.18261237442493439</v>
      </c>
      <c r="C5331" s="10">
        <v>8.708459883928299E-2</v>
      </c>
      <c r="D5331" s="10">
        <v>0.36907282471656799</v>
      </c>
      <c r="E5331" s="10">
        <v>1.5141987800598145</v>
      </c>
      <c r="F5331" s="11">
        <v>20.399999618530273</v>
      </c>
      <c r="G5331" s="11" t="s">
        <v>83</v>
      </c>
      <c r="H5331" s="10">
        <v>1.2361010313034058</v>
      </c>
      <c r="I5331" s="10">
        <v>0.1132809966802597</v>
      </c>
      <c r="J5331" s="11">
        <v>9.2100000381469727</v>
      </c>
      <c r="K5331" s="11">
        <v>25.299999237060547</v>
      </c>
      <c r="L5331" s="11">
        <v>101.30000305175781</v>
      </c>
      <c r="M5331" s="12">
        <v>37.799999237060547</v>
      </c>
    </row>
    <row r="5332" spans="1:13" x14ac:dyDescent="0.2">
      <c r="A5332" s="9">
        <v>44458.510416666664</v>
      </c>
      <c r="B5332" s="10">
        <v>0.25703412294387817</v>
      </c>
      <c r="C5332" s="10">
        <v>0.11197642236948013</v>
      </c>
      <c r="D5332" s="10">
        <v>0.50596755743026733</v>
      </c>
      <c r="E5332" s="10">
        <v>2.5239014625549316</v>
      </c>
      <c r="F5332" s="11">
        <v>47.900001525878906</v>
      </c>
      <c r="G5332" s="11" t="s">
        <v>83</v>
      </c>
      <c r="H5332" s="10">
        <v>1.2369378805160522</v>
      </c>
      <c r="I5332" s="10">
        <v>0.20339490473270416</v>
      </c>
      <c r="J5332" s="11">
        <v>9.2799997329711914</v>
      </c>
      <c r="K5332" s="11">
        <v>25.799999237060547</v>
      </c>
      <c r="L5332" s="11">
        <v>101.19999694824219</v>
      </c>
      <c r="M5332" s="12">
        <v>38.099998474121094</v>
      </c>
    </row>
    <row r="5333" spans="1:13" x14ac:dyDescent="0.2">
      <c r="A5333" s="9">
        <v>44458.513888888891</v>
      </c>
      <c r="B5333" s="10">
        <v>0.18263566493988037</v>
      </c>
      <c r="C5333" s="10">
        <v>8.5021995007991791E-2</v>
      </c>
      <c r="D5333" s="10">
        <v>0.36497247219085693</v>
      </c>
      <c r="E5333" s="10">
        <v>2.0191891193389893</v>
      </c>
      <c r="F5333" s="11">
        <v>39.299999237060547</v>
      </c>
      <c r="G5333" s="11" t="s">
        <v>83</v>
      </c>
      <c r="H5333" s="10">
        <v>1.232654333114624</v>
      </c>
      <c r="I5333" s="10">
        <v>0.23652906715869904</v>
      </c>
      <c r="J5333" s="11">
        <v>9.380000114440918</v>
      </c>
      <c r="K5333" s="11">
        <v>25.399999618530273</v>
      </c>
      <c r="L5333" s="11">
        <v>101.19999694824219</v>
      </c>
      <c r="M5333" s="12">
        <v>38</v>
      </c>
    </row>
    <row r="5334" spans="1:13" x14ac:dyDescent="0.2">
      <c r="A5334" s="9">
        <v>44458.517361111109</v>
      </c>
      <c r="B5334" s="10">
        <v>0.20967689156532288</v>
      </c>
      <c r="C5334" s="10">
        <v>0.10575105249881744</v>
      </c>
      <c r="D5334" s="10">
        <v>0.42715132236480713</v>
      </c>
      <c r="E5334" s="10">
        <v>1.7666565179824829</v>
      </c>
      <c r="F5334" s="11">
        <v>15.300000190734863</v>
      </c>
      <c r="G5334" s="11" t="s">
        <v>83</v>
      </c>
      <c r="H5334" s="10">
        <v>1.2282360792160034</v>
      </c>
      <c r="I5334" s="10">
        <v>0.13978669047355652</v>
      </c>
      <c r="J5334" s="11">
        <v>9.1400003433227539</v>
      </c>
      <c r="K5334" s="11">
        <v>25.200000762939453</v>
      </c>
      <c r="L5334" s="11">
        <v>101.30000305175781</v>
      </c>
      <c r="M5334" s="12">
        <v>37.700000762939453</v>
      </c>
    </row>
    <row r="5335" spans="1:13" x14ac:dyDescent="0.2">
      <c r="A5335" s="9">
        <v>44458.520833333336</v>
      </c>
      <c r="B5335" s="10">
        <v>0.19208140671253204</v>
      </c>
      <c r="C5335" s="10">
        <v>9.1231599450111389E-2</v>
      </c>
      <c r="D5335" s="10">
        <v>0.38773432374000549</v>
      </c>
      <c r="E5335" s="10">
        <v>2.0189342498779297</v>
      </c>
      <c r="F5335" s="11">
        <v>10.199999809265137</v>
      </c>
      <c r="G5335" s="11" t="s">
        <v>83</v>
      </c>
      <c r="H5335" s="10">
        <v>1.227453351020813</v>
      </c>
      <c r="I5335" s="10">
        <v>0.106656514108181</v>
      </c>
      <c r="J5335" s="11">
        <v>9.25</v>
      </c>
      <c r="K5335" s="11">
        <v>25.299999237060547</v>
      </c>
      <c r="L5335" s="11">
        <v>101.19999694824219</v>
      </c>
      <c r="M5335" s="12">
        <v>37.5</v>
      </c>
    </row>
    <row r="5336" spans="1:13" x14ac:dyDescent="0.2">
      <c r="A5336" s="9">
        <v>44458.524305555555</v>
      </c>
      <c r="B5336" s="10">
        <v>0.27189186215400696</v>
      </c>
      <c r="C5336" s="10">
        <v>9.5379188656806946E-2</v>
      </c>
      <c r="D5336" s="10">
        <v>0.51214474439620972</v>
      </c>
      <c r="E5336" s="10">
        <v>1.6403961181640625</v>
      </c>
      <c r="F5336" s="11">
        <v>4</v>
      </c>
      <c r="G5336" s="11" t="s">
        <v>83</v>
      </c>
      <c r="H5336" s="10">
        <v>1.2245794534683228</v>
      </c>
      <c r="I5336" s="10">
        <v>9.8045215010643005E-2</v>
      </c>
      <c r="J5336" s="11">
        <v>9.1099996566772461</v>
      </c>
      <c r="K5336" s="11">
        <v>25.200000762939453</v>
      </c>
      <c r="L5336" s="11">
        <v>101.19999694824219</v>
      </c>
      <c r="M5336" s="12">
        <v>37.299999237060547</v>
      </c>
    </row>
    <row r="5337" spans="1:13" x14ac:dyDescent="0.2">
      <c r="A5337" s="9">
        <v>44458.527777777781</v>
      </c>
      <c r="B5337" s="10">
        <v>0.1947733610868454</v>
      </c>
      <c r="C5337" s="10">
        <v>9.1225318610668182E-2</v>
      </c>
      <c r="D5337" s="10">
        <v>0.38978090882301331</v>
      </c>
      <c r="E5337" s="10">
        <v>1.6402711868286133</v>
      </c>
      <c r="F5337" s="11">
        <v>0.69999998807907104</v>
      </c>
      <c r="G5337" s="11" t="s">
        <v>83</v>
      </c>
      <c r="H5337" s="10">
        <v>1.2201617956161499</v>
      </c>
      <c r="I5337" s="10">
        <v>9.8700165748596191E-2</v>
      </c>
      <c r="J5337" s="11">
        <v>9.1099996566772461</v>
      </c>
      <c r="K5337" s="11">
        <v>25.600000381469727</v>
      </c>
      <c r="L5337" s="11">
        <v>101.19999694824219</v>
      </c>
      <c r="M5337" s="12">
        <v>37</v>
      </c>
    </row>
    <row r="5338" spans="1:13" x14ac:dyDescent="0.2">
      <c r="A5338" s="9">
        <v>44458.53125</v>
      </c>
      <c r="B5338" s="10">
        <v>0.24618043005466461</v>
      </c>
      <c r="C5338" s="10">
        <v>9.744860976934433E-2</v>
      </c>
      <c r="D5338" s="10">
        <v>0.47480282187461853</v>
      </c>
      <c r="E5338" s="10">
        <v>3.0282979011535645</v>
      </c>
      <c r="F5338" s="11">
        <v>0</v>
      </c>
      <c r="G5338" s="11" t="s">
        <v>83</v>
      </c>
      <c r="H5338" s="10">
        <v>1.2281322479248047</v>
      </c>
      <c r="I5338" s="10">
        <v>0.18018373847007751</v>
      </c>
      <c r="J5338" s="11">
        <v>9.2299995422363281</v>
      </c>
      <c r="K5338" s="11">
        <v>25.5</v>
      </c>
      <c r="L5338" s="11">
        <v>101.30000305175781</v>
      </c>
      <c r="M5338" s="12">
        <v>37.099998474121094</v>
      </c>
    </row>
    <row r="5339" spans="1:13" x14ac:dyDescent="0.2">
      <c r="A5339" s="9">
        <v>44458.534722222219</v>
      </c>
      <c r="B5339" s="10">
        <v>0.24617187678813934</v>
      </c>
      <c r="C5339" s="10">
        <v>8.9152023196220398E-2</v>
      </c>
      <c r="D5339" s="10">
        <v>0.46649309992790222</v>
      </c>
      <c r="E5339" s="10">
        <v>4.5422892570495605</v>
      </c>
      <c r="F5339" s="11" t="s">
        <v>83</v>
      </c>
      <c r="G5339" s="11" t="s">
        <v>83</v>
      </c>
      <c r="H5339" s="10">
        <v>1.2280896902084351</v>
      </c>
      <c r="I5339" s="10">
        <v>0.20866140723228455</v>
      </c>
      <c r="J5339" s="11">
        <v>9.2100000381469727</v>
      </c>
      <c r="K5339" s="11">
        <v>25.399999618530273</v>
      </c>
      <c r="L5339" s="11">
        <v>101.30000305175781</v>
      </c>
      <c r="M5339" s="12">
        <v>37</v>
      </c>
    </row>
    <row r="5340" spans="1:13" x14ac:dyDescent="0.2">
      <c r="A5340" s="9">
        <v>44458.538194444445</v>
      </c>
      <c r="B5340" s="10">
        <v>0.19747354090213776</v>
      </c>
      <c r="C5340" s="10">
        <v>0.10780900716781616</v>
      </c>
      <c r="D5340" s="10">
        <v>0.41050350666046143</v>
      </c>
      <c r="E5340" s="10">
        <v>1.7664010524749756</v>
      </c>
      <c r="F5340" s="11">
        <v>0</v>
      </c>
      <c r="G5340" s="11" t="s">
        <v>83</v>
      </c>
      <c r="H5340" s="10">
        <v>1.2194101810455322</v>
      </c>
      <c r="I5340" s="10">
        <v>0.14771528542041779</v>
      </c>
      <c r="J5340" s="11">
        <v>9.2899999618530273</v>
      </c>
      <c r="K5340" s="11">
        <v>25.5</v>
      </c>
      <c r="L5340" s="11">
        <v>101.19999694824219</v>
      </c>
      <c r="M5340" s="12">
        <v>36.900001525878906</v>
      </c>
    </row>
    <row r="5341" spans="1:13" x14ac:dyDescent="0.2">
      <c r="A5341" s="9">
        <v>44458.541666666664</v>
      </c>
      <c r="B5341" s="10">
        <v>0.20153766870498657</v>
      </c>
      <c r="C5341" s="10">
        <v>7.8786022961139679E-2</v>
      </c>
      <c r="D5341" s="10">
        <v>0.38771018385887146</v>
      </c>
      <c r="E5341" s="10">
        <v>1.5141065120697021</v>
      </c>
      <c r="F5341" s="11">
        <v>0</v>
      </c>
      <c r="G5341" s="11" t="s">
        <v>83</v>
      </c>
      <c r="H5341" s="10">
        <v>1.2158457040786743</v>
      </c>
      <c r="I5341" s="10">
        <v>7.6840907335281372E-2</v>
      </c>
      <c r="J5341" s="11">
        <v>9.2700004577636719</v>
      </c>
      <c r="K5341" s="11">
        <v>25.5</v>
      </c>
      <c r="L5341" s="11">
        <v>101.19999694824219</v>
      </c>
      <c r="M5341" s="12">
        <v>36.799999237060547</v>
      </c>
    </row>
    <row r="5342" spans="1:13" x14ac:dyDescent="0.2">
      <c r="A5342" s="9">
        <v>44458.545138888891</v>
      </c>
      <c r="B5342" s="10">
        <v>0.21100784838199615</v>
      </c>
      <c r="C5342" s="10">
        <v>8.915344625711441E-2</v>
      </c>
      <c r="D5342" s="10">
        <v>0.41259381175041199</v>
      </c>
      <c r="E5342" s="10">
        <v>1.3879438638687134</v>
      </c>
      <c r="F5342" s="11">
        <v>0</v>
      </c>
      <c r="G5342" s="11" t="s">
        <v>83</v>
      </c>
      <c r="H5342" s="10">
        <v>1.2122533321380615</v>
      </c>
      <c r="I5342" s="10">
        <v>7.4191905558109283E-2</v>
      </c>
      <c r="J5342" s="11">
        <v>9.1800003051757813</v>
      </c>
      <c r="K5342" s="11">
        <v>25.799999237060547</v>
      </c>
      <c r="L5342" s="11">
        <v>101.19999694824219</v>
      </c>
      <c r="M5342" s="12">
        <v>36.799999237060547</v>
      </c>
    </row>
    <row r="5343" spans="1:13" x14ac:dyDescent="0.2">
      <c r="A5343" s="9">
        <v>44458.548611111109</v>
      </c>
      <c r="B5343" s="10">
        <v>0.31785333156585693</v>
      </c>
      <c r="C5343" s="10">
        <v>0.10780970007181168</v>
      </c>
      <c r="D5343" s="10">
        <v>0.59502661228179932</v>
      </c>
      <c r="E5343" s="10">
        <v>1.2617231607437134</v>
      </c>
      <c r="F5343" s="11">
        <v>1.1000000238418579</v>
      </c>
      <c r="G5343" s="11" t="s">
        <v>83</v>
      </c>
      <c r="H5343" s="10">
        <v>1.2122111320495605</v>
      </c>
      <c r="I5343" s="10">
        <v>7.5514137744903564E-2</v>
      </c>
      <c r="J5343" s="11">
        <v>9.2200002670288086</v>
      </c>
      <c r="K5343" s="11">
        <v>26.100000381469727</v>
      </c>
      <c r="L5343" s="11">
        <v>101.30000305175781</v>
      </c>
      <c r="M5343" s="12">
        <v>36.700000762939453</v>
      </c>
    </row>
    <row r="5344" spans="1:13" x14ac:dyDescent="0.2">
      <c r="A5344" s="9">
        <v>44458.552083333336</v>
      </c>
      <c r="B5344" s="10">
        <v>0.26916089653968811</v>
      </c>
      <c r="C5344" s="10">
        <v>8.50038081407547E-2</v>
      </c>
      <c r="D5344" s="10">
        <v>0.49758324027061462</v>
      </c>
      <c r="E5344" s="10">
        <v>1.3878954648971558</v>
      </c>
      <c r="F5344" s="11">
        <v>20.700000762939453</v>
      </c>
      <c r="G5344" s="11" t="s">
        <v>83</v>
      </c>
      <c r="H5344" s="10">
        <v>1.2114903926849365</v>
      </c>
      <c r="I5344" s="10">
        <v>6.5578065812587738E-2</v>
      </c>
      <c r="J5344" s="11">
        <v>9.3199996948242188</v>
      </c>
      <c r="K5344" s="11">
        <v>26.399999618530273</v>
      </c>
      <c r="L5344" s="11">
        <v>101.19999694824219</v>
      </c>
      <c r="M5344" s="12">
        <v>36.700000762939453</v>
      </c>
    </row>
    <row r="5345" spans="1:13" x14ac:dyDescent="0.2">
      <c r="A5345" s="9">
        <v>44458.555555555555</v>
      </c>
      <c r="B5345" s="10">
        <v>0.19204983115196228</v>
      </c>
      <c r="C5345" s="10">
        <v>0.10365523397922516</v>
      </c>
      <c r="D5345" s="10">
        <v>0.40010920166969299</v>
      </c>
      <c r="E5345" s="10">
        <v>1.1354638338088989</v>
      </c>
      <c r="F5345" s="11">
        <v>46.700000762939453</v>
      </c>
      <c r="G5345" s="11" t="s">
        <v>83</v>
      </c>
      <c r="H5345" s="10">
        <v>1.2077944278717041</v>
      </c>
      <c r="I5345" s="10">
        <v>4.9014188349246979E-2</v>
      </c>
      <c r="J5345" s="11">
        <v>9.2600002288818359</v>
      </c>
      <c r="K5345" s="11">
        <v>26.700000762939453</v>
      </c>
      <c r="L5345" s="11">
        <v>101.30000305175781</v>
      </c>
      <c r="M5345" s="12">
        <v>36.400001525878906</v>
      </c>
    </row>
    <row r="5346" spans="1:13" x14ac:dyDescent="0.2">
      <c r="A5346" s="9">
        <v>44458.559027777781</v>
      </c>
      <c r="B5346" s="10">
        <v>0.24480214715003967</v>
      </c>
      <c r="C5346" s="10">
        <v>9.7438402473926544E-2</v>
      </c>
      <c r="D5346" s="10">
        <v>0.47267991304397583</v>
      </c>
      <c r="E5346" s="10">
        <v>1.6401562690734863</v>
      </c>
      <c r="F5346" s="11">
        <v>48.200000762939453</v>
      </c>
      <c r="G5346" s="11" t="s">
        <v>83</v>
      </c>
      <c r="H5346" s="10">
        <v>1.2107077836990356</v>
      </c>
      <c r="I5346" s="10">
        <v>8.0146864056587219E-2</v>
      </c>
      <c r="J5346" s="11">
        <v>8.75</v>
      </c>
      <c r="K5346" s="11">
        <v>26.600000381469727</v>
      </c>
      <c r="L5346" s="11">
        <v>101.30000305175781</v>
      </c>
      <c r="M5346" s="12">
        <v>36.5</v>
      </c>
    </row>
    <row r="5347" spans="1:13" x14ac:dyDescent="0.2">
      <c r="A5347" s="9">
        <v>44458.5625</v>
      </c>
      <c r="B5347" s="10">
        <v>0.20288509130477905</v>
      </c>
      <c r="C5347" s="10">
        <v>9.329686313867569E-2</v>
      </c>
      <c r="D5347" s="10">
        <v>0.40428638458251953</v>
      </c>
      <c r="E5347" s="10">
        <v>1.7664124965667725</v>
      </c>
      <c r="F5347" s="11">
        <v>26.200000762939453</v>
      </c>
      <c r="G5347" s="11" t="s">
        <v>83</v>
      </c>
      <c r="H5347" s="10">
        <v>1.2194181680679321</v>
      </c>
      <c r="I5347" s="10">
        <v>8.2800582051277161E-2</v>
      </c>
      <c r="J5347" s="11">
        <v>9.1899995803833008</v>
      </c>
      <c r="K5347" s="11">
        <v>26.399999618530273</v>
      </c>
      <c r="L5347" s="11">
        <v>101.30000305175781</v>
      </c>
      <c r="M5347" s="12">
        <v>36.700000762939453</v>
      </c>
    </row>
    <row r="5348" spans="1:13" x14ac:dyDescent="0.2">
      <c r="A5348" s="9">
        <v>44458.565972222219</v>
      </c>
      <c r="B5348" s="10">
        <v>0.25834271311759949</v>
      </c>
      <c r="C5348" s="10">
        <v>8.2931302487850189E-2</v>
      </c>
      <c r="D5348" s="10">
        <v>0.48100155591964722</v>
      </c>
      <c r="E5348" s="10">
        <v>2.0187757015228271</v>
      </c>
      <c r="F5348" s="11">
        <v>9.8000001907348633</v>
      </c>
      <c r="G5348" s="11" t="s">
        <v>83</v>
      </c>
      <c r="H5348" s="10">
        <v>1.2107808589935303</v>
      </c>
      <c r="I5348" s="10">
        <v>8.0151699483394623E-2</v>
      </c>
      <c r="J5348" s="11">
        <v>9.1999998092651367</v>
      </c>
      <c r="K5348" s="11">
        <v>26.5</v>
      </c>
      <c r="L5348" s="11">
        <v>101.19999694824219</v>
      </c>
      <c r="M5348" s="12">
        <v>36.700000762939453</v>
      </c>
    </row>
    <row r="5349" spans="1:13" x14ac:dyDescent="0.2">
      <c r="A5349" s="9">
        <v>44458.569444444445</v>
      </c>
      <c r="B5349" s="10">
        <v>0.3408469557762146</v>
      </c>
      <c r="C5349" s="10">
        <v>0.10158991068601608</v>
      </c>
      <c r="D5349" s="10">
        <v>0.62612557411193848</v>
      </c>
      <c r="E5349" s="10">
        <v>1.7664124965667725</v>
      </c>
      <c r="F5349" s="11">
        <v>4.3000001907348633</v>
      </c>
      <c r="G5349" s="11" t="s">
        <v>83</v>
      </c>
      <c r="H5349" s="10">
        <v>1.209328293800354</v>
      </c>
      <c r="I5349" s="10">
        <v>8.0150961875915527E-2</v>
      </c>
      <c r="J5349" s="11">
        <v>9.130000114440918</v>
      </c>
      <c r="K5349" s="11">
        <v>26.5</v>
      </c>
      <c r="L5349" s="11">
        <v>101.30000305175781</v>
      </c>
      <c r="M5349" s="12">
        <v>36.700000762939453</v>
      </c>
    </row>
    <row r="5350" spans="1:13" x14ac:dyDescent="0.2">
      <c r="A5350" s="9">
        <v>44458.572916666664</v>
      </c>
      <c r="B5350" s="10">
        <v>0.23938825726509094</v>
      </c>
      <c r="C5350" s="10">
        <v>8.9144326746463776E-2</v>
      </c>
      <c r="D5350" s="10">
        <v>0.45608723163604736</v>
      </c>
      <c r="E5350" s="10">
        <v>1.0093104839324951</v>
      </c>
      <c r="F5350" s="11">
        <v>2.0999999046325684</v>
      </c>
      <c r="G5350" s="11" t="s">
        <v>83</v>
      </c>
      <c r="H5350" s="10">
        <v>1.2063641548156738</v>
      </c>
      <c r="I5350" s="10">
        <v>6.0274764895439148E-2</v>
      </c>
      <c r="J5350" s="11">
        <v>8.9399995803833008</v>
      </c>
      <c r="K5350" s="11">
        <v>26.399999618530273</v>
      </c>
      <c r="L5350" s="11">
        <v>101.30000305175781</v>
      </c>
      <c r="M5350" s="12">
        <v>36.400001525878906</v>
      </c>
    </row>
    <row r="5351" spans="1:13" x14ac:dyDescent="0.2">
      <c r="A5351" s="9">
        <v>44458.576388888891</v>
      </c>
      <c r="B5351" s="10">
        <v>0.22314508259296417</v>
      </c>
      <c r="C5351" s="10">
        <v>9.9503934383392334E-2</v>
      </c>
      <c r="D5351" s="10">
        <v>0.44154870510101318</v>
      </c>
      <c r="E5351" s="10">
        <v>1.5138742923736572</v>
      </c>
      <c r="F5351" s="11">
        <v>0.20000000298023224</v>
      </c>
      <c r="G5351" s="11" t="s">
        <v>83</v>
      </c>
      <c r="H5351" s="10">
        <v>1.2091737985610962</v>
      </c>
      <c r="I5351" s="10">
        <v>9.4711773097515106E-2</v>
      </c>
      <c r="J5351" s="11">
        <v>8.9099998474121094</v>
      </c>
      <c r="K5351" s="11">
        <v>26.799999237060547</v>
      </c>
      <c r="L5351" s="11">
        <v>101.30000305175781</v>
      </c>
      <c r="M5351" s="12">
        <v>36.200000762939453</v>
      </c>
    </row>
    <row r="5352" spans="1:13" x14ac:dyDescent="0.2">
      <c r="A5352" s="9">
        <v>44458.579861111109</v>
      </c>
      <c r="B5352" s="10">
        <v>0.17174533009529114</v>
      </c>
      <c r="C5352" s="10">
        <v>9.120728075504303E-2</v>
      </c>
      <c r="D5352" s="10">
        <v>0.35446467995643616</v>
      </c>
      <c r="E5352" s="10">
        <v>1.3876473903656006</v>
      </c>
      <c r="F5352" s="11" t="s">
        <v>83</v>
      </c>
      <c r="G5352" s="11" t="s">
        <v>83</v>
      </c>
      <c r="H5352" s="10">
        <v>1.2047888040542603</v>
      </c>
      <c r="I5352" s="10">
        <v>8.808407187461853E-2</v>
      </c>
      <c r="J5352" s="11">
        <v>9.1700000762939453</v>
      </c>
      <c r="K5352" s="11">
        <v>26.799999237060547</v>
      </c>
      <c r="L5352" s="11">
        <v>101.30000305175781</v>
      </c>
      <c r="M5352" s="12">
        <v>36</v>
      </c>
    </row>
    <row r="5353" spans="1:13" x14ac:dyDescent="0.2">
      <c r="A5353" s="9">
        <v>44458.583333333336</v>
      </c>
      <c r="B5353" s="10">
        <v>0.28134557604789734</v>
      </c>
      <c r="C5353" s="10">
        <v>8.7080657482147217E-2</v>
      </c>
      <c r="D5353" s="10">
        <v>0.51833724975585938</v>
      </c>
      <c r="E5353" s="10">
        <v>1.7664852142333984</v>
      </c>
      <c r="F5353" s="11">
        <v>0</v>
      </c>
      <c r="G5353" s="11" t="s">
        <v>83</v>
      </c>
      <c r="H5353" s="10">
        <v>1.2086575031280518</v>
      </c>
      <c r="I5353" s="10">
        <v>9.6715070307254791E-2</v>
      </c>
      <c r="J5353" s="11">
        <v>9.1800003051757813</v>
      </c>
      <c r="K5353" s="11">
        <v>26.600000381469727</v>
      </c>
      <c r="L5353" s="11">
        <v>101.19999694824219</v>
      </c>
      <c r="M5353" s="12">
        <v>36.599998474121094</v>
      </c>
    </row>
    <row r="5354" spans="1:13" x14ac:dyDescent="0.2">
      <c r="A5354" s="9">
        <v>44458.586805555555</v>
      </c>
      <c r="B5354" s="10">
        <v>0.31113240122795105</v>
      </c>
      <c r="C5354" s="10">
        <v>9.5382973551750183E-2</v>
      </c>
      <c r="D5354" s="10">
        <v>0.57229787111282349</v>
      </c>
      <c r="E5354" s="10">
        <v>1.6404612064361572</v>
      </c>
      <c r="F5354" s="11">
        <v>19.399999618530273</v>
      </c>
      <c r="G5354" s="11" t="s">
        <v>83</v>
      </c>
      <c r="H5354" s="10">
        <v>1.2109328508377075</v>
      </c>
      <c r="I5354" s="10">
        <v>9.009917825460434E-2</v>
      </c>
      <c r="J5354" s="11">
        <v>9.1000003814697266</v>
      </c>
      <c r="K5354" s="11">
        <v>26.899999618530273</v>
      </c>
      <c r="L5354" s="11">
        <v>101.30000305175781</v>
      </c>
      <c r="M5354" s="12">
        <v>37</v>
      </c>
    </row>
    <row r="5355" spans="1:13" x14ac:dyDescent="0.2">
      <c r="A5355" s="9">
        <v>44458.590277777781</v>
      </c>
      <c r="B5355" s="10">
        <v>0.2435012012720108</v>
      </c>
      <c r="C5355" s="10">
        <v>9.7459025681018829E-2</v>
      </c>
      <c r="D5355" s="10">
        <v>0.47070634365081787</v>
      </c>
      <c r="E5355" s="10">
        <v>1.3881182670593262</v>
      </c>
      <c r="F5355" s="11">
        <v>50.5</v>
      </c>
      <c r="G5355" s="11" t="s">
        <v>83</v>
      </c>
      <c r="H5355" s="10">
        <v>1.2088017463684082</v>
      </c>
      <c r="I5355" s="10">
        <v>6.7576117813587189E-2</v>
      </c>
      <c r="J5355" s="11">
        <v>9.0600004196166992</v>
      </c>
      <c r="K5355" s="11">
        <v>26.899999618530273</v>
      </c>
      <c r="L5355" s="11">
        <v>101.19999694824219</v>
      </c>
      <c r="M5355" s="12">
        <v>37.099998474121094</v>
      </c>
    </row>
    <row r="5356" spans="1:13" x14ac:dyDescent="0.2">
      <c r="A5356" s="9">
        <v>44458.59375</v>
      </c>
      <c r="B5356" s="10">
        <v>0.14876799285411835</v>
      </c>
      <c r="C5356" s="10">
        <v>9.1214768588542938E-2</v>
      </c>
      <c r="D5356" s="10">
        <v>0.31925171613693237</v>
      </c>
      <c r="E5356" s="10">
        <v>0.63080060482025146</v>
      </c>
      <c r="F5356" s="11">
        <v>28.200000762939453</v>
      </c>
      <c r="G5356" s="11" t="s">
        <v>83</v>
      </c>
      <c r="H5356" s="10">
        <v>1.2027257680892944</v>
      </c>
      <c r="I5356" s="10">
        <v>3.4441713243722916E-2</v>
      </c>
      <c r="J5356" s="11">
        <v>9.119999885559082</v>
      </c>
      <c r="K5356" s="11">
        <v>26.899999618530273</v>
      </c>
      <c r="L5356" s="11">
        <v>101.19999694824219</v>
      </c>
      <c r="M5356" s="12">
        <v>36.099998474121094</v>
      </c>
    </row>
    <row r="5357" spans="1:13" x14ac:dyDescent="0.2">
      <c r="A5357" s="9">
        <v>44458.597222222219</v>
      </c>
      <c r="B5357" s="10">
        <v>0.15145732462406158</v>
      </c>
      <c r="C5357" s="10">
        <v>0.10986104607582092</v>
      </c>
      <c r="D5357" s="10">
        <v>0.34202027320861816</v>
      </c>
      <c r="E5357" s="10">
        <v>0.75688290596008301</v>
      </c>
      <c r="F5357" s="11">
        <v>14.5</v>
      </c>
      <c r="G5357" s="11" t="s">
        <v>83</v>
      </c>
      <c r="H5357" s="10">
        <v>1.2033226490020752</v>
      </c>
      <c r="I5357" s="10">
        <v>3.8411810994148254E-2</v>
      </c>
      <c r="J5357" s="11">
        <v>9.119999885559082</v>
      </c>
      <c r="K5357" s="11">
        <v>27</v>
      </c>
      <c r="L5357" s="11">
        <v>101.30000305175781</v>
      </c>
      <c r="M5357" s="12">
        <v>35.700000762939453</v>
      </c>
    </row>
    <row r="5358" spans="1:13" x14ac:dyDescent="0.2">
      <c r="A5358" s="9">
        <v>44458.600694444445</v>
      </c>
      <c r="B5358" s="10">
        <v>0.13252173364162445</v>
      </c>
      <c r="C5358" s="10">
        <v>8.9130260050296783E-2</v>
      </c>
      <c r="D5358" s="10">
        <v>0.29226431250572205</v>
      </c>
      <c r="E5358" s="10">
        <v>2.0183024406433105</v>
      </c>
      <c r="F5358" s="11">
        <v>6.5999999046325684</v>
      </c>
      <c r="G5358" s="11" t="s">
        <v>83</v>
      </c>
      <c r="H5358" s="10">
        <v>1.2083355188369751</v>
      </c>
      <c r="I5358" s="10">
        <v>0.11920599639415741</v>
      </c>
      <c r="J5358" s="11">
        <v>9.0399999618530273</v>
      </c>
      <c r="K5358" s="11">
        <v>26.700000762939453</v>
      </c>
      <c r="L5358" s="11">
        <v>101.30000305175781</v>
      </c>
      <c r="M5358" s="12">
        <v>35.599998474121094</v>
      </c>
    </row>
    <row r="5359" spans="1:13" x14ac:dyDescent="0.2">
      <c r="A5359" s="9">
        <v>44458.604166666664</v>
      </c>
      <c r="B5359" s="10">
        <v>0.10006487369537354</v>
      </c>
      <c r="C5359" s="10">
        <v>8.4982484579086304E-2</v>
      </c>
      <c r="D5359" s="10">
        <v>0.23836550116539001</v>
      </c>
      <c r="E5359" s="10">
        <v>1.2614066600799561</v>
      </c>
      <c r="F5359" s="11">
        <v>3.0999999046325684</v>
      </c>
      <c r="G5359" s="11" t="s">
        <v>83</v>
      </c>
      <c r="H5359" s="10">
        <v>1.2068634033203125</v>
      </c>
      <c r="I5359" s="10">
        <v>0.1993338018655777</v>
      </c>
      <c r="J5359" s="11">
        <v>9.1099996566772461</v>
      </c>
      <c r="K5359" s="11">
        <v>26.899999618530273</v>
      </c>
      <c r="L5359" s="11">
        <v>101.19999694824219</v>
      </c>
      <c r="M5359" s="12">
        <v>35.5</v>
      </c>
    </row>
    <row r="5360" spans="1:13" x14ac:dyDescent="0.2">
      <c r="A5360" s="9">
        <v>44458.607638888891</v>
      </c>
      <c r="B5360" s="10">
        <v>9.1952331364154816E-2</v>
      </c>
      <c r="C5360" s="10">
        <v>8.2910478115081787E-2</v>
      </c>
      <c r="D5360" s="10">
        <v>0.2238583117723465</v>
      </c>
      <c r="E5360" s="10">
        <v>0.75685083866119385</v>
      </c>
      <c r="F5360" s="11">
        <v>0</v>
      </c>
      <c r="G5360" s="11" t="s">
        <v>83</v>
      </c>
      <c r="H5360" s="10">
        <v>1.2039922475814819</v>
      </c>
      <c r="I5360" s="10">
        <v>5.033058300614357E-2</v>
      </c>
      <c r="J5360" s="11">
        <v>9.1499996185302734</v>
      </c>
      <c r="K5360" s="11">
        <v>26.899999618530273</v>
      </c>
      <c r="L5360" s="11">
        <v>101.19999694824219</v>
      </c>
      <c r="M5360" s="12">
        <v>35.5</v>
      </c>
    </row>
    <row r="5361" spans="1:13" x14ac:dyDescent="0.2">
      <c r="A5361" s="9">
        <v>44458.611111111109</v>
      </c>
      <c r="B5361" s="10">
        <v>0.10277289152145386</v>
      </c>
      <c r="C5361" s="10">
        <v>6.8402908742427826E-2</v>
      </c>
      <c r="D5361" s="10">
        <v>0.2259368896484375</v>
      </c>
      <c r="E5361" s="10">
        <v>0.88301533460617065</v>
      </c>
      <c r="F5361" s="11">
        <v>0</v>
      </c>
      <c r="G5361" s="11" t="s">
        <v>83</v>
      </c>
      <c r="H5361" s="10">
        <v>1.2097876071929932</v>
      </c>
      <c r="I5361" s="10">
        <v>5.9603538364171982E-2</v>
      </c>
      <c r="J5361" s="11">
        <v>9.1899995803833008</v>
      </c>
      <c r="K5361" s="11">
        <v>27.299999237060547</v>
      </c>
      <c r="L5361" s="11">
        <v>101.19999694824219</v>
      </c>
      <c r="M5361" s="12">
        <v>35.599998474121094</v>
      </c>
    </row>
    <row r="5362" spans="1:13" x14ac:dyDescent="0.2">
      <c r="A5362" s="9">
        <v>44458.614583333336</v>
      </c>
      <c r="B5362" s="10">
        <v>8.2484520971775055E-2</v>
      </c>
      <c r="C5362" s="10">
        <v>6.6326677799224854E-2</v>
      </c>
      <c r="D5362" s="10">
        <v>0.19276191294193268</v>
      </c>
      <c r="E5362" s="10">
        <v>0.75683128833770752</v>
      </c>
      <c r="F5362" s="11">
        <v>0</v>
      </c>
      <c r="G5362" s="11" t="s">
        <v>83</v>
      </c>
      <c r="H5362" s="10">
        <v>1.210445761680603</v>
      </c>
      <c r="I5362" s="10">
        <v>2.7813553810119629E-2</v>
      </c>
      <c r="J5362" s="11">
        <v>9.1700000762939453</v>
      </c>
      <c r="K5362" s="11">
        <v>26.700000762939453</v>
      </c>
      <c r="L5362" s="11">
        <v>101.30000305175781</v>
      </c>
      <c r="M5362" s="12">
        <v>35.400001525878906</v>
      </c>
    </row>
    <row r="5363" spans="1:13" x14ac:dyDescent="0.2">
      <c r="A5363" s="9">
        <v>44458.618055555555</v>
      </c>
      <c r="B5363" s="10">
        <v>0.12169848382472992</v>
      </c>
      <c r="C5363" s="10">
        <v>8.7053768336772919E-2</v>
      </c>
      <c r="D5363" s="10">
        <v>0.27359753847122192</v>
      </c>
      <c r="E5363" s="10">
        <v>0.88296985626220703</v>
      </c>
      <c r="F5363" s="11">
        <v>5.4000000953674316</v>
      </c>
      <c r="G5363" s="11" t="s">
        <v>83</v>
      </c>
      <c r="H5363" s="10">
        <v>1.2068431377410889</v>
      </c>
      <c r="I5363" s="10">
        <v>4.7680370509624481E-2</v>
      </c>
      <c r="J5363" s="11">
        <v>9.1899995803833008</v>
      </c>
      <c r="K5363" s="11">
        <v>27</v>
      </c>
      <c r="L5363" s="11">
        <v>101.30000305175781</v>
      </c>
      <c r="M5363" s="12">
        <v>35.400001525878906</v>
      </c>
    </row>
    <row r="5364" spans="1:13" x14ac:dyDescent="0.2">
      <c r="A5364" s="9">
        <v>44458.621527777781</v>
      </c>
      <c r="B5364" s="10">
        <v>0.24340105056762695</v>
      </c>
      <c r="C5364" s="10">
        <v>7.6691508293151855E-2</v>
      </c>
      <c r="D5364" s="10">
        <v>0.44978532195091248</v>
      </c>
      <c r="E5364" s="10">
        <v>1.2614066600799561</v>
      </c>
      <c r="F5364" s="11">
        <v>38.099998474121094</v>
      </c>
      <c r="G5364" s="11" t="s">
        <v>83</v>
      </c>
      <c r="H5364" s="10">
        <v>1.2090250253677368</v>
      </c>
      <c r="I5364" s="10">
        <v>4.9005649983882904E-2</v>
      </c>
      <c r="J5364" s="11">
        <v>9.1400003433227539</v>
      </c>
      <c r="K5364" s="11">
        <v>27.600000381469727</v>
      </c>
      <c r="L5364" s="11">
        <v>101.19999694824219</v>
      </c>
      <c r="M5364" s="12">
        <v>35.5</v>
      </c>
    </row>
    <row r="5365" spans="1:13" x14ac:dyDescent="0.2">
      <c r="A5365" s="9">
        <v>44458.625</v>
      </c>
      <c r="B5365" s="10">
        <v>0.28260111808776855</v>
      </c>
      <c r="C5365" s="10">
        <v>8.7050743401050568E-2</v>
      </c>
      <c r="D5365" s="10">
        <v>0.52023178339004517</v>
      </c>
      <c r="E5365" s="10">
        <v>1.5136101245880127</v>
      </c>
      <c r="F5365" s="11">
        <v>37.299999237060547</v>
      </c>
      <c r="G5365" s="11" t="s">
        <v>83</v>
      </c>
      <c r="H5365" s="10">
        <v>1.2082422971725464</v>
      </c>
      <c r="I5365" s="10">
        <v>7.0193670690059662E-2</v>
      </c>
      <c r="J5365" s="11">
        <v>9.1400003433227539</v>
      </c>
      <c r="K5365" s="11">
        <v>27.100000381469727</v>
      </c>
      <c r="L5365" s="11">
        <v>101.30000305175781</v>
      </c>
      <c r="M5365" s="12">
        <v>35.299999237060547</v>
      </c>
    </row>
    <row r="5366" spans="1:13" x14ac:dyDescent="0.2">
      <c r="A5366" s="9">
        <v>44458.628472222219</v>
      </c>
      <c r="B5366" s="10">
        <v>0.19066095352172852</v>
      </c>
      <c r="C5366" s="10">
        <v>8.4981061518192291E-2</v>
      </c>
      <c r="D5366" s="10">
        <v>0.37930569052696228</v>
      </c>
      <c r="E5366" s="10">
        <v>1.2613855600357056</v>
      </c>
      <c r="F5366" s="11">
        <v>24.299999237060547</v>
      </c>
      <c r="G5366" s="11" t="s">
        <v>83</v>
      </c>
      <c r="H5366" s="10">
        <v>1.2118867635726929</v>
      </c>
      <c r="I5366" s="10">
        <v>6.754719465970993E-2</v>
      </c>
      <c r="J5366" s="11">
        <v>9.1999998092651367</v>
      </c>
      <c r="K5366" s="11">
        <v>26.899999618530273</v>
      </c>
      <c r="L5366" s="11">
        <v>101.30000305175781</v>
      </c>
      <c r="M5366" s="12">
        <v>35.400001525878906</v>
      </c>
    </row>
    <row r="5367" spans="1:13" x14ac:dyDescent="0.2">
      <c r="A5367" s="9">
        <v>44458.631944444445</v>
      </c>
      <c r="B5367" s="10">
        <v>0.23260435461997986</v>
      </c>
      <c r="C5367" s="10">
        <v>9.3281932175159454E-2</v>
      </c>
      <c r="D5367" s="10">
        <v>0.44982618093490601</v>
      </c>
      <c r="E5367" s="10">
        <v>1.0092170238494873</v>
      </c>
      <c r="F5367" s="11">
        <v>13.899999618530273</v>
      </c>
      <c r="G5367" s="11" t="s">
        <v>83</v>
      </c>
      <c r="H5367" s="10">
        <v>1.2134582996368408</v>
      </c>
      <c r="I5367" s="10">
        <v>5.5633086711168289E-2</v>
      </c>
      <c r="J5367" s="11">
        <v>9.1099996566772461</v>
      </c>
      <c r="K5367" s="11">
        <v>26.899999618530273</v>
      </c>
      <c r="L5367" s="11">
        <v>101.30000305175781</v>
      </c>
      <c r="M5367" s="12">
        <v>35.599998474121094</v>
      </c>
    </row>
    <row r="5368" spans="1:13" x14ac:dyDescent="0.2">
      <c r="A5368" s="9">
        <v>44458.635416666664</v>
      </c>
      <c r="B5368" s="10">
        <v>0.302916020154953</v>
      </c>
      <c r="C5368" s="10">
        <v>0.10364297032356262</v>
      </c>
      <c r="D5368" s="10">
        <v>0.57003635168075562</v>
      </c>
      <c r="E5368" s="10">
        <v>0.88303399085998535</v>
      </c>
      <c r="F5368" s="11">
        <v>3.5</v>
      </c>
      <c r="G5368" s="11" t="s">
        <v>83</v>
      </c>
      <c r="H5368" s="10">
        <v>1.2134158611297607</v>
      </c>
      <c r="I5368" s="10">
        <v>7.8148506581783295E-2</v>
      </c>
      <c r="J5368" s="11">
        <v>9.1599998474121094</v>
      </c>
      <c r="K5368" s="11">
        <v>27.399999618530273</v>
      </c>
      <c r="L5368" s="11">
        <v>101.30000305175781</v>
      </c>
      <c r="M5368" s="12">
        <v>35.5</v>
      </c>
    </row>
    <row r="5369" spans="1:13" x14ac:dyDescent="0.2">
      <c r="A5369" s="9">
        <v>44458.638888888891</v>
      </c>
      <c r="B5369" s="10">
        <v>0.24477958679199219</v>
      </c>
      <c r="C5369" s="10">
        <v>0.10157535970211029</v>
      </c>
      <c r="D5369" s="10">
        <v>0.47470933198928833</v>
      </c>
      <c r="E5369" s="10">
        <v>0.88307970762252808</v>
      </c>
      <c r="F5369" s="11">
        <v>0</v>
      </c>
      <c r="G5369" s="11" t="s">
        <v>83</v>
      </c>
      <c r="H5369" s="10">
        <v>1.2113168239593506</v>
      </c>
      <c r="I5369" s="10">
        <v>4.0400896221399307E-2</v>
      </c>
      <c r="J5369" s="11">
        <v>9.0600004196166992</v>
      </c>
      <c r="K5369" s="11">
        <v>27.299999237060547</v>
      </c>
      <c r="L5369" s="11">
        <v>101.19999694824219</v>
      </c>
      <c r="M5369" s="12">
        <v>35.700000762939453</v>
      </c>
    </row>
    <row r="5370" spans="1:13" x14ac:dyDescent="0.2">
      <c r="A5370" s="9">
        <v>44458.642361111109</v>
      </c>
      <c r="B5370" s="10">
        <v>0.15969042479991913</v>
      </c>
      <c r="C5370" s="10">
        <v>9.7496792674064636E-2</v>
      </c>
      <c r="D5370" s="10">
        <v>0.34020158648490906</v>
      </c>
      <c r="E5370" s="10">
        <v>1.6411391496658325</v>
      </c>
      <c r="F5370" s="11">
        <v>2.5</v>
      </c>
      <c r="G5370" s="11" t="s">
        <v>83</v>
      </c>
      <c r="H5370" s="10">
        <v>1.214317798614502</v>
      </c>
      <c r="I5370" s="10">
        <v>0.10471729934215546</v>
      </c>
      <c r="J5370" s="11">
        <v>9.0900001525878906</v>
      </c>
      <c r="K5370" s="11">
        <v>27.5</v>
      </c>
      <c r="L5370" s="11">
        <v>101.19999694824219</v>
      </c>
      <c r="M5370" s="12">
        <v>38.099998474121094</v>
      </c>
    </row>
    <row r="5371" spans="1:13" x14ac:dyDescent="0.2">
      <c r="A5371" s="9">
        <v>44458.645833333336</v>
      </c>
      <c r="B5371" s="10">
        <v>0.17740181088447571</v>
      </c>
      <c r="C5371" s="10">
        <v>8.9258767664432526E-2</v>
      </c>
      <c r="D5371" s="10">
        <v>0.36118659377098083</v>
      </c>
      <c r="E5371" s="10">
        <v>1.8948866128921509</v>
      </c>
      <c r="F5371" s="11">
        <v>21.799999237060547</v>
      </c>
      <c r="G5371" s="11" t="s">
        <v>83</v>
      </c>
      <c r="H5371" s="10">
        <v>1.2151286602020264</v>
      </c>
      <c r="I5371" s="10">
        <v>0.10611364245414734</v>
      </c>
      <c r="J5371" s="11">
        <v>9.1700000762939453</v>
      </c>
      <c r="K5371" s="11">
        <v>27.5</v>
      </c>
      <c r="L5371" s="11">
        <v>101.30000305175781</v>
      </c>
      <c r="M5371" s="12">
        <v>40.700000762939453</v>
      </c>
    </row>
    <row r="5372" spans="1:13" x14ac:dyDescent="0.2">
      <c r="A5372" s="9">
        <v>44458.649305555555</v>
      </c>
      <c r="B5372" s="10">
        <v>0.21403805911540985</v>
      </c>
      <c r="C5372" s="10">
        <v>8.7212517857551575E-2</v>
      </c>
      <c r="D5372" s="10">
        <v>0.41529771685600281</v>
      </c>
      <c r="E5372" s="10">
        <v>3.9174261093139648</v>
      </c>
      <c r="F5372" s="11">
        <v>57.099998474121094</v>
      </c>
      <c r="G5372" s="11" t="s">
        <v>83</v>
      </c>
      <c r="H5372" s="10">
        <v>1.2328640222549438</v>
      </c>
      <c r="I5372" s="10">
        <v>0.23817318677902222</v>
      </c>
      <c r="J5372" s="11">
        <v>9.1700000762939453</v>
      </c>
      <c r="K5372" s="11">
        <v>27.5</v>
      </c>
      <c r="L5372" s="11">
        <v>101.30000305175781</v>
      </c>
      <c r="M5372" s="12">
        <v>42</v>
      </c>
    </row>
    <row r="5373" spans="1:13" x14ac:dyDescent="0.2">
      <c r="A5373" s="9">
        <v>44458.652777777781</v>
      </c>
      <c r="B5373" s="10">
        <v>0.15173901617527008</v>
      </c>
      <c r="C5373" s="10">
        <v>7.4761383235454559E-2</v>
      </c>
      <c r="D5373" s="10">
        <v>0.30735236406326294</v>
      </c>
      <c r="E5373" s="10">
        <v>1.2638176679611206</v>
      </c>
      <c r="F5373" s="11">
        <v>59.700000762939453</v>
      </c>
      <c r="G5373" s="11" t="s">
        <v>83</v>
      </c>
      <c r="H5373" s="10">
        <v>1.2120578289031982</v>
      </c>
      <c r="I5373" s="10">
        <v>7.4312478303909302E-2</v>
      </c>
      <c r="J5373" s="11">
        <v>9.0900001525878906</v>
      </c>
      <c r="K5373" s="11">
        <v>27.200000762939453</v>
      </c>
      <c r="L5373" s="11">
        <v>101.19999694824219</v>
      </c>
      <c r="M5373" s="12">
        <v>42.400001525878906</v>
      </c>
    </row>
    <row r="5374" spans="1:13" x14ac:dyDescent="0.2">
      <c r="A5374" s="9">
        <v>44458.65625</v>
      </c>
      <c r="B5374" s="10">
        <v>0.17344315350055695</v>
      </c>
      <c r="C5374" s="10">
        <v>8.9312300086021423E-2</v>
      </c>
      <c r="D5374" s="10">
        <v>0.35309514403343201</v>
      </c>
      <c r="E5374" s="10">
        <v>1.643220067024231</v>
      </c>
      <c r="F5374" s="11">
        <v>44</v>
      </c>
      <c r="G5374" s="11" t="s">
        <v>83</v>
      </c>
      <c r="H5374" s="10">
        <v>1.2129694223403931</v>
      </c>
      <c r="I5374" s="10">
        <v>5.5743079632520676E-2</v>
      </c>
      <c r="J5374" s="11">
        <v>9.2299995422363281</v>
      </c>
      <c r="K5374" s="11">
        <v>27.5</v>
      </c>
      <c r="L5374" s="11">
        <v>101.30000305175781</v>
      </c>
      <c r="M5374" s="12">
        <v>43</v>
      </c>
    </row>
    <row r="5375" spans="1:13" x14ac:dyDescent="0.2">
      <c r="A5375" s="9">
        <v>44458.659722222219</v>
      </c>
      <c r="B5375" s="10">
        <v>0.22093813121318817</v>
      </c>
      <c r="C5375" s="10">
        <v>8.3107203245162964E-2</v>
      </c>
      <c r="D5375" s="10">
        <v>0.42176908254623413</v>
      </c>
      <c r="E5375" s="10">
        <v>1.5172932147979736</v>
      </c>
      <c r="F5375" s="11">
        <v>32.099998474121094</v>
      </c>
      <c r="G5375" s="11" t="s">
        <v>83</v>
      </c>
      <c r="H5375" s="10">
        <v>1.2140712738037109</v>
      </c>
      <c r="I5375" s="10">
        <v>7.7002637088298798E-2</v>
      </c>
      <c r="J5375" s="11">
        <v>9.2200002670288086</v>
      </c>
      <c r="K5375" s="11">
        <v>27.700000762939453</v>
      </c>
      <c r="L5375" s="11">
        <v>101.30000305175781</v>
      </c>
      <c r="M5375" s="12">
        <v>44.200000762939453</v>
      </c>
    </row>
    <row r="5376" spans="1:13" x14ac:dyDescent="0.2">
      <c r="A5376" s="9">
        <v>44458.663194444445</v>
      </c>
      <c r="B5376" s="10">
        <v>0.22777740657329559</v>
      </c>
      <c r="C5376" s="10">
        <v>0.10391232371330261</v>
      </c>
      <c r="D5376" s="10">
        <v>0.45097944140434265</v>
      </c>
      <c r="E5376" s="10">
        <v>1.011804461479187</v>
      </c>
      <c r="F5376" s="11">
        <v>23.200000762939453</v>
      </c>
      <c r="G5376" s="11" t="s">
        <v>83</v>
      </c>
      <c r="H5376" s="10">
        <v>1.2151244878768921</v>
      </c>
      <c r="I5376" s="10">
        <v>5.9759702533483505E-2</v>
      </c>
      <c r="J5376" s="11">
        <v>9.1599998474121094</v>
      </c>
      <c r="K5376" s="11">
        <v>27.799999237060547</v>
      </c>
      <c r="L5376" s="11">
        <v>101.30000305175781</v>
      </c>
      <c r="M5376" s="12">
        <v>45.200000762939453</v>
      </c>
    </row>
    <row r="5377" spans="1:13" x14ac:dyDescent="0.2">
      <c r="A5377" s="9">
        <v>44458.666666666664</v>
      </c>
      <c r="B5377" s="10">
        <v>0.13153152167797089</v>
      </c>
      <c r="C5377" s="10">
        <v>8.7297752499580383E-2</v>
      </c>
      <c r="D5377" s="10">
        <v>0.29099252820014954</v>
      </c>
      <c r="E5377" s="10">
        <v>0.63246041536331177</v>
      </c>
      <c r="F5377" s="11">
        <v>13.899999618530273</v>
      </c>
      <c r="G5377" s="11" t="s">
        <v>83</v>
      </c>
      <c r="H5377" s="10">
        <v>1.2138382196426392</v>
      </c>
      <c r="I5377" s="10">
        <v>3.4532338380813599E-2</v>
      </c>
      <c r="J5377" s="11">
        <v>9.1599998474121094</v>
      </c>
      <c r="K5377" s="11">
        <v>27.399999618530273</v>
      </c>
      <c r="L5377" s="11">
        <v>101.30000305175781</v>
      </c>
      <c r="M5377" s="12">
        <v>45.700000762939453</v>
      </c>
    </row>
    <row r="5378" spans="1:13" x14ac:dyDescent="0.2">
      <c r="A5378" s="9">
        <v>44458.670138888891</v>
      </c>
      <c r="B5378" s="10">
        <v>0.12610755860805511</v>
      </c>
      <c r="C5378" s="10">
        <v>9.9768854677677155E-2</v>
      </c>
      <c r="D5378" s="10">
        <v>0.29307103157043457</v>
      </c>
      <c r="E5378" s="10">
        <v>0.75895249843597412</v>
      </c>
      <c r="F5378" s="11">
        <v>6.4000000953674316</v>
      </c>
      <c r="G5378" s="11" t="s">
        <v>83</v>
      </c>
      <c r="H5378" s="10">
        <v>1.2145607471466064</v>
      </c>
      <c r="I5378" s="10">
        <v>2.6563338935375214E-2</v>
      </c>
      <c r="J5378" s="11">
        <v>9.2100000381469727</v>
      </c>
      <c r="K5378" s="11">
        <v>28</v>
      </c>
      <c r="L5378" s="11">
        <v>101.19999694824219</v>
      </c>
      <c r="M5378" s="12">
        <v>45.700000762939453</v>
      </c>
    </row>
    <row r="5379" spans="1:13" x14ac:dyDescent="0.2">
      <c r="A5379" s="9">
        <v>44458.673611111109</v>
      </c>
      <c r="B5379" s="10">
        <v>0.22240062057971954</v>
      </c>
      <c r="C5379" s="10">
        <v>9.354063868522644E-2</v>
      </c>
      <c r="D5379" s="10">
        <v>0.43652293086051941</v>
      </c>
      <c r="E5379" s="10">
        <v>1.5180239677429199</v>
      </c>
      <c r="F5379" s="11">
        <v>13</v>
      </c>
      <c r="G5379" s="11" t="s">
        <v>83</v>
      </c>
      <c r="H5379" s="10">
        <v>1.2175462245941162</v>
      </c>
      <c r="I5379" s="10">
        <v>4.648948460817337E-2</v>
      </c>
      <c r="J5379" s="11">
        <v>9.1599998474121094</v>
      </c>
      <c r="K5379" s="11">
        <v>27.600000381469727</v>
      </c>
      <c r="L5379" s="11">
        <v>101.19999694824219</v>
      </c>
      <c r="M5379" s="12">
        <v>46</v>
      </c>
    </row>
    <row r="5380" spans="1:13" x14ac:dyDescent="0.2">
      <c r="A5380" s="9">
        <v>44458.677083333336</v>
      </c>
      <c r="B5380" s="10">
        <v>0.17087197303771973</v>
      </c>
      <c r="C5380" s="10">
        <v>8.7306223809719086E-2</v>
      </c>
      <c r="D5380" s="10">
        <v>0.34922489523887634</v>
      </c>
      <c r="E5380" s="10">
        <v>0.88553053140640259</v>
      </c>
      <c r="F5380" s="11">
        <v>42.5</v>
      </c>
      <c r="G5380" s="11" t="s">
        <v>83</v>
      </c>
      <c r="H5380" s="10">
        <v>1.2146786451339722</v>
      </c>
      <c r="I5380" s="10">
        <v>4.7818645834922791E-2</v>
      </c>
      <c r="J5380" s="11">
        <v>9.0600004196166992</v>
      </c>
      <c r="K5380" s="11">
        <v>28</v>
      </c>
      <c r="L5380" s="11">
        <v>101.19999694824219</v>
      </c>
      <c r="M5380" s="12">
        <v>46.400001525878906</v>
      </c>
    </row>
    <row r="5381" spans="1:13" x14ac:dyDescent="0.2">
      <c r="A5381" s="9">
        <v>44458.680555555555</v>
      </c>
      <c r="B5381" s="10">
        <v>0.2129254937171936</v>
      </c>
      <c r="C5381" s="10">
        <v>9.5627211034297943E-2</v>
      </c>
      <c r="D5381" s="10">
        <v>0.41992819309234619</v>
      </c>
      <c r="E5381" s="10">
        <v>0.88558709621429443</v>
      </c>
      <c r="F5381" s="11">
        <v>45.799999237060547</v>
      </c>
      <c r="G5381" s="11" t="s">
        <v>83</v>
      </c>
      <c r="H5381" s="10">
        <v>1.2154788970947266</v>
      </c>
      <c r="I5381" s="10">
        <v>4.6493321657180786E-2</v>
      </c>
      <c r="J5381" s="11">
        <v>8.9600000381469727</v>
      </c>
      <c r="K5381" s="11">
        <v>28.200000762939453</v>
      </c>
      <c r="L5381" s="11">
        <v>101.19999694824219</v>
      </c>
      <c r="M5381" s="12">
        <v>46.599998474121094</v>
      </c>
    </row>
    <row r="5382" spans="1:13" x14ac:dyDescent="0.2">
      <c r="A5382" s="9">
        <v>44458.684027777781</v>
      </c>
      <c r="B5382" s="10">
        <v>0.20480701327323914</v>
      </c>
      <c r="C5382" s="10">
        <v>9.3556955456733704E-2</v>
      </c>
      <c r="D5382" s="10">
        <v>0.40541344881057739</v>
      </c>
      <c r="E5382" s="10">
        <v>1.1387165784835815</v>
      </c>
      <c r="F5382" s="11">
        <v>32.5</v>
      </c>
      <c r="G5382" s="11" t="s">
        <v>83</v>
      </c>
      <c r="H5382" s="10">
        <v>1.2148678302764893</v>
      </c>
      <c r="I5382" s="10">
        <v>6.1111122369766235E-2</v>
      </c>
      <c r="J5382" s="11">
        <v>9.0600004196166992</v>
      </c>
      <c r="K5382" s="11">
        <v>28.399999618530273</v>
      </c>
      <c r="L5382" s="11">
        <v>101.30000305175781</v>
      </c>
      <c r="M5382" s="12">
        <v>47</v>
      </c>
    </row>
    <row r="5383" spans="1:13" x14ac:dyDescent="0.2">
      <c r="A5383" s="9">
        <v>44458.6875</v>
      </c>
      <c r="B5383" s="10">
        <v>0.21296973526477814</v>
      </c>
      <c r="C5383" s="10">
        <v>9.148850291967392E-2</v>
      </c>
      <c r="D5383" s="10">
        <v>0.41793617606163025</v>
      </c>
      <c r="E5383" s="10">
        <v>1.7715420722961426</v>
      </c>
      <c r="F5383" s="11">
        <v>19.200000762939453</v>
      </c>
      <c r="G5383" s="11" t="s">
        <v>83</v>
      </c>
      <c r="H5383" s="10">
        <v>1.2164541482925415</v>
      </c>
      <c r="I5383" s="10">
        <v>7.3740445077419281E-2</v>
      </c>
      <c r="J5383" s="11">
        <v>9.0900001525878906</v>
      </c>
      <c r="K5383" s="11">
        <v>27.899999618530273</v>
      </c>
      <c r="L5383" s="11">
        <v>101.19999694824219</v>
      </c>
      <c r="M5383" s="12">
        <v>47.400001525878906</v>
      </c>
    </row>
    <row r="5384" spans="1:13" x14ac:dyDescent="0.2">
      <c r="A5384" s="9">
        <v>44458.690972222219</v>
      </c>
      <c r="B5384" s="10">
        <v>0.18041634559631348</v>
      </c>
      <c r="C5384" s="10">
        <v>9.9807016551494598E-2</v>
      </c>
      <c r="D5384" s="10">
        <v>0.3763556182384491</v>
      </c>
      <c r="E5384" s="10">
        <v>1.2654047012329102</v>
      </c>
      <c r="F5384" s="11">
        <v>8.6999998092651367</v>
      </c>
      <c r="G5384" s="11" t="s">
        <v>83</v>
      </c>
      <c r="H5384" s="10">
        <v>1.2200850248336792</v>
      </c>
      <c r="I5384" s="10">
        <v>6.7762419581413269E-2</v>
      </c>
      <c r="J5384" s="11">
        <v>9.1700000762939453</v>
      </c>
      <c r="K5384" s="11">
        <v>28.100000381469727</v>
      </c>
      <c r="L5384" s="11">
        <v>101.30000305175781</v>
      </c>
      <c r="M5384" s="12">
        <v>47.5</v>
      </c>
    </row>
    <row r="5385" spans="1:13" x14ac:dyDescent="0.2">
      <c r="A5385" s="9">
        <v>44458.694444444445</v>
      </c>
      <c r="B5385" s="10">
        <v>0.11666768044233322</v>
      </c>
      <c r="C5385" s="10">
        <v>7.6939515769481659E-2</v>
      </c>
      <c r="D5385" s="10">
        <v>0.25785133242607117</v>
      </c>
      <c r="E5385" s="10">
        <v>1.0123887062072754</v>
      </c>
      <c r="F5385" s="11">
        <v>8</v>
      </c>
      <c r="G5385" s="11" t="s">
        <v>83</v>
      </c>
      <c r="H5385" s="10">
        <v>1.2151032686233521</v>
      </c>
      <c r="I5385" s="10">
        <v>3.0561484396457672E-2</v>
      </c>
      <c r="J5385" s="11">
        <v>9.1899995803833008</v>
      </c>
      <c r="K5385" s="11">
        <v>28.200000762939453</v>
      </c>
      <c r="L5385" s="11">
        <v>101.19999694824219</v>
      </c>
      <c r="M5385" s="12">
        <v>47.700000762939453</v>
      </c>
    </row>
    <row r="5386" spans="1:13" x14ac:dyDescent="0.2">
      <c r="A5386" s="9">
        <v>44458.697916666664</v>
      </c>
      <c r="B5386" s="10">
        <v>0.13432770967483521</v>
      </c>
      <c r="C5386" s="10">
        <v>8.1113047897815704E-2</v>
      </c>
      <c r="D5386" s="10">
        <v>0.28701537847518921</v>
      </c>
      <c r="E5386" s="10">
        <v>1.3922855854034424</v>
      </c>
      <c r="F5386" s="11">
        <v>10.600000381469727</v>
      </c>
      <c r="G5386" s="11" t="s">
        <v>83</v>
      </c>
      <c r="H5386" s="10">
        <v>1.2218294143676758</v>
      </c>
      <c r="I5386" s="10">
        <v>0.196027472615242</v>
      </c>
      <c r="J5386" s="11">
        <v>9.1599998474121094</v>
      </c>
      <c r="K5386" s="11">
        <v>27.600000381469727</v>
      </c>
      <c r="L5386" s="11">
        <v>101.19999694824219</v>
      </c>
      <c r="M5386" s="12">
        <v>48.099998474121094</v>
      </c>
    </row>
    <row r="5387" spans="1:13" x14ac:dyDescent="0.2">
      <c r="A5387" s="9">
        <v>44458.701388888891</v>
      </c>
      <c r="B5387" s="10">
        <v>0.13703803718090057</v>
      </c>
      <c r="C5387" s="10">
        <v>8.3190806210041046E-2</v>
      </c>
      <c r="D5387" s="10">
        <v>0.29532739520072937</v>
      </c>
      <c r="E5387" s="10">
        <v>1.3922513723373413</v>
      </c>
      <c r="F5387" s="11">
        <v>36.099998474121094</v>
      </c>
      <c r="G5387" s="11" t="s">
        <v>83</v>
      </c>
      <c r="H5387" s="10">
        <v>1.2254140377044678</v>
      </c>
      <c r="I5387" s="10">
        <v>0.14817984402179718</v>
      </c>
      <c r="J5387" s="11">
        <v>9.0799999237060547</v>
      </c>
      <c r="K5387" s="11">
        <v>27.200000762939453</v>
      </c>
      <c r="L5387" s="11">
        <v>101.19999694824219</v>
      </c>
      <c r="M5387" s="12">
        <v>48.299999237060547</v>
      </c>
    </row>
    <row r="5388" spans="1:13" x14ac:dyDescent="0.2">
      <c r="A5388" s="9">
        <v>44458.704861111109</v>
      </c>
      <c r="B5388" s="10">
        <v>0.16554191708564758</v>
      </c>
      <c r="C5388" s="10">
        <v>7.695654034614563E-2</v>
      </c>
      <c r="D5388" s="10">
        <v>0.33070510625839233</v>
      </c>
      <c r="E5388" s="10">
        <v>1.3923424482345581</v>
      </c>
      <c r="F5388" s="11">
        <v>48.599998474121094</v>
      </c>
      <c r="G5388" s="11" t="s">
        <v>83</v>
      </c>
      <c r="H5388" s="10">
        <v>1.2291094064712524</v>
      </c>
      <c r="I5388" s="10">
        <v>0.11230507493019104</v>
      </c>
      <c r="J5388" s="11">
        <v>9.0699996948242188</v>
      </c>
      <c r="K5388" s="11">
        <v>27.299999237060547</v>
      </c>
      <c r="L5388" s="11">
        <v>101.19999694824219</v>
      </c>
      <c r="M5388" s="12">
        <v>48.599998474121094</v>
      </c>
    </row>
    <row r="5389" spans="1:13" x14ac:dyDescent="0.2">
      <c r="A5389" s="9">
        <v>44458.708333333336</v>
      </c>
      <c r="B5389" s="10">
        <v>0.17236676812171936</v>
      </c>
      <c r="C5389" s="10">
        <v>8.5296124219894409E-2</v>
      </c>
      <c r="D5389" s="10">
        <v>0.35158646106719971</v>
      </c>
      <c r="E5389" s="10">
        <v>1.6458806991577148</v>
      </c>
      <c r="F5389" s="11">
        <v>42.200000762939453</v>
      </c>
      <c r="G5389" s="11" t="s">
        <v>83</v>
      </c>
      <c r="H5389" s="10">
        <v>1.2387982606887817</v>
      </c>
      <c r="I5389" s="10">
        <v>0.41143855452537537</v>
      </c>
      <c r="J5389" s="11">
        <v>8.9399995803833008</v>
      </c>
      <c r="K5389" s="11">
        <v>27.600000381469727</v>
      </c>
      <c r="L5389" s="11">
        <v>101.19999694824219</v>
      </c>
      <c r="M5389" s="12">
        <v>49.200000762939453</v>
      </c>
    </row>
    <row r="5390" spans="1:13" x14ac:dyDescent="0.2">
      <c r="A5390" s="9">
        <v>44458.711805555555</v>
      </c>
      <c r="B5390" s="10">
        <v>0.16017477214336395</v>
      </c>
      <c r="C5390" s="10">
        <v>9.1550432145595551E-2</v>
      </c>
      <c r="D5390" s="10">
        <v>0.33707204461097717</v>
      </c>
      <c r="E5390" s="10">
        <v>1.2662436962127686</v>
      </c>
      <c r="F5390" s="11">
        <v>30.700000762939453</v>
      </c>
      <c r="G5390" s="11" t="s">
        <v>83</v>
      </c>
      <c r="H5390" s="10">
        <v>1.232466459274292</v>
      </c>
      <c r="I5390" s="10">
        <v>0.14558638632297516</v>
      </c>
      <c r="J5390" s="11">
        <v>9.1000003814697266</v>
      </c>
      <c r="K5390" s="11">
        <v>27.799999237060547</v>
      </c>
      <c r="L5390" s="11">
        <v>101.19999694824219</v>
      </c>
      <c r="M5390" s="12">
        <v>49.700000762939453</v>
      </c>
    </row>
    <row r="5391" spans="1:13" x14ac:dyDescent="0.2">
      <c r="A5391" s="9">
        <v>44458.715277777781</v>
      </c>
      <c r="B5391" s="10">
        <v>0.10859166830778122</v>
      </c>
      <c r="C5391" s="10">
        <v>8.1145942211151123E-2</v>
      </c>
      <c r="D5391" s="10">
        <v>0.24759915471076965</v>
      </c>
      <c r="E5391" s="10">
        <v>0.75973653793334961</v>
      </c>
      <c r="F5391" s="11">
        <v>15.100000381469727</v>
      </c>
      <c r="G5391" s="11" t="s">
        <v>83</v>
      </c>
      <c r="H5391" s="10">
        <v>1.2295576333999634</v>
      </c>
      <c r="I5391" s="10">
        <v>8.8414333760738373E-2</v>
      </c>
      <c r="J5391" s="11">
        <v>9.130000114440918</v>
      </c>
      <c r="K5391" s="11">
        <v>27.600000381469727</v>
      </c>
      <c r="L5391" s="11">
        <v>101.30000305175781</v>
      </c>
      <c r="M5391" s="12">
        <v>49.700000762939453</v>
      </c>
    </row>
    <row r="5392" spans="1:13" x14ac:dyDescent="0.2">
      <c r="A5392" s="9">
        <v>44458.71875</v>
      </c>
      <c r="B5392" s="10">
        <v>8.0075874924659729E-2</v>
      </c>
      <c r="C5392" s="10">
        <v>7.905491441488266E-2</v>
      </c>
      <c r="D5392" s="10">
        <v>0.20387846231460571</v>
      </c>
      <c r="E5392" s="10">
        <v>1.0128493309020996</v>
      </c>
      <c r="F5392" s="11">
        <v>7.1999998092651367</v>
      </c>
      <c r="G5392" s="11" t="s">
        <v>83</v>
      </c>
      <c r="H5392" s="10">
        <v>1.2337355613708496</v>
      </c>
      <c r="I5392" s="10">
        <v>0.12030750513076782</v>
      </c>
      <c r="J5392" s="11">
        <v>9.1499996185302734</v>
      </c>
      <c r="K5392" s="11">
        <v>27.5</v>
      </c>
      <c r="L5392" s="11">
        <v>101.30000305175781</v>
      </c>
      <c r="M5392" s="12">
        <v>49.5</v>
      </c>
    </row>
    <row r="5393" spans="1:13" x14ac:dyDescent="0.2">
      <c r="A5393" s="9">
        <v>44458.722222222219</v>
      </c>
      <c r="B5393" s="10">
        <v>7.4643120169639587E-2</v>
      </c>
      <c r="C5393" s="10">
        <v>7.6970532536506653E-2</v>
      </c>
      <c r="D5393" s="10">
        <v>0.19138617813587189</v>
      </c>
      <c r="E5393" s="10">
        <v>1.1393963098526001</v>
      </c>
      <c r="F5393" s="11">
        <v>0</v>
      </c>
      <c r="G5393" s="11" t="s">
        <v>83</v>
      </c>
      <c r="H5393" s="10">
        <v>1.2387335300445557</v>
      </c>
      <c r="I5393" s="10">
        <v>0.17214380204677582</v>
      </c>
      <c r="J5393" s="11">
        <v>9.1599998474121094</v>
      </c>
      <c r="K5393" s="11">
        <v>26.899999618530273</v>
      </c>
      <c r="L5393" s="11">
        <v>101.19999694824219</v>
      </c>
      <c r="M5393" s="12">
        <v>49.299999237060547</v>
      </c>
    </row>
    <row r="5394" spans="1:13" x14ac:dyDescent="0.2">
      <c r="A5394" s="9">
        <v>44458.725694444445</v>
      </c>
      <c r="B5394" s="10">
        <v>0.15336360037326813</v>
      </c>
      <c r="C5394" s="10">
        <v>8.7375327944755554E-2</v>
      </c>
      <c r="D5394" s="10">
        <v>0.32245656847953796</v>
      </c>
      <c r="E5394" s="10">
        <v>1.1394402980804443</v>
      </c>
      <c r="F5394" s="11">
        <v>7.4000000953674316</v>
      </c>
      <c r="G5394" s="11" t="s">
        <v>83</v>
      </c>
      <c r="H5394" s="10">
        <v>1.2351654767990112</v>
      </c>
      <c r="I5394" s="10">
        <v>0.10900645703077316</v>
      </c>
      <c r="J5394" s="11">
        <v>9.0600004196166992</v>
      </c>
      <c r="K5394" s="11">
        <v>26.600000381469727</v>
      </c>
      <c r="L5394" s="11">
        <v>101.19999694824219</v>
      </c>
      <c r="M5394" s="12">
        <v>49.400001525878906</v>
      </c>
    </row>
    <row r="5395" spans="1:13" x14ac:dyDescent="0.2">
      <c r="A5395" s="9">
        <v>44458.729166666664</v>
      </c>
      <c r="B5395" s="10">
        <v>0.19544695317745209</v>
      </c>
      <c r="C5395" s="10">
        <v>8.3218909800052643E-2</v>
      </c>
      <c r="D5395" s="10">
        <v>0.38072651624679565</v>
      </c>
      <c r="E5395" s="10">
        <v>1.8991658687591553</v>
      </c>
      <c r="F5395" s="11">
        <v>40.5</v>
      </c>
      <c r="G5395" s="11" t="s">
        <v>83</v>
      </c>
      <c r="H5395" s="10">
        <v>1.2381224632263184</v>
      </c>
      <c r="I5395" s="10">
        <v>0.11964745074510574</v>
      </c>
      <c r="J5395" s="11">
        <v>9.0500001907348633</v>
      </c>
      <c r="K5395" s="11">
        <v>26.899999618530273</v>
      </c>
      <c r="L5395" s="11">
        <v>101.30000305175781</v>
      </c>
      <c r="M5395" s="12">
        <v>49.599998474121094</v>
      </c>
    </row>
    <row r="5396" spans="1:13" x14ac:dyDescent="0.2">
      <c r="A5396" s="9">
        <v>44458.732638888891</v>
      </c>
      <c r="B5396" s="10">
        <v>0.23210838437080383</v>
      </c>
      <c r="C5396" s="10">
        <v>8.5304953157901764E-2</v>
      </c>
      <c r="D5396" s="10">
        <v>0.44108900427818298</v>
      </c>
      <c r="E5396" s="10">
        <v>3.5453405380249023</v>
      </c>
      <c r="F5396" s="11">
        <v>45.5</v>
      </c>
      <c r="G5396" s="11" t="s">
        <v>83</v>
      </c>
      <c r="H5396" s="10">
        <v>1.2533913850784302</v>
      </c>
      <c r="I5396" s="10">
        <v>0.22601546347141266</v>
      </c>
      <c r="J5396" s="11">
        <v>9.119999885559082</v>
      </c>
      <c r="K5396" s="11">
        <v>27</v>
      </c>
      <c r="L5396" s="11">
        <v>101.30000305175781</v>
      </c>
      <c r="M5396" s="12">
        <v>49.900001525878906</v>
      </c>
    </row>
    <row r="5397" spans="1:13" x14ac:dyDescent="0.2">
      <c r="A5397" s="9">
        <v>44458.736111111109</v>
      </c>
      <c r="B5397" s="10">
        <v>8.959382027387619E-2</v>
      </c>
      <c r="C5397" s="10">
        <v>7.6989501714706421E-2</v>
      </c>
      <c r="D5397" s="10">
        <v>0.21432211995124817</v>
      </c>
      <c r="E5397" s="10">
        <v>1.5195696353912354</v>
      </c>
      <c r="F5397" s="11">
        <v>38.099998474121094</v>
      </c>
      <c r="G5397" s="11" t="s">
        <v>83</v>
      </c>
      <c r="H5397" s="10">
        <v>1.2448252439498901</v>
      </c>
      <c r="I5397" s="10">
        <v>0.1269790381193161</v>
      </c>
      <c r="J5397" s="11">
        <v>9.0900001525878906</v>
      </c>
      <c r="K5397" s="11">
        <v>26.700000762939453</v>
      </c>
      <c r="L5397" s="11">
        <v>101.30000305175781</v>
      </c>
      <c r="M5397" s="12">
        <v>50.200000762939453</v>
      </c>
    </row>
    <row r="5398" spans="1:13" x14ac:dyDescent="0.2">
      <c r="A5398" s="9">
        <v>44458.739583333336</v>
      </c>
      <c r="B5398" s="10">
        <v>0.1140255481004715</v>
      </c>
      <c r="C5398" s="10">
        <v>7.4906758964061737E-2</v>
      </c>
      <c r="D5398" s="10">
        <v>0.24968919157981873</v>
      </c>
      <c r="E5398" s="10">
        <v>0.88639265298843384</v>
      </c>
      <c r="F5398" s="11">
        <v>24.799999237060547</v>
      </c>
      <c r="G5398" s="11" t="s">
        <v>83</v>
      </c>
      <c r="H5398" s="10">
        <v>1.2339435815811157</v>
      </c>
      <c r="I5398" s="10">
        <v>6.382027268409729E-2</v>
      </c>
      <c r="J5398" s="11">
        <v>9.119999885559082</v>
      </c>
      <c r="K5398" s="11">
        <v>26.899999618530273</v>
      </c>
      <c r="L5398" s="11">
        <v>101.30000305175781</v>
      </c>
      <c r="M5398" s="12">
        <v>50.099998474121094</v>
      </c>
    </row>
    <row r="5399" spans="1:13" x14ac:dyDescent="0.2">
      <c r="A5399" s="9">
        <v>44458.743055555555</v>
      </c>
      <c r="B5399" s="10">
        <v>0.12894910573959351</v>
      </c>
      <c r="C5399" s="10">
        <v>8.5304953157901764E-2</v>
      </c>
      <c r="D5399" s="10">
        <v>0.28296276926994324</v>
      </c>
      <c r="E5399" s="10">
        <v>0.75971585512161255</v>
      </c>
      <c r="F5399" s="11">
        <v>9.1999998092651367</v>
      </c>
      <c r="G5399" s="11" t="s">
        <v>83</v>
      </c>
      <c r="H5399" s="10" t="s">
        <v>83</v>
      </c>
      <c r="I5399" s="10" t="s">
        <v>83</v>
      </c>
      <c r="J5399" s="11">
        <v>9.0600004196166992</v>
      </c>
      <c r="K5399" s="11">
        <v>26.5</v>
      </c>
      <c r="L5399" s="11">
        <v>101.19999694824219</v>
      </c>
      <c r="M5399" s="12">
        <v>49.900001525878906</v>
      </c>
    </row>
    <row r="5400" spans="1:13" x14ac:dyDescent="0.2">
      <c r="A5400" s="9">
        <v>44458.746527777781</v>
      </c>
      <c r="B5400" s="10">
        <v>0.11808715760707855</v>
      </c>
      <c r="C5400" s="10">
        <v>8.1141628324985504E-2</v>
      </c>
      <c r="D5400" s="10">
        <v>0.26214984059333801</v>
      </c>
      <c r="E5400" s="10">
        <v>1.1395441293716431</v>
      </c>
      <c r="F5400" s="11">
        <v>2.4000000953674316</v>
      </c>
      <c r="G5400" s="11" t="s">
        <v>83</v>
      </c>
      <c r="H5400" s="10">
        <v>1.2417870759963989</v>
      </c>
      <c r="I5400" s="10">
        <v>5.4508194327354431E-2</v>
      </c>
      <c r="J5400" s="11">
        <v>8.9899997711181641</v>
      </c>
      <c r="K5400" s="11">
        <v>26.899999618530273</v>
      </c>
      <c r="L5400" s="11">
        <v>101.30000305175781</v>
      </c>
      <c r="M5400" s="12">
        <v>49.799999237060547</v>
      </c>
    </row>
    <row r="5401" spans="1:13" x14ac:dyDescent="0.2">
      <c r="A5401" s="9">
        <v>44458.75</v>
      </c>
      <c r="B5401" s="10">
        <v>0.17507866024971008</v>
      </c>
      <c r="C5401" s="10">
        <v>8.945561945438385E-2</v>
      </c>
      <c r="D5401" s="10">
        <v>0.3578224778175354</v>
      </c>
      <c r="E5401" s="10">
        <v>1.3926482200622559</v>
      </c>
      <c r="F5401" s="11">
        <v>0</v>
      </c>
      <c r="G5401" s="11" t="s">
        <v>83</v>
      </c>
      <c r="H5401" s="10">
        <v>1.2445656061172485</v>
      </c>
      <c r="I5401" s="10">
        <v>5.7161878794431686E-2</v>
      </c>
      <c r="J5401" s="11">
        <v>9.1499996185302734</v>
      </c>
      <c r="K5401" s="11">
        <v>26.5</v>
      </c>
      <c r="L5401" s="11">
        <v>101.19999694824219</v>
      </c>
      <c r="M5401" s="12">
        <v>49.700000762939453</v>
      </c>
    </row>
    <row r="5402" spans="1:13" x14ac:dyDescent="0.2">
      <c r="A5402" s="9">
        <v>44458.753472222219</v>
      </c>
      <c r="B5402" s="10">
        <v>0.19814594089984894</v>
      </c>
      <c r="C5402" s="10">
        <v>8.3212375640869141E-2</v>
      </c>
      <c r="D5402" s="10">
        <v>0.38693758845329285</v>
      </c>
      <c r="E5402" s="10">
        <v>2.2788200378417969</v>
      </c>
      <c r="F5402" s="11">
        <v>0</v>
      </c>
      <c r="G5402" s="11" t="s">
        <v>83</v>
      </c>
      <c r="H5402" s="10">
        <v>1.2445335388183594</v>
      </c>
      <c r="I5402" s="10">
        <v>0.10634493082761765</v>
      </c>
      <c r="J5402" s="11">
        <v>9.0900001525878906</v>
      </c>
      <c r="K5402" s="11">
        <v>26.399999618530273</v>
      </c>
      <c r="L5402" s="11">
        <v>101.30000305175781</v>
      </c>
      <c r="M5402" s="12">
        <v>49.599998474121094</v>
      </c>
    </row>
    <row r="5403" spans="1:13" x14ac:dyDescent="0.2">
      <c r="A5403" s="9">
        <v>44458.756944444445</v>
      </c>
      <c r="B5403" s="10">
        <v>0.21028999984264374</v>
      </c>
      <c r="C5403" s="10">
        <v>7.9025298357009888E-2</v>
      </c>
      <c r="D5403" s="10">
        <v>0.40136533975601196</v>
      </c>
      <c r="E5403" s="10">
        <v>1.8983809947967529</v>
      </c>
      <c r="F5403" s="11">
        <v>6</v>
      </c>
      <c r="G5403" s="11" t="s">
        <v>83</v>
      </c>
      <c r="H5403" s="10" t="s">
        <v>83</v>
      </c>
      <c r="I5403" s="10" t="s">
        <v>83</v>
      </c>
      <c r="J5403" s="11">
        <v>9.0500001907348633</v>
      </c>
      <c r="K5403" s="11">
        <v>26.299999237060547</v>
      </c>
      <c r="L5403" s="11">
        <v>101.30000305175781</v>
      </c>
      <c r="M5403" s="12">
        <v>48.599998474121094</v>
      </c>
    </row>
    <row r="5404" spans="1:13" x14ac:dyDescent="0.2">
      <c r="A5404" s="9">
        <v>44458.760416666664</v>
      </c>
      <c r="B5404" s="10">
        <v>0.23870739340782166</v>
      </c>
      <c r="C5404" s="10">
        <v>9.9790707230567932E-2</v>
      </c>
      <c r="D5404" s="10">
        <v>0.46568998694419861</v>
      </c>
      <c r="E5404" s="10">
        <v>2.6569154262542725</v>
      </c>
      <c r="F5404" s="11">
        <v>23.5</v>
      </c>
      <c r="G5404" s="11" t="s">
        <v>83</v>
      </c>
      <c r="H5404" s="10">
        <v>1.2487928867340088</v>
      </c>
      <c r="I5404" s="10">
        <v>0.37794622778892517</v>
      </c>
      <c r="J5404" s="11">
        <v>9.1599998474121094</v>
      </c>
      <c r="K5404" s="11">
        <v>26.399999618530273</v>
      </c>
      <c r="L5404" s="11">
        <v>101.30000305175781</v>
      </c>
      <c r="M5404" s="12">
        <v>47.400001525878906</v>
      </c>
    </row>
    <row r="5405" spans="1:13" x14ac:dyDescent="0.2">
      <c r="A5405" s="9">
        <v>44458.763888888891</v>
      </c>
      <c r="B5405" s="10">
        <v>0.14101819694042206</v>
      </c>
      <c r="C5405" s="10">
        <v>8.1059157848358154E-2</v>
      </c>
      <c r="D5405" s="10">
        <v>0.29721689224243164</v>
      </c>
      <c r="E5405" s="10">
        <v>1.7708226442337036</v>
      </c>
      <c r="F5405" s="11">
        <v>29.600000381469727</v>
      </c>
      <c r="G5405" s="11" t="s">
        <v>83</v>
      </c>
      <c r="H5405" s="10">
        <v>1.2564197778701782</v>
      </c>
      <c r="I5405" s="10">
        <v>0.19191290438175201</v>
      </c>
      <c r="J5405" s="11">
        <v>9.1000003814697266</v>
      </c>
      <c r="K5405" s="11">
        <v>25.899999618530273</v>
      </c>
      <c r="L5405" s="11">
        <v>101.19999694824219</v>
      </c>
      <c r="M5405" s="12">
        <v>46.400001525878906</v>
      </c>
    </row>
    <row r="5406" spans="1:13" x14ac:dyDescent="0.2">
      <c r="A5406" s="9">
        <v>44458.767361111109</v>
      </c>
      <c r="B5406" s="10">
        <v>0.13691017031669617</v>
      </c>
      <c r="C5406" s="10">
        <v>8.1035368144512177E-2</v>
      </c>
      <c r="D5406" s="10">
        <v>0.2908962070941925</v>
      </c>
      <c r="E5406" s="10">
        <v>1.3909523487091064</v>
      </c>
      <c r="F5406" s="11">
        <v>26.600000381469727</v>
      </c>
      <c r="G5406" s="11" t="s">
        <v>83</v>
      </c>
      <c r="H5406" s="10">
        <v>1.2430500984191895</v>
      </c>
      <c r="I5406" s="10">
        <v>0.14804159104824066</v>
      </c>
      <c r="J5406" s="11">
        <v>9.0900001525878906</v>
      </c>
      <c r="K5406" s="11">
        <v>25.700000762939453</v>
      </c>
      <c r="L5406" s="11">
        <v>101.30000305175781</v>
      </c>
      <c r="M5406" s="12">
        <v>45.299999237060547</v>
      </c>
    </row>
    <row r="5407" spans="1:13" x14ac:dyDescent="0.2">
      <c r="A5407" s="9">
        <v>44458.770833333336</v>
      </c>
      <c r="B5407" s="10">
        <v>0.17617267370223999</v>
      </c>
      <c r="C5407" s="10">
        <v>7.685861736536026E-2</v>
      </c>
      <c r="D5407" s="10">
        <v>0.34690240025520325</v>
      </c>
      <c r="E5407" s="10">
        <v>1.6434017419815063</v>
      </c>
      <c r="F5407" s="11">
        <v>15.399999618530273</v>
      </c>
      <c r="G5407" s="11" t="s">
        <v>83</v>
      </c>
      <c r="H5407" s="10">
        <v>1.2354881763458252</v>
      </c>
      <c r="I5407" s="10">
        <v>0.15131938457489014</v>
      </c>
      <c r="J5407" s="11">
        <v>9.0799999237060547</v>
      </c>
      <c r="K5407" s="11">
        <v>26</v>
      </c>
      <c r="L5407" s="11">
        <v>101.30000305175781</v>
      </c>
      <c r="M5407" s="12">
        <v>44.5</v>
      </c>
    </row>
    <row r="5408" spans="1:13" x14ac:dyDescent="0.2">
      <c r="A5408" s="9">
        <v>44458.774305555555</v>
      </c>
      <c r="B5408" s="10">
        <v>0.16393853724002838</v>
      </c>
      <c r="C5408" s="10">
        <v>7.2687447071075439E-2</v>
      </c>
      <c r="D5408" s="10">
        <v>0.32397833466529846</v>
      </c>
      <c r="E5408" s="10">
        <v>1.5166387557983398</v>
      </c>
      <c r="F5408" s="11">
        <v>3.7000000476837158</v>
      </c>
      <c r="G5408" s="11" t="s">
        <v>83</v>
      </c>
      <c r="H5408" s="10">
        <v>1.2337614297866821</v>
      </c>
      <c r="I5408" s="10">
        <v>0.13137884438037872</v>
      </c>
      <c r="J5408" s="11">
        <v>9.1800003051757813</v>
      </c>
      <c r="K5408" s="11">
        <v>26.100000381469727</v>
      </c>
      <c r="L5408" s="11">
        <v>101.30000305175781</v>
      </c>
      <c r="M5408" s="12">
        <v>43.599998474121094</v>
      </c>
    </row>
    <row r="5409" spans="1:13" x14ac:dyDescent="0.2">
      <c r="A5409" s="9">
        <v>44458.777777777781</v>
      </c>
      <c r="B5409" s="10">
        <v>0.13003857433795929</v>
      </c>
      <c r="C5409" s="10">
        <v>7.682424783706665E-2</v>
      </c>
      <c r="D5409" s="10">
        <v>0.2740757167339325</v>
      </c>
      <c r="E5409" s="10">
        <v>1.8953850269317627</v>
      </c>
      <c r="F5409" s="11">
        <v>0.30000001192092896</v>
      </c>
      <c r="G5409" s="11" t="s">
        <v>83</v>
      </c>
      <c r="H5409" s="10">
        <v>1.2356575727462769</v>
      </c>
      <c r="I5409" s="10">
        <v>0.12604309618473053</v>
      </c>
      <c r="J5409" s="11">
        <v>9.0900001525878906</v>
      </c>
      <c r="K5409" s="11">
        <v>25.899999618530273</v>
      </c>
      <c r="L5409" s="11">
        <v>101.19999694824219</v>
      </c>
      <c r="M5409" s="12">
        <v>42.700000762939453</v>
      </c>
    </row>
    <row r="5410" spans="1:13" x14ac:dyDescent="0.2">
      <c r="A5410" s="9">
        <v>44458.78125</v>
      </c>
      <c r="B5410" s="10">
        <v>0.14354203641414642</v>
      </c>
      <c r="C5410" s="10">
        <v>7.2650216519832611E-2</v>
      </c>
      <c r="D5410" s="10">
        <v>0.29267656803131104</v>
      </c>
      <c r="E5410" s="10">
        <v>1.3895401954650879</v>
      </c>
      <c r="F5410" s="11">
        <v>0</v>
      </c>
      <c r="G5410" s="11" t="s">
        <v>83</v>
      </c>
      <c r="H5410" s="10">
        <v>1.2352942228317261</v>
      </c>
      <c r="I5410" s="10">
        <v>0.10942628979682922</v>
      </c>
      <c r="J5410" s="11">
        <v>9.0299997329711914</v>
      </c>
      <c r="K5410" s="11">
        <v>25.700000762939453</v>
      </c>
      <c r="L5410" s="11">
        <v>101.30000305175781</v>
      </c>
      <c r="M5410" s="12">
        <v>41.799999237060547</v>
      </c>
    </row>
    <row r="5411" spans="1:13" x14ac:dyDescent="0.2">
      <c r="A5411" s="9">
        <v>44458.784722222219</v>
      </c>
      <c r="B5411" s="10">
        <v>0.15706433355808258</v>
      </c>
      <c r="C5411" s="10">
        <v>7.4716702103614807E-2</v>
      </c>
      <c r="D5411" s="10">
        <v>0.31547054648399353</v>
      </c>
      <c r="E5411" s="10">
        <v>1.6419811248779297</v>
      </c>
      <c r="F5411" s="11">
        <v>0</v>
      </c>
      <c r="G5411" s="11" t="s">
        <v>83</v>
      </c>
      <c r="H5411" s="10">
        <v>1.2430776357650757</v>
      </c>
      <c r="I5411" s="10">
        <v>9.0182654559612274E-2</v>
      </c>
      <c r="J5411" s="11">
        <v>9.0100002288818359</v>
      </c>
      <c r="K5411" s="11">
        <v>25.899999618530273</v>
      </c>
      <c r="L5411" s="11">
        <v>101.19999694824219</v>
      </c>
      <c r="M5411" s="12">
        <v>41.099998474121094</v>
      </c>
    </row>
    <row r="5412" spans="1:13" x14ac:dyDescent="0.2">
      <c r="A5412" s="9">
        <v>44458.788194444445</v>
      </c>
      <c r="B5412" s="10">
        <v>0.12726008892059326</v>
      </c>
      <c r="C5412" s="10">
        <v>7.0556819438934326E-2</v>
      </c>
      <c r="D5412" s="10">
        <v>0.26562565565109253</v>
      </c>
      <c r="E5412" s="10">
        <v>1.7680625915527344</v>
      </c>
      <c r="F5412" s="11">
        <v>0</v>
      </c>
      <c r="G5412" s="11" t="s">
        <v>83</v>
      </c>
      <c r="H5412" s="10">
        <v>1.2393128871917725</v>
      </c>
      <c r="I5412" s="10">
        <v>8.0888867378234863E-2</v>
      </c>
      <c r="J5412" s="11">
        <v>9.0299997329711914</v>
      </c>
      <c r="K5412" s="11">
        <v>26.100000381469727</v>
      </c>
      <c r="L5412" s="11">
        <v>101.19999694824219</v>
      </c>
      <c r="M5412" s="12">
        <v>40.599998474121094</v>
      </c>
    </row>
    <row r="5413" spans="1:13" x14ac:dyDescent="0.2">
      <c r="A5413" s="9">
        <v>44458.791666666664</v>
      </c>
      <c r="B5413" s="10">
        <v>0.12858307361602783</v>
      </c>
      <c r="C5413" s="10">
        <v>6.6390484571456909E-2</v>
      </c>
      <c r="D5413" s="10">
        <v>0.26348721981048584</v>
      </c>
      <c r="E5413" s="10">
        <v>1.0100791454315186</v>
      </c>
      <c r="F5413" s="11">
        <v>0</v>
      </c>
      <c r="G5413" s="11" t="s">
        <v>83</v>
      </c>
      <c r="H5413" s="10">
        <v>1.2281975746154785</v>
      </c>
      <c r="I5413" s="10">
        <v>6.1646394431591034E-2</v>
      </c>
      <c r="J5413" s="11">
        <v>9.1000003814697266</v>
      </c>
      <c r="K5413" s="11">
        <v>26</v>
      </c>
      <c r="L5413" s="11">
        <v>101.19999694824219</v>
      </c>
      <c r="M5413" s="12">
        <v>39.900001525878906</v>
      </c>
    </row>
    <row r="5414" spans="1:13" x14ac:dyDescent="0.2">
      <c r="A5414" s="9">
        <v>44458.795138888891</v>
      </c>
      <c r="B5414" s="10">
        <v>0.19894026219844818</v>
      </c>
      <c r="C5414" s="10">
        <v>7.2605423629283905E-2</v>
      </c>
      <c r="D5414" s="10">
        <v>0.37754818797111511</v>
      </c>
      <c r="E5414" s="10">
        <v>0.75746369361877441</v>
      </c>
      <c r="F5414" s="11">
        <v>11.199999809265137</v>
      </c>
      <c r="G5414" s="11" t="s">
        <v>83</v>
      </c>
      <c r="H5414" s="10">
        <v>1.2266004085540771</v>
      </c>
      <c r="I5414" s="10">
        <v>5.9650268405675888E-2</v>
      </c>
      <c r="J5414" s="11">
        <v>9.0299997329711914</v>
      </c>
      <c r="K5414" s="11">
        <v>25.799999237060547</v>
      </c>
      <c r="L5414" s="11">
        <v>101.19999694824219</v>
      </c>
      <c r="M5414" s="12">
        <v>39.400001525878906</v>
      </c>
    </row>
    <row r="5415" spans="1:13" x14ac:dyDescent="0.2">
      <c r="A5415" s="9">
        <v>44458.798611111109</v>
      </c>
      <c r="B5415" s="10">
        <v>0.13530747592449188</v>
      </c>
      <c r="C5415" s="10">
        <v>8.0887623131275177E-2</v>
      </c>
      <c r="D5415" s="10">
        <v>0.29036581516265869</v>
      </c>
      <c r="E5415" s="10">
        <v>0.75731796026229858</v>
      </c>
      <c r="F5415" s="11">
        <v>32.400001525878906</v>
      </c>
      <c r="G5415" s="11" t="s">
        <v>83</v>
      </c>
      <c r="H5415" s="10">
        <v>1.2285271883010864</v>
      </c>
      <c r="I5415" s="10">
        <v>4.8373684287071228E-2</v>
      </c>
      <c r="J5415" s="11">
        <v>9.1700000762939453</v>
      </c>
      <c r="K5415" s="11">
        <v>25.700000762939453</v>
      </c>
      <c r="L5415" s="11">
        <v>101.30000305175781</v>
      </c>
      <c r="M5415" s="12">
        <v>38.599998474121094</v>
      </c>
    </row>
    <row r="5416" spans="1:13" x14ac:dyDescent="0.2">
      <c r="A5416" s="9">
        <v>44458.802083333336</v>
      </c>
      <c r="B5416" s="10">
        <v>0.17452898621559143</v>
      </c>
      <c r="C5416" s="10">
        <v>7.8805603086948395E-2</v>
      </c>
      <c r="D5416" s="10">
        <v>0.34632986783981323</v>
      </c>
      <c r="E5416" s="10">
        <v>1.5144827365875244</v>
      </c>
      <c r="F5416" s="11">
        <v>30.799999237060547</v>
      </c>
      <c r="G5416" s="11" t="s">
        <v>83</v>
      </c>
      <c r="H5416" s="10">
        <v>1.2284029722213745</v>
      </c>
      <c r="I5416" s="10">
        <v>4.9031376838684082E-2</v>
      </c>
      <c r="J5416" s="11">
        <v>9.1599998474121094</v>
      </c>
      <c r="K5416" s="11">
        <v>25.899999618530273</v>
      </c>
      <c r="L5416" s="11">
        <v>101.19999694824219</v>
      </c>
      <c r="M5416" s="12">
        <v>38.200000762939453</v>
      </c>
    </row>
    <row r="5417" spans="1:13" x14ac:dyDescent="0.2">
      <c r="A5417" s="9">
        <v>44458.805555555555</v>
      </c>
      <c r="B5417" s="10">
        <v>0.16775847971439362</v>
      </c>
      <c r="C5417" s="10">
        <v>7.8802861273288727E-2</v>
      </c>
      <c r="D5417" s="10">
        <v>0.33387529850006104</v>
      </c>
      <c r="E5417" s="10">
        <v>1.514430046081543</v>
      </c>
      <c r="F5417" s="11">
        <v>26.100000381469727</v>
      </c>
      <c r="G5417" s="11" t="s">
        <v>83</v>
      </c>
      <c r="H5417" s="10">
        <v>1.2341272830963135</v>
      </c>
      <c r="I5417" s="10">
        <v>8.8120900094509125E-2</v>
      </c>
      <c r="J5417" s="11">
        <v>9.1499996185302734</v>
      </c>
      <c r="K5417" s="11">
        <v>25.700000762939453</v>
      </c>
      <c r="L5417" s="11">
        <v>101.19999694824219</v>
      </c>
      <c r="M5417" s="12">
        <v>38.099998474121094</v>
      </c>
    </row>
    <row r="5418" spans="1:13" x14ac:dyDescent="0.2">
      <c r="A5418" s="9">
        <v>44458.809027777781</v>
      </c>
      <c r="B5418" s="10">
        <v>0.12717814743518829</v>
      </c>
      <c r="C5418" s="10">
        <v>7.4659101665019989E-2</v>
      </c>
      <c r="D5418" s="10">
        <v>0.26960232853889465</v>
      </c>
      <c r="E5418" s="10">
        <v>1.514506459236145</v>
      </c>
      <c r="F5418" s="11">
        <v>17.600000381469727</v>
      </c>
      <c r="G5418" s="11" t="s">
        <v>83</v>
      </c>
      <c r="H5418" s="10">
        <v>1.230584979057312</v>
      </c>
      <c r="I5418" s="10">
        <v>6.1621483415365219E-2</v>
      </c>
      <c r="J5418" s="11">
        <v>9.1099996566772461</v>
      </c>
      <c r="K5418" s="11">
        <v>25.399999618530273</v>
      </c>
      <c r="L5418" s="11">
        <v>101.30000305175781</v>
      </c>
      <c r="M5418" s="12">
        <v>38.299999237060547</v>
      </c>
    </row>
    <row r="5419" spans="1:13" x14ac:dyDescent="0.2">
      <c r="A5419" s="9">
        <v>44458.8125</v>
      </c>
      <c r="B5419" s="10">
        <v>8.2515925168991089E-2</v>
      </c>
      <c r="C5419" s="10">
        <v>6.0131438076496124E-2</v>
      </c>
      <c r="D5419" s="10">
        <v>0.18454131484031677</v>
      </c>
      <c r="E5419" s="10">
        <v>0.63093292713165283</v>
      </c>
      <c r="F5419" s="11">
        <v>6.5999999046325684</v>
      </c>
      <c r="G5419" s="11" t="s">
        <v>83</v>
      </c>
      <c r="H5419" s="10">
        <v>1.2303676605224609</v>
      </c>
      <c r="I5419" s="10">
        <v>3.9748772978782654E-2</v>
      </c>
      <c r="J5419" s="11">
        <v>9.130000114440918</v>
      </c>
      <c r="K5419" s="11">
        <v>25.5</v>
      </c>
      <c r="L5419" s="11">
        <v>101.19999694824219</v>
      </c>
      <c r="M5419" s="12">
        <v>37.599998474121094</v>
      </c>
    </row>
    <row r="5420" spans="1:13" x14ac:dyDescent="0.2">
      <c r="A5420" s="9">
        <v>44458.815972222219</v>
      </c>
      <c r="B5420" s="10">
        <v>0.10278689861297607</v>
      </c>
      <c r="C5420" s="10">
        <v>6.8412236869335175E-2</v>
      </c>
      <c r="D5420" s="10">
        <v>0.22596767544746399</v>
      </c>
      <c r="E5420" s="10">
        <v>0.63081121444702148</v>
      </c>
      <c r="F5420" s="11">
        <v>0</v>
      </c>
      <c r="G5420" s="11" t="s">
        <v>83</v>
      </c>
      <c r="H5420" s="10">
        <v>1.2308509349822998</v>
      </c>
      <c r="I5420" s="10">
        <v>4.7689326107501984E-2</v>
      </c>
      <c r="J5420" s="11">
        <v>9.2100000381469727</v>
      </c>
      <c r="K5420" s="11">
        <v>25.700000762939453</v>
      </c>
      <c r="L5420" s="11">
        <v>101.30000305175781</v>
      </c>
      <c r="M5420" s="12">
        <v>36.799999237060547</v>
      </c>
    </row>
    <row r="5421" spans="1:13" x14ac:dyDescent="0.2">
      <c r="A5421" s="9">
        <v>44458.819444444445</v>
      </c>
      <c r="B5421" s="10">
        <v>7.8434720635414124E-2</v>
      </c>
      <c r="C5421" s="10">
        <v>6.4259544014930725E-2</v>
      </c>
      <c r="D5421" s="10">
        <v>0.18448708951473236</v>
      </c>
      <c r="E5421" s="10">
        <v>0.50459802150726318</v>
      </c>
      <c r="F5421" s="11">
        <v>0</v>
      </c>
      <c r="G5421" s="11" t="s">
        <v>83</v>
      </c>
      <c r="H5421" s="10">
        <v>1.2278443574905396</v>
      </c>
      <c r="I5421" s="10">
        <v>6.8877629935741425E-2</v>
      </c>
      <c r="J5421" s="11">
        <v>9.1999998092651367</v>
      </c>
      <c r="K5421" s="11">
        <v>25.600000381469727</v>
      </c>
      <c r="L5421" s="11">
        <v>101.19999694824219</v>
      </c>
      <c r="M5421" s="12">
        <v>36.400001525878906</v>
      </c>
    </row>
    <row r="5422" spans="1:13" x14ac:dyDescent="0.2">
      <c r="A5422" s="9">
        <v>44458.822916666664</v>
      </c>
      <c r="B5422" s="10">
        <v>7.5726248323917389E-2</v>
      </c>
      <c r="C5422" s="10">
        <v>6.4256295561790466E-2</v>
      </c>
      <c r="D5422" s="10">
        <v>0.18033218383789063</v>
      </c>
      <c r="E5422" s="10">
        <v>0.50457251071929932</v>
      </c>
      <c r="F5422" s="11">
        <v>0</v>
      </c>
      <c r="G5422" s="11" t="s">
        <v>83</v>
      </c>
      <c r="H5422" s="10">
        <v>1.2277823686599731</v>
      </c>
      <c r="I5422" s="10">
        <v>4.966885969042778E-2</v>
      </c>
      <c r="J5422" s="11">
        <v>9.1499996185302734</v>
      </c>
      <c r="K5422" s="11">
        <v>25.700000762939453</v>
      </c>
      <c r="L5422" s="11">
        <v>101.19999694824219</v>
      </c>
      <c r="M5422" s="12">
        <v>36.200000762939453</v>
      </c>
    </row>
    <row r="5423" spans="1:13" x14ac:dyDescent="0.2">
      <c r="A5423" s="9">
        <v>44458.826388888891</v>
      </c>
      <c r="B5423" s="10">
        <v>7.5716003775596619E-2</v>
      </c>
      <c r="C5423" s="10">
        <v>6.0102600604295731E-2</v>
      </c>
      <c r="D5423" s="10">
        <v>0.17616280913352966</v>
      </c>
      <c r="E5423" s="10">
        <v>0.50450426340103149</v>
      </c>
      <c r="F5423" s="11">
        <v>0</v>
      </c>
      <c r="G5423" s="11" t="s">
        <v>83</v>
      </c>
      <c r="H5423" s="10">
        <v>1.2254550457000732</v>
      </c>
      <c r="I5423" s="10">
        <v>3.8405388593673706E-2</v>
      </c>
      <c r="J5423" s="11">
        <v>9.1400003433227539</v>
      </c>
      <c r="K5423" s="11">
        <v>25.5</v>
      </c>
      <c r="L5423" s="11">
        <v>101.19999694824219</v>
      </c>
      <c r="M5423" s="12">
        <v>35.700000762939453</v>
      </c>
    </row>
    <row r="5424" spans="1:13" x14ac:dyDescent="0.2">
      <c r="A5424" s="9">
        <v>44458.829861111109</v>
      </c>
      <c r="B5424" s="10">
        <v>0.12301987409591675</v>
      </c>
      <c r="C5424" s="10">
        <v>5.8021314442157745E-2</v>
      </c>
      <c r="D5424" s="10">
        <v>0.24659059941768646</v>
      </c>
      <c r="E5424" s="10">
        <v>0.50442790985107422</v>
      </c>
      <c r="F5424" s="11">
        <v>0</v>
      </c>
      <c r="G5424" s="11" t="s">
        <v>83</v>
      </c>
      <c r="H5424" s="10">
        <v>1.225989818572998</v>
      </c>
      <c r="I5424" s="10">
        <v>3.9061635732650757E-2</v>
      </c>
      <c r="J5424" s="11">
        <v>9.2200002670288086</v>
      </c>
      <c r="K5424" s="11">
        <v>25.600000381469727</v>
      </c>
      <c r="L5424" s="11">
        <v>101.30000305175781</v>
      </c>
      <c r="M5424" s="12">
        <v>35.099998474121094</v>
      </c>
    </row>
    <row r="5425" spans="1:13" x14ac:dyDescent="0.2">
      <c r="A5425" s="9">
        <v>44458.833333333336</v>
      </c>
      <c r="B5425" s="10">
        <v>0.11219175904989243</v>
      </c>
      <c r="C5425" s="10">
        <v>6.4230337738990784E-2</v>
      </c>
      <c r="D5425" s="10">
        <v>0.23827384412288666</v>
      </c>
      <c r="E5425" s="10">
        <v>0.50436866283416748</v>
      </c>
      <c r="F5425" s="11">
        <v>0.5</v>
      </c>
      <c r="G5425" s="11" t="s">
        <v>83</v>
      </c>
      <c r="H5425" s="10">
        <v>1.2258458137512207</v>
      </c>
      <c r="I5425" s="10">
        <v>5.0310775637626648E-2</v>
      </c>
      <c r="J5425" s="11">
        <v>9.1899995803833008</v>
      </c>
      <c r="K5425" s="11">
        <v>25.799999237060547</v>
      </c>
      <c r="L5425" s="11">
        <v>101.30000305175781</v>
      </c>
      <c r="M5425" s="12">
        <v>34.599998474121094</v>
      </c>
    </row>
    <row r="5426" spans="1:13" x14ac:dyDescent="0.2">
      <c r="A5426" s="9">
        <v>44458.836805555555</v>
      </c>
      <c r="B5426" s="10">
        <v>9.8692126572132111E-2</v>
      </c>
      <c r="C5426" s="10">
        <v>6.6314011812210083E-2</v>
      </c>
      <c r="D5426" s="10">
        <v>0.21759283542633057</v>
      </c>
      <c r="E5426" s="10">
        <v>0.63057231903076172</v>
      </c>
      <c r="F5426" s="11">
        <v>4.5</v>
      </c>
      <c r="G5426" s="11" t="s">
        <v>83</v>
      </c>
      <c r="H5426" s="10">
        <v>1.2311052083969116</v>
      </c>
      <c r="I5426" s="10">
        <v>6.0913283377885818E-2</v>
      </c>
      <c r="J5426" s="11">
        <v>9.2200002670288086</v>
      </c>
      <c r="K5426" s="11">
        <v>25.399999618530273</v>
      </c>
      <c r="L5426" s="11">
        <v>101.30000305175781</v>
      </c>
      <c r="M5426" s="12">
        <v>35.299999237060547</v>
      </c>
    </row>
    <row r="5427" spans="1:13" x14ac:dyDescent="0.2">
      <c r="A5427" s="9">
        <v>44458.840277777781</v>
      </c>
      <c r="B5427" s="10">
        <v>5.4082855582237244E-2</v>
      </c>
      <c r="C5427" s="10">
        <v>6.2175102531909943E-2</v>
      </c>
      <c r="D5427" s="10">
        <v>0.14714774489402771</v>
      </c>
      <c r="E5427" s="10">
        <v>0.37837821245193481</v>
      </c>
      <c r="F5427" s="11">
        <v>7.0999999046325684</v>
      </c>
      <c r="G5427" s="11" t="s">
        <v>83</v>
      </c>
      <c r="H5427" s="10">
        <v>1.2391432523727417</v>
      </c>
      <c r="I5427" s="10">
        <v>4.5027010142803192E-2</v>
      </c>
      <c r="J5427" s="11">
        <v>9.25</v>
      </c>
      <c r="K5427" s="11">
        <v>25.399999618530273</v>
      </c>
      <c r="L5427" s="11">
        <v>101.30000305175781</v>
      </c>
      <c r="M5427" s="12">
        <v>35.700000762939453</v>
      </c>
    </row>
    <row r="5428" spans="1:13" x14ac:dyDescent="0.2">
      <c r="A5428" s="9">
        <v>44458.84375</v>
      </c>
      <c r="B5428" s="10">
        <v>9.3293763697147369E-2</v>
      </c>
      <c r="C5428" s="10">
        <v>5.3885575383901596E-2</v>
      </c>
      <c r="D5428" s="10">
        <v>0.19688959419727325</v>
      </c>
      <c r="E5428" s="10">
        <v>0.25225439667701721</v>
      </c>
      <c r="F5428" s="11">
        <v>22.200000762939453</v>
      </c>
      <c r="G5428" s="11" t="s">
        <v>83</v>
      </c>
      <c r="H5428" s="10">
        <v>1.2514017820358276</v>
      </c>
      <c r="I5428" s="10">
        <v>5.2973423153162003E-2</v>
      </c>
      <c r="J5428" s="11">
        <v>9.25</v>
      </c>
      <c r="K5428" s="11">
        <v>25.399999618530273</v>
      </c>
      <c r="L5428" s="11">
        <v>101.19999694824219</v>
      </c>
      <c r="M5428" s="12">
        <v>35.700000762939453</v>
      </c>
    </row>
    <row r="5429" spans="1:13" x14ac:dyDescent="0.2">
      <c r="A5429" s="9">
        <v>44458.847222222219</v>
      </c>
      <c r="B5429" s="10">
        <v>0.10005581378936768</v>
      </c>
      <c r="C5429" s="10">
        <v>6.0104120522737503E-2</v>
      </c>
      <c r="D5429" s="10">
        <v>0.21347326040267944</v>
      </c>
      <c r="E5429" s="10">
        <v>0.50451701879501343</v>
      </c>
      <c r="F5429" s="11">
        <v>38.400001525878906</v>
      </c>
      <c r="G5429" s="11" t="s">
        <v>83</v>
      </c>
      <c r="H5429" s="10">
        <v>1.253583550453186</v>
      </c>
      <c r="I5429" s="10">
        <v>5.4960828274488449E-2</v>
      </c>
      <c r="J5429" s="11">
        <v>9.1899995803833008</v>
      </c>
      <c r="K5429" s="11">
        <v>25.200000762939453</v>
      </c>
      <c r="L5429" s="11">
        <v>101.30000305175781</v>
      </c>
      <c r="M5429" s="12">
        <v>35.799999237060547</v>
      </c>
    </row>
    <row r="5430" spans="1:13" x14ac:dyDescent="0.2">
      <c r="A5430" s="9">
        <v>44458.850694444445</v>
      </c>
      <c r="B5430" s="10">
        <v>8.1129103899002075E-2</v>
      </c>
      <c r="C5430" s="10">
        <v>5.5960923433303833E-2</v>
      </c>
      <c r="D5430" s="10">
        <v>0.18031850457191467</v>
      </c>
      <c r="E5430" s="10">
        <v>1.009068489074707</v>
      </c>
      <c r="F5430" s="11">
        <v>31.600000381469727</v>
      </c>
      <c r="G5430" s="11" t="s">
        <v>83</v>
      </c>
      <c r="H5430" s="10">
        <v>1.2536263465881348</v>
      </c>
      <c r="I5430" s="10">
        <v>6.8206727504730225E-2</v>
      </c>
      <c r="J5430" s="11">
        <v>9.1499996185302734</v>
      </c>
      <c r="K5430" s="11">
        <v>25.100000381469727</v>
      </c>
      <c r="L5430" s="11">
        <v>101.19999694824219</v>
      </c>
      <c r="M5430" s="12">
        <v>35.900001525878906</v>
      </c>
    </row>
    <row r="5431" spans="1:13" x14ac:dyDescent="0.2">
      <c r="A5431" s="9">
        <v>44458.854166666664</v>
      </c>
      <c r="B5431" s="10">
        <v>7.8420847654342651E-2</v>
      </c>
      <c r="C5431" s="10">
        <v>6.4248181879520416E-2</v>
      </c>
      <c r="D5431" s="10">
        <v>0.18238194286823273</v>
      </c>
      <c r="E5431" s="10">
        <v>0.75676321983337402</v>
      </c>
      <c r="F5431" s="11">
        <v>17.899999618530273</v>
      </c>
      <c r="G5431" s="11" t="s">
        <v>83</v>
      </c>
      <c r="H5431" s="10">
        <v>1.2506812810897827</v>
      </c>
      <c r="I5431" s="10">
        <v>6.3568107783794403E-2</v>
      </c>
      <c r="J5431" s="11">
        <v>9.1700000762939453</v>
      </c>
      <c r="K5431" s="11">
        <v>25.100000381469727</v>
      </c>
      <c r="L5431" s="11">
        <v>101.19999694824219</v>
      </c>
      <c r="M5431" s="12">
        <v>35.700000762939453</v>
      </c>
    </row>
    <row r="5432" spans="1:13" x14ac:dyDescent="0.2">
      <c r="A5432" s="9">
        <v>44458.857638888891</v>
      </c>
      <c r="B5432" s="10">
        <v>5.2725464105606079E-2</v>
      </c>
      <c r="C5432" s="10">
        <v>6.2168829143047333E-2</v>
      </c>
      <c r="D5432" s="10">
        <v>0.14298830926418304</v>
      </c>
      <c r="E5432" s="10">
        <v>0.37834000587463379</v>
      </c>
      <c r="F5432" s="11">
        <v>11.600000381469727</v>
      </c>
      <c r="G5432" s="11" t="s">
        <v>83</v>
      </c>
      <c r="H5432" s="10">
        <v>1.2642307281494141</v>
      </c>
      <c r="I5432" s="10">
        <v>4.3036177754402161E-2</v>
      </c>
      <c r="J5432" s="11">
        <v>9.1700000762939453</v>
      </c>
      <c r="K5432" s="11">
        <v>25.299999237060547</v>
      </c>
      <c r="L5432" s="11">
        <v>101.30000305175781</v>
      </c>
      <c r="M5432" s="12">
        <v>35.299999237060547</v>
      </c>
    </row>
    <row r="5433" spans="1:13" x14ac:dyDescent="0.2">
      <c r="A5433" s="9">
        <v>44458.861111111109</v>
      </c>
      <c r="B5433" s="10">
        <v>6.0833003371953964E-2</v>
      </c>
      <c r="C5433" s="10">
        <v>6.2164664268493652E-2</v>
      </c>
      <c r="D5433" s="10">
        <v>0.15541167557239532</v>
      </c>
      <c r="E5433" s="10">
        <v>0.25220978260040283</v>
      </c>
      <c r="F5433" s="11">
        <v>5.9000000953674316</v>
      </c>
      <c r="G5433" s="11" t="s">
        <v>83</v>
      </c>
      <c r="H5433" s="10">
        <v>1.2461382150650024</v>
      </c>
      <c r="I5433" s="10">
        <v>4.8329699784517288E-2</v>
      </c>
      <c r="J5433" s="11">
        <v>9.1899995803833008</v>
      </c>
      <c r="K5433" s="11">
        <v>25.299999237060547</v>
      </c>
      <c r="L5433" s="11">
        <v>101.30000305175781</v>
      </c>
      <c r="M5433" s="12">
        <v>35</v>
      </c>
    </row>
    <row r="5434" spans="1:13" x14ac:dyDescent="0.2">
      <c r="A5434" s="9">
        <v>44458.864583333336</v>
      </c>
      <c r="B5434" s="10">
        <v>5.271511897444725E-2</v>
      </c>
      <c r="C5434" s="10">
        <v>6.4228512346744537E-2</v>
      </c>
      <c r="D5434" s="10">
        <v>0.14710402488708496</v>
      </c>
      <c r="E5434" s="10">
        <v>0.37826576828956604</v>
      </c>
      <c r="F5434" s="11">
        <v>0.40000000596046448</v>
      </c>
      <c r="G5434" s="11" t="s">
        <v>83</v>
      </c>
      <c r="H5434" s="10">
        <v>1.2394951581954956</v>
      </c>
      <c r="I5434" s="10">
        <v>6.6858477890491486E-2</v>
      </c>
      <c r="J5434" s="11">
        <v>9.1999998092651367</v>
      </c>
      <c r="K5434" s="11">
        <v>25</v>
      </c>
      <c r="L5434" s="11">
        <v>101.19999694824219</v>
      </c>
      <c r="M5434" s="12">
        <v>34.700000762939453</v>
      </c>
    </row>
    <row r="5435" spans="1:13" x14ac:dyDescent="0.2">
      <c r="A5435" s="9">
        <v>44458.868055555555</v>
      </c>
      <c r="B5435" s="10">
        <v>3.108450211584568E-2</v>
      </c>
      <c r="C5435" s="10">
        <v>5.3862318396568298E-2</v>
      </c>
      <c r="D5435" s="10">
        <v>0.10150974988937378</v>
      </c>
      <c r="E5435" s="10">
        <v>0.25214552879333496</v>
      </c>
      <c r="F5435" s="11">
        <v>0</v>
      </c>
      <c r="G5435" s="11" t="s">
        <v>83</v>
      </c>
      <c r="H5435" s="10">
        <v>1.2342988252639771</v>
      </c>
      <c r="I5435" s="10">
        <v>5.0303034484386444E-2</v>
      </c>
      <c r="J5435" s="11">
        <v>9.2299995422363281</v>
      </c>
      <c r="K5435" s="11">
        <v>25.200000762939453</v>
      </c>
      <c r="L5435" s="11">
        <v>101.19999694824219</v>
      </c>
      <c r="M5435" s="12">
        <v>34.200000762939453</v>
      </c>
    </row>
    <row r="5436" spans="1:13" x14ac:dyDescent="0.2">
      <c r="A5436" s="9">
        <v>44458.871527777781</v>
      </c>
      <c r="B5436" s="10">
        <v>7.1622312068939209E-2</v>
      </c>
      <c r="C5436" s="10">
        <v>6.2142591923475266E-2</v>
      </c>
      <c r="D5436" s="10">
        <v>0.17192783951759338</v>
      </c>
      <c r="E5436" s="10">
        <v>0.25212022662162781</v>
      </c>
      <c r="F5436" s="11">
        <v>0</v>
      </c>
      <c r="G5436" s="11" t="s">
        <v>83</v>
      </c>
      <c r="H5436" s="10">
        <v>1.2356150150299072</v>
      </c>
      <c r="I5436" s="10">
        <v>4.5003462582826614E-2</v>
      </c>
      <c r="J5436" s="11">
        <v>9.1700000762939453</v>
      </c>
      <c r="K5436" s="11">
        <v>25.200000762939453</v>
      </c>
      <c r="L5436" s="11">
        <v>101.30000305175781</v>
      </c>
      <c r="M5436" s="12">
        <v>33.799999237060547</v>
      </c>
    </row>
    <row r="5437" spans="1:13" x14ac:dyDescent="0.2">
      <c r="A5437" s="9">
        <v>44458.875</v>
      </c>
      <c r="B5437" s="10">
        <v>4.9992959946393967E-2</v>
      </c>
      <c r="C5437" s="10">
        <v>6.0062132775783539E-2</v>
      </c>
      <c r="D5437" s="10">
        <v>0.13669313490390778</v>
      </c>
      <c r="E5437" s="10">
        <v>0.25208228826522827</v>
      </c>
      <c r="F5437" s="11">
        <v>0</v>
      </c>
      <c r="G5437" s="11" t="s">
        <v>83</v>
      </c>
      <c r="H5437" s="10">
        <v>1.2361489534378052</v>
      </c>
      <c r="I5437" s="10">
        <v>3.3747520297765732E-2</v>
      </c>
      <c r="J5437" s="11">
        <v>9.1899995803833008</v>
      </c>
      <c r="K5437" s="11">
        <v>25</v>
      </c>
      <c r="L5437" s="11">
        <v>101.19999694824219</v>
      </c>
      <c r="M5437" s="12">
        <v>33.200000762939453</v>
      </c>
    </row>
    <row r="5438" spans="1:13" x14ac:dyDescent="0.2">
      <c r="A5438" s="9">
        <v>44458.878472222219</v>
      </c>
      <c r="B5438" s="10">
        <v>5.4050058126449585E-2</v>
      </c>
      <c r="C5438" s="10">
        <v>5.7994905859231949E-2</v>
      </c>
      <c r="D5438" s="10">
        <v>0.14084479212760925</v>
      </c>
      <c r="E5438" s="10">
        <v>0.25209915637969971</v>
      </c>
      <c r="F5438" s="11">
        <v>0</v>
      </c>
      <c r="G5438" s="11" t="s">
        <v>83</v>
      </c>
      <c r="H5438" s="10">
        <v>1.2304718494415283</v>
      </c>
      <c r="I5438" s="10">
        <v>2.3161612451076508E-2</v>
      </c>
      <c r="J5438" s="11">
        <v>9.2399997711181641</v>
      </c>
      <c r="K5438" s="11">
        <v>25</v>
      </c>
      <c r="L5438" s="11">
        <v>101.30000305175781</v>
      </c>
      <c r="M5438" s="12">
        <v>33.5</v>
      </c>
    </row>
    <row r="5439" spans="1:13" x14ac:dyDescent="0.2">
      <c r="A5439" s="9">
        <v>44458.881944444445</v>
      </c>
      <c r="B5439" s="10">
        <v>4.458906501531601E-2</v>
      </c>
      <c r="C5439" s="10">
        <v>6.0063142329454422E-2</v>
      </c>
      <c r="D5439" s="10">
        <v>0.12633971869945526</v>
      </c>
      <c r="E5439" s="10">
        <v>0.63021630048751831</v>
      </c>
      <c r="F5439" s="11">
        <v>0</v>
      </c>
      <c r="G5439" s="11" t="s">
        <v>83</v>
      </c>
      <c r="H5439" s="10">
        <v>1.2296900749206543</v>
      </c>
      <c r="I5439" s="10">
        <v>3.5733267664909363E-2</v>
      </c>
      <c r="J5439" s="11">
        <v>9.2399997711181641</v>
      </c>
      <c r="K5439" s="11">
        <v>24.899999618530273</v>
      </c>
      <c r="L5439" s="11">
        <v>101.30000305175781</v>
      </c>
      <c r="M5439" s="12">
        <v>33.299999237060547</v>
      </c>
    </row>
    <row r="5440" spans="1:13" x14ac:dyDescent="0.2">
      <c r="A5440" s="9">
        <v>44458.885416666664</v>
      </c>
      <c r="B5440" s="10">
        <v>3.6479219794273376E-2</v>
      </c>
      <c r="C5440" s="10">
        <v>5.798763781785965E-2</v>
      </c>
      <c r="D5440" s="10">
        <v>0.11390429735183716</v>
      </c>
      <c r="E5440" s="10">
        <v>0.25206756591796875</v>
      </c>
      <c r="F5440" s="11">
        <v>0</v>
      </c>
      <c r="G5440" s="11" t="s">
        <v>83</v>
      </c>
      <c r="H5440" s="10">
        <v>1.2274379730224609</v>
      </c>
      <c r="I5440" s="10">
        <v>1.5218580141663551E-2</v>
      </c>
      <c r="J5440" s="11">
        <v>9.1999998092651367</v>
      </c>
      <c r="K5440" s="11">
        <v>24.899999618530273</v>
      </c>
      <c r="L5440" s="11">
        <v>101.30000305175781</v>
      </c>
      <c r="M5440" s="12">
        <v>33</v>
      </c>
    </row>
    <row r="5441" spans="1:13" x14ac:dyDescent="0.2">
      <c r="A5441" s="9">
        <v>44458.888888888891</v>
      </c>
      <c r="B5441" s="10">
        <v>4.1882839053869247E-2</v>
      </c>
      <c r="C5441" s="10">
        <v>5.384475365281105E-2</v>
      </c>
      <c r="D5441" s="10">
        <v>0.11804427206516266</v>
      </c>
      <c r="E5441" s="10">
        <v>0.25206330418586731</v>
      </c>
      <c r="F5441" s="11">
        <v>0</v>
      </c>
      <c r="G5441" s="11" t="s">
        <v>83</v>
      </c>
      <c r="H5441" s="10">
        <v>1.2216581106185913</v>
      </c>
      <c r="I5441" s="10">
        <v>1.9188318401575089E-2</v>
      </c>
      <c r="J5441" s="11">
        <v>9.2100000381469727</v>
      </c>
      <c r="K5441" s="11">
        <v>25.100000381469727</v>
      </c>
      <c r="L5441" s="11">
        <v>101.30000305175781</v>
      </c>
      <c r="M5441" s="12">
        <v>32.900001525878906</v>
      </c>
    </row>
    <row r="5442" spans="1:13" x14ac:dyDescent="0.2">
      <c r="A5442" s="9">
        <v>44458.892361111109</v>
      </c>
      <c r="B5442" s="10">
        <v>9.4574093818664551E-2</v>
      </c>
      <c r="C5442" s="10">
        <v>6.2128525227308273E-2</v>
      </c>
      <c r="D5442" s="10">
        <v>0.20502413809299469</v>
      </c>
      <c r="E5442" s="10">
        <v>0.25206315517425537</v>
      </c>
      <c r="F5442" s="11">
        <v>0</v>
      </c>
      <c r="G5442" s="11" t="s">
        <v>83</v>
      </c>
      <c r="H5442" s="10">
        <v>1.2209373712539673</v>
      </c>
      <c r="I5442" s="10">
        <v>2.6466632261872292E-2</v>
      </c>
      <c r="J5442" s="11">
        <v>9.25</v>
      </c>
      <c r="K5442" s="11">
        <v>25</v>
      </c>
      <c r="L5442" s="11">
        <v>101.19999694824219</v>
      </c>
      <c r="M5442" s="12">
        <v>33.099998474121094</v>
      </c>
    </row>
    <row r="5443" spans="1:13" x14ac:dyDescent="0.2">
      <c r="A5443" s="9">
        <v>44458.895833333336</v>
      </c>
      <c r="B5443" s="10">
        <v>9.4585232436656952E-2</v>
      </c>
      <c r="C5443" s="10">
        <v>6.2135837972164154E-2</v>
      </c>
      <c r="D5443" s="10">
        <v>0.20504827797412872</v>
      </c>
      <c r="E5443" s="10">
        <v>0.37813925743103027</v>
      </c>
      <c r="F5443" s="11">
        <v>4</v>
      </c>
      <c r="G5443" s="11" t="s">
        <v>83</v>
      </c>
      <c r="H5443" s="10">
        <v>1.2203612327575684</v>
      </c>
      <c r="I5443" s="10">
        <v>3.0440211296081543E-2</v>
      </c>
      <c r="J5443" s="11">
        <v>9.2600002288818359</v>
      </c>
      <c r="K5443" s="11">
        <v>25.100000381469727</v>
      </c>
      <c r="L5443" s="11">
        <v>101.19999694824219</v>
      </c>
      <c r="M5443" s="12">
        <v>33.400001525878906</v>
      </c>
    </row>
    <row r="5444" spans="1:13" x14ac:dyDescent="0.2">
      <c r="A5444" s="9">
        <v>44458.899305555555</v>
      </c>
      <c r="B5444" s="10">
        <v>7.2980999946594238E-2</v>
      </c>
      <c r="C5444" s="10">
        <v>6.6292084753513336E-2</v>
      </c>
      <c r="D5444" s="10">
        <v>0.18023160099983215</v>
      </c>
      <c r="E5444" s="10">
        <v>0.25214552879333496</v>
      </c>
      <c r="F5444" s="11">
        <v>8.6999998092651367</v>
      </c>
      <c r="G5444" s="11" t="s">
        <v>83</v>
      </c>
      <c r="H5444" s="10">
        <v>1.2227766513824463</v>
      </c>
      <c r="I5444" s="10">
        <v>3.5079747438430786E-2</v>
      </c>
      <c r="J5444" s="11">
        <v>9.2399997711181641</v>
      </c>
      <c r="K5444" s="11">
        <v>25</v>
      </c>
      <c r="L5444" s="11">
        <v>101.30000305175781</v>
      </c>
      <c r="M5444" s="12">
        <v>34.200000762939453</v>
      </c>
    </row>
    <row r="5445" spans="1:13" x14ac:dyDescent="0.2">
      <c r="A5445" s="9">
        <v>44458.902777777781</v>
      </c>
      <c r="B5445" s="10">
        <v>7.5677670538425446E-2</v>
      </c>
      <c r="C5445" s="10">
        <v>6.0072172433137894E-2</v>
      </c>
      <c r="D5445" s="10">
        <v>0.17607362568378448</v>
      </c>
      <c r="E5445" s="10">
        <v>0.12606221437454224</v>
      </c>
      <c r="F5445" s="11">
        <v>10.899999618530273</v>
      </c>
      <c r="G5445" s="11" t="s">
        <v>83</v>
      </c>
      <c r="H5445" s="10">
        <v>1.2226743698120117</v>
      </c>
      <c r="I5445" s="10">
        <v>2.9120372608304024E-2</v>
      </c>
      <c r="J5445" s="11">
        <v>9.2600002288818359</v>
      </c>
      <c r="K5445" s="11">
        <v>24.700000762939453</v>
      </c>
      <c r="L5445" s="11">
        <v>101.19999694824219</v>
      </c>
      <c r="M5445" s="12">
        <v>33.900001525878906</v>
      </c>
    </row>
    <row r="5446" spans="1:13" x14ac:dyDescent="0.2">
      <c r="A5446" s="9">
        <v>44458.90625</v>
      </c>
      <c r="B5446" s="10">
        <v>6.352686882019043E-2</v>
      </c>
      <c r="C5446" s="10">
        <v>6.4226895570755005E-2</v>
      </c>
      <c r="D5446" s="10">
        <v>0.161603182554245</v>
      </c>
      <c r="E5446" s="10">
        <v>0.25217083096504211</v>
      </c>
      <c r="F5446" s="11">
        <v>6.9000000953674316</v>
      </c>
      <c r="G5446" s="11" t="s">
        <v>83</v>
      </c>
      <c r="H5446" s="10">
        <v>1.225059986114502</v>
      </c>
      <c r="I5446" s="10">
        <v>2.9125731438398361E-2</v>
      </c>
      <c r="J5446" s="11">
        <v>9.25</v>
      </c>
      <c r="K5446" s="11">
        <v>25.200000762939453</v>
      </c>
      <c r="L5446" s="11">
        <v>101.19999694824219</v>
      </c>
      <c r="M5446" s="12">
        <v>34.599998474121094</v>
      </c>
    </row>
    <row r="5447" spans="1:13" x14ac:dyDescent="0.2">
      <c r="A5447" s="9">
        <v>44458.909722222219</v>
      </c>
      <c r="B5447" s="10">
        <v>6.8928040564060211E-2</v>
      </c>
      <c r="C5447" s="10">
        <v>6.8365238606929779E-2</v>
      </c>
      <c r="D5447" s="10">
        <v>0.17402061820030212</v>
      </c>
      <c r="E5447" s="10">
        <v>0.12607558071613312</v>
      </c>
      <c r="F5447" s="11">
        <v>4</v>
      </c>
      <c r="G5447" s="11" t="s">
        <v>83</v>
      </c>
      <c r="H5447" s="10">
        <v>1.2242443561553955</v>
      </c>
      <c r="I5447" s="10">
        <v>2.515207976102829E-2</v>
      </c>
      <c r="J5447" s="11">
        <v>9.2899999618530273</v>
      </c>
      <c r="K5447" s="11">
        <v>25.100000381469727</v>
      </c>
      <c r="L5447" s="11">
        <v>101.19999694824219</v>
      </c>
      <c r="M5447" s="12">
        <v>34.5</v>
      </c>
    </row>
    <row r="5448" spans="1:13" x14ac:dyDescent="0.2">
      <c r="A5448" s="9">
        <v>44458.913194444445</v>
      </c>
      <c r="B5448" s="10">
        <v>4.3254364281892776E-2</v>
      </c>
      <c r="C5448" s="10">
        <v>5.5942174047231674E-2</v>
      </c>
      <c r="D5448" s="10">
        <v>0.12431593239307404</v>
      </c>
      <c r="E5448" s="10">
        <v>0.25218260288238525</v>
      </c>
      <c r="F5448" s="11">
        <v>4.9000000953674316</v>
      </c>
      <c r="G5448" s="11" t="s">
        <v>83</v>
      </c>
      <c r="H5448" s="10">
        <v>1.2294386625289917</v>
      </c>
      <c r="I5448" s="10">
        <v>2.7141151949763298E-2</v>
      </c>
      <c r="J5448" s="11">
        <v>9.1599998474121094</v>
      </c>
      <c r="K5448" s="11">
        <v>24.799999237060547</v>
      </c>
      <c r="L5448" s="11">
        <v>101.19999694824219</v>
      </c>
      <c r="M5448" s="12">
        <v>35</v>
      </c>
    </row>
    <row r="5449" spans="1:13" x14ac:dyDescent="0.2">
      <c r="A5449" s="9">
        <v>44458.916666666664</v>
      </c>
      <c r="B5449" s="10">
        <v>5.6779846549034119E-2</v>
      </c>
      <c r="C5449" s="10">
        <v>6.0095030814409256E-2</v>
      </c>
      <c r="D5449" s="10">
        <v>0.14712922275066376</v>
      </c>
      <c r="E5449" s="10">
        <v>0.25222036242485046</v>
      </c>
      <c r="F5449" s="11">
        <v>7.4000000953674316</v>
      </c>
      <c r="G5449" s="11" t="s">
        <v>83</v>
      </c>
      <c r="H5449" s="10">
        <v>1.2339447736740112</v>
      </c>
      <c r="I5449" s="10">
        <v>2.1848589181900024E-2</v>
      </c>
      <c r="J5449" s="11">
        <v>9.2200002670288086</v>
      </c>
      <c r="K5449" s="11">
        <v>24.600000381469727</v>
      </c>
      <c r="L5449" s="11">
        <v>101.30000305175781</v>
      </c>
      <c r="M5449" s="12">
        <v>35.599998474121094</v>
      </c>
    </row>
    <row r="5450" spans="1:13" x14ac:dyDescent="0.2">
      <c r="A5450" s="9">
        <v>44458.920138888891</v>
      </c>
      <c r="B5450" s="10">
        <v>5.8136101812124252E-2</v>
      </c>
      <c r="C5450" s="10">
        <v>5.8027129620313644E-2</v>
      </c>
      <c r="D5450" s="10">
        <v>0.14714021980762482</v>
      </c>
      <c r="E5450" s="10">
        <v>0.37835884094238281</v>
      </c>
      <c r="F5450" s="11">
        <v>11.399999618530273</v>
      </c>
      <c r="G5450" s="11" t="s">
        <v>83</v>
      </c>
      <c r="H5450" s="10">
        <v>1.2340370416641235</v>
      </c>
      <c r="I5450" s="10">
        <v>1.9201710820198059E-2</v>
      </c>
      <c r="J5450" s="11">
        <v>9.25</v>
      </c>
      <c r="K5450" s="11">
        <v>24.799999237060547</v>
      </c>
      <c r="L5450" s="11">
        <v>101.30000305175781</v>
      </c>
      <c r="M5450" s="12">
        <v>35.900001525878906</v>
      </c>
    </row>
    <row r="5451" spans="1:13" x14ac:dyDescent="0.2">
      <c r="A5451" s="9">
        <v>44458.923611111109</v>
      </c>
      <c r="B5451" s="10">
        <v>3.7853844463825226E-2</v>
      </c>
      <c r="C5451" s="10">
        <v>5.1806896924972534E-2</v>
      </c>
      <c r="D5451" s="10">
        <v>0.10983061790466309</v>
      </c>
      <c r="E5451" s="10">
        <v>0.37833660840988159</v>
      </c>
      <c r="F5451" s="11">
        <v>36.200000762939453</v>
      </c>
      <c r="G5451" s="11" t="s">
        <v>83</v>
      </c>
      <c r="H5451" s="10">
        <v>1.2332441806793213</v>
      </c>
      <c r="I5451" s="10">
        <v>2.9794011265039444E-2</v>
      </c>
      <c r="J5451" s="11">
        <v>9.2100000381469727</v>
      </c>
      <c r="K5451" s="11">
        <v>24.600000381469727</v>
      </c>
      <c r="L5451" s="11">
        <v>101.19999694824219</v>
      </c>
      <c r="M5451" s="12">
        <v>35.700000762939453</v>
      </c>
    </row>
    <row r="5452" spans="1:13" x14ac:dyDescent="0.2">
      <c r="A5452" s="9">
        <v>44458.927083333336</v>
      </c>
      <c r="B5452" s="10">
        <v>2.568141371011734E-2</v>
      </c>
      <c r="C5452" s="10">
        <v>5.3868431597948074E-2</v>
      </c>
      <c r="D5452" s="10">
        <v>9.3233823776245117E-2</v>
      </c>
      <c r="E5452" s="10">
        <v>0.25217413902282715</v>
      </c>
      <c r="F5452" s="11">
        <v>39.700000762939453</v>
      </c>
      <c r="G5452" s="11" t="s">
        <v>83</v>
      </c>
      <c r="H5452" s="10">
        <v>1.2380398511886597</v>
      </c>
      <c r="I5452" s="10">
        <v>2.1844584494829178E-2</v>
      </c>
      <c r="J5452" s="11">
        <v>9.1999998092651367</v>
      </c>
      <c r="K5452" s="11">
        <v>24.5</v>
      </c>
      <c r="L5452" s="11">
        <v>101.30000305175781</v>
      </c>
      <c r="M5452" s="12">
        <v>34.900001525878906</v>
      </c>
    </row>
    <row r="5453" spans="1:13" x14ac:dyDescent="0.2">
      <c r="A5453" s="9">
        <v>44458.930555555555</v>
      </c>
      <c r="B5453" s="10">
        <v>2.4332186207175255E-2</v>
      </c>
      <c r="C5453" s="10">
        <v>5.3873803466558456E-2</v>
      </c>
      <c r="D5453" s="10">
        <v>9.3243122100830078E-2</v>
      </c>
      <c r="E5453" s="10">
        <v>0.25219929218292236</v>
      </c>
      <c r="F5453" s="11">
        <v>33.099998474121094</v>
      </c>
      <c r="G5453" s="11" t="s">
        <v>83</v>
      </c>
      <c r="H5453" s="10">
        <v>1.2410444021224976</v>
      </c>
      <c r="I5453" s="10">
        <v>1.4564509503543377E-2</v>
      </c>
      <c r="J5453" s="11">
        <v>9.2100000381469727</v>
      </c>
      <c r="K5453" s="11">
        <v>24.700000762939453</v>
      </c>
      <c r="L5453" s="11">
        <v>101.30000305175781</v>
      </c>
      <c r="M5453" s="12">
        <v>35.299999237060547</v>
      </c>
    </row>
    <row r="5454" spans="1:13" x14ac:dyDescent="0.2">
      <c r="A5454" s="9">
        <v>44458.934027777781</v>
      </c>
      <c r="B5454" s="10">
        <v>4.0560066699981689E-2</v>
      </c>
      <c r="C5454" s="10">
        <v>5.3882334381341934E-2</v>
      </c>
      <c r="D5454" s="10">
        <v>0.11398186534643173</v>
      </c>
      <c r="E5454" s="10">
        <v>0.12611961364746094</v>
      </c>
      <c r="F5454" s="11">
        <v>21.799999237060547</v>
      </c>
      <c r="G5454" s="11" t="s">
        <v>83</v>
      </c>
      <c r="H5454" s="10">
        <v>1.2412409782409668</v>
      </c>
      <c r="I5454" s="10">
        <v>1.3242562301456928E-2</v>
      </c>
      <c r="J5454" s="11">
        <v>9.2100000381469727</v>
      </c>
      <c r="K5454" s="11">
        <v>24.5</v>
      </c>
      <c r="L5454" s="11">
        <v>101.19999694824219</v>
      </c>
      <c r="M5454" s="12">
        <v>35.900001525878906</v>
      </c>
    </row>
    <row r="5455" spans="1:13" x14ac:dyDescent="0.2">
      <c r="A5455" s="9">
        <v>44458.9375</v>
      </c>
      <c r="B5455" s="10">
        <v>3.7857953459024429E-2</v>
      </c>
      <c r="C5455" s="10">
        <v>5.1812522113323212E-2</v>
      </c>
      <c r="D5455" s="10">
        <v>0.11191504448652267</v>
      </c>
      <c r="E5455" s="10">
        <v>0.25225180387496948</v>
      </c>
      <c r="F5455" s="11">
        <v>16.399999618530273</v>
      </c>
      <c r="G5455" s="11" t="s">
        <v>83</v>
      </c>
      <c r="H5455" s="10">
        <v>1.2456254959106445</v>
      </c>
      <c r="I5455" s="10">
        <v>1.4567541889846325E-2</v>
      </c>
      <c r="J5455" s="11">
        <v>9.2399997711181641</v>
      </c>
      <c r="K5455" s="11">
        <v>24.299999237060547</v>
      </c>
      <c r="L5455" s="11">
        <v>101.19999694824219</v>
      </c>
      <c r="M5455" s="12">
        <v>36.099998474121094</v>
      </c>
    </row>
    <row r="5456" spans="1:13" x14ac:dyDescent="0.2">
      <c r="A5456" s="9">
        <v>44458.940972222219</v>
      </c>
      <c r="B5456" s="10">
        <v>3.921295702457428E-2</v>
      </c>
      <c r="C5456" s="10">
        <v>5.3889058530330658E-2</v>
      </c>
      <c r="D5456" s="10">
        <v>0.11399608850479126</v>
      </c>
      <c r="E5456" s="10">
        <v>0.12613534927368164</v>
      </c>
      <c r="F5456" s="11">
        <v>6.1999998092651367</v>
      </c>
      <c r="G5456" s="11" t="s">
        <v>83</v>
      </c>
      <c r="H5456" s="10">
        <v>1.2457187175750732</v>
      </c>
      <c r="I5456" s="10">
        <v>1.3244214467704296E-2</v>
      </c>
      <c r="J5456" s="11">
        <v>9.1899995803833008</v>
      </c>
      <c r="K5456" s="11">
        <v>23.899999618530273</v>
      </c>
      <c r="L5456" s="11">
        <v>101.30000305175781</v>
      </c>
      <c r="M5456" s="12">
        <v>36.400001525878906</v>
      </c>
    </row>
    <row r="5457" spans="1:13" x14ac:dyDescent="0.2">
      <c r="A5457" s="9">
        <v>44458.944444444445</v>
      </c>
      <c r="B5457" s="10">
        <v>3.9212606847286224E-2</v>
      </c>
      <c r="C5457" s="10">
        <v>4.5598022639751434E-2</v>
      </c>
      <c r="D5457" s="10">
        <v>0.10570450872182846</v>
      </c>
      <c r="E5457" s="10">
        <v>0.12613421678543091</v>
      </c>
      <c r="F5457" s="11">
        <v>0</v>
      </c>
      <c r="G5457" s="11" t="s">
        <v>83</v>
      </c>
      <c r="H5457" s="10">
        <v>1.2471485137939453</v>
      </c>
      <c r="I5457" s="10">
        <v>9.9330693483352661E-3</v>
      </c>
      <c r="J5457" s="11">
        <v>9.25</v>
      </c>
      <c r="K5457" s="11">
        <v>24.100000381469727</v>
      </c>
      <c r="L5457" s="11">
        <v>101.19999694824219</v>
      </c>
      <c r="M5457" s="12">
        <v>36.400001525878906</v>
      </c>
    </row>
    <row r="5458" spans="1:13" x14ac:dyDescent="0.2">
      <c r="A5458" s="9">
        <v>44458.947916666664</v>
      </c>
      <c r="B5458" s="10">
        <v>9.8706014454364777E-2</v>
      </c>
      <c r="C5458" s="10">
        <v>5.3887713700532913E-2</v>
      </c>
      <c r="D5458" s="10">
        <v>0.20311522483825684</v>
      </c>
      <c r="E5458" s="10">
        <v>0.12613220512866974</v>
      </c>
      <c r="F5458" s="11">
        <v>0</v>
      </c>
      <c r="G5458" s="11" t="s">
        <v>83</v>
      </c>
      <c r="H5458" s="10">
        <v>1.2514514923095703</v>
      </c>
      <c r="I5458" s="10">
        <v>1.4568270184099674E-2</v>
      </c>
      <c r="J5458" s="11">
        <v>9.1899995803833008</v>
      </c>
      <c r="K5458" s="11">
        <v>24.399999618530273</v>
      </c>
      <c r="L5458" s="11">
        <v>101.19999694824219</v>
      </c>
      <c r="M5458" s="12">
        <v>36.299999237060547</v>
      </c>
    </row>
    <row r="5459" spans="1:13" x14ac:dyDescent="0.2">
      <c r="A5459" s="9">
        <v>44458.951388888891</v>
      </c>
      <c r="B5459" s="10">
        <v>3.3800601959228516E-2</v>
      </c>
      <c r="C5459" s="10">
        <v>5.3883198648691177E-2</v>
      </c>
      <c r="D5459" s="10">
        <v>0.10569397360086441</v>
      </c>
      <c r="E5459" s="10">
        <v>0.1261216402053833</v>
      </c>
      <c r="F5459" s="11">
        <v>0</v>
      </c>
      <c r="G5459" s="11" t="s">
        <v>83</v>
      </c>
      <c r="H5459" s="10">
        <v>1.2585506439208984</v>
      </c>
      <c r="I5459" s="10">
        <v>1.6553465276956558E-2</v>
      </c>
      <c r="J5459" s="11">
        <v>9.1700000762939453</v>
      </c>
      <c r="K5459" s="11">
        <v>24.399999618530273</v>
      </c>
      <c r="L5459" s="11">
        <v>101.30000305175781</v>
      </c>
      <c r="M5459" s="12">
        <v>36</v>
      </c>
    </row>
    <row r="5460" spans="1:13" x14ac:dyDescent="0.2">
      <c r="A5460" s="9">
        <v>44458.954861111109</v>
      </c>
      <c r="B5460" s="10">
        <v>2.0280033349990845E-2</v>
      </c>
      <c r="C5460" s="10">
        <v>5.5954735726118088E-2</v>
      </c>
      <c r="D5460" s="10">
        <v>8.9113101363182068E-2</v>
      </c>
      <c r="E5460" s="10">
        <v>0.12611961364746094</v>
      </c>
      <c r="F5460" s="11">
        <v>0</v>
      </c>
      <c r="G5460" s="11" t="s">
        <v>83</v>
      </c>
      <c r="H5460" s="10">
        <v>1.2628527879714966</v>
      </c>
      <c r="I5460" s="10">
        <v>1.721532829105854E-2</v>
      </c>
      <c r="J5460" s="11">
        <v>9.2600002288818359</v>
      </c>
      <c r="K5460" s="11">
        <v>24.299999237060547</v>
      </c>
      <c r="L5460" s="11">
        <v>101.30000305175781</v>
      </c>
      <c r="M5460" s="12">
        <v>35.900001525878906</v>
      </c>
    </row>
    <row r="5461" spans="1:13" x14ac:dyDescent="0.2">
      <c r="A5461" s="9">
        <v>44458.958333333336</v>
      </c>
      <c r="B5461" s="10">
        <v>2.1635275334119797E-2</v>
      </c>
      <c r="C5461" s="10">
        <v>5.1817692816257477E-2</v>
      </c>
      <c r="D5461" s="10">
        <v>8.498101681470871E-2</v>
      </c>
      <c r="E5461" s="10">
        <v>0.12613849341869354</v>
      </c>
      <c r="F5461" s="11">
        <v>0</v>
      </c>
      <c r="G5461" s="11" t="s">
        <v>83</v>
      </c>
      <c r="H5461" s="10">
        <v>1.264482855796814</v>
      </c>
      <c r="I5461" s="10">
        <v>1.324454415589571E-2</v>
      </c>
      <c r="J5461" s="11">
        <v>9.2799997329711914</v>
      </c>
      <c r="K5461" s="11">
        <v>24.200000762939453</v>
      </c>
      <c r="L5461" s="11">
        <v>101.19999694824219</v>
      </c>
      <c r="M5461" s="12">
        <v>36.5</v>
      </c>
    </row>
    <row r="5462" spans="1:13" x14ac:dyDescent="0.2">
      <c r="A5462" s="9">
        <v>44458.961805555555</v>
      </c>
      <c r="B5462" s="10">
        <v>4.8681356012821198E-2</v>
      </c>
      <c r="C5462" s="10">
        <v>5.3892605006694794E-2</v>
      </c>
      <c r="D5462" s="10">
        <v>0.12851312756538391</v>
      </c>
      <c r="E5462" s="10">
        <v>0.12614364922046661</v>
      </c>
      <c r="F5462" s="11">
        <v>0</v>
      </c>
      <c r="G5462" s="11" t="s">
        <v>83</v>
      </c>
      <c r="H5462" s="10">
        <v>1.2652552127838135</v>
      </c>
      <c r="I5462" s="10">
        <v>1.5231846831738949E-2</v>
      </c>
      <c r="J5462" s="11">
        <v>9.2100000381469727</v>
      </c>
      <c r="K5462" s="11">
        <v>24.399999618530273</v>
      </c>
      <c r="L5462" s="11">
        <v>101.19999694824219</v>
      </c>
      <c r="M5462" s="12">
        <v>36.700000762939453</v>
      </c>
    </row>
    <row r="5463" spans="1:13" x14ac:dyDescent="0.2">
      <c r="A5463" s="9">
        <v>44458.965277777781</v>
      </c>
      <c r="B5463" s="10">
        <v>2.9748976230621338E-2</v>
      </c>
      <c r="C5463" s="10">
        <v>5.5964004248380661E-2</v>
      </c>
      <c r="D5463" s="10">
        <v>0.10156429558992386</v>
      </c>
      <c r="E5463" s="10">
        <v>0.12614050507545471</v>
      </c>
      <c r="F5463" s="11">
        <v>0</v>
      </c>
      <c r="G5463" s="11" t="s">
        <v>83</v>
      </c>
      <c r="H5463" s="10">
        <v>1.2681056261062622</v>
      </c>
      <c r="I5463" s="10">
        <v>1.7218178138136864E-2</v>
      </c>
      <c r="J5463" s="11">
        <v>9.25</v>
      </c>
      <c r="K5463" s="11">
        <v>24.200000762939453</v>
      </c>
      <c r="L5463" s="11">
        <v>101.30000305175781</v>
      </c>
      <c r="M5463" s="12">
        <v>36.599998474121094</v>
      </c>
    </row>
    <row r="5464" spans="1:13" x14ac:dyDescent="0.2">
      <c r="A5464" s="9">
        <v>44458.96875</v>
      </c>
      <c r="B5464" s="10">
        <v>2.1636698395013809E-2</v>
      </c>
      <c r="C5464" s="10">
        <v>4.9748256802558899E-2</v>
      </c>
      <c r="D5464" s="10">
        <v>8.2913763821125031E-2</v>
      </c>
      <c r="E5464" s="10">
        <v>0.12614679336547852</v>
      </c>
      <c r="F5464" s="11">
        <v>0</v>
      </c>
      <c r="G5464" s="11" t="s">
        <v>83</v>
      </c>
      <c r="H5464" s="10">
        <v>1.2696099281311035</v>
      </c>
      <c r="I5464" s="10">
        <v>2.3179475218057632E-2</v>
      </c>
      <c r="J5464" s="11">
        <v>9.2299995422363281</v>
      </c>
      <c r="K5464" s="11">
        <v>24.299999237060547</v>
      </c>
      <c r="L5464" s="11">
        <v>101.30000305175781</v>
      </c>
      <c r="M5464" s="12">
        <v>36.799999237060547</v>
      </c>
    </row>
    <row r="5465" spans="1:13" x14ac:dyDescent="0.2">
      <c r="A5465" s="9">
        <v>44458.972222222219</v>
      </c>
      <c r="B5465" s="10">
        <v>2.163601852953434E-2</v>
      </c>
      <c r="C5465" s="10">
        <v>4.9746695905923843E-2</v>
      </c>
      <c r="D5465" s="10">
        <v>8.0838382244110107E-2</v>
      </c>
      <c r="E5465" s="10">
        <v>0.2522856593132019</v>
      </c>
      <c r="F5465" s="11">
        <v>1.1000000238418579</v>
      </c>
      <c r="G5465" s="11" t="s">
        <v>83</v>
      </c>
      <c r="H5465" s="10">
        <v>1.2710112333297729</v>
      </c>
      <c r="I5465" s="10">
        <v>1.523174811154604E-2</v>
      </c>
      <c r="J5465" s="11">
        <v>9.2299995422363281</v>
      </c>
      <c r="K5465" s="11">
        <v>24.200000762939453</v>
      </c>
      <c r="L5465" s="11">
        <v>101.30000305175781</v>
      </c>
      <c r="M5465" s="12">
        <v>36.900001525878906</v>
      </c>
    </row>
    <row r="5466" spans="1:13" x14ac:dyDescent="0.2">
      <c r="A5466" s="9">
        <v>44458.975694444445</v>
      </c>
      <c r="B5466" s="10">
        <v>6.355779618024826E-2</v>
      </c>
      <c r="C5466" s="10">
        <v>4.9748256802558899E-2</v>
      </c>
      <c r="D5466" s="10">
        <v>0.14717192947864532</v>
      </c>
      <c r="E5466" s="10">
        <v>0.25229358673095703</v>
      </c>
      <c r="F5466" s="11">
        <v>1.2999999523162842</v>
      </c>
      <c r="G5466" s="11" t="s">
        <v>83</v>
      </c>
      <c r="H5466" s="10">
        <v>1.2674483060836792</v>
      </c>
      <c r="I5466" s="10">
        <v>2.7153097093105316E-2</v>
      </c>
      <c r="J5466" s="11">
        <v>9.2700004577636719</v>
      </c>
      <c r="K5466" s="11">
        <v>24.299999237060547</v>
      </c>
      <c r="L5466" s="11">
        <v>101.19999694824219</v>
      </c>
      <c r="M5466" s="12">
        <v>36.799999237060547</v>
      </c>
    </row>
    <row r="5467" spans="1:13" x14ac:dyDescent="0.2">
      <c r="A5467" s="9">
        <v>44458.979166666664</v>
      </c>
      <c r="B5467" s="10">
        <v>2.9751470312476158E-2</v>
      </c>
      <c r="C5467" s="10">
        <v>5.182286724448204E-2</v>
      </c>
      <c r="D5467" s="10">
        <v>9.5354072749614716E-2</v>
      </c>
      <c r="E5467" s="10">
        <v>0.12615108489990234</v>
      </c>
      <c r="F5467" s="11">
        <v>0.40000000596046448</v>
      </c>
      <c r="G5467" s="11" t="s">
        <v>83</v>
      </c>
      <c r="H5467" s="10">
        <v>1.2646090984344482</v>
      </c>
      <c r="I5467" s="10">
        <v>1.5232744626700878E-2</v>
      </c>
      <c r="J5467" s="11">
        <v>9.2700004577636719</v>
      </c>
      <c r="K5467" s="11">
        <v>24.100000381469727</v>
      </c>
      <c r="L5467" s="11">
        <v>101.30000305175781</v>
      </c>
      <c r="M5467" s="12">
        <v>36.900001525878906</v>
      </c>
    </row>
    <row r="5468" spans="1:13" x14ac:dyDescent="0.2">
      <c r="A5468" s="9">
        <v>44458.982638888891</v>
      </c>
      <c r="B5468" s="10">
        <v>2.1636752411723137E-2</v>
      </c>
      <c r="C5468" s="10">
        <v>4.9748379737138748E-2</v>
      </c>
      <c r="D5468" s="10">
        <v>8.4986820816993713E-2</v>
      </c>
      <c r="E5468" s="10">
        <v>0.25229421257972717</v>
      </c>
      <c r="F5468" s="11">
        <v>0</v>
      </c>
      <c r="G5468" s="11" t="s">
        <v>83</v>
      </c>
      <c r="H5468" s="10">
        <v>1.2710542678833008</v>
      </c>
      <c r="I5468" s="10">
        <v>2.1854987367987633E-2</v>
      </c>
      <c r="J5468" s="11">
        <v>9.2700004577636719</v>
      </c>
      <c r="K5468" s="11">
        <v>24.100000381469727</v>
      </c>
      <c r="L5468" s="11">
        <v>101.30000305175781</v>
      </c>
      <c r="M5468" s="12">
        <v>37</v>
      </c>
    </row>
    <row r="5469" spans="1:13" x14ac:dyDescent="0.2">
      <c r="A5469" s="9">
        <v>44458.986111111109</v>
      </c>
      <c r="B5469" s="10">
        <v>2.1637629717588425E-2</v>
      </c>
      <c r="C5469" s="10">
        <v>4.9750395119190216E-2</v>
      </c>
      <c r="D5469" s="10">
        <v>8.291732519865036E-2</v>
      </c>
      <c r="E5469" s="10">
        <v>0.25230443477630615</v>
      </c>
      <c r="F5469" s="11">
        <v>0.69999998807907104</v>
      </c>
      <c r="G5469" s="11" t="s">
        <v>83</v>
      </c>
      <c r="H5469" s="10">
        <v>1.2804732322692871</v>
      </c>
      <c r="I5469" s="10">
        <v>2.1193569526076317E-2</v>
      </c>
      <c r="J5469" s="11">
        <v>9.2899999618530273</v>
      </c>
      <c r="K5469" s="11">
        <v>24</v>
      </c>
      <c r="L5469" s="11">
        <v>101.30000305175781</v>
      </c>
      <c r="M5469" s="12">
        <v>37.200000762939453</v>
      </c>
    </row>
    <row r="5470" spans="1:13" x14ac:dyDescent="0.2">
      <c r="A5470" s="9">
        <v>44458.989583333336</v>
      </c>
      <c r="B5470" s="10">
        <v>4.1927378624677658E-2</v>
      </c>
      <c r="C5470" s="10">
        <v>5.390201136469841E-2</v>
      </c>
      <c r="D5470" s="10">
        <v>0.11816979944705963</v>
      </c>
      <c r="E5470" s="10">
        <v>0.25233134627342224</v>
      </c>
      <c r="F5470" s="11">
        <v>2.7000000476837158</v>
      </c>
      <c r="G5470" s="11" t="s">
        <v>83</v>
      </c>
      <c r="H5470" s="10">
        <v>1.2863751649856567</v>
      </c>
      <c r="I5470" s="10">
        <v>1.7883984372019768E-2</v>
      </c>
      <c r="J5470" s="11">
        <v>9.2700004577636719</v>
      </c>
      <c r="K5470" s="11">
        <v>23.899999618530273</v>
      </c>
      <c r="L5470" s="11">
        <v>101.19999694824219</v>
      </c>
      <c r="M5470" s="12">
        <v>37.400001525878906</v>
      </c>
    </row>
    <row r="5471" spans="1:13" x14ac:dyDescent="0.2">
      <c r="A5471" s="9">
        <v>44458.993055555555</v>
      </c>
      <c r="B5471" s="10">
        <v>3.6516211926937103E-2</v>
      </c>
      <c r="C5471" s="10">
        <v>4.9754094332456589E-2</v>
      </c>
      <c r="D5471" s="10">
        <v>0.10572744905948639</v>
      </c>
      <c r="E5471" s="10">
        <v>0.12616159021854401</v>
      </c>
      <c r="F5471" s="11">
        <v>5</v>
      </c>
      <c r="G5471" s="11" t="s">
        <v>83</v>
      </c>
      <c r="H5471" s="10">
        <v>1.286333441734314</v>
      </c>
      <c r="I5471" s="10">
        <v>1.2584619224071503E-2</v>
      </c>
      <c r="J5471" s="11">
        <v>9.2799997329711914</v>
      </c>
      <c r="K5471" s="11">
        <v>24.200000762939453</v>
      </c>
      <c r="L5471" s="11">
        <v>101.19999694824219</v>
      </c>
      <c r="M5471" s="12">
        <v>37.5</v>
      </c>
    </row>
    <row r="5472" spans="1:13" x14ac:dyDescent="0.2">
      <c r="A5472" s="9">
        <v>44458.996527777781</v>
      </c>
      <c r="B5472" s="10">
        <v>2.975468710064888E-2</v>
      </c>
      <c r="C5472" s="10">
        <v>5.1828466355800629E-2</v>
      </c>
      <c r="D5472" s="10">
        <v>9.743751585483551E-2</v>
      </c>
      <c r="E5472" s="10">
        <v>0.12616471946239471</v>
      </c>
      <c r="F5472" s="11">
        <v>4.6999998092651367</v>
      </c>
      <c r="G5472" s="11" t="s">
        <v>83</v>
      </c>
      <c r="H5472" s="10">
        <v>1.2820414304733276</v>
      </c>
      <c r="I5472" s="10">
        <v>1.5234391205012798E-2</v>
      </c>
      <c r="J5472" s="11">
        <v>9.2700004577636719</v>
      </c>
      <c r="K5472" s="11">
        <v>23.799999237060547</v>
      </c>
      <c r="L5472" s="11">
        <v>101.19999694824219</v>
      </c>
      <c r="M5472" s="12">
        <v>37.599998474121094</v>
      </c>
    </row>
    <row r="5473" spans="1:13" x14ac:dyDescent="0.2">
      <c r="A5473" s="9">
        <v>44459</v>
      </c>
      <c r="B5473" s="10">
        <v>4.46324422955513E-2</v>
      </c>
      <c r="C5473" s="10">
        <v>5.182894691824913E-2</v>
      </c>
      <c r="D5473" s="10">
        <v>0.12024314701557159</v>
      </c>
      <c r="E5473" s="10">
        <v>0.25233176350593567</v>
      </c>
      <c r="F5473" s="11">
        <v>3.2999999523162842</v>
      </c>
      <c r="G5473" s="11" t="s">
        <v>83</v>
      </c>
      <c r="H5473" s="10">
        <v>1.2726846933364868</v>
      </c>
      <c r="I5473" s="10">
        <v>9.2731909826397896E-3</v>
      </c>
      <c r="J5473" s="11">
        <v>9.2299995422363281</v>
      </c>
      <c r="K5473" s="11">
        <v>23.899999618530273</v>
      </c>
      <c r="L5473" s="11">
        <v>101.19999694824219</v>
      </c>
      <c r="M5473" s="12">
        <v>37.599998474121094</v>
      </c>
    </row>
    <row r="5474" spans="1:13" x14ac:dyDescent="0.2">
      <c r="A5474" s="9">
        <v>44459.003472222219</v>
      </c>
      <c r="B5474" s="10">
        <v>2.9754960909485817E-2</v>
      </c>
      <c r="C5474" s="10">
        <v>5.5975262075662613E-2</v>
      </c>
      <c r="D5474" s="10">
        <v>9.9511571228504181E-2</v>
      </c>
      <c r="E5474" s="10">
        <v>0.25233176350593567</v>
      </c>
      <c r="F5474" s="11">
        <v>4.1999998092651367</v>
      </c>
      <c r="G5474" s="11" t="s">
        <v>83</v>
      </c>
      <c r="H5474" s="10">
        <v>1.2661987543106079</v>
      </c>
      <c r="I5474" s="10">
        <v>9.2731909826397896E-3</v>
      </c>
      <c r="J5474" s="11">
        <v>9.2600002288818359</v>
      </c>
      <c r="K5474" s="11">
        <v>24.100000381469727</v>
      </c>
      <c r="L5474" s="11">
        <v>101.19999694824219</v>
      </c>
      <c r="M5474" s="12">
        <v>37.599998474121094</v>
      </c>
    </row>
    <row r="5475" spans="1:13" x14ac:dyDescent="0.2">
      <c r="A5475" s="9">
        <v>44459.006944444445</v>
      </c>
      <c r="B5475" s="10">
        <v>2.4344364181160927E-2</v>
      </c>
      <c r="C5475" s="10">
        <v>4.7681447118520737E-2</v>
      </c>
      <c r="D5475" s="10">
        <v>8.4997363388538361E-2</v>
      </c>
      <c r="E5475" s="10">
        <v>0.25232550501823425</v>
      </c>
      <c r="F5475" s="11">
        <v>3.5999999046325684</v>
      </c>
      <c r="G5475" s="11" t="s">
        <v>83</v>
      </c>
      <c r="H5475" s="10">
        <v>1.2704912424087524</v>
      </c>
      <c r="I5475" s="10">
        <v>1.3909442350268364E-2</v>
      </c>
      <c r="J5475" s="11">
        <v>9.2100000381469727</v>
      </c>
      <c r="K5475" s="11">
        <v>23.700000762939453</v>
      </c>
      <c r="L5475" s="11">
        <v>101.19999694824219</v>
      </c>
      <c r="M5475" s="12">
        <v>37.5</v>
      </c>
    </row>
    <row r="5476" spans="1:13" x14ac:dyDescent="0.2">
      <c r="A5476" s="9">
        <v>44459.010416666664</v>
      </c>
      <c r="B5476" s="10">
        <v>1.758274994790554E-2</v>
      </c>
      <c r="C5476" s="10">
        <v>4.7683373093605042E-2</v>
      </c>
      <c r="D5476" s="10">
        <v>7.4634835124015808E-2</v>
      </c>
      <c r="E5476" s="10">
        <v>0.25233569741249084</v>
      </c>
      <c r="F5476" s="11">
        <v>4.4000000953674316</v>
      </c>
      <c r="G5476" s="11" t="s">
        <v>83</v>
      </c>
      <c r="H5476" s="10">
        <v>1.2791905403137207</v>
      </c>
      <c r="I5476" s="10">
        <v>2.1196195855736732E-2</v>
      </c>
      <c r="J5476" s="11">
        <v>9.2899999618530273</v>
      </c>
      <c r="K5476" s="11">
        <v>23.899999618530273</v>
      </c>
      <c r="L5476" s="11">
        <v>101.19999694824219</v>
      </c>
      <c r="M5476" s="12">
        <v>37.700000762939453</v>
      </c>
    </row>
    <row r="5477" spans="1:13" x14ac:dyDescent="0.2">
      <c r="A5477" s="9">
        <v>44459.013888888891</v>
      </c>
      <c r="B5477" s="10">
        <v>8.1153921782970428E-3</v>
      </c>
      <c r="C5477" s="10">
        <v>4.3538473546504974E-2</v>
      </c>
      <c r="D5477" s="10">
        <v>5.5978037416934967E-2</v>
      </c>
      <c r="E5477" s="10">
        <v>0.2523442804813385</v>
      </c>
      <c r="F5477" s="11">
        <v>5.3000001907348633</v>
      </c>
      <c r="G5477" s="11" t="s">
        <v>83</v>
      </c>
      <c r="H5477" s="10">
        <v>1.2806754112243652</v>
      </c>
      <c r="I5477" s="10">
        <v>1.4572883024811745E-2</v>
      </c>
      <c r="J5477" s="11">
        <v>9.3100004196166992</v>
      </c>
      <c r="K5477" s="11">
        <v>23.799999237060547</v>
      </c>
      <c r="L5477" s="11">
        <v>101.19999694824219</v>
      </c>
      <c r="M5477" s="12">
        <v>37.799999237060547</v>
      </c>
    </row>
    <row r="5478" spans="1:13" x14ac:dyDescent="0.2">
      <c r="A5478" s="9">
        <v>44459.017361111109</v>
      </c>
      <c r="B5478" s="10">
        <v>1.2173691764473915E-2</v>
      </c>
      <c r="C5478" s="10">
        <v>4.3540634214878082E-2</v>
      </c>
      <c r="D5478" s="10">
        <v>6.427425891160965E-2</v>
      </c>
      <c r="E5478" s="10">
        <v>0.25235679745674133</v>
      </c>
      <c r="F5478" s="11">
        <v>2.4000000953674316</v>
      </c>
      <c r="G5478" s="11" t="s">
        <v>83</v>
      </c>
      <c r="H5478" s="10">
        <v>1.2764146327972412</v>
      </c>
      <c r="I5478" s="10">
        <v>9.2741111293435097E-3</v>
      </c>
      <c r="J5478" s="11">
        <v>9.25</v>
      </c>
      <c r="K5478" s="11">
        <v>23.600000381469727</v>
      </c>
      <c r="L5478" s="11">
        <v>101.30000305175781</v>
      </c>
      <c r="M5478" s="12">
        <v>38</v>
      </c>
    </row>
    <row r="5479" spans="1:13" x14ac:dyDescent="0.2">
      <c r="A5479" s="9">
        <v>44459.020833333336</v>
      </c>
      <c r="B5479" s="10">
        <v>1.4878817833960056E-2</v>
      </c>
      <c r="C5479" s="10">
        <v>4.354022815823555E-2</v>
      </c>
      <c r="D5479" s="10">
        <v>6.6347010433673859E-2</v>
      </c>
      <c r="E5479" s="10">
        <v>0.37853166460990906</v>
      </c>
      <c r="F5479" s="11">
        <v>2.9000000953674316</v>
      </c>
      <c r="G5479" s="11" t="s">
        <v>83</v>
      </c>
      <c r="H5479" s="10">
        <v>1.2670333385467529</v>
      </c>
      <c r="I5479" s="10">
        <v>7.2867348790168762E-3</v>
      </c>
      <c r="J5479" s="11">
        <v>9.2799997329711914</v>
      </c>
      <c r="K5479" s="11">
        <v>23.5</v>
      </c>
      <c r="L5479" s="11">
        <v>101.19999694824219</v>
      </c>
      <c r="M5479" s="12">
        <v>38</v>
      </c>
    </row>
    <row r="5480" spans="1:13" x14ac:dyDescent="0.2">
      <c r="A5480" s="9">
        <v>44459.024305555555</v>
      </c>
      <c r="B5480" s="10">
        <v>1.7584493383765221E-2</v>
      </c>
      <c r="C5480" s="10">
        <v>4.5614700764417648E-2</v>
      </c>
      <c r="D5480" s="10">
        <v>7.0495456457138062E-2</v>
      </c>
      <c r="E5480" s="10">
        <v>0.37854105234146118</v>
      </c>
      <c r="F5480" s="11">
        <v>5.3000001907348633</v>
      </c>
      <c r="G5480" s="11" t="s">
        <v>83</v>
      </c>
      <c r="H5480" s="10">
        <v>1.2649024724960327</v>
      </c>
      <c r="I5480" s="10">
        <v>5.9620239771902561E-3</v>
      </c>
      <c r="J5480" s="11">
        <v>9.1899995803833008</v>
      </c>
      <c r="K5480" s="11">
        <v>23.700000762939453</v>
      </c>
      <c r="L5480" s="11">
        <v>101.30000305175781</v>
      </c>
      <c r="M5480" s="12">
        <v>38.099998474121094</v>
      </c>
    </row>
    <row r="5481" spans="1:13" x14ac:dyDescent="0.2">
      <c r="A5481" s="9">
        <v>44459.027777777781</v>
      </c>
      <c r="B5481" s="10">
        <v>8.1159202381968498E-3</v>
      </c>
      <c r="C5481" s="10">
        <v>3.939451277256012E-2</v>
      </c>
      <c r="D5481" s="10">
        <v>5.1834888756275177E-2</v>
      </c>
      <c r="E5481" s="10">
        <v>0.25236070156097412</v>
      </c>
      <c r="F5481" s="11">
        <v>6</v>
      </c>
      <c r="G5481" s="11" t="s">
        <v>83</v>
      </c>
      <c r="H5481" s="10">
        <v>1.2497668266296387</v>
      </c>
      <c r="I5481" s="10">
        <v>0</v>
      </c>
      <c r="J5481" s="11">
        <v>9.2899999618530273</v>
      </c>
      <c r="K5481" s="11">
        <v>23.600000381469727</v>
      </c>
      <c r="L5481" s="11">
        <v>101.19999694824219</v>
      </c>
      <c r="M5481" s="12">
        <v>38.099998474121094</v>
      </c>
    </row>
    <row r="5482" spans="1:13" x14ac:dyDescent="0.2">
      <c r="A5482" s="9">
        <v>44459.03125</v>
      </c>
      <c r="B5482" s="10">
        <v>2.2993966937065125E-2</v>
      </c>
      <c r="C5482" s="10">
        <v>3.7319265305995941E-2</v>
      </c>
      <c r="D5482" s="10">
        <v>7.2565250098705292E-2</v>
      </c>
      <c r="E5482" s="10">
        <v>0.37852227687835693</v>
      </c>
      <c r="F5482" s="11">
        <v>4.5999999046325684</v>
      </c>
      <c r="G5482" s="11" t="s">
        <v>83</v>
      </c>
      <c r="H5482" s="10">
        <v>1.2453807592391968</v>
      </c>
      <c r="I5482" s="10">
        <v>6.6241534659639001E-4</v>
      </c>
      <c r="J5482" s="11">
        <v>9.25</v>
      </c>
      <c r="K5482" s="11">
        <v>23.5</v>
      </c>
      <c r="L5482" s="11">
        <v>101.19999694824219</v>
      </c>
      <c r="M5482" s="12">
        <v>37.900001525878906</v>
      </c>
    </row>
    <row r="5483" spans="1:13" x14ac:dyDescent="0.2">
      <c r="A5483" s="9">
        <v>44459.034722222219</v>
      </c>
      <c r="B5483" s="10">
        <v>1.8935739994049072E-2</v>
      </c>
      <c r="C5483" s="10">
        <v>3.9391584694385529E-2</v>
      </c>
      <c r="D5483" s="10">
        <v>7.0490211248397827E-2</v>
      </c>
      <c r="E5483" s="10">
        <v>0.37851288914680481</v>
      </c>
      <c r="F5483" s="11">
        <v>0</v>
      </c>
      <c r="G5483" s="11" t="s">
        <v>83</v>
      </c>
      <c r="H5483" s="10">
        <v>1.2410256862640381</v>
      </c>
      <c r="I5483" s="10">
        <v>3.0470287427306175E-2</v>
      </c>
      <c r="J5483" s="11">
        <v>9.2899999618530273</v>
      </c>
      <c r="K5483" s="11">
        <v>23.700000762939453</v>
      </c>
      <c r="L5483" s="11">
        <v>101.19999694824219</v>
      </c>
      <c r="M5483" s="12">
        <v>37.799999237060547</v>
      </c>
    </row>
    <row r="5484" spans="1:13" x14ac:dyDescent="0.2">
      <c r="A5484" s="9">
        <v>44459.038194444445</v>
      </c>
      <c r="B5484" s="10">
        <v>5.4101669229567051E-3</v>
      </c>
      <c r="C5484" s="10">
        <v>3.5244818776845932E-2</v>
      </c>
      <c r="D5484" s="10">
        <v>4.3537713587284088E-2</v>
      </c>
      <c r="E5484" s="10">
        <v>0.25233986973762512</v>
      </c>
      <c r="F5484" s="11">
        <v>0.69999998807907104</v>
      </c>
      <c r="G5484" s="11" t="s">
        <v>83</v>
      </c>
      <c r="H5484" s="10">
        <v>1.2395741939544678</v>
      </c>
      <c r="I5484" s="10">
        <v>6.6239351872354746E-4</v>
      </c>
      <c r="J5484" s="11">
        <v>9.2100000381469727</v>
      </c>
      <c r="K5484" s="11">
        <v>23.5</v>
      </c>
      <c r="L5484" s="11">
        <v>101.19999694824219</v>
      </c>
      <c r="M5484" s="12">
        <v>38</v>
      </c>
    </row>
    <row r="5485" spans="1:13" x14ac:dyDescent="0.2">
      <c r="A5485" s="9">
        <v>44459.041666666664</v>
      </c>
      <c r="B5485" s="10">
        <v>2.7050834614783525E-3</v>
      </c>
      <c r="C5485" s="10">
        <v>3.5244818776845932E-2</v>
      </c>
      <c r="D5485" s="10">
        <v>3.9391264319419861E-2</v>
      </c>
      <c r="E5485" s="10">
        <v>0.25233986973762512</v>
      </c>
      <c r="F5485" s="11">
        <v>0</v>
      </c>
      <c r="G5485" s="11" t="s">
        <v>83</v>
      </c>
      <c r="H5485" s="10">
        <v>1.2345294952392578</v>
      </c>
      <c r="I5485" s="10">
        <v>0</v>
      </c>
      <c r="J5485" s="11">
        <v>9.2399997711181641</v>
      </c>
      <c r="K5485" s="11">
        <v>23.399999618530273</v>
      </c>
      <c r="L5485" s="11">
        <v>101.19999694824219</v>
      </c>
      <c r="M5485" s="12">
        <v>38</v>
      </c>
    </row>
    <row r="5486" spans="1:13" x14ac:dyDescent="0.2">
      <c r="A5486" s="9">
        <v>44459.045138888891</v>
      </c>
      <c r="B5486" s="10">
        <v>2.7051088400185108E-3</v>
      </c>
      <c r="C5486" s="10">
        <v>2.9025411233305931E-2</v>
      </c>
      <c r="D5486" s="10">
        <v>3.5245146602392197E-2</v>
      </c>
      <c r="E5486" s="10">
        <v>0.25234222412109375</v>
      </c>
      <c r="F5486" s="11">
        <v>0</v>
      </c>
      <c r="G5486" s="11" t="s">
        <v>83</v>
      </c>
      <c r="H5486" s="10">
        <v>1.2316582202911377</v>
      </c>
      <c r="I5486" s="10">
        <v>0</v>
      </c>
      <c r="J5486" s="11">
        <v>9.3100004196166992</v>
      </c>
      <c r="K5486" s="11">
        <v>23.5</v>
      </c>
      <c r="L5486" s="11">
        <v>101.19999694824219</v>
      </c>
      <c r="M5486" s="12">
        <v>38</v>
      </c>
    </row>
    <row r="5487" spans="1:13" x14ac:dyDescent="0.2">
      <c r="A5487" s="9">
        <v>44459.048611111109</v>
      </c>
      <c r="B5487" s="10">
        <v>2.7053756639361382E-3</v>
      </c>
      <c r="C5487" s="10">
        <v>2.9028274118900299E-2</v>
      </c>
      <c r="D5487" s="10">
        <v>3.3175170421600342E-2</v>
      </c>
      <c r="E5487" s="10">
        <v>0.25236710906028748</v>
      </c>
      <c r="F5487" s="11">
        <v>0.30000001192092896</v>
      </c>
      <c r="G5487" s="11" t="s">
        <v>83</v>
      </c>
      <c r="H5487" s="10">
        <v>1.2353833913803101</v>
      </c>
      <c r="I5487" s="10">
        <v>0</v>
      </c>
      <c r="J5487" s="11">
        <v>9.2399997711181641</v>
      </c>
      <c r="K5487" s="11">
        <v>23.600000381469727</v>
      </c>
      <c r="L5487" s="11">
        <v>101.30000305175781</v>
      </c>
      <c r="M5487" s="12">
        <v>38.400001525878906</v>
      </c>
    </row>
    <row r="5488" spans="1:13" x14ac:dyDescent="0.2">
      <c r="A5488" s="9">
        <v>44459.052083333336</v>
      </c>
      <c r="B5488" s="10">
        <v>2.7054422535002232E-3</v>
      </c>
      <c r="C5488" s="10">
        <v>3.3175989985466003E-2</v>
      </c>
      <c r="D5488" s="10">
        <v>3.7322986871004105E-2</v>
      </c>
      <c r="E5488" s="10">
        <v>0.2523733377456665</v>
      </c>
      <c r="F5488" s="11">
        <v>3.7999999523162842</v>
      </c>
      <c r="G5488" s="11" t="s">
        <v>83</v>
      </c>
      <c r="H5488" s="10">
        <v>1.2404593229293823</v>
      </c>
      <c r="I5488" s="10">
        <v>0</v>
      </c>
      <c r="J5488" s="11">
        <v>9.2100000381469727</v>
      </c>
      <c r="K5488" s="11">
        <v>23.200000762939453</v>
      </c>
      <c r="L5488" s="11">
        <v>101.30000305175781</v>
      </c>
      <c r="M5488" s="12">
        <v>38.5</v>
      </c>
    </row>
    <row r="5489" spans="1:13" x14ac:dyDescent="0.2">
      <c r="A5489" s="9">
        <v>44459.055555555555</v>
      </c>
      <c r="B5489" s="10">
        <v>2.7054834645241499E-3</v>
      </c>
      <c r="C5489" s="10">
        <v>2.9029432684183121E-2</v>
      </c>
      <c r="D5489" s="10">
        <v>3.3176496624946594E-2</v>
      </c>
      <c r="E5489" s="10">
        <v>0.25237718224525452</v>
      </c>
      <c r="F5489" s="11">
        <v>3</v>
      </c>
      <c r="G5489" s="11" t="s">
        <v>83</v>
      </c>
      <c r="H5489" s="10">
        <v>1.2491277456283569</v>
      </c>
      <c r="I5489" s="10">
        <v>0</v>
      </c>
      <c r="J5489" s="11">
        <v>9.2399997711181641</v>
      </c>
      <c r="K5489" s="11">
        <v>23.600000381469727</v>
      </c>
      <c r="L5489" s="11">
        <v>101.30000305175781</v>
      </c>
      <c r="M5489" s="12">
        <v>38.599998474121094</v>
      </c>
    </row>
    <row r="5490" spans="1:13" x14ac:dyDescent="0.2">
      <c r="A5490" s="9">
        <v>44459.059027777781</v>
      </c>
      <c r="B5490" s="10">
        <v>4.0583629161119461E-3</v>
      </c>
      <c r="C5490" s="10">
        <v>3.1104020774364471E-2</v>
      </c>
      <c r="D5490" s="10">
        <v>3.7324823439121246E-2</v>
      </c>
      <c r="E5490" s="10">
        <v>0.25238576531410217</v>
      </c>
      <c r="F5490" s="11">
        <v>0.69999998807907104</v>
      </c>
      <c r="G5490" s="11" t="s">
        <v>83</v>
      </c>
      <c r="H5490" s="10">
        <v>1.2513326406478882</v>
      </c>
      <c r="I5490" s="10">
        <v>0</v>
      </c>
      <c r="J5490" s="11">
        <v>9.2200002670288086</v>
      </c>
      <c r="K5490" s="11">
        <v>23.299999237060547</v>
      </c>
      <c r="L5490" s="11">
        <v>101.30000305175781</v>
      </c>
      <c r="M5490" s="12">
        <v>38.700000762939453</v>
      </c>
    </row>
    <row r="5491" spans="1:13" x14ac:dyDescent="0.2">
      <c r="A5491" s="9">
        <v>44459.0625</v>
      </c>
      <c r="B5491" s="10">
        <v>6.7641050554811954E-3</v>
      </c>
      <c r="C5491" s="10">
        <v>3.3178441226482391E-2</v>
      </c>
      <c r="D5491" s="10">
        <v>4.3546706438064575E-2</v>
      </c>
      <c r="E5491" s="10">
        <v>0.2523919939994812</v>
      </c>
      <c r="F5491" s="11">
        <v>0</v>
      </c>
      <c r="G5491" s="11" t="s">
        <v>83</v>
      </c>
      <c r="H5491" s="10">
        <v>1.2542468309402466</v>
      </c>
      <c r="I5491" s="10">
        <v>0</v>
      </c>
      <c r="J5491" s="11">
        <v>9.2799997329711914</v>
      </c>
      <c r="K5491" s="11">
        <v>23.600000381469727</v>
      </c>
      <c r="L5491" s="11">
        <v>101.30000305175781</v>
      </c>
      <c r="M5491" s="12">
        <v>38.799999237060547</v>
      </c>
    </row>
    <row r="5492" spans="1:13" x14ac:dyDescent="0.2">
      <c r="A5492" s="9">
        <v>44459.065972222219</v>
      </c>
      <c r="B5492" s="10" t="s">
        <v>83</v>
      </c>
      <c r="C5492" s="10" t="s">
        <v>83</v>
      </c>
      <c r="D5492" s="10" t="s">
        <v>83</v>
      </c>
      <c r="E5492" s="10" t="s">
        <v>83</v>
      </c>
      <c r="F5492" s="11">
        <v>3</v>
      </c>
      <c r="G5492" s="11" t="s">
        <v>83</v>
      </c>
      <c r="H5492" s="10" t="s">
        <v>83</v>
      </c>
      <c r="I5492" s="10" t="s">
        <v>83</v>
      </c>
      <c r="J5492" s="11">
        <v>9.2899999618530273</v>
      </c>
      <c r="K5492" s="11">
        <v>23.5</v>
      </c>
      <c r="L5492" s="11">
        <v>101.30000305175781</v>
      </c>
      <c r="M5492" s="12">
        <v>39.099998474121094</v>
      </c>
    </row>
    <row r="5493" spans="1:13" x14ac:dyDescent="0.2">
      <c r="A5493" s="9">
        <v>44459.069444444445</v>
      </c>
      <c r="B5493" s="10" t="s">
        <v>83</v>
      </c>
      <c r="C5493" s="10" t="s">
        <v>83</v>
      </c>
      <c r="D5493" s="10" t="s">
        <v>83</v>
      </c>
      <c r="E5493" s="10" t="s">
        <v>83</v>
      </c>
      <c r="F5493" s="11">
        <v>0</v>
      </c>
      <c r="G5493" s="11" t="s">
        <v>83</v>
      </c>
      <c r="H5493" s="10" t="s">
        <v>83</v>
      </c>
      <c r="I5493" s="10" t="s">
        <v>83</v>
      </c>
      <c r="J5493" s="11">
        <v>9.2100000381469727</v>
      </c>
      <c r="K5493" s="11">
        <v>23.399999618530273</v>
      </c>
      <c r="L5493" s="11">
        <v>101.30000305175781</v>
      </c>
      <c r="M5493" s="12">
        <v>39.299999237060547</v>
      </c>
    </row>
    <row r="5494" spans="1:13" x14ac:dyDescent="0.2">
      <c r="A5494" s="9">
        <v>44459.072916666664</v>
      </c>
      <c r="B5494" s="10" t="s">
        <v>83</v>
      </c>
      <c r="C5494" s="10" t="s">
        <v>83</v>
      </c>
      <c r="D5494" s="10" t="s">
        <v>83</v>
      </c>
      <c r="E5494" s="10" t="s">
        <v>83</v>
      </c>
      <c r="F5494" s="11">
        <v>0</v>
      </c>
      <c r="G5494" s="11" t="s">
        <v>83</v>
      </c>
      <c r="H5494" s="10" t="s">
        <v>83</v>
      </c>
      <c r="I5494" s="10" t="s">
        <v>83</v>
      </c>
      <c r="J5494" s="11">
        <v>9.2399997711181641</v>
      </c>
      <c r="K5494" s="11">
        <v>23.299999237060547</v>
      </c>
      <c r="L5494" s="11">
        <v>101.30000305175781</v>
      </c>
      <c r="M5494" s="12">
        <v>39.200000762939453</v>
      </c>
    </row>
    <row r="5495" spans="1:13" x14ac:dyDescent="0.2">
      <c r="A5495" s="9">
        <v>44459.076388888891</v>
      </c>
      <c r="B5495" s="10" t="s">
        <v>83</v>
      </c>
      <c r="C5495" s="10" t="s">
        <v>83</v>
      </c>
      <c r="D5495" s="10" t="s">
        <v>83</v>
      </c>
      <c r="E5495" s="10" t="s">
        <v>83</v>
      </c>
      <c r="F5495" s="11">
        <v>0</v>
      </c>
      <c r="G5495" s="11" t="s">
        <v>83</v>
      </c>
      <c r="H5495" s="10" t="s">
        <v>83</v>
      </c>
      <c r="I5495" s="10" t="s">
        <v>83</v>
      </c>
      <c r="J5495" s="11">
        <v>9.2399997711181641</v>
      </c>
      <c r="K5495" s="11">
        <v>23.399999618530273</v>
      </c>
      <c r="L5495" s="11">
        <v>101.19999694824219</v>
      </c>
      <c r="M5495" s="12">
        <v>39.299999237060547</v>
      </c>
    </row>
    <row r="5496" spans="1:13" x14ac:dyDescent="0.2">
      <c r="A5496" s="9">
        <v>44459.079861111109</v>
      </c>
      <c r="B5496" s="10" t="s">
        <v>83</v>
      </c>
      <c r="C5496" s="10" t="s">
        <v>83</v>
      </c>
      <c r="D5496" s="10" t="s">
        <v>83</v>
      </c>
      <c r="E5496" s="10" t="s">
        <v>83</v>
      </c>
      <c r="F5496" s="11">
        <v>1.6000000238418579</v>
      </c>
      <c r="G5496" s="11" t="s">
        <v>83</v>
      </c>
      <c r="H5496" s="10" t="s">
        <v>83</v>
      </c>
      <c r="I5496" s="10" t="s">
        <v>83</v>
      </c>
      <c r="J5496" s="11">
        <v>9.2700004577636719</v>
      </c>
      <c r="K5496" s="11">
        <v>23.399999618530273</v>
      </c>
      <c r="L5496" s="11">
        <v>101.19999694824219</v>
      </c>
      <c r="M5496" s="12">
        <v>39.200000762939453</v>
      </c>
    </row>
    <row r="5497" spans="1:13" x14ac:dyDescent="0.2">
      <c r="A5497" s="9">
        <v>44459.083333333336</v>
      </c>
      <c r="B5497" s="10" t="s">
        <v>83</v>
      </c>
      <c r="C5497" s="10" t="s">
        <v>83</v>
      </c>
      <c r="D5497" s="10" t="s">
        <v>83</v>
      </c>
      <c r="E5497" s="10" t="s">
        <v>83</v>
      </c>
      <c r="F5497" s="11">
        <v>0</v>
      </c>
      <c r="G5497" s="11" t="s">
        <v>83</v>
      </c>
      <c r="H5497" s="10" t="s">
        <v>83</v>
      </c>
      <c r="I5497" s="10" t="s">
        <v>83</v>
      </c>
      <c r="J5497" s="11">
        <v>9.2600002288818359</v>
      </c>
      <c r="K5497" s="11">
        <v>23.100000381469727</v>
      </c>
      <c r="L5497" s="11">
        <v>101.30000305175781</v>
      </c>
      <c r="M5497" s="12">
        <v>39.099998474121094</v>
      </c>
    </row>
    <row r="5498" spans="1:13" x14ac:dyDescent="0.2">
      <c r="A5498" s="9">
        <v>44459.086805555555</v>
      </c>
      <c r="B5498" s="10" t="s">
        <v>83</v>
      </c>
      <c r="C5498" s="10" t="s">
        <v>83</v>
      </c>
      <c r="D5498" s="10" t="s">
        <v>83</v>
      </c>
      <c r="E5498" s="10" t="s">
        <v>83</v>
      </c>
      <c r="F5498" s="11">
        <v>0</v>
      </c>
      <c r="G5498" s="11" t="s">
        <v>83</v>
      </c>
      <c r="H5498" s="10" t="s">
        <v>83</v>
      </c>
      <c r="I5498" s="10" t="s">
        <v>83</v>
      </c>
      <c r="J5498" s="11">
        <v>9.2200002670288086</v>
      </c>
      <c r="K5498" s="11">
        <v>23.399999618530273</v>
      </c>
      <c r="L5498" s="11">
        <v>101.19999694824219</v>
      </c>
      <c r="M5498" s="12">
        <v>39</v>
      </c>
    </row>
    <row r="5499" spans="1:13" x14ac:dyDescent="0.2">
      <c r="A5499" s="9">
        <v>44459.090277777781</v>
      </c>
      <c r="B5499" s="10" t="s">
        <v>83</v>
      </c>
      <c r="C5499" s="10" t="s">
        <v>83</v>
      </c>
      <c r="D5499" s="10" t="s">
        <v>83</v>
      </c>
      <c r="E5499" s="10" t="s">
        <v>83</v>
      </c>
      <c r="F5499" s="11">
        <v>0</v>
      </c>
      <c r="G5499" s="11" t="s">
        <v>83</v>
      </c>
      <c r="H5499" s="10" t="s">
        <v>83</v>
      </c>
      <c r="I5499" s="10" t="s">
        <v>83</v>
      </c>
      <c r="J5499" s="11">
        <v>9.3000001907348633</v>
      </c>
      <c r="K5499" s="11">
        <v>23.200000762939453</v>
      </c>
      <c r="L5499" s="11">
        <v>101.30000305175781</v>
      </c>
      <c r="M5499" s="12">
        <v>38.799999237060547</v>
      </c>
    </row>
    <row r="5500" spans="1:13" x14ac:dyDescent="0.2">
      <c r="A5500" s="9">
        <v>44459.09375</v>
      </c>
      <c r="B5500" s="10" t="s">
        <v>83</v>
      </c>
      <c r="C5500" s="10" t="s">
        <v>83</v>
      </c>
      <c r="D5500" s="10" t="s">
        <v>83</v>
      </c>
      <c r="E5500" s="10" t="s">
        <v>83</v>
      </c>
      <c r="F5500" s="11">
        <v>0</v>
      </c>
      <c r="G5500" s="11" t="s">
        <v>83</v>
      </c>
      <c r="H5500" s="10" t="s">
        <v>83</v>
      </c>
      <c r="I5500" s="10" t="s">
        <v>83</v>
      </c>
      <c r="J5500" s="11">
        <v>9.2200002670288086</v>
      </c>
      <c r="K5500" s="11">
        <v>23.5</v>
      </c>
      <c r="L5500" s="11">
        <v>101.30000305175781</v>
      </c>
      <c r="M5500" s="12">
        <v>38.799999237060547</v>
      </c>
    </row>
    <row r="5501" spans="1:13" x14ac:dyDescent="0.2">
      <c r="A5501" s="9">
        <v>44459.097222222219</v>
      </c>
      <c r="B5501" s="10">
        <v>1.8938096240162849E-2</v>
      </c>
      <c r="C5501" s="10">
        <v>4.5616984367370605E-2</v>
      </c>
      <c r="D5501" s="10">
        <v>7.4645973742008209E-2</v>
      </c>
      <c r="E5501" s="10">
        <v>0.12618666887283325</v>
      </c>
      <c r="F5501" s="11">
        <v>0.80000001192092896</v>
      </c>
      <c r="G5501" s="11" t="s">
        <v>83</v>
      </c>
      <c r="H5501" s="10">
        <v>1.251991868019104</v>
      </c>
      <c r="I5501" s="10">
        <v>1.0599682107567787E-2</v>
      </c>
      <c r="J5501" s="11">
        <v>9.2600002288818359</v>
      </c>
      <c r="K5501" s="11">
        <v>23.399999618530273</v>
      </c>
      <c r="L5501" s="11">
        <v>101.30000305175781</v>
      </c>
      <c r="M5501" s="12">
        <v>38.5</v>
      </c>
    </row>
    <row r="5502" spans="1:13" x14ac:dyDescent="0.2">
      <c r="A5502" s="9">
        <v>44459.100694444445</v>
      </c>
      <c r="B5502" s="10">
        <v>9.4688143581151962E-3</v>
      </c>
      <c r="C5502" s="10">
        <v>4.1468963027000427E-2</v>
      </c>
      <c r="D5502" s="10">
        <v>5.5983103811740875E-2</v>
      </c>
      <c r="E5502" s="10">
        <v>0.12618355453014374</v>
      </c>
      <c r="F5502" s="11">
        <v>0</v>
      </c>
      <c r="G5502" s="11" t="s">
        <v>83</v>
      </c>
      <c r="H5502" s="10">
        <v>1.2519609928131104</v>
      </c>
      <c r="I5502" s="10">
        <v>1.1261885985732079E-2</v>
      </c>
      <c r="J5502" s="11">
        <v>9.2600002288818359</v>
      </c>
      <c r="K5502" s="11">
        <v>23</v>
      </c>
      <c r="L5502" s="11">
        <v>101.19999694824219</v>
      </c>
      <c r="M5502" s="12">
        <v>38.400001525878906</v>
      </c>
    </row>
    <row r="5503" spans="1:13" x14ac:dyDescent="0.2">
      <c r="A5503" s="9">
        <v>44459.104166666664</v>
      </c>
      <c r="B5503" s="10">
        <v>6.7636054009199142E-3</v>
      </c>
      <c r="C5503" s="10">
        <v>3.9396487176418304E-2</v>
      </c>
      <c r="D5503" s="10">
        <v>4.9763984978199005E-2</v>
      </c>
      <c r="E5503" s="10">
        <v>0.2523733377456665</v>
      </c>
      <c r="F5503" s="11">
        <v>4.5999999046325684</v>
      </c>
      <c r="G5503" s="11" t="s">
        <v>83</v>
      </c>
      <c r="H5503" s="10">
        <v>1.2534333467483521</v>
      </c>
      <c r="I5503" s="10">
        <v>1.4574560336768627E-2</v>
      </c>
      <c r="J5503" s="11">
        <v>9.1700000762939453</v>
      </c>
      <c r="K5503" s="11">
        <v>23.100000381469727</v>
      </c>
      <c r="L5503" s="11">
        <v>101.19999694824219</v>
      </c>
      <c r="M5503" s="12">
        <v>38.5</v>
      </c>
    </row>
    <row r="5504" spans="1:13" x14ac:dyDescent="0.2">
      <c r="A5504" s="9">
        <v>44459.107638888891</v>
      </c>
      <c r="B5504" s="10">
        <v>2.0290130749344826E-2</v>
      </c>
      <c r="C5504" s="10">
        <v>5.1835734397172928E-2</v>
      </c>
      <c r="D5504" s="10">
        <v>8.0863751471042633E-2</v>
      </c>
      <c r="E5504" s="10">
        <v>0.25236481428146362</v>
      </c>
      <c r="F5504" s="11">
        <v>5.5999999046325684</v>
      </c>
      <c r="G5504" s="11" t="s">
        <v>83</v>
      </c>
      <c r="H5504" s="10">
        <v>1.2541117668151855</v>
      </c>
      <c r="I5504" s="10">
        <v>8.6119519546627998E-3</v>
      </c>
      <c r="J5504" s="11">
        <v>9.2299995422363281</v>
      </c>
      <c r="K5504" s="11">
        <v>23.299999237060547</v>
      </c>
      <c r="L5504" s="11">
        <v>101.30000305175781</v>
      </c>
      <c r="M5504" s="12">
        <v>38.599998474121094</v>
      </c>
    </row>
    <row r="5505" spans="1:13" x14ac:dyDescent="0.2">
      <c r="A5505" s="9">
        <v>44459.111111111109</v>
      </c>
      <c r="B5505" s="10">
        <v>4.0578888729214668E-3</v>
      </c>
      <c r="C5505" s="10">
        <v>4.1467182338237762E-2</v>
      </c>
      <c r="D5505" s="10">
        <v>4.7687266021966934E-2</v>
      </c>
      <c r="E5505" s="10">
        <v>0.25235629081726074</v>
      </c>
      <c r="F5505" s="11">
        <v>8.1000003814697266</v>
      </c>
      <c r="G5505" s="11" t="s">
        <v>83</v>
      </c>
      <c r="H5505" s="10">
        <v>1.254790186882019</v>
      </c>
      <c r="I5505" s="10">
        <v>1.5898449346423149E-2</v>
      </c>
      <c r="J5505" s="11">
        <v>9.3199996948242188</v>
      </c>
      <c r="K5505" s="11">
        <v>23.399999618530273</v>
      </c>
      <c r="L5505" s="11">
        <v>101.19999694824219</v>
      </c>
      <c r="M5505" s="12">
        <v>38.5</v>
      </c>
    </row>
    <row r="5506" spans="1:13" x14ac:dyDescent="0.2">
      <c r="A5506" s="9">
        <v>44459.114583333336</v>
      </c>
      <c r="B5506" s="10">
        <v>4.0578888729214668E-3</v>
      </c>
      <c r="C5506" s="10">
        <v>3.7320464849472046E-2</v>
      </c>
      <c r="D5506" s="10">
        <v>4.1467182338237762E-2</v>
      </c>
      <c r="E5506" s="10">
        <v>0.37853443622589111</v>
      </c>
      <c r="F5506" s="11">
        <v>11</v>
      </c>
      <c r="G5506" s="11" t="s">
        <v>83</v>
      </c>
      <c r="H5506" s="10">
        <v>1.2583938837051392</v>
      </c>
      <c r="I5506" s="10">
        <v>1.2586270458996296E-2</v>
      </c>
      <c r="J5506" s="11">
        <v>9.2399997711181641</v>
      </c>
      <c r="K5506" s="11">
        <v>23.200000762939453</v>
      </c>
      <c r="L5506" s="11">
        <v>101</v>
      </c>
      <c r="M5506" s="12">
        <v>38.5</v>
      </c>
    </row>
    <row r="5507" spans="1:13" x14ac:dyDescent="0.2">
      <c r="A5507" s="9">
        <v>44459.118055555555</v>
      </c>
      <c r="B5507" s="10">
        <v>6.7632105201482773E-3</v>
      </c>
      <c r="C5507" s="10">
        <v>3.5247433930635452E-2</v>
      </c>
      <c r="D5507" s="10">
        <v>4.5614324510097504E-2</v>
      </c>
      <c r="E5507" s="10">
        <v>0.37853792309761047</v>
      </c>
      <c r="F5507" s="11">
        <v>16.100000381469727</v>
      </c>
      <c r="G5507" s="11" t="s">
        <v>83</v>
      </c>
      <c r="H5507" s="10">
        <v>1.2584054470062256</v>
      </c>
      <c r="I5507" s="10">
        <v>1.3911266811192036E-2</v>
      </c>
      <c r="J5507" s="11">
        <v>9.2700004577636719</v>
      </c>
      <c r="K5507" s="11">
        <v>22.899999618530273</v>
      </c>
      <c r="L5507" s="11">
        <v>100.80000305175781</v>
      </c>
      <c r="M5507" s="12">
        <v>38.5</v>
      </c>
    </row>
    <row r="5508" spans="1:13" x14ac:dyDescent="0.2">
      <c r="A5508" s="9">
        <v>44459.121527777781</v>
      </c>
      <c r="B5508" s="10">
        <v>4.0579880587756634E-3</v>
      </c>
      <c r="C5508" s="10">
        <v>3.1101148575544357E-2</v>
      </c>
      <c r="D5508" s="10">
        <v>3.7321377545595169E-2</v>
      </c>
      <c r="E5508" s="10">
        <v>0.3785436749458313</v>
      </c>
      <c r="F5508" s="11">
        <v>14.399999618530273</v>
      </c>
      <c r="G5508" s="11" t="s">
        <v>83</v>
      </c>
      <c r="H5508" s="10">
        <v>1.2800470590591431</v>
      </c>
      <c r="I5508" s="10">
        <v>1.4573932625353336E-2</v>
      </c>
      <c r="J5508" s="11">
        <v>9.2700004577636719</v>
      </c>
      <c r="K5508" s="11">
        <v>23.299999237060547</v>
      </c>
      <c r="L5508" s="11">
        <v>100.80000305175781</v>
      </c>
      <c r="M5508" s="12">
        <v>38.599998474121094</v>
      </c>
    </row>
    <row r="5509" spans="1:13" x14ac:dyDescent="0.2">
      <c r="A5509" s="9">
        <v>44459.125</v>
      </c>
      <c r="B5509" s="10">
        <v>6.7633767612278461E-3</v>
      </c>
      <c r="C5509" s="10">
        <v>2.9028009623289108E-2</v>
      </c>
      <c r="D5509" s="10">
        <v>4.1468583047389984E-2</v>
      </c>
      <c r="E5509" s="10">
        <v>0.50472962856292725</v>
      </c>
      <c r="F5509" s="11">
        <v>13.899999618530273</v>
      </c>
      <c r="G5509" s="11" t="s">
        <v>83</v>
      </c>
      <c r="H5509" s="10">
        <v>1.2836626768112183</v>
      </c>
      <c r="I5509" s="10">
        <v>1.8548818305134773E-2</v>
      </c>
      <c r="J5509" s="11">
        <v>9.2299995422363281</v>
      </c>
      <c r="K5509" s="11">
        <v>23</v>
      </c>
      <c r="L5509" s="11">
        <v>100.69999694824219</v>
      </c>
      <c r="M5509" s="12">
        <v>38.599998474121094</v>
      </c>
    </row>
    <row r="5510" spans="1:13" x14ac:dyDescent="0.2">
      <c r="A5510" s="9">
        <v>44459.128472222219</v>
      </c>
      <c r="B5510" s="10">
        <v>4.3283089995384216E-2</v>
      </c>
      <c r="C5510" s="10">
        <v>4.1466165333986282E-2</v>
      </c>
      <c r="D5510" s="10">
        <v>0.10781203210353851</v>
      </c>
      <c r="E5510" s="10">
        <v>0.5047001838684082</v>
      </c>
      <c r="F5510" s="11">
        <v>19.100000381469727</v>
      </c>
      <c r="G5510" s="11" t="s">
        <v>83</v>
      </c>
      <c r="H5510" s="10">
        <v>1.2792634963989258</v>
      </c>
      <c r="I5510" s="10">
        <v>2.6496760547161102E-2</v>
      </c>
      <c r="J5510" s="11">
        <v>9.2799997329711914</v>
      </c>
      <c r="K5510" s="11">
        <v>23</v>
      </c>
      <c r="L5510" s="11">
        <v>100.69999694824219</v>
      </c>
      <c r="M5510" s="12">
        <v>38.400001525878906</v>
      </c>
    </row>
    <row r="5511" spans="1:13" x14ac:dyDescent="0.2">
      <c r="A5511" s="9">
        <v>44459.131944444445</v>
      </c>
      <c r="B5511" s="10">
        <v>1.2174262665212154E-2</v>
      </c>
      <c r="C5511" s="10">
        <v>4.7689594328403473E-2</v>
      </c>
      <c r="D5511" s="10">
        <v>6.4277276396751404E-2</v>
      </c>
      <c r="E5511" s="10">
        <v>0.5047372579574585</v>
      </c>
      <c r="F5511" s="11">
        <v>18.299999237060547</v>
      </c>
      <c r="G5511" s="11" t="s">
        <v>83</v>
      </c>
      <c r="H5511" s="10">
        <v>1.2887274026870728</v>
      </c>
      <c r="I5511" s="10">
        <v>1.8549097701907158E-2</v>
      </c>
      <c r="J5511" s="11">
        <v>9.1899995803833008</v>
      </c>
      <c r="K5511" s="11">
        <v>23.100000381469727</v>
      </c>
      <c r="L5511" s="11">
        <v>100.69999694824219</v>
      </c>
      <c r="M5511" s="12">
        <v>38.700000762939453</v>
      </c>
    </row>
    <row r="5512" spans="1:13" x14ac:dyDescent="0.2">
      <c r="A5512" s="9">
        <v>44459.135416666664</v>
      </c>
      <c r="B5512" s="10">
        <v>1.4879654161632061E-2</v>
      </c>
      <c r="C5512" s="10">
        <v>4.7689594328403473E-2</v>
      </c>
      <c r="D5512" s="10">
        <v>7.2571128606796265E-2</v>
      </c>
      <c r="E5512" s="10">
        <v>0.5047372579574585</v>
      </c>
      <c r="F5512" s="11">
        <v>17.899999618530273</v>
      </c>
      <c r="G5512" s="11" t="s">
        <v>83</v>
      </c>
      <c r="H5512" s="10">
        <v>1.292331337928772</v>
      </c>
      <c r="I5512" s="10">
        <v>2.4511303752660751E-2</v>
      </c>
      <c r="J5512" s="11">
        <v>9.2399997711181641</v>
      </c>
      <c r="K5512" s="11">
        <v>23.399999618530273</v>
      </c>
      <c r="L5512" s="11">
        <v>100.80000305175781</v>
      </c>
      <c r="M5512" s="12">
        <v>38.700000762939453</v>
      </c>
    </row>
    <row r="5513" spans="1:13" x14ac:dyDescent="0.2">
      <c r="A5513" s="9">
        <v>44459.138888888891</v>
      </c>
      <c r="B5513" s="10">
        <v>2.9760034754872322E-2</v>
      </c>
      <c r="C5513" s="10">
        <v>4.9764271825551987E-2</v>
      </c>
      <c r="D5513" s="10">
        <v>9.5381520688533783E-2</v>
      </c>
      <c r="E5513" s="10">
        <v>0.504749596118927</v>
      </c>
      <c r="F5513" s="11">
        <v>19.899999618530273</v>
      </c>
      <c r="G5513" s="11" t="s">
        <v>83</v>
      </c>
      <c r="H5513" s="10">
        <v>1.2952460050582886</v>
      </c>
      <c r="I5513" s="10">
        <v>1.9212029874324799E-2</v>
      </c>
      <c r="J5513" s="11">
        <v>9.3000001907348633</v>
      </c>
      <c r="K5513" s="11">
        <v>23.200000762939453</v>
      </c>
      <c r="L5513" s="11">
        <v>100.69999694824219</v>
      </c>
      <c r="M5513" s="12">
        <v>38.799999237060547</v>
      </c>
    </row>
    <row r="5514" spans="1:13" x14ac:dyDescent="0.2">
      <c r="A5514" s="9">
        <v>44459.142361111109</v>
      </c>
      <c r="B5514" s="10">
        <v>4.7343198210000992E-2</v>
      </c>
      <c r="C5514" s="10">
        <v>5.1835250109434128E-2</v>
      </c>
      <c r="D5514" s="10">
        <v>0.12647800147533417</v>
      </c>
      <c r="E5514" s="10">
        <v>0.50472491979598999</v>
      </c>
      <c r="F5514" s="11">
        <v>20.899999618530273</v>
      </c>
      <c r="G5514" s="11" t="s">
        <v>83</v>
      </c>
      <c r="H5514" s="10">
        <v>1.290858268737793</v>
      </c>
      <c r="I5514" s="10">
        <v>2.1860899403691292E-2</v>
      </c>
      <c r="J5514" s="11">
        <v>9.2100000381469727</v>
      </c>
      <c r="K5514" s="11">
        <v>23.299999237060547</v>
      </c>
      <c r="L5514" s="11">
        <v>100.80000305175781</v>
      </c>
      <c r="M5514" s="12">
        <v>38.599998474121094</v>
      </c>
    </row>
    <row r="5515" spans="1:13" x14ac:dyDescent="0.2">
      <c r="A5515" s="9">
        <v>44459.145833333336</v>
      </c>
      <c r="B5515" s="10">
        <v>1.6230911016464233E-2</v>
      </c>
      <c r="C5515" s="10">
        <v>4.9758642911911011E-2</v>
      </c>
      <c r="D5515" s="10">
        <v>7.6711244881153107E-2</v>
      </c>
      <c r="E5515" s="10">
        <v>0.50469249486923218</v>
      </c>
      <c r="F5515" s="11">
        <v>20.600000381469727</v>
      </c>
      <c r="G5515" s="11" t="s">
        <v>83</v>
      </c>
      <c r="H5515" s="10">
        <v>1.2850096225738525</v>
      </c>
      <c r="I5515" s="10">
        <v>1.8547452986240387E-2</v>
      </c>
      <c r="J5515" s="11">
        <v>9.2600002288818359</v>
      </c>
      <c r="K5515" s="11">
        <v>23.200000762939453</v>
      </c>
      <c r="L5515" s="11">
        <v>100.69999694824219</v>
      </c>
      <c r="M5515" s="12">
        <v>38.299999237060547</v>
      </c>
    </row>
    <row r="5516" spans="1:13" x14ac:dyDescent="0.2">
      <c r="A5516" s="9">
        <v>44459.149305555555</v>
      </c>
      <c r="B5516" s="10">
        <v>6.762651726603508E-3</v>
      </c>
      <c r="C5516" s="10">
        <v>4.1464138776063919E-2</v>
      </c>
      <c r="D5516" s="10">
        <v>5.1830176264047623E-2</v>
      </c>
      <c r="E5516" s="10">
        <v>0.6308443546295166</v>
      </c>
      <c r="F5516" s="11">
        <v>27.299999237060547</v>
      </c>
      <c r="G5516" s="11" t="s">
        <v>83</v>
      </c>
      <c r="H5516" s="10">
        <v>1.2835251092910767</v>
      </c>
      <c r="I5516" s="10">
        <v>1.9209209829568863E-2</v>
      </c>
      <c r="J5516" s="11">
        <v>9.2899999618530273</v>
      </c>
      <c r="K5516" s="11">
        <v>23.299999237060547</v>
      </c>
      <c r="L5516" s="11">
        <v>100.80000305175781</v>
      </c>
      <c r="M5516" s="12">
        <v>38.200000762939453</v>
      </c>
    </row>
    <row r="5517" spans="1:13" x14ac:dyDescent="0.2">
      <c r="A5517" s="9">
        <v>44459.152777777781</v>
      </c>
      <c r="B5517" s="10">
        <v>5.4097287356853485E-3</v>
      </c>
      <c r="C5517" s="10">
        <v>3.5241961479187012E-2</v>
      </c>
      <c r="D5517" s="10">
        <v>4.3534185737371445E-2</v>
      </c>
      <c r="E5517" s="10">
        <v>0.6307985782623291</v>
      </c>
      <c r="F5517" s="11">
        <v>29.899999618530273</v>
      </c>
      <c r="G5517" s="11" t="s">
        <v>83</v>
      </c>
      <c r="H5517" s="10">
        <v>1.2812700271606445</v>
      </c>
      <c r="I5517" s="10">
        <v>2.9142893850803375E-2</v>
      </c>
      <c r="J5517" s="11">
        <v>9.2299995422363281</v>
      </c>
      <c r="K5517" s="11">
        <v>23.100000381469727</v>
      </c>
      <c r="L5517" s="11">
        <v>100.80000305175781</v>
      </c>
      <c r="M5517" s="12">
        <v>38.099998474121094</v>
      </c>
    </row>
    <row r="5518" spans="1:13" x14ac:dyDescent="0.2">
      <c r="A5518" s="9">
        <v>44459.15625</v>
      </c>
      <c r="B5518" s="10">
        <v>9.4667952507734299E-3</v>
      </c>
      <c r="C5518" s="10">
        <v>3.7314105778932571E-2</v>
      </c>
      <c r="D5518" s="10">
        <v>5.1825150847434998E-2</v>
      </c>
      <c r="E5518" s="10">
        <v>0.75693988800048828</v>
      </c>
      <c r="F5518" s="11">
        <v>39.400001525878906</v>
      </c>
      <c r="G5518" s="11" t="s">
        <v>83</v>
      </c>
      <c r="H5518" s="10">
        <v>1.2891654968261719</v>
      </c>
      <c r="I5518" s="10">
        <v>1.8545029684901237E-2</v>
      </c>
      <c r="J5518" s="11">
        <v>9.2399997711181641</v>
      </c>
      <c r="K5518" s="11">
        <v>23</v>
      </c>
      <c r="L5518" s="11">
        <v>100.69999694824219</v>
      </c>
      <c r="M5518" s="12">
        <v>38</v>
      </c>
    </row>
    <row r="5519" spans="1:13" x14ac:dyDescent="0.2">
      <c r="A5519" s="9">
        <v>44459.159722222219</v>
      </c>
      <c r="B5519" s="10">
        <v>5.0038769841194153E-2</v>
      </c>
      <c r="C5519" s="10">
        <v>3.7314105778932571E-2</v>
      </c>
      <c r="D5519" s="10">
        <v>0.11401533335447311</v>
      </c>
      <c r="E5519" s="10">
        <v>0.88309651613235474</v>
      </c>
      <c r="F5519" s="11">
        <v>47.900001525878906</v>
      </c>
      <c r="G5519" s="11" t="s">
        <v>83</v>
      </c>
      <c r="H5519" s="10">
        <v>1.2761945724487305</v>
      </c>
      <c r="I5519" s="10">
        <v>2.7155216783285141E-2</v>
      </c>
      <c r="J5519" s="11">
        <v>9.2700004577636719</v>
      </c>
      <c r="K5519" s="11">
        <v>23.100000381469727</v>
      </c>
      <c r="L5519" s="11">
        <v>100.69999694824219</v>
      </c>
      <c r="M5519" s="12">
        <v>38</v>
      </c>
    </row>
    <row r="5520" spans="1:13" x14ac:dyDescent="0.2">
      <c r="A5520" s="9">
        <v>44459.163194444445</v>
      </c>
      <c r="B5520" s="10">
        <v>2.975323423743248E-2</v>
      </c>
      <c r="C5520" s="10">
        <v>4.1460748761892319E-2</v>
      </c>
      <c r="D5520" s="10">
        <v>8.9140623807907104E-2</v>
      </c>
      <c r="E5520" s="10">
        <v>1.0092685222625732</v>
      </c>
      <c r="F5520" s="11">
        <v>58.099998474121094</v>
      </c>
      <c r="G5520" s="11" t="s">
        <v>83</v>
      </c>
      <c r="H5520" s="10">
        <v>1.2762140035629272</v>
      </c>
      <c r="I5520" s="10">
        <v>3.7090618163347244E-2</v>
      </c>
      <c r="J5520" s="11">
        <v>9.2799997329711914</v>
      </c>
      <c r="K5520" s="11">
        <v>23.200000762939453</v>
      </c>
      <c r="L5520" s="11">
        <v>100.80000305175781</v>
      </c>
      <c r="M5520" s="12">
        <v>38.099998474121094</v>
      </c>
    </row>
    <row r="5521" spans="1:13" x14ac:dyDescent="0.2">
      <c r="A5521" s="9">
        <v>44459.166666666664</v>
      </c>
      <c r="B5521" s="10">
        <v>1.0819358751177788E-2</v>
      </c>
      <c r="C5521" s="10">
        <v>3.7314672023057938E-2</v>
      </c>
      <c r="D5521" s="10">
        <v>5.3898975253105164E-2</v>
      </c>
      <c r="E5521" s="10">
        <v>1.0092685222625732</v>
      </c>
      <c r="F5521" s="11">
        <v>70.300003051757813</v>
      </c>
      <c r="G5521" s="11" t="s">
        <v>83</v>
      </c>
      <c r="H5521" s="10">
        <v>1.2762140035629272</v>
      </c>
      <c r="I5521" s="10">
        <v>3.7752952426671982E-2</v>
      </c>
      <c r="J5521" s="11">
        <v>9.2799997329711914</v>
      </c>
      <c r="K5521" s="11">
        <v>23.200000762939453</v>
      </c>
      <c r="L5521" s="11">
        <v>100.69999694824219</v>
      </c>
      <c r="M5521" s="12">
        <v>38.099998474121094</v>
      </c>
    </row>
    <row r="5522" spans="1:13" x14ac:dyDescent="0.2">
      <c r="A5522" s="9">
        <v>44459.170138888891</v>
      </c>
      <c r="B5522" s="10">
        <v>4.1923996061086655E-2</v>
      </c>
      <c r="C5522" s="10">
        <v>3.7313766777515411E-2</v>
      </c>
      <c r="D5522" s="10">
        <v>0.10157636553049088</v>
      </c>
      <c r="E5522" s="10">
        <v>1.1353994607925415</v>
      </c>
      <c r="F5522" s="11">
        <v>75.400001525878906</v>
      </c>
      <c r="G5522" s="11" t="s">
        <v>83</v>
      </c>
      <c r="H5522" s="10">
        <v>1.2805064916610718</v>
      </c>
      <c r="I5522" s="10">
        <v>3.9738979190587997E-2</v>
      </c>
      <c r="J5522" s="11">
        <v>9.2899999618530273</v>
      </c>
      <c r="K5522" s="11">
        <v>23.100000381469727</v>
      </c>
      <c r="L5522" s="11">
        <v>100.69999694824219</v>
      </c>
      <c r="M5522" s="12">
        <v>38</v>
      </c>
    </row>
    <row r="5523" spans="1:13" x14ac:dyDescent="0.2">
      <c r="A5523" s="9">
        <v>44459.173611111109</v>
      </c>
      <c r="B5523" s="10">
        <v>9.4671696424484253E-3</v>
      </c>
      <c r="C5523" s="10">
        <v>4.1461758315563202E-2</v>
      </c>
      <c r="D5523" s="10">
        <v>5.5973377078771591E-2</v>
      </c>
      <c r="E5523" s="10">
        <v>1.1354546546936035</v>
      </c>
      <c r="F5523" s="11">
        <v>76.599998474121094</v>
      </c>
      <c r="G5523" s="11" t="s">
        <v>83</v>
      </c>
      <c r="H5523" s="10">
        <v>1.2791275978088379</v>
      </c>
      <c r="I5523" s="10">
        <v>4.503970593214035E-2</v>
      </c>
      <c r="J5523" s="11">
        <v>9.2399997711181641</v>
      </c>
      <c r="K5523" s="11">
        <v>23.299999237060547</v>
      </c>
      <c r="L5523" s="11">
        <v>100.69999694824219</v>
      </c>
      <c r="M5523" s="12">
        <v>38.200000762939453</v>
      </c>
    </row>
    <row r="5524" spans="1:13" x14ac:dyDescent="0.2">
      <c r="A5524" s="9">
        <v>44459.177083333336</v>
      </c>
      <c r="B5524" s="10">
        <v>6.8971730768680573E-2</v>
      </c>
      <c r="C5524" s="10">
        <v>3.5240784287452698E-2</v>
      </c>
      <c r="D5524" s="10">
        <v>0.14096313714981079</v>
      </c>
      <c r="E5524" s="10">
        <v>1.1353994607925415</v>
      </c>
      <c r="F5524" s="11">
        <v>84.599998474121094</v>
      </c>
      <c r="G5524" s="11" t="s">
        <v>83</v>
      </c>
      <c r="H5524" s="10">
        <v>1.2841094732284546</v>
      </c>
      <c r="I5524" s="10">
        <v>4.1063614189624786E-2</v>
      </c>
      <c r="J5524" s="11">
        <v>9.2700004577636719</v>
      </c>
      <c r="K5524" s="11">
        <v>23.200000762939453</v>
      </c>
      <c r="L5524" s="11">
        <v>100.80000305175781</v>
      </c>
      <c r="M5524" s="12">
        <v>38</v>
      </c>
    </row>
    <row r="5525" spans="1:13" x14ac:dyDescent="0.2">
      <c r="A5525" s="9">
        <v>44459.180555555555</v>
      </c>
      <c r="B5525" s="10">
        <v>6.491456925868988E-2</v>
      </c>
      <c r="C5525" s="10">
        <v>4.7678705304861069E-2</v>
      </c>
      <c r="D5525" s="10">
        <v>0.14718207716941833</v>
      </c>
      <c r="E5525" s="10">
        <v>1.1353994607925415</v>
      </c>
      <c r="F5525" s="11">
        <v>87.099998474121094</v>
      </c>
      <c r="G5525" s="11" t="s">
        <v>83</v>
      </c>
      <c r="H5525" s="10">
        <v>1.2675358057022095</v>
      </c>
      <c r="I5525" s="10">
        <v>2.9141919687390327E-2</v>
      </c>
      <c r="J5525" s="11">
        <v>9.2399997711181641</v>
      </c>
      <c r="K5525" s="11">
        <v>23.299999237060547</v>
      </c>
      <c r="L5525" s="11">
        <v>100.80000305175781</v>
      </c>
      <c r="M5525" s="12">
        <v>38</v>
      </c>
    </row>
    <row r="5526" spans="1:13" x14ac:dyDescent="0.2">
      <c r="A5526" s="9">
        <v>44459.184027777781</v>
      </c>
      <c r="B5526" s="10">
        <v>0.10277233272790909</v>
      </c>
      <c r="C5526" s="10">
        <v>4.7674495726823807E-2</v>
      </c>
      <c r="D5526" s="10">
        <v>0.20728042721748352</v>
      </c>
      <c r="E5526" s="10">
        <v>1.0091549158096313</v>
      </c>
      <c r="F5526" s="11">
        <v>84.5</v>
      </c>
      <c r="G5526" s="11" t="s">
        <v>83</v>
      </c>
      <c r="H5526" s="10">
        <v>1.2609391212463379</v>
      </c>
      <c r="I5526" s="10">
        <v>3.9073213934898376E-2</v>
      </c>
      <c r="J5526" s="11">
        <v>9.3199996948242188</v>
      </c>
      <c r="K5526" s="11">
        <v>23.100000381469727</v>
      </c>
      <c r="L5526" s="11">
        <v>100.80000305175781</v>
      </c>
      <c r="M5526" s="12">
        <v>37.599998474121094</v>
      </c>
    </row>
    <row r="5527" spans="1:13" x14ac:dyDescent="0.2">
      <c r="A5527" s="9">
        <v>44459.1875</v>
      </c>
      <c r="B5527" s="10">
        <v>5.2738435566425323E-2</v>
      </c>
      <c r="C5527" s="10">
        <v>5.3892910480499268E-2</v>
      </c>
      <c r="D5527" s="10">
        <v>0.13473226130008698</v>
      </c>
      <c r="E5527" s="10">
        <v>1.0091549158096313</v>
      </c>
      <c r="F5527" s="11">
        <v>79</v>
      </c>
      <c r="G5527" s="11" t="s">
        <v>83</v>
      </c>
      <c r="H5527" s="10">
        <v>1.2566158771514893</v>
      </c>
      <c r="I5527" s="10">
        <v>2.9801607131958008E-2</v>
      </c>
      <c r="J5527" s="11">
        <v>9.25</v>
      </c>
      <c r="K5527" s="11">
        <v>23.100000381469727</v>
      </c>
      <c r="L5527" s="11">
        <v>100.80000305175781</v>
      </c>
      <c r="M5527" s="12">
        <v>37.599998474121094</v>
      </c>
    </row>
    <row r="5528" spans="1:13" x14ac:dyDescent="0.2">
      <c r="A5528" s="9">
        <v>44459.190972222219</v>
      </c>
      <c r="B5528" s="10">
        <v>6.4907252788543701E-2</v>
      </c>
      <c r="C5528" s="10">
        <v>4.9746084958314896E-2</v>
      </c>
      <c r="D5528" s="10">
        <v>0.151310995221138</v>
      </c>
      <c r="E5528" s="10">
        <v>1.1352715492248535</v>
      </c>
      <c r="F5528" s="11">
        <v>73</v>
      </c>
      <c r="G5528" s="11" t="s">
        <v>83</v>
      </c>
      <c r="H5528" s="10">
        <v>1.247938871383667</v>
      </c>
      <c r="I5528" s="10">
        <v>4.3045710772275925E-2</v>
      </c>
      <c r="J5528" s="11">
        <v>9.1999998092651367</v>
      </c>
      <c r="K5528" s="11">
        <v>22.700000762939453</v>
      </c>
      <c r="L5528" s="11">
        <v>100.69999694824219</v>
      </c>
      <c r="M5528" s="12">
        <v>37.5</v>
      </c>
    </row>
    <row r="5529" spans="1:13" x14ac:dyDescent="0.2">
      <c r="A5529" s="9">
        <v>44459.194444444445</v>
      </c>
      <c r="B5529" s="10">
        <v>7.8425787389278412E-2</v>
      </c>
      <c r="C5529" s="10">
        <v>5.5961623787879944E-2</v>
      </c>
      <c r="D5529" s="10">
        <v>0.17617547512054443</v>
      </c>
      <c r="E5529" s="10">
        <v>1.0090811252593994</v>
      </c>
      <c r="F5529" s="11">
        <v>60.900001525878906</v>
      </c>
      <c r="G5529" s="11" t="s">
        <v>83</v>
      </c>
      <c r="H5529" s="10" t="s">
        <v>83</v>
      </c>
      <c r="I5529" s="10" t="s">
        <v>83</v>
      </c>
      <c r="J5529" s="11">
        <v>9.25</v>
      </c>
      <c r="K5529" s="11">
        <v>22.600000381469727</v>
      </c>
      <c r="L5529" s="11">
        <v>100.80000305175781</v>
      </c>
      <c r="M5529" s="12">
        <v>37.299999237060547</v>
      </c>
    </row>
    <row r="5530" spans="1:13" x14ac:dyDescent="0.2">
      <c r="A5530" s="9">
        <v>44459.197916666664</v>
      </c>
      <c r="B5530" s="10">
        <v>5.8141842484474182E-2</v>
      </c>
      <c r="C5530" s="10">
        <v>4.7669850289821625E-2</v>
      </c>
      <c r="D5530" s="10">
        <v>0.13679175078868866</v>
      </c>
      <c r="E5530" s="10">
        <v>0.88292449712753296</v>
      </c>
      <c r="F5530" s="11">
        <v>59.599998474121094</v>
      </c>
      <c r="G5530" s="11" t="s">
        <v>83</v>
      </c>
      <c r="H5530" s="10">
        <v>1.2521705627441406</v>
      </c>
      <c r="I5530" s="10">
        <v>3.5758443176746368E-2</v>
      </c>
      <c r="J5530" s="11">
        <v>9.2299995422363281</v>
      </c>
      <c r="K5530" s="11">
        <v>23.100000381469727</v>
      </c>
      <c r="L5530" s="11">
        <v>100.69999694824219</v>
      </c>
      <c r="M5530" s="12">
        <v>37.200000762939453</v>
      </c>
    </row>
    <row r="5531" spans="1:13" x14ac:dyDescent="0.2">
      <c r="A5531" s="9">
        <v>44459.201388888891</v>
      </c>
      <c r="B5531" s="10">
        <v>0.11493434011936188</v>
      </c>
      <c r="C5531" s="10">
        <v>4.9743663519620895E-2</v>
      </c>
      <c r="D5531" s="10">
        <v>0.22591914236545563</v>
      </c>
      <c r="E5531" s="10">
        <v>1.0090811252593994</v>
      </c>
      <c r="F5531" s="11">
        <v>57.599998474121094</v>
      </c>
      <c r="G5531" s="11" t="s">
        <v>83</v>
      </c>
      <c r="H5531" s="10">
        <v>1.252921462059021</v>
      </c>
      <c r="I5531" s="10">
        <v>3.8408152759075165E-2</v>
      </c>
      <c r="J5531" s="11">
        <v>9.2200002670288086</v>
      </c>
      <c r="K5531" s="11">
        <v>22.899999618530273</v>
      </c>
      <c r="L5531" s="11">
        <v>100.69999694824219</v>
      </c>
      <c r="M5531" s="12">
        <v>37.299999237060547</v>
      </c>
    </row>
    <row r="5532" spans="1:13" x14ac:dyDescent="0.2">
      <c r="A5532" s="9">
        <v>44459.204861111109</v>
      </c>
      <c r="B5532" s="10">
        <v>0.19607101380825043</v>
      </c>
      <c r="C5532" s="10">
        <v>5.8036215603351593E-2</v>
      </c>
      <c r="D5532" s="10">
        <v>0.3606535792350769</v>
      </c>
      <c r="E5532" s="10">
        <v>1.0091148614883423</v>
      </c>
      <c r="F5532" s="11">
        <v>53.900001525878906</v>
      </c>
      <c r="G5532" s="11" t="s">
        <v>83</v>
      </c>
      <c r="H5532" s="10">
        <v>1.2435967922210693</v>
      </c>
      <c r="I5532" s="10">
        <v>2.5827033445239067E-2</v>
      </c>
      <c r="J5532" s="11">
        <v>9.2600002288818359</v>
      </c>
      <c r="K5532" s="11">
        <v>23.100000381469727</v>
      </c>
      <c r="L5532" s="11">
        <v>100.69999694824219</v>
      </c>
      <c r="M5532" s="12">
        <v>37.400001525878906</v>
      </c>
    </row>
    <row r="5533" spans="1:13" x14ac:dyDescent="0.2">
      <c r="A5533" s="9">
        <v>44459.208333333336</v>
      </c>
      <c r="B5533" s="10">
        <v>0.18255051970481873</v>
      </c>
      <c r="C5533" s="10">
        <v>5.5963996797800064E-2</v>
      </c>
      <c r="D5533" s="10">
        <v>0.3378567099571228</v>
      </c>
      <c r="E5533" s="10">
        <v>0.88298344612121582</v>
      </c>
      <c r="F5533" s="11">
        <v>53.099998474121094</v>
      </c>
      <c r="G5533" s="11" t="s">
        <v>83</v>
      </c>
      <c r="H5533" s="10">
        <v>1.2536952495574951</v>
      </c>
      <c r="I5533" s="10">
        <v>3.2449644058942795E-2</v>
      </c>
      <c r="J5533" s="11">
        <v>9.3100004196166992</v>
      </c>
      <c r="K5533" s="11">
        <v>23</v>
      </c>
      <c r="L5533" s="11">
        <v>100.69999694824219</v>
      </c>
      <c r="M5533" s="12">
        <v>37.400001525878906</v>
      </c>
    </row>
    <row r="5534" spans="1:13" x14ac:dyDescent="0.2">
      <c r="A5534" s="9">
        <v>44459.211805555555</v>
      </c>
      <c r="B5534" s="10">
        <v>0.16496753692626953</v>
      </c>
      <c r="C5534" s="10">
        <v>6.2180694192647934E-2</v>
      </c>
      <c r="D5534" s="10">
        <v>0.31504884362220764</v>
      </c>
      <c r="E5534" s="10">
        <v>0.88296186923980713</v>
      </c>
      <c r="F5534" s="11">
        <v>45.799999237060547</v>
      </c>
      <c r="G5534" s="11" t="s">
        <v>83</v>
      </c>
      <c r="H5534" s="10">
        <v>1.250062108039856</v>
      </c>
      <c r="I5534" s="10">
        <v>2.9137741774320602E-2</v>
      </c>
      <c r="J5534" s="11">
        <v>9.2600002288818359</v>
      </c>
      <c r="K5534" s="11">
        <v>23.100000381469727</v>
      </c>
      <c r="L5534" s="11">
        <v>100.80000305175781</v>
      </c>
      <c r="M5534" s="12">
        <v>37.299999237060547</v>
      </c>
    </row>
    <row r="5535" spans="1:13" x14ac:dyDescent="0.2">
      <c r="A5535" s="9">
        <v>44459.215277777781</v>
      </c>
      <c r="B5535" s="10">
        <v>0.13522383570671082</v>
      </c>
      <c r="C5535" s="10">
        <v>6.0110021382570267E-2</v>
      </c>
      <c r="D5535" s="10">
        <v>0.26738592982292175</v>
      </c>
      <c r="E5535" s="10">
        <v>0.88299143314361572</v>
      </c>
      <c r="F5535" s="11">
        <v>52.099998474121094</v>
      </c>
      <c r="G5535" s="11" t="s">
        <v>83</v>
      </c>
      <c r="H5535" s="10">
        <v>1.2580296993255615</v>
      </c>
      <c r="I5535" s="10">
        <v>3.5761155188083649E-2</v>
      </c>
      <c r="J5535" s="11">
        <v>9.2100000381469727</v>
      </c>
      <c r="K5535" s="11">
        <v>22.700000762939453</v>
      </c>
      <c r="L5535" s="11">
        <v>100.69999694824219</v>
      </c>
      <c r="M5535" s="12">
        <v>37.400001525878906</v>
      </c>
    </row>
    <row r="5536" spans="1:13" x14ac:dyDescent="0.2">
      <c r="A5536" s="9">
        <v>44459.21875</v>
      </c>
      <c r="B5536" s="10">
        <v>9.7362644970417023E-2</v>
      </c>
      <c r="C5536" s="10">
        <v>6.0110937803983688E-2</v>
      </c>
      <c r="D5536" s="10">
        <v>0.20935189723968506</v>
      </c>
      <c r="E5536" s="10">
        <v>1.0091484785079956</v>
      </c>
      <c r="F5536" s="11">
        <v>55.900001525878906</v>
      </c>
      <c r="G5536" s="11" t="s">
        <v>83</v>
      </c>
      <c r="H5536" s="10">
        <v>1.2630926370620728</v>
      </c>
      <c r="I5536" s="10">
        <v>5.5629309266805649E-2</v>
      </c>
      <c r="J5536" s="11">
        <v>9.2299995422363281</v>
      </c>
      <c r="K5536" s="11">
        <v>23.100000381469727</v>
      </c>
      <c r="L5536" s="11">
        <v>100.69999694824219</v>
      </c>
      <c r="M5536" s="12">
        <v>37.5</v>
      </c>
    </row>
    <row r="5537" spans="1:13" x14ac:dyDescent="0.2">
      <c r="A5537" s="9">
        <v>44459.222222222219</v>
      </c>
      <c r="B5537" s="10">
        <v>0.10006635636091232</v>
      </c>
      <c r="C5537" s="10">
        <v>7.6692648231983185E-2</v>
      </c>
      <c r="D5537" s="10">
        <v>0.23007796704769135</v>
      </c>
      <c r="E5537" s="10">
        <v>0.88299781084060669</v>
      </c>
      <c r="F5537" s="11">
        <v>53.099998474121094</v>
      </c>
      <c r="G5537" s="11" t="s">
        <v>83</v>
      </c>
      <c r="H5537" s="10">
        <v>1.2529950141906738</v>
      </c>
      <c r="I5537" s="10">
        <v>3.3774670213460922E-2</v>
      </c>
      <c r="J5537" s="11">
        <v>9.2100000381469727</v>
      </c>
      <c r="K5537" s="11">
        <v>23</v>
      </c>
      <c r="L5537" s="11">
        <v>100.80000305175781</v>
      </c>
      <c r="M5537" s="12">
        <v>37.200000762939453</v>
      </c>
    </row>
    <row r="5538" spans="1:13" x14ac:dyDescent="0.2">
      <c r="A5538" s="9">
        <v>44459.225694444445</v>
      </c>
      <c r="B5538" s="10">
        <v>0.14874362945556641</v>
      </c>
      <c r="C5538" s="10">
        <v>6.0108978301286697E-2</v>
      </c>
      <c r="D5538" s="10">
        <v>0.28810855746269226</v>
      </c>
      <c r="E5538" s="10">
        <v>1.0091155767440796</v>
      </c>
      <c r="F5538" s="11">
        <v>54.700000762939453</v>
      </c>
      <c r="G5538" s="11" t="s">
        <v>83</v>
      </c>
      <c r="H5538" s="10">
        <v>1.2587283849716187</v>
      </c>
      <c r="I5538" s="10">
        <v>3.0462676659226418E-2</v>
      </c>
      <c r="J5538" s="11">
        <v>9.2899999618530273</v>
      </c>
      <c r="K5538" s="11">
        <v>23.299999237060547</v>
      </c>
      <c r="L5538" s="11">
        <v>100.80000305175781</v>
      </c>
      <c r="M5538" s="12">
        <v>37.099998474121094</v>
      </c>
    </row>
    <row r="5539" spans="1:13" x14ac:dyDescent="0.2">
      <c r="A5539" s="9">
        <v>44459.229166666664</v>
      </c>
      <c r="B5539" s="10">
        <v>0.19337183237075806</v>
      </c>
      <c r="C5539" s="10">
        <v>6.2183335423469543E-2</v>
      </c>
      <c r="D5539" s="10">
        <v>0.35859057307243347</v>
      </c>
      <c r="E5539" s="10">
        <v>1.0091421604156494</v>
      </c>
      <c r="F5539" s="11">
        <v>52.700000762939453</v>
      </c>
      <c r="G5539" s="11" t="s">
        <v>83</v>
      </c>
      <c r="H5539" s="10">
        <v>1.261643648147583</v>
      </c>
      <c r="I5539" s="10">
        <v>4.1721723973751068E-2</v>
      </c>
      <c r="J5539" s="11">
        <v>9.2700004577636719</v>
      </c>
      <c r="K5539" s="11">
        <v>23</v>
      </c>
      <c r="L5539" s="11">
        <v>100.69999694824219</v>
      </c>
      <c r="M5539" s="12">
        <v>37.400001525878906</v>
      </c>
    </row>
    <row r="5540" spans="1:13" x14ac:dyDescent="0.2">
      <c r="A5540" s="9">
        <v>44459.232638888891</v>
      </c>
      <c r="B5540" s="10">
        <v>0.27720457315444946</v>
      </c>
      <c r="C5540" s="10">
        <v>6.0109090059995651E-2</v>
      </c>
      <c r="D5540" s="10">
        <v>0.48501819372177124</v>
      </c>
      <c r="E5540" s="10">
        <v>1.0091174840927124</v>
      </c>
      <c r="F5540" s="11">
        <v>49.799999237060547</v>
      </c>
      <c r="G5540" s="11" t="s">
        <v>83</v>
      </c>
      <c r="H5540" s="10">
        <v>1.2601717710494995</v>
      </c>
      <c r="I5540" s="10">
        <v>3.1124968081712723E-2</v>
      </c>
      <c r="J5540" s="11">
        <v>9.2700004577636719</v>
      </c>
      <c r="K5540" s="11">
        <v>22.899999618530273</v>
      </c>
      <c r="L5540" s="11">
        <v>100.69999694824219</v>
      </c>
      <c r="M5540" s="12">
        <v>37.299999237060547</v>
      </c>
    </row>
    <row r="5541" spans="1:13" x14ac:dyDescent="0.2">
      <c r="A5541" s="9">
        <v>44459.236111111109</v>
      </c>
      <c r="B5541" s="10">
        <v>0.21634949743747711</v>
      </c>
      <c r="C5541" s="10">
        <v>7.2543688118457794E-2</v>
      </c>
      <c r="D5541" s="10">
        <v>0.40417191386222839</v>
      </c>
      <c r="E5541" s="10">
        <v>1.1352293491363525</v>
      </c>
      <c r="F5541" s="11">
        <v>47.200000762939453</v>
      </c>
      <c r="G5541" s="11" t="s">
        <v>83</v>
      </c>
      <c r="H5541" s="10">
        <v>1.2507745027542114</v>
      </c>
      <c r="I5541" s="10">
        <v>2.9137555509805679E-2</v>
      </c>
      <c r="J5541" s="11">
        <v>9.2700004577636719</v>
      </c>
      <c r="K5541" s="11">
        <v>23</v>
      </c>
      <c r="L5541" s="11">
        <v>100.69999694824219</v>
      </c>
      <c r="M5541" s="12">
        <v>37.200000762939453</v>
      </c>
    </row>
    <row r="5542" spans="1:13" x14ac:dyDescent="0.2">
      <c r="A5542" s="9">
        <v>44459.239583333336</v>
      </c>
      <c r="B5542" s="10">
        <v>0.2068791389465332</v>
      </c>
      <c r="C5542" s="10">
        <v>7.8759782016277313E-2</v>
      </c>
      <c r="D5542" s="10">
        <v>0.39587154984474182</v>
      </c>
      <c r="E5542" s="10">
        <v>1.387468695640564</v>
      </c>
      <c r="F5542" s="11">
        <v>49.099998474121094</v>
      </c>
      <c r="G5542" s="11" t="s">
        <v>83</v>
      </c>
      <c r="H5542" s="10">
        <v>1.2536258697509766</v>
      </c>
      <c r="I5542" s="10">
        <v>3.9732057601213455E-2</v>
      </c>
      <c r="J5542" s="11">
        <v>9.2399997711181641</v>
      </c>
      <c r="K5542" s="11">
        <v>22.899999618530273</v>
      </c>
      <c r="L5542" s="11">
        <v>100.69999694824219</v>
      </c>
      <c r="M5542" s="12">
        <v>37.099998474121094</v>
      </c>
    </row>
    <row r="5543" spans="1:13" x14ac:dyDescent="0.2">
      <c r="A5543" s="9">
        <v>44459.243055555555</v>
      </c>
      <c r="B5543" s="10">
        <v>0.32455044984817505</v>
      </c>
      <c r="C5543" s="10">
        <v>9.1205134987831116E-2</v>
      </c>
      <c r="D5543" s="10">
        <v>0.5886877179145813</v>
      </c>
      <c r="E5543" s="10">
        <v>1.3876147270202637</v>
      </c>
      <c r="F5543" s="11">
        <v>46.099998474121094</v>
      </c>
      <c r="G5543" s="11" t="s">
        <v>83</v>
      </c>
      <c r="H5543" s="10">
        <v>1.2479933500289917</v>
      </c>
      <c r="I5543" s="10">
        <v>4.5696679502725601E-2</v>
      </c>
      <c r="J5543" s="11">
        <v>9.2100000381469727</v>
      </c>
      <c r="K5543" s="11">
        <v>22.799999237060547</v>
      </c>
      <c r="L5543" s="11">
        <v>100.80000305175781</v>
      </c>
      <c r="M5543" s="12">
        <v>37.299999237060547</v>
      </c>
    </row>
    <row r="5544" spans="1:13" x14ac:dyDescent="0.2">
      <c r="A5544" s="9">
        <v>44459.246527777781</v>
      </c>
      <c r="B5544" s="10">
        <v>0.29343590140342712</v>
      </c>
      <c r="C5544" s="10">
        <v>8.9128725230693817E-2</v>
      </c>
      <c r="D5544" s="10">
        <v>0.53891777992248535</v>
      </c>
      <c r="E5544" s="10">
        <v>1.6398425102233887</v>
      </c>
      <c r="F5544" s="11">
        <v>44.900001525878906</v>
      </c>
      <c r="G5544" s="11" t="s">
        <v>83</v>
      </c>
      <c r="H5544" s="10">
        <v>1.2493842840194702</v>
      </c>
      <c r="I5544" s="10">
        <v>5.2317284047603607E-2</v>
      </c>
      <c r="J5544" s="11">
        <v>9.2399997711181641</v>
      </c>
      <c r="K5544" s="11">
        <v>22.799999237060547</v>
      </c>
      <c r="L5544" s="11">
        <v>100.80000305175781</v>
      </c>
      <c r="M5544" s="12">
        <v>37.099998474121094</v>
      </c>
    </row>
    <row r="5545" spans="1:13" x14ac:dyDescent="0.2">
      <c r="A5545" s="9">
        <v>44459.25</v>
      </c>
      <c r="B5545" s="10">
        <v>0.35024404525756836</v>
      </c>
      <c r="C5545" s="10">
        <v>0.11607927083969116</v>
      </c>
      <c r="D5545" s="10">
        <v>0.652945876121521</v>
      </c>
      <c r="E5545" s="10">
        <v>1.2614679336547852</v>
      </c>
      <c r="F5545" s="11">
        <v>41.700000762939453</v>
      </c>
      <c r="G5545" s="11" t="s">
        <v>83</v>
      </c>
      <c r="H5545" s="10">
        <v>1.251596212387085</v>
      </c>
      <c r="I5545" s="10">
        <v>4.7683488577604294E-2</v>
      </c>
      <c r="J5545" s="11">
        <v>9.1999998092651367</v>
      </c>
      <c r="K5545" s="11">
        <v>22.799999237060547</v>
      </c>
      <c r="L5545" s="11">
        <v>100.69999694824219</v>
      </c>
      <c r="M5545" s="12">
        <v>37.299999237060547</v>
      </c>
    </row>
    <row r="5546" spans="1:13" x14ac:dyDescent="0.2">
      <c r="A5546" s="9">
        <v>44459.253472222219</v>
      </c>
      <c r="B5546" s="10">
        <v>0.39891678094863892</v>
      </c>
      <c r="C5546" s="10">
        <v>0.13473154604434967</v>
      </c>
      <c r="D5546" s="10">
        <v>0.74620556831359863</v>
      </c>
      <c r="E5546" s="10">
        <v>1.7660117149353027</v>
      </c>
      <c r="F5546" s="11">
        <v>43.400001525878906</v>
      </c>
      <c r="G5546" s="11" t="s">
        <v>83</v>
      </c>
      <c r="H5546" s="10">
        <v>1.255168080329895</v>
      </c>
      <c r="I5546" s="10">
        <v>8.0132775008678436E-2</v>
      </c>
      <c r="J5546" s="11">
        <v>9.2700004577636719</v>
      </c>
      <c r="K5546" s="11">
        <v>23</v>
      </c>
      <c r="L5546" s="11">
        <v>100.69999694824219</v>
      </c>
      <c r="M5546" s="12">
        <v>37.200000762939453</v>
      </c>
    </row>
    <row r="5547" spans="1:13" x14ac:dyDescent="0.2">
      <c r="A5547" s="9">
        <v>44459.256944444445</v>
      </c>
      <c r="B5547" s="10">
        <v>0.44627198576927185</v>
      </c>
      <c r="C5547" s="10">
        <v>0.13266651332378387</v>
      </c>
      <c r="D5547" s="10">
        <v>0.81465524435043335</v>
      </c>
      <c r="E5547" s="10">
        <v>1.7661147117614746</v>
      </c>
      <c r="F5547" s="11">
        <v>46.599998474121094</v>
      </c>
      <c r="G5547" s="11" t="s">
        <v>83</v>
      </c>
      <c r="H5547" s="10">
        <v>1.2480355501174927</v>
      </c>
      <c r="I5547" s="10">
        <v>0.13643237948417664</v>
      </c>
      <c r="J5547" s="11">
        <v>9.1700000762939453</v>
      </c>
      <c r="K5547" s="11">
        <v>23.100000381469727</v>
      </c>
      <c r="L5547" s="11">
        <v>100.80000305175781</v>
      </c>
      <c r="M5547" s="12">
        <v>37.400001525878906</v>
      </c>
    </row>
    <row r="5548" spans="1:13" x14ac:dyDescent="0.2">
      <c r="A5548" s="9">
        <v>44459.260416666664</v>
      </c>
      <c r="B5548" s="10">
        <v>0.59633219242095947</v>
      </c>
      <c r="C5548" s="10">
        <v>0.13887374103069305</v>
      </c>
      <c r="D5548" s="10">
        <v>1.0508803129196167</v>
      </c>
      <c r="E5548" s="10">
        <v>2.7750930786132813</v>
      </c>
      <c r="F5548" s="11">
        <v>43</v>
      </c>
      <c r="G5548" s="11" t="s">
        <v>83</v>
      </c>
      <c r="H5548" s="10">
        <v>1.2522552013397217</v>
      </c>
      <c r="I5548" s="10">
        <v>0.16158609092235565</v>
      </c>
      <c r="J5548" s="11">
        <v>9.2299995422363281</v>
      </c>
      <c r="K5548" s="11">
        <v>23.299999237060547</v>
      </c>
      <c r="L5548" s="11">
        <v>100.80000305175781</v>
      </c>
      <c r="M5548" s="12">
        <v>37.099998474121094</v>
      </c>
    </row>
    <row r="5549" spans="1:13" x14ac:dyDescent="0.2">
      <c r="A5549" s="9">
        <v>44459.263888888891</v>
      </c>
      <c r="B5549" s="10">
        <v>0.63554680347442627</v>
      </c>
      <c r="C5549" s="10">
        <v>0.14094647765159607</v>
      </c>
      <c r="D5549" s="10">
        <v>1.1151353120803833</v>
      </c>
      <c r="E5549" s="10">
        <v>2.2705307006835938</v>
      </c>
      <c r="F5549" s="11">
        <v>41.099998474121094</v>
      </c>
      <c r="G5549" s="11" t="s">
        <v>83</v>
      </c>
      <c r="H5549" s="10">
        <v>1.2457705736160278</v>
      </c>
      <c r="I5549" s="10">
        <v>0.15695042908191681</v>
      </c>
      <c r="J5549" s="11">
        <v>9.1800003051757813</v>
      </c>
      <c r="K5549" s="11">
        <v>22.700000762939453</v>
      </c>
      <c r="L5549" s="11">
        <v>100.80000305175781</v>
      </c>
      <c r="M5549" s="12">
        <v>37.099998474121094</v>
      </c>
    </row>
    <row r="5550" spans="1:13" x14ac:dyDescent="0.2">
      <c r="A5550" s="9">
        <v>44459.267361111109</v>
      </c>
      <c r="B5550" s="10">
        <v>0.7423245906829834</v>
      </c>
      <c r="C5550" s="10">
        <v>0.17202644050121307</v>
      </c>
      <c r="D5550" s="10">
        <v>1.3078154325485229</v>
      </c>
      <c r="E5550" s="10">
        <v>2.5226483345031738</v>
      </c>
      <c r="F5550" s="11">
        <v>42</v>
      </c>
      <c r="G5550" s="11" t="s">
        <v>83</v>
      </c>
      <c r="H5550" s="10">
        <v>1.2435282468795776</v>
      </c>
      <c r="I5550" s="10">
        <v>0.14634512364864349</v>
      </c>
      <c r="J5550" s="11">
        <v>9.2100000381469727</v>
      </c>
      <c r="K5550" s="11">
        <v>22.799999237060547</v>
      </c>
      <c r="L5550" s="11">
        <v>100.69999694824219</v>
      </c>
      <c r="M5550" s="12">
        <v>36.799999237060547</v>
      </c>
    </row>
    <row r="5551" spans="1:13" x14ac:dyDescent="0.2">
      <c r="A5551" s="9">
        <v>44459.270833333336</v>
      </c>
      <c r="B5551" s="10">
        <v>0.87343138456344604</v>
      </c>
      <c r="C5551" s="10">
        <v>0.19274133443832397</v>
      </c>
      <c r="D5551" s="10">
        <v>1.531568169593811</v>
      </c>
      <c r="E5551" s="10">
        <v>2.9008769989013672</v>
      </c>
      <c r="F5551" s="11">
        <v>41.599998474121094</v>
      </c>
      <c r="G5551" s="11" t="s">
        <v>83</v>
      </c>
      <c r="H5551" s="10">
        <v>1.2405744791030884</v>
      </c>
      <c r="I5551" s="10">
        <v>0.1887146532535553</v>
      </c>
      <c r="J5551" s="11">
        <v>9.2200002670288086</v>
      </c>
      <c r="K5551" s="11">
        <v>23</v>
      </c>
      <c r="L5551" s="11">
        <v>100.69999694824219</v>
      </c>
      <c r="M5551" s="12">
        <v>36.599998474121094</v>
      </c>
    </row>
    <row r="5552" spans="1:13" x14ac:dyDescent="0.2">
      <c r="A5552" s="9">
        <v>44459.274305555555</v>
      </c>
      <c r="B5552" s="10">
        <v>1.1100791692733765</v>
      </c>
      <c r="C5552" s="10">
        <v>0.23834404349327087</v>
      </c>
      <c r="D5552" s="10">
        <v>1.939913272857666</v>
      </c>
      <c r="E5552" s="10">
        <v>2.7748448848724365</v>
      </c>
      <c r="F5552" s="11">
        <v>37</v>
      </c>
      <c r="G5552" s="11" t="s">
        <v>83</v>
      </c>
      <c r="H5552" s="10">
        <v>1.241336464881897</v>
      </c>
      <c r="I5552" s="10">
        <v>0.20461328327655792</v>
      </c>
      <c r="J5552" s="11">
        <v>9.2299995422363281</v>
      </c>
      <c r="K5552" s="11">
        <v>23</v>
      </c>
      <c r="L5552" s="11">
        <v>100.69999694824219</v>
      </c>
      <c r="M5552" s="12">
        <v>36.700000762939453</v>
      </c>
    </row>
    <row r="5553" spans="1:13" x14ac:dyDescent="0.2">
      <c r="A5553" s="9">
        <v>44459.277777777781</v>
      </c>
      <c r="B5553" s="10">
        <v>1.1303786039352417</v>
      </c>
      <c r="C5553" s="10">
        <v>0.25285589694976807</v>
      </c>
      <c r="D5553" s="10">
        <v>1.9855403900146484</v>
      </c>
      <c r="E5553" s="10">
        <v>3.5316758155822754</v>
      </c>
      <c r="F5553" s="11">
        <v>43.799999237060547</v>
      </c>
      <c r="G5553" s="11" t="s">
        <v>83</v>
      </c>
      <c r="H5553" s="10">
        <v>1.2406353950500488</v>
      </c>
      <c r="I5553" s="10">
        <v>0.205940842628479</v>
      </c>
      <c r="J5553" s="11">
        <v>9.2700004577636719</v>
      </c>
      <c r="K5553" s="11">
        <v>23.100000381469727</v>
      </c>
      <c r="L5553" s="11">
        <v>100.69999694824219</v>
      </c>
      <c r="M5553" s="12">
        <v>36.799999237060547</v>
      </c>
    </row>
    <row r="5554" spans="1:13" x14ac:dyDescent="0.2">
      <c r="A5554" s="9">
        <v>44459.28125</v>
      </c>
      <c r="B5554" s="10">
        <v>1.0290035009384155</v>
      </c>
      <c r="C5554" s="10">
        <v>0.23628312349319458</v>
      </c>
      <c r="D5554" s="10">
        <v>1.8156492710113525</v>
      </c>
      <c r="E5554" s="10">
        <v>4.4147434234619141</v>
      </c>
      <c r="F5554" s="11">
        <v>53.700000762939453</v>
      </c>
      <c r="G5554" s="11" t="s">
        <v>83</v>
      </c>
      <c r="H5554" s="10">
        <v>1.2457205057144165</v>
      </c>
      <c r="I5554" s="10">
        <v>0.21389433741569519</v>
      </c>
      <c r="J5554" s="11">
        <v>9.2100000381469727</v>
      </c>
      <c r="K5554" s="11">
        <v>23.100000381469727</v>
      </c>
      <c r="L5554" s="11">
        <v>100.69999694824219</v>
      </c>
      <c r="M5554" s="12">
        <v>36.900001525878906</v>
      </c>
    </row>
    <row r="5555" spans="1:13" x14ac:dyDescent="0.2">
      <c r="A5555" s="9">
        <v>44459.284722222219</v>
      </c>
      <c r="B5555" s="10">
        <v>1.3304605484008789</v>
      </c>
      <c r="C5555" s="10">
        <v>0.25284966826438904</v>
      </c>
      <c r="D5555" s="10">
        <v>2.2922272682189941</v>
      </c>
      <c r="E5555" s="10">
        <v>4.918999195098877</v>
      </c>
      <c r="F5555" s="11">
        <v>53</v>
      </c>
      <c r="G5555" s="11" t="s">
        <v>83</v>
      </c>
      <c r="H5555" s="10">
        <v>1.2506910562515259</v>
      </c>
      <c r="I5555" s="10">
        <v>0.36287078261375427</v>
      </c>
      <c r="J5555" s="11">
        <v>9.2200002670288086</v>
      </c>
      <c r="K5555" s="11">
        <v>23.100000381469727</v>
      </c>
      <c r="L5555" s="11">
        <v>100.80000305175781</v>
      </c>
      <c r="M5555" s="12">
        <v>36.700000762939453</v>
      </c>
    </row>
    <row r="5556" spans="1:13" x14ac:dyDescent="0.2">
      <c r="A5556" s="9">
        <v>44459.288194444445</v>
      </c>
      <c r="B5556" s="10">
        <v>1.4617674350738525</v>
      </c>
      <c r="C5556" s="10">
        <v>0.30262240767478943</v>
      </c>
      <c r="D5556" s="10">
        <v>2.5432717800140381</v>
      </c>
      <c r="E5556" s="10">
        <v>3.6581017971038818</v>
      </c>
      <c r="F5556" s="11">
        <v>49</v>
      </c>
      <c r="G5556" s="11" t="s">
        <v>83</v>
      </c>
      <c r="H5556" s="10">
        <v>1.2472200393676758</v>
      </c>
      <c r="I5556" s="10">
        <v>0.28940001130104065</v>
      </c>
      <c r="J5556" s="11">
        <v>9.2600002288818359</v>
      </c>
      <c r="K5556" s="11">
        <v>22.799999237060547</v>
      </c>
      <c r="L5556" s="11">
        <v>100.80000305175781</v>
      </c>
      <c r="M5556" s="12">
        <v>36.900001525878906</v>
      </c>
    </row>
    <row r="5557" spans="1:13" x14ac:dyDescent="0.2">
      <c r="A5557" s="9">
        <v>44459.291666666664</v>
      </c>
      <c r="B5557" s="10">
        <v>1.3914858102798462</v>
      </c>
      <c r="C5557" s="10">
        <v>0.31506675481796265</v>
      </c>
      <c r="D5557" s="10">
        <v>2.4479858875274658</v>
      </c>
      <c r="E5557" s="10">
        <v>3.6581926345825195</v>
      </c>
      <c r="F5557" s="11">
        <v>58.900001525878906</v>
      </c>
      <c r="G5557" s="11" t="s">
        <v>83</v>
      </c>
      <c r="H5557" s="10">
        <v>1.246530294418335</v>
      </c>
      <c r="I5557" s="10">
        <v>0.23576422035694122</v>
      </c>
      <c r="J5557" s="11">
        <v>9.1999998092651367</v>
      </c>
      <c r="K5557" s="11">
        <v>22.5</v>
      </c>
      <c r="L5557" s="11">
        <v>100.80000305175781</v>
      </c>
      <c r="M5557" s="12">
        <v>37</v>
      </c>
    </row>
    <row r="5558" spans="1:13" x14ac:dyDescent="0.2">
      <c r="A5558" s="9">
        <v>44459.295138888891</v>
      </c>
      <c r="B5558" s="10">
        <v>1.3819854259490967</v>
      </c>
      <c r="C5558" s="10">
        <v>0.28189486265182495</v>
      </c>
      <c r="D5558" s="10">
        <v>2.4002516269683838</v>
      </c>
      <c r="E5558" s="10">
        <v>3.4058189392089844</v>
      </c>
      <c r="F5558" s="11">
        <v>60.299999237060547</v>
      </c>
      <c r="G5558" s="11" t="s">
        <v>83</v>
      </c>
      <c r="H5558" s="10">
        <v>1.2421762943267822</v>
      </c>
      <c r="I5558" s="10">
        <v>0.24370527267456055</v>
      </c>
      <c r="J5558" s="11">
        <v>9.25</v>
      </c>
      <c r="K5558" s="11">
        <v>22.100000381469727</v>
      </c>
      <c r="L5558" s="11">
        <v>100.80000305175781</v>
      </c>
      <c r="M5558" s="12">
        <v>36.900001525878906</v>
      </c>
    </row>
    <row r="5559" spans="1:13" x14ac:dyDescent="0.2">
      <c r="A5559" s="9">
        <v>44459.298611111109</v>
      </c>
      <c r="B5559" s="10">
        <v>1.1723705530166626</v>
      </c>
      <c r="C5559" s="10">
        <v>0.27567228674888611</v>
      </c>
      <c r="D5559" s="10">
        <v>2.0727238655090332</v>
      </c>
      <c r="E5559" s="10">
        <v>2.522789478302002</v>
      </c>
      <c r="F5559" s="11">
        <v>53.099998474121094</v>
      </c>
      <c r="G5559" s="11" t="s">
        <v>83</v>
      </c>
      <c r="H5559" s="10">
        <v>1.2356724739074707</v>
      </c>
      <c r="I5559" s="10">
        <v>0.1887362003326416</v>
      </c>
      <c r="J5559" s="11">
        <v>9.1899995803833008</v>
      </c>
      <c r="K5559" s="11">
        <v>22.399999618530273</v>
      </c>
      <c r="L5559" s="11">
        <v>100.69999694824219</v>
      </c>
      <c r="M5559" s="12">
        <v>36.799999237060547</v>
      </c>
    </row>
    <row r="5560" spans="1:13" x14ac:dyDescent="0.2">
      <c r="A5560" s="9">
        <v>44459.302083333336</v>
      </c>
      <c r="B5560" s="10">
        <v>1.3022445440292358</v>
      </c>
      <c r="C5560" s="10">
        <v>0.27568525075912476</v>
      </c>
      <c r="D5560" s="10">
        <v>2.2718122005462646</v>
      </c>
      <c r="E5560" s="10">
        <v>3.5320713520050049</v>
      </c>
      <c r="F5560" s="11">
        <v>61.799999237060547</v>
      </c>
      <c r="G5560" s="11" t="s">
        <v>83</v>
      </c>
      <c r="H5560" s="10">
        <v>1.2386126518249512</v>
      </c>
      <c r="I5560" s="10">
        <v>0.21656011044979095</v>
      </c>
      <c r="J5560" s="11">
        <v>9.25</v>
      </c>
      <c r="K5560" s="11">
        <v>22.799999237060547</v>
      </c>
      <c r="L5560" s="11">
        <v>100.69999694824219</v>
      </c>
      <c r="M5560" s="12">
        <v>36.799999237060547</v>
      </c>
    </row>
    <row r="5561" spans="1:13" x14ac:dyDescent="0.2">
      <c r="A5561" s="9">
        <v>44459.305555555555</v>
      </c>
      <c r="B5561" s="10">
        <v>1.3997609615325928</v>
      </c>
      <c r="C5561" s="10">
        <v>0.30681097507476807</v>
      </c>
      <c r="D5561" s="10">
        <v>2.4524147510528564</v>
      </c>
      <c r="E5561" s="10">
        <v>3.7847743034362793</v>
      </c>
      <c r="F5561" s="11">
        <v>72.800003051757813</v>
      </c>
      <c r="G5561" s="11" t="s">
        <v>83</v>
      </c>
      <c r="H5561" s="10">
        <v>1.2445125579833984</v>
      </c>
      <c r="I5561" s="10">
        <v>0.2682458758354187</v>
      </c>
      <c r="J5561" s="11">
        <v>9.2600002288818359</v>
      </c>
      <c r="K5561" s="11">
        <v>22.600000381469727</v>
      </c>
      <c r="L5561" s="11">
        <v>100.80000305175781</v>
      </c>
      <c r="M5561" s="12">
        <v>37.200000762939453</v>
      </c>
    </row>
    <row r="5562" spans="1:13" x14ac:dyDescent="0.2">
      <c r="A5562" s="9">
        <v>44459.309027777781</v>
      </c>
      <c r="B5562" s="10">
        <v>1.7241125106811523</v>
      </c>
      <c r="C5562" s="10">
        <v>0.31506103277206421</v>
      </c>
      <c r="D5562" s="10">
        <v>2.9578428268432617</v>
      </c>
      <c r="E5562" s="10">
        <v>4.2888374328613281</v>
      </c>
      <c r="F5562" s="11">
        <v>78.400001525878906</v>
      </c>
      <c r="G5562" s="11" t="s">
        <v>83</v>
      </c>
      <c r="H5562" s="10">
        <v>1.2493897676467896</v>
      </c>
      <c r="I5562" s="10">
        <v>0.3211897611618042</v>
      </c>
      <c r="J5562" s="11">
        <v>9.2600002288818359</v>
      </c>
      <c r="K5562" s="11">
        <v>22.399999618530273</v>
      </c>
      <c r="L5562" s="11">
        <v>100.80000305175781</v>
      </c>
      <c r="M5562" s="12">
        <v>36.700000762939453</v>
      </c>
    </row>
    <row r="5563" spans="1:13" x14ac:dyDescent="0.2">
      <c r="A5563" s="9">
        <v>44459.3125</v>
      </c>
      <c r="B5563" s="10">
        <v>1.2428146600723267</v>
      </c>
      <c r="C5563" s="10">
        <v>0.29021140933036804</v>
      </c>
      <c r="D5563" s="10">
        <v>2.1952419281005859</v>
      </c>
      <c r="E5563" s="10">
        <v>3.1538136005401611</v>
      </c>
      <c r="F5563" s="11">
        <v>77.699996948242188</v>
      </c>
      <c r="G5563" s="11" t="s">
        <v>83</v>
      </c>
      <c r="H5563" s="10">
        <v>1.2458885908126831</v>
      </c>
      <c r="I5563" s="10">
        <v>0.29273697733879089</v>
      </c>
      <c r="J5563" s="11">
        <v>9.1999998092651367</v>
      </c>
      <c r="K5563" s="11">
        <v>22.5</v>
      </c>
      <c r="L5563" s="11">
        <v>100.69999694824219</v>
      </c>
      <c r="M5563" s="12">
        <v>36.799999237060547</v>
      </c>
    </row>
    <row r="5564" spans="1:13" x14ac:dyDescent="0.2">
      <c r="A5564" s="9">
        <v>44459.315972222219</v>
      </c>
      <c r="B5564" s="10">
        <v>0.93311029672622681</v>
      </c>
      <c r="C5564" s="10">
        <v>0.21972797811031342</v>
      </c>
      <c r="D5564" s="10">
        <v>1.6500328779220581</v>
      </c>
      <c r="E5564" s="10">
        <v>2.7753117084503174</v>
      </c>
      <c r="F5564" s="11">
        <v>71.900001525878906</v>
      </c>
      <c r="G5564" s="11" t="s">
        <v>83</v>
      </c>
      <c r="H5564" s="10">
        <v>1.240824818611145</v>
      </c>
      <c r="I5564" s="10">
        <v>0.20199854671955109</v>
      </c>
      <c r="J5564" s="11">
        <v>9.2700004577636719</v>
      </c>
      <c r="K5564" s="11">
        <v>22.700000762939453</v>
      </c>
      <c r="L5564" s="11">
        <v>100.69999694824219</v>
      </c>
      <c r="M5564" s="12">
        <v>36.700000762939453</v>
      </c>
    </row>
    <row r="5565" spans="1:13" x14ac:dyDescent="0.2">
      <c r="A5565" s="9">
        <v>44459.319444444445</v>
      </c>
      <c r="B5565" s="10">
        <v>1.206270694732666</v>
      </c>
      <c r="C5565" s="10">
        <v>0.24460060894489288</v>
      </c>
      <c r="D5565" s="10">
        <v>2.0956883430480957</v>
      </c>
      <c r="E5565" s="10">
        <v>3.5321824550628662</v>
      </c>
      <c r="F5565" s="11">
        <v>66.800003051757813</v>
      </c>
      <c r="G5565" s="11" t="s">
        <v>83</v>
      </c>
      <c r="H5565" s="10">
        <v>1.2465777397155762</v>
      </c>
      <c r="I5565" s="10">
        <v>0.22716347873210907</v>
      </c>
      <c r="J5565" s="11">
        <v>9.2399997711181641</v>
      </c>
      <c r="K5565" s="11">
        <v>22.600000381469727</v>
      </c>
      <c r="L5565" s="11">
        <v>100.69999694824219</v>
      </c>
      <c r="M5565" s="12">
        <v>36.700000762939453</v>
      </c>
    </row>
    <row r="5566" spans="1:13" x14ac:dyDescent="0.2">
      <c r="A5566" s="9">
        <v>44459.322916666664</v>
      </c>
      <c r="B5566" s="10">
        <v>1.0562423467636108</v>
      </c>
      <c r="C5566" s="10">
        <v>0.23839987814426422</v>
      </c>
      <c r="D5566" s="10">
        <v>1.8574460744857788</v>
      </c>
      <c r="E5566" s="10">
        <v>3.4062893390655518</v>
      </c>
      <c r="F5566" s="11">
        <v>67.5</v>
      </c>
      <c r="G5566" s="11" t="s">
        <v>83</v>
      </c>
      <c r="H5566" s="10">
        <v>1.2531571388244629</v>
      </c>
      <c r="I5566" s="10">
        <v>0.21062222123146057</v>
      </c>
      <c r="J5566" s="11">
        <v>9.2799997329711914</v>
      </c>
      <c r="K5566" s="11">
        <v>22.299999237060547</v>
      </c>
      <c r="L5566" s="11">
        <v>100.69999694824219</v>
      </c>
      <c r="M5566" s="12">
        <v>37</v>
      </c>
    </row>
    <row r="5567" spans="1:13" x14ac:dyDescent="0.2">
      <c r="A5567" s="9">
        <v>44459.326388888891</v>
      </c>
      <c r="B5567" s="10">
        <v>0.74921166896820068</v>
      </c>
      <c r="C5567" s="10">
        <v>0.19485799968242645</v>
      </c>
      <c r="D5567" s="10">
        <v>1.3432763814926147</v>
      </c>
      <c r="E5567" s="10">
        <v>2.2707664966583252</v>
      </c>
      <c r="F5567" s="11">
        <v>60.799999237060547</v>
      </c>
      <c r="G5567" s="11" t="s">
        <v>83</v>
      </c>
      <c r="H5567" s="10">
        <v>1.2487822771072388</v>
      </c>
      <c r="I5567" s="10">
        <v>0.16226518154144287</v>
      </c>
      <c r="J5567" s="11">
        <v>9.2100000381469727</v>
      </c>
      <c r="K5567" s="11">
        <v>23.100000381469727</v>
      </c>
      <c r="L5567" s="11">
        <v>100.80000305175781</v>
      </c>
      <c r="M5567" s="12">
        <v>36.799999237060547</v>
      </c>
    </row>
    <row r="5568" spans="1:13" x14ac:dyDescent="0.2">
      <c r="A5568" s="9">
        <v>44459.329861111109</v>
      </c>
      <c r="B5568" s="10">
        <v>0.99272823333740234</v>
      </c>
      <c r="C5568" s="10">
        <v>0.22182665765285492</v>
      </c>
      <c r="D5568" s="10">
        <v>1.7455891370773315</v>
      </c>
      <c r="E5568" s="10">
        <v>2.3971383571624756</v>
      </c>
      <c r="F5568" s="11">
        <v>57</v>
      </c>
      <c r="G5568" s="11" t="s">
        <v>83</v>
      </c>
      <c r="H5568" s="10">
        <v>1.2524992227554321</v>
      </c>
      <c r="I5568" s="10">
        <v>0.18546281754970551</v>
      </c>
      <c r="J5568" s="11">
        <v>9.25</v>
      </c>
      <c r="K5568" s="11">
        <v>22.5</v>
      </c>
      <c r="L5568" s="11">
        <v>100.69999694824219</v>
      </c>
      <c r="M5568" s="12">
        <v>37.200000762939453</v>
      </c>
    </row>
    <row r="5569" spans="1:13" x14ac:dyDescent="0.2">
      <c r="A5569" s="9">
        <v>44459.333333333336</v>
      </c>
      <c r="B5569" s="10">
        <v>0.99142533540725708</v>
      </c>
      <c r="C5569" s="10">
        <v>0.20525175333023071</v>
      </c>
      <c r="D5569" s="10">
        <v>1.7270172834396362</v>
      </c>
      <c r="E5569" s="10">
        <v>2.3972585201263428</v>
      </c>
      <c r="F5569" s="11">
        <v>61.099998474121094</v>
      </c>
      <c r="G5569" s="11" t="s">
        <v>83</v>
      </c>
      <c r="H5569" s="10">
        <v>1.2467964887619019</v>
      </c>
      <c r="I5569" s="10">
        <v>0.17222410440444946</v>
      </c>
      <c r="J5569" s="11">
        <v>9.2399997711181641</v>
      </c>
      <c r="K5569" s="11">
        <v>23</v>
      </c>
      <c r="L5569" s="11">
        <v>100.80000305175781</v>
      </c>
      <c r="M5569" s="12">
        <v>37.400001525878906</v>
      </c>
    </row>
    <row r="5570" spans="1:13" x14ac:dyDescent="0.2">
      <c r="A5570" s="9">
        <v>44459.336805555555</v>
      </c>
      <c r="B5570" s="10">
        <v>1.1902624368667603</v>
      </c>
      <c r="C5570" s="10">
        <v>0.22598636150360107</v>
      </c>
      <c r="D5570" s="10">
        <v>2.0504636764526367</v>
      </c>
      <c r="E5570" s="10">
        <v>3.028144359588623</v>
      </c>
      <c r="F5570" s="11">
        <v>59.5</v>
      </c>
      <c r="G5570" s="11" t="s">
        <v>83</v>
      </c>
      <c r="H5570" s="10">
        <v>1.2518529891967773</v>
      </c>
      <c r="I5570" s="10">
        <v>0.18679864704608917</v>
      </c>
      <c r="J5570" s="11">
        <v>9.1999998092651367</v>
      </c>
      <c r="K5570" s="11">
        <v>22.100000381469727</v>
      </c>
      <c r="L5570" s="11">
        <v>100.69999694824219</v>
      </c>
      <c r="M5570" s="12">
        <v>37.400001525878906</v>
      </c>
    </row>
    <row r="5571" spans="1:13" x14ac:dyDescent="0.2">
      <c r="A5571" s="9">
        <v>44459.340277777781</v>
      </c>
      <c r="B5571" s="10">
        <v>0.7534375786781311</v>
      </c>
      <c r="C5571" s="10">
        <v>0.17624089121818542</v>
      </c>
      <c r="D5571" s="10">
        <v>1.3311370611190796</v>
      </c>
      <c r="E5571" s="10">
        <v>2.523639440536499</v>
      </c>
      <c r="F5571" s="11">
        <v>55.400001525878906</v>
      </c>
      <c r="G5571" s="11" t="s">
        <v>83</v>
      </c>
      <c r="H5571" s="10">
        <v>1.2526659965515137</v>
      </c>
      <c r="I5571" s="10">
        <v>0.1702510267496109</v>
      </c>
      <c r="J5571" s="11">
        <v>9.2299995422363281</v>
      </c>
      <c r="K5571" s="11">
        <v>22.700000762939453</v>
      </c>
      <c r="L5571" s="11">
        <v>100.69999694824219</v>
      </c>
      <c r="M5571" s="12">
        <v>37.5</v>
      </c>
    </row>
    <row r="5572" spans="1:13" x14ac:dyDescent="0.2">
      <c r="A5572" s="9">
        <v>44459.34375</v>
      </c>
      <c r="B5572" s="10">
        <v>0.75609278678894043</v>
      </c>
      <c r="C5572" s="10">
        <v>0.16586275398731232</v>
      </c>
      <c r="D5572" s="10">
        <v>1.3248288631439209</v>
      </c>
      <c r="E5572" s="10">
        <v>3.2805135250091553</v>
      </c>
      <c r="F5572" s="11">
        <v>48.900001525878906</v>
      </c>
      <c r="G5572" s="11" t="s">
        <v>83</v>
      </c>
      <c r="H5572" s="10">
        <v>1.2583484649658203</v>
      </c>
      <c r="I5572" s="10">
        <v>0.25304117798805237</v>
      </c>
      <c r="J5572" s="11">
        <v>9.1800003051757813</v>
      </c>
      <c r="K5572" s="11">
        <v>22.5</v>
      </c>
      <c r="L5572" s="11">
        <v>100.69999694824219</v>
      </c>
      <c r="M5572" s="12">
        <v>37.200000762939453</v>
      </c>
    </row>
    <row r="5573" spans="1:13" x14ac:dyDescent="0.2">
      <c r="A5573" s="9">
        <v>44459.347222222219</v>
      </c>
      <c r="B5573" s="10">
        <v>0.89144086837768555</v>
      </c>
      <c r="C5573" s="10">
        <v>0.22393734753131866</v>
      </c>
      <c r="D5573" s="10">
        <v>1.5903698205947876</v>
      </c>
      <c r="E5573" s="10">
        <v>2.7760994434356689</v>
      </c>
      <c r="F5573" s="11">
        <v>50.799999237060547</v>
      </c>
      <c r="G5573" s="11" t="s">
        <v>83</v>
      </c>
      <c r="H5573" s="10">
        <v>1.2700079679489136</v>
      </c>
      <c r="I5573" s="10">
        <v>0.2146429568529129</v>
      </c>
      <c r="J5573" s="11">
        <v>9.1800003051757813</v>
      </c>
      <c r="K5573" s="11">
        <v>22.700000762939453</v>
      </c>
      <c r="L5573" s="11">
        <v>100.80000305175781</v>
      </c>
      <c r="M5573" s="12">
        <v>37.599998474121094</v>
      </c>
    </row>
    <row r="5574" spans="1:13" x14ac:dyDescent="0.2">
      <c r="A5574" s="9">
        <v>44459.350694444445</v>
      </c>
      <c r="B5574" s="10">
        <v>0.84289932250976563</v>
      </c>
      <c r="C5574" s="10">
        <v>0.21775722503662109</v>
      </c>
      <c r="D5574" s="10">
        <v>1.5097833871841431</v>
      </c>
      <c r="E5574" s="10">
        <v>2.1455655097961426</v>
      </c>
      <c r="F5574" s="11">
        <v>55</v>
      </c>
      <c r="G5574" s="11" t="s">
        <v>83</v>
      </c>
      <c r="H5574" s="10">
        <v>1.2961962223052979</v>
      </c>
      <c r="I5574" s="10">
        <v>0.20143073797225952</v>
      </c>
      <c r="J5574" s="11">
        <v>9.1999998092651367</v>
      </c>
      <c r="K5574" s="11">
        <v>22.799999237060547</v>
      </c>
      <c r="L5574" s="11">
        <v>100.69999694824219</v>
      </c>
      <c r="M5574" s="12">
        <v>38.099998474121094</v>
      </c>
    </row>
    <row r="5575" spans="1:13" x14ac:dyDescent="0.2">
      <c r="A5575" s="9">
        <v>44459.354166666664</v>
      </c>
      <c r="B5575" s="10">
        <v>0.90924090147018433</v>
      </c>
      <c r="C5575" s="10">
        <v>0.20532438158988953</v>
      </c>
      <c r="D5575" s="10">
        <v>1.596967339515686</v>
      </c>
      <c r="E5575" s="10">
        <v>2.6505389213562012</v>
      </c>
      <c r="F5575" s="11">
        <v>56.400001525878906</v>
      </c>
      <c r="G5575" s="11" t="s">
        <v>83</v>
      </c>
      <c r="H5575" s="10">
        <v>1.2854478359222412</v>
      </c>
      <c r="I5575" s="10">
        <v>0.22397054731845856</v>
      </c>
      <c r="J5575" s="11">
        <v>9.2100000381469727</v>
      </c>
      <c r="K5575" s="11">
        <v>23</v>
      </c>
      <c r="L5575" s="11">
        <v>100.80000305175781</v>
      </c>
      <c r="M5575" s="12">
        <v>38.299999237060547</v>
      </c>
    </row>
    <row r="5576" spans="1:13" x14ac:dyDescent="0.2">
      <c r="A5576" s="9">
        <v>44459.357638888891</v>
      </c>
      <c r="B5576" s="10">
        <v>0.955283522605896</v>
      </c>
      <c r="C5576" s="10">
        <v>0.21777725219726563</v>
      </c>
      <c r="D5576" s="10">
        <v>1.6820700168609619</v>
      </c>
      <c r="E5576" s="10">
        <v>1.8933202028274536</v>
      </c>
      <c r="F5576" s="11">
        <v>54.400001525878906</v>
      </c>
      <c r="G5576" s="11" t="s">
        <v>83</v>
      </c>
      <c r="H5576" s="10">
        <v>1.2653133869171143</v>
      </c>
      <c r="I5576" s="10">
        <v>0.17162947356700897</v>
      </c>
      <c r="J5576" s="11">
        <v>9.2100000381469727</v>
      </c>
      <c r="K5576" s="11">
        <v>23.100000381469727</v>
      </c>
      <c r="L5576" s="11">
        <v>100.80000305175781</v>
      </c>
      <c r="M5576" s="12">
        <v>38.5</v>
      </c>
    </row>
    <row r="5577" spans="1:13" x14ac:dyDescent="0.2">
      <c r="A5577" s="9">
        <v>44459.361111111109</v>
      </c>
      <c r="B5577" s="10">
        <v>0.95129668712615967</v>
      </c>
      <c r="C5577" s="10">
        <v>0.20949694514274597</v>
      </c>
      <c r="D5577" s="10">
        <v>1.6656042337417603</v>
      </c>
      <c r="E5577" s="10">
        <v>1.7672333717346191</v>
      </c>
      <c r="F5577" s="11">
        <v>48</v>
      </c>
      <c r="G5577" s="11" t="s">
        <v>83</v>
      </c>
      <c r="H5577" s="10">
        <v>1.2581994533538818</v>
      </c>
      <c r="I5577" s="10">
        <v>0.13718149065971375</v>
      </c>
      <c r="J5577" s="11">
        <v>9.1400003433227539</v>
      </c>
      <c r="K5577" s="11">
        <v>22.799999237060547</v>
      </c>
      <c r="L5577" s="11">
        <v>100.80000305175781</v>
      </c>
      <c r="M5577" s="12">
        <v>38.799999237060547</v>
      </c>
    </row>
    <row r="5578" spans="1:13" x14ac:dyDescent="0.2">
      <c r="A5578" s="9">
        <v>44459.364583333336</v>
      </c>
      <c r="B5578" s="10">
        <v>0.69422054290771484</v>
      </c>
      <c r="C5578" s="10">
        <v>0.18668879568576813</v>
      </c>
      <c r="D5578" s="10">
        <v>1.2508149147033691</v>
      </c>
      <c r="E5578" s="10">
        <v>1.6410758495330811</v>
      </c>
      <c r="F5578" s="11">
        <v>40.099998474121094</v>
      </c>
      <c r="G5578" s="11" t="s">
        <v>83</v>
      </c>
      <c r="H5578" s="10">
        <v>1.2604190111160278</v>
      </c>
      <c r="I5578" s="10">
        <v>0.11664262413978577</v>
      </c>
      <c r="J5578" s="11">
        <v>9.1800003051757813</v>
      </c>
      <c r="K5578" s="11">
        <v>23.600000381469727</v>
      </c>
      <c r="L5578" s="11">
        <v>100.80000305175781</v>
      </c>
      <c r="M5578" s="12">
        <v>38.700000762939453</v>
      </c>
    </row>
    <row r="5579" spans="1:13" x14ac:dyDescent="0.2">
      <c r="A5579" s="9">
        <v>44459.368055555555</v>
      </c>
      <c r="B5579" s="10">
        <v>0.72272408008575439</v>
      </c>
      <c r="C5579" s="10">
        <v>0.17426341772079468</v>
      </c>
      <c r="D5579" s="10">
        <v>1.2820807695388794</v>
      </c>
      <c r="E5579" s="10">
        <v>1.5150178670883179</v>
      </c>
      <c r="F5579" s="11">
        <v>42</v>
      </c>
      <c r="G5579" s="11" t="s">
        <v>83</v>
      </c>
      <c r="H5579" s="10">
        <v>1.2612887620925903</v>
      </c>
      <c r="I5579" s="10">
        <v>0.11400508880615234</v>
      </c>
      <c r="J5579" s="11">
        <v>9.2100000381469727</v>
      </c>
      <c r="K5579" s="11">
        <v>23.600000381469727</v>
      </c>
      <c r="L5579" s="11">
        <v>100.80000305175781</v>
      </c>
      <c r="M5579" s="12">
        <v>39.200000762939453</v>
      </c>
    </row>
    <row r="5580" spans="1:13" x14ac:dyDescent="0.2">
      <c r="A5580" s="9">
        <v>44459.371527777781</v>
      </c>
      <c r="B5580" s="10">
        <v>0.75527161359786987</v>
      </c>
      <c r="C5580" s="10">
        <v>0.20539967715740204</v>
      </c>
      <c r="D5580" s="10">
        <v>1.3631069660186768</v>
      </c>
      <c r="E5580" s="10">
        <v>1.7676739692687988</v>
      </c>
      <c r="F5580" s="11">
        <v>40.400001525878906</v>
      </c>
      <c r="G5580" s="11" t="s">
        <v>83</v>
      </c>
      <c r="H5580" s="10">
        <v>1.2585130929946899</v>
      </c>
      <c r="I5580" s="10">
        <v>0.17035956680774689</v>
      </c>
      <c r="J5580" s="11">
        <v>9.1899995803833008</v>
      </c>
      <c r="K5580" s="11">
        <v>23.399999618530273</v>
      </c>
      <c r="L5580" s="11">
        <v>100.69999694824219</v>
      </c>
      <c r="M5580" s="12">
        <v>39.5</v>
      </c>
    </row>
    <row r="5581" spans="1:13" x14ac:dyDescent="0.2">
      <c r="A5581" s="9">
        <v>44459.375</v>
      </c>
      <c r="B5581" s="10">
        <v>0.77700752019882202</v>
      </c>
      <c r="C5581" s="10">
        <v>0.22617025673389435</v>
      </c>
      <c r="D5581" s="10">
        <v>1.4171953201293945</v>
      </c>
      <c r="E5581" s="10">
        <v>1.6415795087814331</v>
      </c>
      <c r="F5581" s="11">
        <v>39.200000762939453</v>
      </c>
      <c r="G5581" s="11" t="s">
        <v>83</v>
      </c>
      <c r="H5581" s="10">
        <v>1.2586418390274048</v>
      </c>
      <c r="I5581" s="10">
        <v>0.14120741188526154</v>
      </c>
      <c r="J5581" s="11">
        <v>9.2399997711181641</v>
      </c>
      <c r="K5581" s="11">
        <v>23.700000762939453</v>
      </c>
      <c r="L5581" s="11">
        <v>100.80000305175781</v>
      </c>
      <c r="M5581" s="12">
        <v>39.900001525878906</v>
      </c>
    </row>
    <row r="5582" spans="1:13" x14ac:dyDescent="0.2">
      <c r="A5582" s="9">
        <v>44459.378472222219</v>
      </c>
      <c r="B5582" s="10">
        <v>0.90833687782287598</v>
      </c>
      <c r="C5582" s="10">
        <v>0.2054259330034256</v>
      </c>
      <c r="D5582" s="10">
        <v>1.5956821441650391</v>
      </c>
      <c r="E5582" s="10">
        <v>1.8941785097122192</v>
      </c>
      <c r="F5582" s="11">
        <v>37.900001525878906</v>
      </c>
      <c r="G5582" s="11" t="s">
        <v>83</v>
      </c>
      <c r="H5582" s="10">
        <v>1.2593953609466553</v>
      </c>
      <c r="I5582" s="10">
        <v>0.12397398054599762</v>
      </c>
      <c r="J5582" s="11">
        <v>9.1899995803833008</v>
      </c>
      <c r="K5582" s="11">
        <v>23.5</v>
      </c>
      <c r="L5582" s="11">
        <v>100.80000305175781</v>
      </c>
      <c r="M5582" s="12">
        <v>40</v>
      </c>
    </row>
    <row r="5583" spans="1:13" x14ac:dyDescent="0.2">
      <c r="A5583" s="9">
        <v>44459.381944444445</v>
      </c>
      <c r="B5583" s="10">
        <v>0.83122795820236206</v>
      </c>
      <c r="C5583" s="10">
        <v>0.23449079692363739</v>
      </c>
      <c r="D5583" s="10">
        <v>1.5086266994476318</v>
      </c>
      <c r="E5583" s="10">
        <v>2.0205841064453125</v>
      </c>
      <c r="F5583" s="11">
        <v>42</v>
      </c>
      <c r="G5583" s="11" t="s">
        <v>83</v>
      </c>
      <c r="H5583" s="10">
        <v>1.2638025283813477</v>
      </c>
      <c r="I5583" s="10">
        <v>0.13326384127140045</v>
      </c>
      <c r="J5583" s="11">
        <v>9.1999998092651367</v>
      </c>
      <c r="K5583" s="11">
        <v>23.799999237060547</v>
      </c>
      <c r="L5583" s="11">
        <v>100.80000305175781</v>
      </c>
      <c r="M5583" s="12">
        <v>40</v>
      </c>
    </row>
    <row r="5584" spans="1:13" x14ac:dyDescent="0.2">
      <c r="A5584" s="9">
        <v>44459.385416666664</v>
      </c>
      <c r="B5584" s="10">
        <v>0.67823201417922974</v>
      </c>
      <c r="C5584" s="10">
        <v>0.18883286416530609</v>
      </c>
      <c r="D5584" s="10">
        <v>1.230526328086853</v>
      </c>
      <c r="E5584" s="10">
        <v>1.6416823863983154</v>
      </c>
      <c r="F5584" s="11">
        <v>38.900001525878906</v>
      </c>
      <c r="G5584" s="11" t="s">
        <v>83</v>
      </c>
      <c r="H5584" s="10">
        <v>1.2608847618103027</v>
      </c>
      <c r="I5584" s="10">
        <v>0.10674092173576355</v>
      </c>
      <c r="J5584" s="11">
        <v>9.2399997711181641</v>
      </c>
      <c r="K5584" s="11">
        <v>23.899999618530273</v>
      </c>
      <c r="L5584" s="11">
        <v>100.69999694824219</v>
      </c>
      <c r="M5584" s="12">
        <v>39.900001525878906</v>
      </c>
    </row>
    <row r="5585" spans="1:13" x14ac:dyDescent="0.2">
      <c r="A5585" s="9">
        <v>44459.388888888891</v>
      </c>
      <c r="B5585" s="10">
        <v>0.73106616735458374</v>
      </c>
      <c r="C5585" s="10">
        <v>0.15978989005088806</v>
      </c>
      <c r="D5585" s="10">
        <v>1.2803941965103149</v>
      </c>
      <c r="E5585" s="10">
        <v>2.1469259262084961</v>
      </c>
      <c r="F5585" s="11">
        <v>37.099998474121094</v>
      </c>
      <c r="G5585" s="11" t="s">
        <v>83</v>
      </c>
      <c r="H5585" s="10">
        <v>1.2623924016952515</v>
      </c>
      <c r="I5585" s="10">
        <v>0.1021052673459053</v>
      </c>
      <c r="J5585" s="11">
        <v>9.1800003051757813</v>
      </c>
      <c r="K5585" s="11">
        <v>23.600000381469727</v>
      </c>
      <c r="L5585" s="11">
        <v>100.69999694824219</v>
      </c>
      <c r="M5585" s="12">
        <v>40.099998474121094</v>
      </c>
    </row>
    <row r="5586" spans="1:13" x14ac:dyDescent="0.2">
      <c r="A5586" s="9">
        <v>44459.392361111109</v>
      </c>
      <c r="B5586" s="10">
        <v>0.95048558712005615</v>
      </c>
      <c r="C5586" s="10">
        <v>0.2075410783290863</v>
      </c>
      <c r="D5586" s="10">
        <v>1.6665548086166382</v>
      </c>
      <c r="E5586" s="10">
        <v>2.3997566699981689</v>
      </c>
      <c r="F5586" s="11">
        <v>50.200000762939453</v>
      </c>
      <c r="G5586" s="11" t="s">
        <v>83</v>
      </c>
      <c r="H5586" s="10">
        <v>1.261803150177002</v>
      </c>
      <c r="I5586" s="10">
        <v>0.12333486974239349</v>
      </c>
      <c r="J5586" s="11">
        <v>9.1700000762939453</v>
      </c>
      <c r="K5586" s="11">
        <v>24.100000381469727</v>
      </c>
      <c r="L5586" s="11">
        <v>100.69999694824219</v>
      </c>
      <c r="M5586" s="12">
        <v>40.299999237060547</v>
      </c>
    </row>
    <row r="5587" spans="1:13" x14ac:dyDescent="0.2">
      <c r="A5587" s="9">
        <v>44459.395833333336</v>
      </c>
      <c r="B5587" s="10">
        <v>0.69594675302505493</v>
      </c>
      <c r="C5587" s="10">
        <v>0.1909397691488266</v>
      </c>
      <c r="D5587" s="10">
        <v>1.2577120065689087</v>
      </c>
      <c r="E5587" s="10">
        <v>2.1471731662750244</v>
      </c>
      <c r="F5587" s="11">
        <v>53.900001525878906</v>
      </c>
      <c r="G5587" s="11" t="s">
        <v>83</v>
      </c>
      <c r="H5587" s="10">
        <v>1.2610949277877808</v>
      </c>
      <c r="I5587" s="10">
        <v>0.13858738541603088</v>
      </c>
      <c r="J5587" s="11">
        <v>9.2100000381469727</v>
      </c>
      <c r="K5587" s="11">
        <v>24.399999618530273</v>
      </c>
      <c r="L5587" s="11">
        <v>100.69999694824219</v>
      </c>
      <c r="M5587" s="12">
        <v>40.299999237060547</v>
      </c>
    </row>
    <row r="5588" spans="1:13" x14ac:dyDescent="0.2">
      <c r="A5588" s="9">
        <v>44459.399305555555</v>
      </c>
      <c r="B5588" s="10">
        <v>0.92614763975143433</v>
      </c>
      <c r="C5588" s="10">
        <v>0.1867937296628952</v>
      </c>
      <c r="D5588" s="10">
        <v>1.6043505668640137</v>
      </c>
      <c r="E5588" s="10">
        <v>2.020920991897583</v>
      </c>
      <c r="F5588" s="11">
        <v>44.299999237060547</v>
      </c>
      <c r="G5588" s="11" t="s">
        <v>83</v>
      </c>
      <c r="H5588" s="10">
        <v>1.2611274719238281</v>
      </c>
      <c r="I5588" s="10">
        <v>0.20026065409183502</v>
      </c>
      <c r="J5588" s="11">
        <v>9.2700004577636719</v>
      </c>
      <c r="K5588" s="11">
        <v>24.299999237060547</v>
      </c>
      <c r="L5588" s="11">
        <v>100.80000305175781</v>
      </c>
      <c r="M5588" s="12">
        <v>40.400001525878906</v>
      </c>
    </row>
    <row r="5589" spans="1:13" x14ac:dyDescent="0.2">
      <c r="A5589" s="9">
        <v>44459.402777777781</v>
      </c>
      <c r="B5589" s="10">
        <v>1.0263715982437134</v>
      </c>
      <c r="C5589" s="10">
        <v>0.1867985874414444</v>
      </c>
      <c r="D5589" s="10">
        <v>1.7600576877593994</v>
      </c>
      <c r="E5589" s="10">
        <v>1.894662618637085</v>
      </c>
      <c r="F5589" s="11">
        <v>47.599998474121094</v>
      </c>
      <c r="G5589" s="11" t="s">
        <v>83</v>
      </c>
      <c r="H5589" s="10">
        <v>1.2589956521987915</v>
      </c>
      <c r="I5589" s="10">
        <v>0.17307743430137634</v>
      </c>
      <c r="J5589" s="11">
        <v>9.2600002288818359</v>
      </c>
      <c r="K5589" s="11">
        <v>24.299999237060547</v>
      </c>
      <c r="L5589" s="11">
        <v>100.80000305175781</v>
      </c>
      <c r="M5589" s="12">
        <v>40.5</v>
      </c>
    </row>
    <row r="5590" spans="1:13" x14ac:dyDescent="0.2">
      <c r="A5590" s="9">
        <v>44459.40625</v>
      </c>
      <c r="B5590" s="10">
        <v>1.5453972816467285</v>
      </c>
      <c r="C5590" s="10">
        <v>0.31349241733551025</v>
      </c>
      <c r="D5590" s="10">
        <v>2.6844086647033691</v>
      </c>
      <c r="E5590" s="10">
        <v>3.411327600479126</v>
      </c>
      <c r="F5590" s="11">
        <v>52.900001525878906</v>
      </c>
      <c r="G5590" s="11" t="s">
        <v>83</v>
      </c>
      <c r="H5590" s="10">
        <v>1.264392614364624</v>
      </c>
      <c r="I5590" s="10">
        <v>0.2460893839597702</v>
      </c>
      <c r="J5590" s="11">
        <v>9.2399997711181641</v>
      </c>
      <c r="K5590" s="11">
        <v>24.299999237060547</v>
      </c>
      <c r="L5590" s="11">
        <v>100.69999694824219</v>
      </c>
      <c r="M5590" s="12">
        <v>41.599998474121094</v>
      </c>
    </row>
    <row r="5591" spans="1:13" x14ac:dyDescent="0.2">
      <c r="A5591" s="9">
        <v>44459.409722222219</v>
      </c>
      <c r="B5591" s="10">
        <v>1.1039855480194092</v>
      </c>
      <c r="C5591" s="10">
        <v>0.25123885273933411</v>
      </c>
      <c r="D5591" s="10">
        <v>1.9434674978256226</v>
      </c>
      <c r="E5591" s="10">
        <v>3.1590099334716797</v>
      </c>
      <c r="F5591" s="11">
        <v>62.900001525878906</v>
      </c>
      <c r="G5591" s="11" t="s">
        <v>83</v>
      </c>
      <c r="H5591" s="10">
        <v>1.2638202905654907</v>
      </c>
      <c r="I5591" s="10">
        <v>0.24280150234699249</v>
      </c>
      <c r="J5591" s="11">
        <v>9.1899995803833008</v>
      </c>
      <c r="K5591" s="11">
        <v>24.399999618530273</v>
      </c>
      <c r="L5591" s="11">
        <v>100.80000305175781</v>
      </c>
      <c r="M5591" s="12">
        <v>41.799999237060547</v>
      </c>
    </row>
    <row r="5592" spans="1:13" x14ac:dyDescent="0.2">
      <c r="A5592" s="9">
        <v>44459.413194444445</v>
      </c>
      <c r="B5592" s="10">
        <v>0.9290507435798645</v>
      </c>
      <c r="C5592" s="10">
        <v>0.22212362289428711</v>
      </c>
      <c r="D5592" s="10">
        <v>1.6462059020996094</v>
      </c>
      <c r="E5592" s="10">
        <v>2.1476795673370361</v>
      </c>
      <c r="F5592" s="11">
        <v>49</v>
      </c>
      <c r="G5592" s="11" t="s">
        <v>83</v>
      </c>
      <c r="H5592" s="10">
        <v>1.2563409805297852</v>
      </c>
      <c r="I5592" s="10">
        <v>0.22484308481216431</v>
      </c>
      <c r="J5592" s="11">
        <v>9.2399997711181641</v>
      </c>
      <c r="K5592" s="11">
        <v>24.5</v>
      </c>
      <c r="L5592" s="11">
        <v>100.69999694824219</v>
      </c>
      <c r="M5592" s="12">
        <v>41</v>
      </c>
    </row>
    <row r="5593" spans="1:13" x14ac:dyDescent="0.2">
      <c r="A5593" s="9">
        <v>44459.416666666664</v>
      </c>
      <c r="B5593" s="10">
        <v>1.1280710697174072</v>
      </c>
      <c r="C5593" s="10">
        <v>0.18682268261909485</v>
      </c>
      <c r="D5593" s="10">
        <v>1.9159703254699707</v>
      </c>
      <c r="E5593" s="10">
        <v>2.7791972160339355</v>
      </c>
      <c r="F5593" s="11">
        <v>45.5</v>
      </c>
      <c r="G5593" s="11" t="s">
        <v>83</v>
      </c>
      <c r="H5593" s="10">
        <v>1.2555502653121948</v>
      </c>
      <c r="I5593" s="10">
        <v>0.20891350507736206</v>
      </c>
      <c r="J5593" s="11">
        <v>9.1700000762939453</v>
      </c>
      <c r="K5593" s="11">
        <v>24.700000762939453</v>
      </c>
      <c r="L5593" s="11">
        <v>100.69999694824219</v>
      </c>
      <c r="M5593" s="12">
        <v>40.5</v>
      </c>
    </row>
    <row r="5594" spans="1:13" x14ac:dyDescent="0.2">
      <c r="A5594" s="9">
        <v>44459.420138888891</v>
      </c>
      <c r="B5594" s="10">
        <v>1.0819138288497925</v>
      </c>
      <c r="C5594" s="10">
        <v>0.22623929381370544</v>
      </c>
      <c r="D5594" s="10">
        <v>1.8867111206054688</v>
      </c>
      <c r="E5594" s="10">
        <v>1.7683944702148438</v>
      </c>
      <c r="F5594" s="11">
        <v>68.800003051757813</v>
      </c>
      <c r="G5594" s="11" t="s">
        <v>83</v>
      </c>
      <c r="H5594" s="10">
        <v>1.2503681182861328</v>
      </c>
      <c r="I5594" s="10">
        <v>0.17374475300312042</v>
      </c>
      <c r="J5594" s="11">
        <v>9.2399997711181641</v>
      </c>
      <c r="K5594" s="11">
        <v>25.700000762939453</v>
      </c>
      <c r="L5594" s="11">
        <v>100.69999694824219</v>
      </c>
      <c r="M5594" s="12">
        <v>40.099998474121094</v>
      </c>
    </row>
    <row r="5595" spans="1:13" x14ac:dyDescent="0.2">
      <c r="A5595" s="9">
        <v>44459.423611111109</v>
      </c>
      <c r="B5595" s="10">
        <v>0.75141870975494385</v>
      </c>
      <c r="C5595" s="10">
        <v>0.17017607390880585</v>
      </c>
      <c r="D5595" s="10">
        <v>1.3219774961471558</v>
      </c>
      <c r="E5595" s="10">
        <v>1.768162727355957</v>
      </c>
      <c r="F5595" s="11">
        <v>83</v>
      </c>
      <c r="G5595" s="11" t="s">
        <v>83</v>
      </c>
      <c r="H5595" s="10">
        <v>1.2480399608612061</v>
      </c>
      <c r="I5595" s="10">
        <v>0.14786261320114136</v>
      </c>
      <c r="J5595" s="11">
        <v>9.1999998092651367</v>
      </c>
      <c r="K5595" s="11">
        <v>25.899999618530273</v>
      </c>
      <c r="L5595" s="11">
        <v>100.80000305175781</v>
      </c>
      <c r="M5595" s="12">
        <v>39.599998474121094</v>
      </c>
    </row>
    <row r="5596" spans="1:13" x14ac:dyDescent="0.2">
      <c r="A5596" s="9">
        <v>44459.427083333336</v>
      </c>
      <c r="B5596" s="10">
        <v>0.60920393466949463</v>
      </c>
      <c r="C5596" s="10">
        <v>0.19298733770847321</v>
      </c>
      <c r="D5596" s="10">
        <v>1.1267969608306885</v>
      </c>
      <c r="E5596" s="10">
        <v>2.0205769538879395</v>
      </c>
      <c r="F5596" s="11">
        <v>71.099998474121094</v>
      </c>
      <c r="G5596" s="11" t="s">
        <v>83</v>
      </c>
      <c r="H5596" s="10">
        <v>1.2486499547958374</v>
      </c>
      <c r="I5596" s="10">
        <v>0.14055639505386353</v>
      </c>
      <c r="J5596" s="11">
        <v>9.2799997329711914</v>
      </c>
      <c r="K5596" s="11">
        <v>25.299999237060547</v>
      </c>
      <c r="L5596" s="11">
        <v>100.69999694824219</v>
      </c>
      <c r="M5596" s="12">
        <v>39.5</v>
      </c>
    </row>
    <row r="5597" spans="1:13" x14ac:dyDescent="0.2">
      <c r="A5597" s="9">
        <v>44459.430555555555</v>
      </c>
      <c r="B5597" s="10">
        <v>0.629494309425354</v>
      </c>
      <c r="C5597" s="10">
        <v>0.15148071944713593</v>
      </c>
      <c r="D5597" s="10">
        <v>1.1163921356201172</v>
      </c>
      <c r="E5597" s="10">
        <v>2.9045035839080811</v>
      </c>
      <c r="F5597" s="11">
        <v>45.400001525878906</v>
      </c>
      <c r="G5597" s="11" t="s">
        <v>83</v>
      </c>
      <c r="H5597" s="10">
        <v>1.2478959560394287</v>
      </c>
      <c r="I5597" s="10">
        <v>0.2293926477432251</v>
      </c>
      <c r="J5597" s="11">
        <v>9.2399997711181641</v>
      </c>
      <c r="K5597" s="11">
        <v>25.399999618530273</v>
      </c>
      <c r="L5597" s="11">
        <v>100.69999694824219</v>
      </c>
      <c r="M5597" s="12">
        <v>39.400001525878906</v>
      </c>
    </row>
    <row r="5598" spans="1:13" x14ac:dyDescent="0.2">
      <c r="A5598" s="9">
        <v>44459.434027777781</v>
      </c>
      <c r="B5598" s="10">
        <v>0.91927909851074219</v>
      </c>
      <c r="C5598" s="10">
        <v>0.21167688071727753</v>
      </c>
      <c r="D5598" s="10">
        <v>1.6207808256149292</v>
      </c>
      <c r="E5598" s="10">
        <v>2.3995866775512695</v>
      </c>
      <c r="F5598" s="11">
        <v>36.599998474121094</v>
      </c>
      <c r="G5598" s="11" t="s">
        <v>83</v>
      </c>
      <c r="H5598" s="10">
        <v>1.2480072975158691</v>
      </c>
      <c r="I5598" s="10">
        <v>0.24996747076511383</v>
      </c>
      <c r="J5598" s="11">
        <v>9.1999998092651367</v>
      </c>
      <c r="K5598" s="11">
        <v>25</v>
      </c>
      <c r="L5598" s="11">
        <v>100.69999694824219</v>
      </c>
      <c r="M5598" s="12">
        <v>39.5</v>
      </c>
    </row>
    <row r="5599" spans="1:13" x14ac:dyDescent="0.2">
      <c r="A5599" s="9">
        <v>44459.4375</v>
      </c>
      <c r="B5599" s="10">
        <v>1.0357121229171753</v>
      </c>
      <c r="C5599" s="10">
        <v>0.1992252916097641</v>
      </c>
      <c r="D5599" s="10">
        <v>1.7868019342422485</v>
      </c>
      <c r="E5599" s="10">
        <v>2.3995866775512695</v>
      </c>
      <c r="F5599" s="11">
        <v>36.099998474121094</v>
      </c>
      <c r="G5599" s="11" t="s">
        <v>83</v>
      </c>
      <c r="H5599" s="10">
        <v>1.2508928775787354</v>
      </c>
      <c r="I5599" s="10">
        <v>0.26057615876197815</v>
      </c>
      <c r="J5599" s="11">
        <v>9.1999998092651367</v>
      </c>
      <c r="K5599" s="11">
        <v>25</v>
      </c>
      <c r="L5599" s="11">
        <v>100.69999694824219</v>
      </c>
      <c r="M5599" s="12">
        <v>39.5</v>
      </c>
    </row>
    <row r="5600" spans="1:13" x14ac:dyDescent="0.2">
      <c r="A5600" s="9">
        <v>44459.440972222219</v>
      </c>
      <c r="B5600" s="10">
        <v>0.8989713191986084</v>
      </c>
      <c r="C5600" s="10">
        <v>0.18884904682636261</v>
      </c>
      <c r="D5600" s="10">
        <v>1.5668245553970337</v>
      </c>
      <c r="E5600" s="10">
        <v>2.7784695625305176</v>
      </c>
      <c r="F5600" s="11">
        <v>44.099998474121094</v>
      </c>
      <c r="G5600" s="11" t="s">
        <v>83</v>
      </c>
      <c r="H5600" s="10">
        <v>1.2487291097640991</v>
      </c>
      <c r="I5600" s="10">
        <v>0.29704368114471436</v>
      </c>
      <c r="J5600" s="11">
        <v>9.1999998092651367</v>
      </c>
      <c r="K5600" s="11">
        <v>25.299999237060547</v>
      </c>
      <c r="L5600" s="11">
        <v>100.69999694824219</v>
      </c>
      <c r="M5600" s="12">
        <v>39.299999237060547</v>
      </c>
    </row>
    <row r="5601" spans="1:13" x14ac:dyDescent="0.2">
      <c r="A5601" s="9">
        <v>44459.444444444445</v>
      </c>
      <c r="B5601" s="10">
        <v>1.0898785591125488</v>
      </c>
      <c r="C5601" s="10">
        <v>0.23865784704685211</v>
      </c>
      <c r="D5601" s="10">
        <v>1.9113379716873169</v>
      </c>
      <c r="E5601" s="10">
        <v>2.9047935009002686</v>
      </c>
      <c r="F5601" s="11">
        <v>37.5</v>
      </c>
      <c r="G5601" s="11" t="s">
        <v>83</v>
      </c>
      <c r="H5601" s="10">
        <v>1.2415279150009155</v>
      </c>
      <c r="I5601" s="10">
        <v>0.21615453064441681</v>
      </c>
      <c r="J5601" s="11">
        <v>9.1999998092651367</v>
      </c>
      <c r="K5601" s="11">
        <v>25.5</v>
      </c>
      <c r="L5601" s="11">
        <v>100.69999694824219</v>
      </c>
      <c r="M5601" s="12">
        <v>39.299999237060547</v>
      </c>
    </row>
    <row r="5602" spans="1:13" x14ac:dyDescent="0.2">
      <c r="A5602" s="9">
        <v>44459.447916666664</v>
      </c>
      <c r="B5602" s="10">
        <v>0.97209042310714722</v>
      </c>
      <c r="C5602" s="10">
        <v>0.25526013970375061</v>
      </c>
      <c r="D5602" s="10">
        <v>1.7432397603988647</v>
      </c>
      <c r="E5602" s="10">
        <v>2.3996121883392334</v>
      </c>
      <c r="F5602" s="11">
        <v>39.099998474121094</v>
      </c>
      <c r="G5602" s="11" t="s">
        <v>83</v>
      </c>
      <c r="H5602" s="10">
        <v>1.2379209995269775</v>
      </c>
      <c r="I5602" s="10">
        <v>0.21549147367477417</v>
      </c>
      <c r="J5602" s="11">
        <v>9.2299995422363281</v>
      </c>
      <c r="K5602" s="11">
        <v>25.700000762939453</v>
      </c>
      <c r="L5602" s="11">
        <v>100.80000305175781</v>
      </c>
      <c r="M5602" s="12">
        <v>39.299999237060547</v>
      </c>
    </row>
    <row r="5603" spans="1:13" x14ac:dyDescent="0.2">
      <c r="A5603" s="9">
        <v>44459.451388888891</v>
      </c>
      <c r="B5603" s="10">
        <v>1.1753902435302734</v>
      </c>
      <c r="C5603" s="10">
        <v>0.23662623763084412</v>
      </c>
      <c r="D5603" s="10">
        <v>2.038306713104248</v>
      </c>
      <c r="E5603" s="10">
        <v>3.5369234085083008</v>
      </c>
      <c r="F5603" s="11">
        <v>35.700000762939453</v>
      </c>
      <c r="G5603" s="11" t="s">
        <v>83</v>
      </c>
      <c r="H5603" s="10">
        <v>1.2439217567443848</v>
      </c>
      <c r="I5603" s="10">
        <v>0.27720636129379272</v>
      </c>
      <c r="J5603" s="11">
        <v>9.2399997711181641</v>
      </c>
      <c r="K5603" s="11">
        <v>25.700000762939453</v>
      </c>
      <c r="L5603" s="11">
        <v>100.69999694824219</v>
      </c>
      <c r="M5603" s="12">
        <v>40</v>
      </c>
    </row>
    <row r="5604" spans="1:13" x14ac:dyDescent="0.2">
      <c r="A5604" s="9">
        <v>44459.454861111109</v>
      </c>
      <c r="B5604" s="10">
        <v>1.1373128890991211</v>
      </c>
      <c r="C5604" s="10">
        <v>0.22414037585258484</v>
      </c>
      <c r="D5604" s="10">
        <v>1.9674543142318726</v>
      </c>
      <c r="E5604" s="10">
        <v>2.3997139930725098</v>
      </c>
      <c r="F5604" s="11">
        <v>37.799999237060547</v>
      </c>
      <c r="G5604" s="11" t="s">
        <v>83</v>
      </c>
      <c r="H5604" s="10">
        <v>1.2430235147476196</v>
      </c>
      <c r="I5604" s="10">
        <v>0.30435320734977722</v>
      </c>
      <c r="J5604" s="11">
        <v>9.1899995803833008</v>
      </c>
      <c r="K5604" s="11">
        <v>25.700000762939453</v>
      </c>
      <c r="L5604" s="11">
        <v>100.80000305175781</v>
      </c>
      <c r="M5604" s="12">
        <v>39.5</v>
      </c>
    </row>
    <row r="5605" spans="1:13" x14ac:dyDescent="0.2">
      <c r="A5605" s="9">
        <v>44459.458333333336</v>
      </c>
      <c r="B5605" s="10">
        <v>0.86639589071273804</v>
      </c>
      <c r="C5605" s="10">
        <v>0.20335651934146881</v>
      </c>
      <c r="D5605" s="10">
        <v>1.531399130821228</v>
      </c>
      <c r="E5605" s="10">
        <v>2.0205128192901611</v>
      </c>
      <c r="F5605" s="11">
        <v>33.900001525878906</v>
      </c>
      <c r="G5605" s="11" t="s">
        <v>83</v>
      </c>
      <c r="H5605" s="10">
        <v>1.2356264591217041</v>
      </c>
      <c r="I5605" s="10">
        <v>0.18364568054676056</v>
      </c>
      <c r="J5605" s="11">
        <v>9.1999998092651367</v>
      </c>
      <c r="K5605" s="11">
        <v>25.700000762939453</v>
      </c>
      <c r="L5605" s="11">
        <v>100.69999694824219</v>
      </c>
      <c r="M5605" s="12">
        <v>38.900001525878906</v>
      </c>
    </row>
    <row r="5606" spans="1:13" x14ac:dyDescent="0.2">
      <c r="A5606" s="9">
        <v>44459.461805555555</v>
      </c>
      <c r="B5606" s="10">
        <v>0.84878301620483398</v>
      </c>
      <c r="C5606" s="10">
        <v>0.22617848217487335</v>
      </c>
      <c r="D5606" s="10">
        <v>1.5272234678268433</v>
      </c>
      <c r="E5606" s="10">
        <v>5.3037571907043457</v>
      </c>
      <c r="F5606" s="11">
        <v>31.299999237060547</v>
      </c>
      <c r="G5606" s="11" t="s">
        <v>83</v>
      </c>
      <c r="H5606" s="10">
        <v>1.2485893964767456</v>
      </c>
      <c r="I5606" s="10">
        <v>0.19226118922233582</v>
      </c>
      <c r="J5606" s="11">
        <v>9.1400003433227539</v>
      </c>
      <c r="K5606" s="11">
        <v>25.799999237060547</v>
      </c>
      <c r="L5606" s="11">
        <v>100.80000305175781</v>
      </c>
      <c r="M5606" s="12">
        <v>38.599998474121094</v>
      </c>
    </row>
    <row r="5607" spans="1:13" x14ac:dyDescent="0.2">
      <c r="A5607" s="9">
        <v>44459.465277777781</v>
      </c>
      <c r="B5607" s="10">
        <v>1.1262544393539429</v>
      </c>
      <c r="C5607" s="10">
        <v>0.25936946272850037</v>
      </c>
      <c r="D5607" s="10">
        <v>1.9836575984954834</v>
      </c>
      <c r="E5607" s="10">
        <v>3.2831578254699707</v>
      </c>
      <c r="F5607" s="11">
        <v>37.5</v>
      </c>
      <c r="G5607" s="11" t="s">
        <v>83</v>
      </c>
      <c r="H5607" s="10">
        <v>1.2499860525131226</v>
      </c>
      <c r="I5607" s="10">
        <v>0.1796581894159317</v>
      </c>
      <c r="J5607" s="11">
        <v>9.2100000381469727</v>
      </c>
      <c r="K5607" s="11">
        <v>26.100000381469727</v>
      </c>
      <c r="L5607" s="11">
        <v>100.80000305175781</v>
      </c>
      <c r="M5607" s="12">
        <v>38.5</v>
      </c>
    </row>
    <row r="5608" spans="1:13" x14ac:dyDescent="0.2">
      <c r="A5608" s="9">
        <v>44459.46875</v>
      </c>
      <c r="B5608" s="10">
        <v>0.91895711421966553</v>
      </c>
      <c r="C5608" s="10">
        <v>0.22612448036670685</v>
      </c>
      <c r="D5608" s="10">
        <v>1.6347347497940063</v>
      </c>
      <c r="E5608" s="10">
        <v>1.7674970626831055</v>
      </c>
      <c r="F5608" s="11">
        <v>71.400001525878906</v>
      </c>
      <c r="G5608" s="11" t="s">
        <v>83</v>
      </c>
      <c r="H5608" s="10">
        <v>1.2288204431533813</v>
      </c>
      <c r="I5608" s="10">
        <v>0.14913256466388702</v>
      </c>
      <c r="J5608" s="11">
        <v>9.1899995803833008</v>
      </c>
      <c r="K5608" s="11">
        <v>26.600000381469727</v>
      </c>
      <c r="L5608" s="11">
        <v>100.80000305175781</v>
      </c>
      <c r="M5608" s="12">
        <v>37.700000762939453</v>
      </c>
    </row>
    <row r="5609" spans="1:13" x14ac:dyDescent="0.2">
      <c r="A5609" s="9">
        <v>44459.472222222219</v>
      </c>
      <c r="B5609" s="10">
        <v>0.91893267631530762</v>
      </c>
      <c r="C5609" s="10">
        <v>0.24478882551193237</v>
      </c>
      <c r="D5609" s="10">
        <v>1.651287317276001</v>
      </c>
      <c r="E5609" s="10">
        <v>2.0199429988861084</v>
      </c>
      <c r="F5609" s="11">
        <v>69.800003051757813</v>
      </c>
      <c r="G5609" s="11" t="s">
        <v>83</v>
      </c>
      <c r="H5609" s="10">
        <v>1.2424890995025635</v>
      </c>
      <c r="I5609" s="10">
        <v>0.13057038187980652</v>
      </c>
      <c r="J5609" s="11">
        <v>9.2100000381469727</v>
      </c>
      <c r="K5609" s="11">
        <v>26.600000381469727</v>
      </c>
      <c r="L5609" s="11">
        <v>100.80000305175781</v>
      </c>
      <c r="M5609" s="12">
        <v>37.599998474121094</v>
      </c>
    </row>
    <row r="5610" spans="1:13" x14ac:dyDescent="0.2">
      <c r="A5610" s="9">
        <v>44459.475694444445</v>
      </c>
      <c r="B5610" s="10">
        <v>0.84852701425552368</v>
      </c>
      <c r="C5610" s="10">
        <v>0.23648229241371155</v>
      </c>
      <c r="D5610" s="10">
        <v>1.5371348857879639</v>
      </c>
      <c r="E5610" s="10">
        <v>1.8936277627944946</v>
      </c>
      <c r="F5610" s="11">
        <v>62.5</v>
      </c>
      <c r="G5610" s="11" t="s">
        <v>83</v>
      </c>
      <c r="H5610" s="10">
        <v>1.2381173372268677</v>
      </c>
      <c r="I5610" s="10">
        <v>0.13851886987686157</v>
      </c>
      <c r="J5610" s="11">
        <v>9.1499996185302734</v>
      </c>
      <c r="K5610" s="11">
        <v>26.700000762939453</v>
      </c>
      <c r="L5610" s="11">
        <v>100.80000305175781</v>
      </c>
      <c r="M5610" s="12">
        <v>37.5</v>
      </c>
    </row>
    <row r="5611" spans="1:13" x14ac:dyDescent="0.2">
      <c r="A5611" s="9">
        <v>44459.479166666664</v>
      </c>
      <c r="B5611" s="10">
        <v>0.9038691520690918</v>
      </c>
      <c r="C5611" s="10">
        <v>0.22814841568470001</v>
      </c>
      <c r="D5611" s="10">
        <v>1.6136314868927002</v>
      </c>
      <c r="E5611" s="10">
        <v>1.8933268785476685</v>
      </c>
      <c r="F5611" s="11">
        <v>39.299999237060547</v>
      </c>
      <c r="G5611" s="11" t="s">
        <v>83</v>
      </c>
      <c r="H5611" s="10">
        <v>1.2343158721923828</v>
      </c>
      <c r="I5611" s="10">
        <v>0.15506346523761749</v>
      </c>
      <c r="J5611" s="11">
        <v>9.1899995803833008</v>
      </c>
      <c r="K5611" s="11">
        <v>26.200000762939453</v>
      </c>
      <c r="L5611" s="11">
        <v>100.80000305175781</v>
      </c>
      <c r="M5611" s="12">
        <v>36.900001525878906</v>
      </c>
    </row>
    <row r="5612" spans="1:13" x14ac:dyDescent="0.2">
      <c r="A5612" s="9">
        <v>44459.482638888891</v>
      </c>
      <c r="B5612" s="10">
        <v>0.58720678091049194</v>
      </c>
      <c r="C5612" s="10">
        <v>0.1742112934589386</v>
      </c>
      <c r="D5612" s="10">
        <v>1.0722290277481079</v>
      </c>
      <c r="E5612" s="10">
        <v>1.1359236240386963</v>
      </c>
      <c r="F5612" s="11">
        <v>24.100000381469727</v>
      </c>
      <c r="G5612" s="11" t="s">
        <v>83</v>
      </c>
      <c r="H5612" s="10">
        <v>1.2270276546478271</v>
      </c>
      <c r="I5612" s="10">
        <v>0.11463362723588943</v>
      </c>
      <c r="J5612" s="11">
        <v>9.1999998092651367</v>
      </c>
      <c r="K5612" s="11">
        <v>26.299999237060547</v>
      </c>
      <c r="L5612" s="11">
        <v>100.59999847412109</v>
      </c>
      <c r="M5612" s="12">
        <v>36.400001525878906</v>
      </c>
    </row>
    <row r="5613" spans="1:13" x14ac:dyDescent="0.2">
      <c r="A5613" s="9">
        <v>44459.486111111109</v>
      </c>
      <c r="B5613" s="10">
        <v>0.82402783632278442</v>
      </c>
      <c r="C5613" s="10">
        <v>0.20325735211372375</v>
      </c>
      <c r="D5613" s="10">
        <v>1.466356635093689</v>
      </c>
      <c r="E5613" s="10">
        <v>1.262204647064209</v>
      </c>
      <c r="F5613" s="11">
        <v>14.600000381469727</v>
      </c>
      <c r="G5613" s="11" t="s">
        <v>83</v>
      </c>
      <c r="H5613" s="10">
        <v>1.2321399450302124</v>
      </c>
      <c r="I5613" s="10">
        <v>0.16235107183456421</v>
      </c>
      <c r="J5613" s="11">
        <v>9.2200002670288086</v>
      </c>
      <c r="K5613" s="11">
        <v>26.399999618530273</v>
      </c>
      <c r="L5613" s="11">
        <v>100.30000305175781</v>
      </c>
      <c r="M5613" s="12">
        <v>36.599998474121094</v>
      </c>
    </row>
    <row r="5614" spans="1:13" x14ac:dyDescent="0.2">
      <c r="A5614" s="9">
        <v>44459.489583333336</v>
      </c>
      <c r="B5614" s="10">
        <v>0.76713371276855469</v>
      </c>
      <c r="C5614" s="10">
        <v>0.20946189761161804</v>
      </c>
      <c r="D5614" s="10">
        <v>1.3874258995056152</v>
      </c>
      <c r="E5614" s="10">
        <v>1.3883082866668701</v>
      </c>
      <c r="F5614" s="11">
        <v>14.199999809265137</v>
      </c>
      <c r="G5614" s="11" t="s">
        <v>83</v>
      </c>
      <c r="H5614" s="10">
        <v>1.2313152551651001</v>
      </c>
      <c r="I5614" s="10">
        <v>0.33527642488479614</v>
      </c>
      <c r="J5614" s="11">
        <v>9.2200002670288086</v>
      </c>
      <c r="K5614" s="11">
        <v>26.100000381469727</v>
      </c>
      <c r="L5614" s="11">
        <v>100.30000305175781</v>
      </c>
      <c r="M5614" s="12">
        <v>36.099998474121094</v>
      </c>
    </row>
    <row r="5615" spans="1:13" x14ac:dyDescent="0.2">
      <c r="A5615" s="9">
        <v>44459.493055555555</v>
      </c>
      <c r="B5615" s="10">
        <v>0.76983964443206787</v>
      </c>
      <c r="C5615" s="10">
        <v>0.18872308731079102</v>
      </c>
      <c r="D5615" s="10">
        <v>1.3666869401931763</v>
      </c>
      <c r="E5615" s="10">
        <v>1.3883082866668701</v>
      </c>
      <c r="F5615" s="11">
        <v>14.699999809265137</v>
      </c>
      <c r="G5615" s="11" t="s">
        <v>83</v>
      </c>
      <c r="H5615" s="10">
        <v>1.2269898653030396</v>
      </c>
      <c r="I5615" s="10">
        <v>0.16962604224681854</v>
      </c>
      <c r="J5615" s="11">
        <v>9.2600002288818359</v>
      </c>
      <c r="K5615" s="11">
        <v>26.5</v>
      </c>
      <c r="L5615" s="11">
        <v>100.30000305175781</v>
      </c>
      <c r="M5615" s="12">
        <v>36.099998474121094</v>
      </c>
    </row>
    <row r="5616" spans="1:13" x14ac:dyDescent="0.2">
      <c r="A5616" s="9">
        <v>44459.496527777781</v>
      </c>
      <c r="B5616" s="10">
        <v>0.96602421998977661</v>
      </c>
      <c r="C5616" s="10">
        <v>0.20324108004570007</v>
      </c>
      <c r="D5616" s="10">
        <v>1.683997631072998</v>
      </c>
      <c r="E5616" s="10">
        <v>2.1455762386322021</v>
      </c>
      <c r="F5616" s="11">
        <v>13.699999809265137</v>
      </c>
      <c r="G5616" s="11" t="s">
        <v>83</v>
      </c>
      <c r="H5616" s="10">
        <v>1.2269948720932007</v>
      </c>
      <c r="I5616" s="10">
        <v>0.15571205317974091</v>
      </c>
      <c r="J5616" s="11">
        <v>9.2100000381469727</v>
      </c>
      <c r="K5616" s="11">
        <v>26.5</v>
      </c>
      <c r="L5616" s="11">
        <v>100.30000305175781</v>
      </c>
      <c r="M5616" s="12">
        <v>36.299999237060547</v>
      </c>
    </row>
    <row r="5617" spans="1:13" x14ac:dyDescent="0.2">
      <c r="A5617" s="9">
        <v>44459.5</v>
      </c>
      <c r="B5617" s="10">
        <v>1.3546627759933472</v>
      </c>
      <c r="C5617" s="10">
        <v>0.28419294953346252</v>
      </c>
      <c r="D5617" s="10">
        <v>2.360668420791626</v>
      </c>
      <c r="E5617" s="10">
        <v>2.7773141860961914</v>
      </c>
      <c r="F5617" s="11">
        <v>14.899999618530273</v>
      </c>
      <c r="G5617" s="11" t="s">
        <v>83</v>
      </c>
      <c r="H5617" s="10">
        <v>1.2244137525558472</v>
      </c>
      <c r="I5617" s="10">
        <v>0.20678366720676422</v>
      </c>
      <c r="J5617" s="11">
        <v>9.2399997711181641</v>
      </c>
      <c r="K5617" s="11">
        <v>26.799999237060547</v>
      </c>
      <c r="L5617" s="11">
        <v>100.30000305175781</v>
      </c>
      <c r="M5617" s="12">
        <v>37</v>
      </c>
    </row>
    <row r="5618" spans="1:13" x14ac:dyDescent="0.2">
      <c r="A5618" s="9">
        <v>44459.503472222219</v>
      </c>
      <c r="B5618" s="10">
        <v>1.53891921043396</v>
      </c>
      <c r="C5618" s="10">
        <v>0.3360980749130249</v>
      </c>
      <c r="D5618" s="10">
        <v>2.6950087547302246</v>
      </c>
      <c r="E5618" s="10">
        <v>2.7776868343353271</v>
      </c>
      <c r="F5618" s="11">
        <v>55.299999237060547</v>
      </c>
      <c r="G5618" s="11" t="s">
        <v>83</v>
      </c>
      <c r="H5618" s="10">
        <v>1.222414493560791</v>
      </c>
      <c r="I5618" s="10">
        <v>0.27375996112823486</v>
      </c>
      <c r="J5618" s="11">
        <v>9.130000114440918</v>
      </c>
      <c r="K5618" s="11">
        <v>26.899999618530273</v>
      </c>
      <c r="L5618" s="11">
        <v>100.19999694824219</v>
      </c>
      <c r="M5618" s="12">
        <v>37.5</v>
      </c>
    </row>
    <row r="5619" spans="1:13" x14ac:dyDescent="0.2">
      <c r="A5619" s="9">
        <v>44459.506944444445</v>
      </c>
      <c r="B5619" s="10">
        <v>1.2438676357269287</v>
      </c>
      <c r="C5619" s="10">
        <v>0.25726217031478882</v>
      </c>
      <c r="D5619" s="10">
        <v>2.1639068126678467</v>
      </c>
      <c r="E5619" s="10">
        <v>2.1464102268218994</v>
      </c>
      <c r="F5619" s="11">
        <v>96.800003051757813</v>
      </c>
      <c r="G5619" s="11" t="s">
        <v>83</v>
      </c>
      <c r="H5619" s="10">
        <v>1.2253084182739258</v>
      </c>
      <c r="I5619" s="10">
        <v>0.19819574058055878</v>
      </c>
      <c r="J5619" s="11">
        <v>9.1000003814697266</v>
      </c>
      <c r="K5619" s="11">
        <v>27.200000762939453</v>
      </c>
      <c r="L5619" s="11">
        <v>100.30000305175781</v>
      </c>
      <c r="M5619" s="12">
        <v>37.299999237060547</v>
      </c>
    </row>
    <row r="5620" spans="1:13" x14ac:dyDescent="0.2">
      <c r="A5620" s="9">
        <v>44459.510416666664</v>
      </c>
      <c r="B5620" s="10">
        <v>0.87702137231826782</v>
      </c>
      <c r="C5620" s="10">
        <v>0.228204146027565</v>
      </c>
      <c r="D5620" s="10">
        <v>1.5704594850540161</v>
      </c>
      <c r="E5620" s="10">
        <v>1.8937892913818359</v>
      </c>
      <c r="F5620" s="11">
        <v>97.300003051757813</v>
      </c>
      <c r="G5620" s="11" t="s">
        <v>83</v>
      </c>
      <c r="H5620" s="10">
        <v>1.2266845703125</v>
      </c>
      <c r="I5620" s="10">
        <v>0.20017354190349579</v>
      </c>
      <c r="J5620" s="11">
        <v>9.0699996948242188</v>
      </c>
      <c r="K5620" s="11">
        <v>27.299999237060547</v>
      </c>
      <c r="L5620" s="11">
        <v>100.30000305175781</v>
      </c>
      <c r="M5620" s="12">
        <v>37.099998474121094</v>
      </c>
    </row>
    <row r="5621" spans="1:13" x14ac:dyDescent="0.2">
      <c r="A5621" s="9">
        <v>44459.513888888891</v>
      </c>
      <c r="B5621" s="10">
        <v>0.78772187232971191</v>
      </c>
      <c r="C5621" s="10">
        <v>0.21368929743766785</v>
      </c>
      <c r="D5621" s="10">
        <v>1.4211375713348389</v>
      </c>
      <c r="E5621" s="10">
        <v>1.515082836151123</v>
      </c>
      <c r="F5621" s="11">
        <v>65.400001525878906</v>
      </c>
      <c r="G5621" s="11" t="s">
        <v>83</v>
      </c>
      <c r="H5621" s="10">
        <v>1.2310532331466675</v>
      </c>
      <c r="I5621" s="10">
        <v>0.16107223927974701</v>
      </c>
      <c r="J5621" s="11">
        <v>9.0900001525878906</v>
      </c>
      <c r="K5621" s="11">
        <v>27.200000762939453</v>
      </c>
      <c r="L5621" s="11">
        <v>100.19999694824219</v>
      </c>
      <c r="M5621" s="12">
        <v>37</v>
      </c>
    </row>
    <row r="5622" spans="1:13" x14ac:dyDescent="0.2">
      <c r="A5622" s="9">
        <v>44459.517361111109</v>
      </c>
      <c r="B5622" s="10">
        <v>0.84437304735183716</v>
      </c>
      <c r="C5622" s="10">
        <v>0.20949169993400574</v>
      </c>
      <c r="D5622" s="10">
        <v>1.505851149559021</v>
      </c>
      <c r="E5622" s="10">
        <v>1.3885056972503662</v>
      </c>
      <c r="F5622" s="11">
        <v>34.900001525878906</v>
      </c>
      <c r="G5622" s="11" t="s">
        <v>83</v>
      </c>
      <c r="H5622" s="10">
        <v>1.2329325675964355</v>
      </c>
      <c r="I5622" s="10">
        <v>0.1862175464630127</v>
      </c>
      <c r="J5622" s="11">
        <v>9.0699996948242188</v>
      </c>
      <c r="K5622" s="11">
        <v>27</v>
      </c>
      <c r="L5622" s="11">
        <v>100.19999694824219</v>
      </c>
      <c r="M5622" s="12">
        <v>36.299999237060547</v>
      </c>
    </row>
    <row r="5623" spans="1:13" x14ac:dyDescent="0.2">
      <c r="A5623" s="9">
        <v>44459.520833333336</v>
      </c>
      <c r="B5623" s="10">
        <v>0.81709647178649902</v>
      </c>
      <c r="C5623" s="10">
        <v>0.22602607309818268</v>
      </c>
      <c r="D5623" s="10">
        <v>1.4785008430480957</v>
      </c>
      <c r="E5623" s="10">
        <v>1.1357536315917969</v>
      </c>
      <c r="F5623" s="11">
        <v>15.100000381469727</v>
      </c>
      <c r="G5623" s="11" t="s">
        <v>83</v>
      </c>
      <c r="H5623" s="10">
        <v>1.2282857894897461</v>
      </c>
      <c r="I5623" s="10">
        <v>0.17755615711212158</v>
      </c>
      <c r="J5623" s="11">
        <v>9.1000003814697266</v>
      </c>
      <c r="K5623" s="11">
        <v>27.299999237060547</v>
      </c>
      <c r="L5623" s="11">
        <v>100.19999694824219</v>
      </c>
      <c r="M5623" s="12">
        <v>35.299999237060547</v>
      </c>
    </row>
    <row r="5624" spans="1:13" x14ac:dyDescent="0.2">
      <c r="A5624" s="9">
        <v>44459.524305555555</v>
      </c>
      <c r="B5624" s="10">
        <v>0.77892255783081055</v>
      </c>
      <c r="C5624" s="10">
        <v>0.19899339973926544</v>
      </c>
      <c r="D5624" s="10">
        <v>1.3929538726806641</v>
      </c>
      <c r="E5624" s="10">
        <v>1.0091762542724609</v>
      </c>
      <c r="F5624" s="11">
        <v>0</v>
      </c>
      <c r="G5624" s="11" t="s">
        <v>83</v>
      </c>
      <c r="H5624" s="10">
        <v>1.2206149101257324</v>
      </c>
      <c r="I5624" s="10">
        <v>0.10331442207098007</v>
      </c>
      <c r="J5624" s="11">
        <v>9.0100002288818359</v>
      </c>
      <c r="K5624" s="11">
        <v>27.399999618530273</v>
      </c>
      <c r="L5624" s="11">
        <v>100.30000305175781</v>
      </c>
      <c r="M5624" s="12">
        <v>33.900001525878906</v>
      </c>
    </row>
    <row r="5625" spans="1:13" x14ac:dyDescent="0.2">
      <c r="A5625" s="9">
        <v>44459.527777777781</v>
      </c>
      <c r="B5625" s="10">
        <v>0.81948423385620117</v>
      </c>
      <c r="C5625" s="10">
        <v>0.20106448233127594</v>
      </c>
      <c r="D5625" s="10">
        <v>1.4571992158889771</v>
      </c>
      <c r="E5625" s="10">
        <v>1.3876050710678101</v>
      </c>
      <c r="F5625" s="11">
        <v>0</v>
      </c>
      <c r="G5625" s="11" t="s">
        <v>83</v>
      </c>
      <c r="H5625" s="10">
        <v>1.2198834419250488</v>
      </c>
      <c r="I5625" s="10">
        <v>0.16093064844608307</v>
      </c>
      <c r="J5625" s="11">
        <v>9.0600004196166992</v>
      </c>
      <c r="K5625" s="11">
        <v>27.5</v>
      </c>
      <c r="L5625" s="11">
        <v>100.19999694824219</v>
      </c>
      <c r="M5625" s="12">
        <v>33.799999237060547</v>
      </c>
    </row>
    <row r="5626" spans="1:13" x14ac:dyDescent="0.2">
      <c r="A5626" s="9">
        <v>44459.53125</v>
      </c>
      <c r="B5626" s="10">
        <v>0.7437167763710022</v>
      </c>
      <c r="C5626" s="10">
        <v>0.2238537073135376</v>
      </c>
      <c r="D5626" s="10">
        <v>1.363849401473999</v>
      </c>
      <c r="E5626" s="10">
        <v>1.6398097276687622</v>
      </c>
      <c r="F5626" s="11">
        <v>14</v>
      </c>
      <c r="G5626" s="11" t="s">
        <v>83</v>
      </c>
      <c r="H5626" s="10">
        <v>1.221980094909668</v>
      </c>
      <c r="I5626" s="10">
        <v>0.2244962602853775</v>
      </c>
      <c r="J5626" s="11">
        <v>9.1800003051757813</v>
      </c>
      <c r="K5626" s="11">
        <v>28.100000381469727</v>
      </c>
      <c r="L5626" s="11">
        <v>100.19999694824219</v>
      </c>
      <c r="M5626" s="12">
        <v>33.400001525878906</v>
      </c>
    </row>
    <row r="5627" spans="1:13" x14ac:dyDescent="0.2">
      <c r="A5627" s="9">
        <v>44459.534722222219</v>
      </c>
      <c r="B5627" s="10">
        <v>1.1763284206390381</v>
      </c>
      <c r="C5627" s="10">
        <v>0.269431471824646</v>
      </c>
      <c r="D5627" s="10">
        <v>2.07254958152771</v>
      </c>
      <c r="E5627" s="10">
        <v>1.639675498008728</v>
      </c>
      <c r="F5627" s="11">
        <v>44.5</v>
      </c>
      <c r="G5627" s="11" t="s">
        <v>83</v>
      </c>
      <c r="H5627" s="10">
        <v>1.2139551639556885</v>
      </c>
      <c r="I5627" s="10">
        <v>0.19732864201068878</v>
      </c>
      <c r="J5627" s="11">
        <v>9.1599998474121094</v>
      </c>
      <c r="K5627" s="11">
        <v>28</v>
      </c>
      <c r="L5627" s="11">
        <v>100.30000305175781</v>
      </c>
      <c r="M5627" s="12">
        <v>33.099998474121094</v>
      </c>
    </row>
    <row r="5628" spans="1:13" x14ac:dyDescent="0.2">
      <c r="A5628" s="9">
        <v>44459.538194444445</v>
      </c>
      <c r="B5628" s="10">
        <v>0.93968498706817627</v>
      </c>
      <c r="C5628" s="10">
        <v>0.23211924731731415</v>
      </c>
      <c r="D5628" s="10">
        <v>1.6725020408630371</v>
      </c>
      <c r="E5628" s="10">
        <v>1.6396306753158569</v>
      </c>
      <c r="F5628" s="11">
        <v>54.900001525878906</v>
      </c>
      <c r="G5628" s="11" t="s">
        <v>83</v>
      </c>
      <c r="H5628" s="10">
        <v>1.2067177295684814</v>
      </c>
      <c r="I5628" s="10">
        <v>0.20791779458522797</v>
      </c>
      <c r="J5628" s="11">
        <v>9.0100002288818359</v>
      </c>
      <c r="K5628" s="11">
        <v>28.200000762939453</v>
      </c>
      <c r="L5628" s="11">
        <v>100.30000305175781</v>
      </c>
      <c r="M5628" s="12">
        <v>32.799999237060547</v>
      </c>
    </row>
    <row r="5629" spans="1:13" x14ac:dyDescent="0.2">
      <c r="A5629" s="9">
        <v>44459.541666666664</v>
      </c>
      <c r="B5629" s="10">
        <v>0.70575207471847534</v>
      </c>
      <c r="C5629" s="10">
        <v>0.19895210862159729</v>
      </c>
      <c r="D5629" s="10">
        <v>1.2807542085647583</v>
      </c>
      <c r="E5629" s="10">
        <v>1.3873293399810791</v>
      </c>
      <c r="F5629" s="11">
        <v>40.200000762939453</v>
      </c>
      <c r="G5629" s="11" t="s">
        <v>83</v>
      </c>
      <c r="H5629" s="10">
        <v>1.2016309499740601</v>
      </c>
      <c r="I5629" s="10">
        <v>0.17281709611415863</v>
      </c>
      <c r="J5629" s="11">
        <v>9.1899995803833008</v>
      </c>
      <c r="K5629" s="11">
        <v>27.799999237060547</v>
      </c>
      <c r="L5629" s="11">
        <v>100.30000305175781</v>
      </c>
      <c r="M5629" s="12">
        <v>32.700000762939453</v>
      </c>
    </row>
    <row r="5630" spans="1:13" x14ac:dyDescent="0.2">
      <c r="A5630" s="9">
        <v>44459.545138888891</v>
      </c>
      <c r="B5630" s="10">
        <v>0.86391454935073853</v>
      </c>
      <c r="C5630" s="10">
        <v>0.16371658444404602</v>
      </c>
      <c r="D5630" s="10">
        <v>1.4879556894302368</v>
      </c>
      <c r="E5630" s="10">
        <v>1.2611744403839111</v>
      </c>
      <c r="F5630" s="11">
        <v>34</v>
      </c>
      <c r="G5630" s="11" t="s">
        <v>83</v>
      </c>
      <c r="H5630" s="10">
        <v>1.2001577615737915</v>
      </c>
      <c r="I5630" s="10">
        <v>0.16023221611976624</v>
      </c>
      <c r="J5630" s="11">
        <v>9.1400003433227539</v>
      </c>
      <c r="K5630" s="11">
        <v>27.5</v>
      </c>
      <c r="L5630" s="11">
        <v>100.30000305175781</v>
      </c>
      <c r="M5630" s="12">
        <v>32.799999237060547</v>
      </c>
    </row>
    <row r="5631" spans="1:13" x14ac:dyDescent="0.2">
      <c r="A5631" s="9">
        <v>44459.548611111109</v>
      </c>
      <c r="B5631" s="10">
        <v>0.77874648571014404</v>
      </c>
      <c r="C5631" s="10">
        <v>0.1885865181684494</v>
      </c>
      <c r="D5631" s="10">
        <v>1.3802046775817871</v>
      </c>
      <c r="E5631" s="10">
        <v>1.8917776346206665</v>
      </c>
      <c r="F5631" s="11">
        <v>23</v>
      </c>
      <c r="G5631" s="11" t="s">
        <v>83</v>
      </c>
      <c r="H5631" s="10">
        <v>1.1965659856796265</v>
      </c>
      <c r="I5631" s="10">
        <v>0.15626083314418793</v>
      </c>
      <c r="J5631" s="11">
        <v>9.0799999237060547</v>
      </c>
      <c r="K5631" s="11">
        <v>28.100000381469727</v>
      </c>
      <c r="L5631" s="11">
        <v>100.30000305175781</v>
      </c>
      <c r="M5631" s="12">
        <v>32.599998474121094</v>
      </c>
    </row>
    <row r="5632" spans="1:13" x14ac:dyDescent="0.2">
      <c r="A5632" s="9">
        <v>44459.552083333336</v>
      </c>
      <c r="B5632" s="10">
        <v>0.69082307815551758</v>
      </c>
      <c r="C5632" s="10">
        <v>0.19479125738143921</v>
      </c>
      <c r="D5632" s="10">
        <v>1.2557820081710815</v>
      </c>
      <c r="E5632" s="10">
        <v>1.5133256912231445</v>
      </c>
      <c r="F5632" s="11">
        <v>14.600000381469727</v>
      </c>
      <c r="G5632" s="11" t="s">
        <v>83</v>
      </c>
      <c r="H5632" s="10">
        <v>1.1936084032058716</v>
      </c>
      <c r="I5632" s="10">
        <v>0.15757504105567932</v>
      </c>
      <c r="J5632" s="11">
        <v>9.0399999618530273</v>
      </c>
      <c r="K5632" s="11">
        <v>28</v>
      </c>
      <c r="L5632" s="11">
        <v>100.19999694824219</v>
      </c>
      <c r="M5632" s="12">
        <v>32.400001525878906</v>
      </c>
    </row>
    <row r="5633" spans="1:13" x14ac:dyDescent="0.2">
      <c r="A5633" s="9">
        <v>44459.555555555555</v>
      </c>
      <c r="B5633" s="10">
        <v>0.74489933252334595</v>
      </c>
      <c r="C5633" s="10">
        <v>0.18443001806735992</v>
      </c>
      <c r="D5633" s="10">
        <v>1.3241660594940186</v>
      </c>
      <c r="E5633" s="10">
        <v>2.0177676677703857</v>
      </c>
      <c r="F5633" s="11">
        <v>9.3999996185302734</v>
      </c>
      <c r="G5633" s="11" t="s">
        <v>83</v>
      </c>
      <c r="H5633" s="10">
        <v>1.1950491666793823</v>
      </c>
      <c r="I5633" s="10">
        <v>0.19465151429176331</v>
      </c>
      <c r="J5633" s="11">
        <v>9.0900001525878906</v>
      </c>
      <c r="K5633" s="11">
        <v>27.799999237060547</v>
      </c>
      <c r="L5633" s="11">
        <v>100.19999694824219</v>
      </c>
      <c r="M5633" s="12">
        <v>32.400001525878906</v>
      </c>
    </row>
    <row r="5634" spans="1:13" x14ac:dyDescent="0.2">
      <c r="A5634" s="9">
        <v>44459.559027777781</v>
      </c>
      <c r="B5634" s="10">
        <v>0.58536368608474731</v>
      </c>
      <c r="C5634" s="10">
        <v>0.14091022312641144</v>
      </c>
      <c r="D5634" s="10">
        <v>1.0381766557693481</v>
      </c>
      <c r="E5634" s="10">
        <v>1.6394058465957642</v>
      </c>
      <c r="F5634" s="11">
        <v>16.899999618530273</v>
      </c>
      <c r="G5634" s="11" t="s">
        <v>83</v>
      </c>
      <c r="H5634" s="10">
        <v>1.1935862302780151</v>
      </c>
      <c r="I5634" s="10">
        <v>0.15359970927238464</v>
      </c>
      <c r="J5634" s="11">
        <v>8.4499998092651367</v>
      </c>
      <c r="K5634" s="11">
        <v>28.299999237060547</v>
      </c>
      <c r="L5634" s="11">
        <v>100.19999694824219</v>
      </c>
      <c r="M5634" s="12">
        <v>32.299999237060547</v>
      </c>
    </row>
    <row r="5635" spans="1:13" x14ac:dyDescent="0.2">
      <c r="A5635" s="9">
        <v>44459.5625</v>
      </c>
      <c r="B5635" s="10">
        <v>0.68404483795166016</v>
      </c>
      <c r="C5635" s="10">
        <v>0.18235276639461517</v>
      </c>
      <c r="D5635" s="10">
        <v>1.2288089990615845</v>
      </c>
      <c r="E5635" s="10">
        <v>3.0265684127807617</v>
      </c>
      <c r="F5635" s="11">
        <v>60.099998474121094</v>
      </c>
      <c r="G5635" s="11" t="s">
        <v>83</v>
      </c>
      <c r="H5635" s="10">
        <v>1.1971772909164429</v>
      </c>
      <c r="I5635" s="10">
        <v>0.1681637167930603</v>
      </c>
      <c r="J5635" s="11">
        <v>8.8400001525878906</v>
      </c>
      <c r="K5635" s="11">
        <v>28.799999237060547</v>
      </c>
      <c r="L5635" s="11">
        <v>100.30000305175781</v>
      </c>
      <c r="M5635" s="12">
        <v>32.299999237060547</v>
      </c>
    </row>
    <row r="5636" spans="1:13" x14ac:dyDescent="0.2">
      <c r="A5636" s="9">
        <v>44459.565972222219</v>
      </c>
      <c r="B5636" s="10">
        <v>0.73269194364547729</v>
      </c>
      <c r="C5636" s="10">
        <v>0.19892483949661255</v>
      </c>
      <c r="D5636" s="10">
        <v>1.3240934610366821</v>
      </c>
      <c r="E5636" s="10">
        <v>1.7654498815536499</v>
      </c>
      <c r="F5636" s="11">
        <v>50.299999237060547</v>
      </c>
      <c r="G5636" s="11" t="s">
        <v>83</v>
      </c>
      <c r="H5636" s="10">
        <v>1.1892212629318237</v>
      </c>
      <c r="I5636" s="10">
        <v>0.12512627243995667</v>
      </c>
      <c r="J5636" s="11">
        <v>8.8199996948242188</v>
      </c>
      <c r="K5636" s="11">
        <v>28.299999237060547</v>
      </c>
      <c r="L5636" s="11">
        <v>100.30000305175781</v>
      </c>
      <c r="M5636" s="12">
        <v>32.200000762939453</v>
      </c>
    </row>
    <row r="5637" spans="1:13" x14ac:dyDescent="0.2">
      <c r="A5637" s="9">
        <v>44459.569444444445</v>
      </c>
      <c r="B5637" s="10">
        <v>0.75165879726409912</v>
      </c>
      <c r="C5637" s="10">
        <v>0.23623619973659515</v>
      </c>
      <c r="D5637" s="10">
        <v>1.3904780149459839</v>
      </c>
      <c r="E5637" s="10">
        <v>1.6394362449645996</v>
      </c>
      <c r="F5637" s="11">
        <v>32.099998474121094</v>
      </c>
      <c r="G5637" s="11" t="s">
        <v>83</v>
      </c>
      <c r="H5637" s="10">
        <v>1.2497951984405518</v>
      </c>
      <c r="I5637" s="10">
        <v>0.18736864626407623</v>
      </c>
      <c r="J5637" s="11">
        <v>8.8599996566772461</v>
      </c>
      <c r="K5637" s="11">
        <v>28.600000381469727</v>
      </c>
      <c r="L5637" s="11">
        <v>100.19999694824219</v>
      </c>
      <c r="M5637" s="12">
        <v>32.400001525878906</v>
      </c>
    </row>
    <row r="5638" spans="1:13" x14ac:dyDescent="0.2">
      <c r="A5638" s="9">
        <v>44459.572916666664</v>
      </c>
      <c r="B5638" s="10">
        <v>0.65286242961883545</v>
      </c>
      <c r="C5638" s="10">
        <v>0.20097494125366211</v>
      </c>
      <c r="D5638" s="10">
        <v>1.2017056941986084</v>
      </c>
      <c r="E5638" s="10">
        <v>1.3869870901107788</v>
      </c>
      <c r="F5638" s="11">
        <v>26.399999618530273</v>
      </c>
      <c r="G5638" s="11" t="s">
        <v>83</v>
      </c>
      <c r="H5638" s="10">
        <v>1.2582323551177979</v>
      </c>
      <c r="I5638" s="10">
        <v>0.15688714385032654</v>
      </c>
      <c r="J5638" s="11">
        <v>8.8100004196166992</v>
      </c>
      <c r="K5638" s="11">
        <v>28.399999618530273</v>
      </c>
      <c r="L5638" s="11">
        <v>100.19999694824219</v>
      </c>
      <c r="M5638" s="12">
        <v>31.799999237060547</v>
      </c>
    </row>
    <row r="5639" spans="1:13" x14ac:dyDescent="0.2">
      <c r="A5639" s="9">
        <v>44459.576388888891</v>
      </c>
      <c r="B5639" s="10">
        <v>0.94082874059677124</v>
      </c>
      <c r="C5639" s="10">
        <v>0.22792381048202515</v>
      </c>
      <c r="D5639" s="10">
        <v>1.6700599193572998</v>
      </c>
      <c r="E5639" s="10">
        <v>1.7653653621673584</v>
      </c>
      <c r="F5639" s="11">
        <v>14.899999618530273</v>
      </c>
      <c r="G5639" s="11" t="s">
        <v>83</v>
      </c>
      <c r="H5639" s="10">
        <v>1.187003493309021</v>
      </c>
      <c r="I5639" s="10">
        <v>0.24229639768600464</v>
      </c>
      <c r="J5639" s="11">
        <v>8.8900003433227539</v>
      </c>
      <c r="K5639" s="11">
        <v>29</v>
      </c>
      <c r="L5639" s="11">
        <v>100.30000305175781</v>
      </c>
      <c r="M5639" s="12">
        <v>31.799999237060547</v>
      </c>
    </row>
    <row r="5640" spans="1:13" x14ac:dyDescent="0.2">
      <c r="A5640" s="9">
        <v>44459.579861111109</v>
      </c>
      <c r="B5640" s="10">
        <v>0.55956429243087769</v>
      </c>
      <c r="C5640" s="10">
        <v>0.21339417994022369</v>
      </c>
      <c r="D5640" s="10">
        <v>1.0711144208908081</v>
      </c>
      <c r="E5640" s="10">
        <v>1.1347427368164063</v>
      </c>
      <c r="F5640" s="11">
        <v>17.5</v>
      </c>
      <c r="G5640" s="11" t="s">
        <v>83</v>
      </c>
      <c r="H5640" s="10">
        <v>1.1767796277999878</v>
      </c>
      <c r="I5640" s="10">
        <v>0.1059093177318573</v>
      </c>
      <c r="J5640" s="11">
        <v>8.7799997329711914</v>
      </c>
      <c r="K5640" s="11">
        <v>28.600000381469727</v>
      </c>
      <c r="L5640" s="11">
        <v>100.19999694824219</v>
      </c>
      <c r="M5640" s="12">
        <v>31.399999618530273</v>
      </c>
    </row>
    <row r="5641" spans="1:13" x14ac:dyDescent="0.2">
      <c r="A5641" s="9">
        <v>44459.583333333336</v>
      </c>
      <c r="B5641" s="10">
        <v>0.49061894416809082</v>
      </c>
      <c r="C5641" s="10">
        <v>0.15537981688976288</v>
      </c>
      <c r="D5641" s="10">
        <v>0.90741807222366333</v>
      </c>
      <c r="E5641" s="10">
        <v>1.2607903480529785</v>
      </c>
      <c r="F5641" s="11">
        <v>20</v>
      </c>
      <c r="G5641" s="11" t="s">
        <v>83</v>
      </c>
      <c r="H5641" s="10">
        <v>1.1760269403457642</v>
      </c>
      <c r="I5641" s="10">
        <v>9.2668093740940094E-2</v>
      </c>
      <c r="J5641" s="11">
        <v>8.869999885559082</v>
      </c>
      <c r="K5641" s="11">
        <v>28.899999618530273</v>
      </c>
      <c r="L5641" s="11">
        <v>100.30000305175781</v>
      </c>
      <c r="M5641" s="12">
        <v>31.299999237060547</v>
      </c>
    </row>
    <row r="5642" spans="1:13" x14ac:dyDescent="0.2">
      <c r="A5642" s="9">
        <v>44459.586805555555</v>
      </c>
      <c r="B5642" s="10">
        <v>0.639332115650177</v>
      </c>
      <c r="C5642" s="10">
        <v>0.18646767735481262</v>
      </c>
      <c r="D5642" s="10">
        <v>1.1664588451385498</v>
      </c>
      <c r="E5642" s="10">
        <v>1.513045072555542</v>
      </c>
      <c r="F5642" s="11">
        <v>56.099998474121094</v>
      </c>
      <c r="G5642" s="11" t="s">
        <v>83</v>
      </c>
      <c r="H5642" s="10">
        <v>1.1876254081726074</v>
      </c>
      <c r="I5642" s="10">
        <v>0.11782838404178619</v>
      </c>
      <c r="J5642" s="11">
        <v>8.6800003051757813</v>
      </c>
      <c r="K5642" s="11">
        <v>29.200000762939453</v>
      </c>
      <c r="L5642" s="11">
        <v>100.30000305175781</v>
      </c>
      <c r="M5642" s="12">
        <v>31.5</v>
      </c>
    </row>
    <row r="5643" spans="1:13" x14ac:dyDescent="0.2">
      <c r="A5643" s="9">
        <v>44459.590277777781</v>
      </c>
      <c r="B5643" s="10">
        <v>0.68389892578125</v>
      </c>
      <c r="C5643" s="10">
        <v>0.15123765170574188</v>
      </c>
      <c r="D5643" s="10">
        <v>1.1995424032211304</v>
      </c>
      <c r="E5643" s="10">
        <v>1.2608013153076172</v>
      </c>
      <c r="F5643" s="11">
        <v>53.200000762939453</v>
      </c>
      <c r="G5643" s="11" t="s">
        <v>83</v>
      </c>
      <c r="H5643" s="10">
        <v>1.1832387447357178</v>
      </c>
      <c r="I5643" s="10">
        <v>0.13701757788658142</v>
      </c>
      <c r="J5643" s="11">
        <v>8.7299995422363281</v>
      </c>
      <c r="K5643" s="11">
        <v>29.200000762939453</v>
      </c>
      <c r="L5643" s="11">
        <v>100.19999694824219</v>
      </c>
      <c r="M5643" s="12">
        <v>31.299999237060547</v>
      </c>
    </row>
    <row r="5644" spans="1:13" x14ac:dyDescent="0.2">
      <c r="A5644" s="9">
        <v>44459.59375</v>
      </c>
      <c r="B5644" s="10">
        <v>0.57303297519683838</v>
      </c>
      <c r="C5644" s="10">
        <v>0.17194417119026184</v>
      </c>
      <c r="D5644" s="10">
        <v>1.0523812770843506</v>
      </c>
      <c r="E5644" s="10">
        <v>1.3867930173873901</v>
      </c>
      <c r="F5644" s="11">
        <v>33</v>
      </c>
      <c r="G5644" s="11" t="s">
        <v>83</v>
      </c>
      <c r="H5644" s="10">
        <v>1.1774023771286011</v>
      </c>
      <c r="I5644" s="10">
        <v>0.12443315237760544</v>
      </c>
      <c r="J5644" s="11">
        <v>8.7700004577636719</v>
      </c>
      <c r="K5644" s="11">
        <v>29.200000762939453</v>
      </c>
      <c r="L5644" s="11">
        <v>100.30000305175781</v>
      </c>
      <c r="M5644" s="12">
        <v>31.100000381469727</v>
      </c>
    </row>
    <row r="5645" spans="1:13" x14ac:dyDescent="0.2">
      <c r="A5645" s="9">
        <v>44459.597222222219</v>
      </c>
      <c r="B5645" s="10">
        <v>0.64189368486404419</v>
      </c>
      <c r="C5645" s="10">
        <v>0.17192666232585907</v>
      </c>
      <c r="D5645" s="10">
        <v>1.1537729501724243</v>
      </c>
      <c r="E5645" s="10">
        <v>1.2605924606323242</v>
      </c>
      <c r="F5645" s="11">
        <v>20.100000381469727</v>
      </c>
      <c r="G5645" s="11" t="s">
        <v>83</v>
      </c>
      <c r="H5645" s="10">
        <v>1.167921781539917</v>
      </c>
      <c r="I5645" s="10">
        <v>9.1991737484931946E-2</v>
      </c>
      <c r="J5645" s="11">
        <v>8.5799999237060547</v>
      </c>
      <c r="K5645" s="11">
        <v>29.200000762939453</v>
      </c>
      <c r="L5645" s="11">
        <v>100.19999694824219</v>
      </c>
      <c r="M5645" s="12">
        <v>30.700000762939453</v>
      </c>
    </row>
    <row r="5646" spans="1:13" x14ac:dyDescent="0.2">
      <c r="A5646" s="9">
        <v>44459.600694444445</v>
      </c>
      <c r="B5646" s="10">
        <v>0.79055488109588623</v>
      </c>
      <c r="C5646" s="10">
        <v>0.19885799288749695</v>
      </c>
      <c r="D5646" s="10">
        <v>1.4106489419937134</v>
      </c>
      <c r="E5646" s="10">
        <v>1.1345506906509399</v>
      </c>
      <c r="F5646" s="11">
        <v>15.300000190734863</v>
      </c>
      <c r="G5646" s="11" t="s">
        <v>83</v>
      </c>
      <c r="H5646" s="10">
        <v>1.1650594472885132</v>
      </c>
      <c r="I5646" s="10">
        <v>0.12045147269964218</v>
      </c>
      <c r="J5646" s="11">
        <v>8.7100000381469727</v>
      </c>
      <c r="K5646" s="11">
        <v>29.299999237060547</v>
      </c>
      <c r="L5646" s="11">
        <v>100.19999694824219</v>
      </c>
      <c r="M5646" s="12">
        <v>30.600000381469727</v>
      </c>
    </row>
    <row r="5647" spans="1:13" x14ac:dyDescent="0.2">
      <c r="A5647" s="9">
        <v>44459.604166666664</v>
      </c>
      <c r="B5647" s="10">
        <v>0.68377721309661865</v>
      </c>
      <c r="C5647" s="10">
        <v>0.19678108394145966</v>
      </c>
      <c r="D5647" s="10">
        <v>1.2428280115127563</v>
      </c>
      <c r="E5647" s="10">
        <v>1.7648075819015503</v>
      </c>
      <c r="F5647" s="11">
        <v>16</v>
      </c>
      <c r="G5647" s="11" t="s">
        <v>83</v>
      </c>
      <c r="H5647" s="10">
        <v>1.1686273813247681</v>
      </c>
      <c r="I5647" s="10">
        <v>0.19523182511329651</v>
      </c>
      <c r="J5647" s="11">
        <v>8.5399999618530273</v>
      </c>
      <c r="K5647" s="11">
        <v>29.200000762939453</v>
      </c>
      <c r="L5647" s="11">
        <v>100.30000305175781</v>
      </c>
      <c r="M5647" s="12">
        <v>30.5</v>
      </c>
    </row>
    <row r="5648" spans="1:13" x14ac:dyDescent="0.2">
      <c r="A5648" s="9">
        <v>44459.607638888891</v>
      </c>
      <c r="B5648" s="10">
        <v>0.58506453037261963</v>
      </c>
      <c r="C5648" s="10">
        <v>0.18433234095573425</v>
      </c>
      <c r="D5648" s="10">
        <v>1.0811402797698975</v>
      </c>
      <c r="E5648" s="10">
        <v>2.2687864303588867</v>
      </c>
      <c r="F5648" s="11">
        <v>21.600000381469727</v>
      </c>
      <c r="G5648" s="11" t="s">
        <v>83</v>
      </c>
      <c r="H5648" s="10">
        <v>1.1677776575088501</v>
      </c>
      <c r="I5648" s="10">
        <v>0.18925462663173676</v>
      </c>
      <c r="J5648" s="11">
        <v>8.7700004577636719</v>
      </c>
      <c r="K5648" s="11">
        <v>29.700000762939453</v>
      </c>
      <c r="L5648" s="11">
        <v>100.19999694824219</v>
      </c>
      <c r="M5648" s="12">
        <v>30.100000381469727</v>
      </c>
    </row>
    <row r="5649" spans="1:13" x14ac:dyDescent="0.2">
      <c r="A5649" s="9">
        <v>44459.611111111109</v>
      </c>
      <c r="B5649" s="10">
        <v>0.69191032648086548</v>
      </c>
      <c r="C5649" s="10">
        <v>0.200931116938591</v>
      </c>
      <c r="D5649" s="10">
        <v>1.2615160942077637</v>
      </c>
      <c r="E5649" s="10">
        <v>1.76487135887146</v>
      </c>
      <c r="F5649" s="11">
        <v>59.400001525878906</v>
      </c>
      <c r="G5649" s="11" t="s">
        <v>83</v>
      </c>
      <c r="H5649" s="10">
        <v>1.1686697006225586</v>
      </c>
      <c r="I5649" s="10">
        <v>0.20450448989868164</v>
      </c>
      <c r="J5649" s="11">
        <v>8.5799999237060547</v>
      </c>
      <c r="K5649" s="11">
        <v>29.899999618530273</v>
      </c>
      <c r="L5649" s="11">
        <v>100.19999694824219</v>
      </c>
      <c r="M5649" s="12">
        <v>30.600000381469727</v>
      </c>
    </row>
    <row r="5650" spans="1:13" x14ac:dyDescent="0.2">
      <c r="A5650" s="9">
        <v>44459.614583333336</v>
      </c>
      <c r="B5650" s="10">
        <v>0.75945848226547241</v>
      </c>
      <c r="C5650" s="10">
        <v>0.17814017832279205</v>
      </c>
      <c r="D5650" s="10">
        <v>1.3422653675079346</v>
      </c>
      <c r="E5650" s="10">
        <v>1.5127048492431641</v>
      </c>
      <c r="F5650" s="11">
        <v>61.299999237060547</v>
      </c>
      <c r="G5650" s="11" t="s">
        <v>83</v>
      </c>
      <c r="H5650" s="10">
        <v>1.1830381155014038</v>
      </c>
      <c r="I5650" s="10">
        <v>0.163466677069664</v>
      </c>
      <c r="J5650" s="11">
        <v>8.6999998092651367</v>
      </c>
      <c r="K5650" s="11">
        <v>29.200000762939453</v>
      </c>
      <c r="L5650" s="11">
        <v>100.19999694824219</v>
      </c>
      <c r="M5650" s="12">
        <v>30.5</v>
      </c>
    </row>
    <row r="5651" spans="1:13" x14ac:dyDescent="0.2">
      <c r="A5651" s="9">
        <v>44459.618055555555</v>
      </c>
      <c r="B5651" s="10">
        <v>0.7756648063659668</v>
      </c>
      <c r="C5651" s="10">
        <v>0.18228062987327576</v>
      </c>
      <c r="D5651" s="10">
        <v>1.3733187913894653</v>
      </c>
      <c r="E5651" s="10">
        <v>1.8908569812774658</v>
      </c>
      <c r="F5651" s="11">
        <v>46.400001525878906</v>
      </c>
      <c r="G5651" s="11" t="s">
        <v>83</v>
      </c>
      <c r="H5651" s="10">
        <v>1.1664620637893677</v>
      </c>
      <c r="I5651" s="10">
        <v>0.16875898838043213</v>
      </c>
      <c r="J5651" s="11">
        <v>8.6400003433227539</v>
      </c>
      <c r="K5651" s="11">
        <v>29.399999618530273</v>
      </c>
      <c r="L5651" s="11">
        <v>100.30000305175781</v>
      </c>
      <c r="M5651" s="12">
        <v>30.299999237060547</v>
      </c>
    </row>
    <row r="5652" spans="1:13" x14ac:dyDescent="0.2">
      <c r="A5652" s="9">
        <v>44459.621527777781</v>
      </c>
      <c r="B5652" s="10">
        <v>1.0162389278411865</v>
      </c>
      <c r="C5652" s="10">
        <v>0.23614487051963806</v>
      </c>
      <c r="D5652" s="10">
        <v>1.7959438562393188</v>
      </c>
      <c r="E5652" s="10">
        <v>2.3951728343963623</v>
      </c>
      <c r="F5652" s="11">
        <v>41.900001525878906</v>
      </c>
      <c r="G5652" s="11" t="s">
        <v>83</v>
      </c>
      <c r="H5652" s="10">
        <v>1.1737052202224731</v>
      </c>
      <c r="I5652" s="10">
        <v>0.24288941919803619</v>
      </c>
      <c r="J5652" s="11">
        <v>8.4300003051757813</v>
      </c>
      <c r="K5652" s="11">
        <v>29.799999237060547</v>
      </c>
      <c r="L5652" s="11">
        <v>100.30000305175781</v>
      </c>
      <c r="M5652" s="12">
        <v>30.399999618530273</v>
      </c>
    </row>
    <row r="5653" spans="1:13" x14ac:dyDescent="0.2">
      <c r="A5653" s="9">
        <v>44459.625</v>
      </c>
      <c r="B5653" s="10">
        <v>1.0580431222915649</v>
      </c>
      <c r="C5653" s="10">
        <v>0.24233889579772949</v>
      </c>
      <c r="D5653" s="10">
        <v>1.8641452789306641</v>
      </c>
      <c r="E5653" s="10">
        <v>2.3949720859527588</v>
      </c>
      <c r="F5653" s="11">
        <v>33.5</v>
      </c>
      <c r="G5653" s="11" t="s">
        <v>83</v>
      </c>
      <c r="H5653" s="10">
        <v>1.1779268980026245</v>
      </c>
      <c r="I5653" s="10">
        <v>0.34742853045463562</v>
      </c>
      <c r="J5653" s="11">
        <v>8.6400003433227539</v>
      </c>
      <c r="K5653" s="11">
        <v>29.600000381469727</v>
      </c>
      <c r="L5653" s="11">
        <v>100.30000305175781</v>
      </c>
      <c r="M5653" s="12">
        <v>30.100000381469727</v>
      </c>
    </row>
    <row r="5654" spans="1:13" x14ac:dyDescent="0.2">
      <c r="A5654" s="9">
        <v>44459.628472222219</v>
      </c>
      <c r="B5654" s="10">
        <v>0.94050902128219604</v>
      </c>
      <c r="C5654" s="10">
        <v>0.21541836857795715</v>
      </c>
      <c r="D5654" s="10">
        <v>1.6570643186569214</v>
      </c>
      <c r="E5654" s="10">
        <v>3.0253121852874756</v>
      </c>
      <c r="F5654" s="11">
        <v>31.299999237060547</v>
      </c>
      <c r="G5654" s="11" t="s">
        <v>83</v>
      </c>
      <c r="H5654" s="10">
        <v>1.1887601613998413</v>
      </c>
      <c r="I5654" s="10">
        <v>0.47450131177902222</v>
      </c>
      <c r="J5654" s="11">
        <v>8.5799999237060547</v>
      </c>
      <c r="K5654" s="11">
        <v>29.700000762939453</v>
      </c>
      <c r="L5654" s="11">
        <v>100.19999694824219</v>
      </c>
      <c r="M5654" s="12">
        <v>30.200000762939453</v>
      </c>
    </row>
    <row r="5655" spans="1:13" x14ac:dyDescent="0.2">
      <c r="A5655" s="9">
        <v>44459.631944444445</v>
      </c>
      <c r="B5655" s="10">
        <v>0.82962560653686523</v>
      </c>
      <c r="C5655" s="10">
        <v>0.20918512344360352</v>
      </c>
      <c r="D5655" s="10">
        <v>1.4808647632598877</v>
      </c>
      <c r="E5655" s="10">
        <v>1.8906459808349609</v>
      </c>
      <c r="F5655" s="11">
        <v>53.700000762939453</v>
      </c>
      <c r="G5655" s="11" t="s">
        <v>83</v>
      </c>
      <c r="H5655" s="10">
        <v>1.1771312952041626</v>
      </c>
      <c r="I5655" s="10">
        <v>0.3904184103012085</v>
      </c>
      <c r="J5655" s="11">
        <v>8.5600004196166992</v>
      </c>
      <c r="K5655" s="11">
        <v>29.600000381469727</v>
      </c>
      <c r="L5655" s="11">
        <v>100.30000305175781</v>
      </c>
      <c r="M5655" s="12">
        <v>29.899999618530273</v>
      </c>
    </row>
    <row r="5656" spans="1:13" x14ac:dyDescent="0.2">
      <c r="A5656" s="9">
        <v>44459.635416666664</v>
      </c>
      <c r="B5656" s="10">
        <v>0.77419030666351318</v>
      </c>
      <c r="C5656" s="10">
        <v>0.22367246448993683</v>
      </c>
      <c r="D5656" s="10">
        <v>1.4103790521621704</v>
      </c>
      <c r="E5656" s="10">
        <v>1.7645190954208374</v>
      </c>
      <c r="F5656" s="11">
        <v>70</v>
      </c>
      <c r="G5656" s="11" t="s">
        <v>83</v>
      </c>
      <c r="H5656" s="10">
        <v>1.1641167402267456</v>
      </c>
      <c r="I5656" s="10">
        <v>0.17799584567546844</v>
      </c>
      <c r="J5656" s="11">
        <v>8.6400003433227539</v>
      </c>
      <c r="K5656" s="11">
        <v>29.700000762939453</v>
      </c>
      <c r="L5656" s="11">
        <v>100.30000305175781</v>
      </c>
      <c r="M5656" s="12">
        <v>29.700000762939453</v>
      </c>
    </row>
    <row r="5657" spans="1:13" x14ac:dyDescent="0.2">
      <c r="A5657" s="9">
        <v>44459.638888888891</v>
      </c>
      <c r="B5657" s="10">
        <v>0.86882942914962769</v>
      </c>
      <c r="C5657" s="10">
        <v>0.22990170121192932</v>
      </c>
      <c r="D5657" s="10">
        <v>1.5616745948791504</v>
      </c>
      <c r="E5657" s="10">
        <v>1.8906886577606201</v>
      </c>
      <c r="F5657" s="11">
        <v>56.599998474121094</v>
      </c>
      <c r="G5657" s="11" t="s">
        <v>83</v>
      </c>
      <c r="H5657" s="10">
        <v>1.1620384454727173</v>
      </c>
      <c r="I5657" s="10">
        <v>0.20050753653049469</v>
      </c>
      <c r="J5657" s="11">
        <v>8.6099996566772461</v>
      </c>
      <c r="K5657" s="11">
        <v>29.600000381469727</v>
      </c>
      <c r="L5657" s="11">
        <v>100.30000305175781</v>
      </c>
      <c r="M5657" s="12">
        <v>29.799999237060547</v>
      </c>
    </row>
    <row r="5658" spans="1:13" x14ac:dyDescent="0.2">
      <c r="A5658" s="9">
        <v>44459.642361111109</v>
      </c>
      <c r="B5658" s="10">
        <v>0.85391813516616821</v>
      </c>
      <c r="C5658" s="10">
        <v>0.24024413526058197</v>
      </c>
      <c r="D5658" s="10">
        <v>1.5491605997085571</v>
      </c>
      <c r="E5658" s="10">
        <v>1.8905825614929199</v>
      </c>
      <c r="F5658" s="11">
        <v>42.400001525878906</v>
      </c>
      <c r="G5658" s="11" t="s">
        <v>83</v>
      </c>
      <c r="H5658" s="10" t="s">
        <v>83</v>
      </c>
      <c r="I5658" s="10" t="s">
        <v>83</v>
      </c>
      <c r="J5658" s="11">
        <v>8.5600004196166992</v>
      </c>
      <c r="K5658" s="11">
        <v>29.700000762939453</v>
      </c>
      <c r="L5658" s="11">
        <v>100.19999694824219</v>
      </c>
      <c r="M5658" s="12">
        <v>29.600000381469727</v>
      </c>
    </row>
    <row r="5659" spans="1:13" x14ac:dyDescent="0.2">
      <c r="A5659" s="9">
        <v>44459.645833333336</v>
      </c>
      <c r="B5659" s="10">
        <v>0.68508392572402954</v>
      </c>
      <c r="C5659" s="10">
        <v>0.19676823914051056</v>
      </c>
      <c r="D5659" s="10">
        <v>1.2468893527984619</v>
      </c>
      <c r="E5659" s="10">
        <v>1.7646924257278442</v>
      </c>
      <c r="F5659" s="11">
        <v>31.600000381469727</v>
      </c>
      <c r="G5659" s="11" t="s">
        <v>83</v>
      </c>
      <c r="H5659" s="10" t="s">
        <v>83</v>
      </c>
      <c r="I5659" s="10" t="s">
        <v>83</v>
      </c>
      <c r="J5659" s="11">
        <v>8.5699996948242188</v>
      </c>
      <c r="K5659" s="11">
        <v>29.799999237060547</v>
      </c>
      <c r="L5659" s="11">
        <v>100.19999694824219</v>
      </c>
      <c r="M5659" s="12">
        <v>29.899999618530273</v>
      </c>
    </row>
    <row r="5660" spans="1:13" x14ac:dyDescent="0.2">
      <c r="A5660" s="9">
        <v>44459.649305555555</v>
      </c>
      <c r="B5660" s="10">
        <v>0.74321466684341431</v>
      </c>
      <c r="C5660" s="10">
        <v>0.19056145846843719</v>
      </c>
      <c r="D5660" s="10">
        <v>1.3318588733673096</v>
      </c>
      <c r="E5660" s="10">
        <v>3.2774052619934082</v>
      </c>
      <c r="F5660" s="11">
        <v>23.600000381469727</v>
      </c>
      <c r="G5660" s="11" t="s">
        <v>83</v>
      </c>
      <c r="H5660" s="10">
        <v>1.1592334508895874</v>
      </c>
      <c r="I5660" s="10">
        <v>0.19191728532314301</v>
      </c>
      <c r="J5660" s="11">
        <v>8.7200002670288086</v>
      </c>
      <c r="K5660" s="11">
        <v>29.5</v>
      </c>
      <c r="L5660" s="11">
        <v>100.30000305175781</v>
      </c>
      <c r="M5660" s="12">
        <v>30</v>
      </c>
    </row>
    <row r="5661" spans="1:13" x14ac:dyDescent="0.2">
      <c r="A5661" s="9">
        <v>44459.652777777781</v>
      </c>
      <c r="B5661" s="10">
        <v>0.82163625955581665</v>
      </c>
      <c r="C5661" s="10">
        <v>0.19264361262321472</v>
      </c>
      <c r="D5661" s="10">
        <v>1.4520770311355591</v>
      </c>
      <c r="E5661" s="10">
        <v>3.9078953266143799</v>
      </c>
      <c r="F5661" s="11">
        <v>30.299999237060547</v>
      </c>
      <c r="G5661" s="11" t="s">
        <v>83</v>
      </c>
      <c r="H5661" s="10" t="s">
        <v>83</v>
      </c>
      <c r="I5661" s="10" t="s">
        <v>83</v>
      </c>
      <c r="J5661" s="11">
        <v>8.7100000381469727</v>
      </c>
      <c r="K5661" s="11">
        <v>29.899999618530273</v>
      </c>
      <c r="L5661" s="11">
        <v>100.19999694824219</v>
      </c>
      <c r="M5661" s="12">
        <v>30.200000762939453</v>
      </c>
    </row>
    <row r="5662" spans="1:13" x14ac:dyDescent="0.2">
      <c r="A5662" s="9">
        <v>44459.65625</v>
      </c>
      <c r="B5662" s="10">
        <v>0.8379361629486084</v>
      </c>
      <c r="C5662" s="10">
        <v>0.22580906748771667</v>
      </c>
      <c r="D5662" s="10">
        <v>1.5102275609970093</v>
      </c>
      <c r="E5662" s="10">
        <v>2.8996949195861816</v>
      </c>
      <c r="F5662" s="11">
        <v>72.900001525878906</v>
      </c>
      <c r="G5662" s="11" t="s">
        <v>83</v>
      </c>
      <c r="H5662" s="10">
        <v>1.1601340770721436</v>
      </c>
      <c r="I5662" s="10">
        <v>0.28593510389328003</v>
      </c>
      <c r="J5662" s="11">
        <v>8.619999885559082</v>
      </c>
      <c r="K5662" s="11">
        <v>29.799999237060547</v>
      </c>
      <c r="L5662" s="11">
        <v>100.19999694824219</v>
      </c>
      <c r="M5662" s="12">
        <v>30.399999618530273</v>
      </c>
    </row>
    <row r="5663" spans="1:13" x14ac:dyDescent="0.2">
      <c r="A5663" s="9">
        <v>44459.659722222219</v>
      </c>
      <c r="B5663" s="10">
        <v>1.2652390003204346</v>
      </c>
      <c r="C5663" s="10">
        <v>0.2631455659866333</v>
      </c>
      <c r="D5663" s="10">
        <v>2.2025489807128906</v>
      </c>
      <c r="E5663" s="10">
        <v>4.1611738204956055</v>
      </c>
      <c r="F5663" s="11">
        <v>68.099998474121094</v>
      </c>
      <c r="G5663" s="11" t="s">
        <v>83</v>
      </c>
      <c r="H5663" s="10">
        <v>1.1646625995635986</v>
      </c>
      <c r="I5663" s="10">
        <v>0.35880666971206665</v>
      </c>
      <c r="J5663" s="11">
        <v>8.8100004196166992</v>
      </c>
      <c r="K5663" s="11">
        <v>29.700000762939453</v>
      </c>
      <c r="L5663" s="11">
        <v>100.30000305175781</v>
      </c>
      <c r="M5663" s="12">
        <v>31</v>
      </c>
    </row>
    <row r="5664" spans="1:13" x14ac:dyDescent="0.2">
      <c r="A5664" s="9">
        <v>44459.663194444445</v>
      </c>
      <c r="B5664" s="10">
        <v>1.4534860849380493</v>
      </c>
      <c r="C5664" s="10">
        <v>0.31502252817153931</v>
      </c>
      <c r="D5664" s="10">
        <v>2.542978048324585</v>
      </c>
      <c r="E5664" s="10">
        <v>6.4324703216552734</v>
      </c>
      <c r="F5664" s="11">
        <v>54.299999237060547</v>
      </c>
      <c r="G5664" s="11" t="s">
        <v>83</v>
      </c>
      <c r="H5664" s="10">
        <v>1.1786345243453979</v>
      </c>
      <c r="I5664" s="10">
        <v>0.41584032773971558</v>
      </c>
      <c r="J5664" s="11">
        <v>8.9300003051757813</v>
      </c>
      <c r="K5664" s="11">
        <v>29.399999618530273</v>
      </c>
      <c r="L5664" s="11">
        <v>100.30000305175781</v>
      </c>
      <c r="M5664" s="12">
        <v>31.700000762939453</v>
      </c>
    </row>
    <row r="5665" spans="1:13" x14ac:dyDescent="0.2">
      <c r="A5665" s="9">
        <v>44459.666666666664</v>
      </c>
      <c r="B5665" s="10">
        <v>1.0221168994903564</v>
      </c>
      <c r="C5665" s="10">
        <v>0.26734012365341187</v>
      </c>
      <c r="D5665" s="10">
        <v>1.8340777158737183</v>
      </c>
      <c r="E5665" s="10">
        <v>4.7925605773925781</v>
      </c>
      <c r="F5665" s="11">
        <v>51.299999237060547</v>
      </c>
      <c r="G5665" s="11" t="s">
        <v>83</v>
      </c>
      <c r="H5665" s="10">
        <v>1.1886559724807739</v>
      </c>
      <c r="I5665" s="10">
        <v>0.36880645155906677</v>
      </c>
      <c r="J5665" s="11">
        <v>8.8900003433227539</v>
      </c>
      <c r="K5665" s="11">
        <v>29.299999237060547</v>
      </c>
      <c r="L5665" s="11">
        <v>100.19999694824219</v>
      </c>
      <c r="M5665" s="12">
        <v>31.700000762939453</v>
      </c>
    </row>
    <row r="5666" spans="1:13" x14ac:dyDescent="0.2">
      <c r="A5666" s="9">
        <v>44459.670138888891</v>
      </c>
      <c r="B5666" s="10">
        <v>0.78006374835968018</v>
      </c>
      <c r="C5666" s="10">
        <v>0.21966242790222168</v>
      </c>
      <c r="D5666" s="10">
        <v>1.4153721332550049</v>
      </c>
      <c r="E5666" s="10">
        <v>2.5222578048706055</v>
      </c>
      <c r="F5666" s="11">
        <v>44.299999237060547</v>
      </c>
      <c r="G5666" s="11" t="s">
        <v>83</v>
      </c>
      <c r="H5666" s="10">
        <v>1.1734613180160522</v>
      </c>
      <c r="I5666" s="10">
        <v>0.25093314051628113</v>
      </c>
      <c r="J5666" s="11">
        <v>8.8599996566772461</v>
      </c>
      <c r="K5666" s="11">
        <v>29.600000381469727</v>
      </c>
      <c r="L5666" s="11">
        <v>100.30000305175781</v>
      </c>
      <c r="M5666" s="12">
        <v>31.5</v>
      </c>
    </row>
    <row r="5667" spans="1:13" x14ac:dyDescent="0.2">
      <c r="A5667" s="9">
        <v>44459.673611111109</v>
      </c>
      <c r="B5667" s="10">
        <v>0.83545529842376709</v>
      </c>
      <c r="C5667" s="10">
        <v>0.2010028213262558</v>
      </c>
      <c r="D5667" s="10">
        <v>1.4816186428070068</v>
      </c>
      <c r="E5667" s="10">
        <v>2.1438229084014893</v>
      </c>
      <c r="F5667" s="11">
        <v>50.099998474121094</v>
      </c>
      <c r="G5667" s="11" t="s">
        <v>83</v>
      </c>
      <c r="H5667" s="10">
        <v>1.1618834733963013</v>
      </c>
      <c r="I5667" s="10">
        <v>0.2966042160987854</v>
      </c>
      <c r="J5667" s="11">
        <v>8.6999998092651367</v>
      </c>
      <c r="K5667" s="11">
        <v>29.700000762939453</v>
      </c>
      <c r="L5667" s="11">
        <v>100.30000305175781</v>
      </c>
      <c r="M5667" s="12">
        <v>31.5</v>
      </c>
    </row>
    <row r="5668" spans="1:13" x14ac:dyDescent="0.2">
      <c r="A5668" s="9">
        <v>44459.677083333336</v>
      </c>
      <c r="B5668" s="10">
        <v>0.88546663522720337</v>
      </c>
      <c r="C5668" s="10">
        <v>0.2217227965593338</v>
      </c>
      <c r="D5668" s="10">
        <v>1.5789978504180908</v>
      </c>
      <c r="E5668" s="10">
        <v>2.2699100971221924</v>
      </c>
      <c r="F5668" s="11">
        <v>76.900001525878906</v>
      </c>
      <c r="G5668" s="11" t="s">
        <v>83</v>
      </c>
      <c r="H5668" s="10">
        <v>1.1597121953964233</v>
      </c>
      <c r="I5668" s="10">
        <v>0.25489199161529541</v>
      </c>
      <c r="J5668" s="11">
        <v>8.7100000381469727</v>
      </c>
      <c r="K5668" s="11">
        <v>29.299999237060547</v>
      </c>
      <c r="L5668" s="11">
        <v>100.19999694824219</v>
      </c>
      <c r="M5668" s="12">
        <v>31.5</v>
      </c>
    </row>
    <row r="5669" spans="1:13" x14ac:dyDescent="0.2">
      <c r="A5669" s="9">
        <v>44459.680555555555</v>
      </c>
      <c r="B5669" s="10">
        <v>0.79618394374847412</v>
      </c>
      <c r="C5669" s="10">
        <v>0.20720192790031433</v>
      </c>
      <c r="D5669" s="10">
        <v>1.4276212453842163</v>
      </c>
      <c r="E5669" s="10">
        <v>1.6392556428909302</v>
      </c>
      <c r="F5669" s="11">
        <v>66.699996948242188</v>
      </c>
      <c r="G5669" s="11" t="s">
        <v>83</v>
      </c>
      <c r="H5669" s="10">
        <v>1.1553030014038086</v>
      </c>
      <c r="I5669" s="10">
        <v>0.26149281859397888</v>
      </c>
      <c r="J5669" s="11">
        <v>8.6499996185302734</v>
      </c>
      <c r="K5669" s="11">
        <v>29.299999237060547</v>
      </c>
      <c r="L5669" s="11">
        <v>100.19999694824219</v>
      </c>
      <c r="M5669" s="12">
        <v>31.200000762939453</v>
      </c>
    </row>
    <row r="5670" spans="1:13" x14ac:dyDescent="0.2">
      <c r="A5670" s="9">
        <v>44459.684027777781</v>
      </c>
      <c r="B5670" s="10">
        <v>0.70824015140533447</v>
      </c>
      <c r="C5670" s="10">
        <v>0.23618361353874207</v>
      </c>
      <c r="D5670" s="10">
        <v>1.3197277784347534</v>
      </c>
      <c r="E5670" s="10">
        <v>1.6390712261199951</v>
      </c>
      <c r="F5670" s="11">
        <v>42.799999237060547</v>
      </c>
      <c r="G5670" s="11" t="s">
        <v>83</v>
      </c>
      <c r="H5670" s="10">
        <v>1.1551729440689087</v>
      </c>
      <c r="I5670" s="10">
        <v>0.17144055664539337</v>
      </c>
      <c r="J5670" s="11">
        <v>8.8500003814697266</v>
      </c>
      <c r="K5670" s="11">
        <v>29.200000762939453</v>
      </c>
      <c r="L5670" s="11">
        <v>100.19999694824219</v>
      </c>
      <c r="M5670" s="12">
        <v>30.799999237060547</v>
      </c>
    </row>
    <row r="5671" spans="1:13" x14ac:dyDescent="0.2">
      <c r="A5671" s="9">
        <v>44459.6875</v>
      </c>
      <c r="B5671" s="10">
        <v>0.7812390923500061</v>
      </c>
      <c r="C5671" s="10">
        <v>0.18853549659252167</v>
      </c>
      <c r="D5671" s="10">
        <v>1.3860467672348022</v>
      </c>
      <c r="E5671" s="10">
        <v>1.7651814222335815</v>
      </c>
      <c r="F5671" s="11">
        <v>23.799999237060547</v>
      </c>
      <c r="G5671" s="11" t="s">
        <v>83</v>
      </c>
      <c r="H5671" s="10">
        <v>1.1623930931091309</v>
      </c>
      <c r="I5671" s="10">
        <v>0.1403319239616394</v>
      </c>
      <c r="J5671" s="11">
        <v>8.7600002288818359</v>
      </c>
      <c r="K5671" s="11">
        <v>29.299999237060547</v>
      </c>
      <c r="L5671" s="11">
        <v>100.19999694824219</v>
      </c>
      <c r="M5671" s="12">
        <v>30.700000762939453</v>
      </c>
    </row>
    <row r="5672" spans="1:13" x14ac:dyDescent="0.2">
      <c r="A5672" s="9">
        <v>44459.690972222219</v>
      </c>
      <c r="B5672" s="10">
        <v>0.75553983449935913</v>
      </c>
      <c r="C5672" s="10">
        <v>0.19267445802688599</v>
      </c>
      <c r="D5672" s="10">
        <v>1.3507928848266602</v>
      </c>
      <c r="E5672" s="10">
        <v>2.017301082611084</v>
      </c>
      <c r="F5672" s="11">
        <v>24.799999237060547</v>
      </c>
      <c r="G5672" s="11" t="s">
        <v>83</v>
      </c>
      <c r="H5672" s="10">
        <v>1.1609244346618652</v>
      </c>
      <c r="I5672" s="10">
        <v>0.11980877071619034</v>
      </c>
      <c r="J5672" s="11">
        <v>8.6800003051757813</v>
      </c>
      <c r="K5672" s="11">
        <v>29.5</v>
      </c>
      <c r="L5672" s="11">
        <v>100.19999694824219</v>
      </c>
      <c r="M5672" s="12">
        <v>30.799999237060547</v>
      </c>
    </row>
    <row r="5673" spans="1:13" x14ac:dyDescent="0.2">
      <c r="A5673" s="9">
        <v>44459.694444444445</v>
      </c>
      <c r="B5673" s="10">
        <v>0.66090971231460571</v>
      </c>
      <c r="C5673" s="10">
        <v>0.19059731066226959</v>
      </c>
      <c r="D5673" s="10">
        <v>1.2036633491516113</v>
      </c>
      <c r="E5673" s="10">
        <v>1.639011025428772</v>
      </c>
      <c r="F5673" s="11">
        <v>24.700000762939453</v>
      </c>
      <c r="G5673" s="11" t="s">
        <v>83</v>
      </c>
      <c r="H5673" s="10">
        <v>1.1616120338439941</v>
      </c>
      <c r="I5673" s="10">
        <v>0.20519158244132996</v>
      </c>
      <c r="J5673" s="11">
        <v>8.8100004196166992</v>
      </c>
      <c r="K5673" s="11">
        <v>29.100000381469727</v>
      </c>
      <c r="L5673" s="11">
        <v>100.30000305175781</v>
      </c>
      <c r="M5673" s="12">
        <v>30.700000762939453</v>
      </c>
    </row>
    <row r="5674" spans="1:13" x14ac:dyDescent="0.2">
      <c r="A5674" s="9">
        <v>44459.697916666664</v>
      </c>
      <c r="B5674" s="10">
        <v>0.58380818367004395</v>
      </c>
      <c r="C5674" s="10">
        <v>0.15121850371360779</v>
      </c>
      <c r="D5674" s="10">
        <v>1.0481719970703125</v>
      </c>
      <c r="E5674" s="10">
        <v>1.1345775127410889</v>
      </c>
      <c r="F5674" s="11">
        <v>47.099998474121094</v>
      </c>
      <c r="G5674" s="11" t="s">
        <v>83</v>
      </c>
      <c r="H5674" s="10">
        <v>1.1600464582443237</v>
      </c>
      <c r="I5674" s="10">
        <v>0.1588408499956131</v>
      </c>
      <c r="J5674" s="11">
        <v>8.7399997711181641</v>
      </c>
      <c r="K5674" s="11">
        <v>29.100000381469727</v>
      </c>
      <c r="L5674" s="11">
        <v>100.19999694824219</v>
      </c>
      <c r="M5674" s="12">
        <v>30.5</v>
      </c>
    </row>
    <row r="5675" spans="1:13" x14ac:dyDescent="0.2">
      <c r="A5675" s="9">
        <v>44459.701388888891</v>
      </c>
      <c r="B5675" s="10">
        <v>0.57028305530548096</v>
      </c>
      <c r="C5675" s="10">
        <v>0.17607294023036957</v>
      </c>
      <c r="D5675" s="10">
        <v>1.0502232313156128</v>
      </c>
      <c r="E5675" s="10">
        <v>1.134555459022522</v>
      </c>
      <c r="F5675" s="11">
        <v>62.099998474121094</v>
      </c>
      <c r="G5675" s="11" t="s">
        <v>83</v>
      </c>
      <c r="H5675" s="10">
        <v>1.1535434722900391</v>
      </c>
      <c r="I5675" s="10">
        <v>9.7949959337711334E-2</v>
      </c>
      <c r="J5675" s="11">
        <v>8.8100004196166992</v>
      </c>
      <c r="K5675" s="11">
        <v>29.299999237060547</v>
      </c>
      <c r="L5675" s="11">
        <v>100.19999694824219</v>
      </c>
      <c r="M5675" s="12">
        <v>30.399999618530273</v>
      </c>
    </row>
    <row r="5676" spans="1:13" x14ac:dyDescent="0.2">
      <c r="A5676" s="9">
        <v>44459.704861111109</v>
      </c>
      <c r="B5676" s="10">
        <v>0.5391966700553894</v>
      </c>
      <c r="C5676" s="10">
        <v>0.16778571903705597</v>
      </c>
      <c r="D5676" s="10">
        <v>0.9942857027053833</v>
      </c>
      <c r="E5676" s="10">
        <v>1.3866671323776245</v>
      </c>
      <c r="F5676" s="11">
        <v>41.400001525878906</v>
      </c>
      <c r="G5676" s="11" t="s">
        <v>83</v>
      </c>
      <c r="H5676" s="10">
        <v>1.1614543199539185</v>
      </c>
      <c r="I5676" s="10">
        <v>0.14692369103431702</v>
      </c>
      <c r="J5676" s="11">
        <v>8.8000001907348633</v>
      </c>
      <c r="K5676" s="11">
        <v>29.299999237060547</v>
      </c>
      <c r="L5676" s="11">
        <v>100.19999694824219</v>
      </c>
      <c r="M5676" s="12">
        <v>30.399999618530273</v>
      </c>
    </row>
    <row r="5677" spans="1:13" x14ac:dyDescent="0.2">
      <c r="A5677" s="9">
        <v>44459.708333333336</v>
      </c>
      <c r="B5677" s="10">
        <v>0.53110331296920776</v>
      </c>
      <c r="C5677" s="10">
        <v>0.15536148846149445</v>
      </c>
      <c r="D5677" s="10">
        <v>0.96738415956497192</v>
      </c>
      <c r="E5677" s="10">
        <v>1.6388341188430786</v>
      </c>
      <c r="F5677" s="11">
        <v>25.399999618530273</v>
      </c>
      <c r="G5677" s="11" t="s">
        <v>83</v>
      </c>
      <c r="H5677" s="10">
        <v>1.1614866256713867</v>
      </c>
      <c r="I5677" s="10">
        <v>0.14692778885364532</v>
      </c>
      <c r="J5677" s="11">
        <v>8.7100000381469727</v>
      </c>
      <c r="K5677" s="11">
        <v>29.399999618530273</v>
      </c>
      <c r="L5677" s="11">
        <v>100.19999694824219</v>
      </c>
      <c r="M5677" s="12">
        <v>30.5</v>
      </c>
    </row>
    <row r="5678" spans="1:13" x14ac:dyDescent="0.2">
      <c r="A5678" s="9">
        <v>44459.711805555555</v>
      </c>
      <c r="B5678" s="10">
        <v>0.55811589956283569</v>
      </c>
      <c r="C5678" s="10">
        <v>0.15742857754230499</v>
      </c>
      <c r="D5678" s="10">
        <v>1.0129286050796509</v>
      </c>
      <c r="E5678" s="10">
        <v>1.6387884616851807</v>
      </c>
      <c r="F5678" s="11">
        <v>19.200000762939453</v>
      </c>
      <c r="G5678" s="11" t="s">
        <v>83</v>
      </c>
      <c r="H5678" s="10">
        <v>1.157133936882019</v>
      </c>
      <c r="I5678" s="10">
        <v>0.11978913098573685</v>
      </c>
      <c r="J5678" s="11">
        <v>8.6599998474121094</v>
      </c>
      <c r="K5678" s="11">
        <v>28.899999618530273</v>
      </c>
      <c r="L5678" s="11">
        <v>100.30000305175781</v>
      </c>
      <c r="M5678" s="12">
        <v>30.399999618530273</v>
      </c>
    </row>
    <row r="5679" spans="1:13" x14ac:dyDescent="0.2">
      <c r="A5679" s="9">
        <v>44459.715277777781</v>
      </c>
      <c r="B5679" s="10">
        <v>0.6054646372795105</v>
      </c>
      <c r="C5679" s="10">
        <v>0.18644420802593231</v>
      </c>
      <c r="D5679" s="10">
        <v>1.1145219802856445</v>
      </c>
      <c r="E5679" s="10">
        <v>2.773566722869873</v>
      </c>
      <c r="F5679" s="11">
        <v>14.5</v>
      </c>
      <c r="G5679" s="11" t="s">
        <v>83</v>
      </c>
      <c r="H5679" s="10">
        <v>1.1665923595428467</v>
      </c>
      <c r="I5679" s="10">
        <v>0.13634602725505829</v>
      </c>
      <c r="J5679" s="11">
        <v>8.6599998474121094</v>
      </c>
      <c r="K5679" s="11">
        <v>29</v>
      </c>
      <c r="L5679" s="11">
        <v>100.30000305175781</v>
      </c>
      <c r="M5679" s="12">
        <v>30.700000762939453</v>
      </c>
    </row>
    <row r="5680" spans="1:13" x14ac:dyDescent="0.2">
      <c r="A5680" s="9">
        <v>44459.71875</v>
      </c>
      <c r="B5680" s="10">
        <v>0.47980338335037231</v>
      </c>
      <c r="C5680" s="10">
        <v>0.1450202465057373</v>
      </c>
      <c r="D5680" s="10">
        <v>0.88048005104064941</v>
      </c>
      <c r="E5680" s="10">
        <v>2.3954868316650391</v>
      </c>
      <c r="F5680" s="11">
        <v>38</v>
      </c>
      <c r="G5680" s="11" t="s">
        <v>83</v>
      </c>
      <c r="H5680" s="10">
        <v>1.1644970178604126</v>
      </c>
      <c r="I5680" s="10">
        <v>0.14231081306934357</v>
      </c>
      <c r="J5680" s="11">
        <v>8.6599998474121094</v>
      </c>
      <c r="K5680" s="11">
        <v>29.200000762939453</v>
      </c>
      <c r="L5680" s="11">
        <v>100.30000305175781</v>
      </c>
      <c r="M5680" s="12">
        <v>30.899999618530273</v>
      </c>
    </row>
    <row r="5681" spans="1:13" x14ac:dyDescent="0.2">
      <c r="A5681" s="9">
        <v>44459.722222222219</v>
      </c>
      <c r="B5681" s="10">
        <v>0.57174307107925415</v>
      </c>
      <c r="C5681" s="10">
        <v>0.14710061252117157</v>
      </c>
      <c r="D5681" s="10">
        <v>1.0234887599945068</v>
      </c>
      <c r="E5681" s="10">
        <v>1.7651994228363037</v>
      </c>
      <c r="F5681" s="11">
        <v>59.5</v>
      </c>
      <c r="G5681" s="11" t="s">
        <v>83</v>
      </c>
      <c r="H5681" s="10">
        <v>1.1609644889831543</v>
      </c>
      <c r="I5681" s="10">
        <v>0.10657390952110291</v>
      </c>
      <c r="J5681" s="11">
        <v>8.6400003433227539</v>
      </c>
      <c r="K5681" s="11">
        <v>28.899999618530273</v>
      </c>
      <c r="L5681" s="11">
        <v>100.30000305175781</v>
      </c>
      <c r="M5681" s="12">
        <v>31.299999237060547</v>
      </c>
    </row>
    <row r="5682" spans="1:13" x14ac:dyDescent="0.2">
      <c r="A5682" s="9">
        <v>44459.725694444445</v>
      </c>
      <c r="B5682" s="10">
        <v>1.0518450736999512</v>
      </c>
      <c r="C5682" s="10">
        <v>0.25904655456542969</v>
      </c>
      <c r="D5682" s="10">
        <v>1.8713523149490356</v>
      </c>
      <c r="E5682" s="10">
        <v>2.6484799385070801</v>
      </c>
      <c r="F5682" s="11">
        <v>58.900001525878906</v>
      </c>
      <c r="G5682" s="11" t="s">
        <v>83</v>
      </c>
      <c r="H5682" s="10">
        <v>1.1706280708312988</v>
      </c>
      <c r="I5682" s="10">
        <v>0.16619211435317993</v>
      </c>
      <c r="J5682" s="11">
        <v>8.619999885559082</v>
      </c>
      <c r="K5682" s="11">
        <v>28.700000762939453</v>
      </c>
      <c r="L5682" s="11">
        <v>100.19999694824219</v>
      </c>
      <c r="M5682" s="12">
        <v>32</v>
      </c>
    </row>
    <row r="5683" spans="1:13" x14ac:dyDescent="0.2">
      <c r="A5683" s="9">
        <v>44459.729166666664</v>
      </c>
      <c r="B5683" s="10">
        <v>0.87878310680389404</v>
      </c>
      <c r="C5683" s="10">
        <v>0.24661014974117279</v>
      </c>
      <c r="D5683" s="10">
        <v>1.5936403274536133</v>
      </c>
      <c r="E5683" s="10">
        <v>2.2701056003570557</v>
      </c>
      <c r="F5683" s="11">
        <v>70.5</v>
      </c>
      <c r="G5683" s="11" t="s">
        <v>83</v>
      </c>
      <c r="H5683" s="10">
        <v>1.1749399900436401</v>
      </c>
      <c r="I5683" s="10">
        <v>0.28868177533149719</v>
      </c>
      <c r="J5683" s="11">
        <v>8.6999998092651367</v>
      </c>
      <c r="K5683" s="11">
        <v>28.600000381469727</v>
      </c>
      <c r="L5683" s="11">
        <v>100.19999694824219</v>
      </c>
      <c r="M5683" s="12">
        <v>32</v>
      </c>
    </row>
    <row r="5684" spans="1:13" x14ac:dyDescent="0.2">
      <c r="A5684" s="9">
        <v>44459.732638888891</v>
      </c>
      <c r="B5684" s="10">
        <v>0.4582807719707489</v>
      </c>
      <c r="C5684" s="10">
        <v>0.14505264163017273</v>
      </c>
      <c r="D5684" s="10">
        <v>0.84544968605041504</v>
      </c>
      <c r="E5684" s="10">
        <v>1.6393833160400391</v>
      </c>
      <c r="F5684" s="11">
        <v>50.900001525878906</v>
      </c>
      <c r="G5684" s="11" t="s">
        <v>83</v>
      </c>
      <c r="H5684" s="10">
        <v>1.1654773950576782</v>
      </c>
      <c r="I5684" s="10">
        <v>0.15558379888534546</v>
      </c>
      <c r="J5684" s="11">
        <v>8.6999998092651367</v>
      </c>
      <c r="K5684" s="11">
        <v>28.600000381469727</v>
      </c>
      <c r="L5684" s="11">
        <v>100.30000305175781</v>
      </c>
      <c r="M5684" s="12">
        <v>31.700000762939453</v>
      </c>
    </row>
    <row r="5685" spans="1:13" x14ac:dyDescent="0.2">
      <c r="A5685" s="9">
        <v>44459.736111111109</v>
      </c>
      <c r="B5685" s="10">
        <v>0.47449404001235962</v>
      </c>
      <c r="C5685" s="10">
        <v>0.13468915224075317</v>
      </c>
      <c r="D5685" s="10">
        <v>0.8640826940536499</v>
      </c>
      <c r="E5685" s="10">
        <v>1.5132479667663574</v>
      </c>
      <c r="F5685" s="11">
        <v>30.100000381469727</v>
      </c>
      <c r="G5685" s="11" t="s">
        <v>83</v>
      </c>
      <c r="H5685" s="10">
        <v>1.1589723825454712</v>
      </c>
      <c r="I5685" s="10">
        <v>0.13770556449890137</v>
      </c>
      <c r="J5685" s="11">
        <v>8.7299995422363281</v>
      </c>
      <c r="K5685" s="11">
        <v>28.600000381469727</v>
      </c>
      <c r="L5685" s="11">
        <v>100.19999694824219</v>
      </c>
      <c r="M5685" s="12">
        <v>31.600000381469727</v>
      </c>
    </row>
    <row r="5686" spans="1:13" x14ac:dyDescent="0.2">
      <c r="A5686" s="9">
        <v>44459.739583333336</v>
      </c>
      <c r="B5686" s="10">
        <v>0.43391475081443787</v>
      </c>
      <c r="C5686" s="10">
        <v>0.16576199233531952</v>
      </c>
      <c r="D5686" s="10">
        <v>0.83088207244873047</v>
      </c>
      <c r="E5686" s="10">
        <v>1.7653572559356689</v>
      </c>
      <c r="F5686" s="11">
        <v>26.5</v>
      </c>
      <c r="G5686" s="11" t="s">
        <v>83</v>
      </c>
      <c r="H5686" s="10">
        <v>1.1603481769561768</v>
      </c>
      <c r="I5686" s="10">
        <v>0.15557213127613068</v>
      </c>
      <c r="J5686" s="11">
        <v>8.6700000762939453</v>
      </c>
      <c r="K5686" s="11">
        <v>28.299999237060547</v>
      </c>
      <c r="L5686" s="11">
        <v>100.30000305175781</v>
      </c>
      <c r="M5686" s="12">
        <v>31.399999618530273</v>
      </c>
    </row>
    <row r="5687" spans="1:13" x14ac:dyDescent="0.2">
      <c r="A5687" s="9">
        <v>44459.743055555555</v>
      </c>
      <c r="B5687" s="10">
        <v>0.37984529137611389</v>
      </c>
      <c r="C5687" s="10">
        <v>0.13882602751255035</v>
      </c>
      <c r="D5687" s="10">
        <v>0.72106647491455078</v>
      </c>
      <c r="E5687" s="10">
        <v>2.0175561904907227</v>
      </c>
      <c r="F5687" s="11">
        <v>50.5</v>
      </c>
      <c r="G5687" s="11" t="s">
        <v>83</v>
      </c>
      <c r="H5687" s="10">
        <v>1.1589105129241943</v>
      </c>
      <c r="I5687" s="10">
        <v>0.11651387065649033</v>
      </c>
      <c r="J5687" s="11">
        <v>8.8100004196166992</v>
      </c>
      <c r="K5687" s="11">
        <v>28.299999237060547</v>
      </c>
      <c r="L5687" s="11">
        <v>100.19999694824219</v>
      </c>
      <c r="M5687" s="12">
        <v>31.600000381469727</v>
      </c>
    </row>
    <row r="5688" spans="1:13" x14ac:dyDescent="0.2">
      <c r="A5688" s="9">
        <v>44459.746527777781</v>
      </c>
      <c r="B5688" s="10">
        <v>0.40554007887840271</v>
      </c>
      <c r="C5688" s="10">
        <v>0.1222531795501709</v>
      </c>
      <c r="D5688" s="10">
        <v>0.74180740118026733</v>
      </c>
      <c r="E5688" s="10">
        <v>1.7654106616973877</v>
      </c>
      <c r="F5688" s="11">
        <v>48.799999237060547</v>
      </c>
      <c r="G5688" s="11" t="s">
        <v>83</v>
      </c>
      <c r="H5688" s="10">
        <v>1.1603832244873047</v>
      </c>
      <c r="I5688" s="10">
        <v>0.12777160108089447</v>
      </c>
      <c r="J5688" s="11">
        <v>8.8599996566772461</v>
      </c>
      <c r="K5688" s="11">
        <v>28</v>
      </c>
      <c r="L5688" s="11">
        <v>100.19999694824219</v>
      </c>
      <c r="M5688" s="12">
        <v>31.700000762939453</v>
      </c>
    </row>
    <row r="5689" spans="1:13" x14ac:dyDescent="0.2">
      <c r="A5689" s="9">
        <v>44459.75</v>
      </c>
      <c r="B5689" s="10">
        <v>0.49074441194534302</v>
      </c>
      <c r="C5689" s="10">
        <v>0.12640789151191711</v>
      </c>
      <c r="D5689" s="10">
        <v>0.87656623125076294</v>
      </c>
      <c r="E5689" s="10">
        <v>2.3961143493652344</v>
      </c>
      <c r="F5689" s="11">
        <v>34.5</v>
      </c>
      <c r="G5689" s="11" t="s">
        <v>83</v>
      </c>
      <c r="H5689" s="10">
        <v>1.1626410484313965</v>
      </c>
      <c r="I5689" s="10">
        <v>0.18472151458263397</v>
      </c>
      <c r="J5689" s="11">
        <v>8.8500003814697266</v>
      </c>
      <c r="K5689" s="11">
        <v>28.100000381469727</v>
      </c>
      <c r="L5689" s="11">
        <v>100.30000305175781</v>
      </c>
      <c r="M5689" s="12">
        <v>32</v>
      </c>
    </row>
    <row r="5690" spans="1:13" x14ac:dyDescent="0.2">
      <c r="A5690" s="9">
        <v>44459.753472222219</v>
      </c>
      <c r="B5690" s="10">
        <v>0.43260830640792847</v>
      </c>
      <c r="C5690" s="10">
        <v>0.15749040246009827</v>
      </c>
      <c r="D5690" s="10">
        <v>0.82268023490905762</v>
      </c>
      <c r="E5690" s="10">
        <v>2.0177626609802246</v>
      </c>
      <c r="F5690" s="11">
        <v>26.399999618530273</v>
      </c>
      <c r="G5690" s="11" t="s">
        <v>83</v>
      </c>
      <c r="H5690" s="10">
        <v>1.1590291261672974</v>
      </c>
      <c r="I5690" s="10">
        <v>0.13969853520393372</v>
      </c>
      <c r="J5690" s="11">
        <v>8.8500003814697266</v>
      </c>
      <c r="K5690" s="11">
        <v>27.799999237060547</v>
      </c>
      <c r="L5690" s="11">
        <v>100.19999694824219</v>
      </c>
      <c r="M5690" s="12">
        <v>32</v>
      </c>
    </row>
    <row r="5691" spans="1:13" x14ac:dyDescent="0.2">
      <c r="A5691" s="9">
        <v>44459.756944444445</v>
      </c>
      <c r="B5691" s="10">
        <v>0.51641637086868286</v>
      </c>
      <c r="C5691" s="10">
        <v>0.14298202097415924</v>
      </c>
      <c r="D5691" s="10">
        <v>0.93663573265075684</v>
      </c>
      <c r="E5691" s="10">
        <v>1.1349700689315796</v>
      </c>
      <c r="F5691" s="11">
        <v>24</v>
      </c>
      <c r="G5691" s="11" t="s">
        <v>83</v>
      </c>
      <c r="H5691" s="10">
        <v>1.1554055213928223</v>
      </c>
      <c r="I5691" s="10">
        <v>8.9378893375396729E-2</v>
      </c>
      <c r="J5691" s="11">
        <v>8.7299995422363281</v>
      </c>
      <c r="K5691" s="11">
        <v>27.899999618530273</v>
      </c>
      <c r="L5691" s="11">
        <v>100.19999694824219</v>
      </c>
      <c r="M5691" s="12">
        <v>31.899999618530273</v>
      </c>
    </row>
    <row r="5692" spans="1:13" x14ac:dyDescent="0.2">
      <c r="A5692" s="9">
        <v>44459.760416666664</v>
      </c>
      <c r="B5692" s="10">
        <v>0.50293511152267456</v>
      </c>
      <c r="C5692" s="10">
        <v>0.1388479471206665</v>
      </c>
      <c r="D5692" s="10">
        <v>0.91183722019195557</v>
      </c>
      <c r="E5692" s="10">
        <v>1.3872888088226318</v>
      </c>
      <c r="F5692" s="11">
        <v>17.600000381469727</v>
      </c>
      <c r="G5692" s="11" t="s">
        <v>83</v>
      </c>
      <c r="H5692" s="10">
        <v>1.157652735710144</v>
      </c>
      <c r="I5692" s="10">
        <v>0.12513977289199829</v>
      </c>
      <c r="J5692" s="11">
        <v>8.8199996948242188</v>
      </c>
      <c r="K5692" s="11">
        <v>28.100000381469727</v>
      </c>
      <c r="L5692" s="11">
        <v>100.30000305175781</v>
      </c>
      <c r="M5692" s="12">
        <v>32.200000762939453</v>
      </c>
    </row>
    <row r="5693" spans="1:13" x14ac:dyDescent="0.2">
      <c r="A5693" s="9">
        <v>44459.763888888891</v>
      </c>
      <c r="B5693" s="10">
        <v>0.35151377320289612</v>
      </c>
      <c r="C5693" s="10">
        <v>0.11812436580657959</v>
      </c>
      <c r="D5693" s="10">
        <v>0.65693724155426025</v>
      </c>
      <c r="E5693" s="10">
        <v>1.1350545883178711</v>
      </c>
      <c r="F5693" s="11">
        <v>20.700000762939453</v>
      </c>
      <c r="G5693" s="11" t="s">
        <v>83</v>
      </c>
      <c r="H5693" s="10">
        <v>1.157652735710144</v>
      </c>
      <c r="I5693" s="10">
        <v>0.10726264864206314</v>
      </c>
      <c r="J5693" s="11">
        <v>8.8199996948242188</v>
      </c>
      <c r="K5693" s="11">
        <v>27.899999618530273</v>
      </c>
      <c r="L5693" s="11">
        <v>100.19999694824219</v>
      </c>
      <c r="M5693" s="12">
        <v>32.200000762939453</v>
      </c>
    </row>
    <row r="5694" spans="1:13" x14ac:dyDescent="0.2">
      <c r="A5694" s="9">
        <v>44459.767361111109</v>
      </c>
      <c r="B5694" s="10">
        <v>0.31634810566902161</v>
      </c>
      <c r="C5694" s="10">
        <v>0.11397449672222137</v>
      </c>
      <c r="D5694" s="10">
        <v>0.59888416528701782</v>
      </c>
      <c r="E5694" s="10">
        <v>1.2611145973205566</v>
      </c>
      <c r="F5694" s="11">
        <v>52.400001525878906</v>
      </c>
      <c r="G5694" s="11" t="s">
        <v>83</v>
      </c>
      <c r="H5694" s="10">
        <v>1.1568799018859863</v>
      </c>
      <c r="I5694" s="10">
        <v>0.10063695162534714</v>
      </c>
      <c r="J5694" s="11">
        <v>8.7799997329711914</v>
      </c>
      <c r="K5694" s="11">
        <v>27.799999237060547</v>
      </c>
      <c r="L5694" s="11">
        <v>100.19999694824219</v>
      </c>
      <c r="M5694" s="12">
        <v>32.200000762939453</v>
      </c>
    </row>
    <row r="5695" spans="1:13" x14ac:dyDescent="0.2">
      <c r="A5695" s="9">
        <v>44459.770833333336</v>
      </c>
      <c r="B5695" s="10">
        <v>0.2947121262550354</v>
      </c>
      <c r="C5695" s="10">
        <v>0.10153909027576447</v>
      </c>
      <c r="D5695" s="10">
        <v>0.5532844066619873</v>
      </c>
      <c r="E5695" s="10">
        <v>1.6394195556640625</v>
      </c>
      <c r="F5695" s="11">
        <v>80.300003051757813</v>
      </c>
      <c r="G5695" s="11" t="s">
        <v>83</v>
      </c>
      <c r="H5695" s="10">
        <v>1.1575795412063599</v>
      </c>
      <c r="I5695" s="10">
        <v>0.10725586861371994</v>
      </c>
      <c r="J5695" s="11">
        <v>8.6400003433227539</v>
      </c>
      <c r="K5695" s="11">
        <v>27.5</v>
      </c>
      <c r="L5695" s="11">
        <v>100.30000305175781</v>
      </c>
      <c r="M5695" s="12">
        <v>32.099998474121094</v>
      </c>
    </row>
    <row r="5696" spans="1:13" x14ac:dyDescent="0.2">
      <c r="A5696" s="9">
        <v>44459.774305555555</v>
      </c>
      <c r="B5696" s="10">
        <v>0.28932058811187744</v>
      </c>
      <c r="C5696" s="10">
        <v>0.11812343448400497</v>
      </c>
      <c r="D5696" s="10">
        <v>0.55953210592269897</v>
      </c>
      <c r="E5696" s="10">
        <v>2.1439750194549561</v>
      </c>
      <c r="F5696" s="11">
        <v>63.799999237060547</v>
      </c>
      <c r="G5696" s="11" t="s">
        <v>83</v>
      </c>
      <c r="H5696" s="10">
        <v>1.1619658470153809</v>
      </c>
      <c r="I5696" s="10">
        <v>0.15162317454814911</v>
      </c>
      <c r="J5696" s="11">
        <v>8.7200002670288086</v>
      </c>
      <c r="K5696" s="11">
        <v>27.5</v>
      </c>
      <c r="L5696" s="11">
        <v>100.30000305175781</v>
      </c>
      <c r="M5696" s="12">
        <v>32.299999237060547</v>
      </c>
    </row>
    <row r="5697" spans="1:13" x14ac:dyDescent="0.2">
      <c r="A5697" s="9">
        <v>44459.777777777781</v>
      </c>
      <c r="B5697" s="10">
        <v>0.28662458062171936</v>
      </c>
      <c r="C5697" s="10">
        <v>0.11605430394411087</v>
      </c>
      <c r="D5697" s="10">
        <v>0.55540275573730469</v>
      </c>
      <c r="E5697" s="10">
        <v>1.3873162269592285</v>
      </c>
      <c r="F5697" s="11">
        <v>47.299999237060547</v>
      </c>
      <c r="G5697" s="11" t="s">
        <v>83</v>
      </c>
      <c r="H5697" s="10">
        <v>1.1670407056808472</v>
      </c>
      <c r="I5697" s="10">
        <v>0.11322392523288727</v>
      </c>
      <c r="J5697" s="11">
        <v>8.6999998092651367</v>
      </c>
      <c r="K5697" s="11">
        <v>28.100000381469727</v>
      </c>
      <c r="L5697" s="11">
        <v>100.19999694824219</v>
      </c>
      <c r="M5697" s="12">
        <v>32.400001525878906</v>
      </c>
    </row>
    <row r="5698" spans="1:13" x14ac:dyDescent="0.2">
      <c r="A5698" s="9">
        <v>44459.78125</v>
      </c>
      <c r="B5698" s="10">
        <v>0.29753106832504272</v>
      </c>
      <c r="C5698" s="10">
        <v>0.10987052321434021</v>
      </c>
      <c r="D5698" s="10">
        <v>0.5659368634223938</v>
      </c>
      <c r="E5698" s="10">
        <v>1.0092642307281494</v>
      </c>
      <c r="F5698" s="11">
        <v>41.200000762939453</v>
      </c>
      <c r="G5698" s="11" t="s">
        <v>83</v>
      </c>
      <c r="H5698" s="10">
        <v>1.1760431528091431</v>
      </c>
      <c r="I5698" s="10">
        <v>8.7427519261837006E-2</v>
      </c>
      <c r="J5698" s="11">
        <v>8.7799997329711914</v>
      </c>
      <c r="K5698" s="11">
        <v>27.5</v>
      </c>
      <c r="L5698" s="11">
        <v>100.30000305175781</v>
      </c>
      <c r="M5698" s="12">
        <v>33.5</v>
      </c>
    </row>
    <row r="5699" spans="1:13" x14ac:dyDescent="0.2">
      <c r="A5699" s="9">
        <v>44459.784722222219</v>
      </c>
      <c r="B5699" s="10">
        <v>0.35039785504341125</v>
      </c>
      <c r="C5699" s="10">
        <v>0.10576147586107254</v>
      </c>
      <c r="D5699" s="10">
        <v>0.642863929271698</v>
      </c>
      <c r="E5699" s="10">
        <v>1.3882241249084473</v>
      </c>
      <c r="F5699" s="11">
        <v>43.099998474121094</v>
      </c>
      <c r="G5699" s="11" t="s">
        <v>83</v>
      </c>
      <c r="H5699" s="10">
        <v>1.1786174774169922</v>
      </c>
      <c r="I5699" s="10">
        <v>8.5470438003540039E-2</v>
      </c>
      <c r="J5699" s="11">
        <v>8.7700004577636719</v>
      </c>
      <c r="K5699" s="11">
        <v>27.5</v>
      </c>
      <c r="L5699" s="11">
        <v>100.40000152587891</v>
      </c>
      <c r="M5699" s="12">
        <v>34.799999237060547</v>
      </c>
    </row>
    <row r="5700" spans="1:13" x14ac:dyDescent="0.2">
      <c r="A5700" s="9">
        <v>44459.788194444445</v>
      </c>
      <c r="B5700" s="10">
        <v>0.19345881044864655</v>
      </c>
      <c r="C5700" s="10">
        <v>0.10575923323631287</v>
      </c>
      <c r="D5700" s="10">
        <v>0.40437349677085876</v>
      </c>
      <c r="E5700" s="10">
        <v>0.50479805469512939</v>
      </c>
      <c r="F5700" s="11">
        <v>30.399999618530273</v>
      </c>
      <c r="G5700" s="11" t="s">
        <v>83</v>
      </c>
      <c r="H5700" s="10">
        <v>1.1728255748748779</v>
      </c>
      <c r="I5700" s="10">
        <v>4.9028512090444565E-2</v>
      </c>
      <c r="J5700" s="11">
        <v>8.7700004577636719</v>
      </c>
      <c r="K5700" s="11">
        <v>27.399999618530273</v>
      </c>
      <c r="L5700" s="11">
        <v>100.59999847412109</v>
      </c>
      <c r="M5700" s="12">
        <v>34.900001525878906</v>
      </c>
    </row>
    <row r="5701" spans="1:13" x14ac:dyDescent="0.2">
      <c r="A5701" s="9">
        <v>44459.791666666664</v>
      </c>
      <c r="B5701" s="10">
        <v>0.21245139837265015</v>
      </c>
      <c r="C5701" s="10">
        <v>9.3340069055557251E-2</v>
      </c>
      <c r="D5701" s="10">
        <v>0.41899320483207703</v>
      </c>
      <c r="E5701" s="10">
        <v>0.88361525535583496</v>
      </c>
      <c r="F5701" s="11">
        <v>35.799999237060547</v>
      </c>
      <c r="G5701" s="11" t="s">
        <v>83</v>
      </c>
      <c r="H5701" s="10">
        <v>1.1803261041641235</v>
      </c>
      <c r="I5701" s="10">
        <v>5.1691491156816483E-2</v>
      </c>
      <c r="J5701" s="11">
        <v>8.8000001907348633</v>
      </c>
      <c r="K5701" s="11">
        <v>27.399999618530273</v>
      </c>
      <c r="L5701" s="11">
        <v>100.80000305175781</v>
      </c>
      <c r="M5701" s="12">
        <v>35.799999237060547</v>
      </c>
    </row>
    <row r="5702" spans="1:13" x14ac:dyDescent="0.2">
      <c r="A5702" s="9">
        <v>44459.795138888891</v>
      </c>
      <c r="B5702" s="10">
        <v>0.20973347127437592</v>
      </c>
      <c r="C5702" s="10">
        <v>9.1260813176631927E-2</v>
      </c>
      <c r="D5702" s="10">
        <v>0.41274780035018921</v>
      </c>
      <c r="E5702" s="10">
        <v>1.0097904205322266</v>
      </c>
      <c r="F5702" s="11">
        <v>65.400001525878906</v>
      </c>
      <c r="G5702" s="11" t="s">
        <v>83</v>
      </c>
      <c r="H5702" s="10">
        <v>1.1766562461853027</v>
      </c>
      <c r="I5702" s="10">
        <v>5.3676672279834747E-2</v>
      </c>
      <c r="J5702" s="11">
        <v>8.9499998092651367</v>
      </c>
      <c r="K5702" s="11">
        <v>26.899999618530273</v>
      </c>
      <c r="L5702" s="11">
        <v>100.80000305175781</v>
      </c>
      <c r="M5702" s="12">
        <v>35.599998474121094</v>
      </c>
    </row>
    <row r="5703" spans="1:13" x14ac:dyDescent="0.2">
      <c r="A5703" s="9">
        <v>44459.798611111109</v>
      </c>
      <c r="B5703" s="10">
        <v>0.18671324849128723</v>
      </c>
      <c r="C5703" s="10">
        <v>8.9178502559661865E-2</v>
      </c>
      <c r="D5703" s="10">
        <v>0.37537923455238342</v>
      </c>
      <c r="E5703" s="10">
        <v>0.50484871864318848</v>
      </c>
      <c r="F5703" s="11">
        <v>61.099998474121094</v>
      </c>
      <c r="G5703" s="11" t="s">
        <v>83</v>
      </c>
      <c r="H5703" s="10">
        <v>1.1758270263671875</v>
      </c>
      <c r="I5703" s="10">
        <v>5.0358660519123077E-2</v>
      </c>
      <c r="J5703" s="11">
        <v>8.9399995803833008</v>
      </c>
      <c r="K5703" s="11">
        <v>26.700000762939453</v>
      </c>
      <c r="L5703" s="11">
        <v>100.69999694824219</v>
      </c>
      <c r="M5703" s="12">
        <v>35.299999237060547</v>
      </c>
    </row>
    <row r="5704" spans="1:13" x14ac:dyDescent="0.2">
      <c r="A5704" s="9">
        <v>44459.802083333336</v>
      </c>
      <c r="B5704" s="10">
        <v>0.30300623178482056</v>
      </c>
      <c r="C5704" s="10">
        <v>9.5379926264286041E-2</v>
      </c>
      <c r="D5704" s="10">
        <v>0.55983871221542358</v>
      </c>
      <c r="E5704" s="10">
        <v>0.5047411322593689</v>
      </c>
      <c r="F5704" s="11">
        <v>52.599998474121094</v>
      </c>
      <c r="G5704" s="11" t="s">
        <v>83</v>
      </c>
      <c r="H5704" s="10">
        <v>1.179180383682251</v>
      </c>
      <c r="I5704" s="10">
        <v>4.5048147439956665E-2</v>
      </c>
      <c r="J5704" s="11">
        <v>8.9099998474121094</v>
      </c>
      <c r="K5704" s="11">
        <v>27.100000381469727</v>
      </c>
      <c r="L5704" s="11">
        <v>100.80000305175781</v>
      </c>
      <c r="M5704" s="12">
        <v>34.700000762939453</v>
      </c>
    </row>
    <row r="5705" spans="1:13" x14ac:dyDescent="0.2">
      <c r="A5705" s="9">
        <v>44459.805555555555</v>
      </c>
      <c r="B5705" s="10">
        <v>0.37334692478179932</v>
      </c>
      <c r="C5705" s="10">
        <v>0.11196773499250412</v>
      </c>
      <c r="D5705" s="10">
        <v>0.68424731492996216</v>
      </c>
      <c r="E5705" s="10">
        <v>0.63092643022537231</v>
      </c>
      <c r="F5705" s="11">
        <v>46.299999237060547</v>
      </c>
      <c r="G5705" s="11" t="s">
        <v>83</v>
      </c>
      <c r="H5705" s="10">
        <v>1.179180383682251</v>
      </c>
      <c r="I5705" s="10">
        <v>5.9622548520565033E-2</v>
      </c>
      <c r="J5705" s="11">
        <v>8.8900003433227539</v>
      </c>
      <c r="K5705" s="11">
        <v>26.700000762939453</v>
      </c>
      <c r="L5705" s="11">
        <v>100.80000305175781</v>
      </c>
      <c r="M5705" s="12">
        <v>34.700000762939453</v>
      </c>
    </row>
    <row r="5706" spans="1:13" x14ac:dyDescent="0.2">
      <c r="A5706" s="9">
        <v>44459.809027777781</v>
      </c>
      <c r="B5706" s="10">
        <v>0.22177484631538391</v>
      </c>
      <c r="C5706" s="10">
        <v>8.0840446054935455E-2</v>
      </c>
      <c r="D5706" s="10">
        <v>0.42078486084938049</v>
      </c>
      <c r="E5706" s="10">
        <v>0.6307302713394165</v>
      </c>
      <c r="F5706" s="11">
        <v>26.299999237060547</v>
      </c>
      <c r="G5706" s="11" t="s">
        <v>83</v>
      </c>
      <c r="H5706" s="10">
        <v>1.1773724555969238</v>
      </c>
      <c r="I5706" s="10">
        <v>4.1060540825128555E-2</v>
      </c>
      <c r="J5706" s="11">
        <v>8.9499998092651367</v>
      </c>
      <c r="K5706" s="11">
        <v>26.600000381469727</v>
      </c>
      <c r="L5706" s="11">
        <v>100.80000305175781</v>
      </c>
      <c r="M5706" s="12">
        <v>33.799999237060547</v>
      </c>
    </row>
    <row r="5707" spans="1:13" x14ac:dyDescent="0.2">
      <c r="A5707" s="9">
        <v>44459.8125</v>
      </c>
      <c r="B5707" s="10">
        <v>0.16225667297840118</v>
      </c>
      <c r="C5707" s="10">
        <v>9.1194711625576019E-2</v>
      </c>
      <c r="D5707" s="10">
        <v>0.33990755677223206</v>
      </c>
      <c r="E5707" s="10">
        <v>0.50452947616577148</v>
      </c>
      <c r="F5707" s="11">
        <v>10.899999618530273</v>
      </c>
      <c r="G5707" s="11" t="s">
        <v>83</v>
      </c>
      <c r="H5707" s="10">
        <v>1.1772447824478149</v>
      </c>
      <c r="I5707" s="10">
        <v>3.4434136003255844E-2</v>
      </c>
      <c r="J5707" s="11">
        <v>8.9799995422363281</v>
      </c>
      <c r="K5707" s="11">
        <v>26.5</v>
      </c>
      <c r="L5707" s="11">
        <v>100.69999694824219</v>
      </c>
      <c r="M5707" s="12">
        <v>33.400001525878906</v>
      </c>
    </row>
    <row r="5708" spans="1:13" x14ac:dyDescent="0.2">
      <c r="A5708" s="9">
        <v>44459.815972222219</v>
      </c>
      <c r="B5708" s="10">
        <v>0.12302792817354202</v>
      </c>
      <c r="C5708" s="10">
        <v>7.0459075272083282E-2</v>
      </c>
      <c r="D5708" s="10">
        <v>0.25904068350791931</v>
      </c>
      <c r="E5708" s="10">
        <v>0.25223046541213989</v>
      </c>
      <c r="F5708" s="11">
        <v>5.3000001907348633</v>
      </c>
      <c r="G5708" s="11" t="s">
        <v>83</v>
      </c>
      <c r="H5708" s="10">
        <v>1.1742035150527954</v>
      </c>
      <c r="I5708" s="10">
        <v>2.0525256171822548E-2</v>
      </c>
      <c r="J5708" s="11">
        <v>8.8400001525878906</v>
      </c>
      <c r="K5708" s="11">
        <v>26.299999237060547</v>
      </c>
      <c r="L5708" s="11">
        <v>100.69999694824219</v>
      </c>
      <c r="M5708" s="12">
        <v>33.099998474121094</v>
      </c>
    </row>
    <row r="5709" spans="1:13" x14ac:dyDescent="0.2">
      <c r="A5709" s="9">
        <v>44459.819444444445</v>
      </c>
      <c r="B5709" s="10">
        <v>0.28660163283348083</v>
      </c>
      <c r="C5709" s="10">
        <v>8.9105993509292603E-2</v>
      </c>
      <c r="D5709" s="10">
        <v>0.52634698152542114</v>
      </c>
      <c r="E5709" s="10">
        <v>0.63054776191711426</v>
      </c>
      <c r="F5709" s="11">
        <v>3</v>
      </c>
      <c r="G5709" s="11" t="s">
        <v>83</v>
      </c>
      <c r="H5709" s="10">
        <v>1.1741505861282349</v>
      </c>
      <c r="I5709" s="10">
        <v>4.104866087436676E-2</v>
      </c>
      <c r="J5709" s="11">
        <v>9</v>
      </c>
      <c r="K5709" s="11">
        <v>25.799999237060547</v>
      </c>
      <c r="L5709" s="11">
        <v>100.69999694824219</v>
      </c>
      <c r="M5709" s="12">
        <v>32.900001525878906</v>
      </c>
    </row>
    <row r="5710" spans="1:13" x14ac:dyDescent="0.2">
      <c r="A5710" s="9">
        <v>44459.822916666664</v>
      </c>
      <c r="B5710" s="10">
        <v>0.30678683519363403</v>
      </c>
      <c r="C5710" s="10">
        <v>9.9436938762664795E-2</v>
      </c>
      <c r="D5710" s="10">
        <v>0.56969082355499268</v>
      </c>
      <c r="E5710" s="10">
        <v>0.75642752647399902</v>
      </c>
      <c r="F5710" s="11">
        <v>3.5999999046325684</v>
      </c>
      <c r="G5710" s="11" t="s">
        <v>83</v>
      </c>
      <c r="H5710" s="10">
        <v>1.175234317779541</v>
      </c>
      <c r="I5710" s="10">
        <v>4.8978686332702637E-2</v>
      </c>
      <c r="J5710" s="11">
        <v>8.9600000381469727</v>
      </c>
      <c r="K5710" s="11">
        <v>26</v>
      </c>
      <c r="L5710" s="11">
        <v>100.69999694824219</v>
      </c>
      <c r="M5710" s="12">
        <v>32</v>
      </c>
    </row>
    <row r="5711" spans="1:13" x14ac:dyDescent="0.2">
      <c r="A5711" s="9">
        <v>44459.826388888891</v>
      </c>
      <c r="B5711" s="10">
        <v>0.25133565068244934</v>
      </c>
      <c r="C5711" s="10">
        <v>9.942096471786499E-2</v>
      </c>
      <c r="D5711" s="10">
        <v>0.48467722535133362</v>
      </c>
      <c r="E5711" s="10">
        <v>0.75630605220794678</v>
      </c>
      <c r="F5711" s="11">
        <v>6.5</v>
      </c>
      <c r="G5711" s="11" t="s">
        <v>83</v>
      </c>
      <c r="H5711" s="10">
        <v>1.1743254661560059</v>
      </c>
      <c r="I5711" s="10">
        <v>3.1103087589144707E-2</v>
      </c>
      <c r="J5711" s="11">
        <v>8.8999996185302734</v>
      </c>
      <c r="K5711" s="11">
        <v>26.100000381469727</v>
      </c>
      <c r="L5711" s="11">
        <v>100.69999694824219</v>
      </c>
      <c r="M5711" s="12">
        <v>31.399999618530273</v>
      </c>
    </row>
    <row r="5712" spans="1:13" x14ac:dyDescent="0.2">
      <c r="A5712" s="9">
        <v>44459.829861111109</v>
      </c>
      <c r="B5712" s="10">
        <v>0.14591769874095917</v>
      </c>
      <c r="C5712" s="10">
        <v>8.4910959005355835E-2</v>
      </c>
      <c r="D5712" s="10">
        <v>0.30857884883880615</v>
      </c>
      <c r="E5712" s="10">
        <v>0.50413799285888672</v>
      </c>
      <c r="F5712" s="11">
        <v>26.600000381469727</v>
      </c>
      <c r="G5712" s="11" t="s">
        <v>83</v>
      </c>
      <c r="H5712" s="10">
        <v>1.168412446975708</v>
      </c>
      <c r="I5712" s="10">
        <v>2.7128925547003746E-2</v>
      </c>
      <c r="J5712" s="11">
        <v>8.8599996566772461</v>
      </c>
      <c r="K5712" s="11">
        <v>25.600000381469727</v>
      </c>
      <c r="L5712" s="11">
        <v>100.69999694824219</v>
      </c>
      <c r="M5712" s="12">
        <v>31.100000381469727</v>
      </c>
    </row>
    <row r="5713" spans="1:13" x14ac:dyDescent="0.2">
      <c r="A5713" s="9">
        <v>44459.833333333336</v>
      </c>
      <c r="B5713" s="10">
        <v>9.8622485995292664E-2</v>
      </c>
      <c r="C5713" s="10">
        <v>7.4550613760948181E-2</v>
      </c>
      <c r="D5713" s="10">
        <v>0.22365185618400574</v>
      </c>
      <c r="E5713" s="10">
        <v>0.25205093622207642</v>
      </c>
      <c r="F5713" s="11">
        <v>42.700000762939453</v>
      </c>
      <c r="G5713" s="11" t="s">
        <v>83</v>
      </c>
      <c r="H5713" s="10">
        <v>1.1683287620544434</v>
      </c>
      <c r="I5713" s="10">
        <v>1.5217576175928116E-2</v>
      </c>
      <c r="J5713" s="11">
        <v>8.9399995803833008</v>
      </c>
      <c r="K5713" s="11">
        <v>25.100000381469727</v>
      </c>
      <c r="L5713" s="11">
        <v>100.69999694824219</v>
      </c>
      <c r="M5713" s="12">
        <v>30.799999237060547</v>
      </c>
    </row>
    <row r="5714" spans="1:13" x14ac:dyDescent="0.2">
      <c r="A5714" s="9">
        <v>44459.836805555555</v>
      </c>
      <c r="B5714" s="10">
        <v>8.7797850370407104E-2</v>
      </c>
      <c r="C5714" s="10">
        <v>7.0395536720752716E-2</v>
      </c>
      <c r="D5714" s="10">
        <v>0.20497521758079529</v>
      </c>
      <c r="E5714" s="10">
        <v>0.3780045211315155</v>
      </c>
      <c r="F5714" s="11">
        <v>34.400001525878906</v>
      </c>
      <c r="G5714" s="11" t="s">
        <v>83</v>
      </c>
      <c r="H5714" s="10">
        <v>1.1688262224197388</v>
      </c>
      <c r="I5714" s="10">
        <v>1.2568650767207146E-2</v>
      </c>
      <c r="J5714" s="11">
        <v>8.9499998092651367</v>
      </c>
      <c r="K5714" s="11">
        <v>25.600000381469727</v>
      </c>
      <c r="L5714" s="11">
        <v>100.69999694824219</v>
      </c>
      <c r="M5714" s="12">
        <v>30.299999237060547</v>
      </c>
    </row>
    <row r="5715" spans="1:13" x14ac:dyDescent="0.2">
      <c r="A5715" s="9">
        <v>44459.840277777781</v>
      </c>
      <c r="B5715" s="10">
        <v>0.13101448118686676</v>
      </c>
      <c r="C5715" s="10">
        <v>8.9024938642978668E-2</v>
      </c>
      <c r="D5715" s="10">
        <v>0.29191896319389343</v>
      </c>
      <c r="E5715" s="10">
        <v>0.75596904754638672</v>
      </c>
      <c r="F5715" s="11">
        <v>22.600000381469727</v>
      </c>
      <c r="G5715" s="11" t="s">
        <v>83</v>
      </c>
      <c r="H5715" s="10">
        <v>1.1694841384887695</v>
      </c>
      <c r="I5715" s="10">
        <v>2.1828608587384224E-2</v>
      </c>
      <c r="J5715" s="11">
        <v>8.8599996566772461</v>
      </c>
      <c r="K5715" s="11">
        <v>25.200000762939453</v>
      </c>
      <c r="L5715" s="11">
        <v>100.69999694824219</v>
      </c>
      <c r="M5715" s="12">
        <v>30.100000381469727</v>
      </c>
    </row>
    <row r="5716" spans="1:13" x14ac:dyDescent="0.2">
      <c r="A5716" s="9">
        <v>44459.84375</v>
      </c>
      <c r="B5716" s="10">
        <v>5.4022971540689468E-2</v>
      </c>
      <c r="C5716" s="10">
        <v>7.452750951051712E-2</v>
      </c>
      <c r="D5716" s="10">
        <v>0.15940608084201813</v>
      </c>
      <c r="E5716" s="10">
        <v>0.25197282433509827</v>
      </c>
      <c r="F5716" s="11">
        <v>14.399999618530273</v>
      </c>
      <c r="G5716" s="11" t="s">
        <v>83</v>
      </c>
      <c r="H5716" s="10">
        <v>1.1686862707138062</v>
      </c>
      <c r="I5716" s="10">
        <v>7.2757154703140259E-3</v>
      </c>
      <c r="J5716" s="11">
        <v>8.8000001907348633</v>
      </c>
      <c r="K5716" s="11">
        <v>25.200000762939453</v>
      </c>
      <c r="L5716" s="11">
        <v>100.69999694824219</v>
      </c>
      <c r="M5716" s="12">
        <v>30</v>
      </c>
    </row>
    <row r="5717" spans="1:13" x14ac:dyDescent="0.2">
      <c r="A5717" s="9">
        <v>44459.847222222219</v>
      </c>
      <c r="B5717" s="10">
        <v>7.2924703359603882E-2</v>
      </c>
      <c r="C5717" s="10">
        <v>6.6240943968296051E-2</v>
      </c>
      <c r="D5717" s="10">
        <v>0.17802254855632782</v>
      </c>
      <c r="E5717" s="10">
        <v>0.25195100903511047</v>
      </c>
      <c r="F5717" s="11">
        <v>2.9000000953674316</v>
      </c>
      <c r="G5717" s="11" t="s">
        <v>83</v>
      </c>
      <c r="H5717" s="10">
        <v>1.1693046092987061</v>
      </c>
      <c r="I5717" s="10">
        <v>1.1243317276239395E-2</v>
      </c>
      <c r="J5717" s="11">
        <v>8.8999996185302734</v>
      </c>
      <c r="K5717" s="11">
        <v>25.299999237060547</v>
      </c>
      <c r="L5717" s="11">
        <v>100.80000305175781</v>
      </c>
      <c r="M5717" s="12">
        <v>29.700000762939453</v>
      </c>
    </row>
    <row r="5718" spans="1:13" x14ac:dyDescent="0.2">
      <c r="A5718" s="9">
        <v>44459.850694444445</v>
      </c>
      <c r="B5718" s="10">
        <v>0.13774408400058746</v>
      </c>
      <c r="C5718" s="10">
        <v>7.4519671499729156E-2</v>
      </c>
      <c r="D5718" s="10">
        <v>0.28565877676010132</v>
      </c>
      <c r="E5718" s="10">
        <v>0.37791949510574341</v>
      </c>
      <c r="F5718" s="11">
        <v>0</v>
      </c>
      <c r="G5718" s="11" t="s">
        <v>83</v>
      </c>
      <c r="H5718" s="10">
        <v>1.1685633659362793</v>
      </c>
      <c r="I5718" s="10">
        <v>1.1243108659982681E-2</v>
      </c>
      <c r="J5718" s="11">
        <v>8.9499998092651367</v>
      </c>
      <c r="K5718" s="11">
        <v>25</v>
      </c>
      <c r="L5718" s="11">
        <v>100.69999694824219</v>
      </c>
      <c r="M5718" s="12">
        <v>29.600000381469727</v>
      </c>
    </row>
    <row r="5719" spans="1:13" x14ac:dyDescent="0.2">
      <c r="A5719" s="9">
        <v>44459.854166666664</v>
      </c>
      <c r="B5719" s="10">
        <v>0.15799641609191895</v>
      </c>
      <c r="C5719" s="10">
        <v>7.4517704546451569E-2</v>
      </c>
      <c r="D5719" s="10">
        <v>0.316700279712677</v>
      </c>
      <c r="E5719" s="10">
        <v>0.5038793683052063</v>
      </c>
      <c r="F5719" s="11">
        <v>0</v>
      </c>
      <c r="G5719" s="11" t="s">
        <v>83</v>
      </c>
      <c r="H5719" s="10">
        <v>1.1714106798171997</v>
      </c>
      <c r="I5719" s="10">
        <v>1.4549517072737217E-2</v>
      </c>
      <c r="J5719" s="11">
        <v>9.0799999237060547</v>
      </c>
      <c r="K5719" s="11">
        <v>25</v>
      </c>
      <c r="L5719" s="11">
        <v>100.80000305175781</v>
      </c>
      <c r="M5719" s="12">
        <v>29.5</v>
      </c>
    </row>
    <row r="5720" spans="1:13" x14ac:dyDescent="0.2">
      <c r="A5720" s="9">
        <v>44459.857638888891</v>
      </c>
      <c r="B5720" s="10">
        <v>0.1134309321641922</v>
      </c>
      <c r="C5720" s="10">
        <v>7.8655928373336792E-2</v>
      </c>
      <c r="D5720" s="10">
        <v>0.25252693891525269</v>
      </c>
      <c r="E5720" s="10">
        <v>0.37790155410766602</v>
      </c>
      <c r="F5720" s="11">
        <v>0</v>
      </c>
      <c r="G5720" s="11" t="s">
        <v>83</v>
      </c>
      <c r="H5720" s="10">
        <v>1.1735445261001587</v>
      </c>
      <c r="I5720" s="10">
        <v>1.4549210667610168E-2</v>
      </c>
      <c r="J5720" s="11">
        <v>8.9600000381469727</v>
      </c>
      <c r="K5720" s="11">
        <v>24.600000381469727</v>
      </c>
      <c r="L5720" s="11">
        <v>100.69999694824219</v>
      </c>
      <c r="M5720" s="12">
        <v>29.600000381469727</v>
      </c>
    </row>
    <row r="5721" spans="1:13" x14ac:dyDescent="0.2">
      <c r="A5721" s="9">
        <v>44459.861111111109</v>
      </c>
      <c r="B5721" s="10">
        <v>0.13232816755771637</v>
      </c>
      <c r="C5721" s="10">
        <v>7.6581455767154694E-2</v>
      </c>
      <c r="D5721" s="10">
        <v>0.27941882610321045</v>
      </c>
      <c r="E5721" s="10">
        <v>1.8893947601318359</v>
      </c>
      <c r="F5721" s="11">
        <v>2.2999999523162842</v>
      </c>
      <c r="G5721" s="11" t="s">
        <v>83</v>
      </c>
      <c r="H5721" s="10">
        <v>1.1763522624969482</v>
      </c>
      <c r="I5721" s="10">
        <v>1.3225765898823738E-2</v>
      </c>
      <c r="J5721" s="11">
        <v>8.8100004196166992</v>
      </c>
      <c r="K5721" s="11">
        <v>24.799999237060547</v>
      </c>
      <c r="L5721" s="11">
        <v>100.80000305175781</v>
      </c>
      <c r="M5721" s="12">
        <v>29.399999618530273</v>
      </c>
    </row>
    <row r="5722" spans="1:13" x14ac:dyDescent="0.2">
      <c r="A5722" s="9">
        <v>44459.864583333336</v>
      </c>
      <c r="B5722" s="10">
        <v>0.11747588962316513</v>
      </c>
      <c r="C5722" s="10">
        <v>7.6582029461860657E-2</v>
      </c>
      <c r="D5722" s="10">
        <v>0.25458350777626038</v>
      </c>
      <c r="E5722" s="10">
        <v>1.7634484767913818</v>
      </c>
      <c r="F5722" s="11">
        <v>2.4000000953674316</v>
      </c>
      <c r="G5722" s="11" t="s">
        <v>83</v>
      </c>
      <c r="H5722" s="10">
        <v>1.1763612031936646</v>
      </c>
      <c r="I5722" s="10">
        <v>2.1161379292607307E-2</v>
      </c>
      <c r="J5722" s="11">
        <v>8.8900003433227539</v>
      </c>
      <c r="K5722" s="11">
        <v>24.600000381469727</v>
      </c>
      <c r="L5722" s="11">
        <v>100.69999694824219</v>
      </c>
      <c r="M5722" s="12">
        <v>29.399999618530273</v>
      </c>
    </row>
    <row r="5723" spans="1:13" x14ac:dyDescent="0.2">
      <c r="A5723" s="9">
        <v>44459.868055555555</v>
      </c>
      <c r="B5723" s="10">
        <v>0.11342117935419083</v>
      </c>
      <c r="C5723" s="10">
        <v>6.4161159098148346E-2</v>
      </c>
      <c r="D5723" s="10">
        <v>0.23801721632480621</v>
      </c>
      <c r="E5723" s="10">
        <v>0.50382542610168457</v>
      </c>
      <c r="F5723" s="11">
        <v>4.0999999046325684</v>
      </c>
      <c r="G5723" s="11" t="s">
        <v>83</v>
      </c>
      <c r="H5723" s="10">
        <v>1.1748825311660767</v>
      </c>
      <c r="I5723" s="10">
        <v>6.612707395106554E-3</v>
      </c>
      <c r="J5723" s="11">
        <v>8.9399995803833008</v>
      </c>
      <c r="K5723" s="11">
        <v>24.899999618530273</v>
      </c>
      <c r="L5723" s="11">
        <v>100.80000305175781</v>
      </c>
      <c r="M5723" s="12">
        <v>29.299999237060547</v>
      </c>
    </row>
    <row r="5724" spans="1:13" x14ac:dyDescent="0.2">
      <c r="A5724" s="9">
        <v>44459.871527777781</v>
      </c>
      <c r="B5724" s="10">
        <v>5.9418853372335434E-2</v>
      </c>
      <c r="C5724" s="10">
        <v>6.0029570013284683E-2</v>
      </c>
      <c r="D5724" s="10">
        <v>0.15110892057418823</v>
      </c>
      <c r="E5724" s="10">
        <v>0.37791842222213745</v>
      </c>
      <c r="F5724" s="11">
        <v>4.8000001907348633</v>
      </c>
      <c r="G5724" s="11" t="s">
        <v>83</v>
      </c>
      <c r="H5724" s="10">
        <v>1.1764751672744751</v>
      </c>
      <c r="I5724" s="10">
        <v>1.7195288091897964E-2</v>
      </c>
      <c r="J5724" s="11">
        <v>8.8199996948242188</v>
      </c>
      <c r="K5724" s="11">
        <v>24.799999237060547</v>
      </c>
      <c r="L5724" s="11">
        <v>100.69999694824219</v>
      </c>
      <c r="M5724" s="12">
        <v>29.799999237060547</v>
      </c>
    </row>
    <row r="5725" spans="1:13" x14ac:dyDescent="0.2">
      <c r="A5725" s="9">
        <v>44459.875</v>
      </c>
      <c r="B5725" s="10">
        <v>0.11747588962316513</v>
      </c>
      <c r="C5725" s="10">
        <v>7.0372685790061951E-2</v>
      </c>
      <c r="D5725" s="10">
        <v>0.25044393539428711</v>
      </c>
      <c r="E5725" s="10">
        <v>0.37788182497024536</v>
      </c>
      <c r="F5725" s="11">
        <v>0</v>
      </c>
      <c r="G5725" s="11" t="s">
        <v>83</v>
      </c>
      <c r="H5725" s="10">
        <v>1.1749222278594971</v>
      </c>
      <c r="I5725" s="10">
        <v>2.7113020420074463E-2</v>
      </c>
      <c r="J5725" s="11">
        <v>8.9499998092651367</v>
      </c>
      <c r="K5725" s="11">
        <v>25</v>
      </c>
      <c r="L5725" s="11">
        <v>100.69999694824219</v>
      </c>
      <c r="M5725" s="12">
        <v>29.399999618530273</v>
      </c>
    </row>
    <row r="5726" spans="1:13" x14ac:dyDescent="0.2">
      <c r="A5726" s="9">
        <v>44459.878472222219</v>
      </c>
      <c r="B5726" s="10">
        <v>4.1863605380058289E-2</v>
      </c>
      <c r="C5726" s="10">
        <v>6.2100030481815338E-2</v>
      </c>
      <c r="D5726" s="10">
        <v>0.12627007067203522</v>
      </c>
      <c r="E5726" s="10">
        <v>0.37792134284973145</v>
      </c>
      <c r="F5726" s="11">
        <v>0</v>
      </c>
      <c r="G5726" s="11" t="s">
        <v>83</v>
      </c>
      <c r="H5726" s="10">
        <v>1.1757645606994629</v>
      </c>
      <c r="I5726" s="10">
        <v>2.1163592115044594E-2</v>
      </c>
      <c r="J5726" s="11">
        <v>8.9300003051757813</v>
      </c>
      <c r="K5726" s="11">
        <v>24.5</v>
      </c>
      <c r="L5726" s="11">
        <v>100.80000305175781</v>
      </c>
      <c r="M5726" s="12">
        <v>29.799999237060547</v>
      </c>
    </row>
    <row r="5727" spans="1:13" x14ac:dyDescent="0.2">
      <c r="A5727" s="9">
        <v>44459.881944444445</v>
      </c>
      <c r="B5727" s="10">
        <v>6.8885214626789093E-2</v>
      </c>
      <c r="C5727" s="10">
        <v>6.2111604958772659E-2</v>
      </c>
      <c r="D5727" s="10">
        <v>0.1677013486623764</v>
      </c>
      <c r="E5727" s="10">
        <v>0.37799179553985596</v>
      </c>
      <c r="F5727" s="11">
        <v>10.699999809265137</v>
      </c>
      <c r="G5727" s="11" t="s">
        <v>83</v>
      </c>
      <c r="H5727" s="10">
        <v>1.1759837865829468</v>
      </c>
      <c r="I5727" s="10">
        <v>1.1906741186976433E-2</v>
      </c>
      <c r="J5727" s="11">
        <v>8.9399995803833008</v>
      </c>
      <c r="K5727" s="11">
        <v>24.200000762939453</v>
      </c>
      <c r="L5727" s="11">
        <v>100.69999694824219</v>
      </c>
      <c r="M5727" s="12">
        <v>30.700000762939453</v>
      </c>
    </row>
    <row r="5728" spans="1:13" x14ac:dyDescent="0.2">
      <c r="A5728" s="9">
        <v>44459.885416666664</v>
      </c>
      <c r="B5728" s="10">
        <v>6.6188998520374298E-2</v>
      </c>
      <c r="C5728" s="10">
        <v>6.6257551312446594E-2</v>
      </c>
      <c r="D5728" s="10">
        <v>0.16978496313095093</v>
      </c>
      <c r="E5728" s="10">
        <v>1.008056640625</v>
      </c>
      <c r="F5728" s="11">
        <v>11.399999618530273</v>
      </c>
      <c r="G5728" s="11" t="s">
        <v>83</v>
      </c>
      <c r="H5728" s="10">
        <v>1.1803939342498779</v>
      </c>
      <c r="I5728" s="10">
        <v>1.5215355902910233E-2</v>
      </c>
      <c r="J5728" s="11">
        <v>8.7799997329711914</v>
      </c>
      <c r="K5728" s="11">
        <v>24.100000381469727</v>
      </c>
      <c r="L5728" s="11">
        <v>100.69999694824219</v>
      </c>
      <c r="M5728" s="12">
        <v>31</v>
      </c>
    </row>
    <row r="5729" spans="1:13" x14ac:dyDescent="0.2">
      <c r="A5729" s="9">
        <v>44459.888888888891</v>
      </c>
      <c r="B5729" s="10">
        <v>8.7810151278972626E-2</v>
      </c>
      <c r="C5729" s="10">
        <v>6.6263899207115173E-2</v>
      </c>
      <c r="D5729" s="10">
        <v>0.20086245238780975</v>
      </c>
      <c r="E5729" s="10">
        <v>0.63009583950042725</v>
      </c>
      <c r="F5729" s="11">
        <v>16</v>
      </c>
      <c r="G5729" s="11" t="s">
        <v>83</v>
      </c>
      <c r="H5729" s="10">
        <v>1.1805071830749512</v>
      </c>
      <c r="I5729" s="10">
        <v>7.2776069864630699E-3</v>
      </c>
      <c r="J5729" s="11">
        <v>8.8199996948242188</v>
      </c>
      <c r="K5729" s="11">
        <v>24.5</v>
      </c>
      <c r="L5729" s="11">
        <v>100.80000305175781</v>
      </c>
      <c r="M5729" s="12">
        <v>31.399999618530273</v>
      </c>
    </row>
    <row r="5730" spans="1:13" x14ac:dyDescent="0.2">
      <c r="A5730" s="9">
        <v>44459.892361111109</v>
      </c>
      <c r="B5730" s="10">
        <v>0.10402210801839828</v>
      </c>
      <c r="C5730" s="10">
        <v>7.0405974984169006E-2</v>
      </c>
      <c r="D5730" s="10">
        <v>0.22778402268886566</v>
      </c>
      <c r="E5730" s="10">
        <v>0.37806057929992676</v>
      </c>
      <c r="F5730" s="11">
        <v>20.399999618530273</v>
      </c>
      <c r="G5730" s="11" t="s">
        <v>83</v>
      </c>
      <c r="H5730" s="10">
        <v>1.1805168390274048</v>
      </c>
      <c r="I5730" s="10">
        <v>1.7863363027572632E-2</v>
      </c>
      <c r="J5730" s="11">
        <v>8.8199996948242188</v>
      </c>
      <c r="K5730" s="11">
        <v>24.200000762939453</v>
      </c>
      <c r="L5730" s="11">
        <v>100.69999694824219</v>
      </c>
      <c r="M5730" s="12">
        <v>31.399999618530273</v>
      </c>
    </row>
    <row r="5731" spans="1:13" x14ac:dyDescent="0.2">
      <c r="A5731" s="9">
        <v>44459.895833333336</v>
      </c>
      <c r="B5731" s="10">
        <v>7.1595333516597748E-2</v>
      </c>
      <c r="C5731" s="10">
        <v>6.8331100046634674E-2</v>
      </c>
      <c r="D5731" s="10">
        <v>0.17807500064373016</v>
      </c>
      <c r="E5731" s="10">
        <v>0.37803786993026733</v>
      </c>
      <c r="F5731" s="11">
        <v>19.200000762939453</v>
      </c>
      <c r="G5731" s="11" t="s">
        <v>83</v>
      </c>
      <c r="H5731" s="10">
        <v>1.1811656951904297</v>
      </c>
      <c r="I5731" s="10">
        <v>1.4554458670318127E-2</v>
      </c>
      <c r="J5731" s="11">
        <v>8.8500003814697266</v>
      </c>
      <c r="K5731" s="11">
        <v>24.100000381469727</v>
      </c>
      <c r="L5731" s="11">
        <v>100.69999694824219</v>
      </c>
      <c r="M5731" s="12">
        <v>31.200000762939453</v>
      </c>
    </row>
    <row r="5732" spans="1:13" x14ac:dyDescent="0.2">
      <c r="A5732" s="9">
        <v>44459.899305555555</v>
      </c>
      <c r="B5732" s="10">
        <v>8.6448006331920624E-2</v>
      </c>
      <c r="C5732" s="10">
        <v>7.2466738522052765E-2</v>
      </c>
      <c r="D5732" s="10">
        <v>0.20497733354568481</v>
      </c>
      <c r="E5732" s="10">
        <v>0.50401121377944946</v>
      </c>
      <c r="F5732" s="11">
        <v>8.8999996185302734</v>
      </c>
      <c r="G5732" s="11" t="s">
        <v>83</v>
      </c>
      <c r="H5732" s="10">
        <v>1.1817933320999146</v>
      </c>
      <c r="I5732" s="10">
        <v>1.5214839950203896E-2</v>
      </c>
      <c r="J5732" s="11">
        <v>8.9300003051757813</v>
      </c>
      <c r="K5732" s="11">
        <v>24.200000762939453</v>
      </c>
      <c r="L5732" s="11">
        <v>100.80000305175781</v>
      </c>
      <c r="M5732" s="12">
        <v>30.899999618530273</v>
      </c>
    </row>
    <row r="5733" spans="1:13" x14ac:dyDescent="0.2">
      <c r="A5733" s="9">
        <v>44459.902777777781</v>
      </c>
      <c r="B5733" s="10">
        <v>0.11210440099239349</v>
      </c>
      <c r="C5733" s="10">
        <v>6.625065952539444E-2</v>
      </c>
      <c r="D5733" s="10">
        <v>0.23808830976486206</v>
      </c>
      <c r="E5733" s="10">
        <v>0.37798196077346802</v>
      </c>
      <c r="F5733" s="11">
        <v>0.40000000596046448</v>
      </c>
      <c r="G5733" s="11" t="s">
        <v>83</v>
      </c>
      <c r="H5733" s="10">
        <v>1.1824303865432739</v>
      </c>
      <c r="I5733" s="10">
        <v>9.260556660592556E-3</v>
      </c>
      <c r="J5733" s="11">
        <v>9.0200004577636719</v>
      </c>
      <c r="K5733" s="11">
        <v>24</v>
      </c>
      <c r="L5733" s="11">
        <v>100.69999694824219</v>
      </c>
      <c r="M5733" s="12">
        <v>30.600000381469727</v>
      </c>
    </row>
    <row r="5734" spans="1:13" x14ac:dyDescent="0.2">
      <c r="A5734" s="9">
        <v>44459.90625</v>
      </c>
      <c r="B5734" s="10">
        <v>7.968391478061676E-2</v>
      </c>
      <c r="C5734" s="10">
        <v>6.2106281518936157E-2</v>
      </c>
      <c r="D5734" s="10">
        <v>0.18424864113330841</v>
      </c>
      <c r="E5734" s="10">
        <v>0.37795937061309814</v>
      </c>
      <c r="F5734" s="11">
        <v>0.40000000596046448</v>
      </c>
      <c r="G5734" s="11" t="s">
        <v>83</v>
      </c>
      <c r="H5734" s="10">
        <v>1.1802008152008057</v>
      </c>
      <c r="I5734" s="10">
        <v>6.6142878495156765E-3</v>
      </c>
      <c r="J5734" s="11">
        <v>8.8900003433227539</v>
      </c>
      <c r="K5734" s="11">
        <v>24</v>
      </c>
      <c r="L5734" s="11">
        <v>100.69999694824219</v>
      </c>
      <c r="M5734" s="12">
        <v>30.399999618530273</v>
      </c>
    </row>
    <row r="5735" spans="1:13" x14ac:dyDescent="0.2">
      <c r="A5735" s="9">
        <v>44459.909722222219</v>
      </c>
      <c r="B5735" s="10">
        <v>0.10399695485830307</v>
      </c>
      <c r="C5735" s="10">
        <v>5.5897105485200882E-2</v>
      </c>
      <c r="D5735" s="10">
        <v>0.21530735492706299</v>
      </c>
      <c r="E5735" s="10">
        <v>0.37796914577484131</v>
      </c>
      <c r="F5735" s="11">
        <v>4.6999998092651367</v>
      </c>
      <c r="G5735" s="11" t="s">
        <v>83</v>
      </c>
      <c r="H5735" s="10">
        <v>1.1795117855072021</v>
      </c>
      <c r="I5735" s="10">
        <v>7.2759063914418221E-3</v>
      </c>
      <c r="J5735" s="11">
        <v>8.9700002670288086</v>
      </c>
      <c r="K5735" s="11">
        <v>23.700000762939453</v>
      </c>
      <c r="L5735" s="11">
        <v>100.80000305175781</v>
      </c>
      <c r="M5735" s="12">
        <v>30.5</v>
      </c>
    </row>
    <row r="5736" spans="1:13" x14ac:dyDescent="0.2">
      <c r="A5736" s="9">
        <v>44459.913194444445</v>
      </c>
      <c r="B5736" s="10">
        <v>9.9948033690452576E-2</v>
      </c>
      <c r="C5736" s="10">
        <v>6.2109697610139847E-2</v>
      </c>
      <c r="D5736" s="10">
        <v>0.21324330568313599</v>
      </c>
      <c r="E5736" s="10">
        <v>0.50397354364395142</v>
      </c>
      <c r="F5736" s="11">
        <v>3.5</v>
      </c>
      <c r="G5736" s="11" t="s">
        <v>83</v>
      </c>
      <c r="H5736" s="10">
        <v>1.1802656650543213</v>
      </c>
      <c r="I5736" s="10">
        <v>1.1244913563132286E-2</v>
      </c>
      <c r="J5736" s="11">
        <v>8.8999996185302734</v>
      </c>
      <c r="K5736" s="11">
        <v>23.700000762939453</v>
      </c>
      <c r="L5736" s="11">
        <v>100.80000305175781</v>
      </c>
      <c r="M5736" s="12">
        <v>30.799999237060547</v>
      </c>
    </row>
    <row r="5737" spans="1:13" x14ac:dyDescent="0.2">
      <c r="A5737" s="9">
        <v>44459.916666666664</v>
      </c>
      <c r="B5737" s="10">
        <v>7.1588665246963501E-2</v>
      </c>
      <c r="C5737" s="10">
        <v>5.7972509413957596E-2</v>
      </c>
      <c r="D5737" s="10">
        <v>0.16770617663860321</v>
      </c>
      <c r="E5737" s="10">
        <v>0.50400358438491821</v>
      </c>
      <c r="F5737" s="11">
        <v>2</v>
      </c>
      <c r="G5737" s="11" t="s">
        <v>83</v>
      </c>
      <c r="H5737" s="10">
        <v>1.1817754507064819</v>
      </c>
      <c r="I5737" s="10">
        <v>1.2568590231239796E-2</v>
      </c>
      <c r="J5737" s="11">
        <v>9.0799999237060547</v>
      </c>
      <c r="K5737" s="11">
        <v>23.799999237060547</v>
      </c>
      <c r="L5737" s="11">
        <v>100.69999694824219</v>
      </c>
      <c r="M5737" s="12">
        <v>31</v>
      </c>
    </row>
    <row r="5738" spans="1:13" x14ac:dyDescent="0.2">
      <c r="A5738" s="9">
        <v>44459.920138888891</v>
      </c>
      <c r="B5738" s="10">
        <v>7.0242814719676971E-2</v>
      </c>
      <c r="C5738" s="10">
        <v>7.6611846685409546E-2</v>
      </c>
      <c r="D5738" s="10">
        <v>0.18635314702987671</v>
      </c>
      <c r="E5738" s="10">
        <v>0.37802892923355103</v>
      </c>
      <c r="F5738" s="11">
        <v>1</v>
      </c>
      <c r="G5738" s="11" t="s">
        <v>83</v>
      </c>
      <c r="H5738" s="10">
        <v>1.1804180145263672</v>
      </c>
      <c r="I5738" s="10">
        <v>3.307754872366786E-3</v>
      </c>
      <c r="J5738" s="11">
        <v>9.0100002288818359</v>
      </c>
      <c r="K5738" s="11">
        <v>23.799999237060547</v>
      </c>
      <c r="L5738" s="11">
        <v>100.69999694824219</v>
      </c>
      <c r="M5738" s="12">
        <v>31.299999237060547</v>
      </c>
    </row>
    <row r="5739" spans="1:13" x14ac:dyDescent="0.2">
      <c r="A5739" s="9">
        <v>44459.923611111109</v>
      </c>
      <c r="B5739" s="10">
        <v>6.3488692045211792E-2</v>
      </c>
      <c r="C5739" s="10">
        <v>6.2117710709571838E-2</v>
      </c>
      <c r="D5739" s="10">
        <v>0.1594354659318924</v>
      </c>
      <c r="E5739" s="10">
        <v>0.37802892923355103</v>
      </c>
      <c r="F5739" s="11">
        <v>1.2000000476837158</v>
      </c>
      <c r="G5739" s="11" t="s">
        <v>83</v>
      </c>
      <c r="H5739" s="10">
        <v>1.1818574666976929</v>
      </c>
      <c r="I5739" s="10">
        <v>9.9232597276568413E-3</v>
      </c>
      <c r="J5739" s="11">
        <v>8.9399995803833008</v>
      </c>
      <c r="K5739" s="11">
        <v>23.700000762939453</v>
      </c>
      <c r="L5739" s="11">
        <v>100.80000305175781</v>
      </c>
      <c r="M5739" s="12">
        <v>31.299999237060547</v>
      </c>
    </row>
    <row r="5740" spans="1:13" x14ac:dyDescent="0.2">
      <c r="A5740" s="9">
        <v>44459.927083333336</v>
      </c>
      <c r="B5740" s="10">
        <v>8.3747394382953644E-2</v>
      </c>
      <c r="C5740" s="10">
        <v>5.7974003255367279E-2</v>
      </c>
      <c r="D5740" s="10">
        <v>0.18634501099586487</v>
      </c>
      <c r="E5740" s="10">
        <v>0.50401657819747925</v>
      </c>
      <c r="F5740" s="11">
        <v>0</v>
      </c>
      <c r="G5740" s="11" t="s">
        <v>83</v>
      </c>
      <c r="H5740" s="10">
        <v>1.1825257539749146</v>
      </c>
      <c r="I5740" s="10">
        <v>3.1091524288058281E-2</v>
      </c>
      <c r="J5740" s="11">
        <v>8.9399995803833008</v>
      </c>
      <c r="K5740" s="11">
        <v>23.399999618530273</v>
      </c>
      <c r="L5740" s="11">
        <v>100.80000305175781</v>
      </c>
      <c r="M5740" s="12">
        <v>31.100000381469727</v>
      </c>
    </row>
    <row r="5741" spans="1:13" x14ac:dyDescent="0.2">
      <c r="A5741" s="9">
        <v>44459.930555555555</v>
      </c>
      <c r="B5741" s="10">
        <v>0.10940909385681152</v>
      </c>
      <c r="C5741" s="10">
        <v>7.0395193994045258E-2</v>
      </c>
      <c r="D5741" s="10">
        <v>0.23810137808322906</v>
      </c>
      <c r="E5741" s="10">
        <v>0.50400358438491821</v>
      </c>
      <c r="F5741" s="11">
        <v>10.100000381469727</v>
      </c>
      <c r="G5741" s="11" t="s">
        <v>83</v>
      </c>
      <c r="H5741" s="10">
        <v>1.1839346885681152</v>
      </c>
      <c r="I5741" s="10">
        <v>3.1090723350644112E-2</v>
      </c>
      <c r="J5741" s="11">
        <v>9.0399999618530273</v>
      </c>
      <c r="K5741" s="11">
        <v>23.700000762939453</v>
      </c>
      <c r="L5741" s="11">
        <v>100.80000305175781</v>
      </c>
      <c r="M5741" s="12">
        <v>31</v>
      </c>
    </row>
    <row r="5742" spans="1:13" x14ac:dyDescent="0.2">
      <c r="A5742" s="9">
        <v>44459.934027777781</v>
      </c>
      <c r="B5742" s="10">
        <v>0.20127268135547638</v>
      </c>
      <c r="C5742" s="10">
        <v>6.2117710709571838E-2</v>
      </c>
      <c r="D5742" s="10">
        <v>0.37063568830490112</v>
      </c>
      <c r="E5742" s="10">
        <v>0.50403857231140137</v>
      </c>
      <c r="F5742" s="11">
        <v>13.800000190734863</v>
      </c>
      <c r="G5742" s="11" t="s">
        <v>83</v>
      </c>
      <c r="H5742" s="10">
        <v>1.1861761808395386</v>
      </c>
      <c r="I5742" s="10">
        <v>9.2617077752947807E-3</v>
      </c>
      <c r="J5742" s="11">
        <v>8.9399995803833008</v>
      </c>
      <c r="K5742" s="11">
        <v>23.799999237060547</v>
      </c>
      <c r="L5742" s="11">
        <v>100.80000305175781</v>
      </c>
      <c r="M5742" s="12">
        <v>31.299999237060547</v>
      </c>
    </row>
    <row r="5743" spans="1:13" x14ac:dyDescent="0.2">
      <c r="A5743" s="9">
        <v>44459.9375</v>
      </c>
      <c r="B5743" s="10">
        <v>0.17695510387420654</v>
      </c>
      <c r="C5743" s="10">
        <v>8.0751769244670868E-2</v>
      </c>
      <c r="D5743" s="10">
        <v>0.35199490189552307</v>
      </c>
      <c r="E5743" s="10">
        <v>0.37802302837371826</v>
      </c>
      <c r="F5743" s="11">
        <v>20.799999237060547</v>
      </c>
      <c r="G5743" s="11" t="s">
        <v>83</v>
      </c>
      <c r="H5743" s="10">
        <v>1.185437798500061</v>
      </c>
      <c r="I5743" s="10">
        <v>3.3077031839638948E-3</v>
      </c>
      <c r="J5743" s="11">
        <v>8.9899997711181641</v>
      </c>
      <c r="K5743" s="11">
        <v>23.5</v>
      </c>
      <c r="L5743" s="11">
        <v>100.69999694824219</v>
      </c>
      <c r="M5743" s="12">
        <v>31.399999618530273</v>
      </c>
    </row>
    <row r="5744" spans="1:13" x14ac:dyDescent="0.2">
      <c r="A5744" s="9">
        <v>44459.940972222219</v>
      </c>
      <c r="B5744" s="10">
        <v>0.10671253502368927</v>
      </c>
      <c r="C5744" s="10">
        <v>6.004570797085762E-2</v>
      </c>
      <c r="D5744" s="10">
        <v>0.22568905353546143</v>
      </c>
      <c r="E5744" s="10">
        <v>0.37802004814147949</v>
      </c>
      <c r="F5744" s="11">
        <v>8.5</v>
      </c>
      <c r="G5744" s="11" t="s">
        <v>83</v>
      </c>
      <c r="H5744" s="10">
        <v>1.1839890480041504</v>
      </c>
      <c r="I5744" s="10">
        <v>0</v>
      </c>
      <c r="J5744" s="11">
        <v>8.9099998474121094</v>
      </c>
      <c r="K5744" s="11">
        <v>23.700000762939453</v>
      </c>
      <c r="L5744" s="11">
        <v>100.69999694824219</v>
      </c>
      <c r="M5744" s="12">
        <v>31.399999618530273</v>
      </c>
    </row>
    <row r="5745" spans="1:13" x14ac:dyDescent="0.2">
      <c r="A5745" s="9">
        <v>44459.944444444445</v>
      </c>
      <c r="B5745" s="10">
        <v>0.12560750544071198</v>
      </c>
      <c r="C5745" s="10">
        <v>6.0038004070520401E-2</v>
      </c>
      <c r="D5745" s="10">
        <v>0.25050339102745056</v>
      </c>
      <c r="E5745" s="10">
        <v>0.37797152996063232</v>
      </c>
      <c r="F5745" s="11">
        <v>0</v>
      </c>
      <c r="G5745" s="11" t="s">
        <v>83</v>
      </c>
      <c r="H5745" s="10">
        <v>1.1845567226409912</v>
      </c>
      <c r="I5745" s="10">
        <v>6.6145154414698482E-4</v>
      </c>
      <c r="J5745" s="11">
        <v>8.9300003051757813</v>
      </c>
      <c r="K5745" s="11">
        <v>23.399999618530273</v>
      </c>
      <c r="L5745" s="11">
        <v>100.69999694824219</v>
      </c>
      <c r="M5745" s="12">
        <v>30.899999618530273</v>
      </c>
    </row>
    <row r="5746" spans="1:13" x14ac:dyDescent="0.2">
      <c r="A5746" s="9">
        <v>44459.947916666664</v>
      </c>
      <c r="B5746" s="10">
        <v>0.11614217609167099</v>
      </c>
      <c r="C5746" s="10">
        <v>6.6242560744285583E-2</v>
      </c>
      <c r="D5746" s="10">
        <v>0.24426943063735962</v>
      </c>
      <c r="E5746" s="10">
        <v>0.37793570756912231</v>
      </c>
      <c r="F5746" s="11">
        <v>0</v>
      </c>
      <c r="G5746" s="11" t="s">
        <v>83</v>
      </c>
      <c r="H5746" s="10">
        <v>1.1851639747619629</v>
      </c>
      <c r="I5746" s="10">
        <v>1.9841615576297045E-3</v>
      </c>
      <c r="J5746" s="11">
        <v>8.9399995803833008</v>
      </c>
      <c r="K5746" s="11">
        <v>23.600000381469727</v>
      </c>
      <c r="L5746" s="11">
        <v>100.80000305175781</v>
      </c>
      <c r="M5746" s="12">
        <v>30.5</v>
      </c>
    </row>
    <row r="5747" spans="1:13" x14ac:dyDescent="0.2">
      <c r="A5747" s="9">
        <v>44459.951388888891</v>
      </c>
      <c r="B5747" s="10">
        <v>6.887499988079071E-2</v>
      </c>
      <c r="C5747" s="10">
        <v>6.8312637507915497E-2</v>
      </c>
      <c r="D5747" s="10">
        <v>0.1718166321516037</v>
      </c>
      <c r="E5747" s="10">
        <v>0.37793570756912231</v>
      </c>
      <c r="F5747" s="11">
        <v>0</v>
      </c>
      <c r="G5747" s="11" t="s">
        <v>83</v>
      </c>
      <c r="H5747" s="10">
        <v>1.185883641242981</v>
      </c>
      <c r="I5747" s="10">
        <v>0</v>
      </c>
      <c r="J5747" s="11">
        <v>9.0600004196166992</v>
      </c>
      <c r="K5747" s="11">
        <v>23.200000762939453</v>
      </c>
      <c r="L5747" s="11">
        <v>100.80000305175781</v>
      </c>
      <c r="M5747" s="12">
        <v>30.5</v>
      </c>
    </row>
    <row r="5748" spans="1:13" x14ac:dyDescent="0.2">
      <c r="A5748" s="9">
        <v>44459.954861111109</v>
      </c>
      <c r="B5748" s="10">
        <v>2.2958336398005486E-2</v>
      </c>
      <c r="C5748" s="10">
        <v>4.9681916832923889E-2</v>
      </c>
      <c r="D5748" s="10">
        <v>8.4873281419277191E-2</v>
      </c>
      <c r="E5748" s="10">
        <v>0.37793570756912231</v>
      </c>
      <c r="F5748" s="11">
        <v>0</v>
      </c>
      <c r="G5748" s="11" t="s">
        <v>83</v>
      </c>
      <c r="H5748" s="10">
        <v>1.186603307723999</v>
      </c>
      <c r="I5748" s="10">
        <v>2.6455505285412073E-3</v>
      </c>
      <c r="J5748" s="11">
        <v>9.0799999237060547</v>
      </c>
      <c r="K5748" s="11">
        <v>23.399999618530273</v>
      </c>
      <c r="L5748" s="11">
        <v>100.69999694824219</v>
      </c>
      <c r="M5748" s="12">
        <v>30.5</v>
      </c>
    </row>
    <row r="5749" spans="1:13" x14ac:dyDescent="0.2">
      <c r="A5749" s="9">
        <v>44459.958333333336</v>
      </c>
      <c r="B5749" s="10">
        <v>0.18096105754375458</v>
      </c>
      <c r="C5749" s="10">
        <v>6.831088662147522E-2</v>
      </c>
      <c r="D5749" s="10">
        <v>0.34362444281578064</v>
      </c>
      <c r="E5749" s="10">
        <v>0.37792602181434631</v>
      </c>
      <c r="F5749" s="11">
        <v>0</v>
      </c>
      <c r="G5749" s="11" t="s">
        <v>83</v>
      </c>
      <c r="H5749" s="10">
        <v>1.1872923374176025</v>
      </c>
      <c r="I5749" s="10">
        <v>4.6295933425426483E-3</v>
      </c>
      <c r="J5749" s="11">
        <v>9.0900001525878906</v>
      </c>
      <c r="K5749" s="11">
        <v>23.5</v>
      </c>
      <c r="L5749" s="11">
        <v>100.80000305175781</v>
      </c>
      <c r="M5749" s="12">
        <v>30.399999618530273</v>
      </c>
    </row>
    <row r="5750" spans="1:13" x14ac:dyDescent="0.2">
      <c r="A5750" s="9">
        <v>44459.961805555555</v>
      </c>
      <c r="B5750" s="10">
        <v>3.3761244267225266E-2</v>
      </c>
      <c r="C5750" s="10">
        <v>5.382046103477478E-2</v>
      </c>
      <c r="D5750" s="10">
        <v>0.10557090491056442</v>
      </c>
      <c r="E5750" s="10">
        <v>0.37792438268661499</v>
      </c>
      <c r="F5750" s="11">
        <v>3.7000000476837158</v>
      </c>
      <c r="G5750" s="11" t="s">
        <v>83</v>
      </c>
      <c r="H5750" s="10">
        <v>1.1887263059616089</v>
      </c>
      <c r="I5750" s="10">
        <v>0</v>
      </c>
      <c r="J5750" s="11">
        <v>9.1499996185302734</v>
      </c>
      <c r="K5750" s="11">
        <v>23.299999237060547</v>
      </c>
      <c r="L5750" s="11">
        <v>100.80000305175781</v>
      </c>
      <c r="M5750" s="12">
        <v>30.600000381469727</v>
      </c>
    </row>
    <row r="5751" spans="1:13" x14ac:dyDescent="0.2">
      <c r="A5751" s="9">
        <v>44459.965277777781</v>
      </c>
      <c r="B5751" s="10">
        <v>6.2119103968143463E-2</v>
      </c>
      <c r="C5751" s="10">
        <v>5.3819086402654648E-2</v>
      </c>
      <c r="D5751" s="10">
        <v>0.14903746545314789</v>
      </c>
      <c r="E5751" s="10">
        <v>0.25194314122200012</v>
      </c>
      <c r="F5751" s="11">
        <v>6.5</v>
      </c>
      <c r="G5751" s="11" t="s">
        <v>83</v>
      </c>
      <c r="H5751" s="10">
        <v>1.189415454864502</v>
      </c>
      <c r="I5751" s="10">
        <v>0</v>
      </c>
      <c r="J5751" s="11">
        <v>9.0100002288818359</v>
      </c>
      <c r="K5751" s="11">
        <v>22.899999618530273</v>
      </c>
      <c r="L5751" s="11">
        <v>100.80000305175781</v>
      </c>
      <c r="M5751" s="12">
        <v>30.5</v>
      </c>
    </row>
    <row r="5752" spans="1:13" x14ac:dyDescent="0.2">
      <c r="A5752" s="9">
        <v>44459.96875</v>
      </c>
      <c r="B5752" s="10">
        <v>1.7554637044668198E-2</v>
      </c>
      <c r="C5752" s="10">
        <v>5.1746882498264313E-2</v>
      </c>
      <c r="D5752" s="10">
        <v>7.8655257821083069E-2</v>
      </c>
      <c r="E5752" s="10">
        <v>0.25193223357200623</v>
      </c>
      <c r="F5752" s="11">
        <v>8</v>
      </c>
      <c r="G5752" s="11" t="s">
        <v>83</v>
      </c>
      <c r="H5752" s="10">
        <v>1.190803050994873</v>
      </c>
      <c r="I5752" s="10">
        <v>0</v>
      </c>
      <c r="J5752" s="11">
        <v>9.0799999237060547</v>
      </c>
      <c r="K5752" s="11">
        <v>23.100000381469727</v>
      </c>
      <c r="L5752" s="11">
        <v>100.69999694824219</v>
      </c>
      <c r="M5752" s="12">
        <v>30.299999237060547</v>
      </c>
    </row>
    <row r="5753" spans="1:13" x14ac:dyDescent="0.2">
      <c r="A5753" s="9">
        <v>44459.972222222219</v>
      </c>
      <c r="B5753" s="10">
        <v>5.1314473152160645E-2</v>
      </c>
      <c r="C5753" s="10">
        <v>4.5538067817687988E-2</v>
      </c>
      <c r="D5753" s="10">
        <v>0.12212482094764709</v>
      </c>
      <c r="E5753" s="10">
        <v>0.25193673372268677</v>
      </c>
      <c r="F5753" s="11">
        <v>4.4000000953674316</v>
      </c>
      <c r="G5753" s="11" t="s">
        <v>83</v>
      </c>
      <c r="H5753" s="10">
        <v>1.1922633647918701</v>
      </c>
      <c r="I5753" s="10">
        <v>0</v>
      </c>
      <c r="J5753" s="11">
        <v>9.1899995803833008</v>
      </c>
      <c r="K5753" s="11">
        <v>23.399999618530273</v>
      </c>
      <c r="L5753" s="11">
        <v>100.69999694824219</v>
      </c>
      <c r="M5753" s="12">
        <v>30.399999618530273</v>
      </c>
    </row>
    <row r="5754" spans="1:13" x14ac:dyDescent="0.2">
      <c r="A5754" s="9">
        <v>44459.975694444445</v>
      </c>
      <c r="B5754" s="10">
        <v>7.4269615113735199E-2</v>
      </c>
      <c r="C5754" s="10">
        <v>6.00263811647892E-2</v>
      </c>
      <c r="D5754" s="10">
        <v>0.17386952042579651</v>
      </c>
      <c r="E5754" s="10">
        <v>0.25193223357200623</v>
      </c>
      <c r="F5754" s="11">
        <v>6.0999999046325684</v>
      </c>
      <c r="G5754" s="11" t="s">
        <v>83</v>
      </c>
      <c r="H5754" s="10">
        <v>1.1915225982666016</v>
      </c>
      <c r="I5754" s="10">
        <v>0</v>
      </c>
      <c r="J5754" s="11">
        <v>9.0699996948242188</v>
      </c>
      <c r="K5754" s="11">
        <v>23.200000762939453</v>
      </c>
      <c r="L5754" s="11">
        <v>100.69999694824219</v>
      </c>
      <c r="M5754" s="12">
        <v>30.299999237060547</v>
      </c>
    </row>
    <row r="5755" spans="1:13" x14ac:dyDescent="0.2">
      <c r="A5755" s="9">
        <v>44459.979166666664</v>
      </c>
      <c r="B5755" s="10">
        <v>8.9119002223014832E-2</v>
      </c>
      <c r="C5755" s="10">
        <v>5.7953551411628723E-2</v>
      </c>
      <c r="D5755" s="10">
        <v>0.19662810862064362</v>
      </c>
      <c r="E5755" s="10">
        <v>0.25191938877105713</v>
      </c>
      <c r="F5755" s="11">
        <v>6.0999999046325684</v>
      </c>
      <c r="G5755" s="11" t="s">
        <v>83</v>
      </c>
      <c r="H5755" s="10">
        <v>1.1929007768630981</v>
      </c>
      <c r="I5755" s="10">
        <v>0</v>
      </c>
      <c r="J5755" s="11">
        <v>9.119999885559082</v>
      </c>
      <c r="K5755" s="11">
        <v>23.299999237060547</v>
      </c>
      <c r="L5755" s="11">
        <v>100.80000305175781</v>
      </c>
      <c r="M5755" s="12">
        <v>30.100000381469727</v>
      </c>
    </row>
    <row r="5756" spans="1:13" x14ac:dyDescent="0.2">
      <c r="A5756" s="9">
        <v>44459.982638888891</v>
      </c>
      <c r="B5756" s="10">
        <v>6.7512162029743195E-2</v>
      </c>
      <c r="C5756" s="10">
        <v>6.2091030180454254E-2</v>
      </c>
      <c r="D5756" s="10">
        <v>0.16557608544826508</v>
      </c>
      <c r="E5756" s="10">
        <v>0.37786656618118286</v>
      </c>
      <c r="F5756" s="11">
        <v>5.5999999046325684</v>
      </c>
      <c r="G5756" s="11" t="s">
        <v>83</v>
      </c>
      <c r="H5756" s="10">
        <v>1.1943001747131348</v>
      </c>
      <c r="I5756" s="10">
        <v>0</v>
      </c>
      <c r="J5756" s="11">
        <v>9.0600004196166992</v>
      </c>
      <c r="K5756" s="11">
        <v>23.399999618530273</v>
      </c>
      <c r="L5756" s="11">
        <v>100.80000305175781</v>
      </c>
      <c r="M5756" s="12">
        <v>30</v>
      </c>
    </row>
    <row r="5757" spans="1:13" x14ac:dyDescent="0.2">
      <c r="A5757" s="9">
        <v>44459.986111111109</v>
      </c>
      <c r="B5757" s="10">
        <v>9.8568148910999298E-2</v>
      </c>
      <c r="C5757" s="10">
        <v>5.381244421005249E-2</v>
      </c>
      <c r="D5757" s="10">
        <v>0.20490123331546783</v>
      </c>
      <c r="E5757" s="10">
        <v>0.50382411479949951</v>
      </c>
      <c r="F5757" s="11">
        <v>6.4000000953674316</v>
      </c>
      <c r="G5757" s="11" t="s">
        <v>83</v>
      </c>
      <c r="H5757" s="10">
        <v>1.1964633464813232</v>
      </c>
      <c r="I5757" s="10">
        <v>2.6450769510120153E-3</v>
      </c>
      <c r="J5757" s="11">
        <v>9.1400003433227539</v>
      </c>
      <c r="K5757" s="11">
        <v>23.299999237060547</v>
      </c>
      <c r="L5757" s="11">
        <v>100.69999694824219</v>
      </c>
      <c r="M5757" s="12">
        <v>30.200000762939453</v>
      </c>
    </row>
    <row r="5758" spans="1:13" x14ac:dyDescent="0.2">
      <c r="A5758" s="9">
        <v>44459.989583333336</v>
      </c>
      <c r="B5758" s="10">
        <v>9.1826915740966797E-2</v>
      </c>
      <c r="C5758" s="10">
        <v>6.8307854235172272E-2</v>
      </c>
      <c r="D5758" s="10">
        <v>0.20906344056129456</v>
      </c>
      <c r="E5758" s="10">
        <v>0.37790924310684204</v>
      </c>
      <c r="F5758" s="11">
        <v>6.1999998092651367</v>
      </c>
      <c r="G5758" s="11" t="s">
        <v>83</v>
      </c>
      <c r="H5758" s="10">
        <v>1.1987524032592773</v>
      </c>
      <c r="I5758" s="10">
        <v>0</v>
      </c>
      <c r="J5758" s="11">
        <v>9.1700000762939453</v>
      </c>
      <c r="K5758" s="11">
        <v>23.399999618530273</v>
      </c>
      <c r="L5758" s="11">
        <v>100.80000305175781</v>
      </c>
      <c r="M5758" s="12">
        <v>30.600000381469727</v>
      </c>
    </row>
    <row r="5759" spans="1:13" x14ac:dyDescent="0.2">
      <c r="A5759" s="9">
        <v>44459.993055555555</v>
      </c>
      <c r="B5759" s="10">
        <v>5.1313344389200211E-2</v>
      </c>
      <c r="C5759" s="10">
        <v>5.1746666431427002E-2</v>
      </c>
      <c r="D5759" s="10">
        <v>0.13040159642696381</v>
      </c>
      <c r="E5759" s="10">
        <v>0.25193119049072266</v>
      </c>
      <c r="F5759" s="11">
        <v>7.9000000953674316</v>
      </c>
      <c r="G5759" s="11" t="s">
        <v>83</v>
      </c>
      <c r="H5759" s="10">
        <v>1.200151801109314</v>
      </c>
      <c r="I5759" s="10">
        <v>0</v>
      </c>
      <c r="J5759" s="11">
        <v>9.1899995803833008</v>
      </c>
      <c r="K5759" s="11">
        <v>23.200000762939453</v>
      </c>
      <c r="L5759" s="11">
        <v>100.80000305175781</v>
      </c>
      <c r="M5759" s="12">
        <v>30.5</v>
      </c>
    </row>
    <row r="5760" spans="1:13" x14ac:dyDescent="0.2">
      <c r="A5760" s="9">
        <v>44459.996527777781</v>
      </c>
      <c r="B5760" s="10">
        <v>0.10397966951131821</v>
      </c>
      <c r="C5760" s="10">
        <v>6.0027651488780975E-2</v>
      </c>
      <c r="D5760" s="10">
        <v>0.21941141784191132</v>
      </c>
      <c r="E5760" s="10">
        <v>0.37790635228157043</v>
      </c>
      <c r="F5760" s="11">
        <v>4.0999999046325684</v>
      </c>
      <c r="G5760" s="11" t="s">
        <v>83</v>
      </c>
      <c r="H5760" s="10">
        <v>1.2009017467498779</v>
      </c>
      <c r="I5760" s="10">
        <v>0</v>
      </c>
      <c r="J5760" s="11">
        <v>9.1099996566772461</v>
      </c>
      <c r="K5760" s="11">
        <v>23.299999237060547</v>
      </c>
      <c r="L5760" s="11">
        <v>100.80000305175781</v>
      </c>
      <c r="M5760" s="12">
        <v>30.600000381469727</v>
      </c>
    </row>
    <row r="5761" spans="1:13" x14ac:dyDescent="0.2">
      <c r="A5761" s="9">
        <v>44460</v>
      </c>
      <c r="B5761" s="10">
        <v>8.5078589618206024E-2</v>
      </c>
      <c r="C5761" s="10">
        <v>6.2100712209939957E-2</v>
      </c>
      <c r="D5761" s="10">
        <v>0.19251222908496857</v>
      </c>
      <c r="E5761" s="10">
        <v>0.25195032358169556</v>
      </c>
      <c r="F5761" s="11">
        <v>3.2999999523162842</v>
      </c>
      <c r="G5761" s="11" t="s">
        <v>83</v>
      </c>
      <c r="H5761" s="10">
        <v>1.1930472850799561</v>
      </c>
      <c r="I5761" s="10">
        <v>0</v>
      </c>
      <c r="J5761" s="11">
        <v>9.130000114440918</v>
      </c>
      <c r="K5761" s="11">
        <v>23.399999618530273</v>
      </c>
      <c r="L5761" s="11">
        <v>100.80000305175781</v>
      </c>
      <c r="M5761" s="12">
        <v>30.799999237060547</v>
      </c>
    </row>
    <row r="5762" spans="1:13" x14ac:dyDescent="0.2">
      <c r="A5762" s="9">
        <v>44460.003472222219</v>
      </c>
      <c r="B5762" s="10">
        <v>4.9968443810939789E-2</v>
      </c>
      <c r="C5762" s="10">
        <v>5.3822401911020279E-2</v>
      </c>
      <c r="D5762" s="10">
        <v>0.13041581213474274</v>
      </c>
      <c r="E5762" s="10">
        <v>0.12597933411598206</v>
      </c>
      <c r="F5762" s="11">
        <v>4</v>
      </c>
      <c r="G5762" s="11" t="s">
        <v>83</v>
      </c>
      <c r="H5762" s="10">
        <v>1.1894887685775757</v>
      </c>
      <c r="I5762" s="10">
        <v>0</v>
      </c>
      <c r="J5762" s="11">
        <v>9.1099996566772461</v>
      </c>
      <c r="K5762" s="11">
        <v>23.299999237060547</v>
      </c>
      <c r="L5762" s="11">
        <v>100.69999694824219</v>
      </c>
      <c r="M5762" s="12">
        <v>30.899999618530273</v>
      </c>
    </row>
    <row r="5763" spans="1:13" x14ac:dyDescent="0.2">
      <c r="A5763" s="9">
        <v>44460.006944444445</v>
      </c>
      <c r="B5763" s="10">
        <v>0.10398047417402267</v>
      </c>
      <c r="C5763" s="10">
        <v>5.3818307816982269E-2</v>
      </c>
      <c r="D5763" s="10">
        <v>0.21527323126792908</v>
      </c>
      <c r="E5763" s="10">
        <v>0.12596975266933441</v>
      </c>
      <c r="F5763" s="11">
        <v>6.6999998092651367</v>
      </c>
      <c r="G5763" s="11" t="s">
        <v>83</v>
      </c>
      <c r="H5763" s="10">
        <v>1.1908373832702637</v>
      </c>
      <c r="I5763" s="10">
        <v>0</v>
      </c>
      <c r="J5763" s="11">
        <v>9.1099996566772461</v>
      </c>
      <c r="K5763" s="11">
        <v>23.100000381469727</v>
      </c>
      <c r="L5763" s="11">
        <v>100.80000305175781</v>
      </c>
      <c r="M5763" s="12">
        <v>30.600000381469727</v>
      </c>
    </row>
    <row r="5764" spans="1:13" x14ac:dyDescent="0.2">
      <c r="A5764" s="9">
        <v>44460.010416666664</v>
      </c>
      <c r="B5764" s="10">
        <v>7.5621582567691803E-2</v>
      </c>
      <c r="C5764" s="10">
        <v>6.0027651488780975E-2</v>
      </c>
      <c r="D5764" s="10">
        <v>0.17594312131404877</v>
      </c>
      <c r="E5764" s="10">
        <v>0.25193756818771362</v>
      </c>
      <c r="F5764" s="11">
        <v>5.3000001907348633</v>
      </c>
      <c r="G5764" s="11" t="s">
        <v>83</v>
      </c>
      <c r="H5764" s="10">
        <v>1.1915478706359863</v>
      </c>
      <c r="I5764" s="10">
        <v>0</v>
      </c>
      <c r="J5764" s="11">
        <v>9.0799999237060547</v>
      </c>
      <c r="K5764" s="11">
        <v>22.799999237060547</v>
      </c>
      <c r="L5764" s="11">
        <v>100.80000305175781</v>
      </c>
      <c r="M5764" s="12">
        <v>30.600000381469727</v>
      </c>
    </row>
    <row r="5765" spans="1:13" x14ac:dyDescent="0.2">
      <c r="A5765" s="9">
        <v>44460.013888888891</v>
      </c>
      <c r="B5765" s="10">
        <v>9.9934354424476624E-2</v>
      </c>
      <c r="C5765" s="10">
        <v>5.5891081690788269E-2</v>
      </c>
      <c r="D5765" s="10">
        <v>0.20907405018806458</v>
      </c>
      <c r="E5765" s="10">
        <v>0.12597614526748657</v>
      </c>
      <c r="F5765" s="11">
        <v>2.9000000953674316</v>
      </c>
      <c r="G5765" s="11" t="s">
        <v>83</v>
      </c>
      <c r="H5765" s="10">
        <v>1.1908978223800659</v>
      </c>
      <c r="I5765" s="10">
        <v>0</v>
      </c>
      <c r="J5765" s="11">
        <v>9.0399999618530273</v>
      </c>
      <c r="K5765" s="11">
        <v>22.899999618530273</v>
      </c>
      <c r="L5765" s="11">
        <v>100.69999694824219</v>
      </c>
      <c r="M5765" s="12">
        <v>30.799999237060547</v>
      </c>
    </row>
    <row r="5766" spans="1:13" x14ac:dyDescent="0.2">
      <c r="A5766" s="9">
        <v>44460.017361111109</v>
      </c>
      <c r="B5766" s="10">
        <v>0.11479146778583527</v>
      </c>
      <c r="C5766" s="10">
        <v>6.8312518298625946E-2</v>
      </c>
      <c r="D5766" s="10">
        <v>0.244268998503685</v>
      </c>
      <c r="E5766" s="10">
        <v>0.12597835063934326</v>
      </c>
      <c r="F5766" s="11">
        <v>1.3999999761581421</v>
      </c>
      <c r="G5766" s="11" t="s">
        <v>83</v>
      </c>
      <c r="H5766" s="10">
        <v>1.1909186840057373</v>
      </c>
      <c r="I5766" s="10">
        <v>0</v>
      </c>
      <c r="J5766" s="11">
        <v>9.0799999237060547</v>
      </c>
      <c r="K5766" s="11">
        <v>22.799999237060547</v>
      </c>
      <c r="L5766" s="11">
        <v>100.69999694824219</v>
      </c>
      <c r="M5766" s="12">
        <v>30.899999618530273</v>
      </c>
    </row>
    <row r="5767" spans="1:13" x14ac:dyDescent="0.2">
      <c r="A5767" s="9">
        <v>44460.020833333336</v>
      </c>
      <c r="B5767" s="10">
        <v>4.9965523183345795E-2</v>
      </c>
      <c r="C5767" s="10">
        <v>5.5889230221509933E-2</v>
      </c>
      <c r="D5767" s="10">
        <v>0.13247817754745483</v>
      </c>
      <c r="E5767" s="10">
        <v>0.12597197294235229</v>
      </c>
      <c r="F5767" s="11">
        <v>2.5</v>
      </c>
      <c r="G5767" s="11" t="s">
        <v>83</v>
      </c>
      <c r="H5767" s="10">
        <v>1.1908583641052246</v>
      </c>
      <c r="I5767" s="10">
        <v>0</v>
      </c>
      <c r="J5767" s="11">
        <v>9.0699996948242188</v>
      </c>
      <c r="K5767" s="11">
        <v>22.700000762939453</v>
      </c>
      <c r="L5767" s="11">
        <v>100.69999694824219</v>
      </c>
      <c r="M5767" s="12">
        <v>30.700000762939453</v>
      </c>
    </row>
    <row r="5768" spans="1:13" x14ac:dyDescent="0.2">
      <c r="A5768" s="9">
        <v>44460.024305555555</v>
      </c>
      <c r="B5768" s="10">
        <v>2.0257318392395973E-2</v>
      </c>
      <c r="C5768" s="10">
        <v>4.7611754387617111E-2</v>
      </c>
      <c r="D5768" s="10">
        <v>7.6592825353145599E-2</v>
      </c>
      <c r="E5768" s="10">
        <v>0</v>
      </c>
      <c r="F5768" s="11">
        <v>4.6999998092651367</v>
      </c>
      <c r="G5768" s="11" t="s">
        <v>83</v>
      </c>
      <c r="H5768" s="10">
        <v>1.1923577785491943</v>
      </c>
      <c r="I5768" s="10">
        <v>0</v>
      </c>
      <c r="J5768" s="11">
        <v>9.0600004196166992</v>
      </c>
      <c r="K5768" s="11">
        <v>22.899999618530273</v>
      </c>
      <c r="L5768" s="11">
        <v>100.69999694824219</v>
      </c>
      <c r="M5768" s="12">
        <v>30.899999618530273</v>
      </c>
    </row>
    <row r="5769" spans="1:13" x14ac:dyDescent="0.2">
      <c r="A5769" s="9">
        <v>44460.027777777781</v>
      </c>
      <c r="B5769" s="10">
        <v>2.7008598670363426E-2</v>
      </c>
      <c r="C5769" s="10">
        <v>4.7609709203243256E-2</v>
      </c>
      <c r="D5769" s="10">
        <v>8.9009463787078857E-2</v>
      </c>
      <c r="E5769" s="10">
        <v>0.1259729415178299</v>
      </c>
      <c r="F5769" s="11">
        <v>6.5</v>
      </c>
      <c r="G5769" s="11" t="s">
        <v>83</v>
      </c>
      <c r="H5769" s="10">
        <v>1.1930263042449951</v>
      </c>
      <c r="I5769" s="10">
        <v>0</v>
      </c>
      <c r="J5769" s="11">
        <v>9.1099996566772461</v>
      </c>
      <c r="K5769" s="11">
        <v>23</v>
      </c>
      <c r="L5769" s="11">
        <v>100.69999694824219</v>
      </c>
      <c r="M5769" s="12">
        <v>30.700000762939453</v>
      </c>
    </row>
    <row r="5770" spans="1:13" x14ac:dyDescent="0.2">
      <c r="A5770" s="9">
        <v>44460.03125</v>
      </c>
      <c r="B5770" s="10">
        <v>4.1868310421705246E-2</v>
      </c>
      <c r="C5770" s="10">
        <v>4.9685608595609665E-2</v>
      </c>
      <c r="D5770" s="10">
        <v>0.11386285722255707</v>
      </c>
      <c r="E5770" s="10">
        <v>0</v>
      </c>
      <c r="F5770" s="11">
        <v>5.0999999046325684</v>
      </c>
      <c r="G5770" s="11" t="s">
        <v>83</v>
      </c>
      <c r="H5770" s="10">
        <v>1.1989253759384155</v>
      </c>
      <c r="I5770" s="10">
        <v>0</v>
      </c>
      <c r="J5770" s="11">
        <v>9.1099996566772461</v>
      </c>
      <c r="K5770" s="11">
        <v>22.899999618530273</v>
      </c>
      <c r="L5770" s="11">
        <v>100.69999694824219</v>
      </c>
      <c r="M5770" s="12">
        <v>31.200000762939453</v>
      </c>
    </row>
    <row r="5771" spans="1:13" x14ac:dyDescent="0.2">
      <c r="A5771" s="9">
        <v>44460.034722222219</v>
      </c>
      <c r="B5771" s="10">
        <v>1.8906978890299797E-2</v>
      </c>
      <c r="C5771" s="10">
        <v>4.7612126916646957E-2</v>
      </c>
      <c r="D5771" s="10">
        <v>7.6593421399593353E-2</v>
      </c>
      <c r="E5771" s="10">
        <v>0</v>
      </c>
      <c r="F5771" s="11">
        <v>2.0999999046325684</v>
      </c>
      <c r="G5771" s="11" t="s">
        <v>83</v>
      </c>
      <c r="H5771" s="10">
        <v>1.2010023593902588</v>
      </c>
      <c r="I5771" s="10">
        <v>0</v>
      </c>
      <c r="J5771" s="11">
        <v>9.119999885559082</v>
      </c>
      <c r="K5771" s="11">
        <v>22.700000762939453</v>
      </c>
      <c r="L5771" s="11">
        <v>100.69999694824219</v>
      </c>
      <c r="M5771" s="12">
        <v>30.899999618530273</v>
      </c>
    </row>
    <row r="5772" spans="1:13" x14ac:dyDescent="0.2">
      <c r="A5772" s="9">
        <v>44460.038194444445</v>
      </c>
      <c r="B5772" s="10">
        <v>1.4854396693408489E-2</v>
      </c>
      <c r="C5772" s="10">
        <v>4.7608647495508194E-2</v>
      </c>
      <c r="D5772" s="10">
        <v>7.0378005504608154E-2</v>
      </c>
      <c r="E5772" s="10">
        <v>0</v>
      </c>
      <c r="F5772" s="11">
        <v>0.60000002384185791</v>
      </c>
      <c r="G5772" s="11" t="s">
        <v>83</v>
      </c>
      <c r="H5772" s="10">
        <v>1.203073263168335</v>
      </c>
      <c r="I5772" s="10">
        <v>0</v>
      </c>
      <c r="J5772" s="11">
        <v>9.0799999237060547</v>
      </c>
      <c r="K5772" s="11">
        <v>22.700000762939453</v>
      </c>
      <c r="L5772" s="11">
        <v>100.80000305175781</v>
      </c>
      <c r="M5772" s="12">
        <v>30.799999237060547</v>
      </c>
    </row>
    <row r="5773" spans="1:13" x14ac:dyDescent="0.2">
      <c r="A5773" s="9">
        <v>44460.041666666664</v>
      </c>
      <c r="B5773" s="10">
        <v>5.1314793527126312E-2</v>
      </c>
      <c r="C5773" s="10">
        <v>4.7608278691768646E-2</v>
      </c>
      <c r="D5773" s="10">
        <v>0.12626543641090393</v>
      </c>
      <c r="E5773" s="10">
        <v>0.12596915662288666</v>
      </c>
      <c r="F5773" s="11">
        <v>0</v>
      </c>
      <c r="G5773" s="11" t="s">
        <v>83</v>
      </c>
      <c r="H5773" s="10">
        <v>1.2023444175720215</v>
      </c>
      <c r="I5773" s="10">
        <v>0</v>
      </c>
      <c r="J5773" s="11">
        <v>9.1400003433227539</v>
      </c>
      <c r="K5773" s="11">
        <v>22.700000762939453</v>
      </c>
      <c r="L5773" s="11">
        <v>100.80000305175781</v>
      </c>
      <c r="M5773" s="12">
        <v>30.799999237060547</v>
      </c>
    </row>
    <row r="5774" spans="1:13" x14ac:dyDescent="0.2">
      <c r="A5774" s="9">
        <v>44460.045138888891</v>
      </c>
      <c r="B5774" s="10">
        <v>4.7266248613595963E-2</v>
      </c>
      <c r="C5774" s="10">
        <v>5.5891081690788269E-2</v>
      </c>
      <c r="D5774" s="10">
        <v>0.12834246456623077</v>
      </c>
      <c r="E5774" s="10">
        <v>0.12597614526748657</v>
      </c>
      <c r="F5774" s="11">
        <v>0</v>
      </c>
      <c r="G5774" s="11" t="s">
        <v>83</v>
      </c>
      <c r="H5774" s="10">
        <v>1.2016913890838623</v>
      </c>
      <c r="I5774" s="10">
        <v>0</v>
      </c>
      <c r="J5774" s="11">
        <v>9.119999885559082</v>
      </c>
      <c r="K5774" s="11">
        <v>22.5</v>
      </c>
      <c r="L5774" s="11">
        <v>100.80000305175781</v>
      </c>
      <c r="M5774" s="12">
        <v>30.799999237060547</v>
      </c>
    </row>
    <row r="5775" spans="1:13" x14ac:dyDescent="0.2">
      <c r="A5775" s="9">
        <v>44460.048611111109</v>
      </c>
      <c r="B5775" s="10">
        <v>2.8359027579426765E-2</v>
      </c>
      <c r="C5775" s="10">
        <v>5.1749683916568756E-2</v>
      </c>
      <c r="D5775" s="10">
        <v>9.5219418406486511E-2</v>
      </c>
      <c r="E5775" s="10">
        <v>0.1259729415178299</v>
      </c>
      <c r="F5775" s="11">
        <v>0</v>
      </c>
      <c r="G5775" s="11" t="s">
        <v>83</v>
      </c>
      <c r="H5775" s="10">
        <v>1.2031000852584839</v>
      </c>
      <c r="I5775" s="10">
        <v>0</v>
      </c>
      <c r="J5775" s="11">
        <v>9.119999885559082</v>
      </c>
      <c r="K5775" s="11">
        <v>23.100000381469727</v>
      </c>
      <c r="L5775" s="11">
        <v>100.80000305175781</v>
      </c>
      <c r="M5775" s="12">
        <v>30.700000762939453</v>
      </c>
    </row>
    <row r="5776" spans="1:13" x14ac:dyDescent="0.2">
      <c r="A5776" s="9">
        <v>44460.052083333336</v>
      </c>
      <c r="B5776" s="10">
        <v>6.6167920827865601E-2</v>
      </c>
      <c r="C5776" s="10">
        <v>4.1397776454687119E-2</v>
      </c>
      <c r="D5776" s="10">
        <v>0.14282234013080597</v>
      </c>
      <c r="E5776" s="10">
        <v>0.12596695125102997</v>
      </c>
      <c r="F5776" s="11">
        <v>2</v>
      </c>
      <c r="G5776" s="11" t="s">
        <v>83</v>
      </c>
      <c r="H5776" s="10">
        <v>1.2087990045547485</v>
      </c>
      <c r="I5776" s="10">
        <v>0</v>
      </c>
      <c r="J5776" s="11">
        <v>9.1099996566772461</v>
      </c>
      <c r="K5776" s="11">
        <v>22.399999618530273</v>
      </c>
      <c r="L5776" s="11">
        <v>100.80000305175781</v>
      </c>
      <c r="M5776" s="12">
        <v>30.700000762939453</v>
      </c>
    </row>
    <row r="5777" spans="1:13" x14ac:dyDescent="0.2">
      <c r="A5777" s="9">
        <v>44460.055555555555</v>
      </c>
      <c r="B5777" s="10">
        <v>1.3503553345799446E-2</v>
      </c>
      <c r="C5777" s="10">
        <v>3.9327587932348251E-2</v>
      </c>
      <c r="D5777" s="10">
        <v>6.0026317834854126E-2</v>
      </c>
      <c r="E5777" s="10">
        <v>0.12596598267555237</v>
      </c>
      <c r="F5777" s="11">
        <v>5.6999998092651367</v>
      </c>
      <c r="G5777" s="11" t="s">
        <v>83</v>
      </c>
      <c r="H5777" s="10">
        <v>1.2203019857406616</v>
      </c>
      <c r="I5777" s="10">
        <v>0</v>
      </c>
      <c r="J5777" s="11">
        <v>9.2100000381469727</v>
      </c>
      <c r="K5777" s="11">
        <v>22.399999618530273</v>
      </c>
      <c r="L5777" s="11">
        <v>100.80000305175781</v>
      </c>
      <c r="M5777" s="12">
        <v>30.700000762939453</v>
      </c>
    </row>
    <row r="5778" spans="1:13" x14ac:dyDescent="0.2">
      <c r="A5778" s="9">
        <v>44460.059027777781</v>
      </c>
      <c r="B5778" s="10">
        <v>1.8905451521277428E-2</v>
      </c>
      <c r="C5778" s="10">
        <v>3.7258651107549667E-2</v>
      </c>
      <c r="D5778" s="10">
        <v>6.6237606108188629E-2</v>
      </c>
      <c r="E5778" s="10">
        <v>0.12596915662288666</v>
      </c>
      <c r="F5778" s="11">
        <v>5.4000000953674316</v>
      </c>
      <c r="G5778" s="11" t="s">
        <v>83</v>
      </c>
      <c r="H5778" s="10">
        <v>1.2246499061584473</v>
      </c>
      <c r="I5778" s="10">
        <v>0</v>
      </c>
      <c r="J5778" s="11">
        <v>9.0900001525878906</v>
      </c>
      <c r="K5778" s="11">
        <v>22.5</v>
      </c>
      <c r="L5778" s="11">
        <v>100.69999694824219</v>
      </c>
      <c r="M5778" s="12">
        <v>30.799999237060547</v>
      </c>
    </row>
    <row r="5779" spans="1:13" x14ac:dyDescent="0.2">
      <c r="A5779" s="9">
        <v>44460.0625</v>
      </c>
      <c r="B5779" s="10">
        <v>8.6432121694087982E-2</v>
      </c>
      <c r="C5779" s="10">
        <v>4.1401948779821396E-2</v>
      </c>
      <c r="D5779" s="10">
        <v>0.1759583055973053</v>
      </c>
      <c r="E5779" s="10">
        <v>0.12597964704036713</v>
      </c>
      <c r="F5779" s="11">
        <v>9.8999996185302734</v>
      </c>
      <c r="G5779" s="11" t="s">
        <v>83</v>
      </c>
      <c r="H5779" s="10">
        <v>1.2247519493103027</v>
      </c>
      <c r="I5779" s="10">
        <v>0</v>
      </c>
      <c r="J5779" s="11">
        <v>9.0900001525878906</v>
      </c>
      <c r="K5779" s="11">
        <v>22.600000381469727</v>
      </c>
      <c r="L5779" s="11">
        <v>100.69999694824219</v>
      </c>
      <c r="M5779" s="12">
        <v>31.100000381469727</v>
      </c>
    </row>
    <row r="5780" spans="1:13" x14ac:dyDescent="0.2">
      <c r="A5780" s="9">
        <v>44460.065972222219</v>
      </c>
      <c r="B5780" s="10" t="s">
        <v>83</v>
      </c>
      <c r="C5780" s="10" t="s">
        <v>83</v>
      </c>
      <c r="D5780" s="10" t="s">
        <v>83</v>
      </c>
      <c r="E5780" s="10" t="s">
        <v>83</v>
      </c>
      <c r="F5780" s="11">
        <v>5.5999999046325684</v>
      </c>
      <c r="G5780" s="11" t="s">
        <v>83</v>
      </c>
      <c r="H5780" s="10" t="s">
        <v>83</v>
      </c>
      <c r="I5780" s="10" t="s">
        <v>83</v>
      </c>
      <c r="J5780" s="11">
        <v>9.119999885559082</v>
      </c>
      <c r="K5780" s="11">
        <v>22.299999237060547</v>
      </c>
      <c r="L5780" s="11">
        <v>100.69999694824219</v>
      </c>
      <c r="M5780" s="12">
        <v>31</v>
      </c>
    </row>
    <row r="5781" spans="1:13" x14ac:dyDescent="0.2">
      <c r="A5781" s="9">
        <v>44460.069444444445</v>
      </c>
      <c r="B5781" s="10" t="s">
        <v>83</v>
      </c>
      <c r="C5781" s="10" t="s">
        <v>83</v>
      </c>
      <c r="D5781" s="10" t="s">
        <v>83</v>
      </c>
      <c r="E5781" s="10" t="s">
        <v>83</v>
      </c>
      <c r="F5781" s="11">
        <v>1.3999999761581421</v>
      </c>
      <c r="G5781" s="11" t="s">
        <v>83</v>
      </c>
      <c r="H5781" s="10" t="s">
        <v>83</v>
      </c>
      <c r="I5781" s="10" t="s">
        <v>83</v>
      </c>
      <c r="J5781" s="11">
        <v>9.130000114440918</v>
      </c>
      <c r="K5781" s="11">
        <v>22.299999237060547</v>
      </c>
      <c r="L5781" s="11">
        <v>100.80000305175781</v>
      </c>
      <c r="M5781" s="12">
        <v>30.899999618530273</v>
      </c>
    </row>
    <row r="5782" spans="1:13" x14ac:dyDescent="0.2">
      <c r="A5782" s="9">
        <v>44460.072916666664</v>
      </c>
      <c r="B5782" s="10" t="s">
        <v>83</v>
      </c>
      <c r="C5782" s="10" t="s">
        <v>83</v>
      </c>
      <c r="D5782" s="10" t="s">
        <v>83</v>
      </c>
      <c r="E5782" s="10" t="s">
        <v>83</v>
      </c>
      <c r="F5782" s="11">
        <v>1.6000000238418579</v>
      </c>
      <c r="G5782" s="11" t="s">
        <v>83</v>
      </c>
      <c r="H5782" s="10" t="s">
        <v>83</v>
      </c>
      <c r="I5782" s="10" t="s">
        <v>83</v>
      </c>
      <c r="J5782" s="11">
        <v>9.1000003814697266</v>
      </c>
      <c r="K5782" s="11">
        <v>22.299999237060547</v>
      </c>
      <c r="L5782" s="11">
        <v>100.80000305175781</v>
      </c>
      <c r="M5782" s="12">
        <v>30.799999237060547</v>
      </c>
    </row>
    <row r="5783" spans="1:13" x14ac:dyDescent="0.2">
      <c r="A5783" s="9">
        <v>44460.076388888891</v>
      </c>
      <c r="B5783" s="10" t="s">
        <v>83</v>
      </c>
      <c r="C5783" s="10" t="s">
        <v>83</v>
      </c>
      <c r="D5783" s="10" t="s">
        <v>83</v>
      </c>
      <c r="E5783" s="10" t="s">
        <v>83</v>
      </c>
      <c r="F5783" s="11">
        <v>6.8000001907348633</v>
      </c>
      <c r="G5783" s="11" t="s">
        <v>83</v>
      </c>
      <c r="H5783" s="10" t="s">
        <v>83</v>
      </c>
      <c r="I5783" s="10" t="s">
        <v>83</v>
      </c>
      <c r="J5783" s="11">
        <v>9.0500001907348633</v>
      </c>
      <c r="K5783" s="11">
        <v>22.399999618530273</v>
      </c>
      <c r="L5783" s="11">
        <v>100.69999694824219</v>
      </c>
      <c r="M5783" s="12">
        <v>30.899999618530273</v>
      </c>
    </row>
    <row r="5784" spans="1:13" x14ac:dyDescent="0.2">
      <c r="A5784" s="9">
        <v>44460.079861111109</v>
      </c>
      <c r="B5784" s="10" t="s">
        <v>83</v>
      </c>
      <c r="C5784" s="10" t="s">
        <v>83</v>
      </c>
      <c r="D5784" s="10" t="s">
        <v>83</v>
      </c>
      <c r="E5784" s="10" t="s">
        <v>83</v>
      </c>
      <c r="F5784" s="11">
        <v>5.9000000953674316</v>
      </c>
      <c r="G5784" s="11" t="s">
        <v>83</v>
      </c>
      <c r="H5784" s="10" t="s">
        <v>83</v>
      </c>
      <c r="I5784" s="10" t="s">
        <v>83</v>
      </c>
      <c r="J5784" s="11">
        <v>9.119999885559082</v>
      </c>
      <c r="K5784" s="11">
        <v>22.399999618530273</v>
      </c>
      <c r="L5784" s="11">
        <v>100.69999694824219</v>
      </c>
      <c r="M5784" s="12">
        <v>31.100000381469727</v>
      </c>
    </row>
    <row r="5785" spans="1:13" x14ac:dyDescent="0.2">
      <c r="A5785" s="9">
        <v>44460.083333333336</v>
      </c>
      <c r="B5785" s="10" t="s">
        <v>83</v>
      </c>
      <c r="C5785" s="10" t="s">
        <v>83</v>
      </c>
      <c r="D5785" s="10" t="s">
        <v>83</v>
      </c>
      <c r="E5785" s="10" t="s">
        <v>83</v>
      </c>
      <c r="F5785" s="11">
        <v>4.8000001907348633</v>
      </c>
      <c r="G5785" s="11" t="s">
        <v>83</v>
      </c>
      <c r="H5785" s="10" t="s">
        <v>83</v>
      </c>
      <c r="I5785" s="10" t="s">
        <v>83</v>
      </c>
      <c r="J5785" s="11">
        <v>9.0900001525878906</v>
      </c>
      <c r="K5785" s="11">
        <v>22</v>
      </c>
      <c r="L5785" s="11">
        <v>100.80000305175781</v>
      </c>
      <c r="M5785" s="12">
        <v>31.100000381469727</v>
      </c>
    </row>
    <row r="5786" spans="1:13" x14ac:dyDescent="0.2">
      <c r="A5786" s="9">
        <v>44460.086805555555</v>
      </c>
      <c r="B5786" s="10" t="s">
        <v>83</v>
      </c>
      <c r="C5786" s="10" t="s">
        <v>83</v>
      </c>
      <c r="D5786" s="10" t="s">
        <v>83</v>
      </c>
      <c r="E5786" s="10" t="s">
        <v>83</v>
      </c>
      <c r="F5786" s="11">
        <v>3.9000000953674316</v>
      </c>
      <c r="G5786" s="11" t="s">
        <v>83</v>
      </c>
      <c r="H5786" s="10" t="s">
        <v>83</v>
      </c>
      <c r="I5786" s="10" t="s">
        <v>83</v>
      </c>
      <c r="J5786" s="11">
        <v>9.1700000762939453</v>
      </c>
      <c r="K5786" s="11">
        <v>22.299999237060547</v>
      </c>
      <c r="L5786" s="11">
        <v>100.80000305175781</v>
      </c>
      <c r="M5786" s="12">
        <v>30.899999618530273</v>
      </c>
    </row>
    <row r="5787" spans="1:13" x14ac:dyDescent="0.2">
      <c r="A5787" s="9">
        <v>44460.090277777781</v>
      </c>
      <c r="B5787" s="10" t="s">
        <v>83</v>
      </c>
      <c r="C5787" s="10" t="s">
        <v>83</v>
      </c>
      <c r="D5787" s="10" t="s">
        <v>83</v>
      </c>
      <c r="E5787" s="10" t="s">
        <v>83</v>
      </c>
      <c r="F5787" s="11">
        <v>1</v>
      </c>
      <c r="G5787" s="11" t="s">
        <v>83</v>
      </c>
      <c r="H5787" s="10" t="s">
        <v>83</v>
      </c>
      <c r="I5787" s="10" t="s">
        <v>83</v>
      </c>
      <c r="J5787" s="11">
        <v>9.1800003051757813</v>
      </c>
      <c r="K5787" s="11">
        <v>22.299999237060547</v>
      </c>
      <c r="L5787" s="11">
        <v>100.80000305175781</v>
      </c>
      <c r="M5787" s="12">
        <v>31</v>
      </c>
    </row>
    <row r="5788" spans="1:13" x14ac:dyDescent="0.2">
      <c r="A5788" s="9">
        <v>44460.09375</v>
      </c>
      <c r="B5788" s="10" t="s">
        <v>83</v>
      </c>
      <c r="C5788" s="10" t="s">
        <v>83</v>
      </c>
      <c r="D5788" s="10" t="s">
        <v>83</v>
      </c>
      <c r="E5788" s="10" t="s">
        <v>83</v>
      </c>
      <c r="F5788" s="11">
        <v>8.5</v>
      </c>
      <c r="G5788" s="11" t="s">
        <v>83</v>
      </c>
      <c r="H5788" s="10" t="s">
        <v>83</v>
      </c>
      <c r="I5788" s="10" t="s">
        <v>83</v>
      </c>
      <c r="J5788" s="11">
        <v>9.119999885559082</v>
      </c>
      <c r="K5788" s="11">
        <v>22.100000381469727</v>
      </c>
      <c r="L5788" s="11">
        <v>100.69999694824219</v>
      </c>
      <c r="M5788" s="12">
        <v>31</v>
      </c>
    </row>
    <row r="5789" spans="1:13" x14ac:dyDescent="0.2">
      <c r="A5789" s="9">
        <v>44460.097222222219</v>
      </c>
      <c r="B5789" s="10">
        <v>2.4308474734425545E-2</v>
      </c>
      <c r="C5789" s="10">
        <v>4.9681201577186584E-2</v>
      </c>
      <c r="D5789" s="10">
        <v>8.6942099034786224E-2</v>
      </c>
      <c r="E5789" s="10">
        <v>0</v>
      </c>
      <c r="F5789" s="11">
        <v>10.100000381469727</v>
      </c>
      <c r="G5789" s="11" t="s">
        <v>83</v>
      </c>
      <c r="H5789" s="10">
        <v>1.2189673185348511</v>
      </c>
      <c r="I5789" s="10">
        <v>0</v>
      </c>
      <c r="J5789" s="11">
        <v>9.0900001525878906</v>
      </c>
      <c r="K5789" s="11">
        <v>22</v>
      </c>
      <c r="L5789" s="11">
        <v>100.69999694824219</v>
      </c>
      <c r="M5789" s="12">
        <v>31.200000762939453</v>
      </c>
    </row>
    <row r="5790" spans="1:13" x14ac:dyDescent="0.2">
      <c r="A5790" s="9">
        <v>44460.100694444445</v>
      </c>
      <c r="B5790" s="10">
        <v>1.2154237367212772E-2</v>
      </c>
      <c r="C5790" s="10">
        <v>4.9681201577186584E-2</v>
      </c>
      <c r="D5790" s="10">
        <v>6.8311654031276703E-2</v>
      </c>
      <c r="E5790" s="10">
        <v>0</v>
      </c>
      <c r="F5790" s="11">
        <v>12.100000381469727</v>
      </c>
      <c r="G5790" s="11" t="s">
        <v>83</v>
      </c>
      <c r="H5790" s="10">
        <v>1.218247652053833</v>
      </c>
      <c r="I5790" s="10">
        <v>0</v>
      </c>
      <c r="J5790" s="11">
        <v>9.1400003433227539</v>
      </c>
      <c r="K5790" s="11">
        <v>22</v>
      </c>
      <c r="L5790" s="11">
        <v>100.80000305175781</v>
      </c>
      <c r="M5790" s="12">
        <v>31.200000762939453</v>
      </c>
    </row>
    <row r="5791" spans="1:13" x14ac:dyDescent="0.2">
      <c r="A5791" s="9">
        <v>44460.104166666664</v>
      </c>
      <c r="B5791" s="10">
        <v>3.511284664273262E-2</v>
      </c>
      <c r="C5791" s="10">
        <v>4.1401714086532593E-2</v>
      </c>
      <c r="D5791" s="10">
        <v>9.5223948359489441E-2</v>
      </c>
      <c r="E5791" s="10">
        <v>0</v>
      </c>
      <c r="F5791" s="11">
        <v>10.300000190734863</v>
      </c>
      <c r="G5791" s="11" t="s">
        <v>83</v>
      </c>
      <c r="H5791" s="10">
        <v>1.218988299369812</v>
      </c>
      <c r="I5791" s="10">
        <v>0</v>
      </c>
      <c r="J5791" s="11">
        <v>9.1899995803833008</v>
      </c>
      <c r="K5791" s="11">
        <v>22.299999237060547</v>
      </c>
      <c r="L5791" s="11">
        <v>100.69999694824219</v>
      </c>
      <c r="M5791" s="12">
        <v>31.299999237060547</v>
      </c>
    </row>
    <row r="5792" spans="1:13" x14ac:dyDescent="0.2">
      <c r="A5792" s="9">
        <v>44460.107638888891</v>
      </c>
      <c r="B5792" s="10">
        <v>2.295972965657711E-2</v>
      </c>
      <c r="C5792" s="10">
        <v>4.3474316596984863E-2</v>
      </c>
      <c r="D5792" s="10">
        <v>7.6597608625888824E-2</v>
      </c>
      <c r="E5792" s="10">
        <v>0</v>
      </c>
      <c r="F5792" s="11">
        <v>8.6999998092651367</v>
      </c>
      <c r="G5792" s="11" t="s">
        <v>83</v>
      </c>
      <c r="H5792" s="10">
        <v>1.2168998718261719</v>
      </c>
      <c r="I5792" s="10">
        <v>0</v>
      </c>
      <c r="J5792" s="11">
        <v>9.0900001525878906</v>
      </c>
      <c r="K5792" s="11">
        <v>22</v>
      </c>
      <c r="L5792" s="11">
        <v>100.69999694824219</v>
      </c>
      <c r="M5792" s="12">
        <v>31.5</v>
      </c>
    </row>
    <row r="5793" spans="1:13" x14ac:dyDescent="0.2">
      <c r="A5793" s="9">
        <v>44460.111111111109</v>
      </c>
      <c r="B5793" s="10">
        <v>3.3761773258447647E-2</v>
      </c>
      <c r="C5793" s="10">
        <v>4.9681201577186584E-2</v>
      </c>
      <c r="D5793" s="10">
        <v>0.10143245011568069</v>
      </c>
      <c r="E5793" s="10">
        <v>0.12597675621509552</v>
      </c>
      <c r="F5793" s="11">
        <v>3.5999999046325684</v>
      </c>
      <c r="G5793" s="11" t="s">
        <v>83</v>
      </c>
      <c r="H5793" s="10">
        <v>1.2153693437576294</v>
      </c>
      <c r="I5793" s="10">
        <v>0</v>
      </c>
      <c r="J5793" s="11">
        <v>9.1599998474121094</v>
      </c>
      <c r="K5793" s="11">
        <v>22.100000381469727</v>
      </c>
      <c r="L5793" s="11">
        <v>100.69999694824219</v>
      </c>
      <c r="M5793" s="12">
        <v>31.200000762939453</v>
      </c>
    </row>
    <row r="5794" spans="1:13" x14ac:dyDescent="0.2">
      <c r="A5794" s="9">
        <v>44460.114583333336</v>
      </c>
      <c r="B5794" s="10">
        <v>4.3214816600084305E-2</v>
      </c>
      <c r="C5794" s="10">
        <v>5.1750954240560532E-2</v>
      </c>
      <c r="D5794" s="10">
        <v>0.11799217015504837</v>
      </c>
      <c r="E5794" s="10">
        <v>0.25195205211639404</v>
      </c>
      <c r="F5794" s="11">
        <v>4.1999998092651367</v>
      </c>
      <c r="G5794" s="11" t="s">
        <v>83</v>
      </c>
      <c r="H5794" s="10">
        <v>1.2139232158660889</v>
      </c>
      <c r="I5794" s="10">
        <v>0</v>
      </c>
      <c r="J5794" s="11">
        <v>9.1499996185302734</v>
      </c>
      <c r="K5794" s="11">
        <v>22.100000381469727</v>
      </c>
      <c r="L5794" s="11">
        <v>100.69999694824219</v>
      </c>
      <c r="M5794" s="12">
        <v>31.399999618530273</v>
      </c>
    </row>
    <row r="5795" spans="1:13" x14ac:dyDescent="0.2">
      <c r="A5795" s="9">
        <v>44460.118055555555</v>
      </c>
      <c r="B5795" s="10">
        <v>9.4533143565058708E-3</v>
      </c>
      <c r="C5795" s="10">
        <v>4.1401077061891556E-2</v>
      </c>
      <c r="D5795" s="10">
        <v>5.5891457945108414E-2</v>
      </c>
      <c r="E5795" s="10">
        <v>0.12597699463367462</v>
      </c>
      <c r="F5795" s="11">
        <v>3.5999999046325684</v>
      </c>
      <c r="G5795" s="11" t="s">
        <v>83</v>
      </c>
      <c r="H5795" s="10">
        <v>1.2117737531661987</v>
      </c>
      <c r="I5795" s="10">
        <v>0</v>
      </c>
      <c r="J5795" s="11">
        <v>9.130000114440918</v>
      </c>
      <c r="K5795" s="11">
        <v>21.899999618530273</v>
      </c>
      <c r="L5795" s="11">
        <v>100.80000305175781</v>
      </c>
      <c r="M5795" s="12">
        <v>31.399999618530273</v>
      </c>
    </row>
    <row r="5796" spans="1:13" x14ac:dyDescent="0.2">
      <c r="A5796" s="9">
        <v>44460.121527777781</v>
      </c>
      <c r="B5796" s="10">
        <v>8.3737686276435852E-2</v>
      </c>
      <c r="C5796" s="10">
        <v>3.9334941655397415E-2</v>
      </c>
      <c r="D5796" s="10">
        <v>0.16769106686115265</v>
      </c>
      <c r="E5796" s="10">
        <v>0.12598954141139984</v>
      </c>
      <c r="F5796" s="11">
        <v>4.3000001907348633</v>
      </c>
      <c r="G5796" s="11" t="s">
        <v>83</v>
      </c>
      <c r="H5796" s="10">
        <v>1.2111747264862061</v>
      </c>
      <c r="I5796" s="10">
        <v>0</v>
      </c>
      <c r="J5796" s="11">
        <v>9.0200004577636719</v>
      </c>
      <c r="K5796" s="11">
        <v>21.899999618530273</v>
      </c>
      <c r="L5796" s="11">
        <v>100.80000305175781</v>
      </c>
      <c r="M5796" s="12">
        <v>31.799999237060547</v>
      </c>
    </row>
    <row r="5797" spans="1:13" x14ac:dyDescent="0.2">
      <c r="A5797" s="9">
        <v>44460.125</v>
      </c>
      <c r="B5797" s="10">
        <v>7.6984047889709473E-2</v>
      </c>
      <c r="C5797" s="10">
        <v>4.7615613788366318E-2</v>
      </c>
      <c r="D5797" s="10">
        <v>0.16561950743198395</v>
      </c>
      <c r="E5797" s="10">
        <v>0.12598855793476105</v>
      </c>
      <c r="F5797" s="11">
        <v>2.7999999523162842</v>
      </c>
      <c r="G5797" s="11" t="s">
        <v>83</v>
      </c>
      <c r="H5797" s="10">
        <v>1.211165189743042</v>
      </c>
      <c r="I5797" s="10">
        <v>0</v>
      </c>
      <c r="J5797" s="11">
        <v>9.0600004196166992</v>
      </c>
      <c r="K5797" s="11">
        <v>22.100000381469727</v>
      </c>
      <c r="L5797" s="11">
        <v>100.69999694824219</v>
      </c>
      <c r="M5797" s="12">
        <v>31.799999237060547</v>
      </c>
    </row>
    <row r="5798" spans="1:13" x14ac:dyDescent="0.2">
      <c r="A5798" s="9">
        <v>44460.128472222219</v>
      </c>
      <c r="B5798" s="10">
        <v>8.2380287349224091E-2</v>
      </c>
      <c r="C5798" s="10">
        <v>5.1752239465713501E-2</v>
      </c>
      <c r="D5798" s="10">
        <v>0.17802770435810089</v>
      </c>
      <c r="E5798" s="10">
        <v>0.25195831060409546</v>
      </c>
      <c r="F5798" s="11">
        <v>7</v>
      </c>
      <c r="G5798" s="11" t="s">
        <v>83</v>
      </c>
      <c r="H5798" s="10">
        <v>1.2096356153488159</v>
      </c>
      <c r="I5798" s="10">
        <v>0</v>
      </c>
      <c r="J5798" s="11">
        <v>9.0799999237060547</v>
      </c>
      <c r="K5798" s="11">
        <v>21.5</v>
      </c>
      <c r="L5798" s="11">
        <v>100.80000305175781</v>
      </c>
      <c r="M5798" s="12">
        <v>31.5</v>
      </c>
    </row>
    <row r="5799" spans="1:13" x14ac:dyDescent="0.2">
      <c r="A5799" s="9">
        <v>44460.131944444445</v>
      </c>
      <c r="B5799" s="10">
        <v>3.3762678503990173E-2</v>
      </c>
      <c r="C5799" s="10">
        <v>4.7612428665161133E-2</v>
      </c>
      <c r="D5799" s="10">
        <v>9.9365070462226868E-2</v>
      </c>
      <c r="E5799" s="10">
        <v>0.12598013877868652</v>
      </c>
      <c r="F5799" s="11">
        <v>5.5</v>
      </c>
      <c r="G5799" s="11" t="s">
        <v>83</v>
      </c>
      <c r="H5799" s="10">
        <v>1.210364818572998</v>
      </c>
      <c r="I5799" s="10">
        <v>0</v>
      </c>
      <c r="J5799" s="11">
        <v>9.1000003814697266</v>
      </c>
      <c r="K5799" s="11">
        <v>21.299999237060547</v>
      </c>
      <c r="L5799" s="11">
        <v>100.69999694824219</v>
      </c>
      <c r="M5799" s="12">
        <v>31.5</v>
      </c>
    </row>
    <row r="5800" spans="1:13" x14ac:dyDescent="0.2">
      <c r="A5800" s="9">
        <v>44460.135416666664</v>
      </c>
      <c r="B5800" s="10">
        <v>2.2959191352128983E-2</v>
      </c>
      <c r="C5800" s="10">
        <v>4.3473299592733383E-2</v>
      </c>
      <c r="D5800" s="10">
        <v>7.8665964305400848E-2</v>
      </c>
      <c r="E5800" s="10">
        <v>0.12598326802253723</v>
      </c>
      <c r="F5800" s="11">
        <v>6</v>
      </c>
      <c r="G5800" s="11" t="s">
        <v>83</v>
      </c>
      <c r="H5800" s="10">
        <v>1.2139929533004761</v>
      </c>
      <c r="I5800" s="10">
        <v>0</v>
      </c>
      <c r="J5800" s="11">
        <v>9.130000114440918</v>
      </c>
      <c r="K5800" s="11">
        <v>21.799999237060547</v>
      </c>
      <c r="L5800" s="11">
        <v>100.69999694824219</v>
      </c>
      <c r="M5800" s="12">
        <v>31.600000381469727</v>
      </c>
    </row>
    <row r="5801" spans="1:13" x14ac:dyDescent="0.2">
      <c r="A5801" s="9">
        <v>44460.138888888891</v>
      </c>
      <c r="B5801" s="10">
        <v>2.4306518957018852E-2</v>
      </c>
      <c r="C5801" s="10">
        <v>4.1397668421268463E-2</v>
      </c>
      <c r="D5801" s="10">
        <v>7.865557074546814E-2</v>
      </c>
      <c r="E5801" s="10">
        <v>0.1259666234254837</v>
      </c>
      <c r="F5801" s="11">
        <v>6</v>
      </c>
      <c r="G5801" s="11" t="s">
        <v>83</v>
      </c>
      <c r="H5801" s="10">
        <v>1.2087959051132202</v>
      </c>
      <c r="I5801" s="10">
        <v>0</v>
      </c>
      <c r="J5801" s="11">
        <v>9.1800003051757813</v>
      </c>
      <c r="K5801" s="11">
        <v>22.100000381469727</v>
      </c>
      <c r="L5801" s="11">
        <v>100.80000305175781</v>
      </c>
      <c r="M5801" s="12">
        <v>31.100000381469727</v>
      </c>
    </row>
    <row r="5802" spans="1:13" x14ac:dyDescent="0.2">
      <c r="A5802" s="9">
        <v>44460.142361111109</v>
      </c>
      <c r="B5802" s="10">
        <v>7.8322954475879669E-2</v>
      </c>
      <c r="C5802" s="10">
        <v>4.7608505934476852E-2</v>
      </c>
      <c r="D5802" s="10">
        <v>0.16766473650932312</v>
      </c>
      <c r="E5802" s="10">
        <v>0.12596975266933441</v>
      </c>
      <c r="F5802" s="11">
        <v>2.9000000953674316</v>
      </c>
      <c r="G5802" s="11" t="s">
        <v>83</v>
      </c>
      <c r="H5802" s="10">
        <v>1.2052280902862549</v>
      </c>
      <c r="I5802" s="10">
        <v>0</v>
      </c>
      <c r="J5802" s="11">
        <v>9.130000114440918</v>
      </c>
      <c r="K5802" s="11">
        <v>21.700000762939453</v>
      </c>
      <c r="L5802" s="11">
        <v>100.80000305175781</v>
      </c>
      <c r="M5802" s="12">
        <v>31.200000762939453</v>
      </c>
    </row>
    <row r="5803" spans="1:13" x14ac:dyDescent="0.2">
      <c r="A5803" s="9">
        <v>44460.145833333336</v>
      </c>
      <c r="B5803" s="10">
        <v>1.8906014040112495E-2</v>
      </c>
      <c r="C5803" s="10">
        <v>4.7609694302082062E-2</v>
      </c>
      <c r="D5803" s="10">
        <v>7.4519515037536621E-2</v>
      </c>
      <c r="E5803" s="10">
        <v>0.12597289681434631</v>
      </c>
      <c r="F5803" s="11">
        <v>2.4000000953674316</v>
      </c>
      <c r="G5803" s="11" t="s">
        <v>83</v>
      </c>
      <c r="H5803" s="10">
        <v>1.2038191556930542</v>
      </c>
      <c r="I5803" s="10">
        <v>0</v>
      </c>
      <c r="J5803" s="11">
        <v>9.0900001525878906</v>
      </c>
      <c r="K5803" s="11">
        <v>21.799999237060547</v>
      </c>
      <c r="L5803" s="11">
        <v>100.80000305175781</v>
      </c>
      <c r="M5803" s="12">
        <v>31.299999237060547</v>
      </c>
    </row>
    <row r="5804" spans="1:13" x14ac:dyDescent="0.2">
      <c r="A5804" s="9">
        <v>44460.149305555555</v>
      </c>
      <c r="B5804" s="10">
        <v>7.4273616075515747E-2</v>
      </c>
      <c r="C5804" s="10">
        <v>3.3119786530733109E-2</v>
      </c>
      <c r="D5804" s="10">
        <v>0.14696905016899109</v>
      </c>
      <c r="E5804" s="10">
        <v>0.12597289681434631</v>
      </c>
      <c r="F5804" s="11">
        <v>0.40000000596046448</v>
      </c>
      <c r="G5804" s="11" t="s">
        <v>83</v>
      </c>
      <c r="H5804" s="10">
        <v>1.2023800611495972</v>
      </c>
      <c r="I5804" s="10">
        <v>0</v>
      </c>
      <c r="J5804" s="11">
        <v>9.0799999237060547</v>
      </c>
      <c r="K5804" s="11">
        <v>21.799999237060547</v>
      </c>
      <c r="L5804" s="11">
        <v>100.69999694824219</v>
      </c>
      <c r="M5804" s="12">
        <v>31.299999237060547</v>
      </c>
    </row>
    <row r="5805" spans="1:13" x14ac:dyDescent="0.2">
      <c r="A5805" s="9">
        <v>44460.152777777781</v>
      </c>
      <c r="B5805" s="10">
        <v>2.1609727293252945E-2</v>
      </c>
      <c r="C5805" s="10">
        <v>3.9334941655397415E-2</v>
      </c>
      <c r="D5805" s="10">
        <v>7.2459109127521515E-2</v>
      </c>
      <c r="E5805" s="10">
        <v>0.12598954141139984</v>
      </c>
      <c r="F5805" s="11">
        <v>5.3000001907348633</v>
      </c>
      <c r="G5805" s="11" t="s">
        <v>83</v>
      </c>
      <c r="H5805" s="10">
        <v>1.2039783000946045</v>
      </c>
      <c r="I5805" s="10">
        <v>0</v>
      </c>
      <c r="J5805" s="11">
        <v>9.0600004196166992</v>
      </c>
      <c r="K5805" s="11">
        <v>21.700000762939453</v>
      </c>
      <c r="L5805" s="11">
        <v>100.69999694824219</v>
      </c>
      <c r="M5805" s="12">
        <v>31.799999237060547</v>
      </c>
    </row>
    <row r="5806" spans="1:13" x14ac:dyDescent="0.2">
      <c r="A5806" s="9">
        <v>44460.15625</v>
      </c>
      <c r="B5806" s="10">
        <v>4.3216228485107422E-2</v>
      </c>
      <c r="C5806" s="10">
        <v>4.140210896730423E-2</v>
      </c>
      <c r="D5806" s="10">
        <v>0.10764548927545547</v>
      </c>
      <c r="E5806" s="10">
        <v>0.12598013877868652</v>
      </c>
      <c r="F5806" s="11">
        <v>9.1000003814697266</v>
      </c>
      <c r="G5806" s="11" t="s">
        <v>83</v>
      </c>
      <c r="H5806" s="10">
        <v>1.2067668437957764</v>
      </c>
      <c r="I5806" s="10">
        <v>0</v>
      </c>
      <c r="J5806" s="11">
        <v>9.0600004196166992</v>
      </c>
      <c r="K5806" s="11">
        <v>21.899999618530273</v>
      </c>
      <c r="L5806" s="11">
        <v>100.69999694824219</v>
      </c>
      <c r="M5806" s="12">
        <v>31.5</v>
      </c>
    </row>
    <row r="5807" spans="1:13" x14ac:dyDescent="0.2">
      <c r="A5807" s="9">
        <v>44460.159722222219</v>
      </c>
      <c r="B5807" s="10">
        <v>3.1058331951498985E-2</v>
      </c>
      <c r="C5807" s="10">
        <v>3.932778537273407E-2</v>
      </c>
      <c r="D5807" s="10">
        <v>8.693511039018631E-2</v>
      </c>
      <c r="E5807" s="10">
        <v>0.1259666234254837</v>
      </c>
      <c r="F5807" s="11">
        <v>8.8999996185302734</v>
      </c>
      <c r="G5807" s="11" t="s">
        <v>83</v>
      </c>
      <c r="H5807" s="10">
        <v>1.2073568105697632</v>
      </c>
      <c r="I5807" s="10">
        <v>0</v>
      </c>
      <c r="J5807" s="11">
        <v>8.9600000381469727</v>
      </c>
      <c r="K5807" s="11">
        <v>21.700000762939453</v>
      </c>
      <c r="L5807" s="11">
        <v>100.80000305175781</v>
      </c>
      <c r="M5807" s="12">
        <v>31.100000381469727</v>
      </c>
    </row>
    <row r="5808" spans="1:13" x14ac:dyDescent="0.2">
      <c r="A5808" s="9">
        <v>44460.163194444445</v>
      </c>
      <c r="B5808" s="10">
        <v>3.7807613611221313E-2</v>
      </c>
      <c r="C5808" s="10">
        <v>4.3464645743370056E-2</v>
      </c>
      <c r="D5808" s="10">
        <v>0.10141749680042267</v>
      </c>
      <c r="E5808" s="10">
        <v>0.12595818936824799</v>
      </c>
      <c r="F5808" s="11">
        <v>4.3000001907348633</v>
      </c>
      <c r="G5808" s="11" t="s">
        <v>83</v>
      </c>
      <c r="H5808" s="10">
        <v>1.2051174640655518</v>
      </c>
      <c r="I5808" s="10">
        <v>0</v>
      </c>
      <c r="J5808" s="11">
        <v>8.9399995803833008</v>
      </c>
      <c r="K5808" s="11">
        <v>21.600000381469727</v>
      </c>
      <c r="L5808" s="11">
        <v>100.69999694824219</v>
      </c>
      <c r="M5808" s="12">
        <v>30.799999237060547</v>
      </c>
    </row>
    <row r="5809" spans="1:13" x14ac:dyDescent="0.2">
      <c r="A5809" s="9">
        <v>44460.166666666664</v>
      </c>
      <c r="B5809" s="10">
        <v>4.72559854388237E-2</v>
      </c>
      <c r="C5809" s="10">
        <v>4.7600582242012024E-2</v>
      </c>
      <c r="D5809" s="10">
        <v>0.12003624439239502</v>
      </c>
      <c r="E5809" s="10">
        <v>0.12594878673553467</v>
      </c>
      <c r="F5809" s="11">
        <v>4.0999999046325684</v>
      </c>
      <c r="G5809" s="11" t="s">
        <v>83</v>
      </c>
      <c r="H5809" s="10">
        <v>1.2028694152832031</v>
      </c>
      <c r="I5809" s="10">
        <v>0</v>
      </c>
      <c r="J5809" s="11">
        <v>9</v>
      </c>
      <c r="K5809" s="11">
        <v>21.600000381469727</v>
      </c>
      <c r="L5809" s="11">
        <v>100.80000305175781</v>
      </c>
      <c r="M5809" s="12">
        <v>30.5</v>
      </c>
    </row>
    <row r="5810" spans="1:13" x14ac:dyDescent="0.2">
      <c r="A5810" s="9">
        <v>44460.170138888891</v>
      </c>
      <c r="B5810" s="10">
        <v>0.12149381637573242</v>
      </c>
      <c r="C5810" s="10">
        <v>4.7592129558324814E-2</v>
      </c>
      <c r="D5810" s="10">
        <v>0.23382218182086945</v>
      </c>
      <c r="E5810" s="10">
        <v>0.1259264200925827</v>
      </c>
      <c r="F5810" s="11">
        <v>1.5</v>
      </c>
      <c r="G5810" s="11" t="s">
        <v>83</v>
      </c>
      <c r="H5810" s="10">
        <v>1.2033751010894775</v>
      </c>
      <c r="I5810" s="10">
        <v>0</v>
      </c>
      <c r="J5810" s="11">
        <v>9.0299997329711914</v>
      </c>
      <c r="K5810" s="11">
        <v>21.5</v>
      </c>
      <c r="L5810" s="11">
        <v>100.69999694824219</v>
      </c>
      <c r="M5810" s="12">
        <v>30</v>
      </c>
    </row>
    <row r="5811" spans="1:13" x14ac:dyDescent="0.2">
      <c r="A5811" s="9">
        <v>44460.173611111109</v>
      </c>
      <c r="B5811" s="10">
        <v>5.8046042919158936E-2</v>
      </c>
      <c r="C5811" s="10">
        <v>5.3798865526914597E-2</v>
      </c>
      <c r="D5811" s="10">
        <v>0.14277391135692596</v>
      </c>
      <c r="E5811" s="10">
        <v>0.1259242445230484</v>
      </c>
      <c r="F5811" s="11">
        <v>2.5</v>
      </c>
      <c r="G5811" s="11" t="s">
        <v>83</v>
      </c>
      <c r="H5811" s="10">
        <v>1.2033542394638062</v>
      </c>
      <c r="I5811" s="10">
        <v>0</v>
      </c>
      <c r="J5811" s="11">
        <v>8.9399995803833008</v>
      </c>
      <c r="K5811" s="11">
        <v>21.200000762939453</v>
      </c>
      <c r="L5811" s="11">
        <v>100.80000305175781</v>
      </c>
      <c r="M5811" s="12">
        <v>29.899999618530273</v>
      </c>
    </row>
    <row r="5812" spans="1:13" x14ac:dyDescent="0.2">
      <c r="A5812" s="9">
        <v>44460.177083333336</v>
      </c>
      <c r="B5812" s="10">
        <v>1.2148569338023663E-2</v>
      </c>
      <c r="C5812" s="10">
        <v>4.1381694376468658E-2</v>
      </c>
      <c r="D5812" s="10">
        <v>6.0003459453582764E-2</v>
      </c>
      <c r="E5812" s="10">
        <v>0.12591801583766937</v>
      </c>
      <c r="F5812" s="11">
        <v>1.5</v>
      </c>
      <c r="G5812" s="11" t="s">
        <v>83</v>
      </c>
      <c r="H5812" s="10">
        <v>1.2004177570343018</v>
      </c>
      <c r="I5812" s="10">
        <v>0</v>
      </c>
      <c r="J5812" s="11">
        <v>9.0600004196166992</v>
      </c>
      <c r="K5812" s="11">
        <v>21.600000381469727</v>
      </c>
      <c r="L5812" s="11">
        <v>100.69999694824219</v>
      </c>
      <c r="M5812" s="12">
        <v>29.700000762939453</v>
      </c>
    </row>
    <row r="5813" spans="1:13" x14ac:dyDescent="0.2">
      <c r="A5813" s="9">
        <v>44460.180555555555</v>
      </c>
      <c r="B5813" s="10">
        <v>3.3744361251592636E-2</v>
      </c>
      <c r="C5813" s="10">
        <v>5.3793545812368393E-2</v>
      </c>
      <c r="D5813" s="10">
        <v>0.10551811009645462</v>
      </c>
      <c r="E5813" s="10">
        <v>0.12591178715229034</v>
      </c>
      <c r="F5813" s="11">
        <v>0</v>
      </c>
      <c r="G5813" s="11" t="s">
        <v>83</v>
      </c>
      <c r="H5813" s="10">
        <v>1.1982008218765259</v>
      </c>
      <c r="I5813" s="10">
        <v>0</v>
      </c>
      <c r="J5813" s="11">
        <v>9.0399999618530273</v>
      </c>
      <c r="K5813" s="11">
        <v>21.5</v>
      </c>
      <c r="L5813" s="11">
        <v>100.80000305175781</v>
      </c>
      <c r="M5813" s="12">
        <v>29.5</v>
      </c>
    </row>
    <row r="5814" spans="1:13" x14ac:dyDescent="0.2">
      <c r="A5814" s="9">
        <v>44460.184027777781</v>
      </c>
      <c r="B5814" s="10">
        <v>3.3743280917406082E-2</v>
      </c>
      <c r="C5814" s="10">
        <v>5.3791824728250504E-2</v>
      </c>
      <c r="D5814" s="10">
        <v>0.10551473498344421</v>
      </c>
      <c r="E5814" s="10">
        <v>0.12590776383876801</v>
      </c>
      <c r="F5814" s="11">
        <v>0</v>
      </c>
      <c r="G5814" s="11" t="s">
        <v>83</v>
      </c>
      <c r="H5814" s="10">
        <v>1.1960048675537109</v>
      </c>
      <c r="I5814" s="10">
        <v>0</v>
      </c>
      <c r="J5814" s="11">
        <v>9.0299997329711914</v>
      </c>
      <c r="K5814" s="11">
        <v>21.600000381469727</v>
      </c>
      <c r="L5814" s="11">
        <v>100.80000305175781</v>
      </c>
      <c r="M5814" s="12">
        <v>29.399999618530273</v>
      </c>
    </row>
    <row r="5815" spans="1:13" x14ac:dyDescent="0.2">
      <c r="A5815" s="9">
        <v>44460.1875</v>
      </c>
      <c r="B5815" s="10">
        <v>0.11607116460800171</v>
      </c>
      <c r="C5815" s="10">
        <v>5.3789172321557999E-2</v>
      </c>
      <c r="D5815" s="10">
        <v>0.23170720040798187</v>
      </c>
      <c r="E5815" s="10">
        <v>0.12590155005455017</v>
      </c>
      <c r="F5815" s="11">
        <v>0.60000002384185791</v>
      </c>
      <c r="G5815" s="11" t="s">
        <v>83</v>
      </c>
      <c r="H5815" s="10">
        <v>1.1959458589553833</v>
      </c>
      <c r="I5815" s="10">
        <v>0</v>
      </c>
      <c r="J5815" s="11">
        <v>8.9899997711181641</v>
      </c>
      <c r="K5815" s="11">
        <v>21.299999237060547</v>
      </c>
      <c r="L5815" s="11">
        <v>100.69999694824219</v>
      </c>
      <c r="M5815" s="12">
        <v>29.200000762939453</v>
      </c>
    </row>
    <row r="5816" spans="1:13" x14ac:dyDescent="0.2">
      <c r="A5816" s="9">
        <v>44460.190972222219</v>
      </c>
      <c r="B5816" s="10">
        <v>4.9936354160308838E-2</v>
      </c>
      <c r="C5816" s="10">
        <v>5.5856604129076004E-2</v>
      </c>
      <c r="D5816" s="10">
        <v>0.13033206760883331</v>
      </c>
      <c r="E5816" s="10">
        <v>0.12589843571186066</v>
      </c>
      <c r="F5816" s="11">
        <v>2.2999999523162842</v>
      </c>
      <c r="G5816" s="11" t="s">
        <v>83</v>
      </c>
      <c r="H5816" s="10">
        <v>1.1951971054077148</v>
      </c>
      <c r="I5816" s="10">
        <v>0</v>
      </c>
      <c r="J5816" s="11">
        <v>9.0200004577636719</v>
      </c>
      <c r="K5816" s="11">
        <v>21.299999237060547</v>
      </c>
      <c r="L5816" s="11">
        <v>100.80000305175781</v>
      </c>
      <c r="M5816" s="12">
        <v>29.100000381469727</v>
      </c>
    </row>
    <row r="5817" spans="1:13" x14ac:dyDescent="0.2">
      <c r="A5817" s="9">
        <v>44460.194444444445</v>
      </c>
      <c r="B5817" s="10">
        <v>4.0489222854375839E-2</v>
      </c>
      <c r="C5817" s="10">
        <v>4.9650665372610092E-2</v>
      </c>
      <c r="D5817" s="10">
        <v>0.10964521765708923</v>
      </c>
      <c r="E5817" s="10">
        <v>0.25179865956306458</v>
      </c>
      <c r="F5817" s="11">
        <v>8.3999996185302734</v>
      </c>
      <c r="G5817" s="11" t="s">
        <v>83</v>
      </c>
      <c r="H5817" s="10">
        <v>1.1980822086334229</v>
      </c>
      <c r="I5817" s="10">
        <v>0</v>
      </c>
      <c r="J5817" s="11">
        <v>8.9099998474121094</v>
      </c>
      <c r="K5817" s="11">
        <v>21.299999237060547</v>
      </c>
      <c r="L5817" s="11">
        <v>100.69999694824219</v>
      </c>
      <c r="M5817" s="12">
        <v>29.100000381469727</v>
      </c>
    </row>
    <row r="5818" spans="1:13" x14ac:dyDescent="0.2">
      <c r="A5818" s="9">
        <v>44460.197916666664</v>
      </c>
      <c r="B5818" s="10">
        <v>4.1837532073259354E-2</v>
      </c>
      <c r="C5818" s="10">
        <v>5.3786508738994598E-2</v>
      </c>
      <c r="D5818" s="10">
        <v>0.11791657656431198</v>
      </c>
      <c r="E5818" s="10">
        <v>0.37768596410751343</v>
      </c>
      <c r="F5818" s="11">
        <v>4.5999999046325684</v>
      </c>
      <c r="G5818" s="11" t="s">
        <v>83</v>
      </c>
      <c r="H5818" s="10">
        <v>1.1987631320953369</v>
      </c>
      <c r="I5818" s="10">
        <v>0</v>
      </c>
      <c r="J5818" s="11">
        <v>9.0600004196166992</v>
      </c>
      <c r="K5818" s="11">
        <v>21.399999618530273</v>
      </c>
      <c r="L5818" s="11">
        <v>100.69999694824219</v>
      </c>
      <c r="M5818" s="12">
        <v>29</v>
      </c>
    </row>
    <row r="5819" spans="1:13" x14ac:dyDescent="0.2">
      <c r="A5819" s="9">
        <v>44460.201388888891</v>
      </c>
      <c r="B5819" s="10">
        <v>9.4465523958206177E-2</v>
      </c>
      <c r="C5819" s="10">
        <v>5.3782906383275986E-2</v>
      </c>
      <c r="D5819" s="10">
        <v>0.19858303666114807</v>
      </c>
      <c r="E5819" s="10">
        <v>0.37766066193580627</v>
      </c>
      <c r="F5819" s="11">
        <v>0</v>
      </c>
      <c r="G5819" s="11" t="s">
        <v>83</v>
      </c>
      <c r="H5819" s="10">
        <v>1.2001210451126099</v>
      </c>
      <c r="I5819" s="10">
        <v>0</v>
      </c>
      <c r="J5819" s="11">
        <v>8.9700002670288086</v>
      </c>
      <c r="K5819" s="11">
        <v>21.600000381469727</v>
      </c>
      <c r="L5819" s="11">
        <v>100.69999694824219</v>
      </c>
      <c r="M5819" s="12">
        <v>28.700000762939453</v>
      </c>
    </row>
    <row r="5820" spans="1:13" x14ac:dyDescent="0.2">
      <c r="A5820" s="9">
        <v>44460.204861111109</v>
      </c>
      <c r="B5820" s="10">
        <v>0.14033575356006622</v>
      </c>
      <c r="C5820" s="10">
        <v>6.2051445245742798E-2</v>
      </c>
      <c r="D5820" s="10">
        <v>0.27716314792633057</v>
      </c>
      <c r="E5820" s="10">
        <v>0.25175043940544128</v>
      </c>
      <c r="F5820" s="11">
        <v>0</v>
      </c>
      <c r="G5820" s="11" t="s">
        <v>83</v>
      </c>
      <c r="H5820" s="10">
        <v>1.2057617902755737</v>
      </c>
      <c r="I5820" s="10">
        <v>0</v>
      </c>
      <c r="J5820" s="11">
        <v>9</v>
      </c>
      <c r="K5820" s="11">
        <v>21.600000381469727</v>
      </c>
      <c r="L5820" s="11">
        <v>100.80000305175781</v>
      </c>
      <c r="M5820" s="12">
        <v>28.5</v>
      </c>
    </row>
    <row r="5821" spans="1:13" x14ac:dyDescent="0.2">
      <c r="A5821" s="9">
        <v>44460.208333333336</v>
      </c>
      <c r="B5821" s="10">
        <v>0.22669064998626709</v>
      </c>
      <c r="C5821" s="10">
        <v>5.9981588274240494E-2</v>
      </c>
      <c r="D5821" s="10">
        <v>0.40746113657951355</v>
      </c>
      <c r="E5821" s="10">
        <v>0.25174424052238464</v>
      </c>
      <c r="F5821" s="11">
        <v>4.3000001907348633</v>
      </c>
      <c r="G5821" s="11" t="s">
        <v>83</v>
      </c>
      <c r="H5821" s="10">
        <v>1.2122029066085815</v>
      </c>
      <c r="I5821" s="10">
        <v>0</v>
      </c>
      <c r="J5821" s="11">
        <v>8.9499998092651367</v>
      </c>
      <c r="K5821" s="11">
        <v>21.299999237060547</v>
      </c>
      <c r="L5821" s="11">
        <v>100.69999694824219</v>
      </c>
      <c r="M5821" s="12">
        <v>28.399999618530273</v>
      </c>
    </row>
    <row r="5822" spans="1:13" x14ac:dyDescent="0.2">
      <c r="A5822" s="9">
        <v>44460.211805555555</v>
      </c>
      <c r="B5822" s="10">
        <v>0.24556946754455566</v>
      </c>
      <c r="C5822" s="10">
        <v>7.0319794118404388E-2</v>
      </c>
      <c r="D5822" s="10">
        <v>0.44673749804496765</v>
      </c>
      <c r="E5822" s="10">
        <v>0.37759780883789063</v>
      </c>
      <c r="F5822" s="11">
        <v>8.1000003814697266</v>
      </c>
      <c r="G5822" s="11" t="s">
        <v>83</v>
      </c>
      <c r="H5822" s="10">
        <v>1.2150191068649292</v>
      </c>
      <c r="I5822" s="10">
        <v>0</v>
      </c>
      <c r="J5822" s="11">
        <v>8.9700002670288086</v>
      </c>
      <c r="K5822" s="11">
        <v>21.5</v>
      </c>
      <c r="L5822" s="11">
        <v>100.80000305175781</v>
      </c>
      <c r="M5822" s="12">
        <v>28.200000762939453</v>
      </c>
    </row>
    <row r="5823" spans="1:13" x14ac:dyDescent="0.2">
      <c r="A5823" s="9">
        <v>44460.215277777781</v>
      </c>
      <c r="B5823" s="10">
        <v>6.0713261365890503E-2</v>
      </c>
      <c r="C5823" s="10">
        <v>5.7906150817871094E-2</v>
      </c>
      <c r="D5823" s="10">
        <v>0.15096959471702576</v>
      </c>
      <c r="E5823" s="10">
        <v>0.50342667102813721</v>
      </c>
      <c r="F5823" s="11">
        <v>7.6999998092651367</v>
      </c>
      <c r="G5823" s="11" t="s">
        <v>83</v>
      </c>
      <c r="H5823" s="10">
        <v>1.2163674831390381</v>
      </c>
      <c r="I5823" s="10">
        <v>0</v>
      </c>
      <c r="J5823" s="11">
        <v>9.0299997329711914</v>
      </c>
      <c r="K5823" s="11">
        <v>21.299999237060547</v>
      </c>
      <c r="L5823" s="11">
        <v>100.69999694824219</v>
      </c>
      <c r="M5823" s="12">
        <v>27.899999618530273</v>
      </c>
    </row>
    <row r="5824" spans="1:13" x14ac:dyDescent="0.2">
      <c r="A5824" s="9">
        <v>44460.21875</v>
      </c>
      <c r="B5824" s="10">
        <v>5.6665323674678802E-2</v>
      </c>
      <c r="C5824" s="10">
        <v>5.3769633173942566E-2</v>
      </c>
      <c r="D5824" s="10">
        <v>0.14062827825546265</v>
      </c>
      <c r="E5824" s="10">
        <v>0.37756747007369995</v>
      </c>
      <c r="F5824" s="11">
        <v>7.8000001907348633</v>
      </c>
      <c r="G5824" s="11" t="s">
        <v>83</v>
      </c>
      <c r="H5824" s="10">
        <v>1.2170780897140503</v>
      </c>
      <c r="I5824" s="10">
        <v>0</v>
      </c>
      <c r="J5824" s="11">
        <v>9.0200004577636719</v>
      </c>
      <c r="K5824" s="11">
        <v>21.5</v>
      </c>
      <c r="L5824" s="11">
        <v>100.69999694824219</v>
      </c>
      <c r="M5824" s="12">
        <v>27.899999618530273</v>
      </c>
    </row>
    <row r="5825" spans="1:13" x14ac:dyDescent="0.2">
      <c r="A5825" s="9">
        <v>44460.222222222219</v>
      </c>
      <c r="B5825" s="10">
        <v>0.1025271862745285</v>
      </c>
      <c r="C5825" s="10">
        <v>6.2035791575908661E-2</v>
      </c>
      <c r="D5825" s="10">
        <v>0.21919313073158264</v>
      </c>
      <c r="E5825" s="10">
        <v>0.75506079196929932</v>
      </c>
      <c r="F5825" s="11">
        <v>4</v>
      </c>
      <c r="G5825" s="11" t="s">
        <v>83</v>
      </c>
      <c r="H5825" s="10">
        <v>1.2198339700698853</v>
      </c>
      <c r="I5825" s="10">
        <v>4.0962047874927521E-2</v>
      </c>
      <c r="J5825" s="11">
        <v>8.9300003051757813</v>
      </c>
      <c r="K5825" s="11">
        <v>21.299999237060547</v>
      </c>
      <c r="L5825" s="11">
        <v>100.69999694824219</v>
      </c>
      <c r="M5825" s="12">
        <v>27.5</v>
      </c>
    </row>
    <row r="5826" spans="1:13" x14ac:dyDescent="0.2">
      <c r="A5826" s="9">
        <v>44460.225694444445</v>
      </c>
      <c r="B5826" s="10">
        <v>9.4430610537528992E-2</v>
      </c>
      <c r="C5826" s="10">
        <v>6.823769211769104E-2</v>
      </c>
      <c r="D5826" s="10">
        <v>0.21298432350158691</v>
      </c>
      <c r="E5826" s="10">
        <v>0.3775210976600647</v>
      </c>
      <c r="F5826" s="11">
        <v>2.7000000476837158</v>
      </c>
      <c r="G5826" s="11" t="s">
        <v>83</v>
      </c>
      <c r="H5826" s="10">
        <v>1.2176475524902344</v>
      </c>
      <c r="I5826" s="10">
        <v>1.5195225365459919E-2</v>
      </c>
      <c r="J5826" s="11">
        <v>9.0100002288818359</v>
      </c>
      <c r="K5826" s="11">
        <v>21.200000762939453</v>
      </c>
      <c r="L5826" s="11">
        <v>100.69999694824219</v>
      </c>
      <c r="M5826" s="12">
        <v>27.399999618530273</v>
      </c>
    </row>
    <row r="5827" spans="1:13" x14ac:dyDescent="0.2">
      <c r="A5827" s="9">
        <v>44460.229166666664</v>
      </c>
      <c r="B5827" s="10">
        <v>8.0937087535858154E-2</v>
      </c>
      <c r="C5827" s="10">
        <v>6.4099356532096863E-2</v>
      </c>
      <c r="D5827" s="10">
        <v>0.18816262483596802</v>
      </c>
      <c r="E5827" s="10">
        <v>0.50334012508392334</v>
      </c>
      <c r="F5827" s="11">
        <v>8.6999998092651367</v>
      </c>
      <c r="G5827" s="11" t="s">
        <v>83</v>
      </c>
      <c r="H5827" s="10">
        <v>1.2147208452224731</v>
      </c>
      <c r="I5827" s="10">
        <v>0</v>
      </c>
      <c r="J5827" s="11">
        <v>9.0600004196166992</v>
      </c>
      <c r="K5827" s="11">
        <v>21.100000381469727</v>
      </c>
      <c r="L5827" s="11">
        <v>100.80000305175781</v>
      </c>
      <c r="M5827" s="12">
        <v>27.200000762939453</v>
      </c>
    </row>
    <row r="5828" spans="1:13" x14ac:dyDescent="0.2">
      <c r="A5828" s="9">
        <v>44460.232638888891</v>
      </c>
      <c r="B5828" s="10">
        <v>0.13083887100219727</v>
      </c>
      <c r="C5828" s="10">
        <v>6.6162317991256714E-2</v>
      </c>
      <c r="D5828" s="10">
        <v>0.26878440380096436</v>
      </c>
      <c r="E5828" s="10">
        <v>1.1324337720870972</v>
      </c>
      <c r="F5828" s="11">
        <v>10.5</v>
      </c>
      <c r="G5828" s="11" t="s">
        <v>83</v>
      </c>
      <c r="H5828" s="10">
        <v>1.2146333456039429</v>
      </c>
      <c r="I5828" s="10">
        <v>1.8496422097086906E-2</v>
      </c>
      <c r="J5828" s="11">
        <v>9</v>
      </c>
      <c r="K5828" s="11">
        <v>21.200000762939453</v>
      </c>
      <c r="L5828" s="11">
        <v>100.69999694824219</v>
      </c>
      <c r="M5828" s="12">
        <v>27.100000381469727</v>
      </c>
    </row>
    <row r="5829" spans="1:13" x14ac:dyDescent="0.2">
      <c r="A5829" s="9">
        <v>44460.236111111109</v>
      </c>
      <c r="B5829" s="10">
        <v>0.2360607236623764</v>
      </c>
      <c r="C5829" s="10">
        <v>7.8571483492851257E-2</v>
      </c>
      <c r="D5829" s="10">
        <v>0.44041383266448975</v>
      </c>
      <c r="E5829" s="10">
        <v>0.62915974855422974</v>
      </c>
      <c r="F5829" s="11">
        <v>12.300000190734863</v>
      </c>
      <c r="G5829" s="11" t="s">
        <v>83</v>
      </c>
      <c r="H5829" s="10">
        <v>1.2139722108840942</v>
      </c>
      <c r="I5829" s="10">
        <v>0</v>
      </c>
      <c r="J5829" s="11">
        <v>9.0600004196166992</v>
      </c>
      <c r="K5829" s="11">
        <v>21</v>
      </c>
      <c r="L5829" s="11">
        <v>100.69999694824219</v>
      </c>
      <c r="M5829" s="12">
        <v>27.100000381469727</v>
      </c>
    </row>
    <row r="5830" spans="1:13" x14ac:dyDescent="0.2">
      <c r="A5830" s="9">
        <v>44460.239583333336</v>
      </c>
      <c r="B5830" s="10">
        <v>0.20639464259147644</v>
      </c>
      <c r="C5830" s="10">
        <v>7.4439786374568939E-2</v>
      </c>
      <c r="D5830" s="10">
        <v>0.39080891013145447</v>
      </c>
      <c r="E5830" s="10">
        <v>0.50335246324539185</v>
      </c>
      <c r="F5830" s="11">
        <v>9.6999998092651367</v>
      </c>
      <c r="G5830" s="11" t="s">
        <v>83</v>
      </c>
      <c r="H5830" s="10">
        <v>1.2133129835128784</v>
      </c>
      <c r="I5830" s="10">
        <v>0</v>
      </c>
      <c r="J5830" s="11">
        <v>9.0900001525878906</v>
      </c>
      <c r="K5830" s="11">
        <v>21.100000381469727</v>
      </c>
      <c r="L5830" s="11">
        <v>100.80000305175781</v>
      </c>
      <c r="M5830" s="12">
        <v>27.299999237060547</v>
      </c>
    </row>
    <row r="5831" spans="1:13" x14ac:dyDescent="0.2">
      <c r="A5831" s="9">
        <v>44460.243055555555</v>
      </c>
      <c r="B5831" s="10">
        <v>0.3021557629108429</v>
      </c>
      <c r="C5831" s="10">
        <v>9.92475226521492E-2</v>
      </c>
      <c r="D5831" s="10">
        <v>0.56240272521972656</v>
      </c>
      <c r="E5831" s="10">
        <v>0.37749332189559937</v>
      </c>
      <c r="F5831" s="11">
        <v>10</v>
      </c>
      <c r="G5831" s="11" t="s">
        <v>83</v>
      </c>
      <c r="H5831" s="10">
        <v>1.2110891342163086</v>
      </c>
      <c r="I5831" s="10">
        <v>0</v>
      </c>
      <c r="J5831" s="11">
        <v>8.9799995422363281</v>
      </c>
      <c r="K5831" s="11">
        <v>21</v>
      </c>
      <c r="L5831" s="11">
        <v>100.80000305175781</v>
      </c>
      <c r="M5831" s="12">
        <v>27.100000381469727</v>
      </c>
    </row>
    <row r="5832" spans="1:13" x14ac:dyDescent="0.2">
      <c r="A5832" s="9">
        <v>44460.246527777781</v>
      </c>
      <c r="B5832" s="10">
        <v>0.39925116300582886</v>
      </c>
      <c r="C5832" s="10">
        <v>9.7173526883125305E-2</v>
      </c>
      <c r="D5832" s="10">
        <v>0.70916002988815308</v>
      </c>
      <c r="E5832" s="10">
        <v>1.0065832138061523</v>
      </c>
      <c r="F5832" s="11">
        <v>11.199999809265137</v>
      </c>
      <c r="G5832" s="11" t="s">
        <v>83</v>
      </c>
      <c r="H5832" s="10">
        <v>1.2095727920532227</v>
      </c>
      <c r="I5832" s="10">
        <v>0</v>
      </c>
      <c r="J5832" s="11">
        <v>9.0500001907348633</v>
      </c>
      <c r="K5832" s="11">
        <v>21.100000381469727</v>
      </c>
      <c r="L5832" s="11">
        <v>100.69999694824219</v>
      </c>
      <c r="M5832" s="12">
        <v>27</v>
      </c>
    </row>
    <row r="5833" spans="1:13" x14ac:dyDescent="0.2">
      <c r="A5833" s="9">
        <v>44460.25</v>
      </c>
      <c r="B5833" s="10">
        <v>0.45049536228179932</v>
      </c>
      <c r="C5833" s="10">
        <v>0.10957598686218262</v>
      </c>
      <c r="D5833" s="10">
        <v>0.80011141300201416</v>
      </c>
      <c r="E5833" s="10">
        <v>0.88073885440826416</v>
      </c>
      <c r="F5833" s="11">
        <v>11.300000190734863</v>
      </c>
      <c r="G5833" s="11" t="s">
        <v>83</v>
      </c>
      <c r="H5833" s="10">
        <v>1.2081058025360107</v>
      </c>
      <c r="I5833" s="10">
        <v>5.9449891559779644E-3</v>
      </c>
      <c r="J5833" s="11">
        <v>8.9399995803833008</v>
      </c>
      <c r="K5833" s="11">
        <v>21</v>
      </c>
      <c r="L5833" s="11">
        <v>100.69999694824219</v>
      </c>
      <c r="M5833" s="12">
        <v>26.899999618530273</v>
      </c>
    </row>
    <row r="5834" spans="1:13" x14ac:dyDescent="0.2">
      <c r="A5834" s="9">
        <v>44460.253472222219</v>
      </c>
      <c r="B5834" s="10">
        <v>0.36146888136863708</v>
      </c>
      <c r="C5834" s="10">
        <v>0.11577633023262024</v>
      </c>
      <c r="D5834" s="10">
        <v>0.67191618680953979</v>
      </c>
      <c r="E5834" s="10">
        <v>0.88072305917739868</v>
      </c>
      <c r="F5834" s="11">
        <v>13.699999809265137</v>
      </c>
      <c r="G5834" s="11" t="s">
        <v>83</v>
      </c>
      <c r="H5834" s="10">
        <v>1.2073656320571899</v>
      </c>
      <c r="I5834" s="10">
        <v>1.3871386647224426E-2</v>
      </c>
      <c r="J5834" s="11">
        <v>8.9399995803833008</v>
      </c>
      <c r="K5834" s="11">
        <v>21.200000762939453</v>
      </c>
      <c r="L5834" s="11">
        <v>100.80000305175781</v>
      </c>
      <c r="M5834" s="12">
        <v>26.799999237060547</v>
      </c>
    </row>
    <row r="5835" spans="1:13" x14ac:dyDescent="0.2">
      <c r="A5835" s="9">
        <v>44460.256944444445</v>
      </c>
      <c r="B5835" s="10">
        <v>0.48283106088638306</v>
      </c>
      <c r="C5835" s="10">
        <v>0.12817385792732239</v>
      </c>
      <c r="D5835" s="10">
        <v>0.8682745099067688</v>
      </c>
      <c r="E5835" s="10">
        <v>1.5097277164459229</v>
      </c>
      <c r="F5835" s="11">
        <v>17.100000381469727</v>
      </c>
      <c r="G5835" s="11" t="s">
        <v>83</v>
      </c>
      <c r="H5835" s="10">
        <v>1.2094548940658569</v>
      </c>
      <c r="I5835" s="10">
        <v>2.8401752933859825E-2</v>
      </c>
      <c r="J5835" s="11">
        <v>8.8999996185302734</v>
      </c>
      <c r="K5835" s="11">
        <v>20.600000381469727</v>
      </c>
      <c r="L5835" s="11">
        <v>100.69999694824219</v>
      </c>
      <c r="M5835" s="12">
        <v>26.600000381469727</v>
      </c>
    </row>
    <row r="5836" spans="1:13" x14ac:dyDescent="0.2">
      <c r="A5836" s="9">
        <v>44460.260416666664</v>
      </c>
      <c r="B5836" s="10">
        <v>0.56913328170776367</v>
      </c>
      <c r="C5836" s="10">
        <v>0.16744886338710785</v>
      </c>
      <c r="D5836" s="10">
        <v>1.0398367643356323</v>
      </c>
      <c r="E5836" s="10">
        <v>1.3838832378387451</v>
      </c>
      <c r="F5836" s="11">
        <v>18.899999618530273</v>
      </c>
      <c r="G5836" s="11" t="s">
        <v>83</v>
      </c>
      <c r="H5836" s="10">
        <v>1.21014404296875</v>
      </c>
      <c r="I5836" s="10">
        <v>4.2931832373142242E-2</v>
      </c>
      <c r="J5836" s="11">
        <v>8.9700002670288086</v>
      </c>
      <c r="K5836" s="11">
        <v>21.200000762939453</v>
      </c>
      <c r="L5836" s="11">
        <v>100.80000305175781</v>
      </c>
      <c r="M5836" s="12">
        <v>26.5</v>
      </c>
    </row>
    <row r="5837" spans="1:13" x14ac:dyDescent="0.2">
      <c r="A5837" s="9">
        <v>44460.263888888891</v>
      </c>
      <c r="B5837" s="10">
        <v>0.55158567428588867</v>
      </c>
      <c r="C5837" s="10">
        <v>0.15917544066905975</v>
      </c>
      <c r="D5837" s="10">
        <v>1.004665732383728</v>
      </c>
      <c r="E5837" s="10">
        <v>1.6354537010192871</v>
      </c>
      <c r="F5837" s="11">
        <v>24.399999618530273</v>
      </c>
      <c r="G5837" s="11" t="s">
        <v>83</v>
      </c>
      <c r="H5837" s="10">
        <v>1.2101109027862549</v>
      </c>
      <c r="I5837" s="10">
        <v>0.11624301224946976</v>
      </c>
      <c r="J5837" s="11">
        <v>8.8500003814697266</v>
      </c>
      <c r="K5837" s="11">
        <v>21.100000381469727</v>
      </c>
      <c r="L5837" s="11">
        <v>100.80000305175781</v>
      </c>
      <c r="M5837" s="12">
        <v>26.200000762939453</v>
      </c>
    </row>
    <row r="5838" spans="1:13" x14ac:dyDescent="0.2">
      <c r="A5838" s="9">
        <v>44460.267361111109</v>
      </c>
      <c r="B5838" s="10">
        <v>0.88871890306472778</v>
      </c>
      <c r="C5838" s="10">
        <v>0.15710435807704926</v>
      </c>
      <c r="D5838" s="10">
        <v>1.519364595413208</v>
      </c>
      <c r="E5838" s="10">
        <v>1.8870155811309814</v>
      </c>
      <c r="F5838" s="11">
        <v>28.600000381469727</v>
      </c>
      <c r="G5838" s="11" t="s">
        <v>83</v>
      </c>
      <c r="H5838" s="10">
        <v>1.2107998132705688</v>
      </c>
      <c r="I5838" s="10">
        <v>9.378468245267868E-2</v>
      </c>
      <c r="J5838" s="11">
        <v>8.9399995803833008</v>
      </c>
      <c r="K5838" s="11">
        <v>21.100000381469727</v>
      </c>
      <c r="L5838" s="11">
        <v>100.69999694824219</v>
      </c>
      <c r="M5838" s="12">
        <v>26.100000381469727</v>
      </c>
    </row>
    <row r="5839" spans="1:13" x14ac:dyDescent="0.2">
      <c r="A5839" s="9">
        <v>44460.270833333336</v>
      </c>
      <c r="B5839" s="10">
        <v>1.0855525732040405</v>
      </c>
      <c r="C5839" s="10">
        <v>0.19843661785125732</v>
      </c>
      <c r="D5839" s="10">
        <v>1.8624104261398315</v>
      </c>
      <c r="E5839" s="10">
        <v>2.1384992599487305</v>
      </c>
      <c r="F5839" s="11">
        <v>34.700000762939453</v>
      </c>
      <c r="G5839" s="11" t="s">
        <v>83</v>
      </c>
      <c r="H5839" s="10">
        <v>1.2164809703826904</v>
      </c>
      <c r="I5839" s="10">
        <v>9.9062830209732056E-2</v>
      </c>
      <c r="J5839" s="11">
        <v>8.9899997711181641</v>
      </c>
      <c r="K5839" s="11">
        <v>20.899999618530273</v>
      </c>
      <c r="L5839" s="11">
        <v>100.80000305175781</v>
      </c>
      <c r="M5839" s="12">
        <v>25.899999618530273</v>
      </c>
    </row>
    <row r="5840" spans="1:13" x14ac:dyDescent="0.2">
      <c r="A5840" s="9">
        <v>44460.274305555555</v>
      </c>
      <c r="B5840" s="10">
        <v>0.91560423374176025</v>
      </c>
      <c r="C5840" s="10">
        <v>0.2087637335062027</v>
      </c>
      <c r="D5840" s="10">
        <v>1.6122345924377441</v>
      </c>
      <c r="E5840" s="10">
        <v>1.8868374824523926</v>
      </c>
      <c r="F5840" s="11">
        <v>28.799999237060547</v>
      </c>
      <c r="G5840" s="11" t="s">
        <v>83</v>
      </c>
      <c r="H5840" s="10">
        <v>1.2142781019210815</v>
      </c>
      <c r="I5840" s="10">
        <v>9.6417397260665894E-2</v>
      </c>
      <c r="J5840" s="11">
        <v>8.9899997711181641</v>
      </c>
      <c r="K5840" s="11">
        <v>20.899999618530273</v>
      </c>
      <c r="L5840" s="11">
        <v>100.69999694824219</v>
      </c>
      <c r="M5840" s="12">
        <v>25.899999618530273</v>
      </c>
    </row>
    <row r="5841" spans="1:13" x14ac:dyDescent="0.2">
      <c r="A5841" s="9">
        <v>44460.277777777781</v>
      </c>
      <c r="B5841" s="10">
        <v>0.99514532089233398</v>
      </c>
      <c r="C5841" s="10">
        <v>0.20669300854206085</v>
      </c>
      <c r="D5841" s="10">
        <v>1.7320873737335205</v>
      </c>
      <c r="E5841" s="10">
        <v>2.1383769512176514</v>
      </c>
      <c r="F5841" s="11">
        <v>38.5</v>
      </c>
      <c r="G5841" s="11" t="s">
        <v>83</v>
      </c>
      <c r="H5841" s="10">
        <v>1.2164114713668823</v>
      </c>
      <c r="I5841" s="10">
        <v>0.13009509444236755</v>
      </c>
      <c r="J5841" s="11">
        <v>8.9600000381469727</v>
      </c>
      <c r="K5841" s="11">
        <v>20.600000381469727</v>
      </c>
      <c r="L5841" s="11">
        <v>100.80000305175781</v>
      </c>
      <c r="M5841" s="12">
        <v>25.799999237060547</v>
      </c>
    </row>
    <row r="5842" spans="1:13" x14ac:dyDescent="0.2">
      <c r="A5842" s="9">
        <v>44460.28125</v>
      </c>
      <c r="B5842" s="10">
        <v>0.96953892707824707</v>
      </c>
      <c r="C5842" s="10">
        <v>0.20876294374465942</v>
      </c>
      <c r="D5842" s="10">
        <v>1.6949070692062378</v>
      </c>
      <c r="E5842" s="10">
        <v>3.2705059051513672</v>
      </c>
      <c r="F5842" s="11">
        <v>38.900001525878906</v>
      </c>
      <c r="G5842" s="11" t="s">
        <v>83</v>
      </c>
      <c r="H5842" s="10">
        <v>1.2178659439086914</v>
      </c>
      <c r="I5842" s="10">
        <v>0.16641844809055328</v>
      </c>
      <c r="J5842" s="11">
        <v>8.9099998474121094</v>
      </c>
      <c r="K5842" s="11">
        <v>20.899999618530273</v>
      </c>
      <c r="L5842" s="11">
        <v>100.69999694824219</v>
      </c>
      <c r="M5842" s="12">
        <v>25.700000762939453</v>
      </c>
    </row>
    <row r="5843" spans="1:13" x14ac:dyDescent="0.2">
      <c r="A5843" s="9">
        <v>44460.284722222219</v>
      </c>
      <c r="B5843" s="10">
        <v>1.2863942384719849</v>
      </c>
      <c r="C5843" s="10">
        <v>0.27076506614685059</v>
      </c>
      <c r="D5843" s="10">
        <v>2.2425963878631592</v>
      </c>
      <c r="E5843" s="10">
        <v>4.2767105102539063</v>
      </c>
      <c r="F5843" s="11">
        <v>43.599998474121094</v>
      </c>
      <c r="G5843" s="11" t="s">
        <v>83</v>
      </c>
      <c r="H5843" s="10">
        <v>1.2228654623031616</v>
      </c>
      <c r="I5843" s="10">
        <v>0.24830077588558197</v>
      </c>
      <c r="J5843" s="11">
        <v>8.9499998092651367</v>
      </c>
      <c r="K5843" s="11">
        <v>20.899999618530273</v>
      </c>
      <c r="L5843" s="11">
        <v>100.80000305175781</v>
      </c>
      <c r="M5843" s="12">
        <v>25.600000381469727</v>
      </c>
    </row>
    <row r="5844" spans="1:13" x14ac:dyDescent="0.2">
      <c r="A5844" s="9">
        <v>44460.288194444445</v>
      </c>
      <c r="B5844" s="10">
        <v>1.0166785717010498</v>
      </c>
      <c r="C5844" s="10">
        <v>0.26455622911453247</v>
      </c>
      <c r="D5844" s="10">
        <v>1.8229577541351318</v>
      </c>
      <c r="E5844" s="10">
        <v>2.6414163112640381</v>
      </c>
      <c r="F5844" s="11">
        <v>47.799999237060547</v>
      </c>
      <c r="G5844" s="11" t="s">
        <v>83</v>
      </c>
      <c r="H5844" s="10">
        <v>1.2185169458389282</v>
      </c>
      <c r="I5844" s="10">
        <v>0.14990037679672241</v>
      </c>
      <c r="J5844" s="11">
        <v>8.8500003814697266</v>
      </c>
      <c r="K5844" s="11">
        <v>20.700000762939453</v>
      </c>
      <c r="L5844" s="11">
        <v>100.69999694824219</v>
      </c>
      <c r="M5844" s="12">
        <v>25.5</v>
      </c>
    </row>
    <row r="5845" spans="1:13" x14ac:dyDescent="0.2">
      <c r="A5845" s="9">
        <v>44460.291666666664</v>
      </c>
      <c r="B5845" s="10">
        <v>1.1299633979797363</v>
      </c>
      <c r="C5845" s="10">
        <v>0.26869481801986694</v>
      </c>
      <c r="D5845" s="10">
        <v>2.0007429122924805</v>
      </c>
      <c r="E5845" s="10">
        <v>3.2703850269317627</v>
      </c>
      <c r="F5845" s="11">
        <v>42.200000762939453</v>
      </c>
      <c r="G5845" s="11" t="s">
        <v>83</v>
      </c>
      <c r="H5845" s="10">
        <v>1.2293165922164917</v>
      </c>
      <c r="I5845" s="10">
        <v>0.19678914546966553</v>
      </c>
      <c r="J5845" s="11">
        <v>9.0699996948242188</v>
      </c>
      <c r="K5845" s="11">
        <v>21</v>
      </c>
      <c r="L5845" s="11">
        <v>100.80000305175781</v>
      </c>
      <c r="M5845" s="12">
        <v>25.600000381469727</v>
      </c>
    </row>
    <row r="5846" spans="1:13" x14ac:dyDescent="0.2">
      <c r="A5846" s="9">
        <v>44460.295138888891</v>
      </c>
      <c r="B5846" s="10">
        <v>1.0503751039505005</v>
      </c>
      <c r="C5846" s="10">
        <v>0.26455295085906982</v>
      </c>
      <c r="D5846" s="10">
        <v>1.874605655670166</v>
      </c>
      <c r="E5846" s="10">
        <v>3.3960647583007813</v>
      </c>
      <c r="F5846" s="11">
        <v>52.5</v>
      </c>
      <c r="G5846" s="11" t="s">
        <v>83</v>
      </c>
      <c r="H5846" s="10">
        <v>1.2314342260360718</v>
      </c>
      <c r="I5846" s="10">
        <v>0.20206587016582489</v>
      </c>
      <c r="J5846" s="11">
        <v>8.9899997711181641</v>
      </c>
      <c r="K5846" s="11">
        <v>20.5</v>
      </c>
      <c r="L5846" s="11">
        <v>100.69999694824219</v>
      </c>
      <c r="M5846" s="12">
        <v>25.5</v>
      </c>
    </row>
    <row r="5847" spans="1:13" x14ac:dyDescent="0.2">
      <c r="A5847" s="9">
        <v>44460.298611111109</v>
      </c>
      <c r="B5847" s="10">
        <v>1.1285456418991089</v>
      </c>
      <c r="C5847" s="10">
        <v>0.25627779960632324</v>
      </c>
      <c r="D5847" s="10">
        <v>1.9861530065536499</v>
      </c>
      <c r="E5847" s="10">
        <v>4.2763948440551758</v>
      </c>
      <c r="F5847" s="11">
        <v>55.200000762939453</v>
      </c>
      <c r="G5847" s="11" t="s">
        <v>83</v>
      </c>
      <c r="H5847" s="10">
        <v>1.228522777557373</v>
      </c>
      <c r="I5847" s="10">
        <v>0.19281509518623352</v>
      </c>
      <c r="J5847" s="11">
        <v>8.9099998474121094</v>
      </c>
      <c r="K5847" s="11">
        <v>20.5</v>
      </c>
      <c r="L5847" s="11">
        <v>100.69999694824219</v>
      </c>
      <c r="M5847" s="12">
        <v>25.399999618530273</v>
      </c>
    </row>
    <row r="5848" spans="1:13" x14ac:dyDescent="0.2">
      <c r="A5848" s="9">
        <v>44460.302083333336</v>
      </c>
      <c r="B5848" s="10">
        <v>1.0422465801239014</v>
      </c>
      <c r="C5848" s="10">
        <v>0.24387577176094055</v>
      </c>
      <c r="D5848" s="10">
        <v>1.8435354232788086</v>
      </c>
      <c r="E5848" s="10">
        <v>2.8928375244140625</v>
      </c>
      <c r="F5848" s="11">
        <v>54.400001525878906</v>
      </c>
      <c r="G5848" s="11" t="s">
        <v>83</v>
      </c>
      <c r="H5848" s="10">
        <v>1.2242045402526855</v>
      </c>
      <c r="I5848" s="10">
        <v>0.15583589673042297</v>
      </c>
      <c r="J5848" s="11">
        <v>8.9600000381469727</v>
      </c>
      <c r="K5848" s="11">
        <v>20.799999237060547</v>
      </c>
      <c r="L5848" s="11">
        <v>100.80000305175781</v>
      </c>
      <c r="M5848" s="12">
        <v>25.399999618530273</v>
      </c>
    </row>
    <row r="5849" spans="1:13" x14ac:dyDescent="0.2">
      <c r="A5849" s="9">
        <v>44460.305555555555</v>
      </c>
      <c r="B5849" s="10">
        <v>1.7797309160232544</v>
      </c>
      <c r="C5849" s="10">
        <v>0.27280351519584656</v>
      </c>
      <c r="D5849" s="10">
        <v>3.0008387565612793</v>
      </c>
      <c r="E5849" s="10">
        <v>3.3958568572998047</v>
      </c>
      <c r="F5849" s="11">
        <v>52.400001525878906</v>
      </c>
      <c r="G5849" s="11" t="s">
        <v>83</v>
      </c>
      <c r="H5849" s="10">
        <v>1.2277668714523315</v>
      </c>
      <c r="I5849" s="10">
        <v>0.16639699041843414</v>
      </c>
      <c r="J5849" s="11">
        <v>8.9399995803833008</v>
      </c>
      <c r="K5849" s="11">
        <v>20.299999237060547</v>
      </c>
      <c r="L5849" s="11">
        <v>100.80000305175781</v>
      </c>
      <c r="M5849" s="12">
        <v>25.299999237060547</v>
      </c>
    </row>
    <row r="5850" spans="1:13" x14ac:dyDescent="0.2">
      <c r="A5850" s="9">
        <v>44460.309027777781</v>
      </c>
      <c r="B5850" s="10">
        <v>1.5168367624282837</v>
      </c>
      <c r="C5850" s="10">
        <v>0.31620839238166809</v>
      </c>
      <c r="D5850" s="10">
        <v>2.6412699222564697</v>
      </c>
      <c r="E5850" s="10">
        <v>5.7856125831604004</v>
      </c>
      <c r="F5850" s="11">
        <v>64.800003051757813</v>
      </c>
      <c r="G5850" s="11" t="s">
        <v>83</v>
      </c>
      <c r="H5850" s="10">
        <v>1.2342493534088135</v>
      </c>
      <c r="I5850" s="10">
        <v>0.27337020635604858</v>
      </c>
      <c r="J5850" s="11">
        <v>8.9600000381469727</v>
      </c>
      <c r="K5850" s="11">
        <v>20.600000381469727</v>
      </c>
      <c r="L5850" s="11">
        <v>100.69999694824219</v>
      </c>
      <c r="M5850" s="12">
        <v>25.200000762939453</v>
      </c>
    </row>
    <row r="5851" spans="1:13" x14ac:dyDescent="0.2">
      <c r="A5851" s="9">
        <v>44460.3125</v>
      </c>
      <c r="B5851" s="10">
        <v>1.1716649532318115</v>
      </c>
      <c r="C5851" s="10">
        <v>0.29553934931755066</v>
      </c>
      <c r="D5851" s="10">
        <v>2.0915091037750244</v>
      </c>
      <c r="E5851" s="10">
        <v>4.0247492790222168</v>
      </c>
      <c r="F5851" s="11">
        <v>72.099998474121094</v>
      </c>
      <c r="G5851" s="11" t="s">
        <v>83</v>
      </c>
      <c r="H5851" s="10">
        <v>1.2277759313583374</v>
      </c>
      <c r="I5851" s="10">
        <v>0.23903237283229828</v>
      </c>
      <c r="J5851" s="11">
        <v>8.8199996948242188</v>
      </c>
      <c r="K5851" s="11">
        <v>20.200000762939453</v>
      </c>
      <c r="L5851" s="11">
        <v>100.69999694824219</v>
      </c>
      <c r="M5851" s="12">
        <v>25.200000762939453</v>
      </c>
    </row>
    <row r="5852" spans="1:13" x14ac:dyDescent="0.2">
      <c r="A5852" s="9">
        <v>44460.315972222219</v>
      </c>
      <c r="B5852" s="10">
        <v>0.88177573680877686</v>
      </c>
      <c r="C5852" s="10">
        <v>0.20253594219684601</v>
      </c>
      <c r="D5852" s="10">
        <v>1.5541533231735229</v>
      </c>
      <c r="E5852" s="10">
        <v>2.012359619140625</v>
      </c>
      <c r="F5852" s="11">
        <v>61.299999237060547</v>
      </c>
      <c r="G5852" s="11" t="s">
        <v>83</v>
      </c>
      <c r="H5852" s="10">
        <v>1.2205826044082642</v>
      </c>
      <c r="I5852" s="10">
        <v>0.12281683087348938</v>
      </c>
      <c r="J5852" s="11">
        <v>8.869999885559082</v>
      </c>
      <c r="K5852" s="11">
        <v>20.100000381469727</v>
      </c>
      <c r="L5852" s="11">
        <v>100.69999694824219</v>
      </c>
      <c r="M5852" s="12">
        <v>25.299999237060547</v>
      </c>
    </row>
    <row r="5853" spans="1:13" x14ac:dyDescent="0.2">
      <c r="A5853" s="9">
        <v>44460.319444444445</v>
      </c>
      <c r="B5853" s="10">
        <v>0.83997398614883423</v>
      </c>
      <c r="C5853" s="10">
        <v>0.21700148284435272</v>
      </c>
      <c r="D5853" s="10">
        <v>1.504543662071228</v>
      </c>
      <c r="E5853" s="10">
        <v>1.5092606544494629</v>
      </c>
      <c r="F5853" s="11">
        <v>49</v>
      </c>
      <c r="G5853" s="11" t="s">
        <v>83</v>
      </c>
      <c r="H5853" s="10">
        <v>1.2270408868789673</v>
      </c>
      <c r="I5853" s="10">
        <v>9.6404023468494415E-2</v>
      </c>
      <c r="J5853" s="11">
        <v>9.0600004196166992</v>
      </c>
      <c r="K5853" s="11">
        <v>20.100000381469727</v>
      </c>
      <c r="L5853" s="11">
        <v>100.80000305175781</v>
      </c>
      <c r="M5853" s="12">
        <v>25.299999237060547</v>
      </c>
    </row>
    <row r="5854" spans="1:13" x14ac:dyDescent="0.2">
      <c r="A5854" s="9">
        <v>44460.322916666664</v>
      </c>
      <c r="B5854" s="10">
        <v>0.61749762296676636</v>
      </c>
      <c r="C5854" s="10">
        <v>0.17153134942054749</v>
      </c>
      <c r="D5854" s="10">
        <v>1.1180537939071655</v>
      </c>
      <c r="E5854" s="10">
        <v>1.1319246292114258</v>
      </c>
      <c r="F5854" s="11">
        <v>39.900001525878906</v>
      </c>
      <c r="G5854" s="11" t="s">
        <v>83</v>
      </c>
      <c r="H5854" s="10">
        <v>1.2176792621612549</v>
      </c>
      <c r="I5854" s="10">
        <v>6.7349515855312347E-2</v>
      </c>
      <c r="J5854" s="11">
        <v>8.9200000762939453</v>
      </c>
      <c r="K5854" s="11">
        <v>20.399999618530273</v>
      </c>
      <c r="L5854" s="11">
        <v>100.80000305175781</v>
      </c>
      <c r="M5854" s="12">
        <v>25.200000762939453</v>
      </c>
    </row>
    <row r="5855" spans="1:13" x14ac:dyDescent="0.2">
      <c r="A5855" s="9">
        <v>44460.326388888891</v>
      </c>
      <c r="B5855" s="10">
        <v>0.79005414247512817</v>
      </c>
      <c r="C5855" s="10">
        <v>0.19012650847434998</v>
      </c>
      <c r="D5855" s="10">
        <v>1.4011496305465698</v>
      </c>
      <c r="E5855" s="10">
        <v>1.257663369178772</v>
      </c>
      <c r="F5855" s="11">
        <v>40</v>
      </c>
      <c r="G5855" s="11" t="s">
        <v>83</v>
      </c>
      <c r="H5855" s="10">
        <v>1.2190862894058228</v>
      </c>
      <c r="I5855" s="10">
        <v>9.0457431972026825E-2</v>
      </c>
      <c r="J5855" s="11">
        <v>8.8999996185302734</v>
      </c>
      <c r="K5855" s="11">
        <v>19.799999237060547</v>
      </c>
      <c r="L5855" s="11">
        <v>100.80000305175781</v>
      </c>
      <c r="M5855" s="12">
        <v>25.100000381469727</v>
      </c>
    </row>
    <row r="5856" spans="1:13" x14ac:dyDescent="0.2">
      <c r="A5856" s="9">
        <v>44460.329861111109</v>
      </c>
      <c r="B5856" s="10">
        <v>0.9181065559387207</v>
      </c>
      <c r="C5856" s="10">
        <v>0.18805418908596039</v>
      </c>
      <c r="D5856" s="10">
        <v>1.5953607559204102</v>
      </c>
      <c r="E5856" s="10">
        <v>2.0122001171112061</v>
      </c>
      <c r="F5856" s="11">
        <v>41.799999237060547</v>
      </c>
      <c r="G5856" s="11" t="s">
        <v>83</v>
      </c>
      <c r="H5856" s="10">
        <v>1.2204859256744385</v>
      </c>
      <c r="I5856" s="10">
        <v>0.12544810771942139</v>
      </c>
      <c r="J5856" s="11">
        <v>8.8900003433227539</v>
      </c>
      <c r="K5856" s="11">
        <v>20.299999237060547</v>
      </c>
      <c r="L5856" s="11">
        <v>100.69999694824219</v>
      </c>
      <c r="M5856" s="12">
        <v>25</v>
      </c>
    </row>
    <row r="5857" spans="1:13" x14ac:dyDescent="0.2">
      <c r="A5857" s="9">
        <v>44460.333333333336</v>
      </c>
      <c r="B5857" s="10">
        <v>0.90325462818145752</v>
      </c>
      <c r="C5857" s="10">
        <v>0.20664791762828827</v>
      </c>
      <c r="D5857" s="10">
        <v>1.5911887884140015</v>
      </c>
      <c r="E5857" s="10">
        <v>1.7606321573257446</v>
      </c>
      <c r="F5857" s="11">
        <v>42.200000762939453</v>
      </c>
      <c r="G5857" s="11" t="s">
        <v>83</v>
      </c>
      <c r="H5857" s="10">
        <v>1.2204561233520508</v>
      </c>
      <c r="I5857" s="10">
        <v>0.10695839673280716</v>
      </c>
      <c r="J5857" s="11">
        <v>8.8299999237060547</v>
      </c>
      <c r="K5857" s="11">
        <v>20.299999237060547</v>
      </c>
      <c r="L5857" s="11">
        <v>100.80000305175781</v>
      </c>
      <c r="M5857" s="12">
        <v>24.899999618530273</v>
      </c>
    </row>
    <row r="5858" spans="1:13" x14ac:dyDescent="0.2">
      <c r="A5858" s="9">
        <v>44460.336805555555</v>
      </c>
      <c r="B5858" s="10">
        <v>1.016473650932312</v>
      </c>
      <c r="C5858" s="10">
        <v>0.2004435807466507</v>
      </c>
      <c r="D5858" s="10">
        <v>1.7585307359695435</v>
      </c>
      <c r="E5858" s="10">
        <v>1.7605891227722168</v>
      </c>
      <c r="F5858" s="11">
        <v>39.200000762939453</v>
      </c>
      <c r="G5858" s="11" t="s">
        <v>83</v>
      </c>
      <c r="H5858" s="10">
        <v>1.2225812673568726</v>
      </c>
      <c r="I5858" s="10">
        <v>0.10365469008684158</v>
      </c>
      <c r="J5858" s="11">
        <v>8.8100004196166992</v>
      </c>
      <c r="K5858" s="11">
        <v>20.299999237060547</v>
      </c>
      <c r="L5858" s="11">
        <v>100.69999694824219</v>
      </c>
      <c r="M5858" s="12">
        <v>24.799999237060547</v>
      </c>
    </row>
    <row r="5859" spans="1:13" x14ac:dyDescent="0.2">
      <c r="A5859" s="9">
        <v>44460.340277777781</v>
      </c>
      <c r="B5859" s="10">
        <v>0.92617297172546387</v>
      </c>
      <c r="C5859" s="10">
        <v>0.17978367209434509</v>
      </c>
      <c r="D5859" s="10">
        <v>1.5994547605514526</v>
      </c>
      <c r="E5859" s="10">
        <v>1.5091133117675781</v>
      </c>
      <c r="F5859" s="11">
        <v>44.5</v>
      </c>
      <c r="G5859" s="11" t="s">
        <v>83</v>
      </c>
      <c r="H5859" s="10">
        <v>1.2183010578155518</v>
      </c>
      <c r="I5859" s="10">
        <v>0.10761864483356476</v>
      </c>
      <c r="J5859" s="11">
        <v>8.7700004577636719</v>
      </c>
      <c r="K5859" s="11">
        <v>19.899999618530273</v>
      </c>
      <c r="L5859" s="11">
        <v>100.69999694824219</v>
      </c>
      <c r="M5859" s="12">
        <v>24.899999618530273</v>
      </c>
    </row>
    <row r="5860" spans="1:13" x14ac:dyDescent="0.2">
      <c r="A5860" s="9">
        <v>44460.34375</v>
      </c>
      <c r="B5860" s="10">
        <v>1.0596712827682495</v>
      </c>
      <c r="C5860" s="10">
        <v>0.17358952760696411</v>
      </c>
      <c r="D5860" s="10">
        <v>1.7978916168212891</v>
      </c>
      <c r="E5860" s="10">
        <v>1.8864489793777466</v>
      </c>
      <c r="F5860" s="11">
        <v>39.900001525878906</v>
      </c>
      <c r="G5860" s="11" t="s">
        <v>83</v>
      </c>
      <c r="H5860" s="10">
        <v>1.2197748422622681</v>
      </c>
      <c r="I5860" s="10">
        <v>9.3096256256103516E-2</v>
      </c>
      <c r="J5860" s="11">
        <v>8.8999996185302734</v>
      </c>
      <c r="K5860" s="11">
        <v>19.799999237060547</v>
      </c>
      <c r="L5860" s="11">
        <v>100.80000305175781</v>
      </c>
      <c r="M5860" s="12">
        <v>25</v>
      </c>
    </row>
    <row r="5861" spans="1:13" x14ac:dyDescent="0.2">
      <c r="A5861" s="9">
        <v>44460.347222222219</v>
      </c>
      <c r="B5861" s="10">
        <v>0.99637961387634277</v>
      </c>
      <c r="C5861" s="10">
        <v>0.15086860954761505</v>
      </c>
      <c r="D5861" s="10">
        <v>1.6781549453735352</v>
      </c>
      <c r="E5861" s="10">
        <v>1.8865871429443359</v>
      </c>
      <c r="F5861" s="11">
        <v>36.799999237060547</v>
      </c>
      <c r="G5861" s="11" t="s">
        <v>83</v>
      </c>
      <c r="H5861" s="10">
        <v>1.2213010787963867</v>
      </c>
      <c r="I5861" s="10">
        <v>0.1010267436504364</v>
      </c>
      <c r="J5861" s="11">
        <v>8.9899997711181641</v>
      </c>
      <c r="K5861" s="11">
        <v>19.799999237060547</v>
      </c>
      <c r="L5861" s="11">
        <v>100.80000305175781</v>
      </c>
      <c r="M5861" s="12">
        <v>25.299999237060547</v>
      </c>
    </row>
    <row r="5862" spans="1:13" x14ac:dyDescent="0.2">
      <c r="A5862" s="9">
        <v>44460.350694444445</v>
      </c>
      <c r="B5862" s="10">
        <v>1.2592867612838745</v>
      </c>
      <c r="C5862" s="10">
        <v>0.23146826028823853</v>
      </c>
      <c r="D5862" s="10">
        <v>2.1617481708526611</v>
      </c>
      <c r="E5862" s="10">
        <v>2.2638909816741943</v>
      </c>
      <c r="F5862" s="11">
        <v>34.599998474121094</v>
      </c>
      <c r="G5862" s="11" t="s">
        <v>83</v>
      </c>
      <c r="H5862" s="10">
        <v>1.2220120429992676</v>
      </c>
      <c r="I5862" s="10">
        <v>0.10961005836725235</v>
      </c>
      <c r="J5862" s="11">
        <v>8.8999996185302734</v>
      </c>
      <c r="K5862" s="11">
        <v>20.100000381469727</v>
      </c>
      <c r="L5862" s="11">
        <v>100.80000305175781</v>
      </c>
      <c r="M5862" s="12">
        <v>25.299999237060547</v>
      </c>
    </row>
    <row r="5863" spans="1:13" x14ac:dyDescent="0.2">
      <c r="A5863" s="9">
        <v>44460.354166666664</v>
      </c>
      <c r="B5863" s="10">
        <v>1.3131535053253174</v>
      </c>
      <c r="C5863" s="10">
        <v>0.25212275981903076</v>
      </c>
      <c r="D5863" s="10">
        <v>2.2649717330932617</v>
      </c>
      <c r="E5863" s="10">
        <v>2.6410770416259766</v>
      </c>
      <c r="F5863" s="11">
        <v>46.5</v>
      </c>
      <c r="G5863" s="11" t="s">
        <v>83</v>
      </c>
      <c r="H5863" s="10">
        <v>1.2233890295028687</v>
      </c>
      <c r="I5863" s="10">
        <v>0.10168147087097168</v>
      </c>
      <c r="J5863" s="11">
        <v>8.8299999237060547</v>
      </c>
      <c r="K5863" s="11">
        <v>20.100000381469727</v>
      </c>
      <c r="L5863" s="11">
        <v>100.90000152587891</v>
      </c>
      <c r="M5863" s="12">
        <v>25.100000381469727</v>
      </c>
    </row>
    <row r="5864" spans="1:13" x14ac:dyDescent="0.2">
      <c r="A5864" s="9">
        <v>44460.357638888891</v>
      </c>
      <c r="B5864" s="10">
        <v>0.88176602125167847</v>
      </c>
      <c r="C5864" s="10">
        <v>0.20873373746871948</v>
      </c>
      <c r="D5864" s="10">
        <v>1.5603363513946533</v>
      </c>
      <c r="E5864" s="10">
        <v>2.0123374462127686</v>
      </c>
      <c r="F5864" s="11">
        <v>45.799999237060547</v>
      </c>
      <c r="G5864" s="11" t="s">
        <v>83</v>
      </c>
      <c r="H5864" s="10">
        <v>1.221287727355957</v>
      </c>
      <c r="I5864" s="10">
        <v>0.12017428874969482</v>
      </c>
      <c r="J5864" s="11">
        <v>8.8299999237060547</v>
      </c>
      <c r="K5864" s="11">
        <v>20.399999618530273</v>
      </c>
      <c r="L5864" s="11">
        <v>100.90000152587891</v>
      </c>
      <c r="M5864" s="12">
        <v>25.100000381469727</v>
      </c>
    </row>
    <row r="5865" spans="1:13" x14ac:dyDescent="0.2">
      <c r="A5865" s="9">
        <v>44460.361111111109</v>
      </c>
      <c r="B5865" s="10">
        <v>0.89249664545059204</v>
      </c>
      <c r="C5865" s="10">
        <v>0.19838802516460419</v>
      </c>
      <c r="D5865" s="10">
        <v>1.5685052871704102</v>
      </c>
      <c r="E5865" s="10">
        <v>1.3833959102630615</v>
      </c>
      <c r="F5865" s="11">
        <v>37.5</v>
      </c>
      <c r="G5865" s="11" t="s">
        <v>83</v>
      </c>
      <c r="H5865" s="10">
        <v>1.2255218029022217</v>
      </c>
      <c r="I5865" s="10">
        <v>9.1115489602088928E-2</v>
      </c>
      <c r="J5865" s="11">
        <v>8.8900003433227539</v>
      </c>
      <c r="K5865" s="11">
        <v>20</v>
      </c>
      <c r="L5865" s="11">
        <v>100.80000305175781</v>
      </c>
      <c r="M5865" s="12">
        <v>25</v>
      </c>
    </row>
    <row r="5866" spans="1:13" x14ac:dyDescent="0.2">
      <c r="A5866" s="9">
        <v>44460.364583333336</v>
      </c>
      <c r="B5866" s="10">
        <v>0.71724611520767212</v>
      </c>
      <c r="C5866" s="10">
        <v>0.17979244887828827</v>
      </c>
      <c r="D5866" s="10">
        <v>1.2812796831130981</v>
      </c>
      <c r="E5866" s="10">
        <v>1.7607181072235107</v>
      </c>
      <c r="F5866" s="11">
        <v>34.400001525878906</v>
      </c>
      <c r="G5866" s="11" t="s">
        <v>83</v>
      </c>
      <c r="H5866" s="10">
        <v>1.2305729389190674</v>
      </c>
      <c r="I5866" s="10">
        <v>8.7815813720226288E-2</v>
      </c>
      <c r="J5866" s="11">
        <v>8.8500003814697266</v>
      </c>
      <c r="K5866" s="11">
        <v>20.200000762939453</v>
      </c>
      <c r="L5866" s="11">
        <v>100.90000152587891</v>
      </c>
      <c r="M5866" s="12">
        <v>25.100000381469727</v>
      </c>
    </row>
    <row r="5867" spans="1:13" x14ac:dyDescent="0.2">
      <c r="A5867" s="9">
        <v>44460.368055555555</v>
      </c>
      <c r="B5867" s="10">
        <v>0.62425404787063599</v>
      </c>
      <c r="C5867" s="10">
        <v>0.15913538634777069</v>
      </c>
      <c r="D5867" s="10">
        <v>1.1160144805908203</v>
      </c>
      <c r="E5867" s="10">
        <v>1.2577247619628906</v>
      </c>
      <c r="F5867" s="11">
        <v>31.5</v>
      </c>
      <c r="G5867" s="11" t="s">
        <v>83</v>
      </c>
      <c r="H5867" s="10">
        <v>1.2320773601531982</v>
      </c>
      <c r="I5867" s="10">
        <v>5.0843521952629089E-2</v>
      </c>
      <c r="J5867" s="11">
        <v>8.7799997329711914</v>
      </c>
      <c r="K5867" s="11">
        <v>20.299999237060547</v>
      </c>
      <c r="L5867" s="11">
        <v>100.80000305175781</v>
      </c>
      <c r="M5867" s="12">
        <v>25.299999237060547</v>
      </c>
    </row>
    <row r="5868" spans="1:13" x14ac:dyDescent="0.2">
      <c r="A5868" s="9">
        <v>44460.371527777781</v>
      </c>
      <c r="B5868" s="10">
        <v>0.72683590650558472</v>
      </c>
      <c r="C5868" s="10">
        <v>0.16536106169223785</v>
      </c>
      <c r="D5868" s="10">
        <v>1.2815483808517456</v>
      </c>
      <c r="E5868" s="10">
        <v>2.1384632587432861</v>
      </c>
      <c r="F5868" s="11">
        <v>28.700000762939453</v>
      </c>
      <c r="G5868" s="11" t="s">
        <v>83</v>
      </c>
      <c r="H5868" s="10">
        <v>1.2351421117782593</v>
      </c>
      <c r="I5868" s="10">
        <v>7.5286485254764557E-2</v>
      </c>
      <c r="J5868" s="11">
        <v>8.7799997329711914</v>
      </c>
      <c r="K5868" s="11">
        <v>20.200000762939453</v>
      </c>
      <c r="L5868" s="11">
        <v>100.90000152587891</v>
      </c>
      <c r="M5868" s="12">
        <v>25.799999237060547</v>
      </c>
    </row>
    <row r="5869" spans="1:13" x14ac:dyDescent="0.2">
      <c r="A5869" s="9">
        <v>44460.375</v>
      </c>
      <c r="B5869" s="10">
        <v>0.76343256235122681</v>
      </c>
      <c r="C5869" s="10">
        <v>0.1902119368314743</v>
      </c>
      <c r="D5869" s="10">
        <v>1.3583612442016602</v>
      </c>
      <c r="E5869" s="10">
        <v>1.5098741054534912</v>
      </c>
      <c r="F5869" s="11">
        <v>27.700000762939453</v>
      </c>
      <c r="G5869" s="11" t="s">
        <v>83</v>
      </c>
      <c r="H5869" s="10">
        <v>1.2376015186309814</v>
      </c>
      <c r="I5869" s="10">
        <v>7.9928956925868988E-2</v>
      </c>
      <c r="J5869" s="11">
        <v>8.9700002670288086</v>
      </c>
      <c r="K5869" s="11">
        <v>20.299999237060547</v>
      </c>
      <c r="L5869" s="11">
        <v>100.90000152587891</v>
      </c>
      <c r="M5869" s="12">
        <v>26.799999237060547</v>
      </c>
    </row>
    <row r="5870" spans="1:13" x14ac:dyDescent="0.2">
      <c r="A5870" s="9">
        <v>44460.378472222219</v>
      </c>
      <c r="B5870" s="10">
        <v>0.78900706768035889</v>
      </c>
      <c r="C5870" s="10">
        <v>0.22120985388755798</v>
      </c>
      <c r="D5870" s="10">
        <v>1.4306281805038452</v>
      </c>
      <c r="E5870" s="10">
        <v>1.1323294639587402</v>
      </c>
      <c r="F5870" s="11">
        <v>23.899999618530273</v>
      </c>
      <c r="G5870" s="11" t="s">
        <v>83</v>
      </c>
      <c r="H5870" s="10">
        <v>1.2382369041442871</v>
      </c>
      <c r="I5870" s="10">
        <v>6.6052556037902832E-2</v>
      </c>
      <c r="J5870" s="11">
        <v>8.8999996185302734</v>
      </c>
      <c r="K5870" s="11">
        <v>20.100000381469727</v>
      </c>
      <c r="L5870" s="11">
        <v>100.80000305175781</v>
      </c>
      <c r="M5870" s="12">
        <v>26.5</v>
      </c>
    </row>
    <row r="5871" spans="1:13" x14ac:dyDescent="0.2">
      <c r="A5871" s="9">
        <v>44460.381944444445</v>
      </c>
      <c r="B5871" s="10">
        <v>0.90521442890167236</v>
      </c>
      <c r="C5871" s="10">
        <v>0.18197312951087952</v>
      </c>
      <c r="D5871" s="10">
        <v>1.5695182085037231</v>
      </c>
      <c r="E5871" s="10">
        <v>1.7618227005004883</v>
      </c>
      <c r="F5871" s="11">
        <v>33.299999237060547</v>
      </c>
      <c r="G5871" s="11" t="s">
        <v>83</v>
      </c>
      <c r="H5871" s="10">
        <v>1.2378144264221191</v>
      </c>
      <c r="I5871" s="10">
        <v>0.19291958212852478</v>
      </c>
      <c r="J5871" s="11">
        <v>8.9799995422363281</v>
      </c>
      <c r="K5871" s="11">
        <v>20.299999237060547</v>
      </c>
      <c r="L5871" s="11">
        <v>101.09999847412109</v>
      </c>
      <c r="M5871" s="12">
        <v>27.5</v>
      </c>
    </row>
    <row r="5872" spans="1:13" x14ac:dyDescent="0.2">
      <c r="A5872" s="9">
        <v>44460.385416666664</v>
      </c>
      <c r="B5872" s="10">
        <v>0.80302190780639648</v>
      </c>
      <c r="C5872" s="10">
        <v>0.18825538456439972</v>
      </c>
      <c r="D5872" s="10">
        <v>1.4191560745239258</v>
      </c>
      <c r="E5872" s="10">
        <v>1.3848676681518555</v>
      </c>
      <c r="F5872" s="11">
        <v>40.099998474121094</v>
      </c>
      <c r="G5872" s="11" t="s">
        <v>83</v>
      </c>
      <c r="H5872" s="10">
        <v>1.2297021150588989</v>
      </c>
      <c r="I5872" s="10">
        <v>0.14475016295909882</v>
      </c>
      <c r="J5872" s="11">
        <v>8.9700002670288086</v>
      </c>
      <c r="K5872" s="11">
        <v>20.399999618530273</v>
      </c>
      <c r="L5872" s="11">
        <v>101.09999847412109</v>
      </c>
      <c r="M5872" s="12">
        <v>29.200000762939453</v>
      </c>
    </row>
    <row r="5873" spans="1:13" x14ac:dyDescent="0.2">
      <c r="A5873" s="9">
        <v>44460.388888888891</v>
      </c>
      <c r="B5873" s="10">
        <v>0.85121613740921021</v>
      </c>
      <c r="C5873" s="10">
        <v>0.18816876411437988</v>
      </c>
      <c r="D5873" s="10">
        <v>1.4950110912322998</v>
      </c>
      <c r="E5873" s="10">
        <v>2.768460750579834</v>
      </c>
      <c r="F5873" s="11">
        <v>32.099998474121094</v>
      </c>
      <c r="G5873" s="11" t="s">
        <v>83</v>
      </c>
      <c r="H5873" s="10">
        <v>1.3046095371246338</v>
      </c>
      <c r="I5873" s="10">
        <v>0.1592179536819458</v>
      </c>
      <c r="J5873" s="11">
        <v>9.0299997329711914</v>
      </c>
      <c r="K5873" s="11">
        <v>20.799999237060547</v>
      </c>
      <c r="L5873" s="11">
        <v>100.90000152587891</v>
      </c>
      <c r="M5873" s="12">
        <v>27.299999237060547</v>
      </c>
    </row>
    <row r="5874" spans="1:13" x14ac:dyDescent="0.2">
      <c r="A5874" s="9">
        <v>44460.392361111109</v>
      </c>
      <c r="B5874" s="10">
        <v>0.65703713893890381</v>
      </c>
      <c r="C5874" s="10">
        <v>0.16544231772422791</v>
      </c>
      <c r="D5874" s="10">
        <v>1.1725723743438721</v>
      </c>
      <c r="E5874" s="10">
        <v>3.1463439464569092</v>
      </c>
      <c r="F5874" s="11">
        <v>33.5</v>
      </c>
      <c r="G5874" s="11" t="s">
        <v>83</v>
      </c>
      <c r="H5874" s="10">
        <v>1.2587530612945557</v>
      </c>
      <c r="I5874" s="10">
        <v>0.10505643486976624</v>
      </c>
      <c r="J5874" s="11">
        <v>9.0299997329711914</v>
      </c>
      <c r="K5874" s="11">
        <v>20.5</v>
      </c>
      <c r="L5874" s="11">
        <v>101</v>
      </c>
      <c r="M5874" s="12">
        <v>27.799999237060547</v>
      </c>
    </row>
    <row r="5875" spans="1:13" x14ac:dyDescent="0.2">
      <c r="A5875" s="9">
        <v>44460.395833333336</v>
      </c>
      <c r="B5875" s="10">
        <v>0.77591037750244141</v>
      </c>
      <c r="C5875" s="10">
        <v>0.16547383368015289</v>
      </c>
      <c r="D5875" s="10">
        <v>1.3548170328140259</v>
      </c>
      <c r="E5875" s="10">
        <v>3.5245766639709473</v>
      </c>
      <c r="F5875" s="11">
        <v>31.5</v>
      </c>
      <c r="G5875" s="11" t="s">
        <v>83</v>
      </c>
      <c r="H5875" s="10">
        <v>1.2374224662780762</v>
      </c>
      <c r="I5875" s="10">
        <v>0.13613678514957428</v>
      </c>
      <c r="J5875" s="11">
        <v>9.2299995422363281</v>
      </c>
      <c r="K5875" s="11">
        <v>21.100000381469727</v>
      </c>
      <c r="L5875" s="11">
        <v>101</v>
      </c>
      <c r="M5875" s="12">
        <v>28.399999618530273</v>
      </c>
    </row>
    <row r="5876" spans="1:13" x14ac:dyDescent="0.2">
      <c r="A5876" s="9">
        <v>44460.399305555555</v>
      </c>
      <c r="B5876" s="10">
        <v>0.80999201536178589</v>
      </c>
      <c r="C5876" s="10">
        <v>0.1883070170879364</v>
      </c>
      <c r="D5876" s="10">
        <v>1.4319609403610229</v>
      </c>
      <c r="E5876" s="10">
        <v>2.6445634365081787</v>
      </c>
      <c r="F5876" s="11">
        <v>34.599998474121094</v>
      </c>
      <c r="G5876" s="11" t="s">
        <v>83</v>
      </c>
      <c r="H5876" s="10">
        <v>1.2336360216140747</v>
      </c>
      <c r="I5876" s="10">
        <v>0.13685615360736847</v>
      </c>
      <c r="J5876" s="11">
        <v>9</v>
      </c>
      <c r="K5876" s="11">
        <v>20.700000762939453</v>
      </c>
      <c r="L5876" s="11">
        <v>101.19999694824219</v>
      </c>
      <c r="M5876" s="12">
        <v>30.100000381469727</v>
      </c>
    </row>
    <row r="5877" spans="1:13" x14ac:dyDescent="0.2">
      <c r="A5877" s="9">
        <v>44460.402777777781</v>
      </c>
      <c r="B5877" s="10">
        <v>0.70588570833206177</v>
      </c>
      <c r="C5877" s="10">
        <v>0.16757659614086151</v>
      </c>
      <c r="D5877" s="10">
        <v>1.2475146055221558</v>
      </c>
      <c r="E5877" s="10">
        <v>1.7626494169235229</v>
      </c>
      <c r="F5877" s="11">
        <v>36.5</v>
      </c>
      <c r="G5877" s="11" t="s">
        <v>83</v>
      </c>
      <c r="H5877" s="10">
        <v>1.2254502773284912</v>
      </c>
      <c r="I5877" s="10">
        <v>7.9980216920375824E-2</v>
      </c>
      <c r="J5877" s="11">
        <v>9.119999885559082</v>
      </c>
      <c r="K5877" s="11">
        <v>20.899999618530273</v>
      </c>
      <c r="L5877" s="11">
        <v>101.30000305175781</v>
      </c>
      <c r="M5877" s="12">
        <v>29.200000762939453</v>
      </c>
    </row>
    <row r="5878" spans="1:13" x14ac:dyDescent="0.2">
      <c r="A5878" s="9">
        <v>44460.40625</v>
      </c>
      <c r="B5878" s="10">
        <v>0.73988425731658936</v>
      </c>
      <c r="C5878" s="10">
        <v>0.16970425844192505</v>
      </c>
      <c r="D5878" s="10">
        <v>1.3038252592086792</v>
      </c>
      <c r="E5878" s="10">
        <v>1.6373133659362793</v>
      </c>
      <c r="F5878" s="11">
        <v>39.200000762939453</v>
      </c>
      <c r="G5878" s="11" t="s">
        <v>83</v>
      </c>
      <c r="H5878" s="10">
        <v>1.220839262008667</v>
      </c>
      <c r="I5878" s="10">
        <v>4.9591701477766037E-2</v>
      </c>
      <c r="J5878" s="11">
        <v>8.8999996185302734</v>
      </c>
      <c r="K5878" s="11">
        <v>21.100000381469727</v>
      </c>
      <c r="L5878" s="11">
        <v>101.30000305175781</v>
      </c>
      <c r="M5878" s="12">
        <v>30.600000381469727</v>
      </c>
    </row>
    <row r="5879" spans="1:13" x14ac:dyDescent="0.2">
      <c r="A5879" s="9">
        <v>44460.409722222219</v>
      </c>
      <c r="B5879" s="10">
        <v>0.66424280405044556</v>
      </c>
      <c r="C5879" s="10">
        <v>0.17590424418449402</v>
      </c>
      <c r="D5879" s="10">
        <v>1.1940793991088867</v>
      </c>
      <c r="E5879" s="10">
        <v>1.6372323036193848</v>
      </c>
      <c r="F5879" s="11">
        <v>36.700000762939453</v>
      </c>
      <c r="G5879" s="11" t="s">
        <v>83</v>
      </c>
      <c r="H5879" s="10">
        <v>1.217901349067688</v>
      </c>
      <c r="I5879" s="10">
        <v>5.620114877820015E-2</v>
      </c>
      <c r="J5879" s="11">
        <v>9.130000114440918</v>
      </c>
      <c r="K5879" s="11">
        <v>21.100000381469727</v>
      </c>
      <c r="L5879" s="11">
        <v>101.30000305175781</v>
      </c>
      <c r="M5879" s="12">
        <v>30.399999618530273</v>
      </c>
    </row>
    <row r="5880" spans="1:13" x14ac:dyDescent="0.2">
      <c r="A5880" s="9">
        <v>44460.413194444445</v>
      </c>
      <c r="B5880" s="10">
        <v>0.8206292986869812</v>
      </c>
      <c r="C5880" s="10">
        <v>0.184131920337677</v>
      </c>
      <c r="D5880" s="10">
        <v>1.4420219659805298</v>
      </c>
      <c r="E5880" s="10">
        <v>1.8885996341705322</v>
      </c>
      <c r="F5880" s="11">
        <v>24.899999618530273</v>
      </c>
      <c r="G5880" s="11" t="s">
        <v>83</v>
      </c>
      <c r="H5880" s="10">
        <v>1.2175695896148682</v>
      </c>
      <c r="I5880" s="10">
        <v>6.6100992262363434E-2</v>
      </c>
      <c r="J5880" s="11">
        <v>9.3500003814697266</v>
      </c>
      <c r="K5880" s="11">
        <v>20.899999618530273</v>
      </c>
      <c r="L5880" s="11">
        <v>101.19999694824219</v>
      </c>
      <c r="M5880" s="12">
        <v>29.299999237060547</v>
      </c>
    </row>
    <row r="5881" spans="1:13" x14ac:dyDescent="0.2">
      <c r="A5881" s="9">
        <v>44460.416666666664</v>
      </c>
      <c r="B5881" s="10">
        <v>0.78007000684738159</v>
      </c>
      <c r="C5881" s="10">
        <v>0.18825335800647736</v>
      </c>
      <c r="D5881" s="10">
        <v>1.3839726448059082</v>
      </c>
      <c r="E5881" s="10">
        <v>2.5179142951965332</v>
      </c>
      <c r="F5881" s="11">
        <v>17.700000762939453</v>
      </c>
      <c r="G5881" s="11" t="s">
        <v>83</v>
      </c>
      <c r="H5881" s="10">
        <v>1.2167447805404663</v>
      </c>
      <c r="I5881" s="10">
        <v>0.11434478312730789</v>
      </c>
      <c r="J5881" s="11">
        <v>9.3999996185302734</v>
      </c>
      <c r="K5881" s="11">
        <v>20.899999618530273</v>
      </c>
      <c r="L5881" s="11">
        <v>101.30000305175781</v>
      </c>
      <c r="M5881" s="12">
        <v>28.799999237060547</v>
      </c>
    </row>
    <row r="5882" spans="1:13" x14ac:dyDescent="0.2">
      <c r="A5882" s="9">
        <v>44460.420138888891</v>
      </c>
      <c r="B5882" s="10">
        <v>0.61305958032608032</v>
      </c>
      <c r="C5882" s="10">
        <v>0.15110029280185699</v>
      </c>
      <c r="D5882" s="10">
        <v>1.0908199548721313</v>
      </c>
      <c r="E5882" s="10">
        <v>2.0154500007629395</v>
      </c>
      <c r="F5882" s="11">
        <v>23.899999618530273</v>
      </c>
      <c r="G5882" s="11" t="s">
        <v>83</v>
      </c>
      <c r="H5882" s="10">
        <v>1.2188595533370972</v>
      </c>
      <c r="I5882" s="10">
        <v>0.15739405155181885</v>
      </c>
      <c r="J5882" s="11">
        <v>9.2399997711181641</v>
      </c>
      <c r="K5882" s="11">
        <v>21.100000381469727</v>
      </c>
      <c r="L5882" s="11">
        <v>101.30000305175781</v>
      </c>
      <c r="M5882" s="12">
        <v>31</v>
      </c>
    </row>
    <row r="5883" spans="1:13" x14ac:dyDescent="0.2">
      <c r="A5883" s="9">
        <v>44460.423611111109</v>
      </c>
      <c r="B5883" s="10">
        <v>0.62791341543197632</v>
      </c>
      <c r="C5883" s="10">
        <v>0.15524004399776459</v>
      </c>
      <c r="D5883" s="10">
        <v>1.1197981834411621</v>
      </c>
      <c r="E5883" s="10">
        <v>1.2596561908721924</v>
      </c>
      <c r="F5883" s="11">
        <v>28.5</v>
      </c>
      <c r="G5883" s="11" t="s">
        <v>83</v>
      </c>
      <c r="H5883" s="10">
        <v>1.2159814834594727</v>
      </c>
      <c r="I5883" s="10">
        <v>5.6212160736322403E-2</v>
      </c>
      <c r="J5883" s="11">
        <v>9.3299999237060547</v>
      </c>
      <c r="K5883" s="11">
        <v>21.399999618530273</v>
      </c>
      <c r="L5883" s="11">
        <v>101.19999694824219</v>
      </c>
      <c r="M5883" s="12">
        <v>31</v>
      </c>
    </row>
    <row r="5884" spans="1:13" x14ac:dyDescent="0.2">
      <c r="A5884" s="9">
        <v>44460.427083333336</v>
      </c>
      <c r="B5884" s="10">
        <v>0.65725612640380859</v>
      </c>
      <c r="C5884" s="10">
        <v>0.15308515727519989</v>
      </c>
      <c r="D5884" s="10">
        <v>1.1605508327484131</v>
      </c>
      <c r="E5884" s="10">
        <v>1.133061408996582</v>
      </c>
      <c r="F5884" s="11">
        <v>19.799999237060547</v>
      </c>
      <c r="G5884" s="11" t="s">
        <v>83</v>
      </c>
      <c r="H5884" s="10">
        <v>1.2131493091583252</v>
      </c>
      <c r="I5884" s="10">
        <v>6.4112395048141479E-2</v>
      </c>
      <c r="J5884" s="11">
        <v>9.3400001525878906</v>
      </c>
      <c r="K5884" s="11">
        <v>21.600000381469727</v>
      </c>
      <c r="L5884" s="11">
        <v>101.30000305175781</v>
      </c>
      <c r="M5884" s="12">
        <v>28.799999237060547</v>
      </c>
    </row>
    <row r="5885" spans="1:13" x14ac:dyDescent="0.2">
      <c r="A5885" s="9">
        <v>44460.430555555555</v>
      </c>
      <c r="B5885" s="10">
        <v>0.6641198992729187</v>
      </c>
      <c r="C5885" s="10">
        <v>0.1551809161901474</v>
      </c>
      <c r="D5885" s="10">
        <v>1.1731674671173096</v>
      </c>
      <c r="E5885" s="10">
        <v>1.6369293928146362</v>
      </c>
      <c r="F5885" s="11">
        <v>31.799999237060547</v>
      </c>
      <c r="G5885" s="11" t="s">
        <v>83</v>
      </c>
      <c r="H5885" s="10">
        <v>1.2162375450134277</v>
      </c>
      <c r="I5885" s="10">
        <v>6.1479292809963226E-2</v>
      </c>
      <c r="J5885" s="11">
        <v>9.2600002288818359</v>
      </c>
      <c r="K5885" s="11">
        <v>21.399999618530273</v>
      </c>
      <c r="L5885" s="11">
        <v>101.19999694824219</v>
      </c>
      <c r="M5885" s="12">
        <v>29.5</v>
      </c>
    </row>
    <row r="5886" spans="1:13" x14ac:dyDescent="0.2">
      <c r="A5886" s="9">
        <v>44460.434027777781</v>
      </c>
      <c r="B5886" s="10">
        <v>0.53865599632263184</v>
      </c>
      <c r="C5886" s="10">
        <v>0.14692395925521851</v>
      </c>
      <c r="D5886" s="10">
        <v>0.97466450929641724</v>
      </c>
      <c r="E5886" s="10">
        <v>1.2593424320220947</v>
      </c>
      <c r="F5886" s="11">
        <v>25.399999618530273</v>
      </c>
      <c r="G5886" s="11" t="s">
        <v>83</v>
      </c>
      <c r="H5886" s="10">
        <v>1.2156785726547241</v>
      </c>
      <c r="I5886" s="10">
        <v>0.17586717009544373</v>
      </c>
      <c r="J5886" s="11">
        <v>9.3299999237060547</v>
      </c>
      <c r="K5886" s="11">
        <v>21.399999618530273</v>
      </c>
      <c r="L5886" s="11">
        <v>101.30000305175781</v>
      </c>
      <c r="M5886" s="12">
        <v>30</v>
      </c>
    </row>
    <row r="5887" spans="1:13" x14ac:dyDescent="0.2">
      <c r="A5887" s="9">
        <v>44460.4375</v>
      </c>
      <c r="B5887" s="10">
        <v>0.60341161489486694</v>
      </c>
      <c r="C5887" s="10">
        <v>0.19036610424518585</v>
      </c>
      <c r="D5887" s="10">
        <v>1.1152969598770142</v>
      </c>
      <c r="E5887" s="10">
        <v>1.2592482566833496</v>
      </c>
      <c r="F5887" s="11">
        <v>23.299999237060547</v>
      </c>
      <c r="G5887" s="11" t="s">
        <v>83</v>
      </c>
      <c r="H5887" s="10">
        <v>1.2119911909103394</v>
      </c>
      <c r="I5887" s="10">
        <v>9.9826894700527191E-2</v>
      </c>
      <c r="J5887" s="11">
        <v>9.3999996185302734</v>
      </c>
      <c r="K5887" s="11">
        <v>21.299999237060547</v>
      </c>
      <c r="L5887" s="11">
        <v>101.19999694824219</v>
      </c>
      <c r="M5887" s="12">
        <v>29.700000762939453</v>
      </c>
    </row>
    <row r="5888" spans="1:13" x14ac:dyDescent="0.2">
      <c r="A5888" s="9">
        <v>44460.440972222219</v>
      </c>
      <c r="B5888" s="10">
        <v>0.79527169466018677</v>
      </c>
      <c r="C5888" s="10">
        <v>0.1697109043598175</v>
      </c>
      <c r="D5888" s="10">
        <v>1.3866622447967529</v>
      </c>
      <c r="E5888" s="10">
        <v>1.7633295059204102</v>
      </c>
      <c r="F5888" s="11">
        <v>30.5</v>
      </c>
      <c r="G5888" s="11" t="s">
        <v>83</v>
      </c>
      <c r="H5888" s="10">
        <v>1.2144120931625366</v>
      </c>
      <c r="I5888" s="10">
        <v>9.7203537821769714E-2</v>
      </c>
      <c r="J5888" s="11">
        <v>9.4200000762939453</v>
      </c>
      <c r="K5888" s="11">
        <v>21.5</v>
      </c>
      <c r="L5888" s="11">
        <v>101.30000305175781</v>
      </c>
      <c r="M5888" s="12">
        <v>30.600000381469727</v>
      </c>
    </row>
    <row r="5889" spans="1:13" x14ac:dyDescent="0.2">
      <c r="A5889" s="9">
        <v>44460.444444444445</v>
      </c>
      <c r="B5889" s="10">
        <v>0.71159976720809937</v>
      </c>
      <c r="C5889" s="10">
        <v>0.20076709985733032</v>
      </c>
      <c r="D5889" s="10">
        <v>1.2894629240036011</v>
      </c>
      <c r="E5889" s="10">
        <v>1.6374714374542236</v>
      </c>
      <c r="F5889" s="11">
        <v>32.700000762939453</v>
      </c>
      <c r="G5889" s="11" t="s">
        <v>83</v>
      </c>
      <c r="H5889" s="10">
        <v>1.2144818305969238</v>
      </c>
      <c r="I5889" s="10">
        <v>7.8031808137893677E-2</v>
      </c>
      <c r="J5889" s="11">
        <v>9.4300003051757813</v>
      </c>
      <c r="K5889" s="11">
        <v>21.399999618530273</v>
      </c>
      <c r="L5889" s="11">
        <v>101.30000305175781</v>
      </c>
      <c r="M5889" s="12">
        <v>30.799999237060547</v>
      </c>
    </row>
    <row r="5890" spans="1:13" x14ac:dyDescent="0.2">
      <c r="A5890" s="9">
        <v>44460.447916666664</v>
      </c>
      <c r="B5890" s="10">
        <v>0.59671711921691895</v>
      </c>
      <c r="C5890" s="10">
        <v>0.1862449049949646</v>
      </c>
      <c r="D5890" s="10">
        <v>1.1009142398834229</v>
      </c>
      <c r="E5890" s="10">
        <v>1.2593644857406616</v>
      </c>
      <c r="F5890" s="11">
        <v>29.700000762939453</v>
      </c>
      <c r="G5890" s="11" t="s">
        <v>83</v>
      </c>
      <c r="H5890" s="10">
        <v>1.2171385288238525</v>
      </c>
      <c r="I5890" s="10">
        <v>7.0744797587394714E-2</v>
      </c>
      <c r="J5890" s="11">
        <v>9.3900003433227539</v>
      </c>
      <c r="K5890" s="11">
        <v>21.600000381469727</v>
      </c>
      <c r="L5890" s="11">
        <v>101.19999694824219</v>
      </c>
      <c r="M5890" s="12">
        <v>30.100000381469727</v>
      </c>
    </row>
    <row r="5891" spans="1:13" x14ac:dyDescent="0.2">
      <c r="A5891" s="9">
        <v>44460.451388888891</v>
      </c>
      <c r="B5891" s="10">
        <v>0.57533127069473267</v>
      </c>
      <c r="C5891" s="10">
        <v>0.16354267299175262</v>
      </c>
      <c r="D5891" s="10">
        <v>1.0454310178756714</v>
      </c>
      <c r="E5891" s="10">
        <v>1.0078678131103516</v>
      </c>
      <c r="F5891" s="11">
        <v>28.399999618530273</v>
      </c>
      <c r="G5891" s="11" t="s">
        <v>83</v>
      </c>
      <c r="H5891" s="10">
        <v>1.2219107151031494</v>
      </c>
      <c r="I5891" s="10">
        <v>4.7621753066778183E-2</v>
      </c>
      <c r="J5891" s="11">
        <v>9.2299995422363281</v>
      </c>
      <c r="K5891" s="11">
        <v>21.600000381469727</v>
      </c>
      <c r="L5891" s="11">
        <v>101.30000305175781</v>
      </c>
      <c r="M5891" s="12">
        <v>31.600000381469727</v>
      </c>
    </row>
    <row r="5892" spans="1:13" x14ac:dyDescent="0.2">
      <c r="A5892" s="9">
        <v>44460.454861111109</v>
      </c>
      <c r="B5892" s="10">
        <v>0.6550133228302002</v>
      </c>
      <c r="C5892" s="10">
        <v>0.17389348149299622</v>
      </c>
      <c r="D5892" s="10">
        <v>1.1779212951660156</v>
      </c>
      <c r="E5892" s="10">
        <v>1.2598347663879395</v>
      </c>
      <c r="F5892" s="11">
        <v>24.5</v>
      </c>
      <c r="G5892" s="11" t="s">
        <v>83</v>
      </c>
      <c r="H5892" s="10">
        <v>1.2175930738449097</v>
      </c>
      <c r="I5892" s="10">
        <v>6.6141329705715179E-2</v>
      </c>
      <c r="J5892" s="11">
        <v>9.380000114440918</v>
      </c>
      <c r="K5892" s="11">
        <v>21.899999618530273</v>
      </c>
      <c r="L5892" s="11">
        <v>101.19999694824219</v>
      </c>
      <c r="M5892" s="12">
        <v>31.600000381469727</v>
      </c>
    </row>
    <row r="5893" spans="1:13" x14ac:dyDescent="0.2">
      <c r="A5893" s="9">
        <v>44460.458333333336</v>
      </c>
      <c r="B5893" s="10">
        <v>0.78989052772521973</v>
      </c>
      <c r="C5893" s="10">
        <v>0.20283026993274689</v>
      </c>
      <c r="D5893" s="10">
        <v>1.4136029481887817</v>
      </c>
      <c r="E5893" s="10">
        <v>1.3855078220367432</v>
      </c>
      <c r="F5893" s="11">
        <v>24.100000381469727</v>
      </c>
      <c r="G5893" s="11" t="s">
        <v>83</v>
      </c>
      <c r="H5893" s="10">
        <v>1.21588134765625</v>
      </c>
      <c r="I5893" s="10">
        <v>6.7449040710926056E-2</v>
      </c>
      <c r="J5893" s="11">
        <v>9.4300003051757813</v>
      </c>
      <c r="K5893" s="11">
        <v>21.700000762939453</v>
      </c>
      <c r="L5893" s="11">
        <v>101.30000305175781</v>
      </c>
      <c r="M5893" s="12">
        <v>30.700000762939453</v>
      </c>
    </row>
    <row r="5894" spans="1:13" x14ac:dyDescent="0.2">
      <c r="A5894" s="9">
        <v>44460.461805555555</v>
      </c>
      <c r="B5894" s="10">
        <v>0.67382025718688965</v>
      </c>
      <c r="C5894" s="10">
        <v>0.18628661334514618</v>
      </c>
      <c r="D5894" s="10">
        <v>1.2191423177719116</v>
      </c>
      <c r="E5894" s="10">
        <v>0.881752610206604</v>
      </c>
      <c r="F5894" s="11">
        <v>28.399999618530273</v>
      </c>
      <c r="G5894" s="11" t="s">
        <v>83</v>
      </c>
      <c r="H5894" s="10">
        <v>1.2166916131973267</v>
      </c>
      <c r="I5894" s="10">
        <v>5.0259899348020554E-2</v>
      </c>
      <c r="J5894" s="11">
        <v>9.3400001525878906</v>
      </c>
      <c r="K5894" s="11">
        <v>21.799999237060547</v>
      </c>
      <c r="L5894" s="11">
        <v>101.19999694824219</v>
      </c>
      <c r="M5894" s="12">
        <v>31</v>
      </c>
    </row>
    <row r="5895" spans="1:13" x14ac:dyDescent="0.2">
      <c r="A5895" s="9">
        <v>44460.465277777781</v>
      </c>
      <c r="B5895" s="10">
        <v>0.62355488538742065</v>
      </c>
      <c r="C5895" s="10">
        <v>0.15930120646953583</v>
      </c>
      <c r="D5895" s="10">
        <v>1.1171773672103882</v>
      </c>
      <c r="E5895" s="10">
        <v>1.2590353488922119</v>
      </c>
      <c r="F5895" s="11">
        <v>24.399999618530273</v>
      </c>
      <c r="G5895" s="11" t="s">
        <v>83</v>
      </c>
      <c r="H5895" s="10">
        <v>1.2139437198638916</v>
      </c>
      <c r="I5895" s="10">
        <v>5.0235509872436523E-2</v>
      </c>
      <c r="J5895" s="11">
        <v>9.3999996185302734</v>
      </c>
      <c r="K5895" s="11">
        <v>21.899999618530273</v>
      </c>
      <c r="L5895" s="11">
        <v>101.30000305175781</v>
      </c>
      <c r="M5895" s="12">
        <v>29.200000762939453</v>
      </c>
    </row>
    <row r="5896" spans="1:13" x14ac:dyDescent="0.2">
      <c r="A5896" s="9">
        <v>44460.46875</v>
      </c>
      <c r="B5896" s="10">
        <v>0.63703149557113647</v>
      </c>
      <c r="C5896" s="10">
        <v>0.17584638297557831</v>
      </c>
      <c r="D5896" s="10">
        <v>1.1523109674453735</v>
      </c>
      <c r="E5896" s="10">
        <v>1.2589952945709229</v>
      </c>
      <c r="F5896" s="11">
        <v>25.399999618530273</v>
      </c>
      <c r="G5896" s="11" t="s">
        <v>83</v>
      </c>
      <c r="H5896" s="10">
        <v>1.2160624265670776</v>
      </c>
      <c r="I5896" s="10">
        <v>6.7419193685054779E-2</v>
      </c>
      <c r="J5896" s="11">
        <v>9.4200000762939453</v>
      </c>
      <c r="K5896" s="11">
        <v>21.700000762939453</v>
      </c>
      <c r="L5896" s="11">
        <v>101.19999694824219</v>
      </c>
      <c r="M5896" s="12">
        <v>29.100000381469727</v>
      </c>
    </row>
    <row r="5897" spans="1:13" x14ac:dyDescent="0.2">
      <c r="A5897" s="9">
        <v>44460.472222222219</v>
      </c>
      <c r="B5897" s="10">
        <v>0.5980268120765686</v>
      </c>
      <c r="C5897" s="10">
        <v>0.16140136122703552</v>
      </c>
      <c r="D5897" s="10">
        <v>1.0780783891677856</v>
      </c>
      <c r="E5897" s="10">
        <v>2.140775203704834</v>
      </c>
      <c r="F5897" s="11">
        <v>33.400001525878906</v>
      </c>
      <c r="G5897" s="11" t="s">
        <v>83</v>
      </c>
      <c r="H5897" s="10">
        <v>1.2177757024765015</v>
      </c>
      <c r="I5897" s="10">
        <v>0.10511836409568787</v>
      </c>
      <c r="J5897" s="11">
        <v>9.3000001907348633</v>
      </c>
      <c r="K5897" s="11">
        <v>22</v>
      </c>
      <c r="L5897" s="11">
        <v>101.19999694824219</v>
      </c>
      <c r="M5897" s="12">
        <v>29.799999237060547</v>
      </c>
    </row>
    <row r="5898" spans="1:13" x14ac:dyDescent="0.2">
      <c r="A5898" s="9">
        <v>44460.475694444445</v>
      </c>
      <c r="B5898" s="10">
        <v>0.7320181131362915</v>
      </c>
      <c r="C5898" s="10">
        <v>0.17803962528705597</v>
      </c>
      <c r="D5898" s="10">
        <v>1.3001031875610352</v>
      </c>
      <c r="E5898" s="10">
        <v>2.1417889595031738</v>
      </c>
      <c r="F5898" s="11">
        <v>38.700000762939453</v>
      </c>
      <c r="G5898" s="11" t="s">
        <v>83</v>
      </c>
      <c r="H5898" s="10">
        <v>1.2205113172531128</v>
      </c>
      <c r="I5898" s="10">
        <v>5.6883398443460464E-2</v>
      </c>
      <c r="J5898" s="11">
        <v>9.2600002288818359</v>
      </c>
      <c r="K5898" s="11">
        <v>21.700000762939453</v>
      </c>
      <c r="L5898" s="11">
        <v>101.30000305175781</v>
      </c>
      <c r="M5898" s="12">
        <v>31.700000762939453</v>
      </c>
    </row>
    <row r="5899" spans="1:13" x14ac:dyDescent="0.2">
      <c r="A5899" s="9">
        <v>44460.479166666664</v>
      </c>
      <c r="B5899" s="10">
        <v>1.3329962491989136</v>
      </c>
      <c r="C5899" s="10">
        <v>0.26084226369857788</v>
      </c>
      <c r="D5899" s="10">
        <v>2.3020365238189697</v>
      </c>
      <c r="E5899" s="10">
        <v>3.2755959033966064</v>
      </c>
      <c r="F5899" s="11">
        <v>35.900001525878906</v>
      </c>
      <c r="G5899" s="11" t="s">
        <v>83</v>
      </c>
      <c r="H5899" s="10">
        <v>1.2269576787948608</v>
      </c>
      <c r="I5899" s="10">
        <v>0.13029943406581879</v>
      </c>
      <c r="J5899" s="11">
        <v>9.4399995803833008</v>
      </c>
      <c r="K5899" s="11">
        <v>22</v>
      </c>
      <c r="L5899" s="11">
        <v>101.19999694824219</v>
      </c>
      <c r="M5899" s="12">
        <v>31.600000381469727</v>
      </c>
    </row>
    <row r="5900" spans="1:13" x14ac:dyDescent="0.2">
      <c r="A5900" s="9">
        <v>44460.482638888891</v>
      </c>
      <c r="B5900" s="10">
        <v>0.99787729978561401</v>
      </c>
      <c r="C5900" s="10">
        <v>0.21732896566390991</v>
      </c>
      <c r="D5900" s="10">
        <v>1.7469109296798706</v>
      </c>
      <c r="E5900" s="10">
        <v>1.6374998092651367</v>
      </c>
      <c r="F5900" s="11">
        <v>40.900001525878906</v>
      </c>
      <c r="G5900" s="11" t="s">
        <v>83</v>
      </c>
      <c r="H5900" s="10">
        <v>1.2238563299179077</v>
      </c>
      <c r="I5900" s="10">
        <v>9.5888219773769379E-2</v>
      </c>
      <c r="J5900" s="11">
        <v>9.369999885559082</v>
      </c>
      <c r="K5900" s="11">
        <v>21.799999237060547</v>
      </c>
      <c r="L5900" s="11">
        <v>101.19999694824219</v>
      </c>
      <c r="M5900" s="12">
        <v>30.899999618530273</v>
      </c>
    </row>
    <row r="5901" spans="1:13" x14ac:dyDescent="0.2">
      <c r="A5901" s="9">
        <v>44460.486111111109</v>
      </c>
      <c r="B5901" s="10">
        <v>1.2370451688766479</v>
      </c>
      <c r="C5901" s="10">
        <v>0.22563798725605011</v>
      </c>
      <c r="D5901" s="10">
        <v>2.1218252182006836</v>
      </c>
      <c r="E5901" s="10">
        <v>1.5117380619049072</v>
      </c>
      <c r="F5901" s="11">
        <v>40</v>
      </c>
      <c r="G5901" s="11" t="s">
        <v>83</v>
      </c>
      <c r="H5901" s="10">
        <v>1.2247375249862671</v>
      </c>
      <c r="I5901" s="10">
        <v>8.5318721830844879E-2</v>
      </c>
      <c r="J5901" s="11">
        <v>9.3400001525878906</v>
      </c>
      <c r="K5901" s="11">
        <v>21.799999237060547</v>
      </c>
      <c r="L5901" s="11">
        <v>101.19999694824219</v>
      </c>
      <c r="M5901" s="12">
        <v>31.399999618530273</v>
      </c>
    </row>
    <row r="5902" spans="1:13" x14ac:dyDescent="0.2">
      <c r="A5902" s="9">
        <v>44460.489583333336</v>
      </c>
      <c r="B5902" s="10">
        <v>0.69376945495605469</v>
      </c>
      <c r="C5902" s="10">
        <v>0.1944802850484848</v>
      </c>
      <c r="D5902" s="10">
        <v>1.259984016418457</v>
      </c>
      <c r="E5902" s="10">
        <v>1.2590914964675903</v>
      </c>
      <c r="F5902" s="11">
        <v>30.299999237060547</v>
      </c>
      <c r="G5902" s="11" t="s">
        <v>83</v>
      </c>
      <c r="H5902" s="10">
        <v>1.2139979600906372</v>
      </c>
      <c r="I5902" s="10">
        <v>8.659401535987854E-2</v>
      </c>
      <c r="J5902" s="11">
        <v>9.5</v>
      </c>
      <c r="K5902" s="11">
        <v>22</v>
      </c>
      <c r="L5902" s="11">
        <v>101.30000305175781</v>
      </c>
      <c r="M5902" s="12">
        <v>29.200000762939453</v>
      </c>
    </row>
    <row r="5903" spans="1:13" x14ac:dyDescent="0.2">
      <c r="A5903" s="9">
        <v>44460.493055555555</v>
      </c>
      <c r="B5903" s="10">
        <v>0.59799271821975708</v>
      </c>
      <c r="C5903" s="10">
        <v>0.17794519662857056</v>
      </c>
      <c r="D5903" s="10">
        <v>1.0925006866455078</v>
      </c>
      <c r="E5903" s="10">
        <v>1.636970043182373</v>
      </c>
      <c r="F5903" s="11">
        <v>23.600000381469727</v>
      </c>
      <c r="G5903" s="11" t="s">
        <v>83</v>
      </c>
      <c r="H5903" s="10">
        <v>1.2112329006195068</v>
      </c>
      <c r="I5903" s="10">
        <v>0.10841778665781021</v>
      </c>
      <c r="J5903" s="11">
        <v>9.3299999237060547</v>
      </c>
      <c r="K5903" s="11">
        <v>21.899999618530273</v>
      </c>
      <c r="L5903" s="11">
        <v>101.19999694824219</v>
      </c>
      <c r="M5903" s="12">
        <v>29.600000381469727</v>
      </c>
    </row>
    <row r="5904" spans="1:13" x14ac:dyDescent="0.2">
      <c r="A5904" s="9">
        <v>44460.496527777781</v>
      </c>
      <c r="B5904" s="10">
        <v>0.64531850814819336</v>
      </c>
      <c r="C5904" s="10">
        <v>0.14071837067604065</v>
      </c>
      <c r="D5904" s="10">
        <v>1.1298857927322388</v>
      </c>
      <c r="E5904" s="10">
        <v>2.1409196853637695</v>
      </c>
      <c r="F5904" s="11">
        <v>26.399999618530273</v>
      </c>
      <c r="G5904" s="11" t="s">
        <v>83</v>
      </c>
      <c r="H5904" s="10">
        <v>1.2192965745925903</v>
      </c>
      <c r="I5904" s="10">
        <v>0.12297694385051727</v>
      </c>
      <c r="J5904" s="11">
        <v>9.3500003814697266</v>
      </c>
      <c r="K5904" s="11">
        <v>22</v>
      </c>
      <c r="L5904" s="11">
        <v>101.19999694824219</v>
      </c>
      <c r="M5904" s="12">
        <v>30.100000381469727</v>
      </c>
    </row>
    <row r="5905" spans="1:13" x14ac:dyDescent="0.2">
      <c r="A5905" s="9">
        <v>44460.5</v>
      </c>
      <c r="B5905" s="10">
        <v>0.51319348812103271</v>
      </c>
      <c r="C5905" s="10">
        <v>0.1407674103975296</v>
      </c>
      <c r="D5905" s="10">
        <v>0.92740875482559204</v>
      </c>
      <c r="E5905" s="10">
        <v>1.6377443075180054</v>
      </c>
      <c r="F5905" s="11">
        <v>26.299999237060547</v>
      </c>
      <c r="G5905" s="11" t="s">
        <v>83</v>
      </c>
      <c r="H5905" s="10">
        <v>1.2125253677368164</v>
      </c>
      <c r="I5905" s="10">
        <v>0.20238740742206573</v>
      </c>
      <c r="J5905" s="11">
        <v>9.3900003433227539</v>
      </c>
      <c r="K5905" s="11">
        <v>21.899999618530273</v>
      </c>
      <c r="L5905" s="11">
        <v>101.19999694824219</v>
      </c>
      <c r="M5905" s="12">
        <v>31.5</v>
      </c>
    </row>
    <row r="5906" spans="1:13" x14ac:dyDescent="0.2">
      <c r="A5906" s="9">
        <v>44460.503472222219</v>
      </c>
      <c r="B5906" s="10">
        <v>0.57364213466644287</v>
      </c>
      <c r="C5906" s="10">
        <v>0.17585983872413635</v>
      </c>
      <c r="D5906" s="10">
        <v>1.0551589727401733</v>
      </c>
      <c r="E5906" s="10">
        <v>1.8886373043060303</v>
      </c>
      <c r="F5906" s="11">
        <v>18.799999237060547</v>
      </c>
      <c r="G5906" s="11" t="s">
        <v>83</v>
      </c>
      <c r="H5906" s="10">
        <v>1.2139979600906372</v>
      </c>
      <c r="I5906" s="10">
        <v>0.24325647950172424</v>
      </c>
      <c r="J5906" s="11">
        <v>9.5399999618530273</v>
      </c>
      <c r="K5906" s="11">
        <v>22.5</v>
      </c>
      <c r="L5906" s="11">
        <v>101.30000305175781</v>
      </c>
      <c r="M5906" s="12">
        <v>29.200000762939453</v>
      </c>
    </row>
    <row r="5907" spans="1:13" x14ac:dyDescent="0.2">
      <c r="A5907" s="9">
        <v>44460.506944444445</v>
      </c>
      <c r="B5907" s="10">
        <v>0.52367538213729858</v>
      </c>
      <c r="C5907" s="10">
        <v>0.13447433710098267</v>
      </c>
      <c r="D5907" s="10">
        <v>0.9371827244758606</v>
      </c>
      <c r="E5907" s="10">
        <v>1.3849316835403442</v>
      </c>
      <c r="F5907" s="11">
        <v>18.100000381469727</v>
      </c>
      <c r="G5907" s="11" t="s">
        <v>83</v>
      </c>
      <c r="H5907" s="10">
        <v>1.2096225023269653</v>
      </c>
      <c r="I5907" s="10">
        <v>5.6184157729148865E-2</v>
      </c>
      <c r="J5907" s="11">
        <v>9.6099996566772461</v>
      </c>
      <c r="K5907" s="11">
        <v>22.100000381469727</v>
      </c>
      <c r="L5907" s="11">
        <v>101.19999694824219</v>
      </c>
      <c r="M5907" s="12">
        <v>29</v>
      </c>
    </row>
    <row r="5908" spans="1:13" x14ac:dyDescent="0.2">
      <c r="A5908" s="9">
        <v>44460.510416666664</v>
      </c>
      <c r="B5908" s="10">
        <v>0.62389349937438965</v>
      </c>
      <c r="C5908" s="10">
        <v>0.13868801295757294</v>
      </c>
      <c r="D5908" s="10">
        <v>1.095014214515686</v>
      </c>
      <c r="E5908" s="10">
        <v>1.2597190141677856</v>
      </c>
      <c r="F5908" s="11">
        <v>28.399999618530273</v>
      </c>
      <c r="G5908" s="11" t="s">
        <v>83</v>
      </c>
      <c r="H5908" s="10">
        <v>1.2110050916671753</v>
      </c>
      <c r="I5908" s="10">
        <v>7.2748772799968719E-2</v>
      </c>
      <c r="J5908" s="11">
        <v>9.4099998474121094</v>
      </c>
      <c r="K5908" s="11">
        <v>21.899999618530273</v>
      </c>
      <c r="L5908" s="11">
        <v>101.30000305175781</v>
      </c>
      <c r="M5908" s="12">
        <v>31.200000762939453</v>
      </c>
    </row>
    <row r="5909" spans="1:13" x14ac:dyDescent="0.2">
      <c r="A5909" s="9">
        <v>44460.513888888891</v>
      </c>
      <c r="B5909" s="10">
        <v>0.55084311962127686</v>
      </c>
      <c r="C5909" s="10">
        <v>0.14486435055732727</v>
      </c>
      <c r="D5909" s="10">
        <v>0.98714703321456909</v>
      </c>
      <c r="E5909" s="10">
        <v>1.3853697776794434</v>
      </c>
      <c r="F5909" s="11">
        <v>32.799999237060547</v>
      </c>
      <c r="G5909" s="11" t="s">
        <v>83</v>
      </c>
      <c r="H5909" s="10">
        <v>1.2150408029556274</v>
      </c>
      <c r="I5909" s="10">
        <v>9.190668910741806E-2</v>
      </c>
      <c r="J5909" s="11">
        <v>9.6000003814697266</v>
      </c>
      <c r="K5909" s="11">
        <v>22</v>
      </c>
      <c r="L5909" s="11">
        <v>101.30000305175781</v>
      </c>
      <c r="M5909" s="12">
        <v>30.299999237060547</v>
      </c>
    </row>
    <row r="5910" spans="1:13" x14ac:dyDescent="0.2">
      <c r="A5910" s="9">
        <v>44460.517361111109</v>
      </c>
      <c r="B5910" s="10">
        <v>0.66149085760116577</v>
      </c>
      <c r="C5910" s="10">
        <v>0.17175188660621643</v>
      </c>
      <c r="D5910" s="10">
        <v>1.187778115272522</v>
      </c>
      <c r="E5910" s="10">
        <v>1.3852421045303345</v>
      </c>
      <c r="F5910" s="11">
        <v>34.200000762939453</v>
      </c>
      <c r="G5910" s="11" t="s">
        <v>83</v>
      </c>
      <c r="H5910" s="10">
        <v>1.2106128931045532</v>
      </c>
      <c r="I5910" s="10">
        <v>8.5947975516319275E-2</v>
      </c>
      <c r="J5910" s="11">
        <v>9.5200004577636719</v>
      </c>
      <c r="K5910" s="11">
        <v>22.100000381469727</v>
      </c>
      <c r="L5910" s="11">
        <v>101.30000305175781</v>
      </c>
      <c r="M5910" s="12">
        <v>29.899999618530273</v>
      </c>
    </row>
    <row r="5911" spans="1:13" x14ac:dyDescent="0.2">
      <c r="A5911" s="9">
        <v>44460.520833333336</v>
      </c>
      <c r="B5911" s="10">
        <v>0.94398790597915649</v>
      </c>
      <c r="C5911" s="10">
        <v>0.17595590651035309</v>
      </c>
      <c r="D5911" s="10">
        <v>1.6229343414306641</v>
      </c>
      <c r="E5911" s="10">
        <v>1.511735200881958</v>
      </c>
      <c r="F5911" s="11">
        <v>37.200000762939453</v>
      </c>
      <c r="G5911" s="11" t="s">
        <v>83</v>
      </c>
      <c r="H5911" s="10">
        <v>1.2117828130722046</v>
      </c>
      <c r="I5911" s="10">
        <v>8.5979938507080078E-2</v>
      </c>
      <c r="J5911" s="11">
        <v>9.5399999618530273</v>
      </c>
      <c r="K5911" s="11">
        <v>22.299999237060547</v>
      </c>
      <c r="L5911" s="11">
        <v>101.30000305175781</v>
      </c>
      <c r="M5911" s="12">
        <v>31.200000762939453</v>
      </c>
    </row>
    <row r="5912" spans="1:13" x14ac:dyDescent="0.2">
      <c r="A5912" s="9">
        <v>44460.524305555555</v>
      </c>
      <c r="B5912" s="10">
        <v>0.58635491132736206</v>
      </c>
      <c r="C5912" s="10">
        <v>0.14496546983718872</v>
      </c>
      <c r="D5912" s="10">
        <v>1.0437513589859009</v>
      </c>
      <c r="E5912" s="10">
        <v>1.3863368034362793</v>
      </c>
      <c r="F5912" s="11">
        <v>38</v>
      </c>
      <c r="G5912" s="11" t="s">
        <v>83</v>
      </c>
      <c r="H5912" s="10">
        <v>1.2094100713729858</v>
      </c>
      <c r="I5912" s="10">
        <v>8.866254985332489E-2</v>
      </c>
      <c r="J5912" s="11">
        <v>9.4200000762939453</v>
      </c>
      <c r="K5912" s="11">
        <v>22.299999237060547</v>
      </c>
      <c r="L5912" s="11">
        <v>101.30000305175781</v>
      </c>
      <c r="M5912" s="12">
        <v>32.900001525878906</v>
      </c>
    </row>
    <row r="5913" spans="1:13" x14ac:dyDescent="0.2">
      <c r="A5913" s="9">
        <v>44460.527777777781</v>
      </c>
      <c r="B5913" s="10">
        <v>0.62143546342849731</v>
      </c>
      <c r="C5913" s="10">
        <v>0.15116690099239349</v>
      </c>
      <c r="D5913" s="10">
        <v>1.1037254333496094</v>
      </c>
      <c r="E5913" s="10">
        <v>1.8903172016143799</v>
      </c>
      <c r="F5913" s="11">
        <v>29.100000381469727</v>
      </c>
      <c r="G5913" s="11" t="s">
        <v>83</v>
      </c>
      <c r="H5913" s="10">
        <v>1.2114784717559814</v>
      </c>
      <c r="I5913" s="10">
        <v>8.60094353556633E-2</v>
      </c>
      <c r="J5913" s="11">
        <v>9.5699996948242188</v>
      </c>
      <c r="K5913" s="11">
        <v>22.100000381469727</v>
      </c>
      <c r="L5913" s="11">
        <v>101.19999694824219</v>
      </c>
      <c r="M5913" s="12">
        <v>32.599998474121094</v>
      </c>
    </row>
    <row r="5914" spans="1:13" x14ac:dyDescent="0.2">
      <c r="A5914" s="9">
        <v>44460.53125</v>
      </c>
      <c r="B5914" s="10">
        <v>0.92671042680740356</v>
      </c>
      <c r="C5914" s="10">
        <v>0.167726069688797</v>
      </c>
      <c r="D5914" s="10">
        <v>1.5882209539413452</v>
      </c>
      <c r="E5914" s="10">
        <v>1.7642217874526978</v>
      </c>
      <c r="F5914" s="11">
        <v>34</v>
      </c>
      <c r="G5914" s="11" t="s">
        <v>83</v>
      </c>
      <c r="H5914" s="10">
        <v>1.2071088552474976</v>
      </c>
      <c r="I5914" s="10">
        <v>8.5344232618808746E-2</v>
      </c>
      <c r="J5914" s="11">
        <v>9.5200004577636719</v>
      </c>
      <c r="K5914" s="11">
        <v>22.5</v>
      </c>
      <c r="L5914" s="11">
        <v>101.19999694824219</v>
      </c>
      <c r="M5914" s="12">
        <v>32.400001525878906</v>
      </c>
    </row>
    <row r="5915" spans="1:13" x14ac:dyDescent="0.2">
      <c r="A5915" s="9">
        <v>44460.534722222219</v>
      </c>
      <c r="B5915" s="10" t="s">
        <v>83</v>
      </c>
      <c r="C5915" s="10" t="s">
        <v>83</v>
      </c>
      <c r="D5915" s="10" t="s">
        <v>83</v>
      </c>
      <c r="E5915" s="10" t="s">
        <v>83</v>
      </c>
      <c r="F5915" s="11">
        <v>33.799999237060547</v>
      </c>
      <c r="G5915" s="11" t="s">
        <v>83</v>
      </c>
      <c r="H5915" s="10" t="s">
        <v>83</v>
      </c>
      <c r="I5915" s="10" t="s">
        <v>83</v>
      </c>
      <c r="J5915" s="11">
        <v>9.5299997329711914</v>
      </c>
      <c r="K5915" s="11">
        <v>22.200000762939453</v>
      </c>
      <c r="L5915" s="11">
        <v>101.19999694824219</v>
      </c>
      <c r="M5915" s="12">
        <v>30.299999237060547</v>
      </c>
    </row>
    <row r="5916" spans="1:13" x14ac:dyDescent="0.2">
      <c r="A5916" s="9">
        <v>44460.538194444445</v>
      </c>
      <c r="B5916" s="10" t="s">
        <v>83</v>
      </c>
      <c r="C5916" s="10" t="s">
        <v>83</v>
      </c>
      <c r="D5916" s="10" t="s">
        <v>83</v>
      </c>
      <c r="E5916" s="10" t="s">
        <v>83</v>
      </c>
      <c r="F5916" s="11">
        <v>41</v>
      </c>
      <c r="G5916" s="11" t="s">
        <v>83</v>
      </c>
      <c r="H5916" s="10" t="s">
        <v>83</v>
      </c>
      <c r="I5916" s="10" t="s">
        <v>83</v>
      </c>
      <c r="J5916" s="11">
        <v>9.6000003814697266</v>
      </c>
      <c r="K5916" s="11">
        <v>22.100000381469727</v>
      </c>
      <c r="L5916" s="11">
        <v>101.19999694824219</v>
      </c>
      <c r="M5916" s="12">
        <v>31.799999237060547</v>
      </c>
    </row>
    <row r="5917" spans="1:13" x14ac:dyDescent="0.2">
      <c r="A5917" s="9">
        <v>44460.541666666664</v>
      </c>
      <c r="B5917" s="10" t="s">
        <v>83</v>
      </c>
      <c r="C5917" s="10" t="s">
        <v>83</v>
      </c>
      <c r="D5917" s="10" t="s">
        <v>83</v>
      </c>
      <c r="E5917" s="10" t="s">
        <v>83</v>
      </c>
      <c r="F5917" s="11">
        <v>30.700000762939453</v>
      </c>
      <c r="G5917" s="11" t="s">
        <v>83</v>
      </c>
      <c r="H5917" s="10" t="s">
        <v>83</v>
      </c>
      <c r="I5917" s="10" t="s">
        <v>83</v>
      </c>
      <c r="J5917" s="11">
        <v>9.5299997329711914</v>
      </c>
      <c r="K5917" s="11">
        <v>22.299999237060547</v>
      </c>
      <c r="L5917" s="11">
        <v>101.30000305175781</v>
      </c>
      <c r="M5917" s="12">
        <v>31.200000762939453</v>
      </c>
    </row>
    <row r="5918" spans="1:13" x14ac:dyDescent="0.2">
      <c r="A5918" s="9">
        <v>44460.545138888891</v>
      </c>
      <c r="B5918" s="10" t="s">
        <v>83</v>
      </c>
      <c r="C5918" s="10" t="s">
        <v>83</v>
      </c>
      <c r="D5918" s="10" t="s">
        <v>83</v>
      </c>
      <c r="E5918" s="10" t="s">
        <v>83</v>
      </c>
      <c r="F5918" s="11">
        <v>24.399999618530273</v>
      </c>
      <c r="G5918" s="11" t="s">
        <v>83</v>
      </c>
      <c r="H5918" s="10" t="s">
        <v>83</v>
      </c>
      <c r="I5918" s="10" t="s">
        <v>83</v>
      </c>
      <c r="J5918" s="11">
        <v>9.4899997711181641</v>
      </c>
      <c r="K5918" s="11">
        <v>22.100000381469727</v>
      </c>
      <c r="L5918" s="11">
        <v>101.30000305175781</v>
      </c>
      <c r="M5918" s="12">
        <v>32.299999237060547</v>
      </c>
    </row>
    <row r="5919" spans="1:13" x14ac:dyDescent="0.2">
      <c r="A5919" s="9">
        <v>44460.548611111109</v>
      </c>
      <c r="B5919" s="10" t="s">
        <v>83</v>
      </c>
      <c r="C5919" s="10" t="s">
        <v>83</v>
      </c>
      <c r="D5919" s="10" t="s">
        <v>83</v>
      </c>
      <c r="E5919" s="10" t="s">
        <v>83</v>
      </c>
      <c r="F5919" s="11">
        <v>31.299999237060547</v>
      </c>
      <c r="G5919" s="11" t="s">
        <v>83</v>
      </c>
      <c r="H5919" s="10" t="s">
        <v>83</v>
      </c>
      <c r="I5919" s="10" t="s">
        <v>83</v>
      </c>
      <c r="J5919" s="11">
        <v>9.5500001907348633</v>
      </c>
      <c r="K5919" s="11">
        <v>22.299999237060547</v>
      </c>
      <c r="L5919" s="11">
        <v>101.30000305175781</v>
      </c>
      <c r="M5919" s="12">
        <v>31.5</v>
      </c>
    </row>
    <row r="5920" spans="1:13" x14ac:dyDescent="0.2">
      <c r="A5920" s="9">
        <v>44460.552083333336</v>
      </c>
      <c r="B5920" s="10" t="s">
        <v>83</v>
      </c>
      <c r="C5920" s="10" t="s">
        <v>83</v>
      </c>
      <c r="D5920" s="10" t="s">
        <v>83</v>
      </c>
      <c r="E5920" s="10" t="s">
        <v>83</v>
      </c>
      <c r="F5920" s="11">
        <v>34.099998474121094</v>
      </c>
      <c r="G5920" s="11" t="s">
        <v>83</v>
      </c>
      <c r="H5920" s="10" t="s">
        <v>83</v>
      </c>
      <c r="I5920" s="10" t="s">
        <v>83</v>
      </c>
      <c r="J5920" s="11">
        <v>9.4600000381469727</v>
      </c>
      <c r="K5920" s="11">
        <v>22.299999237060547</v>
      </c>
      <c r="L5920" s="11">
        <v>101.30000305175781</v>
      </c>
      <c r="M5920" s="12">
        <v>32.599998474121094</v>
      </c>
    </row>
    <row r="5921" spans="1:13" x14ac:dyDescent="0.2">
      <c r="A5921" s="9">
        <v>44460.555555555555</v>
      </c>
      <c r="B5921" s="10" t="s">
        <v>83</v>
      </c>
      <c r="C5921" s="10" t="s">
        <v>83</v>
      </c>
      <c r="D5921" s="10" t="s">
        <v>83</v>
      </c>
      <c r="E5921" s="10" t="s">
        <v>83</v>
      </c>
      <c r="F5921" s="11">
        <v>33.400001525878906</v>
      </c>
      <c r="G5921" s="11" t="s">
        <v>83</v>
      </c>
      <c r="H5921" s="10" t="s">
        <v>83</v>
      </c>
      <c r="I5921" s="10" t="s">
        <v>83</v>
      </c>
      <c r="J5921" s="11">
        <v>9.5699996948242188</v>
      </c>
      <c r="K5921" s="11">
        <v>22.399999618530273</v>
      </c>
      <c r="L5921" s="11">
        <v>101.19999694824219</v>
      </c>
      <c r="M5921" s="12">
        <v>30.799999237060547</v>
      </c>
    </row>
    <row r="5922" spans="1:13" x14ac:dyDescent="0.2">
      <c r="A5922" s="9">
        <v>44460.559027777781</v>
      </c>
      <c r="B5922" s="10" t="s">
        <v>83</v>
      </c>
      <c r="C5922" s="10" t="s">
        <v>83</v>
      </c>
      <c r="D5922" s="10" t="s">
        <v>83</v>
      </c>
      <c r="E5922" s="10" t="s">
        <v>83</v>
      </c>
      <c r="F5922" s="11">
        <v>31.200000762939453</v>
      </c>
      <c r="G5922" s="11" t="s">
        <v>83</v>
      </c>
      <c r="H5922" s="10" t="s">
        <v>83</v>
      </c>
      <c r="I5922" s="10" t="s">
        <v>83</v>
      </c>
      <c r="J5922" s="11">
        <v>9.1599998474121094</v>
      </c>
      <c r="K5922" s="11">
        <v>22.399999618530273</v>
      </c>
      <c r="L5922" s="11">
        <v>101.19999694824219</v>
      </c>
      <c r="M5922" s="12">
        <v>31.700000762939453</v>
      </c>
    </row>
    <row r="5923" spans="1:13" x14ac:dyDescent="0.2">
      <c r="A5923" s="9">
        <v>44460.5625</v>
      </c>
      <c r="B5923" s="10" t="s">
        <v>83</v>
      </c>
      <c r="C5923" s="10" t="s">
        <v>83</v>
      </c>
      <c r="D5923" s="10" t="s">
        <v>83</v>
      </c>
      <c r="E5923" s="10" t="s">
        <v>83</v>
      </c>
      <c r="F5923" s="11">
        <v>25.200000762939453</v>
      </c>
      <c r="G5923" s="11" t="s">
        <v>83</v>
      </c>
      <c r="H5923" s="10" t="s">
        <v>83</v>
      </c>
      <c r="I5923" s="10" t="s">
        <v>83</v>
      </c>
      <c r="J5923" s="11">
        <v>9.869999885559082</v>
      </c>
      <c r="K5923" s="11">
        <v>22.299999237060547</v>
      </c>
      <c r="L5923" s="11">
        <v>101.19999694824219</v>
      </c>
      <c r="M5923" s="12">
        <v>30.799999237060547</v>
      </c>
    </row>
    <row r="5924" spans="1:13" x14ac:dyDescent="0.2">
      <c r="A5924" s="9">
        <v>44460.565972222219</v>
      </c>
      <c r="B5924" s="10" t="s">
        <v>83</v>
      </c>
      <c r="C5924" s="10" t="s">
        <v>83</v>
      </c>
      <c r="D5924" s="10" t="s">
        <v>83</v>
      </c>
      <c r="E5924" s="10" t="s">
        <v>83</v>
      </c>
      <c r="F5924" s="11">
        <v>20.5</v>
      </c>
      <c r="G5924" s="11" t="s">
        <v>83</v>
      </c>
      <c r="H5924" s="10" t="s">
        <v>83</v>
      </c>
      <c r="I5924" s="10" t="s">
        <v>83</v>
      </c>
      <c r="J5924" s="11">
        <v>9.8299999237060547</v>
      </c>
      <c r="K5924" s="11">
        <v>22.399999618530273</v>
      </c>
      <c r="L5924" s="11">
        <v>101.30000305175781</v>
      </c>
      <c r="M5924" s="12">
        <v>30.299999237060547</v>
      </c>
    </row>
    <row r="5925" spans="1:13" x14ac:dyDescent="0.2">
      <c r="A5925" s="9">
        <v>44460.569444444445</v>
      </c>
      <c r="B5925" s="10" t="s">
        <v>83</v>
      </c>
      <c r="C5925" s="10" t="s">
        <v>83</v>
      </c>
      <c r="D5925" s="10" t="s">
        <v>83</v>
      </c>
      <c r="E5925" s="10" t="s">
        <v>83</v>
      </c>
      <c r="F5925" s="11">
        <v>32.700000762939453</v>
      </c>
      <c r="G5925" s="11" t="s">
        <v>83</v>
      </c>
      <c r="H5925" s="10" t="s">
        <v>83</v>
      </c>
      <c r="I5925" s="10" t="s">
        <v>83</v>
      </c>
      <c r="J5925" s="11">
        <v>9.5900001525878906</v>
      </c>
      <c r="K5925" s="11">
        <v>22.299999237060547</v>
      </c>
      <c r="L5925" s="11">
        <v>101.19999694824219</v>
      </c>
      <c r="M5925" s="12">
        <v>32.299999237060547</v>
      </c>
    </row>
    <row r="5926" spans="1:13" x14ac:dyDescent="0.2">
      <c r="A5926" s="9">
        <v>44460.572916666664</v>
      </c>
      <c r="B5926" s="10" t="s">
        <v>83</v>
      </c>
      <c r="C5926" s="10" t="s">
        <v>83</v>
      </c>
      <c r="D5926" s="10" t="s">
        <v>83</v>
      </c>
      <c r="E5926" s="10" t="s">
        <v>83</v>
      </c>
      <c r="F5926" s="11">
        <v>75.099998474121094</v>
      </c>
      <c r="G5926" s="11" t="s">
        <v>83</v>
      </c>
      <c r="H5926" s="10" t="s">
        <v>83</v>
      </c>
      <c r="I5926" s="10" t="s">
        <v>83</v>
      </c>
      <c r="J5926" s="11">
        <v>9.1999998092651367</v>
      </c>
      <c r="K5926" s="11">
        <v>22.399999618530273</v>
      </c>
      <c r="L5926" s="11">
        <v>101.19999694824219</v>
      </c>
      <c r="M5926" s="12">
        <v>34.799999237060547</v>
      </c>
    </row>
    <row r="5927" spans="1:13" x14ac:dyDescent="0.2">
      <c r="A5927" s="9">
        <v>44460.576388888891</v>
      </c>
      <c r="B5927" s="10" t="s">
        <v>83</v>
      </c>
      <c r="C5927" s="10" t="s">
        <v>83</v>
      </c>
      <c r="D5927" s="10" t="s">
        <v>83</v>
      </c>
      <c r="E5927" s="10" t="s">
        <v>83</v>
      </c>
      <c r="F5927" s="11">
        <v>76.199996948242188</v>
      </c>
      <c r="G5927" s="11" t="s">
        <v>83</v>
      </c>
      <c r="H5927" s="10" t="s">
        <v>83</v>
      </c>
      <c r="I5927" s="10" t="s">
        <v>83</v>
      </c>
      <c r="J5927" s="11">
        <v>9.4200000762939453</v>
      </c>
      <c r="K5927" s="11">
        <v>22.399999618530273</v>
      </c>
      <c r="L5927" s="11">
        <v>101.19999694824219</v>
      </c>
      <c r="M5927" s="12">
        <v>35.200000762939453</v>
      </c>
    </row>
    <row r="5928" spans="1:13" x14ac:dyDescent="0.2">
      <c r="A5928" s="9">
        <v>44460.579861111109</v>
      </c>
      <c r="B5928" s="10" t="s">
        <v>83</v>
      </c>
      <c r="C5928" s="10" t="s">
        <v>83</v>
      </c>
      <c r="D5928" s="10" t="s">
        <v>83</v>
      </c>
      <c r="E5928" s="10" t="s">
        <v>83</v>
      </c>
      <c r="F5928" s="11">
        <v>80.800003051757813</v>
      </c>
      <c r="G5928" s="11" t="s">
        <v>83</v>
      </c>
      <c r="H5928" s="10" t="s">
        <v>83</v>
      </c>
      <c r="I5928" s="10" t="s">
        <v>83</v>
      </c>
      <c r="J5928" s="11">
        <v>9.3199996948242188</v>
      </c>
      <c r="K5928" s="11">
        <v>23.299999237060547</v>
      </c>
      <c r="L5928" s="11">
        <v>101.19999694824219</v>
      </c>
      <c r="M5928" s="12">
        <v>35.700000762939453</v>
      </c>
    </row>
    <row r="5929" spans="1:13" x14ac:dyDescent="0.2">
      <c r="A5929" s="9">
        <v>44460.583333333336</v>
      </c>
      <c r="B5929" s="10" t="s">
        <v>83</v>
      </c>
      <c r="C5929" s="10" t="s">
        <v>83</v>
      </c>
      <c r="D5929" s="10" t="s">
        <v>83</v>
      </c>
      <c r="E5929" s="10" t="s">
        <v>83</v>
      </c>
      <c r="F5929" s="11">
        <v>100.80000305175781</v>
      </c>
      <c r="G5929" s="11" t="s">
        <v>83</v>
      </c>
      <c r="H5929" s="10" t="s">
        <v>83</v>
      </c>
      <c r="I5929" s="10" t="s">
        <v>83</v>
      </c>
      <c r="J5929" s="11">
        <v>9.2700004577636719</v>
      </c>
      <c r="K5929" s="11">
        <v>23.399999618530273</v>
      </c>
      <c r="L5929" s="11">
        <v>101.30000305175781</v>
      </c>
      <c r="M5929" s="12">
        <v>36.5</v>
      </c>
    </row>
    <row r="5930" spans="1:13" x14ac:dyDescent="0.2">
      <c r="A5930" s="9">
        <v>44460.586805555555</v>
      </c>
      <c r="B5930" s="10" t="s">
        <v>83</v>
      </c>
      <c r="C5930" s="10" t="s">
        <v>83</v>
      </c>
      <c r="D5930" s="10" t="s">
        <v>83</v>
      </c>
      <c r="E5930" s="10" t="s">
        <v>83</v>
      </c>
      <c r="F5930" s="11">
        <v>86.400001525878906</v>
      </c>
      <c r="G5930" s="11" t="s">
        <v>83</v>
      </c>
      <c r="H5930" s="10" t="s">
        <v>83</v>
      </c>
      <c r="I5930" s="10" t="s">
        <v>83</v>
      </c>
      <c r="J5930" s="11">
        <v>9.2399997711181641</v>
      </c>
      <c r="K5930" s="11">
        <v>22.899999618530273</v>
      </c>
      <c r="L5930" s="11">
        <v>101.30000305175781</v>
      </c>
      <c r="M5930" s="12">
        <v>36.099998474121094</v>
      </c>
    </row>
    <row r="5931" spans="1:13" x14ac:dyDescent="0.2">
      <c r="A5931" s="9">
        <v>44460.590277777781</v>
      </c>
      <c r="B5931" s="10" t="s">
        <v>83</v>
      </c>
      <c r="C5931" s="10" t="s">
        <v>83</v>
      </c>
      <c r="D5931" s="10" t="s">
        <v>83</v>
      </c>
      <c r="E5931" s="10" t="s">
        <v>83</v>
      </c>
      <c r="F5931" s="11">
        <v>51.200000762939453</v>
      </c>
      <c r="G5931" s="11" t="s">
        <v>83</v>
      </c>
      <c r="H5931" s="10" t="s">
        <v>83</v>
      </c>
      <c r="I5931" s="10" t="s">
        <v>83</v>
      </c>
      <c r="J5931" s="11">
        <v>9.5299997329711914</v>
      </c>
      <c r="K5931" s="11">
        <v>22.899999618530273</v>
      </c>
      <c r="L5931" s="11">
        <v>101.30000305175781</v>
      </c>
      <c r="M5931" s="12">
        <v>34.299999237060547</v>
      </c>
    </row>
    <row r="5932" spans="1:13" x14ac:dyDescent="0.2">
      <c r="A5932" s="9">
        <v>44460.59375</v>
      </c>
      <c r="B5932" s="10" t="s">
        <v>83</v>
      </c>
      <c r="C5932" s="10" t="s">
        <v>83</v>
      </c>
      <c r="D5932" s="10" t="s">
        <v>83</v>
      </c>
      <c r="E5932" s="10" t="s">
        <v>83</v>
      </c>
      <c r="F5932" s="11">
        <v>28.200000762939453</v>
      </c>
      <c r="G5932" s="11" t="s">
        <v>83</v>
      </c>
      <c r="H5932" s="10" t="s">
        <v>83</v>
      </c>
      <c r="I5932" s="10" t="s">
        <v>83</v>
      </c>
      <c r="J5932" s="11">
        <v>9.369999885559082</v>
      </c>
      <c r="K5932" s="11">
        <v>22.799999237060547</v>
      </c>
      <c r="L5932" s="11">
        <v>101.30000305175781</v>
      </c>
      <c r="M5932" s="12">
        <v>36.700000762939453</v>
      </c>
    </row>
    <row r="5933" spans="1:13" x14ac:dyDescent="0.2">
      <c r="A5933" s="9">
        <v>44460.597222222219</v>
      </c>
      <c r="B5933" s="10" t="s">
        <v>83</v>
      </c>
      <c r="C5933" s="10" t="s">
        <v>83</v>
      </c>
      <c r="D5933" s="10" t="s">
        <v>83</v>
      </c>
      <c r="E5933" s="10" t="s">
        <v>83</v>
      </c>
      <c r="F5933" s="11">
        <v>25</v>
      </c>
      <c r="G5933" s="11" t="s">
        <v>83</v>
      </c>
      <c r="H5933" s="10" t="s">
        <v>83</v>
      </c>
      <c r="I5933" s="10" t="s">
        <v>83</v>
      </c>
      <c r="J5933" s="11">
        <v>9.369999885559082</v>
      </c>
      <c r="K5933" s="11">
        <v>22.600000381469727</v>
      </c>
      <c r="L5933" s="11">
        <v>101.19999694824219</v>
      </c>
      <c r="M5933" s="12">
        <v>37.599998474121094</v>
      </c>
    </row>
    <row r="5934" spans="1:13" x14ac:dyDescent="0.2">
      <c r="A5934" s="9">
        <v>44460.600694444445</v>
      </c>
      <c r="B5934" s="10" t="s">
        <v>83</v>
      </c>
      <c r="C5934" s="10" t="s">
        <v>83</v>
      </c>
      <c r="D5934" s="10" t="s">
        <v>83</v>
      </c>
      <c r="E5934" s="10" t="s">
        <v>83</v>
      </c>
      <c r="F5934" s="11">
        <v>30.899999618530273</v>
      </c>
      <c r="G5934" s="11" t="s">
        <v>83</v>
      </c>
      <c r="H5934" s="10" t="s">
        <v>83</v>
      </c>
      <c r="I5934" s="10" t="s">
        <v>83</v>
      </c>
      <c r="J5934" s="11">
        <v>9.4099998474121094</v>
      </c>
      <c r="K5934" s="11">
        <v>22.799999237060547</v>
      </c>
      <c r="L5934" s="11">
        <v>101.30000305175781</v>
      </c>
      <c r="M5934" s="12">
        <v>37</v>
      </c>
    </row>
    <row r="5935" spans="1:13" x14ac:dyDescent="0.2">
      <c r="A5935" s="9">
        <v>44460.604166666664</v>
      </c>
      <c r="B5935" s="10" t="s">
        <v>83</v>
      </c>
      <c r="C5935" s="10" t="s">
        <v>83</v>
      </c>
      <c r="D5935" s="10" t="s">
        <v>83</v>
      </c>
      <c r="E5935" s="10" t="s">
        <v>83</v>
      </c>
      <c r="F5935" s="11">
        <v>34.900001525878906</v>
      </c>
      <c r="G5935" s="11" t="s">
        <v>83</v>
      </c>
      <c r="H5935" s="10" t="s">
        <v>83</v>
      </c>
      <c r="I5935" s="10" t="s">
        <v>83</v>
      </c>
      <c r="J5935" s="11">
        <v>9.4099998474121094</v>
      </c>
      <c r="K5935" s="11">
        <v>22.899999618530273</v>
      </c>
      <c r="L5935" s="11">
        <v>101.30000305175781</v>
      </c>
      <c r="M5935" s="12">
        <v>36.200000762939453</v>
      </c>
    </row>
    <row r="5936" spans="1:13" x14ac:dyDescent="0.2">
      <c r="A5936" s="9">
        <v>44460.607638888891</v>
      </c>
      <c r="B5936" s="10" t="s">
        <v>83</v>
      </c>
      <c r="C5936" s="10" t="s">
        <v>83</v>
      </c>
      <c r="D5936" s="10" t="s">
        <v>83</v>
      </c>
      <c r="E5936" s="10" t="s">
        <v>83</v>
      </c>
      <c r="F5936" s="11">
        <v>36.700000762939453</v>
      </c>
      <c r="G5936" s="11" t="s">
        <v>83</v>
      </c>
      <c r="H5936" s="10" t="s">
        <v>83</v>
      </c>
      <c r="I5936" s="10" t="s">
        <v>83</v>
      </c>
      <c r="J5936" s="11">
        <v>9.4099998474121094</v>
      </c>
      <c r="K5936" s="11">
        <v>22.700000762939453</v>
      </c>
      <c r="L5936" s="11">
        <v>101.19999694824219</v>
      </c>
      <c r="M5936" s="12">
        <v>34.299999237060547</v>
      </c>
    </row>
    <row r="5937" spans="1:13" x14ac:dyDescent="0.2">
      <c r="A5937" s="9">
        <v>44460.611111111109</v>
      </c>
      <c r="B5937" s="10" t="s">
        <v>83</v>
      </c>
      <c r="C5937" s="10" t="s">
        <v>83</v>
      </c>
      <c r="D5937" s="10" t="s">
        <v>83</v>
      </c>
      <c r="E5937" s="10" t="s">
        <v>83</v>
      </c>
      <c r="F5937" s="11">
        <v>32</v>
      </c>
      <c r="G5937" s="11" t="s">
        <v>83</v>
      </c>
      <c r="H5937" s="10" t="s">
        <v>83</v>
      </c>
      <c r="I5937" s="10" t="s">
        <v>83</v>
      </c>
      <c r="J5937" s="11">
        <v>9.3599996566772461</v>
      </c>
      <c r="K5937" s="11">
        <v>22.899999618530273</v>
      </c>
      <c r="L5937" s="11">
        <v>101.19999694824219</v>
      </c>
      <c r="M5937" s="12">
        <v>35.200000762939453</v>
      </c>
    </row>
    <row r="5938" spans="1:13" x14ac:dyDescent="0.2">
      <c r="A5938" s="9">
        <v>44460.614583333336</v>
      </c>
      <c r="B5938" s="10" t="s">
        <v>83</v>
      </c>
      <c r="C5938" s="10" t="s">
        <v>83</v>
      </c>
      <c r="D5938" s="10" t="s">
        <v>83</v>
      </c>
      <c r="E5938" s="10" t="s">
        <v>83</v>
      </c>
      <c r="F5938" s="11">
        <v>33.700000762939453</v>
      </c>
      <c r="G5938" s="11" t="s">
        <v>83</v>
      </c>
      <c r="H5938" s="10" t="s">
        <v>83</v>
      </c>
      <c r="I5938" s="10" t="s">
        <v>83</v>
      </c>
      <c r="J5938" s="11">
        <v>9.3299999237060547</v>
      </c>
      <c r="K5938" s="11">
        <v>23.100000381469727</v>
      </c>
      <c r="L5938" s="11">
        <v>101.19999694824219</v>
      </c>
      <c r="M5938" s="12">
        <v>37</v>
      </c>
    </row>
    <row r="5939" spans="1:13" x14ac:dyDescent="0.2">
      <c r="A5939" s="9">
        <v>44460.618055555555</v>
      </c>
      <c r="B5939" s="10" t="s">
        <v>83</v>
      </c>
      <c r="C5939" s="10" t="s">
        <v>83</v>
      </c>
      <c r="D5939" s="10" t="s">
        <v>83</v>
      </c>
      <c r="E5939" s="10" t="s">
        <v>83</v>
      </c>
      <c r="F5939" s="11">
        <v>21.899999618530273</v>
      </c>
      <c r="G5939" s="11" t="s">
        <v>83</v>
      </c>
      <c r="H5939" s="10" t="s">
        <v>83</v>
      </c>
      <c r="I5939" s="10" t="s">
        <v>83</v>
      </c>
      <c r="J5939" s="11">
        <v>9.4200000762939453</v>
      </c>
      <c r="K5939" s="11">
        <v>23</v>
      </c>
      <c r="L5939" s="11">
        <v>101.30000305175781</v>
      </c>
      <c r="M5939" s="12">
        <v>35.299999237060547</v>
      </c>
    </row>
    <row r="5940" spans="1:13" x14ac:dyDescent="0.2">
      <c r="A5940" s="9">
        <v>44460.621527777781</v>
      </c>
      <c r="B5940" s="10" t="s">
        <v>83</v>
      </c>
      <c r="C5940" s="10" t="s">
        <v>83</v>
      </c>
      <c r="D5940" s="10" t="s">
        <v>83</v>
      </c>
      <c r="E5940" s="10" t="s">
        <v>83</v>
      </c>
      <c r="F5940" s="11">
        <v>23.299999237060547</v>
      </c>
      <c r="G5940" s="11" t="s">
        <v>83</v>
      </c>
      <c r="H5940" s="10" t="s">
        <v>83</v>
      </c>
      <c r="I5940" s="10" t="s">
        <v>83</v>
      </c>
      <c r="J5940" s="11">
        <v>9.380000114440918</v>
      </c>
      <c r="K5940" s="11">
        <v>23.200000762939453</v>
      </c>
      <c r="L5940" s="11">
        <v>101.19999694824219</v>
      </c>
      <c r="M5940" s="12">
        <v>35.200000762939453</v>
      </c>
    </row>
    <row r="5941" spans="1:13" x14ac:dyDescent="0.2">
      <c r="A5941" s="9">
        <v>44460.625</v>
      </c>
      <c r="B5941" s="10" t="s">
        <v>83</v>
      </c>
      <c r="C5941" s="10" t="s">
        <v>83</v>
      </c>
      <c r="D5941" s="10" t="s">
        <v>83</v>
      </c>
      <c r="E5941" s="10" t="s">
        <v>83</v>
      </c>
      <c r="F5941" s="11">
        <v>33.400001525878906</v>
      </c>
      <c r="G5941" s="11" t="s">
        <v>83</v>
      </c>
      <c r="H5941" s="10" t="s">
        <v>83</v>
      </c>
      <c r="I5941" s="10" t="s">
        <v>83</v>
      </c>
      <c r="J5941" s="11">
        <v>9.4200000762939453</v>
      </c>
      <c r="K5941" s="11">
        <v>23</v>
      </c>
      <c r="L5941" s="11">
        <v>101.19999694824219</v>
      </c>
      <c r="M5941" s="12">
        <v>34.599998474121094</v>
      </c>
    </row>
    <row r="5942" spans="1:13" x14ac:dyDescent="0.2">
      <c r="A5942" s="9">
        <v>44460.628472222219</v>
      </c>
      <c r="B5942" s="10" t="s">
        <v>83</v>
      </c>
      <c r="C5942" s="10" t="s">
        <v>83</v>
      </c>
      <c r="D5942" s="10" t="s">
        <v>83</v>
      </c>
      <c r="E5942" s="10" t="s">
        <v>83</v>
      </c>
      <c r="F5942" s="11">
        <v>33.400001525878906</v>
      </c>
      <c r="G5942" s="11" t="s">
        <v>83</v>
      </c>
      <c r="H5942" s="10" t="s">
        <v>83</v>
      </c>
      <c r="I5942" s="10" t="s">
        <v>83</v>
      </c>
      <c r="J5942" s="11">
        <v>9.3199996948242188</v>
      </c>
      <c r="K5942" s="11">
        <v>23.100000381469727</v>
      </c>
      <c r="L5942" s="11">
        <v>101.19999694824219</v>
      </c>
      <c r="M5942" s="12">
        <v>36.099998474121094</v>
      </c>
    </row>
    <row r="5943" spans="1:13" x14ac:dyDescent="0.2">
      <c r="A5943" s="9">
        <v>44460.631944444445</v>
      </c>
      <c r="B5943" s="10" t="s">
        <v>83</v>
      </c>
      <c r="C5943" s="10" t="s">
        <v>83</v>
      </c>
      <c r="D5943" s="10" t="s">
        <v>83</v>
      </c>
      <c r="E5943" s="10" t="s">
        <v>83</v>
      </c>
      <c r="F5943" s="11">
        <v>28.299999237060547</v>
      </c>
      <c r="G5943" s="11" t="s">
        <v>83</v>
      </c>
      <c r="H5943" s="10" t="s">
        <v>83</v>
      </c>
      <c r="I5943" s="10" t="s">
        <v>83</v>
      </c>
      <c r="J5943" s="11">
        <v>9.3400001525878906</v>
      </c>
      <c r="K5943" s="11">
        <v>22.899999618530273</v>
      </c>
      <c r="L5943" s="11">
        <v>101.19999694824219</v>
      </c>
      <c r="M5943" s="12">
        <v>36.299999237060547</v>
      </c>
    </row>
    <row r="5944" spans="1:13" x14ac:dyDescent="0.2">
      <c r="A5944" s="9">
        <v>44460.635416666664</v>
      </c>
      <c r="B5944" s="10" t="s">
        <v>83</v>
      </c>
      <c r="C5944" s="10" t="s">
        <v>83</v>
      </c>
      <c r="D5944" s="10" t="s">
        <v>83</v>
      </c>
      <c r="E5944" s="10" t="s">
        <v>83</v>
      </c>
      <c r="F5944" s="11">
        <v>30.100000381469727</v>
      </c>
      <c r="G5944" s="11" t="s">
        <v>83</v>
      </c>
      <c r="H5944" s="10" t="s">
        <v>83</v>
      </c>
      <c r="I5944" s="10" t="s">
        <v>83</v>
      </c>
      <c r="J5944" s="11">
        <v>9.3400001525878906</v>
      </c>
      <c r="K5944" s="11">
        <v>22.799999237060547</v>
      </c>
      <c r="L5944" s="11">
        <v>101.30000305175781</v>
      </c>
      <c r="M5944" s="12">
        <v>35.299999237060547</v>
      </c>
    </row>
    <row r="5945" spans="1:13" x14ac:dyDescent="0.2">
      <c r="A5945" s="9">
        <v>44460.638888888891</v>
      </c>
      <c r="B5945" s="10" t="s">
        <v>83</v>
      </c>
      <c r="C5945" s="10" t="s">
        <v>83</v>
      </c>
      <c r="D5945" s="10" t="s">
        <v>83</v>
      </c>
      <c r="E5945" s="10" t="s">
        <v>83</v>
      </c>
      <c r="F5945" s="11">
        <v>36.099998474121094</v>
      </c>
      <c r="G5945" s="11" t="s">
        <v>83</v>
      </c>
      <c r="H5945" s="10" t="s">
        <v>83</v>
      </c>
      <c r="I5945" s="10" t="s">
        <v>83</v>
      </c>
      <c r="J5945" s="11">
        <v>9.2899999618530273</v>
      </c>
      <c r="K5945" s="11">
        <v>23.399999618530273</v>
      </c>
      <c r="L5945" s="11">
        <v>101.30000305175781</v>
      </c>
      <c r="M5945" s="12">
        <v>36.400001525878906</v>
      </c>
    </row>
    <row r="5946" spans="1:13" x14ac:dyDescent="0.2">
      <c r="A5946" s="9">
        <v>44460.642361111109</v>
      </c>
      <c r="B5946" s="10" t="s">
        <v>83</v>
      </c>
      <c r="C5946" s="10" t="s">
        <v>83</v>
      </c>
      <c r="D5946" s="10" t="s">
        <v>83</v>
      </c>
      <c r="E5946" s="10" t="s">
        <v>83</v>
      </c>
      <c r="F5946" s="11">
        <v>45.200000762939453</v>
      </c>
      <c r="G5946" s="11" t="s">
        <v>83</v>
      </c>
      <c r="H5946" s="10" t="s">
        <v>83</v>
      </c>
      <c r="I5946" s="10" t="s">
        <v>83</v>
      </c>
      <c r="J5946" s="11">
        <v>9.2700004577636719</v>
      </c>
      <c r="K5946" s="11">
        <v>23.299999237060547</v>
      </c>
      <c r="L5946" s="11">
        <v>101.30000305175781</v>
      </c>
      <c r="M5946" s="12">
        <v>36.700000762939453</v>
      </c>
    </row>
    <row r="5947" spans="1:13" x14ac:dyDescent="0.2">
      <c r="A5947" s="9">
        <v>44460.645833333336</v>
      </c>
      <c r="B5947" s="10" t="s">
        <v>83</v>
      </c>
      <c r="C5947" s="10" t="s">
        <v>83</v>
      </c>
      <c r="D5947" s="10" t="s">
        <v>83</v>
      </c>
      <c r="E5947" s="10" t="s">
        <v>83</v>
      </c>
      <c r="F5947" s="11">
        <v>37.5</v>
      </c>
      <c r="G5947" s="11" t="s">
        <v>83</v>
      </c>
      <c r="H5947" s="10" t="s">
        <v>83</v>
      </c>
      <c r="I5947" s="10" t="s">
        <v>83</v>
      </c>
      <c r="J5947" s="11">
        <v>9.1000003814697266</v>
      </c>
      <c r="K5947" s="11">
        <v>23.100000381469727</v>
      </c>
      <c r="L5947" s="11">
        <v>101.19999694824219</v>
      </c>
      <c r="M5947" s="12">
        <v>38.5</v>
      </c>
    </row>
    <row r="5948" spans="1:13" x14ac:dyDescent="0.2">
      <c r="A5948" s="9">
        <v>44460.649305555555</v>
      </c>
      <c r="B5948" s="10" t="s">
        <v>83</v>
      </c>
      <c r="C5948" s="10" t="s">
        <v>83</v>
      </c>
      <c r="D5948" s="10" t="s">
        <v>83</v>
      </c>
      <c r="E5948" s="10" t="s">
        <v>83</v>
      </c>
      <c r="F5948" s="11">
        <v>38</v>
      </c>
      <c r="G5948" s="11" t="s">
        <v>83</v>
      </c>
      <c r="H5948" s="10" t="s">
        <v>83</v>
      </c>
      <c r="I5948" s="10" t="s">
        <v>83</v>
      </c>
      <c r="J5948" s="11">
        <v>9.2299995422363281</v>
      </c>
      <c r="K5948" s="11">
        <v>22.899999618530273</v>
      </c>
      <c r="L5948" s="11">
        <v>101.19999694824219</v>
      </c>
      <c r="M5948" s="12">
        <v>38.200000762939453</v>
      </c>
    </row>
    <row r="5949" spans="1:13" x14ac:dyDescent="0.2">
      <c r="A5949" s="9">
        <v>44460.652777777781</v>
      </c>
      <c r="B5949" s="10" t="s">
        <v>83</v>
      </c>
      <c r="C5949" s="10" t="s">
        <v>83</v>
      </c>
      <c r="D5949" s="10" t="s">
        <v>83</v>
      </c>
      <c r="E5949" s="10" t="s">
        <v>83</v>
      </c>
      <c r="F5949" s="11">
        <v>30</v>
      </c>
      <c r="G5949" s="11" t="s">
        <v>83</v>
      </c>
      <c r="H5949" s="10" t="s">
        <v>83</v>
      </c>
      <c r="I5949" s="10" t="s">
        <v>83</v>
      </c>
      <c r="J5949" s="11">
        <v>9.2399997711181641</v>
      </c>
      <c r="K5949" s="11">
        <v>23.200000762939453</v>
      </c>
      <c r="L5949" s="11">
        <v>101.30000305175781</v>
      </c>
      <c r="M5949" s="12">
        <v>38.599998474121094</v>
      </c>
    </row>
    <row r="5950" spans="1:13" x14ac:dyDescent="0.2">
      <c r="A5950" s="9">
        <v>44460.65625</v>
      </c>
      <c r="B5950" s="10" t="s">
        <v>83</v>
      </c>
      <c r="C5950" s="10" t="s">
        <v>83</v>
      </c>
      <c r="D5950" s="10" t="s">
        <v>83</v>
      </c>
      <c r="E5950" s="10" t="s">
        <v>83</v>
      </c>
      <c r="F5950" s="11">
        <v>34.099998474121094</v>
      </c>
      <c r="G5950" s="11" t="s">
        <v>83</v>
      </c>
      <c r="H5950" s="10" t="s">
        <v>83</v>
      </c>
      <c r="I5950" s="10" t="s">
        <v>83</v>
      </c>
      <c r="J5950" s="11">
        <v>9.3000001907348633</v>
      </c>
      <c r="K5950" s="11">
        <v>23.5</v>
      </c>
      <c r="L5950" s="11">
        <v>101.19999694824219</v>
      </c>
      <c r="M5950" s="12">
        <v>38.5</v>
      </c>
    </row>
    <row r="5951" spans="1:13" x14ac:dyDescent="0.2">
      <c r="A5951" s="9">
        <v>44460.659722222219</v>
      </c>
      <c r="B5951" s="10" t="s">
        <v>83</v>
      </c>
      <c r="C5951" s="10" t="s">
        <v>83</v>
      </c>
      <c r="D5951" s="10" t="s">
        <v>83</v>
      </c>
      <c r="E5951" s="10" t="s">
        <v>83</v>
      </c>
      <c r="F5951" s="11">
        <v>34.799999237060547</v>
      </c>
      <c r="G5951" s="11" t="s">
        <v>83</v>
      </c>
      <c r="H5951" s="10" t="s">
        <v>83</v>
      </c>
      <c r="I5951" s="10" t="s">
        <v>83</v>
      </c>
      <c r="J5951" s="11">
        <v>9.3100004196166992</v>
      </c>
      <c r="K5951" s="11">
        <v>23.100000381469727</v>
      </c>
      <c r="L5951" s="11">
        <v>101.19999694824219</v>
      </c>
      <c r="M5951" s="12">
        <v>38</v>
      </c>
    </row>
    <row r="5952" spans="1:13" x14ac:dyDescent="0.2">
      <c r="A5952" s="9">
        <v>44460.663194444445</v>
      </c>
      <c r="B5952" s="10" t="s">
        <v>83</v>
      </c>
      <c r="C5952" s="10" t="s">
        <v>83</v>
      </c>
      <c r="D5952" s="10" t="s">
        <v>83</v>
      </c>
      <c r="E5952" s="10" t="s">
        <v>83</v>
      </c>
      <c r="F5952" s="11">
        <v>26.700000762939453</v>
      </c>
      <c r="G5952" s="11" t="s">
        <v>83</v>
      </c>
      <c r="H5952" s="10" t="s">
        <v>83</v>
      </c>
      <c r="I5952" s="10" t="s">
        <v>83</v>
      </c>
      <c r="J5952" s="11">
        <v>9.3599996566772461</v>
      </c>
      <c r="K5952" s="11">
        <v>23.299999237060547</v>
      </c>
      <c r="L5952" s="11">
        <v>101.30000305175781</v>
      </c>
      <c r="M5952" s="12">
        <v>37.099998474121094</v>
      </c>
    </row>
    <row r="5953" spans="1:13" x14ac:dyDescent="0.2">
      <c r="A5953" s="9">
        <v>44460.666666666664</v>
      </c>
      <c r="B5953" s="10" t="s">
        <v>83</v>
      </c>
      <c r="C5953" s="10" t="s">
        <v>83</v>
      </c>
      <c r="D5953" s="10" t="s">
        <v>83</v>
      </c>
      <c r="E5953" s="10" t="s">
        <v>83</v>
      </c>
      <c r="F5953" s="11">
        <v>27.799999237060547</v>
      </c>
      <c r="G5953" s="11" t="s">
        <v>83</v>
      </c>
      <c r="H5953" s="10" t="s">
        <v>83</v>
      </c>
      <c r="I5953" s="10" t="s">
        <v>83</v>
      </c>
      <c r="J5953" s="11">
        <v>9.3100004196166992</v>
      </c>
      <c r="K5953" s="11">
        <v>23.399999618530273</v>
      </c>
      <c r="L5953" s="11">
        <v>101.30000305175781</v>
      </c>
      <c r="M5953" s="12">
        <v>35.900001525878906</v>
      </c>
    </row>
    <row r="5954" spans="1:13" x14ac:dyDescent="0.2">
      <c r="A5954" s="9">
        <v>44460.670138888891</v>
      </c>
      <c r="B5954" s="10" t="s">
        <v>83</v>
      </c>
      <c r="C5954" s="10" t="s">
        <v>83</v>
      </c>
      <c r="D5954" s="10" t="s">
        <v>83</v>
      </c>
      <c r="E5954" s="10" t="s">
        <v>83</v>
      </c>
      <c r="F5954" s="11">
        <v>41</v>
      </c>
      <c r="G5954" s="11" t="s">
        <v>83</v>
      </c>
      <c r="H5954" s="10" t="s">
        <v>83</v>
      </c>
      <c r="I5954" s="10" t="s">
        <v>83</v>
      </c>
      <c r="J5954" s="11">
        <v>9.1700000762939453</v>
      </c>
      <c r="K5954" s="11">
        <v>23.600000381469727</v>
      </c>
      <c r="L5954" s="11">
        <v>101.30000305175781</v>
      </c>
      <c r="M5954" s="12">
        <v>37.900001525878906</v>
      </c>
    </row>
    <row r="5955" spans="1:13" x14ac:dyDescent="0.2">
      <c r="A5955" s="9">
        <v>44460.673611111109</v>
      </c>
      <c r="B5955" s="10" t="s">
        <v>83</v>
      </c>
      <c r="C5955" s="10" t="s">
        <v>83</v>
      </c>
      <c r="D5955" s="10" t="s">
        <v>83</v>
      </c>
      <c r="E5955" s="10" t="s">
        <v>83</v>
      </c>
      <c r="F5955" s="11">
        <v>34.799999237060547</v>
      </c>
      <c r="G5955" s="11" t="s">
        <v>83</v>
      </c>
      <c r="H5955" s="10" t="s">
        <v>83</v>
      </c>
      <c r="I5955" s="10" t="s">
        <v>83</v>
      </c>
      <c r="J5955" s="11">
        <v>9.3400001525878906</v>
      </c>
      <c r="K5955" s="11">
        <v>23.5</v>
      </c>
      <c r="L5955" s="11">
        <v>101.19999694824219</v>
      </c>
      <c r="M5955" s="12">
        <v>37.900001525878906</v>
      </c>
    </row>
    <row r="5956" spans="1:13" x14ac:dyDescent="0.2">
      <c r="A5956" s="9">
        <v>44460.677083333336</v>
      </c>
      <c r="B5956" s="10" t="s">
        <v>83</v>
      </c>
      <c r="C5956" s="10" t="s">
        <v>83</v>
      </c>
      <c r="D5956" s="10" t="s">
        <v>83</v>
      </c>
      <c r="E5956" s="10" t="s">
        <v>83</v>
      </c>
      <c r="F5956" s="11">
        <v>29.899999618530273</v>
      </c>
      <c r="G5956" s="11" t="s">
        <v>83</v>
      </c>
      <c r="H5956" s="10" t="s">
        <v>83</v>
      </c>
      <c r="I5956" s="10" t="s">
        <v>83</v>
      </c>
      <c r="J5956" s="11">
        <v>9.4300003051757813</v>
      </c>
      <c r="K5956" s="11">
        <v>23.299999237060547</v>
      </c>
      <c r="L5956" s="11">
        <v>101.19999694824219</v>
      </c>
      <c r="M5956" s="12">
        <v>36.900001525878906</v>
      </c>
    </row>
    <row r="5957" spans="1:13" x14ac:dyDescent="0.2">
      <c r="A5957" s="9">
        <v>44460.680555555555</v>
      </c>
      <c r="B5957" s="10" t="s">
        <v>83</v>
      </c>
      <c r="C5957" s="10" t="s">
        <v>83</v>
      </c>
      <c r="D5957" s="10" t="s">
        <v>83</v>
      </c>
      <c r="E5957" s="10" t="s">
        <v>83</v>
      </c>
      <c r="F5957" s="11">
        <v>43</v>
      </c>
      <c r="G5957" s="11" t="s">
        <v>83</v>
      </c>
      <c r="H5957" s="10" t="s">
        <v>83</v>
      </c>
      <c r="I5957" s="10" t="s">
        <v>83</v>
      </c>
      <c r="J5957" s="11">
        <v>9.4799995422363281</v>
      </c>
      <c r="K5957" s="11">
        <v>23.299999237060547</v>
      </c>
      <c r="L5957" s="11">
        <v>101.30000305175781</v>
      </c>
      <c r="M5957" s="12">
        <v>36.400001525878906</v>
      </c>
    </row>
    <row r="5958" spans="1:13" x14ac:dyDescent="0.2">
      <c r="A5958" s="9">
        <v>44460.684027777781</v>
      </c>
      <c r="B5958" s="10" t="s">
        <v>83</v>
      </c>
      <c r="C5958" s="10" t="s">
        <v>83</v>
      </c>
      <c r="D5958" s="10" t="s">
        <v>83</v>
      </c>
      <c r="E5958" s="10" t="s">
        <v>83</v>
      </c>
      <c r="F5958" s="11">
        <v>59.799999237060547</v>
      </c>
      <c r="G5958" s="11" t="s">
        <v>83</v>
      </c>
      <c r="H5958" s="10" t="s">
        <v>83</v>
      </c>
      <c r="I5958" s="10" t="s">
        <v>83</v>
      </c>
      <c r="J5958" s="11">
        <v>9.3400001525878906</v>
      </c>
      <c r="K5958" s="11">
        <v>23.399999618530273</v>
      </c>
      <c r="L5958" s="11">
        <v>101.19999694824219</v>
      </c>
      <c r="M5958" s="12">
        <v>36.099998474121094</v>
      </c>
    </row>
    <row r="5959" spans="1:13" x14ac:dyDescent="0.2">
      <c r="A5959" s="9">
        <v>44460.6875</v>
      </c>
      <c r="B5959" s="10" t="s">
        <v>83</v>
      </c>
      <c r="C5959" s="10" t="s">
        <v>83</v>
      </c>
      <c r="D5959" s="10" t="s">
        <v>83</v>
      </c>
      <c r="E5959" s="10" t="s">
        <v>83</v>
      </c>
      <c r="F5959" s="11">
        <v>52.5</v>
      </c>
      <c r="G5959" s="11" t="s">
        <v>83</v>
      </c>
      <c r="H5959" s="10" t="s">
        <v>83</v>
      </c>
      <c r="I5959" s="10" t="s">
        <v>83</v>
      </c>
      <c r="J5959" s="11">
        <v>9.2799997329711914</v>
      </c>
      <c r="K5959" s="11">
        <v>23.299999237060547</v>
      </c>
      <c r="L5959" s="11">
        <v>101.19999694824219</v>
      </c>
      <c r="M5959" s="12">
        <v>36.5</v>
      </c>
    </row>
    <row r="5960" spans="1:13" x14ac:dyDescent="0.2">
      <c r="A5960" s="9">
        <v>44460.690972222219</v>
      </c>
      <c r="B5960" s="10">
        <v>0.41233342885971069</v>
      </c>
      <c r="C5960" s="10">
        <v>0.15127500891685486</v>
      </c>
      <c r="D5960" s="10">
        <v>0.78331440687179565</v>
      </c>
      <c r="E5960" s="10">
        <v>1.7655577659606934</v>
      </c>
      <c r="F5960" s="11">
        <v>34.400001525878906</v>
      </c>
      <c r="G5960" s="11" t="s">
        <v>83</v>
      </c>
      <c r="H5960" s="10">
        <v>1.2937442064285278</v>
      </c>
      <c r="I5960" s="10">
        <v>0.1443343460559845</v>
      </c>
      <c r="J5960" s="11">
        <v>9.3599996566772461</v>
      </c>
      <c r="K5960" s="11">
        <v>23.5</v>
      </c>
      <c r="L5960" s="11">
        <v>101.30000305175781</v>
      </c>
      <c r="M5960" s="12">
        <v>35.200000762939453</v>
      </c>
    </row>
    <row r="5961" spans="1:13" x14ac:dyDescent="0.2">
      <c r="A5961" s="9">
        <v>44460.694444444445</v>
      </c>
      <c r="B5961" s="10">
        <v>0.49604755640029907</v>
      </c>
      <c r="C5961" s="10">
        <v>0.15953046083450317</v>
      </c>
      <c r="D5961" s="10">
        <v>0.91988992691040039</v>
      </c>
      <c r="E5961" s="10">
        <v>2.1434402465820313</v>
      </c>
      <c r="F5961" s="11">
        <v>29.899999618530273</v>
      </c>
      <c r="G5961" s="11" t="s">
        <v>83</v>
      </c>
      <c r="H5961" s="10">
        <v>1.2963526248931885</v>
      </c>
      <c r="I5961" s="10">
        <v>0.11253060400485992</v>
      </c>
      <c r="J5961" s="11">
        <v>9.3599996566772461</v>
      </c>
      <c r="K5961" s="11">
        <v>23.5</v>
      </c>
      <c r="L5961" s="11">
        <v>101.30000305175781</v>
      </c>
      <c r="M5961" s="12">
        <v>34.400001525878906</v>
      </c>
    </row>
    <row r="5962" spans="1:13" x14ac:dyDescent="0.2">
      <c r="A5962" s="9">
        <v>44460.697916666664</v>
      </c>
      <c r="B5962" s="10">
        <v>0.46119600534439087</v>
      </c>
      <c r="C5962" s="10">
        <v>0.16170425713062286</v>
      </c>
      <c r="D5962" s="10">
        <v>0.87071514129638672</v>
      </c>
      <c r="E5962" s="10">
        <v>1.766299843788147</v>
      </c>
      <c r="F5962" s="11">
        <v>30</v>
      </c>
      <c r="G5962" s="11" t="s">
        <v>83</v>
      </c>
      <c r="H5962" s="10">
        <v>1.2928466796875</v>
      </c>
      <c r="I5962" s="10">
        <v>0.10134145617485046</v>
      </c>
      <c r="J5962" s="11">
        <v>9.3999996185302734</v>
      </c>
      <c r="K5962" s="11">
        <v>23.5</v>
      </c>
      <c r="L5962" s="11">
        <v>101.19999694824219</v>
      </c>
      <c r="M5962" s="12">
        <v>36.900001525878906</v>
      </c>
    </row>
    <row r="5963" spans="1:13" x14ac:dyDescent="0.2">
      <c r="A5963" s="9">
        <v>44460.701388888891</v>
      </c>
      <c r="B5963" s="10">
        <v>0.42329835891723633</v>
      </c>
      <c r="C5963" s="10">
        <v>0.14096355438232422</v>
      </c>
      <c r="D5963" s="10">
        <v>0.7898104190826416</v>
      </c>
      <c r="E5963" s="10">
        <v>1.640026330947876</v>
      </c>
      <c r="F5963" s="11">
        <v>27.899999618530273</v>
      </c>
      <c r="G5963" s="11" t="s">
        <v>83</v>
      </c>
      <c r="H5963" s="10">
        <v>1.2862751483917236</v>
      </c>
      <c r="I5963" s="10">
        <v>5.762169137597084E-2</v>
      </c>
      <c r="J5963" s="11">
        <v>9.3000001907348633</v>
      </c>
      <c r="K5963" s="11">
        <v>23.5</v>
      </c>
      <c r="L5963" s="11">
        <v>101.30000305175781</v>
      </c>
      <c r="M5963" s="12">
        <v>36.599998474121094</v>
      </c>
    </row>
    <row r="5964" spans="1:13" x14ac:dyDescent="0.2">
      <c r="A5964" s="9">
        <v>44460.704861111109</v>
      </c>
      <c r="B5964" s="10">
        <v>0.46936267614364624</v>
      </c>
      <c r="C5964" s="10">
        <v>0.12647496163845062</v>
      </c>
      <c r="D5964" s="10">
        <v>0.84593087434768677</v>
      </c>
      <c r="E5964" s="10">
        <v>1.3879600763320923</v>
      </c>
      <c r="F5964" s="11">
        <v>29.700000762939453</v>
      </c>
      <c r="G5964" s="11" t="s">
        <v>83</v>
      </c>
      <c r="H5964" s="10">
        <v>1.2800161838531494</v>
      </c>
      <c r="I5964" s="10">
        <v>6.558111310005188E-2</v>
      </c>
      <c r="J5964" s="11">
        <v>9.3400001525878906</v>
      </c>
      <c r="K5964" s="11">
        <v>23.399999618530273</v>
      </c>
      <c r="L5964" s="11">
        <v>101.30000305175781</v>
      </c>
      <c r="M5964" s="12">
        <v>37.299999237060547</v>
      </c>
    </row>
    <row r="5965" spans="1:13" x14ac:dyDescent="0.2">
      <c r="A5965" s="9">
        <v>44460.708333333336</v>
      </c>
      <c r="B5965" s="10">
        <v>0.46531224250793457</v>
      </c>
      <c r="C5965" s="10">
        <v>0.14721091091632843</v>
      </c>
      <c r="D5965" s="10">
        <v>0.86045807600021362</v>
      </c>
      <c r="E5965" s="10">
        <v>1.1356217861175537</v>
      </c>
      <c r="F5965" s="11">
        <v>26</v>
      </c>
      <c r="G5965" s="11" t="s">
        <v>83</v>
      </c>
      <c r="H5965" s="10">
        <v>1.2728291749954224</v>
      </c>
      <c r="I5965" s="10">
        <v>4.3721441179513931E-2</v>
      </c>
      <c r="J5965" s="11">
        <v>9.3400001525878906</v>
      </c>
      <c r="K5965" s="11">
        <v>23.299999237060547</v>
      </c>
      <c r="L5965" s="11">
        <v>101.19999694824219</v>
      </c>
      <c r="M5965" s="12">
        <v>37.400001525878906</v>
      </c>
    </row>
    <row r="5966" spans="1:13" x14ac:dyDescent="0.2">
      <c r="A5966" s="9">
        <v>44460.711805555555</v>
      </c>
      <c r="B5966" s="10">
        <v>0.38802656531333923</v>
      </c>
      <c r="C5966" s="10">
        <v>0.13470649719238281</v>
      </c>
      <c r="D5966" s="10">
        <v>0.72948753833770752</v>
      </c>
      <c r="E5966" s="10">
        <v>1.3873226642608643</v>
      </c>
      <c r="F5966" s="11">
        <v>26</v>
      </c>
      <c r="G5966" s="11" t="s">
        <v>83</v>
      </c>
      <c r="H5966" s="10">
        <v>1.2664611339569092</v>
      </c>
      <c r="I5966" s="10">
        <v>8.210427314043045E-2</v>
      </c>
      <c r="J5966" s="11">
        <v>9.5100002288818359</v>
      </c>
      <c r="K5966" s="11">
        <v>23.399999618530273</v>
      </c>
      <c r="L5966" s="11">
        <v>101.30000305175781</v>
      </c>
      <c r="M5966" s="12">
        <v>35.700000762939453</v>
      </c>
    </row>
    <row r="5967" spans="1:13" x14ac:dyDescent="0.2">
      <c r="A5967" s="9">
        <v>44460.715277777781</v>
      </c>
      <c r="B5967" s="10">
        <v>0.35842302441596985</v>
      </c>
      <c r="C5967" s="10">
        <v>0.11195395886898041</v>
      </c>
      <c r="D5967" s="10">
        <v>0.66135764122009277</v>
      </c>
      <c r="E5967" s="10">
        <v>1.5140371322631836</v>
      </c>
      <c r="F5967" s="11">
        <v>31.700000762939453</v>
      </c>
      <c r="G5967" s="11" t="s">
        <v>83</v>
      </c>
      <c r="H5967" s="10" t="s">
        <v>83</v>
      </c>
      <c r="I5967" s="10" t="s">
        <v>83</v>
      </c>
      <c r="J5967" s="11">
        <v>9.2700004577636719</v>
      </c>
      <c r="K5967" s="11">
        <v>23.5</v>
      </c>
      <c r="L5967" s="11">
        <v>101.30000305175781</v>
      </c>
      <c r="M5967" s="12">
        <v>37.299999237060547</v>
      </c>
    </row>
    <row r="5968" spans="1:13" x14ac:dyDescent="0.2">
      <c r="A5968" s="9">
        <v>44460.71875</v>
      </c>
      <c r="B5968" s="10">
        <v>0.45177090167999268</v>
      </c>
      <c r="C5968" s="10">
        <v>0.13269281387329102</v>
      </c>
      <c r="D5968" s="10">
        <v>0.8251834511756897</v>
      </c>
      <c r="E5968" s="10">
        <v>1.8926410675048828</v>
      </c>
      <c r="F5968" s="11">
        <v>31.600000381469727</v>
      </c>
      <c r="G5968" s="11" t="s">
        <v>83</v>
      </c>
      <c r="H5968" s="10" t="s">
        <v>83</v>
      </c>
      <c r="I5968" s="10" t="s">
        <v>83</v>
      </c>
      <c r="J5968" s="11">
        <v>9.4499998092651367</v>
      </c>
      <c r="K5968" s="11">
        <v>23.600000381469727</v>
      </c>
      <c r="L5968" s="11">
        <v>101.30000305175781</v>
      </c>
      <c r="M5968" s="12">
        <v>37.5</v>
      </c>
    </row>
    <row r="5969" spans="1:13" x14ac:dyDescent="0.2">
      <c r="A5969" s="9">
        <v>44460.722222222219</v>
      </c>
      <c r="B5969" s="10">
        <v>0.39221683144569397</v>
      </c>
      <c r="C5969" s="10">
        <v>0.11402145773172379</v>
      </c>
      <c r="D5969" s="10">
        <v>0.71522551774978638</v>
      </c>
      <c r="E5969" s="10">
        <v>1.5139610767364502</v>
      </c>
      <c r="F5969" s="11">
        <v>30.399999618530273</v>
      </c>
      <c r="G5969" s="11" t="s">
        <v>83</v>
      </c>
      <c r="H5969" s="10" t="s">
        <v>83</v>
      </c>
      <c r="I5969" s="10" t="s">
        <v>83</v>
      </c>
      <c r="J5969" s="11">
        <v>9.4399995803833008</v>
      </c>
      <c r="K5969" s="11">
        <v>23.600000381469727</v>
      </c>
      <c r="L5969" s="11">
        <v>101.30000305175781</v>
      </c>
      <c r="M5969" s="12">
        <v>37.099998474121094</v>
      </c>
    </row>
    <row r="5970" spans="1:13" x14ac:dyDescent="0.2">
      <c r="A5970" s="9">
        <v>44460.725694444445</v>
      </c>
      <c r="B5970" s="10">
        <v>0.41116824746131897</v>
      </c>
      <c r="C5970" s="10">
        <v>0.14927053451538086</v>
      </c>
      <c r="D5970" s="10">
        <v>0.77952396869659424</v>
      </c>
      <c r="E5970" s="10">
        <v>1.7663600444793701</v>
      </c>
      <c r="F5970" s="11">
        <v>30.399999618530273</v>
      </c>
      <c r="G5970" s="11" t="s">
        <v>83</v>
      </c>
      <c r="H5970" s="10">
        <v>1.255415678024292</v>
      </c>
      <c r="I5970" s="10">
        <v>0.12055408209562302</v>
      </c>
      <c r="J5970" s="11">
        <v>9.4300003051757813</v>
      </c>
      <c r="K5970" s="11">
        <v>23.799999237060547</v>
      </c>
      <c r="L5970" s="11">
        <v>101.30000305175781</v>
      </c>
      <c r="M5970" s="12">
        <v>37.299999237060547</v>
      </c>
    </row>
    <row r="5971" spans="1:13" x14ac:dyDescent="0.2">
      <c r="A5971" s="9">
        <v>44460.729166666664</v>
      </c>
      <c r="B5971" s="10">
        <v>0.42062929272651672</v>
      </c>
      <c r="C5971" s="10">
        <v>0.15963403880596161</v>
      </c>
      <c r="D5971" s="10">
        <v>0.80438971519470215</v>
      </c>
      <c r="E5971" s="10">
        <v>1.3878324031829834</v>
      </c>
      <c r="F5971" s="11">
        <v>31.700000762939453</v>
      </c>
      <c r="G5971" s="11" t="s">
        <v>83</v>
      </c>
      <c r="H5971" s="10">
        <v>1.2597198486328125</v>
      </c>
      <c r="I5971" s="10">
        <v>0.10333043336868286</v>
      </c>
      <c r="J5971" s="11">
        <v>9.4600000381469727</v>
      </c>
      <c r="K5971" s="11">
        <v>23.700000762939453</v>
      </c>
      <c r="L5971" s="11">
        <v>101.19999694824219</v>
      </c>
      <c r="M5971" s="12">
        <v>37.200000762939453</v>
      </c>
    </row>
    <row r="5972" spans="1:13" x14ac:dyDescent="0.2">
      <c r="A5972" s="9">
        <v>44460.732638888891</v>
      </c>
      <c r="B5972" s="10">
        <v>0.33805859088897705</v>
      </c>
      <c r="C5972" s="10">
        <v>0.13472895324230194</v>
      </c>
      <c r="D5972" s="10">
        <v>0.65291726589202881</v>
      </c>
      <c r="E5972" s="10">
        <v>1.7659777402877808</v>
      </c>
      <c r="F5972" s="11">
        <v>28.299999237060547</v>
      </c>
      <c r="G5972" s="11" t="s">
        <v>83</v>
      </c>
      <c r="H5972" s="10">
        <v>1.2515413761138916</v>
      </c>
      <c r="I5972" s="10">
        <v>8.6091414093971252E-2</v>
      </c>
      <c r="J5972" s="11">
        <v>9.4499998092651367</v>
      </c>
      <c r="K5972" s="11">
        <v>23.5</v>
      </c>
      <c r="L5972" s="11">
        <v>101.19999694824219</v>
      </c>
      <c r="M5972" s="12">
        <v>36.400001525878906</v>
      </c>
    </row>
    <row r="5973" spans="1:13" x14ac:dyDescent="0.2">
      <c r="A5973" s="9">
        <v>44460.736111111109</v>
      </c>
      <c r="B5973" s="10">
        <v>0.49504977464675903</v>
      </c>
      <c r="C5973" s="10">
        <v>0.12647166848182678</v>
      </c>
      <c r="D5973" s="10">
        <v>0.88530170917510986</v>
      </c>
      <c r="E5973" s="10">
        <v>2.3973233699798584</v>
      </c>
      <c r="F5973" s="11">
        <v>29.200000762939453</v>
      </c>
      <c r="G5973" s="11" t="s">
        <v>83</v>
      </c>
      <c r="H5973" s="10">
        <v>1.2511544227600098</v>
      </c>
      <c r="I5973" s="10">
        <v>8.5451960563659668E-2</v>
      </c>
      <c r="J5973" s="11">
        <v>9.380000114440918</v>
      </c>
      <c r="K5973" s="11">
        <v>23.600000381469727</v>
      </c>
      <c r="L5973" s="11">
        <v>101.30000305175781</v>
      </c>
      <c r="M5973" s="12">
        <v>37.5</v>
      </c>
    </row>
    <row r="5974" spans="1:13" x14ac:dyDescent="0.2">
      <c r="A5974" s="9">
        <v>44460.739583333336</v>
      </c>
      <c r="B5974" s="10">
        <v>0.64667004346847534</v>
      </c>
      <c r="C5974" s="10">
        <v>0.13271820545196533</v>
      </c>
      <c r="D5974" s="10">
        <v>1.1239572763442993</v>
      </c>
      <c r="E5974" s="10">
        <v>2.6502044200897217</v>
      </c>
      <c r="F5974" s="11">
        <v>35.200000762939453</v>
      </c>
      <c r="G5974" s="11" t="s">
        <v>83</v>
      </c>
      <c r="H5974" s="10" t="s">
        <v>83</v>
      </c>
      <c r="I5974" s="10" t="s">
        <v>83</v>
      </c>
      <c r="J5974" s="11">
        <v>9.4499998092651367</v>
      </c>
      <c r="K5974" s="11">
        <v>23.600000381469727</v>
      </c>
      <c r="L5974" s="11">
        <v>101.30000305175781</v>
      </c>
      <c r="M5974" s="12">
        <v>38.299999237060547</v>
      </c>
    </row>
    <row r="5975" spans="1:13" x14ac:dyDescent="0.2">
      <c r="A5975" s="9">
        <v>44460.743055555555</v>
      </c>
      <c r="B5975" s="10">
        <v>0.87400907278060913</v>
      </c>
      <c r="C5975" s="10">
        <v>0.23019824922084808</v>
      </c>
      <c r="D5975" s="10">
        <v>1.5699106454849243</v>
      </c>
      <c r="E5975" s="10">
        <v>3.15521240234375</v>
      </c>
      <c r="F5975" s="11">
        <v>43.200000762939453</v>
      </c>
      <c r="G5975" s="11" t="s">
        <v>83</v>
      </c>
      <c r="H5975" s="10" t="s">
        <v>83</v>
      </c>
      <c r="I5975" s="10" t="s">
        <v>83</v>
      </c>
      <c r="J5975" s="11">
        <v>9.4700002670288086</v>
      </c>
      <c r="K5975" s="11">
        <v>23.200000762939453</v>
      </c>
      <c r="L5975" s="11">
        <v>101.19999694824219</v>
      </c>
      <c r="M5975" s="12">
        <v>38.599998474121094</v>
      </c>
    </row>
    <row r="5976" spans="1:13" x14ac:dyDescent="0.2">
      <c r="A5976" s="9">
        <v>44460.746527777781</v>
      </c>
      <c r="B5976" s="10">
        <v>0.45051851868629456</v>
      </c>
      <c r="C5976" s="10">
        <v>0.1576077789068222</v>
      </c>
      <c r="D5976" s="10">
        <v>0.84610491991043091</v>
      </c>
      <c r="E5976" s="10">
        <v>2.7764911651611328</v>
      </c>
      <c r="F5976" s="11">
        <v>45.5</v>
      </c>
      <c r="G5976" s="11" t="s">
        <v>83</v>
      </c>
      <c r="H5976" s="10">
        <v>1.2435146570205688</v>
      </c>
      <c r="I5976" s="10">
        <v>0.11131206899881363</v>
      </c>
      <c r="J5976" s="11">
        <v>9.3599996566772461</v>
      </c>
      <c r="K5976" s="11">
        <v>23.100000381469727</v>
      </c>
      <c r="L5976" s="11">
        <v>101.30000305175781</v>
      </c>
      <c r="M5976" s="12">
        <v>38.5</v>
      </c>
    </row>
    <row r="5977" spans="1:13" x14ac:dyDescent="0.2">
      <c r="A5977" s="9">
        <v>44460.75</v>
      </c>
      <c r="B5977" s="10">
        <v>0.4330456554889679</v>
      </c>
      <c r="C5977" s="10">
        <v>0.11616288870573044</v>
      </c>
      <c r="D5977" s="10">
        <v>0.77787649631500244</v>
      </c>
      <c r="E5977" s="10">
        <v>1.5148519277572632</v>
      </c>
      <c r="F5977" s="11">
        <v>40.400001525878906</v>
      </c>
      <c r="G5977" s="11" t="s">
        <v>83</v>
      </c>
      <c r="H5977" s="10">
        <v>1.2409605979919434</v>
      </c>
      <c r="I5977" s="10">
        <v>0.12459656596183777</v>
      </c>
      <c r="J5977" s="11">
        <v>9.4300003051757813</v>
      </c>
      <c r="K5977" s="11">
        <v>23</v>
      </c>
      <c r="L5977" s="11">
        <v>101.19999694824219</v>
      </c>
      <c r="M5977" s="12">
        <v>39.599998474121094</v>
      </c>
    </row>
    <row r="5978" spans="1:13" x14ac:dyDescent="0.2">
      <c r="A5978" s="9">
        <v>44460.753472222219</v>
      </c>
      <c r="B5978" s="10">
        <v>0.39498299360275269</v>
      </c>
      <c r="C5978" s="10">
        <v>0.13062663376331329</v>
      </c>
      <c r="D5978" s="10">
        <v>0.73399728536605835</v>
      </c>
      <c r="E5978" s="10">
        <v>1.1356468200683594</v>
      </c>
      <c r="F5978" s="11">
        <v>33.400001525878906</v>
      </c>
      <c r="G5978" s="11" t="s">
        <v>83</v>
      </c>
      <c r="H5978" s="10">
        <v>1.2353777885437012</v>
      </c>
      <c r="I5978" s="10">
        <v>9.1419562697410583E-2</v>
      </c>
      <c r="J5978" s="11">
        <v>9.4899997711181641</v>
      </c>
      <c r="K5978" s="11">
        <v>23.299999237060547</v>
      </c>
      <c r="L5978" s="11">
        <v>101.19999694824219</v>
      </c>
      <c r="M5978" s="12">
        <v>38.099998474121094</v>
      </c>
    </row>
    <row r="5979" spans="1:13" x14ac:dyDescent="0.2">
      <c r="A5979" s="9">
        <v>44460.756944444445</v>
      </c>
      <c r="B5979" s="10">
        <v>0.38282430171966553</v>
      </c>
      <c r="C5979" s="10">
        <v>0.13063190877437592</v>
      </c>
      <c r="D5979" s="10">
        <v>0.71743869781494141</v>
      </c>
      <c r="E5979" s="10">
        <v>1.26188063621521</v>
      </c>
      <c r="F5979" s="11">
        <v>31.100000381469727</v>
      </c>
      <c r="G5979" s="11" t="s">
        <v>83</v>
      </c>
      <c r="H5979" s="10">
        <v>1.2325445413589478</v>
      </c>
      <c r="I5979" s="10">
        <v>7.2873607277870178E-2</v>
      </c>
      <c r="J5979" s="11">
        <v>9.4600000381469727</v>
      </c>
      <c r="K5979" s="11">
        <v>22.899999618530273</v>
      </c>
      <c r="L5979" s="11">
        <v>101.19999694824219</v>
      </c>
      <c r="M5979" s="12">
        <v>38.299999237060547</v>
      </c>
    </row>
    <row r="5980" spans="1:13" x14ac:dyDescent="0.2">
      <c r="A5980" s="9">
        <v>44460.760416666664</v>
      </c>
      <c r="B5980" s="10">
        <v>0.31243064999580383</v>
      </c>
      <c r="C5980" s="10">
        <v>0.12853722274303436</v>
      </c>
      <c r="D5980" s="10">
        <v>0.60744214057922363</v>
      </c>
      <c r="E5980" s="10">
        <v>1.3878403902053833</v>
      </c>
      <c r="F5980" s="11">
        <v>21.399999618530273</v>
      </c>
      <c r="G5980" s="11" t="s">
        <v>83</v>
      </c>
      <c r="H5980" s="10">
        <v>1.2301797866821289</v>
      </c>
      <c r="I5980" s="10">
        <v>7.3524005711078644E-2</v>
      </c>
      <c r="J5980" s="11">
        <v>9.5299997329711914</v>
      </c>
      <c r="K5980" s="11">
        <v>22.799999237060547</v>
      </c>
      <c r="L5980" s="11">
        <v>101.19999694824219</v>
      </c>
      <c r="M5980" s="12">
        <v>37.599998474121094</v>
      </c>
    </row>
    <row r="5981" spans="1:13" x14ac:dyDescent="0.2">
      <c r="A5981" s="9">
        <v>44460.763888888891</v>
      </c>
      <c r="B5981" s="10">
        <v>0.30567565560340881</v>
      </c>
      <c r="C5981" s="10">
        <v>0.10158839821815491</v>
      </c>
      <c r="D5981" s="10">
        <v>0.57013905048370361</v>
      </c>
      <c r="E5981" s="10">
        <v>1.1355339288711548</v>
      </c>
      <c r="F5981" s="11">
        <v>23.799999237060547</v>
      </c>
      <c r="G5981" s="11" t="s">
        <v>83</v>
      </c>
      <c r="H5981" s="10">
        <v>1.2345343828201294</v>
      </c>
      <c r="I5981" s="10">
        <v>8.4786541759967804E-2</v>
      </c>
      <c r="J5981" s="11">
        <v>9.4399995803833008</v>
      </c>
      <c r="K5981" s="11">
        <v>22.5</v>
      </c>
      <c r="L5981" s="11">
        <v>101.30000305175781</v>
      </c>
      <c r="M5981" s="12">
        <v>37.700000762939453</v>
      </c>
    </row>
    <row r="5982" spans="1:13" x14ac:dyDescent="0.2">
      <c r="A5982" s="9">
        <v>44460.767361111109</v>
      </c>
      <c r="B5982" s="10">
        <v>0.31660309433937073</v>
      </c>
      <c r="C5982" s="10">
        <v>0.12028816342353821</v>
      </c>
      <c r="D5982" s="10">
        <v>0.60558867454528809</v>
      </c>
      <c r="E5982" s="10">
        <v>1.2621312141418457</v>
      </c>
      <c r="F5982" s="11">
        <v>31.100000381469727</v>
      </c>
      <c r="G5982" s="11" t="s">
        <v>83</v>
      </c>
      <c r="H5982" s="10">
        <v>1.2342309951782227</v>
      </c>
      <c r="I5982" s="10">
        <v>8.1502124667167664E-2</v>
      </c>
      <c r="J5982" s="11">
        <v>9.5200004577636719</v>
      </c>
      <c r="K5982" s="11">
        <v>22.5</v>
      </c>
      <c r="L5982" s="11">
        <v>101.30000305175781</v>
      </c>
      <c r="M5982" s="12">
        <v>39.099998474121094</v>
      </c>
    </row>
    <row r="5983" spans="1:13" x14ac:dyDescent="0.2">
      <c r="A5983" s="9">
        <v>44460.770833333336</v>
      </c>
      <c r="B5983" s="10">
        <v>0.27327561378479004</v>
      </c>
      <c r="C5983" s="10">
        <v>0.11197959631681442</v>
      </c>
      <c r="D5983" s="10">
        <v>0.53086626529693604</v>
      </c>
      <c r="E5983" s="10">
        <v>1.2619864940643311</v>
      </c>
      <c r="F5983" s="11">
        <v>27.299999237060547</v>
      </c>
      <c r="G5983" s="11" t="s">
        <v>83</v>
      </c>
      <c r="H5983" s="10">
        <v>1.2362521886825562</v>
      </c>
      <c r="I5983" s="10">
        <v>0.10401923954486847</v>
      </c>
      <c r="J5983" s="11">
        <v>9.4499998092651367</v>
      </c>
      <c r="K5983" s="11">
        <v>22.600000381469727</v>
      </c>
      <c r="L5983" s="11">
        <v>101.19999694824219</v>
      </c>
      <c r="M5983" s="12">
        <v>38.599998474121094</v>
      </c>
    </row>
    <row r="5984" spans="1:13" x14ac:dyDescent="0.2">
      <c r="A5984" s="9">
        <v>44460.774305555555</v>
      </c>
      <c r="B5984" s="10">
        <v>0.27592164278030396</v>
      </c>
      <c r="C5984" s="10">
        <v>0.11817514151334763</v>
      </c>
      <c r="D5984" s="10">
        <v>0.54111778736114502</v>
      </c>
      <c r="E5984" s="10">
        <v>1.3878852128982544</v>
      </c>
      <c r="F5984" s="11">
        <v>29.700000762939453</v>
      </c>
      <c r="G5984" s="11" t="s">
        <v>83</v>
      </c>
      <c r="H5984" s="10">
        <v>1.2381470203399658</v>
      </c>
      <c r="I5984" s="10">
        <v>0.12386875599622726</v>
      </c>
      <c r="J5984" s="11">
        <v>9.4499998092651367</v>
      </c>
      <c r="K5984" s="11">
        <v>23.100000381469727</v>
      </c>
      <c r="L5984" s="11">
        <v>101.30000305175781</v>
      </c>
      <c r="M5984" s="12">
        <v>38</v>
      </c>
    </row>
    <row r="5985" spans="1:13" x14ac:dyDescent="0.2">
      <c r="A5985" s="9">
        <v>44460.777777777781</v>
      </c>
      <c r="B5985" s="10">
        <v>0.33008909225463867</v>
      </c>
      <c r="C5985" s="10">
        <v>0.11612480878829956</v>
      </c>
      <c r="D5985" s="10">
        <v>0.6220971941947937</v>
      </c>
      <c r="E5985" s="10">
        <v>1.3881590366363525</v>
      </c>
      <c r="F5985" s="11">
        <v>30</v>
      </c>
      <c r="G5985" s="11" t="s">
        <v>83</v>
      </c>
      <c r="H5985" s="10">
        <v>1.2347872257232666</v>
      </c>
      <c r="I5985" s="10">
        <v>9.209173172712326E-2</v>
      </c>
      <c r="J5985" s="11">
        <v>9.4899997711181641</v>
      </c>
      <c r="K5985" s="11">
        <v>22.5</v>
      </c>
      <c r="L5985" s="11">
        <v>101.19999694824219</v>
      </c>
      <c r="M5985" s="12">
        <v>38.799999237060547</v>
      </c>
    </row>
    <row r="5986" spans="1:13" x14ac:dyDescent="0.2">
      <c r="A5986" s="9">
        <v>44460.78125</v>
      </c>
      <c r="B5986" s="10">
        <v>0.24213762581348419</v>
      </c>
      <c r="C5986" s="10">
        <v>9.1234169900417328E-2</v>
      </c>
      <c r="D5986" s="10">
        <v>0.46239137649536133</v>
      </c>
      <c r="E5986" s="10">
        <v>1.2618695497512817</v>
      </c>
      <c r="F5986" s="11">
        <v>25.600000381469727</v>
      </c>
      <c r="G5986" s="11" t="s">
        <v>83</v>
      </c>
      <c r="H5986" s="10">
        <v>1.2339751720428467</v>
      </c>
      <c r="I5986" s="10">
        <v>9.1422446072101593E-2</v>
      </c>
      <c r="J5986" s="11">
        <v>9.4899997711181641</v>
      </c>
      <c r="K5986" s="11">
        <v>22.299999237060547</v>
      </c>
      <c r="L5986" s="11">
        <v>101.19999694824219</v>
      </c>
      <c r="M5986" s="12">
        <v>38.5</v>
      </c>
    </row>
    <row r="5987" spans="1:13" x14ac:dyDescent="0.2">
      <c r="A5987" s="9">
        <v>44460.784722222219</v>
      </c>
      <c r="B5987" s="10">
        <v>0.36528408527374268</v>
      </c>
      <c r="C5987" s="10">
        <v>0.10161520540714264</v>
      </c>
      <c r="D5987" s="10">
        <v>0.66153573989868164</v>
      </c>
      <c r="E5987" s="10">
        <v>1.0096298456192017</v>
      </c>
      <c r="F5987" s="11">
        <v>20.399999618530273</v>
      </c>
      <c r="G5987" s="11" t="s">
        <v>83</v>
      </c>
      <c r="H5987" s="10">
        <v>1.229093074798584</v>
      </c>
      <c r="I5987" s="10">
        <v>8.0833487212657928E-2</v>
      </c>
      <c r="J5987" s="11">
        <v>9.5399999618530273</v>
      </c>
      <c r="K5987" s="11">
        <v>23.100000381469727</v>
      </c>
      <c r="L5987" s="11">
        <v>101.19999694824219</v>
      </c>
      <c r="M5987" s="12">
        <v>38.799999237060547</v>
      </c>
    </row>
    <row r="5988" spans="1:13" x14ac:dyDescent="0.2">
      <c r="A5988" s="9">
        <v>44460.788194444445</v>
      </c>
      <c r="B5988" s="10">
        <v>0.22450441122055054</v>
      </c>
      <c r="C5988" s="10">
        <v>0.1057262048125267</v>
      </c>
      <c r="D5988" s="10">
        <v>0.44985461235046387</v>
      </c>
      <c r="E5988" s="10">
        <v>1.1354409456253052</v>
      </c>
      <c r="F5988" s="11">
        <v>23.5</v>
      </c>
      <c r="G5988" s="11" t="s">
        <v>83</v>
      </c>
      <c r="H5988" s="10">
        <v>1.228668212890625</v>
      </c>
      <c r="I5988" s="10">
        <v>8.3454914391040802E-2</v>
      </c>
      <c r="J5988" s="11">
        <v>9.5399999618530273</v>
      </c>
      <c r="K5988" s="11">
        <v>22.5</v>
      </c>
      <c r="L5988" s="11">
        <v>101.19999694824219</v>
      </c>
      <c r="M5988" s="12">
        <v>37.599998474121094</v>
      </c>
    </row>
    <row r="5989" spans="1:13" x14ac:dyDescent="0.2">
      <c r="A5989" s="9">
        <v>44460.791666666664</v>
      </c>
      <c r="B5989" s="10">
        <v>0.206910640001297</v>
      </c>
      <c r="C5989" s="10">
        <v>9.7428254783153534E-2</v>
      </c>
      <c r="D5989" s="10">
        <v>0.4145883321762085</v>
      </c>
      <c r="E5989" s="10">
        <v>0.88306903839111328</v>
      </c>
      <c r="F5989" s="11">
        <v>23.700000762939453</v>
      </c>
      <c r="G5989" s="11" t="s">
        <v>83</v>
      </c>
      <c r="H5989" s="10">
        <v>1.2221109867095947</v>
      </c>
      <c r="I5989" s="10">
        <v>5.4308746010065079E-2</v>
      </c>
      <c r="J5989" s="11">
        <v>9.5600004196166992</v>
      </c>
      <c r="K5989" s="11">
        <v>22.899999618530273</v>
      </c>
      <c r="L5989" s="11">
        <v>101.19999694824219</v>
      </c>
      <c r="M5989" s="12">
        <v>37.400001525878906</v>
      </c>
    </row>
    <row r="5990" spans="1:13" x14ac:dyDescent="0.2">
      <c r="A5990" s="9">
        <v>44460.795138888891</v>
      </c>
      <c r="B5990" s="10">
        <v>0.22717359662055969</v>
      </c>
      <c r="C5990" s="10">
        <v>0.10778232663869858</v>
      </c>
      <c r="D5990" s="10">
        <v>0.45600217580795288</v>
      </c>
      <c r="E5990" s="10">
        <v>1.0091222524642944</v>
      </c>
      <c r="F5990" s="11">
        <v>22.399999618530273</v>
      </c>
      <c r="G5990" s="11" t="s">
        <v>83</v>
      </c>
      <c r="H5990" s="10">
        <v>1.2248727083206177</v>
      </c>
      <c r="I5990" s="10">
        <v>5.8939047157764435E-2</v>
      </c>
      <c r="J5990" s="11">
        <v>9.5399999618530273</v>
      </c>
      <c r="K5990" s="11">
        <v>22.399999618530273</v>
      </c>
      <c r="L5990" s="11">
        <v>101.30000305175781</v>
      </c>
      <c r="M5990" s="12">
        <v>37</v>
      </c>
    </row>
    <row r="5991" spans="1:13" x14ac:dyDescent="0.2">
      <c r="A5991" s="9">
        <v>44460.798611111109</v>
      </c>
      <c r="B5991" s="10">
        <v>0.12985631823539734</v>
      </c>
      <c r="C5991" s="10">
        <v>8.9157111942768097E-2</v>
      </c>
      <c r="D5991" s="10">
        <v>0.28820553421974182</v>
      </c>
      <c r="E5991" s="10">
        <v>0.6309095025062561</v>
      </c>
      <c r="F5991" s="11">
        <v>26.700000762939453</v>
      </c>
      <c r="G5991" s="11" t="s">
        <v>83</v>
      </c>
      <c r="H5991" s="10">
        <v>1.2281596660614014</v>
      </c>
      <c r="I5991" s="10">
        <v>5.1671490073204041E-2</v>
      </c>
      <c r="J5991" s="11">
        <v>9.4200000762939453</v>
      </c>
      <c r="K5991" s="11">
        <v>22.100000381469727</v>
      </c>
      <c r="L5991" s="11">
        <v>101.5</v>
      </c>
      <c r="M5991" s="12">
        <v>38.299999237060547</v>
      </c>
    </row>
    <row r="5992" spans="1:13" x14ac:dyDescent="0.2">
      <c r="A5992" s="9">
        <v>44460.802083333336</v>
      </c>
      <c r="B5992" s="10">
        <v>0.18935351073741913</v>
      </c>
      <c r="C5992" s="10">
        <v>8.2927949726581573E-2</v>
      </c>
      <c r="D5992" s="10">
        <v>0.37317582964897156</v>
      </c>
      <c r="E5992" s="10">
        <v>0.63084191083908081</v>
      </c>
      <c r="F5992" s="11">
        <v>25</v>
      </c>
      <c r="G5992" s="11" t="s">
        <v>83</v>
      </c>
      <c r="H5992" s="10">
        <v>1.2280281782150269</v>
      </c>
      <c r="I5992" s="10">
        <v>4.1730195283889771E-2</v>
      </c>
      <c r="J5992" s="11">
        <v>9.5200004577636719</v>
      </c>
      <c r="K5992" s="11">
        <v>22.5</v>
      </c>
      <c r="L5992" s="11">
        <v>101.59999847412109</v>
      </c>
      <c r="M5992" s="12">
        <v>38.099998474121094</v>
      </c>
    </row>
    <row r="5993" spans="1:13" x14ac:dyDescent="0.2">
      <c r="A5993" s="9">
        <v>44460.805555555555</v>
      </c>
      <c r="B5993" s="10">
        <v>0.2015707939863205</v>
      </c>
      <c r="C5993" s="10">
        <v>8.709360659122467E-2</v>
      </c>
      <c r="D5993" s="10">
        <v>0.3960685133934021</v>
      </c>
      <c r="E5993" s="10">
        <v>0.88337397575378418</v>
      </c>
      <c r="F5993" s="11">
        <v>25.600000381469727</v>
      </c>
      <c r="G5993" s="11" t="s">
        <v>83</v>
      </c>
      <c r="H5993" s="10">
        <v>1.2275787591934204</v>
      </c>
      <c r="I5993" s="10">
        <v>7.4865944683551788E-2</v>
      </c>
      <c r="J5993" s="11">
        <v>9.4700002670288086</v>
      </c>
      <c r="K5993" s="11">
        <v>22.5</v>
      </c>
      <c r="L5993" s="11">
        <v>101.69999694824219</v>
      </c>
      <c r="M5993" s="12">
        <v>38.799999237060547</v>
      </c>
    </row>
    <row r="5994" spans="1:13" x14ac:dyDescent="0.2">
      <c r="A5994" s="9">
        <v>44460.809027777781</v>
      </c>
      <c r="B5994" s="10">
        <v>0.17719374597072601</v>
      </c>
      <c r="C5994" s="10">
        <v>9.3300774693489075E-2</v>
      </c>
      <c r="D5994" s="10">
        <v>0.36490967869758606</v>
      </c>
      <c r="E5994" s="10">
        <v>0.63088804483413696</v>
      </c>
      <c r="F5994" s="11">
        <v>23.700000762939453</v>
      </c>
      <c r="G5994" s="11" t="s">
        <v>83</v>
      </c>
      <c r="H5994" s="10">
        <v>1.224514365196228</v>
      </c>
      <c r="I5994" s="10">
        <v>6.6905677318572998E-2</v>
      </c>
      <c r="J5994" s="11">
        <v>9.4600000381469727</v>
      </c>
      <c r="K5994" s="11">
        <v>22.5</v>
      </c>
      <c r="L5994" s="11">
        <v>101.69999694824219</v>
      </c>
      <c r="M5994" s="12">
        <v>38.200000762939453</v>
      </c>
    </row>
    <row r="5995" spans="1:13" x14ac:dyDescent="0.2">
      <c r="A5995" s="9">
        <v>44460.8125</v>
      </c>
      <c r="B5995" s="10">
        <v>0.21365512907505035</v>
      </c>
      <c r="C5995" s="10">
        <v>8.4983721375465393E-2</v>
      </c>
      <c r="D5995" s="10">
        <v>0.41248193383216858</v>
      </c>
      <c r="E5995" s="10">
        <v>0.75685501098632813</v>
      </c>
      <c r="F5995" s="11">
        <v>24</v>
      </c>
      <c r="G5995" s="11" t="s">
        <v>83</v>
      </c>
      <c r="H5995" s="10">
        <v>1.2227325439453125</v>
      </c>
      <c r="I5995" s="10">
        <v>9.4701491296291351E-2</v>
      </c>
      <c r="J5995" s="11">
        <v>9.4899997711181641</v>
      </c>
      <c r="K5995" s="11">
        <v>22.299999237060547</v>
      </c>
      <c r="L5995" s="11">
        <v>101.80000305175781</v>
      </c>
      <c r="M5995" s="12">
        <v>37.299999237060547</v>
      </c>
    </row>
    <row r="5996" spans="1:13" x14ac:dyDescent="0.2">
      <c r="A5996" s="9">
        <v>44460.815972222219</v>
      </c>
      <c r="B5996" s="10">
        <v>0.14740580320358276</v>
      </c>
      <c r="C5996" s="10">
        <v>8.291703462600708E-2</v>
      </c>
      <c r="D5996" s="10">
        <v>0.30886596441268921</v>
      </c>
      <c r="E5996" s="10">
        <v>0.50460708141326904</v>
      </c>
      <c r="F5996" s="11">
        <v>21.399999618530273</v>
      </c>
      <c r="G5996" s="11" t="s">
        <v>83</v>
      </c>
      <c r="H5996" s="10">
        <v>1.2213813066482544</v>
      </c>
      <c r="I5996" s="10">
        <v>6.424279510974884E-2</v>
      </c>
      <c r="J5996" s="11">
        <v>9.4799995422363281</v>
      </c>
      <c r="K5996" s="11">
        <v>22.5</v>
      </c>
      <c r="L5996" s="11">
        <v>101.69999694824219</v>
      </c>
      <c r="M5996" s="12">
        <v>37.599998474121094</v>
      </c>
    </row>
    <row r="5997" spans="1:13" x14ac:dyDescent="0.2">
      <c r="A5997" s="9">
        <v>44460.819444444445</v>
      </c>
      <c r="B5997" s="10">
        <v>0.14203472435474396</v>
      </c>
      <c r="C5997" s="10">
        <v>8.9159853756427765E-2</v>
      </c>
      <c r="D5997" s="10">
        <v>0.30687576532363892</v>
      </c>
      <c r="E5997" s="10">
        <v>0.37855738401412964</v>
      </c>
      <c r="F5997" s="11">
        <v>20.200000762939453</v>
      </c>
      <c r="G5997" s="11" t="s">
        <v>83</v>
      </c>
      <c r="H5997" s="10">
        <v>1.2231521606445313</v>
      </c>
      <c r="I5997" s="10">
        <v>3.4448720514774323E-2</v>
      </c>
      <c r="J5997" s="11">
        <v>9.4499998092651367</v>
      </c>
      <c r="K5997" s="11">
        <v>22.200000762939453</v>
      </c>
      <c r="L5997" s="11">
        <v>101.80000305175781</v>
      </c>
      <c r="M5997" s="12">
        <v>38.700000762939453</v>
      </c>
    </row>
    <row r="5998" spans="1:13" x14ac:dyDescent="0.2">
      <c r="A5998" s="9">
        <v>44460.822916666664</v>
      </c>
      <c r="B5998" s="10">
        <v>0.17177490890026093</v>
      </c>
      <c r="C5998" s="10">
        <v>8.0856747925281525E-2</v>
      </c>
      <c r="D5998" s="10">
        <v>0.34623271226882935</v>
      </c>
      <c r="E5998" s="10">
        <v>0.25234296917915344</v>
      </c>
      <c r="F5998" s="11">
        <v>18</v>
      </c>
      <c r="G5998" s="11" t="s">
        <v>83</v>
      </c>
      <c r="H5998" s="10">
        <v>1.2244548797607422</v>
      </c>
      <c r="I5998" s="10">
        <v>3.2457616180181503E-2</v>
      </c>
      <c r="J5998" s="11">
        <v>9.4099998474121094</v>
      </c>
      <c r="K5998" s="11">
        <v>22.299999237060547</v>
      </c>
      <c r="L5998" s="11">
        <v>101.80000305175781</v>
      </c>
      <c r="M5998" s="12">
        <v>38.200000762939453</v>
      </c>
    </row>
    <row r="5999" spans="1:13" x14ac:dyDescent="0.2">
      <c r="A5999" s="9">
        <v>44460.826388888891</v>
      </c>
      <c r="B5999" s="10">
        <v>0.1568761020898819</v>
      </c>
      <c r="C5999" s="10">
        <v>8.7065026164054871E-2</v>
      </c>
      <c r="D5999" s="10">
        <v>0.32753035426139832</v>
      </c>
      <c r="E5999" s="10">
        <v>0.25230973958969116</v>
      </c>
      <c r="F5999" s="11">
        <v>20.299999237060547</v>
      </c>
      <c r="G5999" s="11" t="s">
        <v>83</v>
      </c>
      <c r="H5999" s="10">
        <v>1.225014328956604</v>
      </c>
      <c r="I5999" s="10">
        <v>2.3843269795179367E-2</v>
      </c>
      <c r="J5999" s="11">
        <v>9.5100002288818359</v>
      </c>
      <c r="K5999" s="11">
        <v>22.200000762939453</v>
      </c>
      <c r="L5999" s="11">
        <v>101.69999694824219</v>
      </c>
      <c r="M5999" s="12">
        <v>37.700000762939453</v>
      </c>
    </row>
    <row r="6000" spans="1:13" x14ac:dyDescent="0.2">
      <c r="A6000" s="9">
        <v>44460.829861111109</v>
      </c>
      <c r="B6000" s="10">
        <v>0.10415879637002945</v>
      </c>
      <c r="C6000" s="10">
        <v>7.8792423009872437E-2</v>
      </c>
      <c r="D6000" s="10">
        <v>0.23845076560974121</v>
      </c>
      <c r="E6000" s="10">
        <v>0.50474315881729126</v>
      </c>
      <c r="F6000" s="11">
        <v>17.600000381469727</v>
      </c>
      <c r="G6000" s="11" t="s">
        <v>83</v>
      </c>
      <c r="H6000" s="10">
        <v>1.2202690839767456</v>
      </c>
      <c r="I6000" s="10">
        <v>2.1199209615588188E-2</v>
      </c>
      <c r="J6000" s="11">
        <v>9.5</v>
      </c>
      <c r="K6000" s="11">
        <v>22.5</v>
      </c>
      <c r="L6000" s="11">
        <v>101.69999694824219</v>
      </c>
      <c r="M6000" s="12">
        <v>38.700000762939453</v>
      </c>
    </row>
    <row r="6001" spans="1:13" x14ac:dyDescent="0.2">
      <c r="A6001" s="9">
        <v>44460.833333333336</v>
      </c>
      <c r="B6001" s="10">
        <v>0.11089789122343063</v>
      </c>
      <c r="C6001" s="10">
        <v>6.8409904837608337E-2</v>
      </c>
      <c r="D6001" s="10">
        <v>0.23839816451072693</v>
      </c>
      <c r="E6001" s="10">
        <v>1.1354216337203979</v>
      </c>
      <c r="F6001" s="11">
        <v>15.300000190734863</v>
      </c>
      <c r="G6001" s="11" t="s">
        <v>83</v>
      </c>
      <c r="H6001" s="10">
        <v>1.2214411497116089</v>
      </c>
      <c r="I6001" s="10">
        <v>9.7362399101257324E-2</v>
      </c>
      <c r="J6001" s="11">
        <v>9.4899997711181641</v>
      </c>
      <c r="K6001" s="11">
        <v>22.399999618530273</v>
      </c>
      <c r="L6001" s="11">
        <v>101.80000305175781</v>
      </c>
      <c r="M6001" s="12">
        <v>37.799999237060547</v>
      </c>
    </row>
    <row r="6002" spans="1:13" x14ac:dyDescent="0.2">
      <c r="A6002" s="9">
        <v>44460.836805555555</v>
      </c>
      <c r="B6002" s="10">
        <v>7.439800351858139E-2</v>
      </c>
      <c r="C6002" s="10">
        <v>7.8791223466396332E-2</v>
      </c>
      <c r="D6002" s="10">
        <v>0.19283117353916168</v>
      </c>
      <c r="E6002" s="10">
        <v>0.50473546981811523</v>
      </c>
      <c r="F6002" s="11">
        <v>20</v>
      </c>
      <c r="G6002" s="11" t="s">
        <v>83</v>
      </c>
      <c r="H6002" s="10">
        <v>1.2216919660568237</v>
      </c>
      <c r="I6002" s="10">
        <v>6.8233929574489594E-2</v>
      </c>
      <c r="J6002" s="11">
        <v>9.4600000381469727</v>
      </c>
      <c r="K6002" s="11">
        <v>22.299999237060547</v>
      </c>
      <c r="L6002" s="11">
        <v>101.69999694824219</v>
      </c>
      <c r="M6002" s="12">
        <v>38.599998474121094</v>
      </c>
    </row>
    <row r="6003" spans="1:13" x14ac:dyDescent="0.2">
      <c r="A6003" s="9">
        <v>44460.840277777781</v>
      </c>
      <c r="B6003" s="10">
        <v>8.5215359926223755E-2</v>
      </c>
      <c r="C6003" s="10">
        <v>7.8787364065647125E-2</v>
      </c>
      <c r="D6003" s="10">
        <v>0.20940853655338287</v>
      </c>
      <c r="E6003" s="10">
        <v>0.25235536694526672</v>
      </c>
      <c r="F6003" s="11">
        <v>20.200000762939453</v>
      </c>
      <c r="G6003" s="11" t="s">
        <v>83</v>
      </c>
      <c r="H6003" s="10">
        <v>1.2201906442642212</v>
      </c>
      <c r="I6003" s="10">
        <v>2.3847581818699837E-2</v>
      </c>
      <c r="J6003" s="11">
        <v>9.5600004196166992</v>
      </c>
      <c r="K6003" s="11">
        <v>22.399999618530273</v>
      </c>
      <c r="L6003" s="11">
        <v>101.80000305175781</v>
      </c>
      <c r="M6003" s="12">
        <v>38.400001525878906</v>
      </c>
    </row>
    <row r="6004" spans="1:13" x14ac:dyDescent="0.2">
      <c r="A6004" s="9">
        <v>44460.84375</v>
      </c>
      <c r="B6004" s="10">
        <v>0.10007289797067642</v>
      </c>
      <c r="C6004" s="10">
        <v>7.0478938519954681E-2</v>
      </c>
      <c r="D6004" s="10">
        <v>0.22387425601482391</v>
      </c>
      <c r="E6004" s="10">
        <v>0.25230157375335693</v>
      </c>
      <c r="F6004" s="11">
        <v>18.5</v>
      </c>
      <c r="G6004" s="11" t="s">
        <v>83</v>
      </c>
      <c r="H6004" s="10">
        <v>1.218489408493042</v>
      </c>
      <c r="I6004" s="10">
        <v>1.4570415951311588E-2</v>
      </c>
      <c r="J6004" s="11">
        <v>9.5399999618530273</v>
      </c>
      <c r="K6004" s="11">
        <v>22.299999237060547</v>
      </c>
      <c r="L6004" s="11">
        <v>101.80000305175781</v>
      </c>
      <c r="M6004" s="12">
        <v>37.799999237060547</v>
      </c>
    </row>
    <row r="6005" spans="1:13" x14ac:dyDescent="0.2">
      <c r="A6005" s="9">
        <v>44460.847222222219</v>
      </c>
      <c r="B6005" s="10">
        <v>7.8468009829521179E-2</v>
      </c>
      <c r="C6005" s="10">
        <v>7.0508129894733429E-2</v>
      </c>
      <c r="D6005" s="10">
        <v>0.19286046922206879</v>
      </c>
      <c r="E6005" s="10">
        <v>0.37860912084579468</v>
      </c>
      <c r="F6005" s="11">
        <v>17.799999237060547</v>
      </c>
      <c r="G6005" s="11" t="s">
        <v>83</v>
      </c>
      <c r="H6005" s="10">
        <v>1.218273401260376</v>
      </c>
      <c r="I6005" s="10">
        <v>3.180316835641861E-2</v>
      </c>
      <c r="J6005" s="11">
        <v>9.3400001525878906</v>
      </c>
      <c r="K6005" s="11">
        <v>22.200000762939453</v>
      </c>
      <c r="L6005" s="11">
        <v>101.80000305175781</v>
      </c>
      <c r="M6005" s="12">
        <v>39.5</v>
      </c>
    </row>
    <row r="6006" spans="1:13" x14ac:dyDescent="0.2">
      <c r="A6006" s="9">
        <v>44460.850694444445</v>
      </c>
      <c r="B6006" s="10">
        <v>0.1191098764538765</v>
      </c>
      <c r="C6006" s="10">
        <v>7.6764866709709167E-2</v>
      </c>
      <c r="D6006" s="10">
        <v>0.25934073328971863</v>
      </c>
      <c r="E6006" s="10">
        <v>0.25252264738082886</v>
      </c>
      <c r="F6006" s="11">
        <v>22.5</v>
      </c>
      <c r="G6006" s="11" t="s">
        <v>83</v>
      </c>
      <c r="H6006" s="10">
        <v>1.2224419116973877</v>
      </c>
      <c r="I6006" s="10">
        <v>1.7897544428706169E-2</v>
      </c>
      <c r="J6006" s="11">
        <v>9.3400001525878906</v>
      </c>
      <c r="K6006" s="11">
        <v>21.899999618530273</v>
      </c>
      <c r="L6006" s="11">
        <v>101.69999694824219</v>
      </c>
      <c r="M6006" s="12">
        <v>41.099998474121094</v>
      </c>
    </row>
    <row r="6007" spans="1:13" x14ac:dyDescent="0.2">
      <c r="A6007" s="9">
        <v>44460.854166666664</v>
      </c>
      <c r="B6007" s="10">
        <v>0.10692188143730164</v>
      </c>
      <c r="C6007" s="10">
        <v>6.6387318074703217E-2</v>
      </c>
      <c r="D6007" s="10">
        <v>0.23028101027011871</v>
      </c>
      <c r="E6007" s="10">
        <v>0.25250774621963501</v>
      </c>
      <c r="F6007" s="11">
        <v>23.700000762939453</v>
      </c>
      <c r="G6007" s="11" t="s">
        <v>83</v>
      </c>
      <c r="H6007" s="10">
        <v>1.2209274768829346</v>
      </c>
      <c r="I6007" s="10">
        <v>2.5187648832798004E-2</v>
      </c>
      <c r="J6007" s="11">
        <v>9.3900003433227539</v>
      </c>
      <c r="K6007" s="11">
        <v>22.299999237060547</v>
      </c>
      <c r="L6007" s="11">
        <v>101.69999694824219</v>
      </c>
      <c r="M6007" s="12">
        <v>40.900001525878906</v>
      </c>
    </row>
    <row r="6008" spans="1:13" x14ac:dyDescent="0.2">
      <c r="A6008" s="9">
        <v>44460.857638888891</v>
      </c>
      <c r="B6008" s="10">
        <v>8.7958410382270813E-2</v>
      </c>
      <c r="C6008" s="10">
        <v>6.4301535487174988E-2</v>
      </c>
      <c r="D6008" s="10">
        <v>0.19705308973789215</v>
      </c>
      <c r="E6008" s="10">
        <v>0.37869581580162048</v>
      </c>
      <c r="F6008" s="11">
        <v>14.199999809265137</v>
      </c>
      <c r="G6008" s="11" t="s">
        <v>83</v>
      </c>
      <c r="H6008" s="10">
        <v>1.2257627248764038</v>
      </c>
      <c r="I6008" s="10">
        <v>3.9763059467077255E-2</v>
      </c>
      <c r="J6008" s="11">
        <v>9.3999996185302734</v>
      </c>
      <c r="K6008" s="11">
        <v>22.100000381469727</v>
      </c>
      <c r="L6008" s="11">
        <v>101.80000305175781</v>
      </c>
      <c r="M6008" s="12">
        <v>40.400001525878906</v>
      </c>
    </row>
    <row r="6009" spans="1:13" x14ac:dyDescent="0.2">
      <c r="A6009" s="9">
        <v>44460.861111111109</v>
      </c>
      <c r="B6009" s="10">
        <v>7.4435427784919739E-2</v>
      </c>
      <c r="C6009" s="10">
        <v>6.6383883357048035E-2</v>
      </c>
      <c r="D6009" s="10">
        <v>0.18048118054866791</v>
      </c>
      <c r="E6009" s="10">
        <v>0.2524946928024292</v>
      </c>
      <c r="F6009" s="11">
        <v>13</v>
      </c>
      <c r="G6009" s="11" t="s">
        <v>83</v>
      </c>
      <c r="H6009" s="10">
        <v>1.2244699001312256</v>
      </c>
      <c r="I6009" s="10">
        <v>3.1151534989476204E-2</v>
      </c>
      <c r="J6009" s="11">
        <v>9.4200000762939453</v>
      </c>
      <c r="K6009" s="11">
        <v>22.399999618530273</v>
      </c>
      <c r="L6009" s="11">
        <v>101.69999694824219</v>
      </c>
      <c r="M6009" s="12">
        <v>40.900001525878906</v>
      </c>
    </row>
    <row r="6010" spans="1:13" x14ac:dyDescent="0.2">
      <c r="A6010" s="9">
        <v>44460.864583333336</v>
      </c>
      <c r="B6010" s="10">
        <v>9.7415678203105927E-2</v>
      </c>
      <c r="C6010" s="10">
        <v>6.6365443170070648E-2</v>
      </c>
      <c r="D6010" s="10">
        <v>0.21361376345157623</v>
      </c>
      <c r="E6010" s="10">
        <v>0.12621226906776428</v>
      </c>
      <c r="F6010" s="11">
        <v>13.5</v>
      </c>
      <c r="G6010" s="11" t="s">
        <v>83</v>
      </c>
      <c r="H6010" s="10">
        <v>1.222687840461731</v>
      </c>
      <c r="I6010" s="10">
        <v>2.0541049540042877E-2</v>
      </c>
      <c r="J6010" s="11">
        <v>9.4700002670288086</v>
      </c>
      <c r="K6010" s="11">
        <v>22.600000381469727</v>
      </c>
      <c r="L6010" s="11">
        <v>101.69999694824219</v>
      </c>
      <c r="M6010" s="12">
        <v>39.799999237060547</v>
      </c>
    </row>
    <row r="6011" spans="1:13" x14ac:dyDescent="0.2">
      <c r="A6011" s="9">
        <v>44460.868055555555</v>
      </c>
      <c r="B6011" s="10">
        <v>6.4932703971862793E-2</v>
      </c>
      <c r="C6011" s="10">
        <v>7.0501253008842468E-2</v>
      </c>
      <c r="D6011" s="10">
        <v>0.17003242671489716</v>
      </c>
      <c r="E6011" s="10">
        <v>0.12619073688983917</v>
      </c>
      <c r="F6011" s="11">
        <v>15.699999809265137</v>
      </c>
      <c r="G6011" s="11" t="s">
        <v>83</v>
      </c>
      <c r="H6011" s="10">
        <v>1.2232000827789307</v>
      </c>
      <c r="I6011" s="10">
        <v>1.391252689063549E-2</v>
      </c>
      <c r="J6011" s="11">
        <v>9.5399999618530273</v>
      </c>
      <c r="K6011" s="11">
        <v>22.5</v>
      </c>
      <c r="L6011" s="11">
        <v>101.80000305175781</v>
      </c>
      <c r="M6011" s="12">
        <v>39.099998474121094</v>
      </c>
    </row>
    <row r="6012" spans="1:13" x14ac:dyDescent="0.2">
      <c r="A6012" s="9">
        <v>44460.871527777781</v>
      </c>
      <c r="B6012" s="10">
        <v>5.4109774529933929E-2</v>
      </c>
      <c r="C6012" s="10">
        <v>6.2206048518419266E-2</v>
      </c>
      <c r="D6012" s="10">
        <v>0.14722098410129547</v>
      </c>
      <c r="E6012" s="10">
        <v>0.12618884444236755</v>
      </c>
      <c r="F6012" s="11">
        <v>13.100000381469727</v>
      </c>
      <c r="G6012" s="11" t="s">
        <v>83</v>
      </c>
      <c r="H6012" s="10">
        <v>1.2202986478805542</v>
      </c>
      <c r="I6012" s="10">
        <v>7.2874058969318867E-3</v>
      </c>
      <c r="J6012" s="11">
        <v>9.5699996948242188</v>
      </c>
      <c r="K6012" s="11">
        <v>22.200000762939453</v>
      </c>
      <c r="L6012" s="11">
        <v>101.69999694824219</v>
      </c>
      <c r="M6012" s="12">
        <v>39</v>
      </c>
    </row>
    <row r="6013" spans="1:13" x14ac:dyDescent="0.2">
      <c r="A6013" s="9">
        <v>44460.875</v>
      </c>
      <c r="B6013" s="10">
        <v>8.5209645330905914E-2</v>
      </c>
      <c r="C6013" s="10">
        <v>6.8416014313697815E-2</v>
      </c>
      <c r="D6013" s="10">
        <v>0.19695518910884857</v>
      </c>
      <c r="E6013" s="10">
        <v>0.25233843922615051</v>
      </c>
      <c r="F6013" s="11">
        <v>9.1999998092651367</v>
      </c>
      <c r="G6013" s="11" t="s">
        <v>83</v>
      </c>
      <c r="H6013" s="10">
        <v>1.2208296060562134</v>
      </c>
      <c r="I6013" s="10">
        <v>2.3845981806516647E-2</v>
      </c>
      <c r="J6013" s="11">
        <v>9.4899997711181641</v>
      </c>
      <c r="K6013" s="11">
        <v>22.200000762939453</v>
      </c>
      <c r="L6013" s="11">
        <v>101.80000305175781</v>
      </c>
      <c r="M6013" s="12">
        <v>38.400001525878906</v>
      </c>
    </row>
    <row r="6014" spans="1:13" x14ac:dyDescent="0.2">
      <c r="A6014" s="9">
        <v>44460.878472222219</v>
      </c>
      <c r="B6014" s="10">
        <v>0.13931439816951752</v>
      </c>
      <c r="C6014" s="10">
        <v>6.8417690694332123E-2</v>
      </c>
      <c r="D6014" s="10">
        <v>0.28403708338737488</v>
      </c>
      <c r="E6014" s="10">
        <v>0.50468921661376953</v>
      </c>
      <c r="F6014" s="11">
        <v>13.800000190734863</v>
      </c>
      <c r="G6014" s="11" t="s">
        <v>83</v>
      </c>
      <c r="H6014" s="10">
        <v>1.2230215072631836</v>
      </c>
      <c r="I6014" s="10">
        <v>3.510744497179985E-2</v>
      </c>
      <c r="J6014" s="11">
        <v>9.4799995422363281</v>
      </c>
      <c r="K6014" s="11">
        <v>22.200000762939453</v>
      </c>
      <c r="L6014" s="11">
        <v>101.69999694824219</v>
      </c>
      <c r="M6014" s="12">
        <v>38.5</v>
      </c>
    </row>
    <row r="6015" spans="1:13" x14ac:dyDescent="0.2">
      <c r="A6015" s="9">
        <v>44460.881944444445</v>
      </c>
      <c r="B6015" s="10">
        <v>0.10416796058416367</v>
      </c>
      <c r="C6015" s="10">
        <v>7.2578363120555878E-2</v>
      </c>
      <c r="D6015" s="10">
        <v>0.23225073516368866</v>
      </c>
      <c r="E6015" s="10">
        <v>1.6405595541000366</v>
      </c>
      <c r="F6015" s="11">
        <v>13.899999618530273</v>
      </c>
      <c r="G6015" s="11" t="s">
        <v>83</v>
      </c>
      <c r="H6015" s="10">
        <v>1.2247014045715332</v>
      </c>
      <c r="I6015" s="10">
        <v>6.5590836107730865E-2</v>
      </c>
      <c r="J6015" s="11">
        <v>9.3500003814697266</v>
      </c>
      <c r="K6015" s="11">
        <v>22.299999237060547</v>
      </c>
      <c r="L6015" s="11">
        <v>101.69999694824219</v>
      </c>
      <c r="M6015" s="12">
        <v>39.299999237060547</v>
      </c>
    </row>
    <row r="6016" spans="1:13" x14ac:dyDescent="0.2">
      <c r="A6016" s="9">
        <v>44460.885416666664</v>
      </c>
      <c r="B6016" s="10">
        <v>7.5779564678668976E-2</v>
      </c>
      <c r="C6016" s="10">
        <v>6.4301535487174988E-2</v>
      </c>
      <c r="D6016" s="10">
        <v>0.18253339827060699</v>
      </c>
      <c r="E6016" s="10">
        <v>1.767247200012207</v>
      </c>
      <c r="F6016" s="11">
        <v>20.399999618530273</v>
      </c>
      <c r="G6016" s="11" t="s">
        <v>83</v>
      </c>
      <c r="H6016" s="10">
        <v>1.2243205308914185</v>
      </c>
      <c r="I6016" s="10">
        <v>8.2839712500572205E-2</v>
      </c>
      <c r="J6016" s="11">
        <v>9.3900003433227539</v>
      </c>
      <c r="K6016" s="11">
        <v>22</v>
      </c>
      <c r="L6016" s="11">
        <v>101.80000305175781</v>
      </c>
      <c r="M6016" s="12">
        <v>40.400001525878906</v>
      </c>
    </row>
    <row r="6017" spans="1:13" x14ac:dyDescent="0.2">
      <c r="A6017" s="9">
        <v>44460.888888888891</v>
      </c>
      <c r="B6017" s="10">
        <v>4.194081574678421E-2</v>
      </c>
      <c r="C6017" s="10">
        <v>6.0140747576951981E-2</v>
      </c>
      <c r="D6017" s="10">
        <v>0.1244291290640831</v>
      </c>
      <c r="E6017" s="10">
        <v>0.63103055953979492</v>
      </c>
      <c r="F6017" s="11">
        <v>12.600000381469727</v>
      </c>
      <c r="G6017" s="11" t="s">
        <v>83</v>
      </c>
      <c r="H6017" s="10">
        <v>1.2247909307479858</v>
      </c>
      <c r="I6017" s="10">
        <v>5.7644639164209366E-2</v>
      </c>
      <c r="J6017" s="11">
        <v>9.3900003433227539</v>
      </c>
      <c r="K6017" s="11">
        <v>22.299999237060547</v>
      </c>
      <c r="L6017" s="11">
        <v>101.80000305175781</v>
      </c>
      <c r="M6017" s="12">
        <v>39.599998474121094</v>
      </c>
    </row>
    <row r="6018" spans="1:13" x14ac:dyDescent="0.2">
      <c r="A6018" s="9">
        <v>44460.892361111109</v>
      </c>
      <c r="B6018" s="10">
        <v>4.3290134519338608E-2</v>
      </c>
      <c r="C6018" s="10">
        <v>6.0135725885629654E-2</v>
      </c>
      <c r="D6018" s="10">
        <v>0.12441874295473099</v>
      </c>
      <c r="E6018" s="10">
        <v>0.37858673930168152</v>
      </c>
      <c r="F6018" s="11">
        <v>9.5</v>
      </c>
      <c r="G6018" s="11" t="s">
        <v>83</v>
      </c>
      <c r="H6018" s="10">
        <v>1.226851224899292</v>
      </c>
      <c r="I6018" s="10">
        <v>3.3788871020078659E-2</v>
      </c>
      <c r="J6018" s="11">
        <v>9.380000114440918</v>
      </c>
      <c r="K6018" s="11">
        <v>22.100000381469727</v>
      </c>
      <c r="L6018" s="11">
        <v>101.80000305175781</v>
      </c>
      <c r="M6018" s="12">
        <v>39.5</v>
      </c>
    </row>
    <row r="6019" spans="1:13" x14ac:dyDescent="0.2">
      <c r="A6019" s="9">
        <v>44460.895833333336</v>
      </c>
      <c r="B6019" s="10">
        <v>7.5765796005725861E-2</v>
      </c>
      <c r="C6019" s="10">
        <v>6.8437591195106506E-2</v>
      </c>
      <c r="D6019" s="10">
        <v>0.18457411229610443</v>
      </c>
      <c r="E6019" s="10">
        <v>0.12620900571346283</v>
      </c>
      <c r="F6019" s="11">
        <v>16.799999237060547</v>
      </c>
      <c r="G6019" s="11" t="s">
        <v>83</v>
      </c>
      <c r="H6019" s="10">
        <v>1.2233772277832031</v>
      </c>
      <c r="I6019" s="10">
        <v>2.6503892615437508E-2</v>
      </c>
      <c r="J6019" s="11">
        <v>9.369999885559082</v>
      </c>
      <c r="K6019" s="11">
        <v>21.899999618530273</v>
      </c>
      <c r="L6019" s="11">
        <v>101.80000305175781</v>
      </c>
      <c r="M6019" s="12">
        <v>39.900001525878906</v>
      </c>
    </row>
    <row r="6020" spans="1:13" x14ac:dyDescent="0.2">
      <c r="A6020" s="9">
        <v>44460.899305555555</v>
      </c>
      <c r="B6020" s="10">
        <v>8.117762953042984E-2</v>
      </c>
      <c r="C6020" s="10">
        <v>7.2585329413414001E-2</v>
      </c>
      <c r="D6020" s="10">
        <v>0.19494344294071198</v>
      </c>
      <c r="E6020" s="10">
        <v>0.12620900571346283</v>
      </c>
      <c r="F6020" s="11">
        <v>20.5</v>
      </c>
      <c r="G6020" s="11" t="s">
        <v>83</v>
      </c>
      <c r="H6020" s="10">
        <v>1.2212145328521729</v>
      </c>
      <c r="I6020" s="10">
        <v>2.5841293856501579E-2</v>
      </c>
      <c r="J6020" s="11">
        <v>9.3400001525878906</v>
      </c>
      <c r="K6020" s="11">
        <v>22</v>
      </c>
      <c r="L6020" s="11">
        <v>101.80000305175781</v>
      </c>
      <c r="M6020" s="12">
        <v>39.900001525878906</v>
      </c>
    </row>
    <row r="6021" spans="1:13" x14ac:dyDescent="0.2">
      <c r="A6021" s="9">
        <v>44460.902777777781</v>
      </c>
      <c r="B6021" s="10">
        <v>2.5709988549351692E-2</v>
      </c>
      <c r="C6021" s="10">
        <v>6.01508729159832E-2</v>
      </c>
      <c r="D6021" s="10">
        <v>9.9560067057609558E-2</v>
      </c>
      <c r="E6021" s="10">
        <v>0.12622736394405365</v>
      </c>
      <c r="F6021" s="11">
        <v>18.899999618530273</v>
      </c>
      <c r="G6021" s="11" t="s">
        <v>83</v>
      </c>
      <c r="H6021" s="10">
        <v>1.2221131324768066</v>
      </c>
      <c r="I6021" s="10">
        <v>1.9218115136027336E-2</v>
      </c>
      <c r="J6021" s="11">
        <v>9.4099998474121094</v>
      </c>
      <c r="K6021" s="11">
        <v>22.399999618530273</v>
      </c>
      <c r="L6021" s="11">
        <v>101.69999694824219</v>
      </c>
      <c r="M6021" s="12">
        <v>40.5</v>
      </c>
    </row>
    <row r="6022" spans="1:13" x14ac:dyDescent="0.2">
      <c r="A6022" s="9">
        <v>44460.90625</v>
      </c>
      <c r="B6022" s="10">
        <v>3.2472629100084305E-2</v>
      </c>
      <c r="C6022" s="10">
        <v>5.1849175244569778E-2</v>
      </c>
      <c r="D6022" s="10">
        <v>0.10162437707185745</v>
      </c>
      <c r="E6022" s="10">
        <v>0.252430260181427</v>
      </c>
      <c r="F6022" s="11">
        <v>16.899999618530273</v>
      </c>
      <c r="G6022" s="11" t="s">
        <v>83</v>
      </c>
      <c r="H6022" s="10">
        <v>1.2191109657287598</v>
      </c>
      <c r="I6022" s="10">
        <v>2.8493067249655724E-2</v>
      </c>
      <c r="J6022" s="11">
        <v>9.3199996948242188</v>
      </c>
      <c r="K6022" s="11">
        <v>22.399999618530273</v>
      </c>
      <c r="L6022" s="11">
        <v>101.80000305175781</v>
      </c>
      <c r="M6022" s="12">
        <v>40.099998474121094</v>
      </c>
    </row>
    <row r="6023" spans="1:13" x14ac:dyDescent="0.2">
      <c r="A6023" s="9">
        <v>44460.909722222219</v>
      </c>
      <c r="B6023" s="10">
        <v>6.6291220486164093E-2</v>
      </c>
      <c r="C6023" s="10">
        <v>6.8433620035648346E-2</v>
      </c>
      <c r="D6023" s="10">
        <v>0.16797344386577606</v>
      </c>
      <c r="E6023" s="10">
        <v>0.2524033784866333</v>
      </c>
      <c r="F6023" s="11">
        <v>15</v>
      </c>
      <c r="G6023" s="11" t="s">
        <v>83</v>
      </c>
      <c r="H6023" s="10">
        <v>1.2189810276031494</v>
      </c>
      <c r="I6023" s="10">
        <v>3.8428414613008499E-2</v>
      </c>
      <c r="J6023" s="11">
        <v>9.2700004577636719</v>
      </c>
      <c r="K6023" s="11">
        <v>22</v>
      </c>
      <c r="L6023" s="11">
        <v>101.69999694824219</v>
      </c>
      <c r="M6023" s="12">
        <v>39.700000762939453</v>
      </c>
    </row>
    <row r="6024" spans="1:13" x14ac:dyDescent="0.2">
      <c r="A6024" s="9">
        <v>44460.913194444445</v>
      </c>
      <c r="B6024" s="10">
        <v>3.5181239247322083E-2</v>
      </c>
      <c r="C6024" s="10">
        <v>5.8075301349163055E-2</v>
      </c>
      <c r="D6024" s="10">
        <v>0.11200236529111862</v>
      </c>
      <c r="E6024" s="10">
        <v>0</v>
      </c>
      <c r="F6024" s="11">
        <v>17.5</v>
      </c>
      <c r="G6024" s="11" t="s">
        <v>83</v>
      </c>
      <c r="H6024" s="10">
        <v>1.216315746307373</v>
      </c>
      <c r="I6024" s="10">
        <v>1.4578907750546932E-2</v>
      </c>
      <c r="J6024" s="11">
        <v>9.2299995422363281</v>
      </c>
      <c r="K6024" s="11">
        <v>21.600000381469727</v>
      </c>
      <c r="L6024" s="11">
        <v>101.69999694824219</v>
      </c>
      <c r="M6024" s="12">
        <v>40.400001525878906</v>
      </c>
    </row>
    <row r="6025" spans="1:13" x14ac:dyDescent="0.2">
      <c r="A6025" s="9">
        <v>44460.916666666664</v>
      </c>
      <c r="B6025" s="10">
        <v>3.5171855241060257E-2</v>
      </c>
      <c r="C6025" s="10">
        <v>5.8059811592102051E-2</v>
      </c>
      <c r="D6025" s="10">
        <v>0.11197249591350555</v>
      </c>
      <c r="E6025" s="10">
        <v>0.12619064748287201</v>
      </c>
      <c r="F6025" s="11">
        <v>5.4000000953674316</v>
      </c>
      <c r="G6025" s="11" t="s">
        <v>83</v>
      </c>
      <c r="H6025" s="10">
        <v>1.2152705192565918</v>
      </c>
      <c r="I6025" s="10">
        <v>1.2587517499923706E-2</v>
      </c>
      <c r="J6025" s="11">
        <v>9.369999885559082</v>
      </c>
      <c r="K6025" s="11">
        <v>21.899999618530273</v>
      </c>
      <c r="L6025" s="11">
        <v>101.69999694824219</v>
      </c>
      <c r="M6025" s="12">
        <v>39.299999237060547</v>
      </c>
    </row>
    <row r="6026" spans="1:13" x14ac:dyDescent="0.2">
      <c r="A6026" s="9">
        <v>44460.920138888891</v>
      </c>
      <c r="B6026" s="10">
        <v>2.8405975550413132E-2</v>
      </c>
      <c r="C6026" s="10">
        <v>5.3908765316009521E-2</v>
      </c>
      <c r="D6026" s="10">
        <v>9.7450464963912964E-2</v>
      </c>
      <c r="E6026" s="10">
        <v>0</v>
      </c>
      <c r="F6026" s="11">
        <v>9.1999998092651367</v>
      </c>
      <c r="G6026" s="11" t="s">
        <v>83</v>
      </c>
      <c r="H6026" s="10">
        <v>1.2151821851730347</v>
      </c>
      <c r="I6026" s="10">
        <v>9.9367918446660042E-3</v>
      </c>
      <c r="J6026" s="11">
        <v>9.3100004196166992</v>
      </c>
      <c r="K6026" s="11">
        <v>22.100000381469727</v>
      </c>
      <c r="L6026" s="11">
        <v>101.80000305175781</v>
      </c>
      <c r="M6026" s="12">
        <v>39</v>
      </c>
    </row>
    <row r="6027" spans="1:13" x14ac:dyDescent="0.2">
      <c r="A6027" s="9">
        <v>44460.923611111109</v>
      </c>
      <c r="B6027" s="10">
        <v>6.0891494154930115E-2</v>
      </c>
      <c r="C6027" s="10">
        <v>5.185370147228241E-2</v>
      </c>
      <c r="D6027" s="10">
        <v>0.14311620593070984</v>
      </c>
      <c r="E6027" s="10">
        <v>0</v>
      </c>
      <c r="F6027" s="11">
        <v>11.600000381469727</v>
      </c>
      <c r="G6027" s="11" t="s">
        <v>83</v>
      </c>
      <c r="H6027" s="10">
        <v>1.2148911952972412</v>
      </c>
      <c r="I6027" s="10">
        <v>4.6388101764023304E-3</v>
      </c>
      <c r="J6027" s="11">
        <v>9.369999885559082</v>
      </c>
      <c r="K6027" s="11">
        <v>22.299999237060547</v>
      </c>
      <c r="L6027" s="11">
        <v>101.69999694824219</v>
      </c>
      <c r="M6027" s="12">
        <v>40.5</v>
      </c>
    </row>
    <row r="6028" spans="1:13" x14ac:dyDescent="0.2">
      <c r="A6028" s="9">
        <v>44460.927083333336</v>
      </c>
      <c r="B6028" s="10">
        <v>7.0357359945774078E-2</v>
      </c>
      <c r="C6028" s="10">
        <v>6.2219008803367615E-2</v>
      </c>
      <c r="D6028" s="10">
        <v>0.17006529867649078</v>
      </c>
      <c r="E6028" s="10">
        <v>0</v>
      </c>
      <c r="F6028" s="11">
        <v>8.3000001907348633</v>
      </c>
      <c r="G6028" s="11" t="s">
        <v>83</v>
      </c>
      <c r="H6028" s="10">
        <v>1.2162272930145264</v>
      </c>
      <c r="I6028" s="10">
        <v>3.3131488598883152E-3</v>
      </c>
      <c r="J6028" s="11">
        <v>9.4700002670288086</v>
      </c>
      <c r="K6028" s="11">
        <v>22.200000762939453</v>
      </c>
      <c r="L6028" s="11">
        <v>101.80000305175781</v>
      </c>
      <c r="M6028" s="12">
        <v>40.099998474121094</v>
      </c>
    </row>
    <row r="6029" spans="1:13" x14ac:dyDescent="0.2">
      <c r="A6029" s="9">
        <v>44460.930555555555</v>
      </c>
      <c r="B6029" s="10">
        <v>0.11363933980464935</v>
      </c>
      <c r="C6029" s="10">
        <v>6.6358275711536407E-2</v>
      </c>
      <c r="D6029" s="10">
        <v>0.24054872989654541</v>
      </c>
      <c r="E6029" s="10">
        <v>0.12619863450527191</v>
      </c>
      <c r="F6029" s="11">
        <v>4.9000000953674316</v>
      </c>
      <c r="G6029" s="11" t="s">
        <v>83</v>
      </c>
      <c r="H6029" s="10">
        <v>1.2160682678222656</v>
      </c>
      <c r="I6029" s="10">
        <v>7.2879712097346783E-3</v>
      </c>
      <c r="J6029" s="11">
        <v>9.4200000762939453</v>
      </c>
      <c r="K6029" s="11">
        <v>22.200000762939453</v>
      </c>
      <c r="L6029" s="11">
        <v>101.69999694824219</v>
      </c>
      <c r="M6029" s="12">
        <v>39.599998474121094</v>
      </c>
    </row>
    <row r="6030" spans="1:13" x14ac:dyDescent="0.2">
      <c r="A6030" s="9">
        <v>44460.934027777781</v>
      </c>
      <c r="B6030" s="10">
        <v>5.0069861114025116E-2</v>
      </c>
      <c r="C6030" s="10">
        <v>6.2228813767433167E-2</v>
      </c>
      <c r="D6030" s="10">
        <v>0.13897769153118134</v>
      </c>
      <c r="E6030" s="10">
        <v>0</v>
      </c>
      <c r="F6030" s="11">
        <v>10.300000190734863</v>
      </c>
      <c r="G6030" s="11" t="s">
        <v>83</v>
      </c>
      <c r="H6030" s="10">
        <v>1.214255690574646</v>
      </c>
      <c r="I6030" s="10">
        <v>1.325470395386219E-3</v>
      </c>
      <c r="J6030" s="11">
        <v>9.3999996185302734</v>
      </c>
      <c r="K6030" s="11">
        <v>21.799999237060547</v>
      </c>
      <c r="L6030" s="11">
        <v>101.80000305175781</v>
      </c>
      <c r="M6030" s="12">
        <v>40.5</v>
      </c>
    </row>
    <row r="6031" spans="1:13" x14ac:dyDescent="0.2">
      <c r="A6031" s="9">
        <v>44460.9375</v>
      </c>
      <c r="B6031" s="10">
        <v>5.0069976598024368E-2</v>
      </c>
      <c r="C6031" s="10">
        <v>5.3931768983602524E-2</v>
      </c>
      <c r="D6031" s="10">
        <v>0.12860651314258575</v>
      </c>
      <c r="E6031" s="10">
        <v>0.12623532116413116</v>
      </c>
      <c r="F6031" s="11">
        <v>10.800000190734863</v>
      </c>
      <c r="G6031" s="11" t="s">
        <v>83</v>
      </c>
      <c r="H6031" s="10">
        <v>1.2128164768218994</v>
      </c>
      <c r="I6031" s="10">
        <v>5.3018843755125999E-3</v>
      </c>
      <c r="J6031" s="11">
        <v>9.4700002670288086</v>
      </c>
      <c r="K6031" s="11">
        <v>22</v>
      </c>
      <c r="L6031" s="11">
        <v>101.69999694824219</v>
      </c>
      <c r="M6031" s="12">
        <v>40.799999237060547</v>
      </c>
    </row>
    <row r="6032" spans="1:13" x14ac:dyDescent="0.2">
      <c r="A6032" s="9">
        <v>44460.940972222219</v>
      </c>
      <c r="B6032" s="10">
        <v>2.7068395167589188E-2</v>
      </c>
      <c r="C6032" s="10">
        <v>5.1864258944988251E-2</v>
      </c>
      <c r="D6032" s="10">
        <v>9.3355670571327209E-2</v>
      </c>
      <c r="E6032" s="10">
        <v>0</v>
      </c>
      <c r="F6032" s="11">
        <v>17.399999618530273</v>
      </c>
      <c r="G6032" s="11" t="s">
        <v>83</v>
      </c>
      <c r="H6032" s="10">
        <v>1.2129752635955811</v>
      </c>
      <c r="I6032" s="10">
        <v>9.2795100063085556E-3</v>
      </c>
      <c r="J6032" s="11">
        <v>9.4399995803833008</v>
      </c>
      <c r="K6032" s="11">
        <v>21.799999237060547</v>
      </c>
      <c r="L6032" s="11">
        <v>101.69999694824219</v>
      </c>
      <c r="M6032" s="12">
        <v>41.299999237060547</v>
      </c>
    </row>
    <row r="6033" spans="1:13" x14ac:dyDescent="0.2">
      <c r="A6033" s="9">
        <v>44460.944444444445</v>
      </c>
      <c r="B6033" s="10">
        <v>1.3533409684896469E-2</v>
      </c>
      <c r="C6033" s="10">
        <v>4.7712340950965881E-2</v>
      </c>
      <c r="D6033" s="10">
        <v>6.8456836044788361E-2</v>
      </c>
      <c r="E6033" s="10">
        <v>0</v>
      </c>
      <c r="F6033" s="11">
        <v>11.600000381469727</v>
      </c>
      <c r="G6033" s="11" t="s">
        <v>83</v>
      </c>
      <c r="H6033" s="10">
        <v>1.2136256694793701</v>
      </c>
      <c r="I6033" s="10">
        <v>0</v>
      </c>
      <c r="J6033" s="11">
        <v>9.4200000762939453</v>
      </c>
      <c r="K6033" s="11">
        <v>21.700000762939453</v>
      </c>
      <c r="L6033" s="11">
        <v>101.69999694824219</v>
      </c>
      <c r="M6033" s="12">
        <v>41.099998474121094</v>
      </c>
    </row>
    <row r="6034" spans="1:13" x14ac:dyDescent="0.2">
      <c r="A6034" s="9">
        <v>44460.947916666664</v>
      </c>
      <c r="B6034" s="10">
        <v>2.7076276019215584E-2</v>
      </c>
      <c r="C6034" s="10">
        <v>4.7729011625051498E-2</v>
      </c>
      <c r="D6034" s="10">
        <v>8.7157323956489563E-2</v>
      </c>
      <c r="E6034" s="10">
        <v>0</v>
      </c>
      <c r="F6034" s="11">
        <v>7.6999998092651367</v>
      </c>
      <c r="G6034" s="11" t="s">
        <v>83</v>
      </c>
      <c r="H6034" s="10">
        <v>1.2147711515426636</v>
      </c>
      <c r="I6034" s="10">
        <v>0</v>
      </c>
      <c r="J6034" s="11">
        <v>9.3999996185302734</v>
      </c>
      <c r="K6034" s="11">
        <v>21.799999237060547</v>
      </c>
      <c r="L6034" s="11">
        <v>101.80000305175781</v>
      </c>
      <c r="M6034" s="12">
        <v>42.5</v>
      </c>
    </row>
    <row r="6035" spans="1:13" x14ac:dyDescent="0.2">
      <c r="A6035" s="9">
        <v>44460.951388888891</v>
      </c>
      <c r="B6035" s="10">
        <v>2.1665526553988457E-2</v>
      </c>
      <c r="C6035" s="10">
        <v>5.1890145987272263E-2</v>
      </c>
      <c r="D6035" s="10">
        <v>8.5099838674068451E-2</v>
      </c>
      <c r="E6035" s="10">
        <v>0</v>
      </c>
      <c r="F6035" s="11">
        <v>6.5999999046325684</v>
      </c>
      <c r="G6035" s="11" t="s">
        <v>83</v>
      </c>
      <c r="H6035" s="10">
        <v>1.2135806083679199</v>
      </c>
      <c r="I6035" s="10">
        <v>0</v>
      </c>
      <c r="J6035" s="11">
        <v>9.369999885559082</v>
      </c>
      <c r="K6035" s="11">
        <v>21.700000762939453</v>
      </c>
      <c r="L6035" s="11">
        <v>101.80000305175781</v>
      </c>
      <c r="M6035" s="12">
        <v>43.400001525878906</v>
      </c>
    </row>
    <row r="6036" spans="1:13" x14ac:dyDescent="0.2">
      <c r="A6036" s="9">
        <v>44460.954861111109</v>
      </c>
      <c r="B6036" s="10">
        <v>1.0835652239620686E-2</v>
      </c>
      <c r="C6036" s="10">
        <v>4.9827825278043747E-2</v>
      </c>
      <c r="D6036" s="10">
        <v>6.6437102854251862E-2</v>
      </c>
      <c r="E6036" s="10">
        <v>0</v>
      </c>
      <c r="F6036" s="11">
        <v>10</v>
      </c>
      <c r="G6036" s="11" t="s">
        <v>83</v>
      </c>
      <c r="H6036" s="10">
        <v>1.2131825685501099</v>
      </c>
      <c r="I6036" s="10">
        <v>0</v>
      </c>
      <c r="J6036" s="11">
        <v>9.3299999237060547</v>
      </c>
      <c r="K6036" s="11">
        <v>20.899999618530273</v>
      </c>
      <c r="L6036" s="11">
        <v>101.69999694824219</v>
      </c>
      <c r="M6036" s="12">
        <v>44.5</v>
      </c>
    </row>
    <row r="6037" spans="1:13" x14ac:dyDescent="0.2">
      <c r="A6037" s="9">
        <v>44460.958333333336</v>
      </c>
      <c r="B6037" s="10">
        <v>1.7610495910048485E-2</v>
      </c>
      <c r="C6037" s="10">
        <v>4.7758616507053375E-2</v>
      </c>
      <c r="D6037" s="10">
        <v>7.475261390209198E-2</v>
      </c>
      <c r="E6037" s="10">
        <v>0</v>
      </c>
      <c r="F6037" s="11">
        <v>3.4000000953674316</v>
      </c>
      <c r="G6037" s="11" t="s">
        <v>83</v>
      </c>
      <c r="H6037" s="10">
        <v>1.2133591175079346</v>
      </c>
      <c r="I6037" s="10">
        <v>0</v>
      </c>
      <c r="J6037" s="11">
        <v>9.4499998092651367</v>
      </c>
      <c r="K6037" s="11">
        <v>21.299999237060547</v>
      </c>
      <c r="L6037" s="11">
        <v>101.80000305175781</v>
      </c>
      <c r="M6037" s="12">
        <v>45.099998474121094</v>
      </c>
    </row>
    <row r="6038" spans="1:13" x14ac:dyDescent="0.2">
      <c r="A6038" s="9">
        <v>44460.961805555555</v>
      </c>
      <c r="B6038" s="10">
        <v>6.3666306436061859E-2</v>
      </c>
      <c r="C6038" s="10">
        <v>4.9833189696073532E-2</v>
      </c>
      <c r="D6038" s="10">
        <v>0.14742319285869598</v>
      </c>
      <c r="E6038" s="10">
        <v>0.1263621598482132</v>
      </c>
      <c r="F6038" s="11">
        <v>5.0999999046325684</v>
      </c>
      <c r="G6038" s="11" t="s">
        <v>83</v>
      </c>
      <c r="H6038" s="10">
        <v>1.2133132219314575</v>
      </c>
      <c r="I6038" s="10">
        <v>6.6340266494080424E-4</v>
      </c>
      <c r="J6038" s="11">
        <v>9.4300003051757813</v>
      </c>
      <c r="K6038" s="11">
        <v>20.799999237060547</v>
      </c>
      <c r="L6038" s="11">
        <v>101.69999694824219</v>
      </c>
      <c r="M6038" s="12">
        <v>44.900001525878906</v>
      </c>
    </row>
    <row r="6039" spans="1:13" x14ac:dyDescent="0.2">
      <c r="A6039" s="9">
        <v>44460.965277777781</v>
      </c>
      <c r="B6039" s="10">
        <v>2.1675510331988335E-2</v>
      </c>
      <c r="C6039" s="10">
        <v>5.191405862569809E-2</v>
      </c>
      <c r="D6039" s="10">
        <v>8.5139051079750061E-2</v>
      </c>
      <c r="E6039" s="10">
        <v>0</v>
      </c>
      <c r="F6039" s="11">
        <v>8</v>
      </c>
      <c r="G6039" s="11" t="s">
        <v>83</v>
      </c>
      <c r="H6039" s="10">
        <v>1.2134180068969727</v>
      </c>
      <c r="I6039" s="10">
        <v>0</v>
      </c>
      <c r="J6039" s="11">
        <v>9.3199996948242188</v>
      </c>
      <c r="K6039" s="11">
        <v>20.5</v>
      </c>
      <c r="L6039" s="11">
        <v>101.69999694824219</v>
      </c>
      <c r="M6039" s="12">
        <v>45.299999237060547</v>
      </c>
    </row>
    <row r="6040" spans="1:13" x14ac:dyDescent="0.2">
      <c r="A6040" s="9">
        <v>44460.96875</v>
      </c>
      <c r="B6040" s="10">
        <v>9.4826240092515945E-3</v>
      </c>
      <c r="C6040" s="10">
        <v>4.3605916202068329E-2</v>
      </c>
      <c r="D6040" s="10">
        <v>5.8141220360994339E-2</v>
      </c>
      <c r="E6040" s="10">
        <v>0.50547033548355103</v>
      </c>
      <c r="F6040" s="11">
        <v>8.6000003814697266</v>
      </c>
      <c r="G6040" s="11" t="s">
        <v>83</v>
      </c>
      <c r="H6040" s="10">
        <v>1.2148089408874512</v>
      </c>
      <c r="I6040" s="10">
        <v>1.0614878498017788E-2</v>
      </c>
      <c r="J6040" s="11">
        <v>9.3100004196166992</v>
      </c>
      <c r="K6040" s="11">
        <v>20.399999618530273</v>
      </c>
      <c r="L6040" s="11">
        <v>101.80000305175781</v>
      </c>
      <c r="M6040" s="12">
        <v>45.400001525878906</v>
      </c>
    </row>
    <row r="6041" spans="1:13" x14ac:dyDescent="0.2">
      <c r="A6041" s="9">
        <v>44460.972222222219</v>
      </c>
      <c r="B6041" s="10">
        <v>5.0126060843467712E-2</v>
      </c>
      <c r="C6041" s="10">
        <v>4.983893409371376E-2</v>
      </c>
      <c r="D6041" s="10">
        <v>0.12667395174503326</v>
      </c>
      <c r="E6041" s="10">
        <v>0.25275343656539917</v>
      </c>
      <c r="F6041" s="11">
        <v>7.0999999046325684</v>
      </c>
      <c r="G6041" s="11" t="s">
        <v>83</v>
      </c>
      <c r="H6041" s="10">
        <v>1.2213935852050781</v>
      </c>
      <c r="I6041" s="10">
        <v>2.1894767880439758E-2</v>
      </c>
      <c r="J6041" s="11">
        <v>9.3599996566772461</v>
      </c>
      <c r="K6041" s="11">
        <v>20.899999618530273</v>
      </c>
      <c r="L6041" s="11">
        <v>101.80000305175781</v>
      </c>
      <c r="M6041" s="12">
        <v>45.700000762939453</v>
      </c>
    </row>
    <row r="6042" spans="1:13" x14ac:dyDescent="0.2">
      <c r="A6042" s="9">
        <v>44460.975694444445</v>
      </c>
      <c r="B6042" s="10">
        <v>7.722020149230957E-2</v>
      </c>
      <c r="C6042" s="10">
        <v>5.8144647628068924E-2</v>
      </c>
      <c r="D6042" s="10">
        <v>0.17443394660949707</v>
      </c>
      <c r="E6042" s="10">
        <v>0</v>
      </c>
      <c r="F6042" s="11">
        <v>10.100000381469727</v>
      </c>
      <c r="G6042" s="11" t="s">
        <v>83</v>
      </c>
      <c r="H6042" s="10">
        <v>1.2184898853302002</v>
      </c>
      <c r="I6042" s="10">
        <v>0</v>
      </c>
      <c r="J6042" s="11">
        <v>9.3000001907348633</v>
      </c>
      <c r="K6042" s="11">
        <v>20.200000762939453</v>
      </c>
      <c r="L6042" s="11">
        <v>101.80000305175781</v>
      </c>
      <c r="M6042" s="12">
        <v>45.599998474121094</v>
      </c>
    </row>
    <row r="6043" spans="1:13" x14ac:dyDescent="0.2">
      <c r="A6043" s="9">
        <v>44460.979166666664</v>
      </c>
      <c r="B6043" s="10">
        <v>3.6578476428985596E-2</v>
      </c>
      <c r="C6043" s="10">
        <v>4.7762311995029449E-2</v>
      </c>
      <c r="D6043" s="10">
        <v>0.10383111238479614</v>
      </c>
      <c r="E6043" s="10">
        <v>0</v>
      </c>
      <c r="F6043" s="11">
        <v>11</v>
      </c>
      <c r="G6043" s="11" t="s">
        <v>83</v>
      </c>
      <c r="H6043" s="10">
        <v>1.2185060977935791</v>
      </c>
      <c r="I6043" s="10">
        <v>0</v>
      </c>
      <c r="J6043" s="11">
        <v>9.3599996566772461</v>
      </c>
      <c r="K6043" s="11">
        <v>20.700000762939453</v>
      </c>
      <c r="L6043" s="11">
        <v>101.80000305175781</v>
      </c>
      <c r="M6043" s="12">
        <v>45.700000762939453</v>
      </c>
    </row>
    <row r="6044" spans="1:13" x14ac:dyDescent="0.2">
      <c r="A6044" s="9">
        <v>44460.982638888891</v>
      </c>
      <c r="B6044" s="10">
        <v>8.1287465989589691E-2</v>
      </c>
      <c r="C6044" s="10">
        <v>6.2300171703100204E-2</v>
      </c>
      <c r="D6044" s="10">
        <v>0.18690052628517151</v>
      </c>
      <c r="E6044" s="10">
        <v>0</v>
      </c>
      <c r="F6044" s="11">
        <v>18.100000381469727</v>
      </c>
      <c r="G6044" s="11" t="s">
        <v>83</v>
      </c>
      <c r="H6044" s="10">
        <v>1.2170917987823486</v>
      </c>
      <c r="I6044" s="10">
        <v>0</v>
      </c>
      <c r="J6044" s="11">
        <v>9.3299999237060547</v>
      </c>
      <c r="K6044" s="11">
        <v>20.299999237060547</v>
      </c>
      <c r="L6044" s="11">
        <v>101.69999694824219</v>
      </c>
      <c r="M6044" s="12">
        <v>45.799999237060547</v>
      </c>
    </row>
    <row r="6045" spans="1:13" x14ac:dyDescent="0.2">
      <c r="A6045" s="9">
        <v>44460.986111111109</v>
      </c>
      <c r="B6045" s="10">
        <v>1.6257883980870247E-2</v>
      </c>
      <c r="C6045" s="10">
        <v>4.568789154291153E-2</v>
      </c>
      <c r="D6045" s="10">
        <v>7.0608563721179962E-2</v>
      </c>
      <c r="E6045" s="10">
        <v>0</v>
      </c>
      <c r="F6045" s="11">
        <v>18.299999237060547</v>
      </c>
      <c r="G6045" s="11" t="s">
        <v>83</v>
      </c>
      <c r="H6045" s="10">
        <v>1.2207305431365967</v>
      </c>
      <c r="I6045" s="10">
        <v>0</v>
      </c>
      <c r="J6045" s="11">
        <v>9.3599996566772461</v>
      </c>
      <c r="K6045" s="11">
        <v>20.299999237060547</v>
      </c>
      <c r="L6045" s="11">
        <v>101.80000305175781</v>
      </c>
      <c r="M6045" s="12">
        <v>45.900001525878906</v>
      </c>
    </row>
    <row r="6046" spans="1:13" x14ac:dyDescent="0.2">
      <c r="A6046" s="9">
        <v>44460.989583333336</v>
      </c>
      <c r="B6046" s="10">
        <v>2.5743793696165085E-2</v>
      </c>
      <c r="C6046" s="10">
        <v>4.7768592834472656E-2</v>
      </c>
      <c r="D6046" s="10">
        <v>8.7229602038860321E-2</v>
      </c>
      <c r="E6046" s="10">
        <v>0</v>
      </c>
      <c r="F6046" s="11">
        <v>11.300000190734863</v>
      </c>
      <c r="G6046" s="11" t="s">
        <v>83</v>
      </c>
      <c r="H6046" s="10">
        <v>1.2208322286605835</v>
      </c>
      <c r="I6046" s="10">
        <v>0</v>
      </c>
      <c r="J6046" s="11">
        <v>9.3599996566772461</v>
      </c>
      <c r="K6046" s="11">
        <v>20.299999237060547</v>
      </c>
      <c r="L6046" s="11">
        <v>101.80000305175781</v>
      </c>
      <c r="M6046" s="12">
        <v>46.200000762939453</v>
      </c>
    </row>
    <row r="6047" spans="1:13" x14ac:dyDescent="0.2">
      <c r="A6047" s="9">
        <v>44460.993055555555</v>
      </c>
      <c r="B6047" s="10">
        <v>4.6070672571659088E-2</v>
      </c>
      <c r="C6047" s="10">
        <v>5.8156639337539673E-2</v>
      </c>
      <c r="D6047" s="10">
        <v>0.12669838964939117</v>
      </c>
      <c r="E6047" s="10">
        <v>0</v>
      </c>
      <c r="F6047" s="11">
        <v>13.800000190734863</v>
      </c>
      <c r="G6047" s="11" t="s">
        <v>83</v>
      </c>
      <c r="H6047" s="10">
        <v>1.2223511934280396</v>
      </c>
      <c r="I6047" s="10">
        <v>1.3272141804918647E-3</v>
      </c>
      <c r="J6047" s="11">
        <v>9.2899999618530273</v>
      </c>
      <c r="K6047" s="11">
        <v>19.700000762939453</v>
      </c>
      <c r="L6047" s="11">
        <v>101.80000305175781</v>
      </c>
      <c r="M6047" s="12">
        <v>46.5</v>
      </c>
    </row>
    <row r="6048" spans="1:13" x14ac:dyDescent="0.2">
      <c r="A6048" s="9">
        <v>44460.996527777781</v>
      </c>
      <c r="B6048" s="10">
        <v>2.5748202577233315E-2</v>
      </c>
      <c r="C6048" s="10">
        <v>4.7776773571968079E-2</v>
      </c>
      <c r="D6048" s="10">
        <v>8.7244540452957153E-2</v>
      </c>
      <c r="E6048" s="10">
        <v>0</v>
      </c>
      <c r="F6048" s="11">
        <v>4.9000000953674316</v>
      </c>
      <c r="G6048" s="11" t="s">
        <v>83</v>
      </c>
      <c r="H6048" s="10">
        <v>1.2232075929641724</v>
      </c>
      <c r="I6048" s="10">
        <v>4.6457503922283649E-3</v>
      </c>
      <c r="J6048" s="11">
        <v>9.2600002288818359</v>
      </c>
      <c r="K6048" s="11">
        <v>19.799999237060547</v>
      </c>
      <c r="L6048" s="11">
        <v>101.69999694824219</v>
      </c>
      <c r="M6048" s="12">
        <v>47.200000762939453</v>
      </c>
    </row>
    <row r="6049" spans="1:13" x14ac:dyDescent="0.2">
      <c r="A6049" s="9">
        <v>44461</v>
      </c>
      <c r="B6049" s="10">
        <v>3.3884093165397644E-2</v>
      </c>
      <c r="C6049" s="10">
        <v>4.9861200153827667E-2</v>
      </c>
      <c r="D6049" s="10">
        <v>0.10387749969959259</v>
      </c>
      <c r="E6049" s="10">
        <v>0</v>
      </c>
      <c r="F6049" s="11">
        <v>6</v>
      </c>
      <c r="G6049" s="11" t="s">
        <v>83</v>
      </c>
      <c r="H6049" s="10">
        <v>1.2197726964950562</v>
      </c>
      <c r="I6049" s="10">
        <v>0</v>
      </c>
      <c r="J6049" s="11">
        <v>9.5299997329711914</v>
      </c>
      <c r="K6049" s="11">
        <v>19.899999618530273</v>
      </c>
      <c r="L6049" s="11">
        <v>101.69999694824219</v>
      </c>
      <c r="M6049" s="12">
        <v>47.799999237060547</v>
      </c>
    </row>
    <row r="6050" spans="1:13" x14ac:dyDescent="0.2">
      <c r="A6050" s="9">
        <v>44461.003472222219</v>
      </c>
      <c r="B6050" s="10">
        <v>6.0992144048213959E-2</v>
      </c>
      <c r="C6050" s="10">
        <v>5.6094564497470856E-2</v>
      </c>
      <c r="D6050" s="10">
        <v>0.15166307985782623</v>
      </c>
      <c r="E6050" s="10">
        <v>0.12643478810787201</v>
      </c>
      <c r="F6050" s="11">
        <v>6.0999999046325684</v>
      </c>
      <c r="G6050" s="11" t="s">
        <v>83</v>
      </c>
      <c r="H6050" s="10">
        <v>1.2168993949890137</v>
      </c>
      <c r="I6050" s="10">
        <v>0</v>
      </c>
      <c r="J6050" s="11">
        <v>9.3400001525878906</v>
      </c>
      <c r="K6050" s="11">
        <v>19.899999618530273</v>
      </c>
      <c r="L6050" s="11">
        <v>101.69999694824219</v>
      </c>
      <c r="M6050" s="12">
        <v>47.900001525878906</v>
      </c>
    </row>
    <row r="6051" spans="1:13" x14ac:dyDescent="0.2">
      <c r="A6051" s="9">
        <v>44461.006944444445</v>
      </c>
      <c r="B6051" s="10">
        <v>3.2533407211303711E-2</v>
      </c>
      <c r="C6051" s="10">
        <v>5.4024074226617813E-2</v>
      </c>
      <c r="D6051" s="10">
        <v>0.10389245301485062</v>
      </c>
      <c r="E6051" s="10">
        <v>0.12645137310028076</v>
      </c>
      <c r="F6051" s="11">
        <v>12</v>
      </c>
      <c r="G6051" s="11" t="s">
        <v>83</v>
      </c>
      <c r="H6051" s="10">
        <v>1.2177814245223999</v>
      </c>
      <c r="I6051" s="10">
        <v>0</v>
      </c>
      <c r="J6051" s="11">
        <v>9.4099998474121094</v>
      </c>
      <c r="K6051" s="11">
        <v>19.600000381469727</v>
      </c>
      <c r="L6051" s="11">
        <v>101.80000305175781</v>
      </c>
      <c r="M6051" s="12">
        <v>48.400001525878906</v>
      </c>
    </row>
    <row r="6052" spans="1:13" x14ac:dyDescent="0.2">
      <c r="A6052" s="9">
        <v>44461.010416666664</v>
      </c>
      <c r="B6052" s="10">
        <v>6.2360193580389023E-2</v>
      </c>
      <c r="C6052" s="10">
        <v>5.8183960616588593E-2</v>
      </c>
      <c r="D6052" s="10">
        <v>0.15169389545917511</v>
      </c>
      <c r="E6052" s="10">
        <v>0.1264604777097702</v>
      </c>
      <c r="F6052" s="11">
        <v>15.100000381469727</v>
      </c>
      <c r="G6052" s="11" t="s">
        <v>83</v>
      </c>
      <c r="H6052" s="10">
        <v>1.2164243459701538</v>
      </c>
      <c r="I6052" s="10">
        <v>0</v>
      </c>
      <c r="J6052" s="11">
        <v>9.2899999618530273</v>
      </c>
      <c r="K6052" s="11">
        <v>19.299999237060547</v>
      </c>
      <c r="L6052" s="11">
        <v>101.69999694824219</v>
      </c>
      <c r="M6052" s="12">
        <v>48.700000762939453</v>
      </c>
    </row>
    <row r="6053" spans="1:13" x14ac:dyDescent="0.2">
      <c r="A6053" s="9">
        <v>44461.013888888891</v>
      </c>
      <c r="B6053" s="10">
        <v>6.6438309848308563E-2</v>
      </c>
      <c r="C6053" s="10">
        <v>5.1958687603473663E-2</v>
      </c>
      <c r="D6053" s="10">
        <v>0.15587607026100159</v>
      </c>
      <c r="E6053" s="10">
        <v>0.25296342372894287</v>
      </c>
      <c r="F6053" s="11">
        <v>20.899999618530273</v>
      </c>
      <c r="G6053" s="11" t="s">
        <v>83</v>
      </c>
      <c r="H6053" s="10">
        <v>1.2166285514831543</v>
      </c>
      <c r="I6053" s="10">
        <v>0</v>
      </c>
      <c r="J6053" s="11">
        <v>9.3199996948242188</v>
      </c>
      <c r="K6053" s="11">
        <v>19.100000381469727</v>
      </c>
      <c r="L6053" s="11">
        <v>101.80000305175781</v>
      </c>
      <c r="M6053" s="12">
        <v>49.400001525878906</v>
      </c>
    </row>
    <row r="6054" spans="1:13" x14ac:dyDescent="0.2">
      <c r="A6054" s="9">
        <v>44461.017361111109</v>
      </c>
      <c r="B6054" s="10">
        <v>0.13018518686294556</v>
      </c>
      <c r="C6054" s="10">
        <v>5.4045476019382477E-2</v>
      </c>
      <c r="D6054" s="10">
        <v>0.25359800457954407</v>
      </c>
      <c r="E6054" s="10">
        <v>0.25300294160842896</v>
      </c>
      <c r="F6054" s="11">
        <v>21.200000762939453</v>
      </c>
      <c r="G6054" s="11" t="s">
        <v>83</v>
      </c>
      <c r="H6054" s="10">
        <v>1.2175412178039551</v>
      </c>
      <c r="I6054" s="10">
        <v>0</v>
      </c>
      <c r="J6054" s="11">
        <v>9.4499998092651367</v>
      </c>
      <c r="K6054" s="11">
        <v>19.200000762939453</v>
      </c>
      <c r="L6054" s="11">
        <v>101.69999694824219</v>
      </c>
      <c r="M6054" s="12">
        <v>50.099998474121094</v>
      </c>
    </row>
    <row r="6055" spans="1:13" x14ac:dyDescent="0.2">
      <c r="A6055" s="9">
        <v>44461.020833333336</v>
      </c>
      <c r="B6055" s="10">
        <v>5.9674642980098724E-2</v>
      </c>
      <c r="C6055" s="10">
        <v>5.6130200624465942E-2</v>
      </c>
      <c r="D6055" s="10">
        <v>0.14760163426399231</v>
      </c>
      <c r="E6055" s="10">
        <v>0.2530302107334137</v>
      </c>
      <c r="F6055" s="11">
        <v>5</v>
      </c>
      <c r="G6055" s="11" t="s">
        <v>83</v>
      </c>
      <c r="H6055" s="10">
        <v>1.2147817611694336</v>
      </c>
      <c r="I6055" s="10">
        <v>0</v>
      </c>
      <c r="J6055" s="11">
        <v>9.3100004196166992</v>
      </c>
      <c r="K6055" s="11">
        <v>19</v>
      </c>
      <c r="L6055" s="11">
        <v>101.80000305175781</v>
      </c>
      <c r="M6055" s="12">
        <v>50.5</v>
      </c>
    </row>
    <row r="6056" spans="1:13" x14ac:dyDescent="0.2">
      <c r="A6056" s="9">
        <v>44461.024305555555</v>
      </c>
      <c r="B6056" s="10">
        <v>3.2553322613239288E-2</v>
      </c>
      <c r="C6056" s="10">
        <v>4.5740656554698944E-2</v>
      </c>
      <c r="D6056" s="10">
        <v>9.5639556646347046E-2</v>
      </c>
      <c r="E6056" s="10">
        <v>0.50611507892608643</v>
      </c>
      <c r="F6056" s="11">
        <v>2.5999999046325684</v>
      </c>
      <c r="G6056" s="11" t="s">
        <v>83</v>
      </c>
      <c r="H6056" s="10">
        <v>1.2134675979614258</v>
      </c>
      <c r="I6056" s="10">
        <v>1.3285548193380237E-3</v>
      </c>
      <c r="J6056" s="11">
        <v>9.3299999237060547</v>
      </c>
      <c r="K6056" s="11">
        <v>19.200000762939453</v>
      </c>
      <c r="L6056" s="11">
        <v>101.80000305175781</v>
      </c>
      <c r="M6056" s="12">
        <v>51</v>
      </c>
    </row>
    <row r="6057" spans="1:13" x14ac:dyDescent="0.2">
      <c r="A6057" s="9">
        <v>44461.027777777781</v>
      </c>
      <c r="B6057" s="10">
        <v>2.1703777834773064E-2</v>
      </c>
      <c r="C6057" s="10">
        <v>4.7823220491409302E-2</v>
      </c>
      <c r="D6057" s="10">
        <v>8.3170808851718903E-2</v>
      </c>
      <c r="E6057" s="10">
        <v>0.25307574868202209</v>
      </c>
      <c r="F6057" s="11">
        <v>3.7999999523162842</v>
      </c>
      <c r="G6057" s="11" t="s">
        <v>83</v>
      </c>
      <c r="H6057" s="10">
        <v>1.2142776250839233</v>
      </c>
      <c r="I6057" s="10">
        <v>0</v>
      </c>
      <c r="J6057" s="11">
        <v>9.3900003433227539</v>
      </c>
      <c r="K6057" s="11">
        <v>19.200000762939453</v>
      </c>
      <c r="L6057" s="11">
        <v>101.69999694824219</v>
      </c>
      <c r="M6057" s="12">
        <v>51.299999237060547</v>
      </c>
    </row>
    <row r="6058" spans="1:13" x14ac:dyDescent="0.2">
      <c r="A6058" s="9">
        <v>44461.03125</v>
      </c>
      <c r="B6058" s="10">
        <v>1.8991261720657349E-2</v>
      </c>
      <c r="C6058" s="10">
        <v>4.1586402803659439E-2</v>
      </c>
      <c r="D6058" s="10">
        <v>7.0696897804737091E-2</v>
      </c>
      <c r="E6058" s="10">
        <v>0.25308182835578918</v>
      </c>
      <c r="F6058" s="11">
        <v>2.7000000476837158</v>
      </c>
      <c r="G6058" s="11" t="s">
        <v>83</v>
      </c>
      <c r="H6058" s="10">
        <v>1.2143068313598633</v>
      </c>
      <c r="I6058" s="10">
        <v>0</v>
      </c>
      <c r="J6058" s="11">
        <v>9.3599996566772461</v>
      </c>
      <c r="K6058" s="11">
        <v>19.100000381469727</v>
      </c>
      <c r="L6058" s="11">
        <v>101.80000305175781</v>
      </c>
      <c r="M6058" s="12">
        <v>51.400001525878906</v>
      </c>
    </row>
    <row r="6059" spans="1:13" x14ac:dyDescent="0.2">
      <c r="A6059" s="9">
        <v>44461.034722222219</v>
      </c>
      <c r="B6059" s="10">
        <v>8.9532382786273956E-2</v>
      </c>
      <c r="C6059" s="10">
        <v>5.1984257996082306E-2</v>
      </c>
      <c r="D6059" s="10">
        <v>0.18922269344329834</v>
      </c>
      <c r="E6059" s="10">
        <v>0.25308790802955627</v>
      </c>
      <c r="F6059" s="11">
        <v>6.1999998092651367</v>
      </c>
      <c r="G6059" s="11" t="s">
        <v>83</v>
      </c>
      <c r="H6059" s="10">
        <v>1.2165044546127319</v>
      </c>
      <c r="I6059" s="10">
        <v>0</v>
      </c>
      <c r="J6059" s="11">
        <v>9.4099998474121094</v>
      </c>
      <c r="K6059" s="11">
        <v>19.5</v>
      </c>
      <c r="L6059" s="11">
        <v>101.80000305175781</v>
      </c>
      <c r="M6059" s="12">
        <v>51.5</v>
      </c>
    </row>
    <row r="6060" spans="1:13" x14ac:dyDescent="0.2">
      <c r="A6060" s="9">
        <v>44461.038194444445</v>
      </c>
      <c r="B6060" s="10">
        <v>2.1703433245420456E-2</v>
      </c>
      <c r="C6060" s="10">
        <v>4.3663982301950455E-2</v>
      </c>
      <c r="D6060" s="10">
        <v>7.6931782066822052E-2</v>
      </c>
      <c r="E6060" s="10">
        <v>0.63267934322357178</v>
      </c>
      <c r="F6060" s="11">
        <v>8.6999998092651367</v>
      </c>
      <c r="G6060" s="11" t="s">
        <v>83</v>
      </c>
      <c r="H6060" s="10">
        <v>1.217872142791748</v>
      </c>
      <c r="I6060" s="10">
        <v>0</v>
      </c>
      <c r="J6060" s="11">
        <v>9.4300003051757813</v>
      </c>
      <c r="K6060" s="11">
        <v>19.700000762939453</v>
      </c>
      <c r="L6060" s="11">
        <v>101.80000305175781</v>
      </c>
      <c r="M6060" s="12">
        <v>51.5</v>
      </c>
    </row>
    <row r="6061" spans="1:13" x14ac:dyDescent="0.2">
      <c r="A6061" s="9">
        <v>44461.041666666664</v>
      </c>
      <c r="B6061" s="10">
        <v>2.8485070914030075E-2</v>
      </c>
      <c r="C6061" s="10">
        <v>4.5742124319076538E-2</v>
      </c>
      <c r="D6061" s="10">
        <v>8.9405074715614319E-2</v>
      </c>
      <c r="E6061" s="10">
        <v>0.12653283774852753</v>
      </c>
      <c r="F6061" s="11">
        <v>4.3000001907348633</v>
      </c>
      <c r="G6061" s="11" t="s">
        <v>83</v>
      </c>
      <c r="H6061" s="10">
        <v>1.2178430557250977</v>
      </c>
      <c r="I6061" s="10">
        <v>0</v>
      </c>
      <c r="J6061" s="11">
        <v>9.3999996185302734</v>
      </c>
      <c r="K6061" s="11">
        <v>19.5</v>
      </c>
      <c r="L6061" s="11">
        <v>101.69999694824219</v>
      </c>
      <c r="M6061" s="12">
        <v>51.400001525878906</v>
      </c>
    </row>
    <row r="6062" spans="1:13" x14ac:dyDescent="0.2">
      <c r="A6062" s="9">
        <v>44461.045138888891</v>
      </c>
      <c r="B6062" s="10">
        <v>9.4947982579469681E-3</v>
      </c>
      <c r="C6062" s="10">
        <v>4.5741032809019089E-2</v>
      </c>
      <c r="D6062" s="10">
        <v>5.8215860277414322E-2</v>
      </c>
      <c r="E6062" s="10">
        <v>0.12652981281280518</v>
      </c>
      <c r="F6062" s="11">
        <v>0.20000000298023224</v>
      </c>
      <c r="G6062" s="11" t="s">
        <v>83</v>
      </c>
      <c r="H6062" s="10">
        <v>1.2207049131393433</v>
      </c>
      <c r="I6062" s="10">
        <v>0</v>
      </c>
      <c r="J6062" s="11">
        <v>9.4200000762939453</v>
      </c>
      <c r="K6062" s="11">
        <v>20.100000381469727</v>
      </c>
      <c r="L6062" s="11">
        <v>101.69999694824219</v>
      </c>
      <c r="M6062" s="12">
        <v>51.299999237060547</v>
      </c>
    </row>
    <row r="6063" spans="1:13" x14ac:dyDescent="0.2">
      <c r="A6063" s="9">
        <v>44461.048611111109</v>
      </c>
      <c r="B6063" s="10">
        <v>8.1380093470215797E-3</v>
      </c>
      <c r="C6063" s="10">
        <v>4.1580773890018463E-2</v>
      </c>
      <c r="D6063" s="10">
        <v>5.4055005311965942E-2</v>
      </c>
      <c r="E6063" s="10">
        <v>0.12652377784252167</v>
      </c>
      <c r="F6063" s="11">
        <v>3.5999999046325684</v>
      </c>
      <c r="G6063" s="11" t="s">
        <v>83</v>
      </c>
      <c r="H6063" s="10">
        <v>1.2264283895492554</v>
      </c>
      <c r="I6063" s="10">
        <v>0</v>
      </c>
      <c r="J6063" s="11">
        <v>9.3999996185302734</v>
      </c>
      <c r="K6063" s="11">
        <v>19.899999618530273</v>
      </c>
      <c r="L6063" s="11">
        <v>101.80000305175781</v>
      </c>
      <c r="M6063" s="12">
        <v>51.099998474121094</v>
      </c>
    </row>
    <row r="6064" spans="1:13" x14ac:dyDescent="0.2">
      <c r="A6064" s="9">
        <v>44461.052083333336</v>
      </c>
      <c r="B6064" s="10">
        <v>1.2206431478261948E-2</v>
      </c>
      <c r="C6064" s="10">
        <v>3.9499852806329727E-2</v>
      </c>
      <c r="D6064" s="10">
        <v>5.8210305869579315E-2</v>
      </c>
      <c r="E6064" s="10">
        <v>0.12651774287223816</v>
      </c>
      <c r="F6064" s="11">
        <v>5.0999999046325684</v>
      </c>
      <c r="G6064" s="11" t="s">
        <v>83</v>
      </c>
      <c r="H6064" s="10">
        <v>1.2321512699127197</v>
      </c>
      <c r="I6064" s="10">
        <v>0</v>
      </c>
      <c r="J6064" s="11">
        <v>9.3999996185302734</v>
      </c>
      <c r="K6064" s="11">
        <v>19.799999237060547</v>
      </c>
      <c r="L6064" s="11">
        <v>101.69999694824219</v>
      </c>
      <c r="M6064" s="12">
        <v>50.900001525878906</v>
      </c>
    </row>
    <row r="6065" spans="1:13" x14ac:dyDescent="0.2">
      <c r="A6065" s="9">
        <v>44461.055555555555</v>
      </c>
      <c r="B6065" s="10">
        <v>3.254970908164978E-2</v>
      </c>
      <c r="C6065" s="10">
        <v>3.7420019507408142E-2</v>
      </c>
      <c r="D6065" s="10">
        <v>8.7313383817672729E-2</v>
      </c>
      <c r="E6065" s="10">
        <v>0.126514732837677</v>
      </c>
      <c r="F6065" s="11">
        <v>0</v>
      </c>
      <c r="G6065" s="11" t="s">
        <v>83</v>
      </c>
      <c r="H6065" s="10">
        <v>1.2400710582733154</v>
      </c>
      <c r="I6065" s="10">
        <v>1.3284074375405908E-3</v>
      </c>
      <c r="J6065" s="11">
        <v>9.4200000762939453</v>
      </c>
      <c r="K6065" s="11">
        <v>19.700000762939453</v>
      </c>
      <c r="L6065" s="11">
        <v>101.80000305175781</v>
      </c>
      <c r="M6065" s="12">
        <v>50.799999237060547</v>
      </c>
    </row>
    <row r="6066" spans="1:13" x14ac:dyDescent="0.2">
      <c r="A6066" s="9">
        <v>44461.059027777781</v>
      </c>
      <c r="B6066" s="10">
        <v>6.780785508453846E-3</v>
      </c>
      <c r="C6066" s="10">
        <v>3.326025977730751E-2</v>
      </c>
      <c r="D6066" s="10">
        <v>4.3654091656208038E-2</v>
      </c>
      <c r="E6066" s="10">
        <v>0.12650719285011292</v>
      </c>
      <c r="F6066" s="11">
        <v>1.2999999523162842</v>
      </c>
      <c r="G6066" s="11" t="s">
        <v>83</v>
      </c>
      <c r="H6066" s="10">
        <v>1.2486685514450073</v>
      </c>
      <c r="I6066" s="10">
        <v>0</v>
      </c>
      <c r="J6066" s="11">
        <v>9.3400001525878906</v>
      </c>
      <c r="K6066" s="11">
        <v>19.5</v>
      </c>
      <c r="L6066" s="11">
        <v>101.80000305175781</v>
      </c>
      <c r="M6066" s="12">
        <v>50.599998474121094</v>
      </c>
    </row>
    <row r="6067" spans="1:13" x14ac:dyDescent="0.2">
      <c r="A6067" s="9">
        <v>44461.0625</v>
      </c>
      <c r="B6067" s="10">
        <v>5.4243700578808784E-3</v>
      </c>
      <c r="C6067" s="10">
        <v>3.3258672803640366E-2</v>
      </c>
      <c r="D6067" s="10">
        <v>4.1573338210582733E-2</v>
      </c>
      <c r="E6067" s="10">
        <v>0.12650115787982941</v>
      </c>
      <c r="F6067" s="11">
        <v>2.5999999046325684</v>
      </c>
      <c r="G6067" s="11" t="s">
        <v>83</v>
      </c>
      <c r="H6067" s="10">
        <v>1.2601701021194458</v>
      </c>
      <c r="I6067" s="10">
        <v>3.3206571824848652E-3</v>
      </c>
      <c r="J6067" s="11">
        <v>9.3599996566772461</v>
      </c>
      <c r="K6067" s="11">
        <v>19.299999237060547</v>
      </c>
      <c r="L6067" s="11">
        <v>101.80000305175781</v>
      </c>
      <c r="M6067" s="12">
        <v>50.400001525878906</v>
      </c>
    </row>
    <row r="6068" spans="1:13" x14ac:dyDescent="0.2">
      <c r="A6068" s="9">
        <v>44461.065972222219</v>
      </c>
      <c r="B6068" s="10" t="s">
        <v>83</v>
      </c>
      <c r="C6068" s="10" t="s">
        <v>83</v>
      </c>
      <c r="D6068" s="10" t="s">
        <v>83</v>
      </c>
      <c r="E6068" s="10" t="s">
        <v>83</v>
      </c>
      <c r="F6068" s="11">
        <v>0</v>
      </c>
      <c r="G6068" s="11" t="s">
        <v>83</v>
      </c>
      <c r="H6068" s="10" t="s">
        <v>83</v>
      </c>
      <c r="I6068" s="10" t="s">
        <v>83</v>
      </c>
      <c r="J6068" s="11">
        <v>9.3599996566772461</v>
      </c>
      <c r="K6068" s="11">
        <v>19.799999237060547</v>
      </c>
      <c r="L6068" s="11">
        <v>101.80000305175781</v>
      </c>
      <c r="M6068" s="12">
        <v>50.299999237060547</v>
      </c>
    </row>
    <row r="6069" spans="1:13" x14ac:dyDescent="0.2">
      <c r="A6069" s="9">
        <v>44461.069444444445</v>
      </c>
      <c r="B6069" s="10" t="s">
        <v>83</v>
      </c>
      <c r="C6069" s="10" t="s">
        <v>83</v>
      </c>
      <c r="D6069" s="10" t="s">
        <v>83</v>
      </c>
      <c r="E6069" s="10" t="s">
        <v>83</v>
      </c>
      <c r="F6069" s="11">
        <v>0</v>
      </c>
      <c r="G6069" s="11" t="s">
        <v>83</v>
      </c>
      <c r="H6069" s="10" t="s">
        <v>83</v>
      </c>
      <c r="I6069" s="10" t="s">
        <v>83</v>
      </c>
      <c r="J6069" s="11">
        <v>9.3900003433227539</v>
      </c>
      <c r="K6069" s="11">
        <v>19.399999618530273</v>
      </c>
      <c r="L6069" s="11">
        <v>101.69999694824219</v>
      </c>
      <c r="M6069" s="12">
        <v>50.099998474121094</v>
      </c>
    </row>
    <row r="6070" spans="1:13" x14ac:dyDescent="0.2">
      <c r="A6070" s="9">
        <v>44461.072916666664</v>
      </c>
      <c r="B6070" s="10" t="s">
        <v>83</v>
      </c>
      <c r="C6070" s="10" t="s">
        <v>83</v>
      </c>
      <c r="D6070" s="10" t="s">
        <v>83</v>
      </c>
      <c r="E6070" s="10" t="s">
        <v>83</v>
      </c>
      <c r="F6070" s="11">
        <v>0</v>
      </c>
      <c r="G6070" s="11" t="s">
        <v>83</v>
      </c>
      <c r="H6070" s="10" t="s">
        <v>83</v>
      </c>
      <c r="I6070" s="10" t="s">
        <v>83</v>
      </c>
      <c r="J6070" s="11">
        <v>9.3400001525878906</v>
      </c>
      <c r="K6070" s="11">
        <v>19.5</v>
      </c>
      <c r="L6070" s="11">
        <v>101.80000305175781</v>
      </c>
      <c r="M6070" s="12">
        <v>49.900001525878906</v>
      </c>
    </row>
    <row r="6071" spans="1:13" x14ac:dyDescent="0.2">
      <c r="A6071" s="9">
        <v>44461.076388888891</v>
      </c>
      <c r="B6071" s="10" t="s">
        <v>83</v>
      </c>
      <c r="C6071" s="10" t="s">
        <v>83</v>
      </c>
      <c r="D6071" s="10" t="s">
        <v>83</v>
      </c>
      <c r="E6071" s="10" t="s">
        <v>83</v>
      </c>
      <c r="F6071" s="11">
        <v>0</v>
      </c>
      <c r="G6071" s="11" t="s">
        <v>83</v>
      </c>
      <c r="H6071" s="10" t="s">
        <v>83</v>
      </c>
      <c r="I6071" s="10" t="s">
        <v>83</v>
      </c>
      <c r="J6071" s="11">
        <v>9.4099998474121094</v>
      </c>
      <c r="K6071" s="11">
        <v>19.399999618530273</v>
      </c>
      <c r="L6071" s="11">
        <v>101.69999694824219</v>
      </c>
      <c r="M6071" s="12">
        <v>49.700000762939453</v>
      </c>
    </row>
    <row r="6072" spans="1:13" x14ac:dyDescent="0.2">
      <c r="A6072" s="9">
        <v>44461.079861111109</v>
      </c>
      <c r="B6072" s="10" t="s">
        <v>83</v>
      </c>
      <c r="C6072" s="10" t="s">
        <v>83</v>
      </c>
      <c r="D6072" s="10" t="s">
        <v>83</v>
      </c>
      <c r="E6072" s="10" t="s">
        <v>83</v>
      </c>
      <c r="F6072" s="11">
        <v>0</v>
      </c>
      <c r="G6072" s="11" t="s">
        <v>83</v>
      </c>
      <c r="H6072" s="10" t="s">
        <v>83</v>
      </c>
      <c r="I6072" s="10" t="s">
        <v>83</v>
      </c>
      <c r="J6072" s="11">
        <v>9.3900003433227539</v>
      </c>
      <c r="K6072" s="11">
        <v>19.5</v>
      </c>
      <c r="L6072" s="11">
        <v>101.69999694824219</v>
      </c>
      <c r="M6072" s="12">
        <v>49.599998474121094</v>
      </c>
    </row>
    <row r="6073" spans="1:13" x14ac:dyDescent="0.2">
      <c r="A6073" s="9">
        <v>44461.083333333336</v>
      </c>
      <c r="B6073" s="10" t="s">
        <v>83</v>
      </c>
      <c r="C6073" s="10" t="s">
        <v>83</v>
      </c>
      <c r="D6073" s="10" t="s">
        <v>83</v>
      </c>
      <c r="E6073" s="10" t="s">
        <v>83</v>
      </c>
      <c r="F6073" s="11">
        <v>0</v>
      </c>
      <c r="G6073" s="11" t="s">
        <v>83</v>
      </c>
      <c r="H6073" s="10" t="s">
        <v>83</v>
      </c>
      <c r="I6073" s="10" t="s">
        <v>83</v>
      </c>
      <c r="J6073" s="11">
        <v>9.3900003433227539</v>
      </c>
      <c r="K6073" s="11">
        <v>19.299999237060547</v>
      </c>
      <c r="L6073" s="11">
        <v>101.80000305175781</v>
      </c>
      <c r="M6073" s="12">
        <v>49.299999237060547</v>
      </c>
    </row>
    <row r="6074" spans="1:13" x14ac:dyDescent="0.2">
      <c r="A6074" s="9">
        <v>44461.086805555555</v>
      </c>
      <c r="B6074" s="10" t="s">
        <v>83</v>
      </c>
      <c r="C6074" s="10" t="s">
        <v>83</v>
      </c>
      <c r="D6074" s="10" t="s">
        <v>83</v>
      </c>
      <c r="E6074" s="10" t="s">
        <v>83</v>
      </c>
      <c r="F6074" s="11">
        <v>0</v>
      </c>
      <c r="G6074" s="11" t="s">
        <v>83</v>
      </c>
      <c r="H6074" s="10" t="s">
        <v>83</v>
      </c>
      <c r="I6074" s="10" t="s">
        <v>83</v>
      </c>
      <c r="J6074" s="11">
        <v>9.3400001525878906</v>
      </c>
      <c r="K6074" s="11">
        <v>19</v>
      </c>
      <c r="L6074" s="11">
        <v>101.80000305175781</v>
      </c>
      <c r="M6074" s="12">
        <v>49</v>
      </c>
    </row>
    <row r="6075" spans="1:13" x14ac:dyDescent="0.2">
      <c r="A6075" s="9">
        <v>44461.090277777781</v>
      </c>
      <c r="B6075" s="10" t="s">
        <v>83</v>
      </c>
      <c r="C6075" s="10" t="s">
        <v>83</v>
      </c>
      <c r="D6075" s="10" t="s">
        <v>83</v>
      </c>
      <c r="E6075" s="10" t="s">
        <v>83</v>
      </c>
      <c r="F6075" s="11">
        <v>3.2999999523162842</v>
      </c>
      <c r="G6075" s="11" t="s">
        <v>83</v>
      </c>
      <c r="H6075" s="10" t="s">
        <v>83</v>
      </c>
      <c r="I6075" s="10" t="s">
        <v>83</v>
      </c>
      <c r="J6075" s="11">
        <v>9.3100004196166992</v>
      </c>
      <c r="K6075" s="11">
        <v>19.600000381469727</v>
      </c>
      <c r="L6075" s="11">
        <v>101.69999694824219</v>
      </c>
      <c r="M6075" s="12">
        <v>48.799999237060547</v>
      </c>
    </row>
    <row r="6076" spans="1:13" x14ac:dyDescent="0.2">
      <c r="A6076" s="9">
        <v>44461.09375</v>
      </c>
      <c r="B6076" s="10" t="s">
        <v>83</v>
      </c>
      <c r="C6076" s="10" t="s">
        <v>83</v>
      </c>
      <c r="D6076" s="10" t="s">
        <v>83</v>
      </c>
      <c r="E6076" s="10" t="s">
        <v>83</v>
      </c>
      <c r="F6076" s="11">
        <v>2.0999999046325684</v>
      </c>
      <c r="G6076" s="11" t="s">
        <v>83</v>
      </c>
      <c r="H6076" s="10" t="s">
        <v>83</v>
      </c>
      <c r="I6076" s="10" t="s">
        <v>83</v>
      </c>
      <c r="J6076" s="11">
        <v>9.3900003433227539</v>
      </c>
      <c r="K6076" s="11">
        <v>19.299999237060547</v>
      </c>
      <c r="L6076" s="11">
        <v>101.80000305175781</v>
      </c>
      <c r="M6076" s="12">
        <v>48.599998474121094</v>
      </c>
    </row>
    <row r="6077" spans="1:13" x14ac:dyDescent="0.2">
      <c r="A6077" s="9">
        <v>44461.097222222219</v>
      </c>
      <c r="B6077" s="10">
        <v>1.0843059979379177E-2</v>
      </c>
      <c r="C6077" s="10">
        <v>4.7784309834241867E-2</v>
      </c>
      <c r="D6077" s="10">
        <v>6.2327355146408081E-2</v>
      </c>
      <c r="E6077" s="10">
        <v>0.25286984443664551</v>
      </c>
      <c r="F6077" s="11">
        <v>0</v>
      </c>
      <c r="G6077" s="11" t="s">
        <v>83</v>
      </c>
      <c r="H6077" s="10">
        <v>1.3678398132324219</v>
      </c>
      <c r="I6077" s="10">
        <v>3.9827032014727592E-3</v>
      </c>
      <c r="J6077" s="11">
        <v>9.4200000762939453</v>
      </c>
      <c r="K6077" s="11">
        <v>19.5</v>
      </c>
      <c r="L6077" s="11">
        <v>101.80000305175781</v>
      </c>
      <c r="M6077" s="12">
        <v>48.5</v>
      </c>
    </row>
    <row r="6078" spans="1:13" x14ac:dyDescent="0.2">
      <c r="A6078" s="9">
        <v>44461.100694444445</v>
      </c>
      <c r="B6078" s="10">
        <v>6.7767510190606117E-3</v>
      </c>
      <c r="C6078" s="10">
        <v>4.1550587862730026E-2</v>
      </c>
      <c r="D6078" s="10">
        <v>5.1938235759735107E-2</v>
      </c>
      <c r="E6078" s="10">
        <v>0.25286385416984558</v>
      </c>
      <c r="F6078" s="11">
        <v>0</v>
      </c>
      <c r="G6078" s="11" t="s">
        <v>83</v>
      </c>
      <c r="H6078" s="10">
        <v>1.3851395845413208</v>
      </c>
      <c r="I6078" s="10">
        <v>0</v>
      </c>
      <c r="J6078" s="11">
        <v>9.369999885559082</v>
      </c>
      <c r="K6078" s="11">
        <v>19.600000381469727</v>
      </c>
      <c r="L6078" s="11">
        <v>101.69999694824219</v>
      </c>
      <c r="M6078" s="12">
        <v>48.400001525878906</v>
      </c>
    </row>
    <row r="6079" spans="1:13" x14ac:dyDescent="0.2">
      <c r="A6079" s="9">
        <v>44461.104166666664</v>
      </c>
      <c r="B6079" s="10">
        <v>5.4212058894336224E-3</v>
      </c>
      <c r="C6079" s="10">
        <v>3.7394177168607712E-2</v>
      </c>
      <c r="D6079" s="10">
        <v>4.570399597287178E-2</v>
      </c>
      <c r="E6079" s="10">
        <v>0.25285473465919495</v>
      </c>
      <c r="F6079" s="11">
        <v>5</v>
      </c>
      <c r="G6079" s="11" t="s">
        <v>83</v>
      </c>
      <c r="H6079" s="10">
        <v>1.3966442346572876</v>
      </c>
      <c r="I6079" s="10">
        <v>0</v>
      </c>
      <c r="J6079" s="11">
        <v>9.3599996566772461</v>
      </c>
      <c r="K6079" s="11">
        <v>19.299999237060547</v>
      </c>
      <c r="L6079" s="11">
        <v>101.80000305175781</v>
      </c>
      <c r="M6079" s="12">
        <v>48.200000762939453</v>
      </c>
    </row>
    <row r="6080" spans="1:13" x14ac:dyDescent="0.2">
      <c r="A6080" s="9">
        <v>44461.107638888891</v>
      </c>
      <c r="B6080" s="10">
        <v>4.0658079087734222E-3</v>
      </c>
      <c r="C6080" s="10">
        <v>3.5315893590450287E-2</v>
      </c>
      <c r="D6080" s="10">
        <v>4.3625511229038239E-2</v>
      </c>
      <c r="E6080" s="10">
        <v>0.12642437219619751</v>
      </c>
      <c r="F6080" s="11">
        <v>0</v>
      </c>
      <c r="G6080" s="11" t="s">
        <v>83</v>
      </c>
      <c r="H6080" s="10">
        <v>1.403110146522522</v>
      </c>
      <c r="I6080" s="10">
        <v>0</v>
      </c>
      <c r="J6080" s="11">
        <v>9.3400001525878906</v>
      </c>
      <c r="K6080" s="11">
        <v>18.799999237060547</v>
      </c>
      <c r="L6080" s="11">
        <v>101.69999694824219</v>
      </c>
      <c r="M6080" s="12">
        <v>48.099998474121094</v>
      </c>
    </row>
    <row r="6081" spans="1:13" x14ac:dyDescent="0.2">
      <c r="A6081" s="9">
        <v>44461.111111111109</v>
      </c>
      <c r="B6081" s="10">
        <v>2.7104441542178392E-3</v>
      </c>
      <c r="C6081" s="10">
        <v>3.3237326890230179E-2</v>
      </c>
      <c r="D6081" s="10">
        <v>3.7391986697912216E-2</v>
      </c>
      <c r="E6081" s="10">
        <v>0.12641996145248413</v>
      </c>
      <c r="F6081" s="11">
        <v>0</v>
      </c>
      <c r="G6081" s="11" t="s">
        <v>83</v>
      </c>
      <c r="H6081" s="10">
        <v>1.4037834405899048</v>
      </c>
      <c r="I6081" s="10">
        <v>0</v>
      </c>
      <c r="J6081" s="11">
        <v>9.369999885559082</v>
      </c>
      <c r="K6081" s="11">
        <v>19.299999237060547</v>
      </c>
      <c r="L6081" s="11">
        <v>101.80000305175781</v>
      </c>
      <c r="M6081" s="12">
        <v>48</v>
      </c>
    </row>
    <row r="6082" spans="1:13" x14ac:dyDescent="0.2">
      <c r="A6082" s="9">
        <v>44461.114583333336</v>
      </c>
      <c r="B6082" s="10">
        <v>3.7945318967103958E-2</v>
      </c>
      <c r="C6082" s="10">
        <v>4.1545670479536057E-2</v>
      </c>
      <c r="D6082" s="10">
        <v>9.9709607660770416E-2</v>
      </c>
      <c r="E6082" s="10">
        <v>0.12641696631908417</v>
      </c>
      <c r="F6082" s="11">
        <v>0</v>
      </c>
      <c r="G6082" s="11" t="s">
        <v>83</v>
      </c>
      <c r="H6082" s="10">
        <v>1.4015839099884033</v>
      </c>
      <c r="I6082" s="10">
        <v>0</v>
      </c>
      <c r="J6082" s="11">
        <v>9.4200000762939453</v>
      </c>
      <c r="K6082" s="11">
        <v>18.799999237060547</v>
      </c>
      <c r="L6082" s="11">
        <v>101.69999694824219</v>
      </c>
      <c r="M6082" s="12">
        <v>47.900001525878906</v>
      </c>
    </row>
    <row r="6083" spans="1:13" x14ac:dyDescent="0.2">
      <c r="A6083" s="9">
        <v>44461.118055555555</v>
      </c>
      <c r="B6083" s="10">
        <v>6.7750732414424419E-3</v>
      </c>
      <c r="C6083" s="10">
        <v>3.7386268377304077E-2</v>
      </c>
      <c r="D6083" s="10">
        <v>4.777134582400322E-2</v>
      </c>
      <c r="E6083" s="10">
        <v>0.12640061974525452</v>
      </c>
      <c r="F6083" s="11">
        <v>0</v>
      </c>
      <c r="G6083" s="11" t="s">
        <v>83</v>
      </c>
      <c r="H6083" s="10">
        <v>1.4028465747833252</v>
      </c>
      <c r="I6083" s="10">
        <v>0</v>
      </c>
      <c r="J6083" s="11">
        <v>9.4200000762939453</v>
      </c>
      <c r="K6083" s="11">
        <v>18.799999237060547</v>
      </c>
      <c r="L6083" s="11">
        <v>101.80000305175781</v>
      </c>
      <c r="M6083" s="12">
        <v>47.599998474121094</v>
      </c>
    </row>
    <row r="6084" spans="1:13" x14ac:dyDescent="0.2">
      <c r="A6084" s="9">
        <v>44461.121527777781</v>
      </c>
      <c r="B6084" s="10">
        <v>5.4199309088289738E-3</v>
      </c>
      <c r="C6084" s="10">
        <v>3.946235403418541E-2</v>
      </c>
      <c r="D6084" s="10">
        <v>4.7770220786333084E-2</v>
      </c>
      <c r="E6084" s="10">
        <v>0.12639763951301575</v>
      </c>
      <c r="F6084" s="11">
        <v>0</v>
      </c>
      <c r="G6084" s="11" t="s">
        <v>83</v>
      </c>
      <c r="H6084" s="10">
        <v>1.4020916223526001</v>
      </c>
      <c r="I6084" s="10">
        <v>0</v>
      </c>
      <c r="J6084" s="11">
        <v>9.4300003051757813</v>
      </c>
      <c r="K6084" s="11">
        <v>19.100000381469727</v>
      </c>
      <c r="L6084" s="11">
        <v>101.69999694824219</v>
      </c>
      <c r="M6084" s="12">
        <v>47.5</v>
      </c>
    </row>
    <row r="6085" spans="1:13" x14ac:dyDescent="0.2">
      <c r="A6085" s="9">
        <v>44461.125</v>
      </c>
      <c r="B6085" s="10">
        <v>6.774434819817543E-3</v>
      </c>
      <c r="C6085" s="10">
        <v>3.945956751704216E-2</v>
      </c>
      <c r="D6085" s="10">
        <v>4.9843665212392807E-2</v>
      </c>
      <c r="E6085" s="10">
        <v>0.12638871371746063</v>
      </c>
      <c r="F6085" s="11">
        <v>0</v>
      </c>
      <c r="G6085" s="11" t="s">
        <v>83</v>
      </c>
      <c r="H6085" s="10">
        <v>1.4005488157272339</v>
      </c>
      <c r="I6085" s="10">
        <v>0</v>
      </c>
      <c r="J6085" s="11">
        <v>9.4300003051757813</v>
      </c>
      <c r="K6085" s="11">
        <v>19.299999237060547</v>
      </c>
      <c r="L6085" s="11">
        <v>101.80000305175781</v>
      </c>
      <c r="M6085" s="12">
        <v>47.200000762939453</v>
      </c>
    </row>
    <row r="6086" spans="1:13" x14ac:dyDescent="0.2">
      <c r="A6086" s="9">
        <v>44461.128472222219</v>
      </c>
      <c r="B6086" s="10">
        <v>5.4194889962673187E-3</v>
      </c>
      <c r="C6086" s="10">
        <v>3.530554473400116E-2</v>
      </c>
      <c r="D6086" s="10">
        <v>4.3612729758024216E-2</v>
      </c>
      <c r="E6086" s="10">
        <v>0.1263873279094696</v>
      </c>
      <c r="F6086" s="11">
        <v>7.5999999046325684</v>
      </c>
      <c r="G6086" s="11" t="s">
        <v>83</v>
      </c>
      <c r="H6086" s="10">
        <v>1.4048649072647095</v>
      </c>
      <c r="I6086" s="10">
        <v>0</v>
      </c>
      <c r="J6086" s="11">
        <v>9.3599996566772461</v>
      </c>
      <c r="K6086" s="11">
        <v>18.799999237060547</v>
      </c>
      <c r="L6086" s="11">
        <v>101.80000305175781</v>
      </c>
      <c r="M6086" s="12">
        <v>47.200000762939453</v>
      </c>
    </row>
    <row r="6087" spans="1:13" x14ac:dyDescent="0.2">
      <c r="A6087" s="9">
        <v>44461.131944444445</v>
      </c>
      <c r="B6087" s="10">
        <v>5.4192347452044487E-3</v>
      </c>
      <c r="C6087" s="10">
        <v>3.9457283914089203E-2</v>
      </c>
      <c r="D6087" s="10">
        <v>4.7764081507921219E-2</v>
      </c>
      <c r="E6087" s="10">
        <v>0.12638139724731445</v>
      </c>
      <c r="F6087" s="11">
        <v>5.1999998092651367</v>
      </c>
      <c r="G6087" s="11" t="s">
        <v>83</v>
      </c>
      <c r="H6087" s="10">
        <v>1.4055209159851074</v>
      </c>
      <c r="I6087" s="10">
        <v>0</v>
      </c>
      <c r="J6087" s="11">
        <v>9.25</v>
      </c>
      <c r="K6087" s="11">
        <v>18.700000762939453</v>
      </c>
      <c r="L6087" s="11">
        <v>101.80000305175781</v>
      </c>
      <c r="M6087" s="12">
        <v>47</v>
      </c>
    </row>
    <row r="6088" spans="1:13" x14ac:dyDescent="0.2">
      <c r="A6088" s="9">
        <v>44461.135416666664</v>
      </c>
      <c r="B6088" s="10">
        <v>2.5741642341017723E-2</v>
      </c>
      <c r="C6088" s="10">
        <v>4.3611153960227966E-2</v>
      </c>
      <c r="D6088" s="10">
        <v>8.0992147326469421E-2</v>
      </c>
      <c r="E6088" s="10">
        <v>0.12638276815414429</v>
      </c>
      <c r="F6088" s="11">
        <v>0.40000000596046448</v>
      </c>
      <c r="G6088" s="11" t="s">
        <v>83</v>
      </c>
      <c r="H6088" s="10">
        <v>1.4069799184799194</v>
      </c>
      <c r="I6088" s="10">
        <v>0</v>
      </c>
      <c r="J6088" s="11">
        <v>9.3100004196166992</v>
      </c>
      <c r="K6088" s="11">
        <v>18.399999618530273</v>
      </c>
      <c r="L6088" s="11">
        <v>101.80000305175781</v>
      </c>
      <c r="M6088" s="12">
        <v>47</v>
      </c>
    </row>
    <row r="6089" spans="1:13" x14ac:dyDescent="0.2">
      <c r="A6089" s="9">
        <v>44461.138888888891</v>
      </c>
      <c r="B6089" s="10">
        <v>2.7093056589365005E-2</v>
      </c>
      <c r="C6089" s="10">
        <v>4.3605666607618332E-2</v>
      </c>
      <c r="D6089" s="10">
        <v>8.7211333215236664E-2</v>
      </c>
      <c r="E6089" s="10">
        <v>0.12636686861515045</v>
      </c>
      <c r="F6089" s="11">
        <v>0.30000001192092896</v>
      </c>
      <c r="G6089" s="11" t="s">
        <v>83</v>
      </c>
      <c r="H6089" s="10">
        <v>1.4118555784225464</v>
      </c>
      <c r="I6089" s="10">
        <v>0</v>
      </c>
      <c r="J6089" s="11">
        <v>9.2700004577636719</v>
      </c>
      <c r="K6089" s="11">
        <v>19.100000381469727</v>
      </c>
      <c r="L6089" s="11">
        <v>101.80000305175781</v>
      </c>
      <c r="M6089" s="12">
        <v>46.799999237060547</v>
      </c>
    </row>
    <row r="6090" spans="1:13" x14ac:dyDescent="0.2">
      <c r="A6090" s="9">
        <v>44461.142361111109</v>
      </c>
      <c r="B6090" s="10">
        <v>3.9283096790313721E-2</v>
      </c>
      <c r="C6090" s="10">
        <v>4.567999392747879E-2</v>
      </c>
      <c r="D6090" s="10">
        <v>0.105894535779953</v>
      </c>
      <c r="E6090" s="10">
        <v>0.12636096775531769</v>
      </c>
      <c r="F6090" s="11">
        <v>5.1999998092651367</v>
      </c>
      <c r="G6090" s="11" t="s">
        <v>83</v>
      </c>
      <c r="H6090" s="10">
        <v>1.4168421030044556</v>
      </c>
      <c r="I6090" s="10">
        <v>0</v>
      </c>
      <c r="J6090" s="11">
        <v>9.3400001525878906</v>
      </c>
      <c r="K6090" s="11">
        <v>18.399999618530273</v>
      </c>
      <c r="L6090" s="11">
        <v>101.80000305175781</v>
      </c>
      <c r="M6090" s="12">
        <v>46.599998474121094</v>
      </c>
    </row>
    <row r="6091" spans="1:13" x14ac:dyDescent="0.2">
      <c r="A6091" s="9">
        <v>44461.145833333336</v>
      </c>
      <c r="B6091" s="10">
        <v>2.9800273478031158E-2</v>
      </c>
      <c r="C6091" s="10">
        <v>4.9831558018922806E-2</v>
      </c>
      <c r="D6091" s="10">
        <v>9.3434177339076996E-2</v>
      </c>
      <c r="E6091" s="10">
        <v>0.12635801732540131</v>
      </c>
      <c r="F6091" s="11">
        <v>1.1000000238418579</v>
      </c>
      <c r="G6091" s="11" t="s">
        <v>83</v>
      </c>
      <c r="H6091" s="10">
        <v>1.4182524681091309</v>
      </c>
      <c r="I6091" s="10">
        <v>0</v>
      </c>
      <c r="J6091" s="11">
        <v>9.3900003433227539</v>
      </c>
      <c r="K6091" s="11">
        <v>18.600000381469727</v>
      </c>
      <c r="L6091" s="11">
        <v>101.69999694824219</v>
      </c>
      <c r="M6091" s="12">
        <v>46.5</v>
      </c>
    </row>
    <row r="6092" spans="1:13" x14ac:dyDescent="0.2">
      <c r="A6092" s="9">
        <v>44461.149305555555</v>
      </c>
      <c r="B6092" s="10">
        <v>9.4816852360963821E-3</v>
      </c>
      <c r="C6092" s="10">
        <v>4.1525326669216156E-2</v>
      </c>
      <c r="D6092" s="10">
        <v>5.6059196591377258E-2</v>
      </c>
      <c r="E6092" s="10">
        <v>0.12635506689548492</v>
      </c>
      <c r="F6092" s="11">
        <v>0</v>
      </c>
      <c r="G6092" s="11" t="s">
        <v>83</v>
      </c>
      <c r="H6092" s="10">
        <v>1.4153324365615845</v>
      </c>
      <c r="I6092" s="10">
        <v>0</v>
      </c>
      <c r="J6092" s="11">
        <v>9.380000114440918</v>
      </c>
      <c r="K6092" s="11">
        <v>18.799999237060547</v>
      </c>
      <c r="L6092" s="11">
        <v>101.80000305175781</v>
      </c>
      <c r="M6092" s="12">
        <v>46.400001525878906</v>
      </c>
    </row>
    <row r="6093" spans="1:13" x14ac:dyDescent="0.2">
      <c r="A6093" s="9">
        <v>44461.152777777781</v>
      </c>
      <c r="B6093" s="10">
        <v>4.0632938034832478E-3</v>
      </c>
      <c r="C6093" s="10">
        <v>3.7370171397924423E-2</v>
      </c>
      <c r="D6093" s="10">
        <v>4.3598536401987076E-2</v>
      </c>
      <c r="E6093" s="10">
        <v>0.12634620070457458</v>
      </c>
      <c r="F6093" s="11">
        <v>0.60000002384185791</v>
      </c>
      <c r="G6093" s="11" t="s">
        <v>83</v>
      </c>
      <c r="H6093" s="10">
        <v>1.4145114421844482</v>
      </c>
      <c r="I6093" s="10">
        <v>0</v>
      </c>
      <c r="J6093" s="11">
        <v>9.380000114440918</v>
      </c>
      <c r="K6093" s="11">
        <v>18.899999618530273</v>
      </c>
      <c r="L6093" s="11">
        <v>101.69999694824219</v>
      </c>
      <c r="M6093" s="12">
        <v>46.099998474121094</v>
      </c>
    </row>
    <row r="6094" spans="1:13" x14ac:dyDescent="0.2">
      <c r="A6094" s="9">
        <v>44461.15625</v>
      </c>
      <c r="B6094" s="10">
        <v>4.0632421150803566E-3</v>
      </c>
      <c r="C6094" s="10">
        <v>3.3217508345842361E-2</v>
      </c>
      <c r="D6094" s="10">
        <v>4.1521884500980377E-2</v>
      </c>
      <c r="E6094" s="10">
        <v>0.12634459137916565</v>
      </c>
      <c r="F6094" s="11">
        <v>0</v>
      </c>
      <c r="G6094" s="11" t="s">
        <v>83</v>
      </c>
      <c r="H6094" s="10">
        <v>1.4144934415817261</v>
      </c>
      <c r="I6094" s="10">
        <v>0</v>
      </c>
      <c r="J6094" s="11">
        <v>9.4399995803833008</v>
      </c>
      <c r="K6094" s="11">
        <v>18.899999618530273</v>
      </c>
      <c r="L6094" s="11">
        <v>101.69999694824219</v>
      </c>
      <c r="M6094" s="12">
        <v>46</v>
      </c>
    </row>
    <row r="6095" spans="1:13" x14ac:dyDescent="0.2">
      <c r="A6095" s="9">
        <v>44461.159722222219</v>
      </c>
      <c r="B6095" s="10">
        <v>5.417218804359436E-2</v>
      </c>
      <c r="C6095" s="10">
        <v>4.151853546500206E-2</v>
      </c>
      <c r="D6095" s="10">
        <v>0.12663154304027557</v>
      </c>
      <c r="E6095" s="10">
        <v>0.12633439898490906</v>
      </c>
      <c r="F6095" s="11">
        <v>0</v>
      </c>
      <c r="G6095" s="11" t="s">
        <v>83</v>
      </c>
      <c r="H6095" s="10">
        <v>1.4165441989898682</v>
      </c>
      <c r="I6095" s="10">
        <v>0</v>
      </c>
      <c r="J6095" s="11">
        <v>9.380000114440918</v>
      </c>
      <c r="K6095" s="11">
        <v>18.700000762939453</v>
      </c>
      <c r="L6095" s="11">
        <v>101.80000305175781</v>
      </c>
      <c r="M6095" s="12">
        <v>45.700000762939453</v>
      </c>
    </row>
    <row r="6096" spans="1:13" x14ac:dyDescent="0.2">
      <c r="A6096" s="9">
        <v>44461.163194444445</v>
      </c>
      <c r="B6096" s="10">
        <v>2.5731189176440239E-2</v>
      </c>
      <c r="C6096" s="10">
        <v>4.5669320970773697E-2</v>
      </c>
      <c r="D6096" s="10">
        <v>8.7186887860298157E-2</v>
      </c>
      <c r="E6096" s="10">
        <v>0.12633144855499268</v>
      </c>
      <c r="F6096" s="11">
        <v>1.7999999523162842</v>
      </c>
      <c r="G6096" s="11" t="s">
        <v>83</v>
      </c>
      <c r="H6096" s="10">
        <v>1.41362464427948</v>
      </c>
      <c r="I6096" s="10">
        <v>0</v>
      </c>
      <c r="J6096" s="11">
        <v>9.3199996948242188</v>
      </c>
      <c r="K6096" s="11">
        <v>18.600000381469727</v>
      </c>
      <c r="L6096" s="11">
        <v>101.80000305175781</v>
      </c>
      <c r="M6096" s="12">
        <v>45.599998474121094</v>
      </c>
    </row>
    <row r="6097" spans="1:13" x14ac:dyDescent="0.2">
      <c r="A6097" s="9">
        <v>44461.166666666664</v>
      </c>
      <c r="B6097" s="10">
        <v>8.1255342811346054E-3</v>
      </c>
      <c r="C6097" s="10">
        <v>3.944118320941925E-2</v>
      </c>
      <c r="D6097" s="10">
        <v>5.1896292716264725E-2</v>
      </c>
      <c r="E6097" s="10">
        <v>0.12632982432842255</v>
      </c>
      <c r="F6097" s="11">
        <v>0</v>
      </c>
      <c r="G6097" s="11" t="s">
        <v>83</v>
      </c>
      <c r="H6097" s="10">
        <v>1.4128848314285278</v>
      </c>
      <c r="I6097" s="10">
        <v>0</v>
      </c>
      <c r="J6097" s="11">
        <v>9.3400001525878906</v>
      </c>
      <c r="K6097" s="11">
        <v>18.5</v>
      </c>
      <c r="L6097" s="11">
        <v>101.69999694824219</v>
      </c>
      <c r="M6097" s="12">
        <v>45.5</v>
      </c>
    </row>
    <row r="6098" spans="1:13" x14ac:dyDescent="0.2">
      <c r="A6098" s="9">
        <v>44461.170138888891</v>
      </c>
      <c r="B6098" s="10">
        <v>2.8438406065106392E-2</v>
      </c>
      <c r="C6098" s="10">
        <v>4.1515626013278961E-2</v>
      </c>
      <c r="D6098" s="10">
        <v>8.7182819843292236E-2</v>
      </c>
      <c r="E6098" s="10">
        <v>0.12632554769515991</v>
      </c>
      <c r="F6098" s="11">
        <v>0</v>
      </c>
      <c r="G6098" s="11" t="s">
        <v>83</v>
      </c>
      <c r="H6098" s="10">
        <v>1.4063428640365601</v>
      </c>
      <c r="I6098" s="10">
        <v>1.8569858744740486E-2</v>
      </c>
      <c r="J6098" s="11">
        <v>9.4099998474121094</v>
      </c>
      <c r="K6098" s="11">
        <v>18.399999618530273</v>
      </c>
      <c r="L6098" s="11">
        <v>101.80000305175781</v>
      </c>
      <c r="M6098" s="12">
        <v>45.400001525878906</v>
      </c>
    </row>
    <row r="6099" spans="1:13" x14ac:dyDescent="0.2">
      <c r="A6099" s="9">
        <v>44461.173611111109</v>
      </c>
      <c r="B6099" s="10">
        <v>1.8958054482936859E-2</v>
      </c>
      <c r="C6099" s="10">
        <v>4.3589372187852859E-2</v>
      </c>
      <c r="D6099" s="10">
        <v>7.2648957371711731E-2</v>
      </c>
      <c r="E6099" s="10">
        <v>0.2526392936706543</v>
      </c>
      <c r="F6099" s="11">
        <v>0</v>
      </c>
      <c r="G6099" s="11" t="s">
        <v>83</v>
      </c>
      <c r="H6099" s="10">
        <v>1.4048341512680054</v>
      </c>
      <c r="I6099" s="10">
        <v>9.284493513405323E-3</v>
      </c>
      <c r="J6099" s="11">
        <v>9.4300003051757813</v>
      </c>
      <c r="K6099" s="11">
        <v>18.600000381469727</v>
      </c>
      <c r="L6099" s="11">
        <v>101.80000305175781</v>
      </c>
      <c r="M6099" s="12">
        <v>45.200000762939453</v>
      </c>
    </row>
    <row r="6100" spans="1:13" x14ac:dyDescent="0.2">
      <c r="A6100" s="9">
        <v>44461.177083333336</v>
      </c>
      <c r="B6100" s="10">
        <v>0.12051467597484589</v>
      </c>
      <c r="C6100" s="10">
        <v>4.5663397759199142E-2</v>
      </c>
      <c r="D6100" s="10">
        <v>0.23039260506629944</v>
      </c>
      <c r="E6100" s="10">
        <v>0.75789034366607666</v>
      </c>
      <c r="F6100" s="11">
        <v>1.2000000476837158</v>
      </c>
      <c r="G6100" s="11" t="s">
        <v>83</v>
      </c>
      <c r="H6100" s="10">
        <v>1.405504584312439</v>
      </c>
      <c r="I6100" s="10">
        <v>1.9231466576457024E-2</v>
      </c>
      <c r="J6100" s="11">
        <v>9.3999996185302734</v>
      </c>
      <c r="K6100" s="11">
        <v>18.5</v>
      </c>
      <c r="L6100" s="11">
        <v>101.69999694824219</v>
      </c>
      <c r="M6100" s="12">
        <v>45</v>
      </c>
    </row>
    <row r="6101" spans="1:13" x14ac:dyDescent="0.2">
      <c r="A6101" s="9">
        <v>44461.180555555555</v>
      </c>
      <c r="B6101" s="10">
        <v>9.0717233717441559E-2</v>
      </c>
      <c r="C6101" s="10">
        <v>4.9810606986284256E-2</v>
      </c>
      <c r="D6101" s="10">
        <v>0.18886521458625793</v>
      </c>
      <c r="E6101" s="10">
        <v>0.63152444362640381</v>
      </c>
      <c r="F6101" s="11">
        <v>4.1999998092651367</v>
      </c>
      <c r="G6101" s="11" t="s">
        <v>83</v>
      </c>
      <c r="H6101" s="10">
        <v>1.4061129093170166</v>
      </c>
      <c r="I6101" s="10">
        <v>3.3818136900663376E-2</v>
      </c>
      <c r="J6101" s="11">
        <v>9.3999996185302734</v>
      </c>
      <c r="K6101" s="11">
        <v>18.5</v>
      </c>
      <c r="L6101" s="11">
        <v>101.69999694824219</v>
      </c>
      <c r="M6101" s="12">
        <v>44.700000762939453</v>
      </c>
    </row>
    <row r="6102" spans="1:13" x14ac:dyDescent="0.2">
      <c r="A6102" s="9">
        <v>44461.184027777781</v>
      </c>
      <c r="B6102" s="10">
        <v>4.7388490289449692E-2</v>
      </c>
      <c r="C6102" s="10">
        <v>6.2261804938316345E-2</v>
      </c>
      <c r="D6102" s="10">
        <v>0.13490056991577148</v>
      </c>
      <c r="E6102" s="10">
        <v>0.37890583276748657</v>
      </c>
      <c r="F6102" s="11">
        <v>7.4000000953674316</v>
      </c>
      <c r="G6102" s="11" t="s">
        <v>83</v>
      </c>
      <c r="H6102" s="10">
        <v>1.4039158821105957</v>
      </c>
      <c r="I6102" s="10">
        <v>0</v>
      </c>
      <c r="J6102" s="11">
        <v>9.369999885559082</v>
      </c>
      <c r="K6102" s="11">
        <v>18.399999618530273</v>
      </c>
      <c r="L6102" s="11">
        <v>101.80000305175781</v>
      </c>
      <c r="M6102" s="12">
        <v>44.599998474121094</v>
      </c>
    </row>
    <row r="6103" spans="1:13" x14ac:dyDescent="0.2">
      <c r="A6103" s="9">
        <v>44461.1875</v>
      </c>
      <c r="B6103" s="10">
        <v>4.1971683502197266E-2</v>
      </c>
      <c r="C6103" s="10">
        <v>5.603431910276413E-2</v>
      </c>
      <c r="D6103" s="10">
        <v>0.11829467117786407</v>
      </c>
      <c r="E6103" s="10">
        <v>0.25259798765182495</v>
      </c>
      <c r="F6103" s="11">
        <v>4.4000000953674316</v>
      </c>
      <c r="G6103" s="11" t="s">
        <v>83</v>
      </c>
      <c r="H6103" s="10">
        <v>1.4017187356948853</v>
      </c>
      <c r="I6103" s="10">
        <v>0</v>
      </c>
      <c r="J6103" s="11">
        <v>9.3299999237060547</v>
      </c>
      <c r="K6103" s="11">
        <v>18.399999618530273</v>
      </c>
      <c r="L6103" s="11">
        <v>101.69999694824219</v>
      </c>
      <c r="M6103" s="12">
        <v>44.5</v>
      </c>
    </row>
    <row r="6104" spans="1:13" x14ac:dyDescent="0.2">
      <c r="A6104" s="9">
        <v>44461.190972222219</v>
      </c>
      <c r="B6104" s="10">
        <v>5.6862201541662216E-2</v>
      </c>
      <c r="C6104" s="10">
        <v>5.3956449031829834E-2</v>
      </c>
      <c r="D6104" s="10">
        <v>0.14111688733100891</v>
      </c>
      <c r="E6104" s="10">
        <v>0.25258618593215942</v>
      </c>
      <c r="F6104" s="11">
        <v>5.1999998092651367</v>
      </c>
      <c r="G6104" s="11" t="s">
        <v>83</v>
      </c>
      <c r="H6104" s="10">
        <v>1.4016531705856323</v>
      </c>
      <c r="I6104" s="10">
        <v>0</v>
      </c>
      <c r="J6104" s="11">
        <v>9.380000114440918</v>
      </c>
      <c r="K6104" s="11">
        <v>18.5</v>
      </c>
      <c r="L6104" s="11">
        <v>101.80000305175781</v>
      </c>
      <c r="M6104" s="12">
        <v>44.299999237060547</v>
      </c>
    </row>
    <row r="6105" spans="1:13" x14ac:dyDescent="0.2">
      <c r="A6105" s="9">
        <v>44461.194444444445</v>
      </c>
      <c r="B6105" s="10">
        <v>8.5288196802139282E-2</v>
      </c>
      <c r="C6105" s="10">
        <v>4.9802970141172409E-2</v>
      </c>
      <c r="D6105" s="10">
        <v>0.18053574860095978</v>
      </c>
      <c r="E6105" s="10">
        <v>0.25257104635238647</v>
      </c>
      <c r="F6105" s="11">
        <v>0.60000002384185791</v>
      </c>
      <c r="G6105" s="11" t="s">
        <v>83</v>
      </c>
      <c r="H6105" s="10">
        <v>1.3994053602218628</v>
      </c>
      <c r="I6105" s="10">
        <v>0</v>
      </c>
      <c r="J6105" s="11">
        <v>9.3900003433227539</v>
      </c>
      <c r="K6105" s="11">
        <v>18.700000762939453</v>
      </c>
      <c r="L6105" s="11">
        <v>101.69999694824219</v>
      </c>
      <c r="M6105" s="12">
        <v>44</v>
      </c>
    </row>
    <row r="6106" spans="1:13" x14ac:dyDescent="0.2">
      <c r="A6106" s="9">
        <v>44461.197916666664</v>
      </c>
      <c r="B6106" s="10">
        <v>7.4454464018344879E-2</v>
      </c>
      <c r="C6106" s="10">
        <v>5.6025724858045578E-2</v>
      </c>
      <c r="D6106" s="10">
        <v>0.1701522022485733</v>
      </c>
      <c r="E6106" s="10">
        <v>0.25255924463272095</v>
      </c>
      <c r="F6106" s="11">
        <v>4</v>
      </c>
      <c r="G6106" s="11" t="s">
        <v>83</v>
      </c>
      <c r="H6106" s="10">
        <v>1.3942906856536865</v>
      </c>
      <c r="I6106" s="10">
        <v>0</v>
      </c>
      <c r="J6106" s="11">
        <v>9.3400001525878906</v>
      </c>
      <c r="K6106" s="11">
        <v>18.5</v>
      </c>
      <c r="L6106" s="11">
        <v>101.69999694824219</v>
      </c>
      <c r="M6106" s="12">
        <v>43.799999237060547</v>
      </c>
    </row>
    <row r="6107" spans="1:13" x14ac:dyDescent="0.2">
      <c r="A6107" s="9">
        <v>44461.201388888891</v>
      </c>
      <c r="B6107" s="10">
        <v>9.746212512254715E-2</v>
      </c>
      <c r="C6107" s="10">
        <v>5.1872726529836655E-2</v>
      </c>
      <c r="D6107" s="10">
        <v>0.20126616954803467</v>
      </c>
      <c r="E6107" s="10">
        <v>0.25254490971565247</v>
      </c>
      <c r="F6107" s="11">
        <v>6.4000000953674316</v>
      </c>
      <c r="G6107" s="11" t="s">
        <v>83</v>
      </c>
      <c r="H6107" s="10" t="s">
        <v>83</v>
      </c>
      <c r="I6107" s="10" t="s">
        <v>83</v>
      </c>
      <c r="J6107" s="11">
        <v>9.3599996566772461</v>
      </c>
      <c r="K6107" s="11">
        <v>18</v>
      </c>
      <c r="L6107" s="11">
        <v>101.69999694824219</v>
      </c>
      <c r="M6107" s="12">
        <v>43.599998474121094</v>
      </c>
    </row>
    <row r="6108" spans="1:13" x14ac:dyDescent="0.2">
      <c r="A6108" s="9">
        <v>44461.204861111109</v>
      </c>
      <c r="B6108" s="10">
        <v>7.9860009253025055E-2</v>
      </c>
      <c r="C6108" s="10">
        <v>6.6393099725246429E-2</v>
      </c>
      <c r="D6108" s="10">
        <v>0.18880537152290344</v>
      </c>
      <c r="E6108" s="10">
        <v>0.25252974033355713</v>
      </c>
      <c r="F6108" s="11">
        <v>2.5</v>
      </c>
      <c r="G6108" s="11" t="s">
        <v>83</v>
      </c>
      <c r="H6108" s="10">
        <v>1.3919640779495239</v>
      </c>
      <c r="I6108" s="10">
        <v>0</v>
      </c>
      <c r="J6108" s="11">
        <v>9.369999885559082</v>
      </c>
      <c r="K6108" s="11">
        <v>18.399999618530273</v>
      </c>
      <c r="L6108" s="11">
        <v>101.80000305175781</v>
      </c>
      <c r="M6108" s="12">
        <v>43.299999237060547</v>
      </c>
    </row>
    <row r="6109" spans="1:13" x14ac:dyDescent="0.2">
      <c r="A6109" s="9">
        <v>44461.208333333336</v>
      </c>
      <c r="B6109" s="10">
        <v>5.4138042032718658E-2</v>
      </c>
      <c r="C6109" s="10">
        <v>5.1865458488464355E-2</v>
      </c>
      <c r="D6109" s="10">
        <v>0.13485018908977509</v>
      </c>
      <c r="E6109" s="10">
        <v>0.25250953435897827</v>
      </c>
      <c r="F6109" s="11">
        <v>0.69999998807907104</v>
      </c>
      <c r="G6109" s="11" t="s">
        <v>83</v>
      </c>
      <c r="H6109" s="10">
        <v>1.3860834836959839</v>
      </c>
      <c r="I6109" s="10">
        <v>0</v>
      </c>
      <c r="J6109" s="11">
        <v>9.380000114440918</v>
      </c>
      <c r="K6109" s="11">
        <v>18.399999618530273</v>
      </c>
      <c r="L6109" s="11">
        <v>101.69999694824219</v>
      </c>
      <c r="M6109" s="12">
        <v>43</v>
      </c>
    </row>
    <row r="6110" spans="1:13" x14ac:dyDescent="0.2">
      <c r="A6110" s="9">
        <v>44461.211805555555</v>
      </c>
      <c r="B6110" s="10">
        <v>0.1461673378944397</v>
      </c>
      <c r="C6110" s="10">
        <v>5.3938090801239014E-2</v>
      </c>
      <c r="D6110" s="10">
        <v>0.28006318211555481</v>
      </c>
      <c r="E6110" s="10">
        <v>0.25250023603439331</v>
      </c>
      <c r="F6110" s="11">
        <v>3.7999999523162842</v>
      </c>
      <c r="G6110" s="11" t="s">
        <v>83</v>
      </c>
      <c r="H6110" s="10" t="s">
        <v>83</v>
      </c>
      <c r="I6110" s="10" t="s">
        <v>83</v>
      </c>
      <c r="J6110" s="11">
        <v>9.3500003814697266</v>
      </c>
      <c r="K6110" s="11">
        <v>18.600000381469727</v>
      </c>
      <c r="L6110" s="11">
        <v>101.80000305175781</v>
      </c>
      <c r="M6110" s="12">
        <v>42.799999237060547</v>
      </c>
    </row>
    <row r="6111" spans="1:13" x14ac:dyDescent="0.2">
      <c r="A6111" s="9">
        <v>44461.215277777781</v>
      </c>
      <c r="B6111" s="10">
        <v>0.21112360060214996</v>
      </c>
      <c r="C6111" s="10">
        <v>8.2978919148445129E-2</v>
      </c>
      <c r="D6111" s="10">
        <v>0.40659672021865845</v>
      </c>
      <c r="E6111" s="10">
        <v>0.50498372316360474</v>
      </c>
      <c r="F6111" s="11">
        <v>0</v>
      </c>
      <c r="G6111" s="11" t="s">
        <v>83</v>
      </c>
      <c r="H6111" s="10" t="s">
        <v>83</v>
      </c>
      <c r="I6111" s="10" t="s">
        <v>83</v>
      </c>
      <c r="J6111" s="11">
        <v>9.3599996566772461</v>
      </c>
      <c r="K6111" s="11">
        <v>18.299999237060547</v>
      </c>
      <c r="L6111" s="11">
        <v>101.69999694824219</v>
      </c>
      <c r="M6111" s="12">
        <v>42.700000762939453</v>
      </c>
    </row>
    <row r="6112" spans="1:13" x14ac:dyDescent="0.2">
      <c r="A6112" s="9">
        <v>44461.21875</v>
      </c>
      <c r="B6112" s="10">
        <v>9.3377232551574707E-2</v>
      </c>
      <c r="C6112" s="10">
        <v>5.6008163839578629E-2</v>
      </c>
      <c r="D6112" s="10">
        <v>0.19914013147354126</v>
      </c>
      <c r="E6112" s="10">
        <v>0.25248008966445923</v>
      </c>
      <c r="F6112" s="11">
        <v>3.5999999046325684</v>
      </c>
      <c r="G6112" s="11" t="s">
        <v>83</v>
      </c>
      <c r="H6112" s="10">
        <v>1.3801530599594116</v>
      </c>
      <c r="I6112" s="10">
        <v>1.1929684318602085E-2</v>
      </c>
      <c r="J6112" s="11">
        <v>9.3400001525878906</v>
      </c>
      <c r="K6112" s="11">
        <v>18.700000762939453</v>
      </c>
      <c r="L6112" s="11">
        <v>101.69999694824219</v>
      </c>
      <c r="M6112" s="12">
        <v>42.5</v>
      </c>
    </row>
    <row r="6113" spans="1:13" x14ac:dyDescent="0.2">
      <c r="A6113" s="9">
        <v>44461.222222222219</v>
      </c>
      <c r="B6113" s="10">
        <v>0.16509406268596649</v>
      </c>
      <c r="C6113" s="10">
        <v>6.4302660524845123E-2</v>
      </c>
      <c r="D6113" s="10">
        <v>0.31736475229263306</v>
      </c>
      <c r="E6113" s="10">
        <v>0.37870243191719055</v>
      </c>
      <c r="F6113" s="11">
        <v>5.5999999046325684</v>
      </c>
      <c r="G6113" s="11" t="s">
        <v>83</v>
      </c>
      <c r="H6113" s="10">
        <v>1.3728781938552856</v>
      </c>
      <c r="I6113" s="10">
        <v>0</v>
      </c>
      <c r="J6113" s="11">
        <v>9.3100004196166992</v>
      </c>
      <c r="K6113" s="11">
        <v>18.5</v>
      </c>
      <c r="L6113" s="11">
        <v>101.80000305175781</v>
      </c>
      <c r="M6113" s="12">
        <v>42.299999237060547</v>
      </c>
    </row>
    <row r="6114" spans="1:13" x14ac:dyDescent="0.2">
      <c r="A6114" s="9">
        <v>44461.225694444445</v>
      </c>
      <c r="B6114" s="10">
        <v>0.15967151522636414</v>
      </c>
      <c r="C6114" s="10">
        <v>7.4669547379016876E-2</v>
      </c>
      <c r="D6114" s="10">
        <v>0.31941977143287659</v>
      </c>
      <c r="E6114" s="10">
        <v>0.63113266229629517</v>
      </c>
      <c r="F6114" s="11">
        <v>5.8000001907348633</v>
      </c>
      <c r="G6114" s="11" t="s">
        <v>83</v>
      </c>
      <c r="H6114" s="10" t="s">
        <v>83</v>
      </c>
      <c r="I6114" s="10" t="s">
        <v>83</v>
      </c>
      <c r="J6114" s="11">
        <v>9.3500003814697266</v>
      </c>
      <c r="K6114" s="11">
        <v>18.399999618530273</v>
      </c>
      <c r="L6114" s="11">
        <v>101.69999694824219</v>
      </c>
      <c r="M6114" s="12">
        <v>42</v>
      </c>
    </row>
    <row r="6115" spans="1:13" x14ac:dyDescent="0.2">
      <c r="A6115" s="9">
        <v>44461.229166666664</v>
      </c>
      <c r="B6115" s="10">
        <v>0.11230497062206268</v>
      </c>
      <c r="C6115" s="10">
        <v>6.6369198262691498E-2</v>
      </c>
      <c r="D6115" s="10">
        <v>0.23851428925991058</v>
      </c>
      <c r="E6115" s="10">
        <v>0.50487762689590454</v>
      </c>
      <c r="F6115" s="11">
        <v>6.6999998092651367</v>
      </c>
      <c r="G6115" s="11" t="s">
        <v>83</v>
      </c>
      <c r="H6115" s="10">
        <v>1.3763227462768555</v>
      </c>
      <c r="I6115" s="10">
        <v>2.6506080757826567E-3</v>
      </c>
      <c r="J6115" s="11">
        <v>9.3000001907348633</v>
      </c>
      <c r="K6115" s="11">
        <v>19</v>
      </c>
      <c r="L6115" s="11">
        <v>101.69999694824219</v>
      </c>
      <c r="M6115" s="12">
        <v>41.799999237060547</v>
      </c>
    </row>
    <row r="6116" spans="1:13" x14ac:dyDescent="0.2">
      <c r="A6116" s="9">
        <v>44461.232638888891</v>
      </c>
      <c r="B6116" s="10">
        <v>0.1298840194940567</v>
      </c>
      <c r="C6116" s="10">
        <v>5.5994313210248947E-2</v>
      </c>
      <c r="D6116" s="10">
        <v>0.25301134586334229</v>
      </c>
      <c r="E6116" s="10">
        <v>0.88346177339553833</v>
      </c>
      <c r="F6116" s="11">
        <v>1.7999999523162842</v>
      </c>
      <c r="G6116" s="11" t="s">
        <v>83</v>
      </c>
      <c r="H6116" s="10">
        <v>1.37404465675354</v>
      </c>
      <c r="I6116" s="10">
        <v>1.5902314335107803E-2</v>
      </c>
      <c r="J6116" s="11">
        <v>9.3500003814697266</v>
      </c>
      <c r="K6116" s="11">
        <v>18.600000381469727</v>
      </c>
      <c r="L6116" s="11">
        <v>101.69999694824219</v>
      </c>
      <c r="M6116" s="12">
        <v>41.400001525878906</v>
      </c>
    </row>
    <row r="6117" spans="1:13" x14ac:dyDescent="0.2">
      <c r="A6117" s="9">
        <v>44461.236111111109</v>
      </c>
      <c r="B6117" s="10">
        <v>0.1555757075548172</v>
      </c>
      <c r="C6117" s="10">
        <v>5.8062754571437836E-2</v>
      </c>
      <c r="D6117" s="10">
        <v>0.29653477668762207</v>
      </c>
      <c r="E6117" s="10">
        <v>1.1357734203338623</v>
      </c>
      <c r="F6117" s="11">
        <v>1.6000000238418579</v>
      </c>
      <c r="G6117" s="11" t="s">
        <v>83</v>
      </c>
      <c r="H6117" s="10">
        <v>1.3753578662872314</v>
      </c>
      <c r="I6117" s="10">
        <v>6.8903587758541107E-2</v>
      </c>
      <c r="J6117" s="11">
        <v>9.3000001907348633</v>
      </c>
      <c r="K6117" s="11">
        <v>18.700000762939453</v>
      </c>
      <c r="L6117" s="11">
        <v>101.69999694824219</v>
      </c>
      <c r="M6117" s="12">
        <v>41</v>
      </c>
    </row>
    <row r="6118" spans="1:13" x14ac:dyDescent="0.2">
      <c r="A6118" s="9">
        <v>44461.239583333336</v>
      </c>
      <c r="B6118" s="10">
        <v>0.25026229023933411</v>
      </c>
      <c r="C6118" s="10">
        <v>7.6722197234630585E-2</v>
      </c>
      <c r="D6118" s="10">
        <v>0.45825961232185364</v>
      </c>
      <c r="E6118" s="10">
        <v>1.1357202529907227</v>
      </c>
      <c r="F6118" s="11">
        <v>1.5</v>
      </c>
      <c r="G6118" s="11" t="s">
        <v>83</v>
      </c>
      <c r="H6118" s="10">
        <v>1.3788976669311523</v>
      </c>
      <c r="I6118" s="10">
        <v>6.8900361657142639E-2</v>
      </c>
      <c r="J6118" s="11">
        <v>9.3199996948242188</v>
      </c>
      <c r="K6118" s="11">
        <v>18.899999618530273</v>
      </c>
      <c r="L6118" s="11">
        <v>101.69999694824219</v>
      </c>
      <c r="M6118" s="12">
        <v>40.799999237060547</v>
      </c>
    </row>
    <row r="6119" spans="1:13" x14ac:dyDescent="0.2">
      <c r="A6119" s="9">
        <v>44461.243055555555</v>
      </c>
      <c r="B6119" s="10">
        <v>0.41527685523033142</v>
      </c>
      <c r="C6119" s="10">
        <v>7.4644438922405243E-2</v>
      </c>
      <c r="D6119" s="10">
        <v>0.71119564771652222</v>
      </c>
      <c r="E6119" s="10">
        <v>1.1356567144393921</v>
      </c>
      <c r="F6119" s="11">
        <v>8.6999998092651367</v>
      </c>
      <c r="G6119" s="11" t="s">
        <v>83</v>
      </c>
      <c r="H6119" s="10">
        <v>1.3824242353439331</v>
      </c>
      <c r="I6119" s="10">
        <v>6.8234041333198547E-2</v>
      </c>
      <c r="J6119" s="11">
        <v>9.2899999618530273</v>
      </c>
      <c r="K6119" s="11">
        <v>18.799999237060547</v>
      </c>
      <c r="L6119" s="11">
        <v>101.80000305175781</v>
      </c>
      <c r="M6119" s="12">
        <v>40.599998474121094</v>
      </c>
    </row>
    <row r="6120" spans="1:13" x14ac:dyDescent="0.2">
      <c r="A6120" s="9">
        <v>44461.246527777781</v>
      </c>
      <c r="B6120" s="10">
        <v>0.45989426970481873</v>
      </c>
      <c r="C6120" s="10">
        <v>0.10574135929346085</v>
      </c>
      <c r="D6120" s="10">
        <v>0.81068378686904907</v>
      </c>
      <c r="E6120" s="10">
        <v>1.5141382217407227</v>
      </c>
      <c r="F6120" s="11">
        <v>14.399999618530273</v>
      </c>
      <c r="G6120" s="11" t="s">
        <v>83</v>
      </c>
      <c r="H6120" s="10" t="s">
        <v>83</v>
      </c>
      <c r="I6120" s="10" t="s">
        <v>83</v>
      </c>
      <c r="J6120" s="11">
        <v>9.3400001525878906</v>
      </c>
      <c r="K6120" s="11">
        <v>18.799999237060547</v>
      </c>
      <c r="L6120" s="11">
        <v>101.80000305175781</v>
      </c>
      <c r="M6120" s="12">
        <v>40.400001525878906</v>
      </c>
    </row>
    <row r="6121" spans="1:13" x14ac:dyDescent="0.2">
      <c r="A6121" s="9">
        <v>44461.25</v>
      </c>
      <c r="B6121" s="10">
        <v>0.44636169075965881</v>
      </c>
      <c r="C6121" s="10">
        <v>0.12025319039821625</v>
      </c>
      <c r="D6121" s="10">
        <v>0.80445241928100586</v>
      </c>
      <c r="E6121" s="10">
        <v>1.5141170024871826</v>
      </c>
      <c r="F6121" s="11">
        <v>16.200000762939453</v>
      </c>
      <c r="G6121" s="11" t="s">
        <v>83</v>
      </c>
      <c r="H6121" s="10">
        <v>1.3974754810333252</v>
      </c>
      <c r="I6121" s="10">
        <v>6.3592918217182159E-2</v>
      </c>
      <c r="J6121" s="11">
        <v>9.3400001525878906</v>
      </c>
      <c r="K6121" s="11">
        <v>18.399999618530273</v>
      </c>
      <c r="L6121" s="11">
        <v>101.69999694824219</v>
      </c>
      <c r="M6121" s="12">
        <v>40.299999237060547</v>
      </c>
    </row>
    <row r="6122" spans="1:13" x14ac:dyDescent="0.2">
      <c r="A6122" s="9">
        <v>44461.253472222219</v>
      </c>
      <c r="B6122" s="10">
        <v>0.43554079532623291</v>
      </c>
      <c r="C6122" s="10">
        <v>0.10159321129322052</v>
      </c>
      <c r="D6122" s="10">
        <v>0.7671324610710144</v>
      </c>
      <c r="E6122" s="10">
        <v>1.3879406452178955</v>
      </c>
      <c r="F6122" s="11">
        <v>14.100000381469727</v>
      </c>
      <c r="G6122" s="11" t="s">
        <v>83</v>
      </c>
      <c r="H6122" s="10">
        <v>1.4090070724487305</v>
      </c>
      <c r="I6122" s="10">
        <v>8.280327171087265E-2</v>
      </c>
      <c r="J6122" s="11">
        <v>9.2899999618530273</v>
      </c>
      <c r="K6122" s="11">
        <v>18.799999237060547</v>
      </c>
      <c r="L6122" s="11">
        <v>101.69999694824219</v>
      </c>
      <c r="M6122" s="12">
        <v>40.299999237060547</v>
      </c>
    </row>
    <row r="6123" spans="1:13" x14ac:dyDescent="0.2">
      <c r="A6123" s="9">
        <v>44461.256944444445</v>
      </c>
      <c r="B6123" s="10">
        <v>0.50449573993682861</v>
      </c>
      <c r="C6123" s="10">
        <v>0.14512504637241364</v>
      </c>
      <c r="D6123" s="10">
        <v>0.91843414306640625</v>
      </c>
      <c r="E6123" s="10">
        <v>1.3878629207611084</v>
      </c>
      <c r="F6123" s="11">
        <v>19.299999237060547</v>
      </c>
      <c r="G6123" s="11" t="s">
        <v>83</v>
      </c>
      <c r="H6123" s="10">
        <v>1.4204589128494263</v>
      </c>
      <c r="I6123" s="10">
        <v>7.8161910176277161E-2</v>
      </c>
      <c r="J6123" s="11">
        <v>9.2899999618530273</v>
      </c>
      <c r="K6123" s="11">
        <v>19</v>
      </c>
      <c r="L6123" s="11">
        <v>101.80000305175781</v>
      </c>
      <c r="M6123" s="12">
        <v>40.099998474121094</v>
      </c>
    </row>
    <row r="6124" spans="1:13" x14ac:dyDescent="0.2">
      <c r="A6124" s="9">
        <v>44461.260416666664</v>
      </c>
      <c r="B6124" s="10">
        <v>0.53691905736923218</v>
      </c>
      <c r="C6124" s="10">
        <v>0.10987269878387451</v>
      </c>
      <c r="D6124" s="10">
        <v>0.93288141489028931</v>
      </c>
      <c r="E6124" s="10">
        <v>1.7662475109100342</v>
      </c>
      <c r="F6124" s="11">
        <v>18.700000762939453</v>
      </c>
      <c r="G6124" s="11" t="s">
        <v>83</v>
      </c>
      <c r="H6124" s="10">
        <v>1.4232422113418579</v>
      </c>
      <c r="I6124" s="10">
        <v>0.13313090801239014</v>
      </c>
      <c r="J6124" s="11">
        <v>9.2899999618530273</v>
      </c>
      <c r="K6124" s="11">
        <v>18.5</v>
      </c>
      <c r="L6124" s="11">
        <v>101.80000305175781</v>
      </c>
      <c r="M6124" s="12">
        <v>39.799999237060547</v>
      </c>
    </row>
    <row r="6125" spans="1:13" x14ac:dyDescent="0.2">
      <c r="A6125" s="9">
        <v>44461.263888888891</v>
      </c>
      <c r="B6125" s="10">
        <v>0.82494175434112549</v>
      </c>
      <c r="C6125" s="10">
        <v>0.13474181294441223</v>
      </c>
      <c r="D6125" s="10">
        <v>1.3992420434951782</v>
      </c>
      <c r="E6125" s="10">
        <v>2.2707595825195313</v>
      </c>
      <c r="F6125" s="11">
        <v>18.700000762939453</v>
      </c>
      <c r="G6125" s="11" t="s">
        <v>83</v>
      </c>
      <c r="H6125" s="10">
        <v>1.426042914390564</v>
      </c>
      <c r="I6125" s="10">
        <v>0.14835628867149353</v>
      </c>
      <c r="J6125" s="11">
        <v>9.3199996948242188</v>
      </c>
      <c r="K6125" s="11">
        <v>18.899999618530273</v>
      </c>
      <c r="L6125" s="11">
        <v>101.69999694824219</v>
      </c>
      <c r="M6125" s="12">
        <v>39.799999237060547</v>
      </c>
    </row>
    <row r="6126" spans="1:13" x14ac:dyDescent="0.2">
      <c r="A6126" s="9">
        <v>44461.267361111109</v>
      </c>
      <c r="B6126" s="10">
        <v>0.7748752236366272</v>
      </c>
      <c r="C6126" s="10">
        <v>0.1554655134677887</v>
      </c>
      <c r="D6126" s="10">
        <v>1.3432220220565796</v>
      </c>
      <c r="E6126" s="10">
        <v>1.7660801410675049</v>
      </c>
      <c r="F6126" s="11">
        <v>29.100000381469727</v>
      </c>
      <c r="G6126" s="11" t="s">
        <v>83</v>
      </c>
      <c r="H6126" s="10">
        <v>1.4310334920883179</v>
      </c>
      <c r="I6126" s="10">
        <v>0.10993849486112595</v>
      </c>
      <c r="J6126" s="11">
        <v>9.3400001525878906</v>
      </c>
      <c r="K6126" s="11">
        <v>18.5</v>
      </c>
      <c r="L6126" s="11">
        <v>101.80000305175781</v>
      </c>
      <c r="M6126" s="12">
        <v>39.599998474121094</v>
      </c>
    </row>
    <row r="6127" spans="1:13" x14ac:dyDescent="0.2">
      <c r="A6127" s="9">
        <v>44461.270833333336</v>
      </c>
      <c r="B6127" s="10">
        <v>0.90064036846160889</v>
      </c>
      <c r="C6127" s="10">
        <v>0.18241286277770996</v>
      </c>
      <c r="D6127" s="10">
        <v>1.5629466772079468</v>
      </c>
      <c r="E6127" s="10">
        <v>2.3968229293823242</v>
      </c>
      <c r="F6127" s="11">
        <v>32.599998474121094</v>
      </c>
      <c r="G6127" s="11" t="s">
        <v>83</v>
      </c>
      <c r="H6127" s="10">
        <v>1.4440035820007324</v>
      </c>
      <c r="I6127" s="10">
        <v>0.12782004475593567</v>
      </c>
      <c r="J6127" s="11">
        <v>9.3599996566772461</v>
      </c>
      <c r="K6127" s="11">
        <v>19</v>
      </c>
      <c r="L6127" s="11">
        <v>101.69999694824219</v>
      </c>
      <c r="M6127" s="12">
        <v>39.599998474121094</v>
      </c>
    </row>
    <row r="6128" spans="1:13" x14ac:dyDescent="0.2">
      <c r="A6128" s="9">
        <v>44461.274305555555</v>
      </c>
      <c r="B6128" s="10">
        <v>1.3103303909301758</v>
      </c>
      <c r="C6128" s="10">
        <v>0.20935054123401642</v>
      </c>
      <c r="D6128" s="10">
        <v>2.217872142791748</v>
      </c>
      <c r="E6128" s="10">
        <v>2.9012830257415771</v>
      </c>
      <c r="F6128" s="11">
        <v>43.900001525878906</v>
      </c>
      <c r="G6128" s="11" t="s">
        <v>83</v>
      </c>
      <c r="H6128" s="10">
        <v>1.4597883224487305</v>
      </c>
      <c r="I6128" s="10">
        <v>0.15364184975624084</v>
      </c>
      <c r="J6128" s="11">
        <v>9.3400001525878906</v>
      </c>
      <c r="K6128" s="11">
        <v>19</v>
      </c>
      <c r="L6128" s="11">
        <v>101.69999694824219</v>
      </c>
      <c r="M6128" s="12">
        <v>39.400001525878906</v>
      </c>
    </row>
    <row r="6129" spans="1:13" x14ac:dyDescent="0.2">
      <c r="A6129" s="9">
        <v>44461.277777777781</v>
      </c>
      <c r="B6129" s="10">
        <v>1.3454575538635254</v>
      </c>
      <c r="C6129" s="10">
        <v>0.21556384861469269</v>
      </c>
      <c r="D6129" s="10">
        <v>2.2779293060302734</v>
      </c>
      <c r="E6129" s="10">
        <v>2.7750756740570068</v>
      </c>
      <c r="F6129" s="11">
        <v>46.200000762939453</v>
      </c>
      <c r="G6129" s="11" t="s">
        <v>83</v>
      </c>
      <c r="H6129" s="10">
        <v>1.4655184745788574</v>
      </c>
      <c r="I6129" s="10">
        <v>0.15827392041683197</v>
      </c>
      <c r="J6129" s="11">
        <v>9.3500003814697266</v>
      </c>
      <c r="K6129" s="11">
        <v>19</v>
      </c>
      <c r="L6129" s="11">
        <v>101.69999694824219</v>
      </c>
      <c r="M6129" s="12">
        <v>39.299999237060547</v>
      </c>
    </row>
    <row r="6130" spans="1:13" x14ac:dyDescent="0.2">
      <c r="A6130" s="9">
        <v>44461.28125</v>
      </c>
      <c r="B6130" s="10">
        <v>1.0614330768585205</v>
      </c>
      <c r="C6130" s="10">
        <v>0.21555192768573761</v>
      </c>
      <c r="D6130" s="10">
        <v>1.8425544500350952</v>
      </c>
      <c r="E6130" s="10">
        <v>3.0271878242492676</v>
      </c>
      <c r="F6130" s="11">
        <v>39.799999237060547</v>
      </c>
      <c r="G6130" s="11" t="s">
        <v>83</v>
      </c>
      <c r="H6130" s="10">
        <v>1.4740831851959229</v>
      </c>
      <c r="I6130" s="10">
        <v>0.18475307524204254</v>
      </c>
      <c r="J6130" s="11">
        <v>9.3100004196166992</v>
      </c>
      <c r="K6130" s="11">
        <v>18.799999237060547</v>
      </c>
      <c r="L6130" s="11">
        <v>101.80000305175781</v>
      </c>
      <c r="M6130" s="12">
        <v>39.099998474121094</v>
      </c>
    </row>
    <row r="6131" spans="1:13" x14ac:dyDescent="0.2">
      <c r="A6131" s="9">
        <v>44461.284722222219</v>
      </c>
      <c r="B6131" s="10">
        <v>1.0897775888442993</v>
      </c>
      <c r="C6131" s="10">
        <v>0.18652668595314026</v>
      </c>
      <c r="D6131" s="10">
        <v>1.8590492010116577</v>
      </c>
      <c r="E6131" s="10">
        <v>4.1621904373168945</v>
      </c>
      <c r="F6131" s="11">
        <v>46.200000762939453</v>
      </c>
      <c r="G6131" s="11" t="s">
        <v>83</v>
      </c>
      <c r="H6131" s="10">
        <v>1.4848214387893677</v>
      </c>
      <c r="I6131" s="10">
        <v>0.21189333498477936</v>
      </c>
      <c r="J6131" s="11">
        <v>9.1999998092651367</v>
      </c>
      <c r="K6131" s="11">
        <v>18.600000381469727</v>
      </c>
      <c r="L6131" s="11">
        <v>101.80000305175781</v>
      </c>
      <c r="M6131" s="12">
        <v>38.900001525878906</v>
      </c>
    </row>
    <row r="6132" spans="1:13" x14ac:dyDescent="0.2">
      <c r="A6132" s="9">
        <v>44461.288194444445</v>
      </c>
      <c r="B6132" s="10">
        <v>1.1357159614562988</v>
      </c>
      <c r="C6132" s="10">
        <v>0.21553580462932587</v>
      </c>
      <c r="D6132" s="10">
        <v>1.9564019441604614</v>
      </c>
      <c r="E6132" s="10">
        <v>3.909825325012207</v>
      </c>
      <c r="F6132" s="11">
        <v>45.900001525878906</v>
      </c>
      <c r="G6132" s="11" t="s">
        <v>83</v>
      </c>
      <c r="H6132" s="10">
        <v>1.4883812665939331</v>
      </c>
      <c r="I6132" s="10">
        <v>0.29002076387405396</v>
      </c>
      <c r="J6132" s="11">
        <v>9.3000001907348633</v>
      </c>
      <c r="K6132" s="11">
        <v>18.700000762939453</v>
      </c>
      <c r="L6132" s="11">
        <v>101.69999694824219</v>
      </c>
      <c r="M6132" s="12">
        <v>38.5</v>
      </c>
    </row>
    <row r="6133" spans="1:13" x14ac:dyDescent="0.2">
      <c r="A6133" s="9">
        <v>44461.291666666664</v>
      </c>
      <c r="B6133" s="10">
        <v>1.3019868135452271</v>
      </c>
      <c r="C6133" s="10">
        <v>0.23003765940666199</v>
      </c>
      <c r="D6133" s="10">
        <v>2.2257697582244873</v>
      </c>
      <c r="E6133" s="10">
        <v>5.6754202842712402</v>
      </c>
      <c r="F6133" s="11">
        <v>42.900001525878906</v>
      </c>
      <c r="G6133" s="11" t="s">
        <v>83</v>
      </c>
      <c r="H6133" s="10">
        <v>1.4998729228973389</v>
      </c>
      <c r="I6133" s="10">
        <v>0.38734745979309082</v>
      </c>
      <c r="J6133" s="11">
        <v>9.3199996948242188</v>
      </c>
      <c r="K6133" s="11">
        <v>19.100000381469727</v>
      </c>
      <c r="L6133" s="11">
        <v>101.69999694824219</v>
      </c>
      <c r="M6133" s="12">
        <v>38.400001525878906</v>
      </c>
    </row>
    <row r="6134" spans="1:13" x14ac:dyDescent="0.2">
      <c r="A6134" s="9">
        <v>44461.295138888891</v>
      </c>
      <c r="B6134" s="10">
        <v>1.2640419006347656</v>
      </c>
      <c r="C6134" s="10">
        <v>0.26939457654953003</v>
      </c>
      <c r="D6134" s="10">
        <v>2.2048909664154053</v>
      </c>
      <c r="E6134" s="10">
        <v>4.0355715751647949</v>
      </c>
      <c r="F6134" s="11">
        <v>42.700000762939453</v>
      </c>
      <c r="G6134" s="11" t="s">
        <v>83</v>
      </c>
      <c r="H6134" s="10">
        <v>1.5026490688323975</v>
      </c>
      <c r="I6134" s="10">
        <v>0.23570261895656586</v>
      </c>
      <c r="J6134" s="11">
        <v>9.3000001907348633</v>
      </c>
      <c r="K6134" s="11">
        <v>18.700000762939453</v>
      </c>
      <c r="L6134" s="11">
        <v>101.69999694824219</v>
      </c>
      <c r="M6134" s="12">
        <v>38.099998474121094</v>
      </c>
    </row>
    <row r="6135" spans="1:13" x14ac:dyDescent="0.2">
      <c r="A6135" s="9">
        <v>44461.298611111109</v>
      </c>
      <c r="B6135" s="10">
        <v>1.2545382976531982</v>
      </c>
      <c r="C6135" s="10">
        <v>0.30046892166137695</v>
      </c>
      <c r="D6135" s="10">
        <v>2.2234699726104736</v>
      </c>
      <c r="E6135" s="10">
        <v>3.0265817642211914</v>
      </c>
      <c r="F6135" s="11">
        <v>39.400001525878906</v>
      </c>
      <c r="G6135" s="11" t="s">
        <v>83</v>
      </c>
      <c r="H6135" s="10">
        <v>1.5083637237548828</v>
      </c>
      <c r="I6135" s="10">
        <v>0.22179169952869415</v>
      </c>
      <c r="J6135" s="11">
        <v>9.3599996566772461</v>
      </c>
      <c r="K6135" s="11">
        <v>18.700000762939453</v>
      </c>
      <c r="L6135" s="11">
        <v>101.80000305175781</v>
      </c>
      <c r="M6135" s="12">
        <v>38</v>
      </c>
    </row>
    <row r="6136" spans="1:13" x14ac:dyDescent="0.2">
      <c r="A6136" s="9">
        <v>44461.302083333336</v>
      </c>
      <c r="B6136" s="10">
        <v>1.3789106607437134</v>
      </c>
      <c r="C6136" s="10">
        <v>0.24866394698619843</v>
      </c>
      <c r="D6136" s="10">
        <v>2.3623075485229492</v>
      </c>
      <c r="E6136" s="10">
        <v>3.5310120582580566</v>
      </c>
      <c r="F6136" s="11">
        <v>46.299999237060547</v>
      </c>
      <c r="G6136" s="11" t="s">
        <v>83</v>
      </c>
      <c r="H6136" s="10">
        <v>1.5256514549255371</v>
      </c>
      <c r="I6136" s="10">
        <v>0.20921246707439423</v>
      </c>
      <c r="J6136" s="11">
        <v>9.3500003814697266</v>
      </c>
      <c r="K6136" s="11">
        <v>19</v>
      </c>
      <c r="L6136" s="11">
        <v>101.80000305175781</v>
      </c>
      <c r="M6136" s="12">
        <v>38</v>
      </c>
    </row>
    <row r="6137" spans="1:13" x14ac:dyDescent="0.2">
      <c r="A6137" s="9">
        <v>44461.305555555555</v>
      </c>
      <c r="B6137" s="10">
        <v>1.3018653392791748</v>
      </c>
      <c r="C6137" s="10">
        <v>0.24244947731494904</v>
      </c>
      <c r="D6137" s="10">
        <v>2.2379953861236572</v>
      </c>
      <c r="E6137" s="10">
        <v>2.7743909358978271</v>
      </c>
      <c r="F6137" s="11">
        <v>50.299999237060547</v>
      </c>
      <c r="G6137" s="11" t="s">
        <v>83</v>
      </c>
      <c r="H6137" s="10">
        <v>1.5278258323669434</v>
      </c>
      <c r="I6137" s="10">
        <v>0.20060737431049347</v>
      </c>
      <c r="J6137" s="11">
        <v>9.3400001525878906</v>
      </c>
      <c r="K6137" s="11">
        <v>19</v>
      </c>
      <c r="L6137" s="11">
        <v>101.80000305175781</v>
      </c>
      <c r="M6137" s="12">
        <v>38</v>
      </c>
    </row>
    <row r="6138" spans="1:13" x14ac:dyDescent="0.2">
      <c r="A6138" s="9">
        <v>44461.309027777781</v>
      </c>
      <c r="B6138" s="10">
        <v>1.4289300441741943</v>
      </c>
      <c r="C6138" s="10">
        <v>0.23830296099185944</v>
      </c>
      <c r="D6138" s="10">
        <v>2.4286179542541504</v>
      </c>
      <c r="E6138" s="10">
        <v>2.9004740715026855</v>
      </c>
      <c r="F6138" s="11">
        <v>42.900001525878906</v>
      </c>
      <c r="G6138" s="11" t="s">
        <v>83</v>
      </c>
      <c r="H6138" s="10">
        <v>1.5350158214569092</v>
      </c>
      <c r="I6138" s="10">
        <v>0.17412303388118744</v>
      </c>
      <c r="J6138" s="11">
        <v>9.369999885559082</v>
      </c>
      <c r="K6138" s="11">
        <v>19.299999237060547</v>
      </c>
      <c r="L6138" s="11">
        <v>101.80000305175781</v>
      </c>
      <c r="M6138" s="12">
        <v>38</v>
      </c>
    </row>
    <row r="6139" spans="1:13" x14ac:dyDescent="0.2">
      <c r="A6139" s="9">
        <v>44461.3125</v>
      </c>
      <c r="B6139" s="10">
        <v>1.4831560850143433</v>
      </c>
      <c r="C6139" s="10">
        <v>0.26526859402656555</v>
      </c>
      <c r="D6139" s="10">
        <v>2.5407757759094238</v>
      </c>
      <c r="E6139" s="10">
        <v>3.1530108451843262</v>
      </c>
      <c r="F6139" s="11">
        <v>44.599998474121094</v>
      </c>
      <c r="G6139" s="11" t="s">
        <v>83</v>
      </c>
      <c r="H6139" s="10">
        <v>1.5380537509918213</v>
      </c>
      <c r="I6139" s="10">
        <v>0.19731542468070984</v>
      </c>
      <c r="J6139" s="11">
        <v>9.3400001525878906</v>
      </c>
      <c r="K6139" s="11">
        <v>18.700000762939453</v>
      </c>
      <c r="L6139" s="11">
        <v>101.69999694824219</v>
      </c>
      <c r="M6139" s="12">
        <v>38.200000762939453</v>
      </c>
    </row>
    <row r="6140" spans="1:13" x14ac:dyDescent="0.2">
      <c r="A6140" s="9">
        <v>44461.315972222219</v>
      </c>
      <c r="B6140" s="10">
        <v>1.1640815734863281</v>
      </c>
      <c r="C6140" s="10">
        <v>0.25697892904281616</v>
      </c>
      <c r="D6140" s="10">
        <v>2.0433971881866455</v>
      </c>
      <c r="E6140" s="10">
        <v>2.648529052734375</v>
      </c>
      <c r="F6140" s="11">
        <v>50.5</v>
      </c>
      <c r="G6140" s="11" t="s">
        <v>83</v>
      </c>
      <c r="H6140" s="10">
        <v>1.5474189519882202</v>
      </c>
      <c r="I6140" s="10">
        <v>0.21717938780784607</v>
      </c>
      <c r="J6140" s="11">
        <v>9.3599996566772461</v>
      </c>
      <c r="K6140" s="11">
        <v>19.100000381469727</v>
      </c>
      <c r="L6140" s="11">
        <v>101.80000305175781</v>
      </c>
      <c r="M6140" s="12">
        <v>38.200000762939453</v>
      </c>
    </row>
    <row r="6141" spans="1:13" x14ac:dyDescent="0.2">
      <c r="A6141" s="9">
        <v>44461.319444444445</v>
      </c>
      <c r="B6141" s="10">
        <v>1.0437861680984497</v>
      </c>
      <c r="C6141" s="10">
        <v>0.20103034377098083</v>
      </c>
      <c r="D6141" s="10">
        <v>1.8009833097457886</v>
      </c>
      <c r="E6141" s="10">
        <v>2.3963656425476074</v>
      </c>
      <c r="F6141" s="11">
        <v>42.299999237060547</v>
      </c>
      <c r="G6141" s="11" t="s">
        <v>83</v>
      </c>
      <c r="H6141" s="10">
        <v>1.543866753578186</v>
      </c>
      <c r="I6141" s="10">
        <v>0.23506453633308411</v>
      </c>
      <c r="J6141" s="11">
        <v>9.3500003814697266</v>
      </c>
      <c r="K6141" s="11">
        <v>18.799999237060547</v>
      </c>
      <c r="L6141" s="11">
        <v>101.80000305175781</v>
      </c>
      <c r="M6141" s="12">
        <v>38.299999237060547</v>
      </c>
    </row>
    <row r="6142" spans="1:13" x14ac:dyDescent="0.2">
      <c r="A6142" s="9">
        <v>44461.322916666664</v>
      </c>
      <c r="B6142" s="10">
        <v>1.037041187286377</v>
      </c>
      <c r="C6142" s="10">
        <v>0.196888267993927</v>
      </c>
      <c r="D6142" s="10">
        <v>1.7865020036697388</v>
      </c>
      <c r="E6142" s="10">
        <v>3.0270323753356934</v>
      </c>
      <c r="F6142" s="11">
        <v>37.200000762939453</v>
      </c>
      <c r="G6142" s="11" t="s">
        <v>83</v>
      </c>
      <c r="H6142" s="10">
        <v>1.5366851091384888</v>
      </c>
      <c r="I6142" s="10">
        <v>0.29598701000213623</v>
      </c>
      <c r="J6142" s="11">
        <v>9.3400001525878906</v>
      </c>
      <c r="K6142" s="11">
        <v>18.799999237060547</v>
      </c>
      <c r="L6142" s="11">
        <v>101.80000305175781</v>
      </c>
      <c r="M6142" s="12">
        <v>38.400001525878906</v>
      </c>
    </row>
    <row r="6143" spans="1:13" x14ac:dyDescent="0.2">
      <c r="A6143" s="9">
        <v>44461.326388888891</v>
      </c>
      <c r="B6143" s="10">
        <v>1.1060327291488647</v>
      </c>
      <c r="C6143" s="10">
        <v>0.23627357184886932</v>
      </c>
      <c r="D6143" s="10">
        <v>1.9316401481628418</v>
      </c>
      <c r="E6143" s="10">
        <v>2.6487390995025635</v>
      </c>
      <c r="F6143" s="11">
        <v>39.299999237060547</v>
      </c>
      <c r="G6143" s="11" t="s">
        <v>83</v>
      </c>
      <c r="H6143" s="10">
        <v>1.5331325531005859</v>
      </c>
      <c r="I6143" s="10">
        <v>0.28076633810997009</v>
      </c>
      <c r="J6143" s="11">
        <v>9.2899999618530273</v>
      </c>
      <c r="K6143" s="11">
        <v>18.799999237060547</v>
      </c>
      <c r="L6143" s="11">
        <v>101.69999694824219</v>
      </c>
      <c r="M6143" s="12">
        <v>38.5</v>
      </c>
    </row>
    <row r="6144" spans="1:13" x14ac:dyDescent="0.2">
      <c r="A6144" s="9">
        <v>44461.329861111109</v>
      </c>
      <c r="B6144" s="10">
        <v>1.0843892097473145</v>
      </c>
      <c r="C6144" s="10">
        <v>0.25077939033508301</v>
      </c>
      <c r="D6144" s="10">
        <v>1.9129699468612671</v>
      </c>
      <c r="E6144" s="10">
        <v>2.0180690288543701</v>
      </c>
      <c r="F6144" s="11">
        <v>40.799999237060547</v>
      </c>
      <c r="G6144" s="11" t="s">
        <v>83</v>
      </c>
      <c r="H6144" s="10">
        <v>1.5071827173233032</v>
      </c>
      <c r="I6144" s="10">
        <v>0.16554471850395203</v>
      </c>
      <c r="J6144" s="11">
        <v>9.3299999237060547</v>
      </c>
      <c r="K6144" s="11">
        <v>18.700000762939453</v>
      </c>
      <c r="L6144" s="11">
        <v>101.80000305175781</v>
      </c>
      <c r="M6144" s="12">
        <v>38.5</v>
      </c>
    </row>
    <row r="6145" spans="1:13" x14ac:dyDescent="0.2">
      <c r="A6145" s="9">
        <v>44461.333333333336</v>
      </c>
      <c r="B6145" s="10">
        <v>1.2412625551223755</v>
      </c>
      <c r="C6145" s="10">
        <v>0.19689750671386719</v>
      </c>
      <c r="D6145" s="10">
        <v>2.0995492935180664</v>
      </c>
      <c r="E6145" s="10">
        <v>3.7839679718017578</v>
      </c>
      <c r="F6145" s="11">
        <v>37.599998474121094</v>
      </c>
      <c r="G6145" s="11" t="s">
        <v>83</v>
      </c>
      <c r="H6145" s="10">
        <v>1.5086590051651001</v>
      </c>
      <c r="I6145" s="10">
        <v>0.21587537229061127</v>
      </c>
      <c r="J6145" s="11">
        <v>9.2100000381469727</v>
      </c>
      <c r="K6145" s="11">
        <v>18.799999237060547</v>
      </c>
      <c r="L6145" s="11">
        <v>101.80000305175781</v>
      </c>
      <c r="M6145" s="12">
        <v>38.599998474121094</v>
      </c>
    </row>
    <row r="6146" spans="1:13" x14ac:dyDescent="0.2">
      <c r="A6146" s="9">
        <v>44461.336805555555</v>
      </c>
      <c r="B6146" s="10">
        <v>1.3630439043045044</v>
      </c>
      <c r="C6146" s="10">
        <v>0.23421967029571533</v>
      </c>
      <c r="D6146" s="10">
        <v>2.3235423564910889</v>
      </c>
      <c r="E6146" s="10">
        <v>4.7933387756347656</v>
      </c>
      <c r="F6146" s="11">
        <v>46.099998474121094</v>
      </c>
      <c r="G6146" s="11" t="s">
        <v>83</v>
      </c>
      <c r="H6146" s="10">
        <v>1.5116393566131592</v>
      </c>
      <c r="I6146" s="10">
        <v>0.43972578644752502</v>
      </c>
      <c r="J6146" s="11">
        <v>9.3400001525878906</v>
      </c>
      <c r="K6146" s="11">
        <v>19.200000762939453</v>
      </c>
      <c r="L6146" s="11">
        <v>101.80000305175781</v>
      </c>
      <c r="M6146" s="12">
        <v>38.599998474121094</v>
      </c>
    </row>
    <row r="6147" spans="1:13" x14ac:dyDescent="0.2">
      <c r="A6147" s="9">
        <v>44461.340277777781</v>
      </c>
      <c r="B6147" s="10">
        <v>1.1561702489852905</v>
      </c>
      <c r="C6147" s="10">
        <v>0.2155681699514389</v>
      </c>
      <c r="D6147" s="10">
        <v>1.9877872467041016</v>
      </c>
      <c r="E6147" s="10">
        <v>4.0365548133850098</v>
      </c>
      <c r="F6147" s="11">
        <v>53.900001525878906</v>
      </c>
      <c r="G6147" s="11" t="s">
        <v>83</v>
      </c>
      <c r="H6147" s="10">
        <v>1.5008536577224731</v>
      </c>
      <c r="I6147" s="10">
        <v>0.27748161554336548</v>
      </c>
      <c r="J6147" s="11">
        <v>9.3199996948242188</v>
      </c>
      <c r="K6147" s="11">
        <v>18.799999237060547</v>
      </c>
      <c r="L6147" s="11">
        <v>101.80000305175781</v>
      </c>
      <c r="M6147" s="12">
        <v>38.700000762939453</v>
      </c>
    </row>
    <row r="6148" spans="1:13" x14ac:dyDescent="0.2">
      <c r="A6148" s="9">
        <v>44461.34375</v>
      </c>
      <c r="B6148" s="10">
        <v>0.95874232053756714</v>
      </c>
      <c r="C6148" s="10">
        <v>0.2052043229341507</v>
      </c>
      <c r="D6148" s="10">
        <v>1.6727261543273926</v>
      </c>
      <c r="E6148" s="10">
        <v>3.7842700481414795</v>
      </c>
      <c r="F6148" s="11">
        <v>49.400001525878906</v>
      </c>
      <c r="G6148" s="11" t="s">
        <v>83</v>
      </c>
      <c r="H6148" s="10">
        <v>1.4900457859039307</v>
      </c>
      <c r="I6148" s="10">
        <v>0.2271508127450943</v>
      </c>
      <c r="J6148" s="11">
        <v>9.3299999237060547</v>
      </c>
      <c r="K6148" s="11">
        <v>19.100000381469727</v>
      </c>
      <c r="L6148" s="11">
        <v>101.80000305175781</v>
      </c>
      <c r="M6148" s="12">
        <v>38.700000762939453</v>
      </c>
    </row>
    <row r="6149" spans="1:13" x14ac:dyDescent="0.2">
      <c r="A6149" s="9">
        <v>44461.347222222219</v>
      </c>
      <c r="B6149" s="10">
        <v>0.81544268131256104</v>
      </c>
      <c r="C6149" s="10">
        <v>0.16997522115707397</v>
      </c>
      <c r="D6149" s="10">
        <v>1.4199150800704956</v>
      </c>
      <c r="E6149" s="10">
        <v>2.3968174457550049</v>
      </c>
      <c r="F6149" s="11">
        <v>36.799999237060547</v>
      </c>
      <c r="G6149" s="11" t="s">
        <v>83</v>
      </c>
      <c r="H6149" s="10">
        <v>1.4569703340530396</v>
      </c>
      <c r="I6149" s="10">
        <v>0.15762227773666382</v>
      </c>
      <c r="J6149" s="11">
        <v>9.2799997329711914</v>
      </c>
      <c r="K6149" s="11">
        <v>18.799999237060547</v>
      </c>
      <c r="L6149" s="11">
        <v>101.69999694824219</v>
      </c>
      <c r="M6149" s="12">
        <v>38.900001525878906</v>
      </c>
    </row>
    <row r="6150" spans="1:13" x14ac:dyDescent="0.2">
      <c r="A6150" s="9">
        <v>44461.350694444445</v>
      </c>
      <c r="B6150" s="10">
        <v>0.94128268957138062</v>
      </c>
      <c r="C6150" s="10">
        <v>0.18450005352497101</v>
      </c>
      <c r="D6150" s="10">
        <v>1.6294050216674805</v>
      </c>
      <c r="E6150" s="10">
        <v>2.1446924209594727</v>
      </c>
      <c r="F6150" s="11">
        <v>30.899999618530273</v>
      </c>
      <c r="G6150" s="11" t="s">
        <v>83</v>
      </c>
      <c r="H6150" s="10">
        <v>1.4433951377868652</v>
      </c>
      <c r="I6150" s="10">
        <v>0.14107659459114075</v>
      </c>
      <c r="J6150" s="11">
        <v>9.25</v>
      </c>
      <c r="K6150" s="11">
        <v>18.899999618530273</v>
      </c>
      <c r="L6150" s="11">
        <v>101.69999694824219</v>
      </c>
      <c r="M6150" s="12">
        <v>39.200000762939453</v>
      </c>
    </row>
    <row r="6151" spans="1:13" x14ac:dyDescent="0.2">
      <c r="A6151" s="9">
        <v>44461.354166666664</v>
      </c>
      <c r="B6151" s="10">
        <v>0.86288422346115112</v>
      </c>
      <c r="C6151" s="10">
        <v>0.21767911314964294</v>
      </c>
      <c r="D6151" s="10">
        <v>1.5403388738632202</v>
      </c>
      <c r="E6151" s="10">
        <v>2.901782751083374</v>
      </c>
      <c r="F6151" s="11">
        <v>36</v>
      </c>
      <c r="G6151" s="11" t="s">
        <v>83</v>
      </c>
      <c r="H6151" s="10">
        <v>1.439861536026001</v>
      </c>
      <c r="I6151" s="10">
        <v>0.16360378265380859</v>
      </c>
      <c r="J6151" s="11">
        <v>9.3199996948242188</v>
      </c>
      <c r="K6151" s="11">
        <v>19.200000762939453</v>
      </c>
      <c r="L6151" s="11">
        <v>101.69999694824219</v>
      </c>
      <c r="M6151" s="12">
        <v>39.200000762939453</v>
      </c>
    </row>
    <row r="6152" spans="1:13" x14ac:dyDescent="0.2">
      <c r="A6152" s="9">
        <v>44461.357638888891</v>
      </c>
      <c r="B6152" s="10">
        <v>0.84663432836532593</v>
      </c>
      <c r="C6152" s="10">
        <v>0.18243150413036346</v>
      </c>
      <c r="D6152" s="10">
        <v>1.4801828861236572</v>
      </c>
      <c r="E6152" s="10">
        <v>2.6493909358978271</v>
      </c>
      <c r="F6152" s="11">
        <v>35.700000762939453</v>
      </c>
      <c r="G6152" s="11" t="s">
        <v>83</v>
      </c>
      <c r="H6152" s="10">
        <v>1.4268559217453003</v>
      </c>
      <c r="I6152" s="10">
        <v>0.15300233662128448</v>
      </c>
      <c r="J6152" s="11">
        <v>9.2799997329711914</v>
      </c>
      <c r="K6152" s="11">
        <v>19</v>
      </c>
      <c r="L6152" s="11">
        <v>101.69999694824219</v>
      </c>
      <c r="M6152" s="12">
        <v>39.099998474121094</v>
      </c>
    </row>
    <row r="6153" spans="1:13" x14ac:dyDescent="0.2">
      <c r="A6153" s="9">
        <v>44461.361111111109</v>
      </c>
      <c r="B6153" s="10">
        <v>0.97925323247909546</v>
      </c>
      <c r="C6153" s="10">
        <v>0.18451942503452301</v>
      </c>
      <c r="D6153" s="10">
        <v>1.685554027557373</v>
      </c>
      <c r="E6153" s="10">
        <v>2.0187458992004395</v>
      </c>
      <c r="F6153" s="11">
        <v>35.5</v>
      </c>
      <c r="G6153" s="11" t="s">
        <v>83</v>
      </c>
      <c r="H6153" s="10">
        <v>1.4161603450775146</v>
      </c>
      <c r="I6153" s="10">
        <v>0.12519380450248718</v>
      </c>
      <c r="J6153" s="11">
        <v>9.3199996948242188</v>
      </c>
      <c r="K6153" s="11">
        <v>19.200000762939453</v>
      </c>
      <c r="L6153" s="11">
        <v>101.80000305175781</v>
      </c>
      <c r="M6153" s="12">
        <v>39.400001525878906</v>
      </c>
    </row>
    <row r="6154" spans="1:13" x14ac:dyDescent="0.2">
      <c r="A6154" s="9">
        <v>44461.364583333336</v>
      </c>
      <c r="B6154" s="10">
        <v>0.84673494100570679</v>
      </c>
      <c r="C6154" s="10">
        <v>0.19489316642284393</v>
      </c>
      <c r="D6154" s="10">
        <v>1.4927988052368164</v>
      </c>
      <c r="E6154" s="10">
        <v>1.7664704322814941</v>
      </c>
      <c r="F6154" s="11">
        <v>36.599998474121094</v>
      </c>
      <c r="G6154" s="11" t="s">
        <v>83</v>
      </c>
      <c r="H6154" s="10">
        <v>1.4097282886505127</v>
      </c>
      <c r="I6154" s="10">
        <v>0.10333852469921112</v>
      </c>
      <c r="J6154" s="11">
        <v>9.2899999618530273</v>
      </c>
      <c r="K6154" s="11">
        <v>19.100000381469727</v>
      </c>
      <c r="L6154" s="11">
        <v>101.69999694824219</v>
      </c>
      <c r="M6154" s="12">
        <v>39.599998474121094</v>
      </c>
    </row>
    <row r="6155" spans="1:13" x14ac:dyDescent="0.2">
      <c r="A6155" s="9">
        <v>44461.368055555555</v>
      </c>
      <c r="B6155" s="10">
        <v>0.71832215785980225</v>
      </c>
      <c r="C6155" s="10">
        <v>0.14929759502410889</v>
      </c>
      <c r="D6155" s="10">
        <v>1.2503675222396851</v>
      </c>
      <c r="E6155" s="10">
        <v>1.5142974853515625</v>
      </c>
      <c r="F6155" s="11">
        <v>28.799999237060547</v>
      </c>
      <c r="G6155" s="11" t="s">
        <v>83</v>
      </c>
      <c r="H6155" s="10">
        <v>1.3990836143493652</v>
      </c>
      <c r="I6155" s="10">
        <v>9.6725746989250183E-2</v>
      </c>
      <c r="J6155" s="11">
        <v>9.2399997711181641</v>
      </c>
      <c r="K6155" s="11">
        <v>19</v>
      </c>
      <c r="L6155" s="11">
        <v>101.69999694824219</v>
      </c>
      <c r="M6155" s="12">
        <v>40.099998474121094</v>
      </c>
    </row>
    <row r="6156" spans="1:13" x14ac:dyDescent="0.2">
      <c r="A6156" s="9">
        <v>44461.371527777781</v>
      </c>
      <c r="B6156" s="10">
        <v>0.87125575542449951</v>
      </c>
      <c r="C6156" s="10">
        <v>0.19285833835601807</v>
      </c>
      <c r="D6156" s="10">
        <v>1.5283503532409668</v>
      </c>
      <c r="E6156" s="10">
        <v>2.0192263126373291</v>
      </c>
      <c r="F6156" s="11">
        <v>32.900001525878906</v>
      </c>
      <c r="G6156" s="11" t="s">
        <v>83</v>
      </c>
      <c r="H6156" s="10">
        <v>1.3984758853912354</v>
      </c>
      <c r="I6156" s="10">
        <v>0.13979986310005188</v>
      </c>
      <c r="J6156" s="11">
        <v>9.3000001907348633</v>
      </c>
      <c r="K6156" s="11">
        <v>19.5</v>
      </c>
      <c r="L6156" s="11">
        <v>101.80000305175781</v>
      </c>
      <c r="M6156" s="12">
        <v>40.400001525878906</v>
      </c>
    </row>
    <row r="6157" spans="1:13" x14ac:dyDescent="0.2">
      <c r="A6157" s="9">
        <v>44461.375</v>
      </c>
      <c r="B6157" s="10">
        <v>0.75905907154083252</v>
      </c>
      <c r="C6157" s="10">
        <v>0.17214183509349823</v>
      </c>
      <c r="D6157" s="10">
        <v>1.3356547355651855</v>
      </c>
      <c r="E6157" s="10">
        <v>2.5243403911590576</v>
      </c>
      <c r="F6157" s="11">
        <v>37.700000762939453</v>
      </c>
      <c r="G6157" s="11" t="s">
        <v>83</v>
      </c>
      <c r="H6157" s="10">
        <v>1.3921575546264648</v>
      </c>
      <c r="I6157" s="10">
        <v>0.17957526445388794</v>
      </c>
      <c r="J6157" s="11">
        <v>9.2200002670288086</v>
      </c>
      <c r="K6157" s="11">
        <v>18.899999618530273</v>
      </c>
      <c r="L6157" s="11">
        <v>101.80000305175781</v>
      </c>
      <c r="M6157" s="12">
        <v>40.700000762939453</v>
      </c>
    </row>
    <row r="6158" spans="1:13" x14ac:dyDescent="0.2">
      <c r="A6158" s="9">
        <v>44461.378472222219</v>
      </c>
      <c r="B6158" s="10">
        <v>0.8673940896987915</v>
      </c>
      <c r="C6158" s="10">
        <v>0.19497635960578918</v>
      </c>
      <c r="D6158" s="10">
        <v>1.5245492458343506</v>
      </c>
      <c r="E6158" s="10">
        <v>2.650836706161499</v>
      </c>
      <c r="F6158" s="11">
        <v>33</v>
      </c>
      <c r="G6158" s="11" t="s">
        <v>83</v>
      </c>
      <c r="H6158" s="10">
        <v>1.3850939273834229</v>
      </c>
      <c r="I6158" s="10">
        <v>0.16965354979038239</v>
      </c>
      <c r="J6158" s="11">
        <v>9.1599998474121094</v>
      </c>
      <c r="K6158" s="11">
        <v>19.600000381469727</v>
      </c>
      <c r="L6158" s="11">
        <v>101.69999694824219</v>
      </c>
      <c r="M6158" s="12">
        <v>41.099998474121094</v>
      </c>
    </row>
    <row r="6159" spans="1:13" x14ac:dyDescent="0.2">
      <c r="A6159" s="9">
        <v>44461.381944444445</v>
      </c>
      <c r="B6159" s="10">
        <v>0.92828762531280518</v>
      </c>
      <c r="C6159" s="10">
        <v>0.19290214776992798</v>
      </c>
      <c r="D6159" s="10">
        <v>1.6158145666122437</v>
      </c>
      <c r="E6159" s="10">
        <v>3.0295276641845703</v>
      </c>
      <c r="F6159" s="11">
        <v>41.900001525878906</v>
      </c>
      <c r="G6159" s="11" t="s">
        <v>83</v>
      </c>
      <c r="H6159" s="10">
        <v>1.3865360021591187</v>
      </c>
      <c r="I6159" s="10">
        <v>0.29358014464378357</v>
      </c>
      <c r="J6159" s="11">
        <v>9.1899995803833008</v>
      </c>
      <c r="K6159" s="11">
        <v>19.5</v>
      </c>
      <c r="L6159" s="11">
        <v>101.69999694824219</v>
      </c>
      <c r="M6159" s="12">
        <v>41.099998474121094</v>
      </c>
    </row>
    <row r="6160" spans="1:13" x14ac:dyDescent="0.2">
      <c r="A6160" s="9">
        <v>44461.385416666664</v>
      </c>
      <c r="B6160" s="10">
        <v>0.99060875177383423</v>
      </c>
      <c r="C6160" s="10">
        <v>0.18047039210796356</v>
      </c>
      <c r="D6160" s="10">
        <v>1.6968368291854858</v>
      </c>
      <c r="E6160" s="10">
        <v>2.3985562324523926</v>
      </c>
      <c r="F6160" s="11">
        <v>44.700000762939453</v>
      </c>
      <c r="G6160" s="11" t="s">
        <v>83</v>
      </c>
      <c r="H6160" s="10">
        <v>1.3851979970932007</v>
      </c>
      <c r="I6160" s="10">
        <v>0.19949045777320862</v>
      </c>
      <c r="J6160" s="11">
        <v>9.2899999618530273</v>
      </c>
      <c r="K6160" s="11">
        <v>19.700000762939453</v>
      </c>
      <c r="L6160" s="11">
        <v>101.80000305175781</v>
      </c>
      <c r="M6160" s="12">
        <v>41.200000762939453</v>
      </c>
    </row>
    <row r="6161" spans="1:13" x14ac:dyDescent="0.2">
      <c r="A6161" s="9">
        <v>44461.388888888891</v>
      </c>
      <c r="B6161" s="10">
        <v>0.81604230403900146</v>
      </c>
      <c r="C6161" s="10">
        <v>0.19914171099662781</v>
      </c>
      <c r="D6161" s="10">
        <v>1.4479261636734009</v>
      </c>
      <c r="E6161" s="10">
        <v>2.5248208045959473</v>
      </c>
      <c r="F6161" s="11">
        <v>33.900001525878906</v>
      </c>
      <c r="G6161" s="11" t="s">
        <v>83</v>
      </c>
      <c r="H6161" s="10">
        <v>1.3657423257827759</v>
      </c>
      <c r="I6161" s="10">
        <v>0.17231902480125427</v>
      </c>
      <c r="J6161" s="11">
        <v>9.3199996948242188</v>
      </c>
      <c r="K6161" s="11">
        <v>20</v>
      </c>
      <c r="L6161" s="11">
        <v>101.80000305175781</v>
      </c>
      <c r="M6161" s="12">
        <v>41.200000762939453</v>
      </c>
    </row>
    <row r="6162" spans="1:13" x14ac:dyDescent="0.2">
      <c r="A6162" s="9">
        <v>44461.392361111109</v>
      </c>
      <c r="B6162" s="10">
        <v>0.83500862121582031</v>
      </c>
      <c r="C6162" s="10">
        <v>0.20744428038597107</v>
      </c>
      <c r="D6162" s="10">
        <v>1.4853010177612305</v>
      </c>
      <c r="E6162" s="10">
        <v>2.2723934650421143</v>
      </c>
      <c r="F6162" s="11">
        <v>40.400001525878906</v>
      </c>
      <c r="G6162" s="11" t="s">
        <v>83</v>
      </c>
      <c r="H6162" s="10">
        <v>1.3434209823608398</v>
      </c>
      <c r="I6162" s="10">
        <v>0.15177695453166962</v>
      </c>
      <c r="J6162" s="11">
        <v>9.119999885559082</v>
      </c>
      <c r="K6162" s="11">
        <v>20</v>
      </c>
      <c r="L6162" s="11">
        <v>101.80000305175781</v>
      </c>
      <c r="M6162" s="12">
        <v>41.299999237060547</v>
      </c>
    </row>
    <row r="6163" spans="1:13" x14ac:dyDescent="0.2">
      <c r="A6163" s="9">
        <v>44461.395833333336</v>
      </c>
      <c r="B6163" s="10">
        <v>0.82419383525848389</v>
      </c>
      <c r="C6163" s="10">
        <v>0.19914934039115906</v>
      </c>
      <c r="D6163" s="10">
        <v>1.4625029563903809</v>
      </c>
      <c r="E6163" s="10">
        <v>1.8936883211135864</v>
      </c>
      <c r="F6163" s="11">
        <v>37.400001525878906</v>
      </c>
      <c r="G6163" s="11" t="s">
        <v>83</v>
      </c>
      <c r="H6163" s="10">
        <v>1.4227628707885742</v>
      </c>
      <c r="I6163" s="10">
        <v>0.22468611598014832</v>
      </c>
      <c r="J6163" s="11">
        <v>9.2600002288818359</v>
      </c>
      <c r="K6163" s="11">
        <v>20.299999237060547</v>
      </c>
      <c r="L6163" s="11">
        <v>101.69999694824219</v>
      </c>
      <c r="M6163" s="12">
        <v>41.400001525878906</v>
      </c>
    </row>
    <row r="6164" spans="1:13" x14ac:dyDescent="0.2">
      <c r="A6164" s="9">
        <v>44461.399305555555</v>
      </c>
      <c r="B6164" s="10">
        <v>0.88780146837234497</v>
      </c>
      <c r="C6164" s="10">
        <v>0.18670251965522766</v>
      </c>
      <c r="D6164" s="10">
        <v>1.5475564002990723</v>
      </c>
      <c r="E6164" s="10">
        <v>2.3986718654632568</v>
      </c>
      <c r="F6164" s="11">
        <v>34.299999237060547</v>
      </c>
      <c r="G6164" s="11" t="s">
        <v>83</v>
      </c>
      <c r="H6164" s="10">
        <v>1.416272759437561</v>
      </c>
      <c r="I6164" s="10">
        <v>0.15045353770256042</v>
      </c>
      <c r="J6164" s="11">
        <v>9.1999998092651367</v>
      </c>
      <c r="K6164" s="11">
        <v>20.200000762939453</v>
      </c>
      <c r="L6164" s="11">
        <v>101.69999694824219</v>
      </c>
      <c r="M6164" s="12">
        <v>41.400001525878906</v>
      </c>
    </row>
    <row r="6165" spans="1:13" x14ac:dyDescent="0.2">
      <c r="A6165" s="9">
        <v>44461.402777777781</v>
      </c>
      <c r="B6165" s="10">
        <v>0.8404422402381897</v>
      </c>
      <c r="C6165" s="10">
        <v>0.16595940291881561</v>
      </c>
      <c r="D6165" s="10">
        <v>1.4521448612213135</v>
      </c>
      <c r="E6165" s="10">
        <v>2.3986952304840088</v>
      </c>
      <c r="F6165" s="11">
        <v>37.200000762939453</v>
      </c>
      <c r="G6165" s="11" t="s">
        <v>83</v>
      </c>
      <c r="H6165" s="10">
        <v>1.3268674612045288</v>
      </c>
      <c r="I6165" s="10">
        <v>0.13852465152740479</v>
      </c>
      <c r="J6165" s="11">
        <v>9.3000001907348633</v>
      </c>
      <c r="K6165" s="11">
        <v>20.399999618530273</v>
      </c>
      <c r="L6165" s="11">
        <v>101.69999694824219</v>
      </c>
      <c r="M6165" s="12">
        <v>41.400001525878906</v>
      </c>
    </row>
    <row r="6166" spans="1:13" x14ac:dyDescent="0.2">
      <c r="A6166" s="9">
        <v>44461.40625</v>
      </c>
      <c r="B6166" s="10">
        <v>0.83777892589569092</v>
      </c>
      <c r="C6166" s="10">
        <v>0.1908632218837738</v>
      </c>
      <c r="D6166" s="10">
        <v>1.4750407934188843</v>
      </c>
      <c r="E6166" s="10">
        <v>2.3988196849822998</v>
      </c>
      <c r="F6166" s="11">
        <v>32.400001525878906</v>
      </c>
      <c r="G6166" s="11" t="s">
        <v>83</v>
      </c>
      <c r="H6166" s="10">
        <v>1.3233304023742676</v>
      </c>
      <c r="I6166" s="10">
        <v>0.15841679275035858</v>
      </c>
      <c r="J6166" s="11">
        <v>9.3100004196166992</v>
      </c>
      <c r="K6166" s="11">
        <v>20.100000381469727</v>
      </c>
      <c r="L6166" s="11">
        <v>101.80000305175781</v>
      </c>
      <c r="M6166" s="12">
        <v>41.400001525878906</v>
      </c>
    </row>
    <row r="6167" spans="1:13" x14ac:dyDescent="0.2">
      <c r="A6167" s="9">
        <v>44461.409722222219</v>
      </c>
      <c r="B6167" s="10">
        <v>0.81078869104385376</v>
      </c>
      <c r="C6167" s="10">
        <v>0.15146048367023468</v>
      </c>
      <c r="D6167" s="10">
        <v>1.3942664861679077</v>
      </c>
      <c r="E6167" s="10">
        <v>1.5151908397674561</v>
      </c>
      <c r="F6167" s="11">
        <v>30.700000762939453</v>
      </c>
      <c r="G6167" s="11" t="s">
        <v>83</v>
      </c>
      <c r="H6167" s="10">
        <v>1.3162462711334229</v>
      </c>
      <c r="I6167" s="10">
        <v>0.13788236677646637</v>
      </c>
      <c r="J6167" s="11">
        <v>9.25</v>
      </c>
      <c r="K6167" s="11">
        <v>20.5</v>
      </c>
      <c r="L6167" s="11">
        <v>101.69999694824219</v>
      </c>
      <c r="M6167" s="12">
        <v>41.799999237060547</v>
      </c>
    </row>
    <row r="6168" spans="1:13" x14ac:dyDescent="0.2">
      <c r="A6168" s="9">
        <v>44461.413194444445</v>
      </c>
      <c r="B6168" s="10">
        <v>0.83247435092926025</v>
      </c>
      <c r="C6168" s="10">
        <v>0.18051387369632721</v>
      </c>
      <c r="D6168" s="10">
        <v>1.4565603733062744</v>
      </c>
      <c r="E6168" s="10">
        <v>1.3889724016189575</v>
      </c>
      <c r="F6168" s="11">
        <v>30.700000762939453</v>
      </c>
      <c r="G6168" s="11" t="s">
        <v>83</v>
      </c>
      <c r="H6168" s="10">
        <v>1.3025873899459839</v>
      </c>
      <c r="I6168" s="10">
        <v>8.4190674126148224E-2</v>
      </c>
      <c r="J6168" s="11">
        <v>9.2299995422363281</v>
      </c>
      <c r="K6168" s="11">
        <v>20.100000381469727</v>
      </c>
      <c r="L6168" s="11">
        <v>101.69999694824219</v>
      </c>
      <c r="M6168" s="12">
        <v>41.900001525878906</v>
      </c>
    </row>
    <row r="6169" spans="1:13" x14ac:dyDescent="0.2">
      <c r="A6169" s="9">
        <v>44461.416666666664</v>
      </c>
      <c r="B6169" s="10">
        <v>0.6998029351234436</v>
      </c>
      <c r="C6169" s="10">
        <v>0.16598576307296753</v>
      </c>
      <c r="D6169" s="10">
        <v>1.2386687994003296</v>
      </c>
      <c r="E6169" s="10">
        <v>2.0202746391296387</v>
      </c>
      <c r="F6169" s="11">
        <v>29.700000762939453</v>
      </c>
      <c r="G6169" s="11" t="s">
        <v>83</v>
      </c>
      <c r="H6169" s="10">
        <v>1.2975072860717773</v>
      </c>
      <c r="I6169" s="10">
        <v>0.10672732442617416</v>
      </c>
      <c r="J6169" s="11">
        <v>9.3100004196166992</v>
      </c>
      <c r="K6169" s="11">
        <v>20.899999618530273</v>
      </c>
      <c r="L6169" s="11">
        <v>101.80000305175781</v>
      </c>
      <c r="M6169" s="12">
        <v>41.799999237060547</v>
      </c>
    </row>
    <row r="6170" spans="1:13" x14ac:dyDescent="0.2">
      <c r="A6170" s="9">
        <v>44461.420138888891</v>
      </c>
      <c r="B6170" s="10">
        <v>1.0098226070404053</v>
      </c>
      <c r="C6170" s="10">
        <v>0.21371704339981079</v>
      </c>
      <c r="D6170" s="10">
        <v>1.7616093158721924</v>
      </c>
      <c r="E6170" s="10">
        <v>2.525465726852417</v>
      </c>
      <c r="F6170" s="11">
        <v>36.599998474121094</v>
      </c>
      <c r="G6170" s="11" t="s">
        <v>83</v>
      </c>
      <c r="H6170" s="10">
        <v>1.3033404350280762</v>
      </c>
      <c r="I6170" s="10">
        <v>0.15645259618759155</v>
      </c>
      <c r="J6170" s="11">
        <v>9.2899999618530273</v>
      </c>
      <c r="K6170" s="11">
        <v>20.200000762939453</v>
      </c>
      <c r="L6170" s="11">
        <v>101.80000305175781</v>
      </c>
      <c r="M6170" s="12">
        <v>42</v>
      </c>
    </row>
    <row r="6171" spans="1:13" x14ac:dyDescent="0.2">
      <c r="A6171" s="9">
        <v>44461.423611111109</v>
      </c>
      <c r="B6171" s="10">
        <v>0.63623982667922974</v>
      </c>
      <c r="C6171" s="10">
        <v>0.21372526884078979</v>
      </c>
      <c r="D6171" s="10">
        <v>1.1869014501571655</v>
      </c>
      <c r="E6171" s="10">
        <v>1.7678940296173096</v>
      </c>
      <c r="F6171" s="11">
        <v>40</v>
      </c>
      <c r="G6171" s="11" t="s">
        <v>83</v>
      </c>
      <c r="H6171" s="10">
        <v>1.2925710678100586</v>
      </c>
      <c r="I6171" s="10">
        <v>0.12397357076406479</v>
      </c>
      <c r="J6171" s="11">
        <v>9.2700004577636719</v>
      </c>
      <c r="K6171" s="11">
        <v>20.799999237060547</v>
      </c>
      <c r="L6171" s="11">
        <v>101.69999694824219</v>
      </c>
      <c r="M6171" s="12">
        <v>41.900001525878906</v>
      </c>
    </row>
    <row r="6172" spans="1:13" x14ac:dyDescent="0.2">
      <c r="A6172" s="9">
        <v>44461.427083333336</v>
      </c>
      <c r="B6172" s="10">
        <v>0.6213945746421814</v>
      </c>
      <c r="C6172" s="10">
        <v>0.17016267776489258</v>
      </c>
      <c r="D6172" s="10">
        <v>1.1226586103439331</v>
      </c>
      <c r="E6172" s="10">
        <v>1.3891613483428955</v>
      </c>
      <c r="F6172" s="11">
        <v>34.5</v>
      </c>
      <c r="G6172" s="11" t="s">
        <v>83</v>
      </c>
      <c r="H6172" s="10">
        <v>1.2767959833145142</v>
      </c>
      <c r="I6172" s="10">
        <v>9.9451333284378052E-2</v>
      </c>
      <c r="J6172" s="11">
        <v>9.2700004577636719</v>
      </c>
      <c r="K6172" s="11">
        <v>20.700000762939453</v>
      </c>
      <c r="L6172" s="11">
        <v>101.80000305175781</v>
      </c>
      <c r="M6172" s="12">
        <v>42.200000762939453</v>
      </c>
    </row>
    <row r="6173" spans="1:13" x14ac:dyDescent="0.2">
      <c r="A6173" s="9">
        <v>44461.430555555555</v>
      </c>
      <c r="B6173" s="10">
        <v>0.71081483364105225</v>
      </c>
      <c r="C6173" s="10">
        <v>0.17848071455955505</v>
      </c>
      <c r="D6173" s="10">
        <v>1.2680431604385376</v>
      </c>
      <c r="E6173" s="10">
        <v>1.8944958448410034</v>
      </c>
      <c r="F6173" s="11">
        <v>35.799999237060547</v>
      </c>
      <c r="G6173" s="11" t="s">
        <v>83</v>
      </c>
      <c r="H6173" s="10">
        <v>1.2653776407241821</v>
      </c>
      <c r="I6173" s="10">
        <v>0.11537478864192963</v>
      </c>
      <c r="J6173" s="11">
        <v>9.2399997711181641</v>
      </c>
      <c r="K6173" s="11">
        <v>20.899999618530273</v>
      </c>
      <c r="L6173" s="11">
        <v>101.80000305175781</v>
      </c>
      <c r="M6173" s="12">
        <v>42.599998474121094</v>
      </c>
    </row>
    <row r="6174" spans="1:13" x14ac:dyDescent="0.2">
      <c r="A6174" s="9">
        <v>44461.434027777781</v>
      </c>
      <c r="B6174" s="10">
        <v>0.50633394718170166</v>
      </c>
      <c r="C6174" s="10">
        <v>0.16186602413654327</v>
      </c>
      <c r="D6174" s="10">
        <v>0.93799275159835815</v>
      </c>
      <c r="E6174" s="10">
        <v>1.7680667638778687</v>
      </c>
      <c r="F6174" s="11">
        <v>33.099998474121094</v>
      </c>
      <c r="G6174" s="11" t="s">
        <v>83</v>
      </c>
      <c r="H6174" s="10">
        <v>1.2573502063751221</v>
      </c>
      <c r="I6174" s="10">
        <v>0.10144283622503281</v>
      </c>
      <c r="J6174" s="11">
        <v>9.2899999618530273</v>
      </c>
      <c r="K6174" s="11">
        <v>21</v>
      </c>
      <c r="L6174" s="11">
        <v>101.69999694824219</v>
      </c>
      <c r="M6174" s="12">
        <v>42.299999237060547</v>
      </c>
    </row>
    <row r="6175" spans="1:13" x14ac:dyDescent="0.2">
      <c r="A6175" s="9">
        <v>44461.4375</v>
      </c>
      <c r="B6175" s="10">
        <v>0.54017972946166992</v>
      </c>
      <c r="C6175" s="10">
        <v>0.14526437222957611</v>
      </c>
      <c r="D6175" s="10">
        <v>0.97327131032943726</v>
      </c>
      <c r="E6175" s="10">
        <v>2.3995192050933838</v>
      </c>
      <c r="F6175" s="11">
        <v>30.399999618530273</v>
      </c>
      <c r="G6175" s="11" t="s">
        <v>83</v>
      </c>
      <c r="H6175" s="10">
        <v>1.2544645071029663</v>
      </c>
      <c r="I6175" s="10">
        <v>0.12265963107347488</v>
      </c>
      <c r="J6175" s="11">
        <v>9.369999885559082</v>
      </c>
      <c r="K6175" s="11">
        <v>21.200000762939453</v>
      </c>
      <c r="L6175" s="11">
        <v>101.80000305175781</v>
      </c>
      <c r="M6175" s="12">
        <v>42.299999237060547</v>
      </c>
    </row>
    <row r="6176" spans="1:13" x14ac:dyDescent="0.2">
      <c r="A6176" s="9">
        <v>44461.440972222219</v>
      </c>
      <c r="B6176" s="10">
        <v>0.74469190835952759</v>
      </c>
      <c r="C6176" s="10">
        <v>0.17641216516494751</v>
      </c>
      <c r="D6176" s="10">
        <v>1.3179025650024414</v>
      </c>
      <c r="E6176" s="10">
        <v>1.7682642936706543</v>
      </c>
      <c r="F6176" s="11">
        <v>35.200000762939453</v>
      </c>
      <c r="G6176" s="11" t="s">
        <v>83</v>
      </c>
      <c r="H6176" s="10">
        <v>1.2502760887145996</v>
      </c>
      <c r="I6176" s="10">
        <v>0.12532573938369751</v>
      </c>
      <c r="J6176" s="11">
        <v>9.3000001907348633</v>
      </c>
      <c r="K6176" s="11">
        <v>21</v>
      </c>
      <c r="L6176" s="11">
        <v>101.80000305175781</v>
      </c>
      <c r="M6176" s="12">
        <v>42.799999237060547</v>
      </c>
    </row>
    <row r="6177" spans="1:13" x14ac:dyDescent="0.2">
      <c r="A6177" s="9">
        <v>44461.444444444445</v>
      </c>
      <c r="B6177" s="10">
        <v>0.82591164112091064</v>
      </c>
      <c r="C6177" s="10">
        <v>0.18678496778011322</v>
      </c>
      <c r="D6177" s="10">
        <v>1.452771782875061</v>
      </c>
      <c r="E6177" s="10">
        <v>2.7786359786987305</v>
      </c>
      <c r="F6177" s="11">
        <v>28.5</v>
      </c>
      <c r="G6177" s="11" t="s">
        <v>83</v>
      </c>
      <c r="H6177" s="10">
        <v>1.2531324625015259</v>
      </c>
      <c r="I6177" s="10">
        <v>0.13593213260173798</v>
      </c>
      <c r="J6177" s="11">
        <v>9.369999885559082</v>
      </c>
      <c r="K6177" s="11">
        <v>21.200000762939453</v>
      </c>
      <c r="L6177" s="11">
        <v>101.69999694824219</v>
      </c>
      <c r="M6177" s="12">
        <v>42.400001525878906</v>
      </c>
    </row>
    <row r="6178" spans="1:13" x14ac:dyDescent="0.2">
      <c r="A6178" s="9">
        <v>44461.447916666664</v>
      </c>
      <c r="B6178" s="10">
        <v>0.8692595362663269</v>
      </c>
      <c r="C6178" s="10">
        <v>0.20754393935203552</v>
      </c>
      <c r="D6178" s="10">
        <v>1.5399760007858276</v>
      </c>
      <c r="E6178" s="10">
        <v>1.6419614553451538</v>
      </c>
      <c r="F6178" s="11">
        <v>28.399999618530273</v>
      </c>
      <c r="G6178" s="11" t="s">
        <v>83</v>
      </c>
      <c r="H6178" s="10">
        <v>1.2502774000167847</v>
      </c>
      <c r="I6178" s="10">
        <v>9.2833980917930603E-2</v>
      </c>
      <c r="J6178" s="11">
        <v>9.3400001525878906</v>
      </c>
      <c r="K6178" s="11">
        <v>21.200000762939453</v>
      </c>
      <c r="L6178" s="11">
        <v>101.69999694824219</v>
      </c>
      <c r="M6178" s="12">
        <v>42.5</v>
      </c>
    </row>
    <row r="6179" spans="1:13" x14ac:dyDescent="0.2">
      <c r="A6179" s="9">
        <v>44461.451388888891</v>
      </c>
      <c r="B6179" s="10">
        <v>0.88946372270584106</v>
      </c>
      <c r="C6179" s="10">
        <v>0.20129372179508209</v>
      </c>
      <c r="D6179" s="10">
        <v>1.5667707920074463</v>
      </c>
      <c r="E6179" s="10">
        <v>2.146925687789917</v>
      </c>
      <c r="F6179" s="11">
        <v>32.799999237060547</v>
      </c>
      <c r="G6179" s="11" t="s">
        <v>83</v>
      </c>
      <c r="H6179" s="10">
        <v>1.2515717744827271</v>
      </c>
      <c r="I6179" s="10">
        <v>0.11602870374917984</v>
      </c>
      <c r="J6179" s="11">
        <v>9.369999885559082</v>
      </c>
      <c r="K6179" s="11">
        <v>21.5</v>
      </c>
      <c r="L6179" s="11">
        <v>101.80000305175781</v>
      </c>
      <c r="M6179" s="12">
        <v>41.799999237060547</v>
      </c>
    </row>
    <row r="6180" spans="1:13" x14ac:dyDescent="0.2">
      <c r="A6180" s="9">
        <v>44461.454861111109</v>
      </c>
      <c r="B6180" s="10">
        <v>0.86499673128128052</v>
      </c>
      <c r="C6180" s="10">
        <v>0.18467123806476593</v>
      </c>
      <c r="D6180" s="10">
        <v>1.5105692148208618</v>
      </c>
      <c r="E6180" s="10">
        <v>2.6517839431762695</v>
      </c>
      <c r="F6180" s="11">
        <v>35.299999237060547</v>
      </c>
      <c r="G6180" s="11" t="s">
        <v>83</v>
      </c>
      <c r="H6180" s="10">
        <v>1.2528724670410156</v>
      </c>
      <c r="I6180" s="10">
        <v>0.15579231083393097</v>
      </c>
      <c r="J6180" s="11">
        <v>9.3500003814697266</v>
      </c>
      <c r="K6180" s="11">
        <v>21.5</v>
      </c>
      <c r="L6180" s="11">
        <v>101.69999694824219</v>
      </c>
      <c r="M6180" s="12">
        <v>41.299999237060547</v>
      </c>
    </row>
    <row r="6181" spans="1:13" x14ac:dyDescent="0.2">
      <c r="A6181" s="9">
        <v>44461.458333333336</v>
      </c>
      <c r="B6181" s="10">
        <v>1.2443197965621948</v>
      </c>
      <c r="C6181" s="10">
        <v>0.22414851188659668</v>
      </c>
      <c r="D6181" s="10">
        <v>2.1294107437133789</v>
      </c>
      <c r="E6181" s="10">
        <v>2.652411937713623</v>
      </c>
      <c r="F6181" s="11">
        <v>34</v>
      </c>
      <c r="G6181" s="11" t="s">
        <v>83</v>
      </c>
      <c r="H6181" s="10">
        <v>1.2546119689941406</v>
      </c>
      <c r="I6181" s="10">
        <v>0.1710805743932724</v>
      </c>
      <c r="J6181" s="11">
        <v>9.2899999618530273</v>
      </c>
      <c r="K6181" s="11">
        <v>21.5</v>
      </c>
      <c r="L6181" s="11">
        <v>101.69999694824219</v>
      </c>
      <c r="M6181" s="12">
        <v>42.299999237060547</v>
      </c>
    </row>
    <row r="6182" spans="1:13" x14ac:dyDescent="0.2">
      <c r="A6182" s="9">
        <v>44461.461805555555</v>
      </c>
      <c r="B6182" s="10">
        <v>1.0074107646942139</v>
      </c>
      <c r="C6182" s="10">
        <v>0.22623290121555328</v>
      </c>
      <c r="D6182" s="10">
        <v>1.7704280614852905</v>
      </c>
      <c r="E6182" s="10">
        <v>1.7683444023132324</v>
      </c>
      <c r="F6182" s="11">
        <v>34.5</v>
      </c>
      <c r="G6182" s="11" t="s">
        <v>83</v>
      </c>
      <c r="H6182" s="10">
        <v>1.2423964738845825</v>
      </c>
      <c r="I6182" s="10">
        <v>0.11803700029850006</v>
      </c>
      <c r="J6182" s="11">
        <v>9.3299999237060547</v>
      </c>
      <c r="K6182" s="11">
        <v>21.799999237060547</v>
      </c>
      <c r="L6182" s="11">
        <v>101.69999694824219</v>
      </c>
      <c r="M6182" s="12">
        <v>42.200000762939453</v>
      </c>
    </row>
    <row r="6183" spans="1:13" x14ac:dyDescent="0.2">
      <c r="A6183" s="9">
        <v>44461.465277777781</v>
      </c>
      <c r="B6183" s="10">
        <v>0.96817731857299805</v>
      </c>
      <c r="C6183" s="10">
        <v>0.21793842315673828</v>
      </c>
      <c r="D6183" s="10">
        <v>1.7019953727722168</v>
      </c>
      <c r="E6183" s="10">
        <v>1.8947213888168335</v>
      </c>
      <c r="F6183" s="11">
        <v>39.200000762939453</v>
      </c>
      <c r="G6183" s="11" t="s">
        <v>83</v>
      </c>
      <c r="H6183" s="10">
        <v>1.2388324737548828</v>
      </c>
      <c r="I6183" s="10">
        <v>0.16114605963230133</v>
      </c>
      <c r="J6183" s="11">
        <v>9.3599996566772461</v>
      </c>
      <c r="K6183" s="11">
        <v>21.700000762939453</v>
      </c>
      <c r="L6183" s="11">
        <v>101.80000305175781</v>
      </c>
      <c r="M6183" s="12">
        <v>42.299999237060547</v>
      </c>
    </row>
    <row r="6184" spans="1:13" x14ac:dyDescent="0.2">
      <c r="A6184" s="9">
        <v>44461.46875</v>
      </c>
      <c r="B6184" s="10">
        <v>0.83289223909378052</v>
      </c>
      <c r="C6184" s="10">
        <v>0.17645268142223358</v>
      </c>
      <c r="D6184" s="10">
        <v>1.4531396627426147</v>
      </c>
      <c r="E6184" s="10">
        <v>1.8950041532516479</v>
      </c>
      <c r="F6184" s="11">
        <v>37.900001525878906</v>
      </c>
      <c r="G6184" s="11" t="s">
        <v>83</v>
      </c>
      <c r="H6184" s="10">
        <v>1.2411822080612183</v>
      </c>
      <c r="I6184" s="10">
        <v>0.14724183082580566</v>
      </c>
      <c r="J6184" s="11">
        <v>9.380000114440918</v>
      </c>
      <c r="K6184" s="11">
        <v>21.700000762939453</v>
      </c>
      <c r="L6184" s="11">
        <v>101.80000305175781</v>
      </c>
      <c r="M6184" s="12">
        <v>42.900001525878906</v>
      </c>
    </row>
    <row r="6185" spans="1:13" x14ac:dyDescent="0.2">
      <c r="A6185" s="9">
        <v>44461.472222222219</v>
      </c>
      <c r="B6185" s="10">
        <v>0.89086103439331055</v>
      </c>
      <c r="C6185" s="10">
        <v>0.21998119354248047</v>
      </c>
      <c r="D6185" s="10">
        <v>1.5855247974395752</v>
      </c>
      <c r="E6185" s="10">
        <v>3.409989595413208</v>
      </c>
      <c r="F6185" s="11">
        <v>32.299999237060547</v>
      </c>
      <c r="G6185" s="11" t="s">
        <v>83</v>
      </c>
      <c r="H6185" s="10">
        <v>1.2436974048614502</v>
      </c>
      <c r="I6185" s="10">
        <v>0.18830721080303192</v>
      </c>
      <c r="J6185" s="11">
        <v>9.4799995422363281</v>
      </c>
      <c r="K6185" s="11">
        <v>21.799999237060547</v>
      </c>
      <c r="L6185" s="11">
        <v>101.69999694824219</v>
      </c>
      <c r="M6185" s="12">
        <v>41.700000762939453</v>
      </c>
    </row>
    <row r="6186" spans="1:13" x14ac:dyDescent="0.2">
      <c r="A6186" s="9">
        <v>44461.475694444445</v>
      </c>
      <c r="B6186" s="10">
        <v>0.89207112789154053</v>
      </c>
      <c r="C6186" s="10">
        <v>0.18259645998477936</v>
      </c>
      <c r="D6186" s="10">
        <v>1.5499950647354126</v>
      </c>
      <c r="E6186" s="10">
        <v>2.9043376445770264</v>
      </c>
      <c r="F6186" s="11">
        <v>26.700000762939453</v>
      </c>
      <c r="G6186" s="11" t="s">
        <v>83</v>
      </c>
      <c r="H6186" s="10">
        <v>1.2398905754089355</v>
      </c>
      <c r="I6186" s="10">
        <v>0.19291748106479645</v>
      </c>
      <c r="J6186" s="11">
        <v>9.4499998092651367</v>
      </c>
      <c r="K6186" s="11">
        <v>21.899999618530273</v>
      </c>
      <c r="L6186" s="11">
        <v>101.80000305175781</v>
      </c>
      <c r="M6186" s="12">
        <v>40.799999237060547</v>
      </c>
    </row>
    <row r="6187" spans="1:13" x14ac:dyDescent="0.2">
      <c r="A6187" s="9">
        <v>44461.479166666664</v>
      </c>
      <c r="B6187" s="10">
        <v>0.81224501132965088</v>
      </c>
      <c r="C6187" s="10">
        <v>0.19298093020915985</v>
      </c>
      <c r="D6187" s="10">
        <v>1.4380191564559937</v>
      </c>
      <c r="E6187" s="10">
        <v>1.7679462432861328</v>
      </c>
      <c r="F6187" s="11">
        <v>31.100000381469727</v>
      </c>
      <c r="G6187" s="11" t="s">
        <v>83</v>
      </c>
      <c r="H6187" s="10">
        <v>1.2341820001602173</v>
      </c>
      <c r="I6187" s="10">
        <v>0.14055173099040985</v>
      </c>
      <c r="J6187" s="11">
        <v>9.3199996948242188</v>
      </c>
      <c r="K6187" s="11">
        <v>21.899999618530273</v>
      </c>
      <c r="L6187" s="11">
        <v>101.69999694824219</v>
      </c>
      <c r="M6187" s="12">
        <v>41</v>
      </c>
    </row>
    <row r="6188" spans="1:13" x14ac:dyDescent="0.2">
      <c r="A6188" s="9">
        <v>44461.482638888891</v>
      </c>
      <c r="B6188" s="10">
        <v>0.76749473810195923</v>
      </c>
      <c r="C6188" s="10">
        <v>0.20541074872016907</v>
      </c>
      <c r="D6188" s="10">
        <v>1.3818541765213013</v>
      </c>
      <c r="E6188" s="10">
        <v>1.3889615535736084</v>
      </c>
      <c r="F6188" s="11">
        <v>29.5</v>
      </c>
      <c r="G6188" s="11" t="s">
        <v>83</v>
      </c>
      <c r="H6188" s="10">
        <v>1.2297310829162598</v>
      </c>
      <c r="I6188" s="10">
        <v>8.7504580616950989E-2</v>
      </c>
      <c r="J6188" s="11">
        <v>9.4499998092651367</v>
      </c>
      <c r="K6188" s="11">
        <v>22.5</v>
      </c>
      <c r="L6188" s="11">
        <v>101.80000305175781</v>
      </c>
      <c r="M6188" s="12">
        <v>40.599998474121094</v>
      </c>
    </row>
    <row r="6189" spans="1:13" x14ac:dyDescent="0.2">
      <c r="A6189" s="9">
        <v>44461.486111111109</v>
      </c>
      <c r="B6189" s="10">
        <v>0.75262385606765747</v>
      </c>
      <c r="C6189" s="10">
        <v>0.16391773521900177</v>
      </c>
      <c r="D6189" s="10">
        <v>1.3175665140151978</v>
      </c>
      <c r="E6189" s="10">
        <v>1.2627239227294922</v>
      </c>
      <c r="F6189" s="11">
        <v>21.600000381469727</v>
      </c>
      <c r="G6189" s="11" t="s">
        <v>83</v>
      </c>
      <c r="H6189" s="10">
        <v>1.2268767356872559</v>
      </c>
      <c r="I6189" s="10">
        <v>0.10010243207216263</v>
      </c>
      <c r="J6189" s="11">
        <v>9.4099998474121094</v>
      </c>
      <c r="K6189" s="11">
        <v>22.200000762939453</v>
      </c>
      <c r="L6189" s="11">
        <v>101.80000305175781</v>
      </c>
      <c r="M6189" s="12">
        <v>40.700000762939453</v>
      </c>
    </row>
    <row r="6190" spans="1:13" x14ac:dyDescent="0.2">
      <c r="A6190" s="9">
        <v>44461.489583333336</v>
      </c>
      <c r="B6190" s="10">
        <v>0.84910571575164795</v>
      </c>
      <c r="C6190" s="10">
        <v>0.20965790748596191</v>
      </c>
      <c r="D6190" s="10">
        <v>1.511197566986084</v>
      </c>
      <c r="E6190" s="10">
        <v>1.5159354209899902</v>
      </c>
      <c r="F6190" s="11">
        <v>33.700000762939453</v>
      </c>
      <c r="G6190" s="11" t="s">
        <v>83</v>
      </c>
      <c r="H6190" s="10">
        <v>1.2324675321578979</v>
      </c>
      <c r="I6190" s="10">
        <v>0.1538674384355545</v>
      </c>
      <c r="J6190" s="11">
        <v>9.2700004577636719</v>
      </c>
      <c r="K6190" s="11">
        <v>21.899999618530273</v>
      </c>
      <c r="L6190" s="11">
        <v>101.80000305175781</v>
      </c>
      <c r="M6190" s="12">
        <v>42.5</v>
      </c>
    </row>
    <row r="6191" spans="1:13" x14ac:dyDescent="0.2">
      <c r="A6191" s="9">
        <v>44461.493055555555</v>
      </c>
      <c r="B6191" s="10">
        <v>0.87895196676254272</v>
      </c>
      <c r="C6191" s="10">
        <v>0.18891109526157379</v>
      </c>
      <c r="D6191" s="10">
        <v>1.5362001657485962</v>
      </c>
      <c r="E6191" s="10">
        <v>1.5160269737243652</v>
      </c>
      <c r="F6191" s="11">
        <v>34</v>
      </c>
      <c r="G6191" s="11" t="s">
        <v>83</v>
      </c>
      <c r="H6191" s="10">
        <v>1.2289338111877441</v>
      </c>
      <c r="I6191" s="10">
        <v>0.15255020558834076</v>
      </c>
      <c r="J6191" s="11">
        <v>9.2899999618530273</v>
      </c>
      <c r="K6191" s="11">
        <v>22.200000762939453</v>
      </c>
      <c r="L6191" s="11">
        <v>101.69999694824219</v>
      </c>
      <c r="M6191" s="12">
        <v>42.700000762939453</v>
      </c>
    </row>
    <row r="6192" spans="1:13" x14ac:dyDescent="0.2">
      <c r="A6192" s="9">
        <v>44461.496527777781</v>
      </c>
      <c r="B6192" s="10">
        <v>0.5512014627456665</v>
      </c>
      <c r="C6192" s="10">
        <v>0.1785295307636261</v>
      </c>
      <c r="D6192" s="10">
        <v>1.0234308242797852</v>
      </c>
      <c r="E6192" s="10">
        <v>1.8950139284133911</v>
      </c>
      <c r="F6192" s="11">
        <v>30.600000381469727</v>
      </c>
      <c r="G6192" s="11" t="s">
        <v>83</v>
      </c>
      <c r="H6192" s="10">
        <v>1.2253129482269287</v>
      </c>
      <c r="I6192" s="10">
        <v>0.12203890085220337</v>
      </c>
      <c r="J6192" s="11">
        <v>9.3900003433227539</v>
      </c>
      <c r="K6192" s="11">
        <v>22.200000762939453</v>
      </c>
      <c r="L6192" s="11">
        <v>101.80000305175781</v>
      </c>
      <c r="M6192" s="12">
        <v>42.700000762939453</v>
      </c>
    </row>
    <row r="6193" spans="1:13" x14ac:dyDescent="0.2">
      <c r="A6193" s="9">
        <v>44461.5</v>
      </c>
      <c r="B6193" s="10">
        <v>0.57150763273239136</v>
      </c>
      <c r="C6193" s="10">
        <v>0.18890637159347534</v>
      </c>
      <c r="D6193" s="10">
        <v>1.0649337768554688</v>
      </c>
      <c r="E6193" s="10">
        <v>1.3896565437316895</v>
      </c>
      <c r="F6193" s="11">
        <v>30.5</v>
      </c>
      <c r="G6193" s="11" t="s">
        <v>83</v>
      </c>
      <c r="H6193" s="10">
        <v>1.2281814813613892</v>
      </c>
      <c r="I6193" s="10">
        <v>0.10479273647069931</v>
      </c>
      <c r="J6193" s="11">
        <v>9.4300003051757813</v>
      </c>
      <c r="K6193" s="11">
        <v>22.600000381469727</v>
      </c>
      <c r="L6193" s="11">
        <v>101.80000305175781</v>
      </c>
      <c r="M6193" s="12">
        <v>42.599998474121094</v>
      </c>
    </row>
    <row r="6194" spans="1:13" x14ac:dyDescent="0.2">
      <c r="A6194" s="9">
        <v>44461.503472222219</v>
      </c>
      <c r="B6194" s="10">
        <v>0.70668840408325195</v>
      </c>
      <c r="C6194" s="10">
        <v>0.16808855533599854</v>
      </c>
      <c r="D6194" s="10">
        <v>1.2513258457183838</v>
      </c>
      <c r="E6194" s="10">
        <v>1.8943226337432861</v>
      </c>
      <c r="F6194" s="11">
        <v>26.899999618530273</v>
      </c>
      <c r="G6194" s="11" t="s">
        <v>83</v>
      </c>
      <c r="H6194" s="10">
        <v>1.2255873680114746</v>
      </c>
      <c r="I6194" s="10">
        <v>0.15448202192783356</v>
      </c>
      <c r="J6194" s="11">
        <v>9.4499998092651367</v>
      </c>
      <c r="K6194" s="11">
        <v>22.5</v>
      </c>
      <c r="L6194" s="11">
        <v>101.80000305175781</v>
      </c>
      <c r="M6194" s="12">
        <v>41.200000762939453</v>
      </c>
    </row>
    <row r="6195" spans="1:13" x14ac:dyDescent="0.2">
      <c r="A6195" s="9">
        <v>44461.506944444445</v>
      </c>
      <c r="B6195" s="10">
        <v>0.65252947807312012</v>
      </c>
      <c r="C6195" s="10">
        <v>0.17638745903968811</v>
      </c>
      <c r="D6195" s="10">
        <v>1.1766079664230347</v>
      </c>
      <c r="E6195" s="10">
        <v>1.8943036794662476</v>
      </c>
      <c r="F6195" s="11">
        <v>28.100000381469727</v>
      </c>
      <c r="G6195" s="11" t="s">
        <v>83</v>
      </c>
      <c r="H6195" s="10">
        <v>1.2284603118896484</v>
      </c>
      <c r="I6195" s="10">
        <v>0.17370763421058655</v>
      </c>
      <c r="J6195" s="11">
        <v>9.4499998092651367</v>
      </c>
      <c r="K6195" s="11">
        <v>22.5</v>
      </c>
      <c r="L6195" s="11">
        <v>101.80000305175781</v>
      </c>
      <c r="M6195" s="12">
        <v>41.200000762939453</v>
      </c>
    </row>
    <row r="6196" spans="1:13" x14ac:dyDescent="0.2">
      <c r="A6196" s="9">
        <v>44461.510416666664</v>
      </c>
      <c r="B6196" s="10">
        <v>0.61457711458206177</v>
      </c>
      <c r="C6196" s="10">
        <v>0.18259918689727783</v>
      </c>
      <c r="D6196" s="10">
        <v>1.1246449947357178</v>
      </c>
      <c r="E6196" s="10">
        <v>1.7678840160369873</v>
      </c>
      <c r="F6196" s="11">
        <v>29.299999237060547</v>
      </c>
      <c r="G6196" s="11" t="s">
        <v>83</v>
      </c>
      <c r="H6196" s="10">
        <v>1.2262043952941895</v>
      </c>
      <c r="I6196" s="10">
        <v>0.11800626665353775</v>
      </c>
      <c r="J6196" s="11">
        <v>9.4600000381469727</v>
      </c>
      <c r="K6196" s="11">
        <v>22.5</v>
      </c>
      <c r="L6196" s="11">
        <v>101.80000305175781</v>
      </c>
      <c r="M6196" s="12">
        <v>40.900001525878906</v>
      </c>
    </row>
    <row r="6197" spans="1:13" x14ac:dyDescent="0.2">
      <c r="A6197" s="9">
        <v>44461.513888888891</v>
      </c>
      <c r="B6197" s="10">
        <v>0.77039724588394165</v>
      </c>
      <c r="C6197" s="10">
        <v>0.21376438438892365</v>
      </c>
      <c r="D6197" s="10">
        <v>1.3967322111129761</v>
      </c>
      <c r="E6197" s="10">
        <v>1.389313817024231</v>
      </c>
      <c r="F6197" s="11">
        <v>27.700000762939453</v>
      </c>
      <c r="G6197" s="11" t="s">
        <v>83</v>
      </c>
      <c r="H6197" s="10">
        <v>1.2184998989105225</v>
      </c>
      <c r="I6197" s="10">
        <v>0.10410381853580475</v>
      </c>
      <c r="J6197" s="11">
        <v>9.4700002670288086</v>
      </c>
      <c r="K6197" s="11">
        <v>22.299999237060547</v>
      </c>
      <c r="L6197" s="11">
        <v>101.69999694824219</v>
      </c>
      <c r="M6197" s="12">
        <v>41.400001525878906</v>
      </c>
    </row>
    <row r="6198" spans="1:13" x14ac:dyDescent="0.2">
      <c r="A6198" s="9">
        <v>44461.517361111109</v>
      </c>
      <c r="B6198" s="10">
        <v>0.84773039817810059</v>
      </c>
      <c r="C6198" s="10">
        <v>0.20757691562175751</v>
      </c>
      <c r="D6198" s="10">
        <v>1.50700843334198</v>
      </c>
      <c r="E6198" s="10">
        <v>2.6528208255767822</v>
      </c>
      <c r="F6198" s="11">
        <v>36.900001525878906</v>
      </c>
      <c r="G6198" s="11" t="s">
        <v>83</v>
      </c>
      <c r="H6198" s="10">
        <v>1.2252211570739746</v>
      </c>
      <c r="I6198" s="10">
        <v>0.14258912205696106</v>
      </c>
      <c r="J6198" s="11">
        <v>9.3999996185302734</v>
      </c>
      <c r="K6198" s="11">
        <v>22.700000762939453</v>
      </c>
      <c r="L6198" s="11">
        <v>101.69999694824219</v>
      </c>
      <c r="M6198" s="12">
        <v>42.099998474121094</v>
      </c>
    </row>
    <row r="6199" spans="1:13" x14ac:dyDescent="0.2">
      <c r="A6199" s="9">
        <v>44461.520833333336</v>
      </c>
      <c r="B6199" s="10">
        <v>0.78829598426818848</v>
      </c>
      <c r="C6199" s="10">
        <v>0.19723570346832275</v>
      </c>
      <c r="D6199" s="10">
        <v>1.4055639505386353</v>
      </c>
      <c r="E6199" s="10">
        <v>1.7688847780227661</v>
      </c>
      <c r="F6199" s="11">
        <v>46.099998474121094</v>
      </c>
      <c r="G6199" s="11" t="s">
        <v>83</v>
      </c>
      <c r="H6199" s="10">
        <v>1.2218465805053711</v>
      </c>
      <c r="I6199" s="10">
        <v>0.10215309262275696</v>
      </c>
      <c r="J6199" s="11">
        <v>9.4099998474121094</v>
      </c>
      <c r="K6199" s="11">
        <v>22.399999618530273</v>
      </c>
      <c r="L6199" s="11">
        <v>101.69999694824219</v>
      </c>
      <c r="M6199" s="12">
        <v>42.900001525878906</v>
      </c>
    </row>
    <row r="6200" spans="1:13" x14ac:dyDescent="0.2">
      <c r="A6200" s="9">
        <v>44461.524305555555</v>
      </c>
      <c r="B6200" s="10">
        <v>0.71378272771835327</v>
      </c>
      <c r="C6200" s="10">
        <v>0.15155625343322754</v>
      </c>
      <c r="D6200" s="10">
        <v>1.2456679344177246</v>
      </c>
      <c r="E6200" s="10">
        <v>2.0215318202972412</v>
      </c>
      <c r="F6200" s="11">
        <v>37.5</v>
      </c>
      <c r="G6200" s="11" t="s">
        <v>83</v>
      </c>
      <c r="H6200" s="10">
        <v>1.2210942506790161</v>
      </c>
      <c r="I6200" s="10">
        <v>0.11674346774816513</v>
      </c>
      <c r="J6200" s="11">
        <v>9.4899997711181641</v>
      </c>
      <c r="K6200" s="11">
        <v>22.600000381469727</v>
      </c>
      <c r="L6200" s="11">
        <v>101.80000305175781</v>
      </c>
      <c r="M6200" s="12">
        <v>42.799999237060547</v>
      </c>
    </row>
    <row r="6201" spans="1:13" x14ac:dyDescent="0.2">
      <c r="A6201" s="9">
        <v>44461.527777777781</v>
      </c>
      <c r="B6201" s="10">
        <v>0.7028765082359314</v>
      </c>
      <c r="C6201" s="10">
        <v>0.20759043097496033</v>
      </c>
      <c r="D6201" s="10">
        <v>1.284984827041626</v>
      </c>
      <c r="E6201" s="10">
        <v>2.4003274440765381</v>
      </c>
      <c r="F6201" s="11">
        <v>29.5</v>
      </c>
      <c r="G6201" s="11" t="s">
        <v>83</v>
      </c>
      <c r="H6201" s="10">
        <v>1.2224146127700806</v>
      </c>
      <c r="I6201" s="10">
        <v>0.16249585151672363</v>
      </c>
      <c r="J6201" s="11">
        <v>9.4099998474121094</v>
      </c>
      <c r="K6201" s="11">
        <v>22.399999618530273</v>
      </c>
      <c r="L6201" s="11">
        <v>101.69999694824219</v>
      </c>
      <c r="M6201" s="12">
        <v>42.400001525878906</v>
      </c>
    </row>
    <row r="6202" spans="1:13" x14ac:dyDescent="0.2">
      <c r="A6202" s="9">
        <v>44461.53125</v>
      </c>
      <c r="B6202" s="10">
        <v>0.95190811157226563</v>
      </c>
      <c r="C6202" s="10">
        <v>0.21170714497566223</v>
      </c>
      <c r="D6202" s="10">
        <v>1.6708260774612427</v>
      </c>
      <c r="E6202" s="10">
        <v>2.1473054885864258</v>
      </c>
      <c r="F6202" s="11">
        <v>29.700000762939453</v>
      </c>
      <c r="G6202" s="11" t="s">
        <v>83</v>
      </c>
      <c r="H6202" s="10">
        <v>1.2193260192871094</v>
      </c>
      <c r="I6202" s="10">
        <v>0.14589045941829681</v>
      </c>
      <c r="J6202" s="11">
        <v>9.4700002670288086</v>
      </c>
      <c r="K6202" s="11">
        <v>23</v>
      </c>
      <c r="L6202" s="11">
        <v>101.80000305175781</v>
      </c>
      <c r="M6202" s="12">
        <v>41.700000762939453</v>
      </c>
    </row>
    <row r="6203" spans="1:13" x14ac:dyDescent="0.2">
      <c r="A6203" s="9">
        <v>44461.534722222219</v>
      </c>
      <c r="B6203" s="10">
        <v>0.96009504795074463</v>
      </c>
      <c r="C6203" s="10">
        <v>0.23455357551574707</v>
      </c>
      <c r="D6203" s="10">
        <v>1.7062218189239502</v>
      </c>
      <c r="E6203" s="10">
        <v>2.4000859260559082</v>
      </c>
      <c r="F6203" s="11">
        <v>31.5</v>
      </c>
      <c r="G6203" s="11" t="s">
        <v>83</v>
      </c>
      <c r="H6203" s="10">
        <v>1.2194054126739502</v>
      </c>
      <c r="I6203" s="10">
        <v>0.14391042292118073</v>
      </c>
      <c r="J6203" s="11">
        <v>9.5200004577636719</v>
      </c>
      <c r="K6203" s="11">
        <v>22.899999618530273</v>
      </c>
      <c r="L6203" s="11">
        <v>101.69999694824219</v>
      </c>
      <c r="M6203" s="12">
        <v>42</v>
      </c>
    </row>
    <row r="6204" spans="1:13" x14ac:dyDescent="0.2">
      <c r="A6204" s="9">
        <v>44461.538194444445</v>
      </c>
      <c r="B6204" s="10">
        <v>0.78152364492416382</v>
      </c>
      <c r="C6204" s="10">
        <v>0.22630201280117035</v>
      </c>
      <c r="D6204" s="10">
        <v>1.4242494106292725</v>
      </c>
      <c r="E6204" s="10">
        <v>2.2742805480957031</v>
      </c>
      <c r="F6204" s="11">
        <v>33.5</v>
      </c>
      <c r="G6204" s="11" t="s">
        <v>83</v>
      </c>
      <c r="H6204" s="10">
        <v>1.2196815013885498</v>
      </c>
      <c r="I6204" s="10">
        <v>0.14858631789684296</v>
      </c>
      <c r="J6204" s="11">
        <v>9.380000114440918</v>
      </c>
      <c r="K6204" s="11">
        <v>22.700000762939453</v>
      </c>
      <c r="L6204" s="11">
        <v>101.80000305175781</v>
      </c>
      <c r="M6204" s="12">
        <v>42.900001525878906</v>
      </c>
    </row>
    <row r="6205" spans="1:13" x14ac:dyDescent="0.2">
      <c r="A6205" s="9">
        <v>44461.541666666664</v>
      </c>
      <c r="B6205" s="10">
        <v>0.67457932233810425</v>
      </c>
      <c r="C6205" s="10">
        <v>0.1536494642496109</v>
      </c>
      <c r="D6205" s="10">
        <v>1.1876688003540039</v>
      </c>
      <c r="E6205" s="10">
        <v>2.4008359909057617</v>
      </c>
      <c r="F6205" s="11">
        <v>30.200000762939453</v>
      </c>
      <c r="G6205" s="11" t="s">
        <v>83</v>
      </c>
      <c r="H6205" s="10">
        <v>1.2168993949890137</v>
      </c>
      <c r="I6205" s="10">
        <v>0.12538051605224609</v>
      </c>
      <c r="J6205" s="11">
        <v>9.4200000762939453</v>
      </c>
      <c r="K6205" s="11">
        <v>22.700000762939453</v>
      </c>
      <c r="L6205" s="11">
        <v>101.69999694824219</v>
      </c>
      <c r="M6205" s="12">
        <v>43.200000762939453</v>
      </c>
    </row>
    <row r="6206" spans="1:13" x14ac:dyDescent="0.2">
      <c r="A6206" s="9">
        <v>44461.545138888891</v>
      </c>
      <c r="B6206" s="10">
        <v>0.83321183919906616</v>
      </c>
      <c r="C6206" s="10">
        <v>0.19105735421180725</v>
      </c>
      <c r="D6206" s="10">
        <v>1.4682343006134033</v>
      </c>
      <c r="E6206" s="10">
        <v>4.6761369705200195</v>
      </c>
      <c r="F6206" s="11">
        <v>27.200000762939453</v>
      </c>
      <c r="G6206" s="11" t="s">
        <v>83</v>
      </c>
      <c r="H6206" s="10">
        <v>1.2272206544876099</v>
      </c>
      <c r="I6206" s="10">
        <v>0.19573424756526947</v>
      </c>
      <c r="J6206" s="11">
        <v>9.4399995803833008</v>
      </c>
      <c r="K6206" s="11">
        <v>22.600000381469727</v>
      </c>
      <c r="L6206" s="11">
        <v>101.69999694824219</v>
      </c>
      <c r="M6206" s="12">
        <v>43.900001525878906</v>
      </c>
    </row>
    <row r="6207" spans="1:13" x14ac:dyDescent="0.2">
      <c r="A6207" s="9">
        <v>44461.548611111109</v>
      </c>
      <c r="B6207" s="10">
        <v>0.79509663581848145</v>
      </c>
      <c r="C6207" s="10">
        <v>0.17025163769721985</v>
      </c>
      <c r="D6207" s="10">
        <v>1.3890043497085571</v>
      </c>
      <c r="E6207" s="10">
        <v>2.7797753810882568</v>
      </c>
      <c r="F6207" s="11">
        <v>25.200000762939453</v>
      </c>
      <c r="G6207" s="11" t="s">
        <v>83</v>
      </c>
      <c r="H6207" s="10">
        <v>1.2247771024703979</v>
      </c>
      <c r="I6207" s="10">
        <v>0.23217442631721497</v>
      </c>
      <c r="J6207" s="11">
        <v>9.380000114440918</v>
      </c>
      <c r="K6207" s="11">
        <v>22.600000381469727</v>
      </c>
      <c r="L6207" s="11">
        <v>101.69999694824219</v>
      </c>
      <c r="M6207" s="12">
        <v>43</v>
      </c>
    </row>
    <row r="6208" spans="1:13" x14ac:dyDescent="0.2">
      <c r="A6208" s="9">
        <v>44461.552083333336</v>
      </c>
      <c r="B6208" s="10">
        <v>0.85878491401672363</v>
      </c>
      <c r="C6208" s="10">
        <v>0.16610424220561981</v>
      </c>
      <c r="D6208" s="10">
        <v>1.4824804067611694</v>
      </c>
      <c r="E6208" s="10">
        <v>2.021716833114624</v>
      </c>
      <c r="F6208" s="11">
        <v>27.700000762939453</v>
      </c>
      <c r="G6208" s="11" t="s">
        <v>83</v>
      </c>
      <c r="H6208" s="10">
        <v>1.2154319286346436</v>
      </c>
      <c r="I6208" s="10">
        <v>0.18176497519016266</v>
      </c>
      <c r="J6208" s="11">
        <v>9.4399995803833008</v>
      </c>
      <c r="K6208" s="11">
        <v>22.700000762939453</v>
      </c>
      <c r="L6208" s="11">
        <v>101.69999694824219</v>
      </c>
      <c r="M6208" s="12">
        <v>42.900001525878906</v>
      </c>
    </row>
    <row r="6209" spans="1:13" x14ac:dyDescent="0.2">
      <c r="A6209" s="9">
        <v>44461.555555555555</v>
      </c>
      <c r="B6209" s="10">
        <v>1.1160646677017212</v>
      </c>
      <c r="C6209" s="10">
        <v>0.1889292448759079</v>
      </c>
      <c r="D6209" s="10">
        <v>1.9017492532730103</v>
      </c>
      <c r="E6209" s="10">
        <v>2.4006063938140869</v>
      </c>
      <c r="F6209" s="11">
        <v>30.399999618530273</v>
      </c>
      <c r="G6209" s="11" t="s">
        <v>83</v>
      </c>
      <c r="H6209" s="10">
        <v>1.2146178483963013</v>
      </c>
      <c r="I6209" s="10">
        <v>0.26267686486244202</v>
      </c>
      <c r="J6209" s="11">
        <v>9.5100002288818359</v>
      </c>
      <c r="K6209" s="11">
        <v>22.899999618530273</v>
      </c>
      <c r="L6209" s="11">
        <v>101.80000305175781</v>
      </c>
      <c r="M6209" s="12">
        <v>42.599998474121094</v>
      </c>
    </row>
    <row r="6210" spans="1:13" x14ac:dyDescent="0.2">
      <c r="A6210" s="9">
        <v>44461.559027777781</v>
      </c>
      <c r="B6210" s="10">
        <v>0.86814391613006592</v>
      </c>
      <c r="C6210" s="10">
        <v>0.19722090661525726</v>
      </c>
      <c r="D6210" s="10">
        <v>1.5279431343078613</v>
      </c>
      <c r="E6210" s="10">
        <v>2.5267887115478516</v>
      </c>
      <c r="F6210" s="11">
        <v>37.299999237060547</v>
      </c>
      <c r="G6210" s="11" t="s">
        <v>83</v>
      </c>
      <c r="H6210" s="10">
        <v>1.2145383358001709</v>
      </c>
      <c r="I6210" s="10">
        <v>0.17377988994121552</v>
      </c>
      <c r="J6210" s="11">
        <v>9.0100002288818359</v>
      </c>
      <c r="K6210" s="11">
        <v>23.399999618530273</v>
      </c>
      <c r="L6210" s="11">
        <v>101.69999694824219</v>
      </c>
      <c r="M6210" s="12">
        <v>42.299999237060547</v>
      </c>
    </row>
    <row r="6211" spans="1:13" x14ac:dyDescent="0.2">
      <c r="A6211" s="9">
        <v>44461.5625</v>
      </c>
      <c r="B6211" s="10">
        <v>1.1755709648132324</v>
      </c>
      <c r="C6211" s="10">
        <v>0.1681550145149231</v>
      </c>
      <c r="D6211" s="10">
        <v>1.9701124429702759</v>
      </c>
      <c r="E6211" s="10">
        <v>2.9057765007019043</v>
      </c>
      <c r="F6211" s="11">
        <v>45</v>
      </c>
      <c r="G6211" s="11" t="s">
        <v>83</v>
      </c>
      <c r="H6211" s="10">
        <v>1.2116391658782959</v>
      </c>
      <c r="I6211" s="10">
        <v>0.20362545549869537</v>
      </c>
      <c r="J6211" s="11">
        <v>9.3299999237060547</v>
      </c>
      <c r="K6211" s="11">
        <v>23</v>
      </c>
      <c r="L6211" s="11">
        <v>101.69999694824219</v>
      </c>
      <c r="M6211" s="12">
        <v>42.299999237060547</v>
      </c>
    </row>
    <row r="6212" spans="1:13" x14ac:dyDescent="0.2">
      <c r="A6212" s="9">
        <v>44461.565972222219</v>
      </c>
      <c r="B6212" s="10">
        <v>1.0129472017288208</v>
      </c>
      <c r="C6212" s="10">
        <v>0.24494177103042603</v>
      </c>
      <c r="D6212" s="10">
        <v>1.7976235151290894</v>
      </c>
      <c r="E6212" s="10">
        <v>2.7791571617126465</v>
      </c>
      <c r="F6212" s="11">
        <v>40.299999237060547</v>
      </c>
      <c r="G6212" s="11" t="s">
        <v>83</v>
      </c>
      <c r="H6212" s="10">
        <v>1.2187321186065674</v>
      </c>
      <c r="I6212" s="10">
        <v>0.22151145339012146</v>
      </c>
      <c r="J6212" s="11">
        <v>9.3900003433227539</v>
      </c>
      <c r="K6212" s="11">
        <v>23.100000381469727</v>
      </c>
      <c r="L6212" s="11">
        <v>101.80000305175781</v>
      </c>
      <c r="M6212" s="12">
        <v>41.900001525878906</v>
      </c>
    </row>
    <row r="6213" spans="1:13" x14ac:dyDescent="0.2">
      <c r="A6213" s="9">
        <v>44461.569444444445</v>
      </c>
      <c r="B6213" s="10">
        <v>0.80179232358932495</v>
      </c>
      <c r="C6213" s="10">
        <v>0.19307176768779755</v>
      </c>
      <c r="D6213" s="10">
        <v>1.4220877885818481</v>
      </c>
      <c r="E6213" s="10">
        <v>2.6531674861907959</v>
      </c>
      <c r="F6213" s="11">
        <v>35.200000762939453</v>
      </c>
      <c r="G6213" s="11" t="s">
        <v>83</v>
      </c>
      <c r="H6213" s="10">
        <v>1.2145563364028931</v>
      </c>
      <c r="I6213" s="10">
        <v>0.18439513444900513</v>
      </c>
      <c r="J6213" s="11">
        <v>9.2600002288818359</v>
      </c>
      <c r="K6213" s="11">
        <v>23.299999237060547</v>
      </c>
      <c r="L6213" s="11">
        <v>101.69999694824219</v>
      </c>
      <c r="M6213" s="12">
        <v>42.400001525878906</v>
      </c>
    </row>
    <row r="6214" spans="1:13" x14ac:dyDescent="0.2">
      <c r="A6214" s="9">
        <v>44461.572916666664</v>
      </c>
      <c r="B6214" s="10">
        <v>0.82082456350326538</v>
      </c>
      <c r="C6214" s="10">
        <v>0.19308845698833466</v>
      </c>
      <c r="D6214" s="10">
        <v>1.4512777328491211</v>
      </c>
      <c r="E6214" s="10">
        <v>3.0324535369873047</v>
      </c>
      <c r="F6214" s="11">
        <v>43</v>
      </c>
      <c r="G6214" s="11" t="s">
        <v>83</v>
      </c>
      <c r="H6214" s="10">
        <v>1.2132179737091064</v>
      </c>
      <c r="I6214" s="10">
        <v>0.21757854521274567</v>
      </c>
      <c r="J6214" s="11">
        <v>9.369999885559082</v>
      </c>
      <c r="K6214" s="11">
        <v>23.399999618530273</v>
      </c>
      <c r="L6214" s="11">
        <v>101.69999694824219</v>
      </c>
      <c r="M6214" s="12">
        <v>42.700000762939453</v>
      </c>
    </row>
    <row r="6215" spans="1:13" x14ac:dyDescent="0.2">
      <c r="A6215" s="9">
        <v>44461.576388888891</v>
      </c>
      <c r="B6215" s="10">
        <v>0.67721372842788696</v>
      </c>
      <c r="C6215" s="10">
        <v>0.18685033917427063</v>
      </c>
      <c r="D6215" s="10">
        <v>1.2249077558517456</v>
      </c>
      <c r="E6215" s="10">
        <v>1.7688417434692383</v>
      </c>
      <c r="F6215" s="11">
        <v>41.299999237060547</v>
      </c>
      <c r="G6215" s="11" t="s">
        <v>83</v>
      </c>
      <c r="H6215" s="10">
        <v>1.2109915018081665</v>
      </c>
      <c r="I6215" s="10">
        <v>0.22221076488494873</v>
      </c>
      <c r="J6215" s="11">
        <v>9.3400001525878906</v>
      </c>
      <c r="K6215" s="11">
        <v>23</v>
      </c>
      <c r="L6215" s="11">
        <v>101.69999694824219</v>
      </c>
      <c r="M6215" s="12">
        <v>42.5</v>
      </c>
    </row>
    <row r="6216" spans="1:13" x14ac:dyDescent="0.2">
      <c r="A6216" s="9">
        <v>44461.579861111109</v>
      </c>
      <c r="B6216" s="10">
        <v>0.71515917778015137</v>
      </c>
      <c r="C6216" s="10">
        <v>0.1515609472990036</v>
      </c>
      <c r="D6216" s="10">
        <v>1.2457064390182495</v>
      </c>
      <c r="E6216" s="10">
        <v>2.0215942859649658</v>
      </c>
      <c r="F6216" s="11">
        <v>36.5</v>
      </c>
      <c r="G6216" s="11" t="s">
        <v>83</v>
      </c>
      <c r="H6216" s="10">
        <v>1.2103062868118286</v>
      </c>
      <c r="I6216" s="10">
        <v>0.16318055987358093</v>
      </c>
      <c r="J6216" s="11">
        <v>9.2600002288818359</v>
      </c>
      <c r="K6216" s="11">
        <v>23.399999618530273</v>
      </c>
      <c r="L6216" s="11">
        <v>101.69999694824219</v>
      </c>
      <c r="M6216" s="12">
        <v>42.400001525878906</v>
      </c>
    </row>
    <row r="6217" spans="1:13" x14ac:dyDescent="0.2">
      <c r="A6217" s="9">
        <v>44461.583333333336</v>
      </c>
      <c r="B6217" s="10">
        <v>0.67995017766952515</v>
      </c>
      <c r="C6217" s="10">
        <v>0.15571495890617371</v>
      </c>
      <c r="D6217" s="10">
        <v>1.1979670524597168</v>
      </c>
      <c r="E6217" s="10">
        <v>2.274317741394043</v>
      </c>
      <c r="F6217" s="11">
        <v>34.200000762939453</v>
      </c>
      <c r="G6217" s="11" t="s">
        <v>83</v>
      </c>
      <c r="H6217" s="10">
        <v>1.2124842405319214</v>
      </c>
      <c r="I6217" s="10">
        <v>0.15190547704696655</v>
      </c>
      <c r="J6217" s="11">
        <v>9.3400001525878906</v>
      </c>
      <c r="K6217" s="11">
        <v>23.600000381469727</v>
      </c>
      <c r="L6217" s="11">
        <v>101.80000305175781</v>
      </c>
      <c r="M6217" s="12">
        <v>42.400001525878906</v>
      </c>
    </row>
    <row r="6218" spans="1:13" x14ac:dyDescent="0.2">
      <c r="A6218" s="9">
        <v>44461.586805555555</v>
      </c>
      <c r="B6218" s="10">
        <v>0.67455947399139404</v>
      </c>
      <c r="C6218" s="10">
        <v>0.17648404836654663</v>
      </c>
      <c r="D6218" s="10">
        <v>1.2083966732025146</v>
      </c>
      <c r="E6218" s="10">
        <v>1.7689849138259888</v>
      </c>
      <c r="F6218" s="11">
        <v>31</v>
      </c>
      <c r="G6218" s="11" t="s">
        <v>83</v>
      </c>
      <c r="H6218" s="10">
        <v>1.2118113040924072</v>
      </c>
      <c r="I6218" s="10">
        <v>8.8228121399879456E-2</v>
      </c>
      <c r="J6218" s="11">
        <v>9.3599996566772461</v>
      </c>
      <c r="K6218" s="11">
        <v>23.299999237060547</v>
      </c>
      <c r="L6218" s="11">
        <v>101.69999694824219</v>
      </c>
      <c r="M6218" s="12">
        <v>42.599998474121094</v>
      </c>
    </row>
    <row r="6219" spans="1:13" x14ac:dyDescent="0.2">
      <c r="A6219" s="9">
        <v>44461.590277777781</v>
      </c>
      <c r="B6219" s="10">
        <v>0.83303618431091309</v>
      </c>
      <c r="C6219" s="10">
        <v>0.1993221640586853</v>
      </c>
      <c r="D6219" s="10">
        <v>1.4762297868728638</v>
      </c>
      <c r="E6219" s="10">
        <v>2.0216870307922363</v>
      </c>
      <c r="F6219" s="11">
        <v>29</v>
      </c>
      <c r="G6219" s="11" t="s">
        <v>83</v>
      </c>
      <c r="H6219" s="10">
        <v>1.2139705419540405</v>
      </c>
      <c r="I6219" s="10">
        <v>0.14063361287117004</v>
      </c>
      <c r="J6219" s="11">
        <v>9.3000001907348633</v>
      </c>
      <c r="K6219" s="11">
        <v>23.5</v>
      </c>
      <c r="L6219" s="11">
        <v>101.69999694824219</v>
      </c>
      <c r="M6219" s="12">
        <v>42.799999237060547</v>
      </c>
    </row>
    <row r="6220" spans="1:13" x14ac:dyDescent="0.2">
      <c r="A6220" s="9">
        <v>44461.59375</v>
      </c>
      <c r="B6220" s="10">
        <v>0.92019945383071899</v>
      </c>
      <c r="C6220" s="10">
        <v>0.23889423906803131</v>
      </c>
      <c r="D6220" s="10">
        <v>1.6494089365005493</v>
      </c>
      <c r="E6220" s="10">
        <v>2.4019889831542969</v>
      </c>
      <c r="F6220" s="11">
        <v>36.5</v>
      </c>
      <c r="G6220" s="11" t="s">
        <v>83</v>
      </c>
      <c r="H6220" s="10">
        <v>1.2117067575454712</v>
      </c>
      <c r="I6220" s="10">
        <v>0.17256394028663635</v>
      </c>
      <c r="J6220" s="11">
        <v>9.380000114440918</v>
      </c>
      <c r="K6220" s="11">
        <v>23.5</v>
      </c>
      <c r="L6220" s="11">
        <v>101.69999694824219</v>
      </c>
      <c r="M6220" s="12">
        <v>44.599998474121094</v>
      </c>
    </row>
    <row r="6221" spans="1:13" x14ac:dyDescent="0.2">
      <c r="A6221" s="9">
        <v>44461.597222222219</v>
      </c>
      <c r="B6221" s="10">
        <v>0.78329026699066162</v>
      </c>
      <c r="C6221" s="10">
        <v>0.21188035607337952</v>
      </c>
      <c r="D6221" s="10">
        <v>1.4104585647583008</v>
      </c>
      <c r="E6221" s="10">
        <v>1.7698160409927368</v>
      </c>
      <c r="F6221" s="11">
        <v>34.700000762939453</v>
      </c>
      <c r="G6221" s="11" t="s">
        <v>83</v>
      </c>
      <c r="H6221" s="10">
        <v>1.2109365463256836</v>
      </c>
      <c r="I6221" s="10">
        <v>0.19114013016223907</v>
      </c>
      <c r="J6221" s="11">
        <v>9.2899999618530273</v>
      </c>
      <c r="K6221" s="11">
        <v>23.5</v>
      </c>
      <c r="L6221" s="11">
        <v>101.69999694824219</v>
      </c>
      <c r="M6221" s="12">
        <v>44.400001525878906</v>
      </c>
    </row>
    <row r="6222" spans="1:13" x14ac:dyDescent="0.2">
      <c r="A6222" s="9">
        <v>44461.600694444445</v>
      </c>
      <c r="B6222" s="10">
        <v>0.85892963409423828</v>
      </c>
      <c r="C6222" s="10">
        <v>0.19105209410190582</v>
      </c>
      <c r="D6222" s="10">
        <v>1.5076501369476318</v>
      </c>
      <c r="E6222" s="10">
        <v>2.2748146057128906</v>
      </c>
      <c r="F6222" s="11">
        <v>32.900001525878906</v>
      </c>
      <c r="G6222" s="11" t="s">
        <v>83</v>
      </c>
      <c r="H6222" s="10">
        <v>1.2120274305343628</v>
      </c>
      <c r="I6222" s="10">
        <v>0.1871035099029541</v>
      </c>
      <c r="J6222" s="11">
        <v>9.3199996948242188</v>
      </c>
      <c r="K6222" s="11">
        <v>23.5</v>
      </c>
      <c r="L6222" s="11">
        <v>101.80000305175781</v>
      </c>
      <c r="M6222" s="12">
        <v>43.299999237060547</v>
      </c>
    </row>
    <row r="6223" spans="1:13" x14ac:dyDescent="0.2">
      <c r="A6223" s="9">
        <v>44461.604166666664</v>
      </c>
      <c r="B6223" s="10">
        <v>0.6163143515586853</v>
      </c>
      <c r="C6223" s="10">
        <v>0.17025519907474518</v>
      </c>
      <c r="D6223" s="10">
        <v>1.1149638891220093</v>
      </c>
      <c r="E6223" s="10">
        <v>2.274409294128418</v>
      </c>
      <c r="F6223" s="11">
        <v>29.5</v>
      </c>
      <c r="G6223" s="11" t="s">
        <v>83</v>
      </c>
      <c r="H6223" s="10">
        <v>1.2118113040924072</v>
      </c>
      <c r="I6223" s="10">
        <v>0.15589180588722229</v>
      </c>
      <c r="J6223" s="11">
        <v>9.3100004196166992</v>
      </c>
      <c r="K6223" s="11">
        <v>23.600000381469727</v>
      </c>
      <c r="L6223" s="11">
        <v>101.69999694824219</v>
      </c>
      <c r="M6223" s="12">
        <v>42.599998474121094</v>
      </c>
    </row>
    <row r="6224" spans="1:13" x14ac:dyDescent="0.2">
      <c r="A6224" s="9">
        <v>44461.607638888891</v>
      </c>
      <c r="B6224" s="10">
        <v>0.69891297817230225</v>
      </c>
      <c r="C6224" s="10">
        <v>0.15986736118793488</v>
      </c>
      <c r="D6224" s="10">
        <v>1.2311862707138062</v>
      </c>
      <c r="E6224" s="10">
        <v>2.1479666233062744</v>
      </c>
      <c r="F6224" s="11">
        <v>31.899999618530273</v>
      </c>
      <c r="G6224" s="11" t="s">
        <v>83</v>
      </c>
      <c r="H6224" s="10">
        <v>1.2139277458190918</v>
      </c>
      <c r="I6224" s="10">
        <v>0.12669844925403595</v>
      </c>
      <c r="J6224" s="11">
        <v>9.369999885559082</v>
      </c>
      <c r="K6224" s="11">
        <v>24</v>
      </c>
      <c r="L6224" s="11">
        <v>101.69999694824219</v>
      </c>
      <c r="M6224" s="12">
        <v>42.400001525878906</v>
      </c>
    </row>
    <row r="6225" spans="1:13" x14ac:dyDescent="0.2">
      <c r="A6225" s="9">
        <v>44461.611111111109</v>
      </c>
      <c r="B6225" s="10">
        <v>0.63798695802688599</v>
      </c>
      <c r="C6225" s="10">
        <v>0.1993231475353241</v>
      </c>
      <c r="D6225" s="10">
        <v>1.1772522926330566</v>
      </c>
      <c r="E6225" s="10">
        <v>1.5162727832794189</v>
      </c>
      <c r="F6225" s="11">
        <v>26.5</v>
      </c>
      <c r="G6225" s="11" t="s">
        <v>83</v>
      </c>
      <c r="H6225" s="10">
        <v>1.2082024812698364</v>
      </c>
      <c r="I6225" s="10">
        <v>0.12139658629894257</v>
      </c>
      <c r="J6225" s="11">
        <v>9.4099998474121094</v>
      </c>
      <c r="K6225" s="11">
        <v>23.700000762939453</v>
      </c>
      <c r="L6225" s="11">
        <v>101.69999694824219</v>
      </c>
      <c r="M6225" s="12">
        <v>42.599998474121094</v>
      </c>
    </row>
    <row r="6226" spans="1:13" x14ac:dyDescent="0.2">
      <c r="A6226" s="9">
        <v>44461.614583333336</v>
      </c>
      <c r="B6226" s="10">
        <v>0.58235955238342285</v>
      </c>
      <c r="C6226" s="10">
        <v>0.15777274966239929</v>
      </c>
      <c r="D6226" s="10">
        <v>1.0504342317581177</v>
      </c>
      <c r="E6226" s="10">
        <v>1.2633624076843262</v>
      </c>
      <c r="F6226" s="11">
        <v>24.799999237060547</v>
      </c>
      <c r="G6226" s="11" t="s">
        <v>83</v>
      </c>
      <c r="H6226" s="10">
        <v>1.2072914838790894</v>
      </c>
      <c r="I6226" s="10">
        <v>0.10280612111091614</v>
      </c>
      <c r="J6226" s="11">
        <v>9.369999885559082</v>
      </c>
      <c r="K6226" s="11">
        <v>23.200000762939453</v>
      </c>
      <c r="L6226" s="11">
        <v>101.80000305175781</v>
      </c>
      <c r="M6226" s="12">
        <v>42.200000762939453</v>
      </c>
    </row>
    <row r="6227" spans="1:13" x14ac:dyDescent="0.2">
      <c r="A6227" s="9">
        <v>44461.618055555555</v>
      </c>
      <c r="B6227" s="10">
        <v>0.90770167112350464</v>
      </c>
      <c r="C6227" s="10">
        <v>0.21181862056255341</v>
      </c>
      <c r="D6227" s="10">
        <v>1.6031762361526489</v>
      </c>
      <c r="E6227" s="10">
        <v>2.0220575332641602</v>
      </c>
      <c r="F6227" s="11">
        <v>32</v>
      </c>
      <c r="G6227" s="11" t="s">
        <v>83</v>
      </c>
      <c r="H6227" s="10">
        <v>1.2105836868286133</v>
      </c>
      <c r="I6227" s="10">
        <v>0.15326565504074097</v>
      </c>
      <c r="J6227" s="11">
        <v>9.3599996566772461</v>
      </c>
      <c r="K6227" s="11">
        <v>23.700000762939453</v>
      </c>
      <c r="L6227" s="11">
        <v>101.69999694824219</v>
      </c>
      <c r="M6227" s="12">
        <v>43.299999237060547</v>
      </c>
    </row>
    <row r="6228" spans="1:13" x14ac:dyDescent="0.2">
      <c r="A6228" s="9">
        <v>44461.621527777781</v>
      </c>
      <c r="B6228" s="10">
        <v>0.98215007781982422</v>
      </c>
      <c r="C6228" s="10">
        <v>0.21803426742553711</v>
      </c>
      <c r="D6228" s="10">
        <v>1.7235089540481567</v>
      </c>
      <c r="E6228" s="10">
        <v>2.9065170288085938</v>
      </c>
      <c r="F6228" s="11">
        <v>37.400001525878906</v>
      </c>
      <c r="G6228" s="11" t="s">
        <v>83</v>
      </c>
      <c r="H6228" s="10">
        <v>1.2162787914276123</v>
      </c>
      <c r="I6228" s="10">
        <v>0.15458248555660248</v>
      </c>
      <c r="J6228" s="11">
        <v>9.3599996566772461</v>
      </c>
      <c r="K6228" s="11">
        <v>24</v>
      </c>
      <c r="L6228" s="11">
        <v>101.80000305175781</v>
      </c>
      <c r="M6228" s="12">
        <v>43</v>
      </c>
    </row>
    <row r="6229" spans="1:13" x14ac:dyDescent="0.2">
      <c r="A6229" s="9">
        <v>44461.625</v>
      </c>
      <c r="B6229" s="10">
        <v>0.74372470378875732</v>
      </c>
      <c r="C6229" s="10">
        <v>0.20557518303394318</v>
      </c>
      <c r="D6229" s="10">
        <v>1.3476594686508179</v>
      </c>
      <c r="E6229" s="10">
        <v>2.5274062156677246</v>
      </c>
      <c r="F6229" s="11">
        <v>42.799999237060547</v>
      </c>
      <c r="G6229" s="11" t="s">
        <v>83</v>
      </c>
      <c r="H6229" s="10">
        <v>1.2126697301864624</v>
      </c>
      <c r="I6229" s="10">
        <v>0.1539190262556076</v>
      </c>
      <c r="J6229" s="11">
        <v>9.3199996948242188</v>
      </c>
      <c r="K6229" s="11">
        <v>23.799999237060547</v>
      </c>
      <c r="L6229" s="11">
        <v>101.80000305175781</v>
      </c>
      <c r="M6229" s="12">
        <v>43</v>
      </c>
    </row>
    <row r="6230" spans="1:13" x14ac:dyDescent="0.2">
      <c r="A6230" s="9">
        <v>44461.628472222219</v>
      </c>
      <c r="B6230" s="10">
        <v>0.74509024620056152</v>
      </c>
      <c r="C6230" s="10">
        <v>0.22011400759220123</v>
      </c>
      <c r="D6230" s="10">
        <v>1.3622150421142578</v>
      </c>
      <c r="E6230" s="10">
        <v>2.6538152694702148</v>
      </c>
      <c r="F6230" s="11">
        <v>43.099998474121094</v>
      </c>
      <c r="G6230" s="11" t="s">
        <v>83</v>
      </c>
      <c r="H6230" s="10">
        <v>1.210521936416626</v>
      </c>
      <c r="I6230" s="10">
        <v>0.16984419524669647</v>
      </c>
      <c r="J6230" s="11">
        <v>9.3199996948242188</v>
      </c>
      <c r="K6230" s="11">
        <v>23.600000381469727</v>
      </c>
      <c r="L6230" s="11">
        <v>101.80000305175781</v>
      </c>
      <c r="M6230" s="12">
        <v>43.099998474121094</v>
      </c>
    </row>
    <row r="6231" spans="1:13" x14ac:dyDescent="0.2">
      <c r="A6231" s="9">
        <v>44461.631944444445</v>
      </c>
      <c r="B6231" s="10">
        <v>0.69233465194702148</v>
      </c>
      <c r="C6231" s="10">
        <v>0.21598528325557709</v>
      </c>
      <c r="D6231" s="10">
        <v>1.2772207260131836</v>
      </c>
      <c r="E6231" s="10">
        <v>3.0332741737365723</v>
      </c>
      <c r="F6231" s="11">
        <v>38.099998474121094</v>
      </c>
      <c r="G6231" s="11" t="s">
        <v>83</v>
      </c>
      <c r="H6231" s="10">
        <v>1.2171558141708374</v>
      </c>
      <c r="I6231" s="10">
        <v>0.17318098247051239</v>
      </c>
      <c r="J6231" s="11">
        <v>9.3500003814697266</v>
      </c>
      <c r="K6231" s="11">
        <v>24</v>
      </c>
      <c r="L6231" s="11">
        <v>101.69999694824219</v>
      </c>
      <c r="M6231" s="12">
        <v>43.5</v>
      </c>
    </row>
    <row r="6232" spans="1:13" x14ac:dyDescent="0.2">
      <c r="A6232" s="9">
        <v>44461.635416666664</v>
      </c>
      <c r="B6232" s="10">
        <v>0.74247533082962036</v>
      </c>
      <c r="C6232" s="10">
        <v>0.1910666823387146</v>
      </c>
      <c r="D6232" s="10">
        <v>1.3291594982147217</v>
      </c>
      <c r="E6232" s="10">
        <v>3.033318042755127</v>
      </c>
      <c r="F6232" s="11">
        <v>36.700000762939453</v>
      </c>
      <c r="G6232" s="11" t="s">
        <v>83</v>
      </c>
      <c r="H6232" s="10">
        <v>1.2193392515182495</v>
      </c>
      <c r="I6232" s="10">
        <v>0.17650119960308075</v>
      </c>
      <c r="J6232" s="11">
        <v>9.3100004196166992</v>
      </c>
      <c r="K6232" s="11">
        <v>24.100000381469727</v>
      </c>
      <c r="L6232" s="11">
        <v>101.80000305175781</v>
      </c>
      <c r="M6232" s="12">
        <v>43.599998474121094</v>
      </c>
    </row>
    <row r="6233" spans="1:13" x14ac:dyDescent="0.2">
      <c r="A6233" s="9">
        <v>44461.638888888891</v>
      </c>
      <c r="B6233" s="10">
        <v>1.1290409564971924</v>
      </c>
      <c r="C6233" s="10">
        <v>0.2617766261100769</v>
      </c>
      <c r="D6233" s="10">
        <v>1.9924110174179077</v>
      </c>
      <c r="E6233" s="10">
        <v>3.1608939170837402</v>
      </c>
      <c r="F6233" s="11">
        <v>41.299999237060547</v>
      </c>
      <c r="G6233" s="11" t="s">
        <v>83</v>
      </c>
      <c r="H6233" s="10">
        <v>1.2190754413604736</v>
      </c>
      <c r="I6233" s="10">
        <v>0.1898433119058609</v>
      </c>
      <c r="J6233" s="11">
        <v>9.3000001907348633</v>
      </c>
      <c r="K6233" s="11">
        <v>23.5</v>
      </c>
      <c r="L6233" s="11">
        <v>101.69999694824219</v>
      </c>
      <c r="M6233" s="12">
        <v>44.799999237060547</v>
      </c>
    </row>
    <row r="6234" spans="1:13" x14ac:dyDescent="0.2">
      <c r="A6234" s="9">
        <v>44461.642361111109</v>
      </c>
      <c r="B6234" s="10">
        <v>1.0203561782836914</v>
      </c>
      <c r="C6234" s="10">
        <v>0.27001991868019104</v>
      </c>
      <c r="D6234" s="10">
        <v>1.8340585231781006</v>
      </c>
      <c r="E6234" s="10">
        <v>2.9073002338409424</v>
      </c>
      <c r="F6234" s="11">
        <v>45.099998474121094</v>
      </c>
      <c r="G6234" s="11" t="s">
        <v>83</v>
      </c>
      <c r="H6234" s="10">
        <v>1.2187726497650146</v>
      </c>
      <c r="I6234" s="10">
        <v>0.19178701937198639</v>
      </c>
      <c r="J6234" s="11">
        <v>9.2600002288818359</v>
      </c>
      <c r="K6234" s="11">
        <v>23.700000762939453</v>
      </c>
      <c r="L6234" s="11">
        <v>101.69999694824219</v>
      </c>
      <c r="M6234" s="12">
        <v>44.099998474121094</v>
      </c>
    </row>
    <row r="6235" spans="1:13" x14ac:dyDescent="0.2">
      <c r="A6235" s="9">
        <v>44461.645833333336</v>
      </c>
      <c r="B6235" s="10">
        <v>0.87660872936248779</v>
      </c>
      <c r="C6235" s="10">
        <v>0.19314350187778473</v>
      </c>
      <c r="D6235" s="10">
        <v>1.5347639322280884</v>
      </c>
      <c r="E6235" s="10">
        <v>3.5388710498809814</v>
      </c>
      <c r="F6235" s="11">
        <v>48.099998474121094</v>
      </c>
      <c r="G6235" s="11" t="s">
        <v>83</v>
      </c>
      <c r="H6235" s="10">
        <v>1.2178955078125</v>
      </c>
      <c r="I6235" s="10">
        <v>0.23422901332378387</v>
      </c>
      <c r="J6235" s="11">
        <v>9.2799997329711914</v>
      </c>
      <c r="K6235" s="11">
        <v>24.200000762939453</v>
      </c>
      <c r="L6235" s="11">
        <v>101.69999694824219</v>
      </c>
      <c r="M6235" s="12">
        <v>43.599998474121094</v>
      </c>
    </row>
    <row r="6236" spans="1:13" x14ac:dyDescent="0.2">
      <c r="A6236" s="9">
        <v>44461.649305555555</v>
      </c>
      <c r="B6236" s="10">
        <v>1.0326343774795532</v>
      </c>
      <c r="C6236" s="10">
        <v>0.23888291418552399</v>
      </c>
      <c r="D6236" s="10">
        <v>1.8217418193817139</v>
      </c>
      <c r="E6236" s="10">
        <v>3.6660199165344238</v>
      </c>
      <c r="F6236" s="11">
        <v>39.599998474121094</v>
      </c>
      <c r="G6236" s="11" t="s">
        <v>83</v>
      </c>
      <c r="H6236" s="10">
        <v>1.2318675518035889</v>
      </c>
      <c r="I6236" s="10">
        <v>0.40948811173439026</v>
      </c>
      <c r="J6236" s="11">
        <v>9.2799997329711914</v>
      </c>
      <c r="K6236" s="11">
        <v>23.399999618530273</v>
      </c>
      <c r="L6236" s="11">
        <v>101.69999694824219</v>
      </c>
      <c r="M6236" s="12">
        <v>44.099998474121094</v>
      </c>
    </row>
    <row r="6237" spans="1:13" x14ac:dyDescent="0.2">
      <c r="A6237" s="9">
        <v>44461.652777777781</v>
      </c>
      <c r="B6237" s="10">
        <v>1.0151995420455933</v>
      </c>
      <c r="C6237" s="10">
        <v>0.24931389093399048</v>
      </c>
      <c r="D6237" s="10">
        <v>1.8054482936859131</v>
      </c>
      <c r="E6237" s="10">
        <v>2.908055305480957</v>
      </c>
      <c r="F6237" s="11">
        <v>44.5</v>
      </c>
      <c r="G6237" s="11" t="s">
        <v>83</v>
      </c>
      <c r="H6237" s="10">
        <v>1.2241445779800415</v>
      </c>
      <c r="I6237" s="10">
        <v>0.26419049501419067</v>
      </c>
      <c r="J6237" s="11">
        <v>9.2600002288818359</v>
      </c>
      <c r="K6237" s="11">
        <v>23.899999618530273</v>
      </c>
      <c r="L6237" s="11">
        <v>101.80000305175781</v>
      </c>
      <c r="M6237" s="12">
        <v>44.799999237060547</v>
      </c>
    </row>
    <row r="6238" spans="1:13" x14ac:dyDescent="0.2">
      <c r="A6238" s="9">
        <v>44461.65625</v>
      </c>
      <c r="B6238" s="10">
        <v>0.95969086885452271</v>
      </c>
      <c r="C6238" s="10">
        <v>0.23270824551582336</v>
      </c>
      <c r="D6238" s="10">
        <v>1.7016791105270386</v>
      </c>
      <c r="E6238" s="10">
        <v>4.1727008819580078</v>
      </c>
      <c r="F6238" s="11">
        <v>50.599998474121094</v>
      </c>
      <c r="G6238" s="11" t="s">
        <v>83</v>
      </c>
      <c r="H6238" s="10">
        <v>1.2263916730880737</v>
      </c>
      <c r="I6238" s="10">
        <v>0.27350160479545593</v>
      </c>
      <c r="J6238" s="11">
        <v>9.2700004577636719</v>
      </c>
      <c r="K6238" s="11">
        <v>23.799999237060547</v>
      </c>
      <c r="L6238" s="11">
        <v>101.69999694824219</v>
      </c>
      <c r="M6238" s="12">
        <v>45.099998474121094</v>
      </c>
    </row>
    <row r="6239" spans="1:13" x14ac:dyDescent="0.2">
      <c r="A6239" s="9">
        <v>44461.659722222219</v>
      </c>
      <c r="B6239" s="10">
        <v>0.88382846117019653</v>
      </c>
      <c r="C6239" s="10">
        <v>0.23064233362674713</v>
      </c>
      <c r="D6239" s="10">
        <v>1.5874840021133423</v>
      </c>
      <c r="E6239" s="10">
        <v>4.6787228584289551</v>
      </c>
      <c r="F6239" s="11">
        <v>47.599998474121094</v>
      </c>
      <c r="G6239" s="11" t="s">
        <v>83</v>
      </c>
      <c r="H6239" s="10">
        <v>1.2300659418106079</v>
      </c>
      <c r="I6239" s="10">
        <v>0.29807889461517334</v>
      </c>
      <c r="J6239" s="11">
        <v>9.2299995422363281</v>
      </c>
      <c r="K6239" s="11">
        <v>24.200000762939453</v>
      </c>
      <c r="L6239" s="11">
        <v>101.80000305175781</v>
      </c>
      <c r="M6239" s="12">
        <v>45.299999237060547</v>
      </c>
    </row>
    <row r="6240" spans="1:13" x14ac:dyDescent="0.2">
      <c r="A6240" s="9">
        <v>44461.663194444445</v>
      </c>
      <c r="B6240" s="10">
        <v>0.78751635551452637</v>
      </c>
      <c r="C6240" s="10">
        <v>0.22231200337409973</v>
      </c>
      <c r="D6240" s="10">
        <v>1.4294455051422119</v>
      </c>
      <c r="E6240" s="10">
        <v>4.4254426956176758</v>
      </c>
      <c r="F6240" s="11">
        <v>41.799999237060547</v>
      </c>
      <c r="G6240" s="11" t="s">
        <v>83</v>
      </c>
      <c r="H6240" s="10">
        <v>1.2249058485031128</v>
      </c>
      <c r="I6240" s="10">
        <v>0.22503377497196198</v>
      </c>
      <c r="J6240" s="11">
        <v>9.3500003814697266</v>
      </c>
      <c r="K6240" s="11">
        <v>23.799999237060547</v>
      </c>
      <c r="L6240" s="11">
        <v>101.69999694824219</v>
      </c>
      <c r="M6240" s="12">
        <v>45.200000762939453</v>
      </c>
    </row>
    <row r="6241" spans="1:13" x14ac:dyDescent="0.2">
      <c r="A6241" s="9">
        <v>44461.666666666664</v>
      </c>
      <c r="B6241" s="10">
        <v>0.84284406900405884</v>
      </c>
      <c r="C6241" s="10">
        <v>0.20978473126888275</v>
      </c>
      <c r="D6241" s="10">
        <v>1.5017262697219849</v>
      </c>
      <c r="E6241" s="10">
        <v>3.2865133285522461</v>
      </c>
      <c r="F6241" s="11">
        <v>35.299999237060547</v>
      </c>
      <c r="G6241" s="11" t="s">
        <v>83</v>
      </c>
      <c r="H6241" s="10">
        <v>1.2238267660140991</v>
      </c>
      <c r="I6241" s="10">
        <v>0.20373222231864929</v>
      </c>
      <c r="J6241" s="11">
        <v>9.3000001907348633</v>
      </c>
      <c r="K6241" s="11">
        <v>23.899999618530273</v>
      </c>
      <c r="L6241" s="11">
        <v>101.69999694824219</v>
      </c>
      <c r="M6241" s="12">
        <v>44.099998474121094</v>
      </c>
    </row>
    <row r="6242" spans="1:13" x14ac:dyDescent="0.2">
      <c r="A6242" s="9">
        <v>44461.670138888891</v>
      </c>
      <c r="B6242" s="10">
        <v>0.7873268723487854</v>
      </c>
      <c r="C6242" s="10">
        <v>0.18486921489238739</v>
      </c>
      <c r="D6242" s="10">
        <v>1.3937892913818359</v>
      </c>
      <c r="E6242" s="10">
        <v>6.4469504356384277</v>
      </c>
      <c r="F6242" s="11">
        <v>37.299999237060547</v>
      </c>
      <c r="G6242" s="11" t="s">
        <v>83</v>
      </c>
      <c r="H6242" s="10">
        <v>1.235442042350769</v>
      </c>
      <c r="I6242" s="10">
        <v>0.35771095752716064</v>
      </c>
      <c r="J6242" s="11">
        <v>9.3000001907348633</v>
      </c>
      <c r="K6242" s="11">
        <v>23.899999618530273</v>
      </c>
      <c r="L6242" s="11">
        <v>101.69999694824219</v>
      </c>
      <c r="M6242" s="12">
        <v>44.299999237060547</v>
      </c>
    </row>
    <row r="6243" spans="1:13" x14ac:dyDescent="0.2">
      <c r="A6243" s="9">
        <v>44461.673611111109</v>
      </c>
      <c r="B6243" s="10">
        <v>0.93511730432510376</v>
      </c>
      <c r="C6243" s="10">
        <v>0.19319488108158112</v>
      </c>
      <c r="D6243" s="10">
        <v>1.6265760660171509</v>
      </c>
      <c r="E6243" s="10">
        <v>5.1832966804504395</v>
      </c>
      <c r="F6243" s="11">
        <v>40.400001525878906</v>
      </c>
      <c r="G6243" s="11" t="s">
        <v>83</v>
      </c>
      <c r="H6243" s="10">
        <v>1.2297731637954712</v>
      </c>
      <c r="I6243" s="10">
        <v>0.23760989308357239</v>
      </c>
      <c r="J6243" s="11">
        <v>9.3100004196166992</v>
      </c>
      <c r="K6243" s="11">
        <v>23.899999618530273</v>
      </c>
      <c r="L6243" s="11">
        <v>101.80000305175781</v>
      </c>
      <c r="M6243" s="12">
        <v>44.599998474121094</v>
      </c>
    </row>
    <row r="6244" spans="1:13" x14ac:dyDescent="0.2">
      <c r="A6244" s="9">
        <v>44461.677083333336</v>
      </c>
      <c r="B6244" s="10">
        <v>1.1004568338394165</v>
      </c>
      <c r="C6244" s="10">
        <v>0.23266477882862091</v>
      </c>
      <c r="D6244" s="10">
        <v>1.9194844961166382</v>
      </c>
      <c r="E6244" s="10">
        <v>4.930452823638916</v>
      </c>
      <c r="F6244" s="11">
        <v>46.200000762939453</v>
      </c>
      <c r="G6244" s="11" t="s">
        <v>83</v>
      </c>
      <c r="H6244" s="10">
        <v>1.2268848419189453</v>
      </c>
      <c r="I6244" s="10">
        <v>0.27876022458076477</v>
      </c>
      <c r="J6244" s="11">
        <v>9.1999998092651367</v>
      </c>
      <c r="K6244" s="11">
        <v>23.899999618530273</v>
      </c>
      <c r="L6244" s="11">
        <v>101.69999694824219</v>
      </c>
      <c r="M6244" s="12">
        <v>44.599998474121094</v>
      </c>
    </row>
    <row r="6245" spans="1:13" x14ac:dyDescent="0.2">
      <c r="A6245" s="9">
        <v>44461.680555555555</v>
      </c>
      <c r="B6245" s="10">
        <v>0.95826166868209839</v>
      </c>
      <c r="C6245" s="10">
        <v>0.19113850593566895</v>
      </c>
      <c r="D6245" s="10">
        <v>1.6599963903427124</v>
      </c>
      <c r="E6245" s="10">
        <v>4.0459442138671875</v>
      </c>
      <c r="F6245" s="11">
        <v>49.5</v>
      </c>
      <c r="G6245" s="11" t="s">
        <v>83</v>
      </c>
      <c r="H6245" s="10">
        <v>1.2212419509887695</v>
      </c>
      <c r="I6245" s="10">
        <v>0.26020476222038269</v>
      </c>
      <c r="J6245" s="11">
        <v>9.2299995422363281</v>
      </c>
      <c r="K6245" s="11">
        <v>24.200000762939453</v>
      </c>
      <c r="L6245" s="11">
        <v>101.69999694824219</v>
      </c>
      <c r="M6245" s="12">
        <v>44.799999237060547</v>
      </c>
    </row>
    <row r="6246" spans="1:13" x14ac:dyDescent="0.2">
      <c r="A6246" s="9">
        <v>44461.684027777781</v>
      </c>
      <c r="B6246" s="10">
        <v>1.3635587692260742</v>
      </c>
      <c r="C6246" s="10">
        <v>0.24308454990386963</v>
      </c>
      <c r="D6246" s="10">
        <v>2.3331961631774902</v>
      </c>
      <c r="E6246" s="10">
        <v>5.1839990615844727</v>
      </c>
      <c r="F6246" s="11">
        <v>59.400001525878906</v>
      </c>
      <c r="G6246" s="11" t="s">
        <v>83</v>
      </c>
      <c r="H6246" s="10">
        <v>1.233551025390625</v>
      </c>
      <c r="I6246" s="10">
        <v>0.35712695121765137</v>
      </c>
      <c r="J6246" s="11">
        <v>9.2799997329711914</v>
      </c>
      <c r="K6246" s="11">
        <v>24.600000381469727</v>
      </c>
      <c r="L6246" s="11">
        <v>101.69999694824219</v>
      </c>
      <c r="M6246" s="12">
        <v>44.900001525878906</v>
      </c>
    </row>
    <row r="6247" spans="1:13" x14ac:dyDescent="0.2">
      <c r="A6247" s="9">
        <v>44461.6875</v>
      </c>
      <c r="B6247" s="10">
        <v>1.3609873056411743</v>
      </c>
      <c r="C6247" s="10">
        <v>0.27012163400650024</v>
      </c>
      <c r="D6247" s="10">
        <v>2.3562915325164795</v>
      </c>
      <c r="E6247" s="10">
        <v>4.172914981842041</v>
      </c>
      <c r="F6247" s="11">
        <v>70</v>
      </c>
      <c r="G6247" s="11" t="s">
        <v>83</v>
      </c>
      <c r="H6247" s="10">
        <v>1.2286214828491211</v>
      </c>
      <c r="I6247" s="10">
        <v>0.33392804861068726</v>
      </c>
      <c r="J6247" s="11">
        <v>9.3000001907348633</v>
      </c>
      <c r="K6247" s="11">
        <v>24.299999237060547</v>
      </c>
      <c r="L6247" s="11">
        <v>101.80000305175781</v>
      </c>
      <c r="M6247" s="12">
        <v>45.299999237060547</v>
      </c>
    </row>
    <row r="6248" spans="1:13" x14ac:dyDescent="0.2">
      <c r="A6248" s="9">
        <v>44461.690972222219</v>
      </c>
      <c r="B6248" s="10">
        <v>1.084381103515625</v>
      </c>
      <c r="C6248" s="10">
        <v>0.25971531867980957</v>
      </c>
      <c r="D6248" s="10">
        <v>1.9218934774398804</v>
      </c>
      <c r="E6248" s="10">
        <v>2.7817611694335938</v>
      </c>
      <c r="F6248" s="11">
        <v>64.099998474121094</v>
      </c>
      <c r="G6248" s="11" t="s">
        <v>83</v>
      </c>
      <c r="H6248" s="10">
        <v>1.2270965576171875</v>
      </c>
      <c r="I6248" s="10">
        <v>0.25955727696418762</v>
      </c>
      <c r="J6248" s="11">
        <v>9.3599996566772461</v>
      </c>
      <c r="K6248" s="11">
        <v>24.399999618530273</v>
      </c>
      <c r="L6248" s="11">
        <v>101.80000305175781</v>
      </c>
      <c r="M6248" s="12">
        <v>45</v>
      </c>
    </row>
    <row r="6249" spans="1:13" x14ac:dyDescent="0.2">
      <c r="A6249" s="9">
        <v>44461.694444444445</v>
      </c>
      <c r="B6249" s="10">
        <v>0.70616340637207031</v>
      </c>
      <c r="C6249" s="10">
        <v>0.17659647762775421</v>
      </c>
      <c r="D6249" s="10">
        <v>1.2590290307998657</v>
      </c>
      <c r="E6249" s="10">
        <v>2.4022946357727051</v>
      </c>
      <c r="F6249" s="11">
        <v>52.599998474121094</v>
      </c>
      <c r="G6249" s="11" t="s">
        <v>83</v>
      </c>
      <c r="H6249" s="10">
        <v>1.2226941585540771</v>
      </c>
      <c r="I6249" s="10">
        <v>0.15532732009887695</v>
      </c>
      <c r="J6249" s="11">
        <v>9.3100004196166992</v>
      </c>
      <c r="K6249" s="11">
        <v>24.299999237060547</v>
      </c>
      <c r="L6249" s="11">
        <v>101.69999694824219</v>
      </c>
      <c r="M6249" s="12">
        <v>45.099998474121094</v>
      </c>
    </row>
    <row r="6250" spans="1:13" x14ac:dyDescent="0.2">
      <c r="A6250" s="9">
        <v>44461.697916666664</v>
      </c>
      <c r="B6250" s="10">
        <v>0.56520819664001465</v>
      </c>
      <c r="C6250" s="10">
        <v>0.15789981186389923</v>
      </c>
      <c r="D6250" s="10">
        <v>1.0221935510635376</v>
      </c>
      <c r="E6250" s="10">
        <v>2.2758839130401611</v>
      </c>
      <c r="F6250" s="11">
        <v>46.400001525878906</v>
      </c>
      <c r="G6250" s="11" t="s">
        <v>83</v>
      </c>
      <c r="H6250" s="10">
        <v>1.2219858169555664</v>
      </c>
      <c r="I6250" s="10">
        <v>0.13275989890098572</v>
      </c>
      <c r="J6250" s="11">
        <v>9.3400001525878906</v>
      </c>
      <c r="K6250" s="11">
        <v>24.200000762939453</v>
      </c>
      <c r="L6250" s="11">
        <v>101.69999694824219</v>
      </c>
      <c r="M6250" s="12">
        <v>45.099998474121094</v>
      </c>
    </row>
    <row r="6251" spans="1:13" x14ac:dyDescent="0.2">
      <c r="A6251" s="9">
        <v>44461.701388888891</v>
      </c>
      <c r="B6251" s="10">
        <v>0.57335537672042847</v>
      </c>
      <c r="C6251" s="10">
        <v>0.17244762182235718</v>
      </c>
      <c r="D6251" s="10">
        <v>1.0513070821762085</v>
      </c>
      <c r="E6251" s="10">
        <v>2.2759420871734619</v>
      </c>
      <c r="F6251" s="11">
        <v>40.599998474121094</v>
      </c>
      <c r="G6251" s="11" t="s">
        <v>83</v>
      </c>
      <c r="H6251" s="10" t="s">
        <v>83</v>
      </c>
      <c r="I6251" s="10" t="s">
        <v>83</v>
      </c>
      <c r="J6251" s="11">
        <v>9.3299999237060547</v>
      </c>
      <c r="K6251" s="11">
        <v>24.299999237060547</v>
      </c>
      <c r="L6251" s="11">
        <v>101.80000305175781</v>
      </c>
      <c r="M6251" s="12">
        <v>45.200000762939453</v>
      </c>
    </row>
    <row r="6252" spans="1:13" x14ac:dyDescent="0.2">
      <c r="A6252" s="9">
        <v>44461.704861111109</v>
      </c>
      <c r="B6252" s="10">
        <v>0.46761298179626465</v>
      </c>
      <c r="C6252" s="10">
        <v>0.13504435122013092</v>
      </c>
      <c r="D6252" s="10">
        <v>0.85181832313537598</v>
      </c>
      <c r="E6252" s="10">
        <v>2.2758581638336182</v>
      </c>
      <c r="F6252" s="11">
        <v>39.599998474121094</v>
      </c>
      <c r="G6252" s="11" t="s">
        <v>83</v>
      </c>
      <c r="H6252" s="10">
        <v>1.2255829572677612</v>
      </c>
      <c r="I6252" s="10">
        <v>0.14404286444187164</v>
      </c>
      <c r="J6252" s="11">
        <v>9.3299999237060547</v>
      </c>
      <c r="K6252" s="11">
        <v>24.600000381469727</v>
      </c>
      <c r="L6252" s="11">
        <v>101.69999694824219</v>
      </c>
      <c r="M6252" s="12">
        <v>45.099998474121094</v>
      </c>
    </row>
    <row r="6253" spans="1:13" x14ac:dyDescent="0.2">
      <c r="A6253" s="9">
        <v>44461.708333333336</v>
      </c>
      <c r="B6253" s="10">
        <v>0.53673076629638672</v>
      </c>
      <c r="C6253" s="10">
        <v>0.14543034136295319</v>
      </c>
      <c r="D6253" s="10">
        <v>0.96815049648284912</v>
      </c>
      <c r="E6253" s="10">
        <v>3.287304162979126</v>
      </c>
      <c r="F6253" s="11">
        <v>40.700000762939453</v>
      </c>
      <c r="G6253" s="11" t="s">
        <v>83</v>
      </c>
      <c r="H6253" s="10">
        <v>1.2356762886047363</v>
      </c>
      <c r="I6253" s="10">
        <v>0.15333378314971924</v>
      </c>
      <c r="J6253" s="11">
        <v>9.3400001525878906</v>
      </c>
      <c r="K6253" s="11">
        <v>24.299999237060547</v>
      </c>
      <c r="L6253" s="11">
        <v>101.80000305175781</v>
      </c>
      <c r="M6253" s="12">
        <v>45</v>
      </c>
    </row>
    <row r="6254" spans="1:13" x14ac:dyDescent="0.2">
      <c r="A6254" s="9">
        <v>44461.711805555555</v>
      </c>
      <c r="B6254" s="10">
        <v>0.59096944332122803</v>
      </c>
      <c r="C6254" s="10">
        <v>0.16621269285678864</v>
      </c>
      <c r="D6254" s="10">
        <v>1.0720717906951904</v>
      </c>
      <c r="E6254" s="10">
        <v>3.0345549583435059</v>
      </c>
      <c r="F6254" s="11">
        <v>37.200000762939453</v>
      </c>
      <c r="G6254" s="11" t="s">
        <v>83</v>
      </c>
      <c r="H6254" s="10" t="s">
        <v>83</v>
      </c>
      <c r="I6254" s="10" t="s">
        <v>83</v>
      </c>
      <c r="J6254" s="11">
        <v>9.3500003814697266</v>
      </c>
      <c r="K6254" s="11">
        <v>24.5</v>
      </c>
      <c r="L6254" s="11">
        <v>101.80000305175781</v>
      </c>
      <c r="M6254" s="12">
        <v>45.200000762939453</v>
      </c>
    </row>
    <row r="6255" spans="1:13" x14ac:dyDescent="0.2">
      <c r="A6255" s="9">
        <v>44461.715277777781</v>
      </c>
      <c r="B6255" s="10">
        <v>0.58149945735931396</v>
      </c>
      <c r="C6255" s="10">
        <v>0.18283963203430176</v>
      </c>
      <c r="D6255" s="10">
        <v>1.0741828680038452</v>
      </c>
      <c r="E6255" s="10">
        <v>3.28753662109375</v>
      </c>
      <c r="F6255" s="11">
        <v>39.400001525878906</v>
      </c>
      <c r="G6255" s="11" t="s">
        <v>83</v>
      </c>
      <c r="H6255" s="10">
        <v>1.2270967960357666</v>
      </c>
      <c r="I6255" s="10">
        <v>0.15599994361400604</v>
      </c>
      <c r="J6255" s="11">
        <v>9.25</v>
      </c>
      <c r="K6255" s="11">
        <v>24.700000762939453</v>
      </c>
      <c r="L6255" s="11">
        <v>101.69999694824219</v>
      </c>
      <c r="M6255" s="12">
        <v>45.599998474121094</v>
      </c>
    </row>
    <row r="6256" spans="1:13" x14ac:dyDescent="0.2">
      <c r="A6256" s="9">
        <v>44461.71875</v>
      </c>
      <c r="B6256" s="10">
        <v>0.62485009431838989</v>
      </c>
      <c r="C6256" s="10">
        <v>0.16413366794586182</v>
      </c>
      <c r="D6256" s="10">
        <v>1.1198486089706421</v>
      </c>
      <c r="E6256" s="10">
        <v>3.6667232513427734</v>
      </c>
      <c r="F6256" s="11">
        <v>33.900001525878906</v>
      </c>
      <c r="G6256" s="11" t="s">
        <v>83</v>
      </c>
      <c r="H6256" s="10">
        <v>1.2321039438247681</v>
      </c>
      <c r="I6256" s="10">
        <v>0.15400236845016479</v>
      </c>
      <c r="J6256" s="11">
        <v>9.3100004196166992</v>
      </c>
      <c r="K6256" s="11">
        <v>25</v>
      </c>
      <c r="L6256" s="11">
        <v>101.80000305175781</v>
      </c>
      <c r="M6256" s="12">
        <v>45.400001525878906</v>
      </c>
    </row>
    <row r="6257" spans="1:13" x14ac:dyDescent="0.2">
      <c r="A6257" s="9">
        <v>44461.722222222219</v>
      </c>
      <c r="B6257" s="10">
        <v>0.52455615997314453</v>
      </c>
      <c r="C6257" s="10">
        <v>0.13297091424465179</v>
      </c>
      <c r="D6257" s="10">
        <v>0.93495166301727295</v>
      </c>
      <c r="E6257" s="10">
        <v>2.5288102626800537</v>
      </c>
      <c r="F6257" s="11">
        <v>37.200000762939453</v>
      </c>
      <c r="G6257" s="11" t="s">
        <v>83</v>
      </c>
      <c r="H6257" s="10">
        <v>1.2241767644882202</v>
      </c>
      <c r="I6257" s="10">
        <v>0.15134929120540619</v>
      </c>
      <c r="J6257" s="11">
        <v>9.2600002288818359</v>
      </c>
      <c r="K6257" s="11">
        <v>24.799999237060547</v>
      </c>
      <c r="L6257" s="11">
        <v>101.80000305175781</v>
      </c>
      <c r="M6257" s="12">
        <v>45.5</v>
      </c>
    </row>
    <row r="6258" spans="1:13" x14ac:dyDescent="0.2">
      <c r="A6258" s="9">
        <v>44461.725694444445</v>
      </c>
      <c r="B6258" s="10">
        <v>0.54900205135345459</v>
      </c>
      <c r="C6258" s="10">
        <v>0.14960533380508423</v>
      </c>
      <c r="D6258" s="10">
        <v>0.98905754089355469</v>
      </c>
      <c r="E6258" s="10">
        <v>3.1612887382507324</v>
      </c>
      <c r="F6258" s="11">
        <v>38.200000762939453</v>
      </c>
      <c r="G6258" s="11" t="s">
        <v>83</v>
      </c>
      <c r="H6258" s="10">
        <v>1.2257282733917236</v>
      </c>
      <c r="I6258" s="10">
        <v>0.15534573793411255</v>
      </c>
      <c r="J6258" s="11">
        <v>9.2899999618530273</v>
      </c>
      <c r="K6258" s="11">
        <v>24.600000381469727</v>
      </c>
      <c r="L6258" s="11">
        <v>101.80000305175781</v>
      </c>
      <c r="M6258" s="12">
        <v>45.799999237060547</v>
      </c>
    </row>
    <row r="6259" spans="1:13" x14ac:dyDescent="0.2">
      <c r="A6259" s="9">
        <v>44461.729166666664</v>
      </c>
      <c r="B6259" s="10">
        <v>0.55162924528121948</v>
      </c>
      <c r="C6259" s="10">
        <v>0.13503982126712799</v>
      </c>
      <c r="D6259" s="10">
        <v>0.98059689998626709</v>
      </c>
      <c r="E6259" s="10">
        <v>3.1608078479766846</v>
      </c>
      <c r="F6259" s="11">
        <v>32.099998474121094</v>
      </c>
      <c r="G6259" s="11" t="s">
        <v>83</v>
      </c>
      <c r="H6259" s="10">
        <v>1.2269861698150635</v>
      </c>
      <c r="I6259" s="10">
        <v>0.20908743143081665</v>
      </c>
      <c r="J6259" s="11">
        <v>9.3400001525878906</v>
      </c>
      <c r="K6259" s="11">
        <v>25.200000762939453</v>
      </c>
      <c r="L6259" s="11">
        <v>101.80000305175781</v>
      </c>
      <c r="M6259" s="12">
        <v>45.200000762939453</v>
      </c>
    </row>
    <row r="6260" spans="1:13" x14ac:dyDescent="0.2">
      <c r="A6260" s="9">
        <v>44461.732638888891</v>
      </c>
      <c r="B6260" s="10">
        <v>0.62618261575698853</v>
      </c>
      <c r="C6260" s="10">
        <v>0.15166226029396057</v>
      </c>
      <c r="D6260" s="10">
        <v>1.1114974021911621</v>
      </c>
      <c r="E6260" s="10">
        <v>3.0344185829162598</v>
      </c>
      <c r="F6260" s="11">
        <v>36.599998474121094</v>
      </c>
      <c r="G6260" s="11" t="s">
        <v>83</v>
      </c>
      <c r="H6260" s="10">
        <v>1.2154483795166016</v>
      </c>
      <c r="I6260" s="10">
        <v>0.17855654656887054</v>
      </c>
      <c r="J6260" s="11">
        <v>9.3000001907348633</v>
      </c>
      <c r="K6260" s="11">
        <v>24.700000762939453</v>
      </c>
      <c r="L6260" s="11">
        <v>101.80000305175781</v>
      </c>
      <c r="M6260" s="12">
        <v>45.299999237060547</v>
      </c>
    </row>
    <row r="6261" spans="1:13" x14ac:dyDescent="0.2">
      <c r="A6261" s="9">
        <v>44461.736111111109</v>
      </c>
      <c r="B6261" s="10">
        <v>0.44320717453956604</v>
      </c>
      <c r="C6261" s="10">
        <v>0.12673147022724152</v>
      </c>
      <c r="D6261" s="10">
        <v>0.80609530210494995</v>
      </c>
      <c r="E6261" s="10">
        <v>2.5286819934844971</v>
      </c>
      <c r="F6261" s="11">
        <v>35.5</v>
      </c>
      <c r="G6261" s="11" t="s">
        <v>83</v>
      </c>
      <c r="H6261" s="10">
        <v>1.2205038070678711</v>
      </c>
      <c r="I6261" s="10">
        <v>0.19714237749576569</v>
      </c>
      <c r="J6261" s="11">
        <v>9.3599996566772461</v>
      </c>
      <c r="K6261" s="11">
        <v>24.700000762939453</v>
      </c>
      <c r="L6261" s="11">
        <v>101.80000305175781</v>
      </c>
      <c r="M6261" s="12">
        <v>45.299999237060547</v>
      </c>
    </row>
    <row r="6262" spans="1:13" x14ac:dyDescent="0.2">
      <c r="A6262" s="9">
        <v>44461.739583333336</v>
      </c>
      <c r="B6262" s="10">
        <v>0.78077417612075806</v>
      </c>
      <c r="C6262" s="10">
        <v>0.13921096920967102</v>
      </c>
      <c r="D6262" s="10">
        <v>1.3360096216201782</v>
      </c>
      <c r="E6262" s="10">
        <v>3.2876195907592773</v>
      </c>
      <c r="F6262" s="11">
        <v>37.099998474121094</v>
      </c>
      <c r="G6262" s="11" t="s">
        <v>83</v>
      </c>
      <c r="H6262" s="10">
        <v>1.2285722494125366</v>
      </c>
      <c r="I6262" s="10">
        <v>0.20645616948604584</v>
      </c>
      <c r="J6262" s="11">
        <v>9.3299999237060547</v>
      </c>
      <c r="K6262" s="11">
        <v>24.600000381469727</v>
      </c>
      <c r="L6262" s="11">
        <v>101.69999694824219</v>
      </c>
      <c r="M6262" s="12">
        <v>45.700000762939453</v>
      </c>
    </row>
    <row r="6263" spans="1:13" x14ac:dyDescent="0.2">
      <c r="A6263" s="9">
        <v>44461.743055555555</v>
      </c>
      <c r="B6263" s="10">
        <v>0.62215501070022583</v>
      </c>
      <c r="C6263" s="10">
        <v>0.1516716480255127</v>
      </c>
      <c r="D6263" s="10">
        <v>1.1053332090377808</v>
      </c>
      <c r="E6263" s="10">
        <v>3.0346064567565918</v>
      </c>
      <c r="F6263" s="11">
        <v>41.799999237060547</v>
      </c>
      <c r="G6263" s="11" t="s">
        <v>83</v>
      </c>
      <c r="H6263" s="10" t="s">
        <v>83</v>
      </c>
      <c r="I6263" s="10" t="s">
        <v>83</v>
      </c>
      <c r="J6263" s="11">
        <v>9.2799997329711914</v>
      </c>
      <c r="K6263" s="11">
        <v>24.600000381469727</v>
      </c>
      <c r="L6263" s="11">
        <v>101.80000305175781</v>
      </c>
      <c r="M6263" s="12">
        <v>45.5</v>
      </c>
    </row>
    <row r="6264" spans="1:13" x14ac:dyDescent="0.2">
      <c r="A6264" s="9">
        <v>44461.746527777781</v>
      </c>
      <c r="B6264" s="10">
        <v>0.48392286896705627</v>
      </c>
      <c r="C6264" s="10">
        <v>0.13297915458679199</v>
      </c>
      <c r="D6264" s="10">
        <v>0.87683123350143433</v>
      </c>
      <c r="E6264" s="10">
        <v>2.6554152965545654</v>
      </c>
      <c r="F6264" s="11">
        <v>42.299999237060547</v>
      </c>
      <c r="G6264" s="11" t="s">
        <v>83</v>
      </c>
      <c r="H6264" s="10">
        <v>1.219918966293335</v>
      </c>
      <c r="I6264" s="10">
        <v>0.16861887276172638</v>
      </c>
      <c r="J6264" s="11">
        <v>9.369999885559082</v>
      </c>
      <c r="K6264" s="11">
        <v>24.700000762939453</v>
      </c>
      <c r="L6264" s="11">
        <v>101.80000305175781</v>
      </c>
      <c r="M6264" s="12">
        <v>45.700000762939453</v>
      </c>
    </row>
    <row r="6265" spans="1:13" x14ac:dyDescent="0.2">
      <c r="A6265" s="9">
        <v>44461.75</v>
      </c>
      <c r="B6265" s="10">
        <v>0.41347748041152954</v>
      </c>
      <c r="C6265" s="10">
        <v>0.11429055780172348</v>
      </c>
      <c r="D6265" s="10">
        <v>0.74808365106582642</v>
      </c>
      <c r="E6265" s="10">
        <v>2.4027624130249023</v>
      </c>
      <c r="F6265" s="11">
        <v>36.299999237060547</v>
      </c>
      <c r="G6265" s="11" t="s">
        <v>83</v>
      </c>
      <c r="H6265" s="10">
        <v>1.2185982465744019</v>
      </c>
      <c r="I6265" s="10">
        <v>0.14340697228908539</v>
      </c>
      <c r="J6265" s="11">
        <v>9.3000001907348633</v>
      </c>
      <c r="K6265" s="11">
        <v>24.399999618530273</v>
      </c>
      <c r="L6265" s="11">
        <v>101.80000305175781</v>
      </c>
      <c r="M6265" s="12">
        <v>46.099998474121094</v>
      </c>
    </row>
    <row r="6266" spans="1:13" x14ac:dyDescent="0.2">
      <c r="A6266" s="9">
        <v>44461.753472222219</v>
      </c>
      <c r="B6266" s="10">
        <v>0.5733838677406311</v>
      </c>
      <c r="C6266" s="10">
        <v>0.13297827541828156</v>
      </c>
      <c r="D6266" s="10">
        <v>1.0118815898895264</v>
      </c>
      <c r="E6266" s="10">
        <v>2.7818453311920166</v>
      </c>
      <c r="F6266" s="11">
        <v>30.5</v>
      </c>
      <c r="G6266" s="11" t="s">
        <v>83</v>
      </c>
      <c r="H6266" s="10">
        <v>1.2184665203094482</v>
      </c>
      <c r="I6266" s="10">
        <v>0.16596236824989319</v>
      </c>
      <c r="J6266" s="11">
        <v>9.2799997329711914</v>
      </c>
      <c r="K6266" s="11">
        <v>24.5</v>
      </c>
      <c r="L6266" s="11">
        <v>101.69999694824219</v>
      </c>
      <c r="M6266" s="12">
        <v>46</v>
      </c>
    </row>
    <row r="6267" spans="1:13" x14ac:dyDescent="0.2">
      <c r="A6267" s="9">
        <v>44461.756944444445</v>
      </c>
      <c r="B6267" s="10">
        <v>0.46495950222015381</v>
      </c>
      <c r="C6267" s="10">
        <v>0.12467169761657715</v>
      </c>
      <c r="D6267" s="10">
        <v>0.83737826347351074</v>
      </c>
      <c r="E6267" s="10">
        <v>2.4025907516479492</v>
      </c>
      <c r="F6267" s="11">
        <v>32.700000762939453</v>
      </c>
      <c r="G6267" s="11" t="s">
        <v>83</v>
      </c>
      <c r="H6267" s="10">
        <v>1.2163442373275757</v>
      </c>
      <c r="I6267" s="10">
        <v>0.16928781569004059</v>
      </c>
      <c r="J6267" s="11">
        <v>9.2399997711181641</v>
      </c>
      <c r="K6267" s="11">
        <v>24.200000762939453</v>
      </c>
      <c r="L6267" s="11">
        <v>101.80000305175781</v>
      </c>
      <c r="M6267" s="12">
        <v>46.099998474121094</v>
      </c>
    </row>
    <row r="6268" spans="1:13" x14ac:dyDescent="0.2">
      <c r="A6268" s="9">
        <v>44461.760416666664</v>
      </c>
      <c r="B6268" s="10">
        <v>0.42425557971000671</v>
      </c>
      <c r="C6268" s="10">
        <v>0.11219477653503418</v>
      </c>
      <c r="D6268" s="10">
        <v>0.76043123006820679</v>
      </c>
      <c r="E6268" s="10">
        <v>2.0230584144592285</v>
      </c>
      <c r="F6268" s="11">
        <v>32.400001525878906</v>
      </c>
      <c r="G6268" s="11" t="s">
        <v>83</v>
      </c>
      <c r="H6268" s="10">
        <v>1.2184052467346191</v>
      </c>
      <c r="I6268" s="10">
        <v>0.22304217517375946</v>
      </c>
      <c r="J6268" s="11">
        <v>9.2700004577636719</v>
      </c>
      <c r="K6268" s="11">
        <v>24.100000381469727</v>
      </c>
      <c r="L6268" s="11">
        <v>101.80000305175781</v>
      </c>
      <c r="M6268" s="12">
        <v>45.799999237060547</v>
      </c>
    </row>
    <row r="6269" spans="1:13" x14ac:dyDescent="0.2">
      <c r="A6269" s="9">
        <v>44461.763888888891</v>
      </c>
      <c r="B6269" s="10">
        <v>0.41477212309837341</v>
      </c>
      <c r="C6269" s="10">
        <v>0.12258456647396088</v>
      </c>
      <c r="D6269" s="10">
        <v>0.75836217403411865</v>
      </c>
      <c r="E6269" s="10">
        <v>1.5173109769821167</v>
      </c>
      <c r="F6269" s="11">
        <v>35.700000762939453</v>
      </c>
      <c r="G6269" s="11" t="s">
        <v>83</v>
      </c>
      <c r="H6269" s="10">
        <v>1.2256413698196411</v>
      </c>
      <c r="I6269" s="10">
        <v>0.11948824673891068</v>
      </c>
      <c r="J6269" s="11">
        <v>9.3400001525878906</v>
      </c>
      <c r="K6269" s="11">
        <v>24</v>
      </c>
      <c r="L6269" s="11">
        <v>101.80000305175781</v>
      </c>
      <c r="M6269" s="12">
        <v>45.799999237060547</v>
      </c>
    </row>
    <row r="6270" spans="1:13" x14ac:dyDescent="0.2">
      <c r="A6270" s="9">
        <v>44461.767361111109</v>
      </c>
      <c r="B6270" s="10">
        <v>0.41887590289115906</v>
      </c>
      <c r="C6270" s="10">
        <v>0.13090707361698151</v>
      </c>
      <c r="D6270" s="10">
        <v>0.77089720964431763</v>
      </c>
      <c r="E6270" s="10">
        <v>1.8968081474304199</v>
      </c>
      <c r="F6270" s="11">
        <v>39.400001525878906</v>
      </c>
      <c r="G6270" s="11" t="s">
        <v>83</v>
      </c>
      <c r="H6270" s="10">
        <v>1.2199723720550537</v>
      </c>
      <c r="I6270" s="10">
        <v>0.10157407820224762</v>
      </c>
      <c r="J6270" s="11">
        <v>9.2600002288818359</v>
      </c>
      <c r="K6270" s="11">
        <v>24.200000762939453</v>
      </c>
      <c r="L6270" s="11">
        <v>101.80000305175781</v>
      </c>
      <c r="M6270" s="12">
        <v>46.200000762939453</v>
      </c>
    </row>
    <row r="6271" spans="1:13" x14ac:dyDescent="0.2">
      <c r="A6271" s="9">
        <v>44461.770833333336</v>
      </c>
      <c r="B6271" s="10">
        <v>0.42569676041603088</v>
      </c>
      <c r="C6271" s="10">
        <v>0.13715456426143646</v>
      </c>
      <c r="D6271" s="10">
        <v>0.78967773914337158</v>
      </c>
      <c r="E6271" s="10">
        <v>2.6557989120483398</v>
      </c>
      <c r="F6271" s="11">
        <v>38.200000762939453</v>
      </c>
      <c r="G6271" s="11" t="s">
        <v>83</v>
      </c>
      <c r="H6271" s="10">
        <v>1.2208176851272583</v>
      </c>
      <c r="I6271" s="10">
        <v>0.13942945003509521</v>
      </c>
      <c r="J6271" s="11">
        <v>9.2600002288818359</v>
      </c>
      <c r="K6271" s="11">
        <v>24.100000381469727</v>
      </c>
      <c r="L6271" s="11">
        <v>101.80000305175781</v>
      </c>
      <c r="M6271" s="12">
        <v>46.599998474121094</v>
      </c>
    </row>
    <row r="6272" spans="1:13" x14ac:dyDescent="0.2">
      <c r="A6272" s="9">
        <v>44461.774305555555</v>
      </c>
      <c r="B6272" s="10">
        <v>0.34706488251686096</v>
      </c>
      <c r="C6272" s="10">
        <v>0.12260787189006805</v>
      </c>
      <c r="D6272" s="10">
        <v>0.65460127592086792</v>
      </c>
      <c r="E6272" s="10">
        <v>2.2763991355895996</v>
      </c>
      <c r="F6272" s="11">
        <v>33.400001525878906</v>
      </c>
      <c r="G6272" s="11" t="s">
        <v>83</v>
      </c>
      <c r="H6272" s="10">
        <v>1.2200952768325806</v>
      </c>
      <c r="I6272" s="10">
        <v>0.10955170542001724</v>
      </c>
      <c r="J6272" s="11">
        <v>9.2399997711181641</v>
      </c>
      <c r="K6272" s="11">
        <v>24.100000381469727</v>
      </c>
      <c r="L6272" s="11">
        <v>101.80000305175781</v>
      </c>
      <c r="M6272" s="12">
        <v>46.599998474121094</v>
      </c>
    </row>
    <row r="6273" spans="1:13" x14ac:dyDescent="0.2">
      <c r="A6273" s="9">
        <v>44461.777777777781</v>
      </c>
      <c r="B6273" s="10">
        <v>0.26979181170463562</v>
      </c>
      <c r="C6273" s="10">
        <v>0.10598430037498474</v>
      </c>
      <c r="D6273" s="10">
        <v>0.51953083276748657</v>
      </c>
      <c r="E6273" s="10">
        <v>1.6440850496292114</v>
      </c>
      <c r="F6273" s="11">
        <v>31.200000762939453</v>
      </c>
      <c r="G6273" s="11" t="s">
        <v>83</v>
      </c>
      <c r="H6273" s="10">
        <v>1.2201093435287476</v>
      </c>
      <c r="I6273" s="10">
        <v>0.13810314238071442</v>
      </c>
      <c r="J6273" s="11">
        <v>9.2299995422363281</v>
      </c>
      <c r="K6273" s="11">
        <v>23.799999237060547</v>
      </c>
      <c r="L6273" s="11">
        <v>101.80000305175781</v>
      </c>
      <c r="M6273" s="12">
        <v>46.599998474121094</v>
      </c>
    </row>
    <row r="6274" spans="1:13" x14ac:dyDescent="0.2">
      <c r="A6274" s="9">
        <v>44461.78125</v>
      </c>
      <c r="B6274" s="10">
        <v>0.25352936983108521</v>
      </c>
      <c r="C6274" s="10">
        <v>8.7283387780189514E-2</v>
      </c>
      <c r="D6274" s="10">
        <v>0.475902259349823</v>
      </c>
      <c r="E6274" s="10">
        <v>1.6441264152526855</v>
      </c>
      <c r="F6274" s="11">
        <v>22.700000762939453</v>
      </c>
      <c r="G6274" s="11" t="s">
        <v>83</v>
      </c>
      <c r="H6274" s="10">
        <v>1.2251969575881958</v>
      </c>
      <c r="I6274" s="10">
        <v>0.1394345760345459</v>
      </c>
      <c r="J6274" s="11">
        <v>9.2700004577636719</v>
      </c>
      <c r="K6274" s="11">
        <v>23.899999618530273</v>
      </c>
      <c r="L6274" s="11">
        <v>101.69999694824219</v>
      </c>
      <c r="M6274" s="12">
        <v>46.700000762939453</v>
      </c>
    </row>
    <row r="6275" spans="1:13" x14ac:dyDescent="0.2">
      <c r="A6275" s="9">
        <v>44461.784722222219</v>
      </c>
      <c r="B6275" s="10">
        <v>0.34031194448471069</v>
      </c>
      <c r="C6275" s="10">
        <v>9.7678050398826599E-2</v>
      </c>
      <c r="D6275" s="10">
        <v>0.61932045221328735</v>
      </c>
      <c r="E6275" s="10">
        <v>1.7706663608551025</v>
      </c>
      <c r="F6275" s="11">
        <v>20.799999237060547</v>
      </c>
      <c r="G6275" s="11" t="s">
        <v>83</v>
      </c>
      <c r="H6275" s="10">
        <v>1.2288566827774048</v>
      </c>
      <c r="I6275" s="10">
        <v>0.16334396600723267</v>
      </c>
      <c r="J6275" s="11">
        <v>9.25</v>
      </c>
      <c r="K6275" s="11">
        <v>23.700000762939453</v>
      </c>
      <c r="L6275" s="11">
        <v>101.69999694824219</v>
      </c>
      <c r="M6275" s="12">
        <v>46.900001525878906</v>
      </c>
    </row>
    <row r="6276" spans="1:13" x14ac:dyDescent="0.2">
      <c r="A6276" s="9">
        <v>44461.788194444445</v>
      </c>
      <c r="B6276" s="10">
        <v>0.70366334915161133</v>
      </c>
      <c r="C6276" s="10">
        <v>0.14963242411613464</v>
      </c>
      <c r="D6276" s="10">
        <v>1.2282329797744751</v>
      </c>
      <c r="E6276" s="10">
        <v>3.4148101806640625</v>
      </c>
      <c r="F6276" s="11">
        <v>33.799999237060547</v>
      </c>
      <c r="G6276" s="11" t="s">
        <v>83</v>
      </c>
      <c r="H6276" s="10">
        <v>1.2425659894943237</v>
      </c>
      <c r="I6276" s="10">
        <v>0.2244289219379425</v>
      </c>
      <c r="J6276" s="11">
        <v>9.3500003814697266</v>
      </c>
      <c r="K6276" s="11">
        <v>23.899999618530273</v>
      </c>
      <c r="L6276" s="11">
        <v>101.69999694824219</v>
      </c>
      <c r="M6276" s="12">
        <v>46.799999237060547</v>
      </c>
    </row>
    <row r="6277" spans="1:13" x14ac:dyDescent="0.2">
      <c r="A6277" s="9">
        <v>44461.791666666664</v>
      </c>
      <c r="B6277" s="10">
        <v>0.62912577390670776</v>
      </c>
      <c r="C6277" s="10">
        <v>0.16210998594760895</v>
      </c>
      <c r="D6277" s="10">
        <v>1.1264564990997314</v>
      </c>
      <c r="E6277" s="10">
        <v>3.0355401039123535</v>
      </c>
      <c r="F6277" s="11">
        <v>43.400001525878906</v>
      </c>
      <c r="G6277" s="11" t="s">
        <v>83</v>
      </c>
      <c r="H6277" s="10">
        <v>1.2368489503860474</v>
      </c>
      <c r="I6277" s="10">
        <v>0.20252743363380432</v>
      </c>
      <c r="J6277" s="11">
        <v>9.2899999618530273</v>
      </c>
      <c r="K6277" s="11">
        <v>23.899999618530273</v>
      </c>
      <c r="L6277" s="11">
        <v>101.80000305175781</v>
      </c>
      <c r="M6277" s="12">
        <v>47</v>
      </c>
    </row>
    <row r="6278" spans="1:13" x14ac:dyDescent="0.2">
      <c r="A6278" s="9">
        <v>44461.795138888891</v>
      </c>
      <c r="B6278" s="10">
        <v>0.24949349462985992</v>
      </c>
      <c r="C6278" s="10">
        <v>0.11639252305030823</v>
      </c>
      <c r="D6278" s="10">
        <v>0.49882504343986511</v>
      </c>
      <c r="E6278" s="10">
        <v>1.7708209753036499</v>
      </c>
      <c r="F6278" s="11">
        <v>39.900001525878906</v>
      </c>
      <c r="G6278" s="11" t="s">
        <v>83</v>
      </c>
      <c r="H6278" s="10">
        <v>1.2260739803314209</v>
      </c>
      <c r="I6278" s="10">
        <v>0.10226491093635559</v>
      </c>
      <c r="J6278" s="11">
        <v>9.2799997329711914</v>
      </c>
      <c r="K6278" s="11">
        <v>24</v>
      </c>
      <c r="L6278" s="11">
        <v>101.80000305175781</v>
      </c>
      <c r="M6278" s="12">
        <v>47.200000762939453</v>
      </c>
    </row>
    <row r="6279" spans="1:13" x14ac:dyDescent="0.2">
      <c r="A6279" s="9">
        <v>44461.798611111109</v>
      </c>
      <c r="B6279" s="10">
        <v>0.22914856672286987</v>
      </c>
      <c r="C6279" s="10">
        <v>0.10807604342699051</v>
      </c>
      <c r="D6279" s="10">
        <v>0.45932319760322571</v>
      </c>
      <c r="E6279" s="10">
        <v>1.897260308265686</v>
      </c>
      <c r="F6279" s="11">
        <v>30.200000762939453</v>
      </c>
      <c r="G6279" s="11" t="s">
        <v>83</v>
      </c>
      <c r="H6279" s="10">
        <v>1.2253204584121704</v>
      </c>
      <c r="I6279" s="10">
        <v>0.10226233303546906</v>
      </c>
      <c r="J6279" s="11">
        <v>9.25</v>
      </c>
      <c r="K6279" s="11">
        <v>23.700000762939453</v>
      </c>
      <c r="L6279" s="11">
        <v>101.80000305175781</v>
      </c>
      <c r="M6279" s="12">
        <v>47.099998474121094</v>
      </c>
    </row>
    <row r="6280" spans="1:13" x14ac:dyDescent="0.2">
      <c r="A6280" s="9">
        <v>44461.802083333336</v>
      </c>
      <c r="B6280" s="10">
        <v>0.25353991985321045</v>
      </c>
      <c r="C6280" s="10">
        <v>9.9756591022014618E-2</v>
      </c>
      <c r="D6280" s="10">
        <v>0.48839163780212402</v>
      </c>
      <c r="E6280" s="10">
        <v>1.5177183151245117</v>
      </c>
      <c r="F6280" s="11">
        <v>23.899999618530273</v>
      </c>
      <c r="G6280" s="11" t="s">
        <v>83</v>
      </c>
      <c r="H6280" s="10">
        <v>1.231027364730835</v>
      </c>
      <c r="I6280" s="10">
        <v>0.11553630232810974</v>
      </c>
      <c r="J6280" s="11">
        <v>9.2399997711181641</v>
      </c>
      <c r="K6280" s="11">
        <v>23.600000381469727</v>
      </c>
      <c r="L6280" s="11">
        <v>101.80000305175781</v>
      </c>
      <c r="M6280" s="12">
        <v>47.200000762939453</v>
      </c>
    </row>
    <row r="6281" spans="1:13" x14ac:dyDescent="0.2">
      <c r="A6281" s="9">
        <v>44461.805555555555</v>
      </c>
      <c r="B6281" s="10">
        <v>0.13693867623806</v>
      </c>
      <c r="C6281" s="10">
        <v>8.1052236258983612E-2</v>
      </c>
      <c r="D6281" s="10">
        <v>0.29095673561096191</v>
      </c>
      <c r="E6281" s="10">
        <v>1.2647652626037598</v>
      </c>
      <c r="F6281" s="11">
        <v>19.399999618530273</v>
      </c>
      <c r="G6281" s="11" t="s">
        <v>83</v>
      </c>
      <c r="H6281" s="10">
        <v>1.2382516860961914</v>
      </c>
      <c r="I6281" s="10">
        <v>9.7608253359794617E-2</v>
      </c>
      <c r="J6281" s="11">
        <v>9.25</v>
      </c>
      <c r="K6281" s="11">
        <v>23.399999618530273</v>
      </c>
      <c r="L6281" s="11">
        <v>101.80000305175781</v>
      </c>
      <c r="M6281" s="12">
        <v>47.200000762939453</v>
      </c>
    </row>
    <row r="6282" spans="1:13" x14ac:dyDescent="0.2">
      <c r="A6282" s="9">
        <v>44461.809027777781</v>
      </c>
      <c r="B6282" s="10">
        <v>0.17897143959999084</v>
      </c>
      <c r="C6282" s="10">
        <v>8.7288036942481995E-2</v>
      </c>
      <c r="D6282" s="10">
        <v>0.36162182688713074</v>
      </c>
      <c r="E6282" s="10">
        <v>1.0118240118026733</v>
      </c>
      <c r="F6282" s="11">
        <v>20.399999618530273</v>
      </c>
      <c r="G6282" s="11" t="s">
        <v>83</v>
      </c>
      <c r="H6282" s="10">
        <v>1.2375438213348389</v>
      </c>
      <c r="I6282" s="10">
        <v>7.4369065463542938E-2</v>
      </c>
      <c r="J6282" s="11">
        <v>9.2600002288818359</v>
      </c>
      <c r="K6282" s="11">
        <v>23.200000762939453</v>
      </c>
      <c r="L6282" s="11">
        <v>101.69999694824219</v>
      </c>
      <c r="M6282" s="12">
        <v>47.200000762939453</v>
      </c>
    </row>
    <row r="6283" spans="1:13" x14ac:dyDescent="0.2">
      <c r="A6283" s="9">
        <v>44461.8125</v>
      </c>
      <c r="B6283" s="10">
        <v>0.1640593409538269</v>
      </c>
      <c r="C6283" s="10">
        <v>9.1445833444595337E-2</v>
      </c>
      <c r="D6283" s="10">
        <v>0.34292188286781311</v>
      </c>
      <c r="E6283" s="10">
        <v>1.138317346572876</v>
      </c>
      <c r="F6283" s="11">
        <v>22</v>
      </c>
      <c r="G6283" s="11" t="s">
        <v>83</v>
      </c>
      <c r="H6283" s="10">
        <v>1.2433398962020874</v>
      </c>
      <c r="I6283" s="10">
        <v>6.972193717956543E-2</v>
      </c>
      <c r="J6283" s="11">
        <v>9.25</v>
      </c>
      <c r="K6283" s="11">
        <v>23.700000762939453</v>
      </c>
      <c r="L6283" s="11">
        <v>101.80000305175781</v>
      </c>
      <c r="M6283" s="12">
        <v>47.299999237060547</v>
      </c>
    </row>
    <row r="6284" spans="1:13" x14ac:dyDescent="0.2">
      <c r="A6284" s="9">
        <v>44461.815972222219</v>
      </c>
      <c r="B6284" s="10">
        <v>0.1504969596862793</v>
      </c>
      <c r="C6284" s="10">
        <v>7.8973963856697083E-2</v>
      </c>
      <c r="D6284" s="10">
        <v>0.30966109037399292</v>
      </c>
      <c r="E6284" s="10">
        <v>1.3912417888641357</v>
      </c>
      <c r="F6284" s="11">
        <v>22.700000762939453</v>
      </c>
      <c r="G6284" s="11" t="s">
        <v>83</v>
      </c>
      <c r="H6284" s="10">
        <v>1.2461985349655151</v>
      </c>
      <c r="I6284" s="10">
        <v>8.1008218228816986E-2</v>
      </c>
      <c r="J6284" s="11">
        <v>9.2899999618530273</v>
      </c>
      <c r="K6284" s="11">
        <v>23.399999618530273</v>
      </c>
      <c r="L6284" s="11">
        <v>101.80000305175781</v>
      </c>
      <c r="M6284" s="12">
        <v>47.200000762939453</v>
      </c>
    </row>
    <row r="6285" spans="1:13" x14ac:dyDescent="0.2">
      <c r="A6285" s="9">
        <v>44461.819444444445</v>
      </c>
      <c r="B6285" s="10">
        <v>0.10439504683017731</v>
      </c>
      <c r="C6285" s="10">
        <v>7.6892949640750885E-2</v>
      </c>
      <c r="D6285" s="10">
        <v>0.23691341280937195</v>
      </c>
      <c r="E6285" s="10">
        <v>1.2647199630737305</v>
      </c>
      <c r="F6285" s="11">
        <v>18.200000762939453</v>
      </c>
      <c r="G6285" s="11" t="s">
        <v>83</v>
      </c>
      <c r="H6285" s="10">
        <v>1.2555451393127441</v>
      </c>
      <c r="I6285" s="10">
        <v>8.4989190101623535E-2</v>
      </c>
      <c r="J6285" s="11">
        <v>9.3100004196166992</v>
      </c>
      <c r="K6285" s="11">
        <v>23.299999237060547</v>
      </c>
      <c r="L6285" s="11">
        <v>101.80000305175781</v>
      </c>
      <c r="M6285" s="12">
        <v>47.299999237060547</v>
      </c>
    </row>
    <row r="6286" spans="1:13" x14ac:dyDescent="0.2">
      <c r="A6286" s="9">
        <v>44461.822916666664</v>
      </c>
      <c r="B6286" s="10">
        <v>0.13558810949325562</v>
      </c>
      <c r="C6286" s="10">
        <v>7.6898694038391113E-2</v>
      </c>
      <c r="D6286" s="10">
        <v>0.28473299741744995</v>
      </c>
      <c r="E6286" s="10">
        <v>0.88537013530731201</v>
      </c>
      <c r="F6286" s="11">
        <v>18.5</v>
      </c>
      <c r="G6286" s="11" t="s">
        <v>83</v>
      </c>
      <c r="H6286" s="10">
        <v>1.2794802188873291</v>
      </c>
      <c r="I6286" s="10">
        <v>7.6363168656826019E-2</v>
      </c>
      <c r="J6286" s="11">
        <v>9.25</v>
      </c>
      <c r="K6286" s="11">
        <v>23.5</v>
      </c>
      <c r="L6286" s="11">
        <v>101.80000305175781</v>
      </c>
      <c r="M6286" s="12">
        <v>47.599998474121094</v>
      </c>
    </row>
    <row r="6287" spans="1:13" x14ac:dyDescent="0.2">
      <c r="A6287" s="9">
        <v>44461.826388888891</v>
      </c>
      <c r="B6287" s="10">
        <v>0.23999691009521484</v>
      </c>
      <c r="C6287" s="10">
        <v>7.4822202324867249E-2</v>
      </c>
      <c r="D6287" s="10">
        <v>0.44269809126853943</v>
      </c>
      <c r="E6287" s="10">
        <v>1.1383613348007202</v>
      </c>
      <c r="F6287" s="11">
        <v>18</v>
      </c>
      <c r="G6287" s="11" t="s">
        <v>83</v>
      </c>
      <c r="H6287" s="10">
        <v>1.2679523229598999</v>
      </c>
      <c r="I6287" s="10">
        <v>7.8357197344303131E-2</v>
      </c>
      <c r="J6287" s="11">
        <v>9.3000001907348633</v>
      </c>
      <c r="K6287" s="11">
        <v>23.100000381469727</v>
      </c>
      <c r="L6287" s="11">
        <v>101.69999694824219</v>
      </c>
      <c r="M6287" s="12">
        <v>47.700000762939453</v>
      </c>
    </row>
    <row r="6288" spans="1:13" x14ac:dyDescent="0.2">
      <c r="A6288" s="9">
        <v>44461.829861111109</v>
      </c>
      <c r="B6288" s="10">
        <v>0.16677752137184143</v>
      </c>
      <c r="C6288" s="10">
        <v>9.5606163144111633E-2</v>
      </c>
      <c r="D6288" s="10">
        <v>0.35124871134757996</v>
      </c>
      <c r="E6288" s="10">
        <v>0.75890755653381348</v>
      </c>
      <c r="F6288" s="11">
        <v>20.399999618530273</v>
      </c>
      <c r="G6288" s="11" t="s">
        <v>83</v>
      </c>
      <c r="H6288" s="10">
        <v>1.2535027265548706</v>
      </c>
      <c r="I6288" s="10">
        <v>8.765382319688797E-2</v>
      </c>
      <c r="J6288" s="11">
        <v>9.25</v>
      </c>
      <c r="K6288" s="11">
        <v>23.5</v>
      </c>
      <c r="L6288" s="11">
        <v>101.80000305175781</v>
      </c>
      <c r="M6288" s="12">
        <v>47.700000762939453</v>
      </c>
    </row>
    <row r="6289" spans="1:13" x14ac:dyDescent="0.2">
      <c r="A6289" s="9">
        <v>44461.833333333336</v>
      </c>
      <c r="B6289" s="10">
        <v>0.13015982508659363</v>
      </c>
      <c r="C6289" s="10">
        <v>7.8974150121212006E-2</v>
      </c>
      <c r="D6289" s="10">
        <v>0.27640953660011292</v>
      </c>
      <c r="E6289" s="10">
        <v>0.63238412141799927</v>
      </c>
      <c r="F6289" s="11">
        <v>21</v>
      </c>
      <c r="G6289" s="11" t="s">
        <v>83</v>
      </c>
      <c r="H6289" s="10">
        <v>1.2743765115737915</v>
      </c>
      <c r="I6289" s="10">
        <v>6.4408332109451294E-2</v>
      </c>
      <c r="J6289" s="11">
        <v>9.2799997329711914</v>
      </c>
      <c r="K6289" s="11">
        <v>23.5</v>
      </c>
      <c r="L6289" s="11">
        <v>101.69999694824219</v>
      </c>
      <c r="M6289" s="12">
        <v>47.5</v>
      </c>
    </row>
    <row r="6290" spans="1:13" x14ac:dyDescent="0.2">
      <c r="A6290" s="9">
        <v>44461.836805555555</v>
      </c>
      <c r="B6290" s="10">
        <v>0.12472892552614212</v>
      </c>
      <c r="C6290" s="10">
        <v>8.1047497689723969E-2</v>
      </c>
      <c r="D6290" s="10">
        <v>0.27015829086303711</v>
      </c>
      <c r="E6290" s="10">
        <v>0.75881481170654297</v>
      </c>
      <c r="F6290" s="11">
        <v>17.899999618530273</v>
      </c>
      <c r="G6290" s="11" t="s">
        <v>83</v>
      </c>
      <c r="H6290" s="10">
        <v>1.2750214338302612</v>
      </c>
      <c r="I6290" s="10">
        <v>4.7141373157501221E-2</v>
      </c>
      <c r="J6290" s="11">
        <v>9.3000001907348633</v>
      </c>
      <c r="K6290" s="11">
        <v>23</v>
      </c>
      <c r="L6290" s="11">
        <v>101.69999694824219</v>
      </c>
      <c r="M6290" s="12">
        <v>47.5</v>
      </c>
    </row>
    <row r="6291" spans="1:13" x14ac:dyDescent="0.2">
      <c r="A6291" s="9">
        <v>44461.840277777781</v>
      </c>
      <c r="B6291" s="10">
        <v>0.18168386816978455</v>
      </c>
      <c r="C6291" s="10">
        <v>7.4818618595600128E-2</v>
      </c>
      <c r="D6291" s="10">
        <v>0.35331016778945923</v>
      </c>
      <c r="E6291" s="10">
        <v>1.0118281841278076</v>
      </c>
      <c r="F6291" s="11">
        <v>16</v>
      </c>
      <c r="G6291" s="11" t="s">
        <v>83</v>
      </c>
      <c r="H6291" s="10">
        <v>1.2794507741928101</v>
      </c>
      <c r="I6291" s="10">
        <v>9.6945784986019135E-2</v>
      </c>
      <c r="J6291" s="11">
        <v>9.2700004577636719</v>
      </c>
      <c r="K6291" s="11">
        <v>23</v>
      </c>
      <c r="L6291" s="11">
        <v>101.80000305175781</v>
      </c>
      <c r="M6291" s="12">
        <v>47.799999237060547</v>
      </c>
    </row>
    <row r="6292" spans="1:13" x14ac:dyDescent="0.2">
      <c r="A6292" s="9">
        <v>44461.84375</v>
      </c>
      <c r="B6292" s="10">
        <v>0.29694965481758118</v>
      </c>
      <c r="C6292" s="10">
        <v>8.7293855845928192E-2</v>
      </c>
      <c r="D6292" s="10">
        <v>0.5403904914855957</v>
      </c>
      <c r="E6292" s="10">
        <v>1.2648643255233765</v>
      </c>
      <c r="F6292" s="11">
        <v>20</v>
      </c>
      <c r="G6292" s="11" t="s">
        <v>83</v>
      </c>
      <c r="H6292" s="10">
        <v>1.2896455526351929</v>
      </c>
      <c r="I6292" s="10">
        <v>0.10492049157619476</v>
      </c>
      <c r="J6292" s="11">
        <v>9.3000001907348633</v>
      </c>
      <c r="K6292" s="11">
        <v>23.399999618530273</v>
      </c>
      <c r="L6292" s="11">
        <v>101.80000305175781</v>
      </c>
      <c r="M6292" s="12">
        <v>48.099998474121094</v>
      </c>
    </row>
    <row r="6293" spans="1:13" x14ac:dyDescent="0.2">
      <c r="A6293" s="9">
        <v>44461.847222222219</v>
      </c>
      <c r="B6293" s="10">
        <v>0.13966633379459381</v>
      </c>
      <c r="C6293" s="10">
        <v>8.1061534583568573E-2</v>
      </c>
      <c r="D6293" s="10">
        <v>0.2951471209526062</v>
      </c>
      <c r="E6293" s="10">
        <v>0.63245522975921631</v>
      </c>
      <c r="F6293" s="11">
        <v>14.899999618530273</v>
      </c>
      <c r="G6293" s="11" t="s">
        <v>83</v>
      </c>
      <c r="H6293" s="10">
        <v>1.292582631111145</v>
      </c>
      <c r="I6293" s="10">
        <v>7.1720421314239502E-2</v>
      </c>
      <c r="J6293" s="11">
        <v>9.2899999618530273</v>
      </c>
      <c r="K6293" s="11">
        <v>23.200000762939453</v>
      </c>
      <c r="L6293" s="11">
        <v>101.69999694824219</v>
      </c>
      <c r="M6293" s="12">
        <v>48.200000762939453</v>
      </c>
    </row>
    <row r="6294" spans="1:13" x14ac:dyDescent="0.2">
      <c r="A6294" s="9">
        <v>44461.850694444445</v>
      </c>
      <c r="B6294" s="10">
        <v>9.7633257508277893E-2</v>
      </c>
      <c r="C6294" s="10">
        <v>8.3142086863517761E-2</v>
      </c>
      <c r="D6294" s="10">
        <v>0.23071929812431335</v>
      </c>
      <c r="E6294" s="10">
        <v>0.75896501541137695</v>
      </c>
      <c r="F6294" s="11">
        <v>11.600000381469727</v>
      </c>
      <c r="G6294" s="11" t="s">
        <v>83</v>
      </c>
      <c r="H6294" s="10">
        <v>1.2832216024398804</v>
      </c>
      <c r="I6294" s="10">
        <v>6.3088968396186829E-2</v>
      </c>
      <c r="J6294" s="11">
        <v>9.2399997711181641</v>
      </c>
      <c r="K6294" s="11">
        <v>22.899999618530273</v>
      </c>
      <c r="L6294" s="11">
        <v>101.69999694824219</v>
      </c>
      <c r="M6294" s="12">
        <v>48.299999237060547</v>
      </c>
    </row>
    <row r="6295" spans="1:13" x14ac:dyDescent="0.2">
      <c r="A6295" s="9">
        <v>44461.854166666664</v>
      </c>
      <c r="B6295" s="10">
        <v>0.10576551407575607</v>
      </c>
      <c r="C6295" s="10">
        <v>6.6511251032352448E-2</v>
      </c>
      <c r="D6295" s="10">
        <v>0.23071090877056122</v>
      </c>
      <c r="E6295" s="10">
        <v>0.75893735885620117</v>
      </c>
      <c r="F6295" s="11">
        <v>15.399999618530273</v>
      </c>
      <c r="G6295" s="11" t="s">
        <v>83</v>
      </c>
      <c r="H6295" s="10">
        <v>1.2896775007247925</v>
      </c>
      <c r="I6295" s="10">
        <v>7.1719586849212646E-2</v>
      </c>
      <c r="J6295" s="11">
        <v>9.2700004577636719</v>
      </c>
      <c r="K6295" s="11">
        <v>23.200000762939453</v>
      </c>
      <c r="L6295" s="11">
        <v>101.80000305175781</v>
      </c>
      <c r="M6295" s="12">
        <v>48.200000762939453</v>
      </c>
    </row>
    <row r="6296" spans="1:13" x14ac:dyDescent="0.2">
      <c r="A6296" s="9">
        <v>44461.857638888891</v>
      </c>
      <c r="B6296" s="10">
        <v>9.8989278078079224E-2</v>
      </c>
      <c r="C6296" s="10">
        <v>7.0670783519744873E-2</v>
      </c>
      <c r="D6296" s="10">
        <v>0.2224050909280777</v>
      </c>
      <c r="E6296" s="10">
        <v>0.63247084617614746</v>
      </c>
      <c r="F6296" s="11">
        <v>13</v>
      </c>
      <c r="G6296" s="11" t="s">
        <v>83</v>
      </c>
      <c r="H6296" s="10">
        <v>1.2716610431671143</v>
      </c>
      <c r="I6296" s="10">
        <v>0.12352155894041061</v>
      </c>
      <c r="J6296" s="11">
        <v>9.2100000381469727</v>
      </c>
      <c r="K6296" s="11">
        <v>23.200000762939453</v>
      </c>
      <c r="L6296" s="11">
        <v>101.80000305175781</v>
      </c>
      <c r="M6296" s="12">
        <v>48.299999237060547</v>
      </c>
    </row>
    <row r="6297" spans="1:13" x14ac:dyDescent="0.2">
      <c r="A6297" s="9">
        <v>44461.861111111109</v>
      </c>
      <c r="B6297" s="10">
        <v>0.11526148766279221</v>
      </c>
      <c r="C6297" s="10">
        <v>7.6906435191631317E-2</v>
      </c>
      <c r="D6297" s="10">
        <v>0.25358337163925171</v>
      </c>
      <c r="E6297" s="10">
        <v>0.75896501541137695</v>
      </c>
      <c r="F6297" s="11">
        <v>11.199999809265137</v>
      </c>
      <c r="G6297" s="11" t="s">
        <v>83</v>
      </c>
      <c r="H6297" s="10">
        <v>1.2723835706710815</v>
      </c>
      <c r="I6297" s="10">
        <v>0.10625509917736053</v>
      </c>
      <c r="J6297" s="11">
        <v>9.2100000381469727</v>
      </c>
      <c r="K6297" s="11">
        <v>23.100000381469727</v>
      </c>
      <c r="L6297" s="11">
        <v>101.80000305175781</v>
      </c>
      <c r="M6297" s="12">
        <v>48.299999237060547</v>
      </c>
    </row>
    <row r="6298" spans="1:13" x14ac:dyDescent="0.2">
      <c r="A6298" s="9">
        <v>44461.864583333336</v>
      </c>
      <c r="B6298" s="10">
        <v>9.0853177011013031E-2</v>
      </c>
      <c r="C6298" s="10">
        <v>6.6513672471046448E-2</v>
      </c>
      <c r="D6298" s="10">
        <v>0.207855224609375</v>
      </c>
      <c r="E6298" s="10">
        <v>0.88545918464660645</v>
      </c>
      <c r="F6298" s="11">
        <v>13.699999809265137</v>
      </c>
      <c r="G6298" s="11" t="s">
        <v>83</v>
      </c>
      <c r="H6298" s="10">
        <v>1.2904469966888428</v>
      </c>
      <c r="I6298" s="10">
        <v>8.9652746915817261E-2</v>
      </c>
      <c r="J6298" s="11">
        <v>9.2399997711181641</v>
      </c>
      <c r="K6298" s="11">
        <v>23</v>
      </c>
      <c r="L6298" s="11">
        <v>101.69999694824219</v>
      </c>
      <c r="M6298" s="12">
        <v>48.299999237060547</v>
      </c>
    </row>
    <row r="6299" spans="1:13" x14ac:dyDescent="0.2">
      <c r="A6299" s="9">
        <v>44461.868055555555</v>
      </c>
      <c r="B6299" s="10">
        <v>0.15323376655578613</v>
      </c>
      <c r="C6299" s="10">
        <v>7.6908335089683533E-2</v>
      </c>
      <c r="D6299" s="10">
        <v>0.31386914849281311</v>
      </c>
      <c r="E6299" s="10">
        <v>0.7589837908744812</v>
      </c>
      <c r="F6299" s="11">
        <v>15.399999618530273</v>
      </c>
      <c r="G6299" s="11" t="s">
        <v>83</v>
      </c>
      <c r="H6299" s="10">
        <v>1.2984269857406616</v>
      </c>
      <c r="I6299" s="10">
        <v>8.3013854920864105E-2</v>
      </c>
      <c r="J6299" s="11">
        <v>9.25</v>
      </c>
      <c r="K6299" s="11">
        <v>22.899999618530273</v>
      </c>
      <c r="L6299" s="11">
        <v>101.69999694824219</v>
      </c>
      <c r="M6299" s="12">
        <v>48.400001525878906</v>
      </c>
    </row>
    <row r="6300" spans="1:13" x14ac:dyDescent="0.2">
      <c r="A6300" s="9">
        <v>44461.871527777781</v>
      </c>
      <c r="B6300" s="10">
        <v>0.12204761803150177</v>
      </c>
      <c r="C6300" s="10">
        <v>7.4831575155258179E-2</v>
      </c>
      <c r="D6300" s="10">
        <v>0.26191052794456482</v>
      </c>
      <c r="E6300" s="10">
        <v>0.75900256633758545</v>
      </c>
      <c r="F6300" s="11">
        <v>14.699999809265137</v>
      </c>
      <c r="G6300" s="11" t="s">
        <v>83</v>
      </c>
      <c r="H6300" s="10">
        <v>1.3107428550720215</v>
      </c>
      <c r="I6300" s="10">
        <v>9.76267009973526E-2</v>
      </c>
      <c r="J6300" s="11">
        <v>9.2399997711181641</v>
      </c>
      <c r="K6300" s="11">
        <v>23.100000381469727</v>
      </c>
      <c r="L6300" s="11">
        <v>101.80000305175781</v>
      </c>
      <c r="M6300" s="12">
        <v>48.5</v>
      </c>
    </row>
    <row r="6301" spans="1:13" x14ac:dyDescent="0.2">
      <c r="A6301" s="9">
        <v>44461.875</v>
      </c>
      <c r="B6301" s="10">
        <v>9.6280872821807861E-2</v>
      </c>
      <c r="C6301" s="10">
        <v>8.730248361825943E-2</v>
      </c>
      <c r="D6301" s="10">
        <v>0.23488524556159973</v>
      </c>
      <c r="E6301" s="10">
        <v>1.1384904384613037</v>
      </c>
      <c r="F6301" s="11">
        <v>16.799999237060547</v>
      </c>
      <c r="G6301" s="11" t="s">
        <v>83</v>
      </c>
      <c r="H6301" s="10">
        <v>1.3165078163146973</v>
      </c>
      <c r="I6301" s="10">
        <v>9.9617913365364075E-2</v>
      </c>
      <c r="J6301" s="11">
        <v>9.2799997329711914</v>
      </c>
      <c r="K6301" s="11">
        <v>23.200000762939453</v>
      </c>
      <c r="L6301" s="11">
        <v>101.69999694824219</v>
      </c>
      <c r="M6301" s="12">
        <v>48.5</v>
      </c>
    </row>
    <row r="6302" spans="1:13" x14ac:dyDescent="0.2">
      <c r="A6302" s="9">
        <v>44461.878472222219</v>
      </c>
      <c r="B6302" s="10">
        <v>9.085884690284729E-2</v>
      </c>
      <c r="C6302" s="10">
        <v>6.6517822444438934E-2</v>
      </c>
      <c r="D6302" s="10">
        <v>0.20578950643539429</v>
      </c>
      <c r="E6302" s="10">
        <v>1.1385185718536377</v>
      </c>
      <c r="F6302" s="11">
        <v>14.800000190734863</v>
      </c>
      <c r="G6302" s="11" t="s">
        <v>83</v>
      </c>
      <c r="H6302" s="10">
        <v>1.3273791074752808</v>
      </c>
      <c r="I6302" s="10">
        <v>0.10294105857610703</v>
      </c>
      <c r="J6302" s="11">
        <v>9.3100004196166992</v>
      </c>
      <c r="K6302" s="11">
        <v>23.299999237060547</v>
      </c>
      <c r="L6302" s="11">
        <v>101.80000305175781</v>
      </c>
      <c r="M6302" s="12">
        <v>48.599998474121094</v>
      </c>
    </row>
    <row r="6303" spans="1:13" x14ac:dyDescent="0.2">
      <c r="A6303" s="9">
        <v>44461.881944444445</v>
      </c>
      <c r="B6303" s="10">
        <v>0.10305991023778915</v>
      </c>
      <c r="C6303" s="10">
        <v>6.0279525816440582E-2</v>
      </c>
      <c r="D6303" s="10">
        <v>0.21825344860553741</v>
      </c>
      <c r="E6303" s="10">
        <v>0.63248670101165771</v>
      </c>
      <c r="F6303" s="11">
        <v>14.600000381469727</v>
      </c>
      <c r="G6303" s="11" t="s">
        <v>83</v>
      </c>
      <c r="H6303" s="10">
        <v>1.3251619338989258</v>
      </c>
      <c r="I6303" s="10">
        <v>0.10492954403162003</v>
      </c>
      <c r="J6303" s="11">
        <v>9.2700004577636719</v>
      </c>
      <c r="K6303" s="11">
        <v>23</v>
      </c>
      <c r="L6303" s="11">
        <v>101.80000305175781</v>
      </c>
      <c r="M6303" s="12">
        <v>48.700000762939453</v>
      </c>
    </row>
    <row r="6304" spans="1:13" x14ac:dyDescent="0.2">
      <c r="A6304" s="9">
        <v>44461.885416666664</v>
      </c>
      <c r="B6304" s="10">
        <v>0.10441987961530685</v>
      </c>
      <c r="C6304" s="10">
        <v>7.4832551181316376E-2</v>
      </c>
      <c r="D6304" s="10">
        <v>0.23281240463256836</v>
      </c>
      <c r="E6304" s="10">
        <v>0.63251042366027832</v>
      </c>
      <c r="F6304" s="11">
        <v>15.899999618530273</v>
      </c>
      <c r="G6304" s="11" t="s">
        <v>83</v>
      </c>
      <c r="H6304" s="10">
        <v>1.3215985298156738</v>
      </c>
      <c r="I6304" s="10">
        <v>0.10759001970291138</v>
      </c>
      <c r="J6304" s="11">
        <v>9.1899995803833008</v>
      </c>
      <c r="K6304" s="11">
        <v>23</v>
      </c>
      <c r="L6304" s="11">
        <v>101.69999694824219</v>
      </c>
      <c r="M6304" s="12">
        <v>48.900001525878906</v>
      </c>
    </row>
    <row r="6305" spans="1:13" x14ac:dyDescent="0.2">
      <c r="A6305" s="9">
        <v>44461.888888888891</v>
      </c>
      <c r="B6305" s="10">
        <v>0.10306883603334427</v>
      </c>
      <c r="C6305" s="10">
        <v>7.0678673684597015E-2</v>
      </c>
      <c r="D6305" s="10">
        <v>0.2286662757396698</v>
      </c>
      <c r="E6305" s="10">
        <v>0.50603318214416504</v>
      </c>
      <c r="F6305" s="11">
        <v>15.199999809265137</v>
      </c>
      <c r="G6305" s="11" t="s">
        <v>83</v>
      </c>
      <c r="H6305" s="10">
        <v>1.3397289514541626</v>
      </c>
      <c r="I6305" s="10">
        <v>0.10493862628936768</v>
      </c>
      <c r="J6305" s="11">
        <v>9.2700004577636719</v>
      </c>
      <c r="K6305" s="11">
        <v>23.100000381469727</v>
      </c>
      <c r="L6305" s="11">
        <v>101.80000305175781</v>
      </c>
      <c r="M6305" s="12">
        <v>49.099998474121094</v>
      </c>
    </row>
    <row r="6306" spans="1:13" x14ac:dyDescent="0.2">
      <c r="A6306" s="9">
        <v>44461.892361111109</v>
      </c>
      <c r="B6306" s="10">
        <v>0.10442757606506348</v>
      </c>
      <c r="C6306" s="10">
        <v>6.0286227613687515E-2</v>
      </c>
      <c r="D6306" s="10">
        <v>0.22243539988994598</v>
      </c>
      <c r="E6306" s="10">
        <v>0.63255703449249268</v>
      </c>
      <c r="F6306" s="11">
        <v>12.399999618530273</v>
      </c>
      <c r="G6306" s="11" t="s">
        <v>83</v>
      </c>
      <c r="H6306" s="10">
        <v>1.3310903310775757</v>
      </c>
      <c r="I6306" s="10">
        <v>9.7635179758071899E-2</v>
      </c>
      <c r="J6306" s="11">
        <v>9.2100000381469727</v>
      </c>
      <c r="K6306" s="11">
        <v>23.100000381469727</v>
      </c>
      <c r="L6306" s="11">
        <v>101.69999694824219</v>
      </c>
      <c r="M6306" s="12">
        <v>49.200000762939453</v>
      </c>
    </row>
    <row r="6307" spans="1:13" x14ac:dyDescent="0.2">
      <c r="A6307" s="9">
        <v>44461.895833333336</v>
      </c>
      <c r="B6307" s="10">
        <v>0.13562355935573578</v>
      </c>
      <c r="C6307" s="10">
        <v>5.8208819478750229E-2</v>
      </c>
      <c r="D6307" s="10">
        <v>0.26609745621681213</v>
      </c>
      <c r="E6307" s="10">
        <v>0.75908708572387695</v>
      </c>
      <c r="F6307" s="11">
        <v>12.699999809265137</v>
      </c>
      <c r="G6307" s="11" t="s">
        <v>83</v>
      </c>
      <c r="H6307" s="10">
        <v>1.3405174016952515</v>
      </c>
      <c r="I6307" s="10">
        <v>0.12154880911111832</v>
      </c>
      <c r="J6307" s="11">
        <v>9.2799997329711914</v>
      </c>
      <c r="K6307" s="11">
        <v>23.100000381469727</v>
      </c>
      <c r="L6307" s="11">
        <v>101.69999694824219</v>
      </c>
      <c r="M6307" s="12">
        <v>49.299999237060547</v>
      </c>
    </row>
    <row r="6308" spans="1:13" x14ac:dyDescent="0.2">
      <c r="A6308" s="9">
        <v>44461.899305555555</v>
      </c>
      <c r="B6308" s="10">
        <v>0.16004164516925812</v>
      </c>
      <c r="C6308" s="10">
        <v>7.0684723556041718E-2</v>
      </c>
      <c r="D6308" s="10">
        <v>0.31392329931259155</v>
      </c>
      <c r="E6308" s="10">
        <v>1.0121530294418335</v>
      </c>
      <c r="F6308" s="11">
        <v>13.699999809265137</v>
      </c>
      <c r="G6308" s="11" t="s">
        <v>83</v>
      </c>
      <c r="H6308" s="10">
        <v>1.3535745143890381</v>
      </c>
      <c r="I6308" s="10">
        <v>0.1428084671497345</v>
      </c>
      <c r="J6308" s="11">
        <v>9.25</v>
      </c>
      <c r="K6308" s="11">
        <v>22.600000381469727</v>
      </c>
      <c r="L6308" s="11">
        <v>101.80000305175781</v>
      </c>
      <c r="M6308" s="12">
        <v>49.400001525878906</v>
      </c>
    </row>
    <row r="6309" spans="1:13" x14ac:dyDescent="0.2">
      <c r="A6309" s="9">
        <v>44461.902777777781</v>
      </c>
      <c r="B6309" s="10">
        <v>0.1071491613984108</v>
      </c>
      <c r="C6309" s="10">
        <v>6.2370400875806808E-2</v>
      </c>
      <c r="D6309" s="10">
        <v>0.22661246359348297</v>
      </c>
      <c r="E6309" s="10">
        <v>0.88565570116043091</v>
      </c>
      <c r="F6309" s="11">
        <v>15.199999809265137</v>
      </c>
      <c r="G6309" s="11" t="s">
        <v>83</v>
      </c>
      <c r="H6309" s="10">
        <v>1.355053186416626</v>
      </c>
      <c r="I6309" s="10">
        <v>0.12687018513679504</v>
      </c>
      <c r="J6309" s="11">
        <v>9.2799997329711914</v>
      </c>
      <c r="K6309" s="11">
        <v>22.899999618530273</v>
      </c>
      <c r="L6309" s="11">
        <v>101.80000305175781</v>
      </c>
      <c r="M6309" s="12">
        <v>49.5</v>
      </c>
    </row>
    <row r="6310" spans="1:13" x14ac:dyDescent="0.2">
      <c r="A6310" s="9">
        <v>44461.90625</v>
      </c>
      <c r="B6310" s="10">
        <v>0.1125786155462265</v>
      </c>
      <c r="C6310" s="10">
        <v>7.0689097046852112E-2</v>
      </c>
      <c r="D6310" s="10">
        <v>0.24325363337993622</v>
      </c>
      <c r="E6310" s="10">
        <v>0.75916171073913574</v>
      </c>
      <c r="F6310" s="11">
        <v>16.200000762939453</v>
      </c>
      <c r="G6310" s="11" t="s">
        <v>83</v>
      </c>
      <c r="H6310" s="10">
        <v>1.3594399690628052</v>
      </c>
      <c r="I6310" s="10">
        <v>0.12554638087749481</v>
      </c>
      <c r="J6310" s="11">
        <v>9.2600002288818359</v>
      </c>
      <c r="K6310" s="11">
        <v>23</v>
      </c>
      <c r="L6310" s="11">
        <v>101.80000305175781</v>
      </c>
      <c r="M6310" s="12">
        <v>49.700000762939453</v>
      </c>
    </row>
    <row r="6311" spans="1:13" x14ac:dyDescent="0.2">
      <c r="A6311" s="9">
        <v>44461.909722222219</v>
      </c>
      <c r="B6311" s="10">
        <v>8.6810797452926636E-2</v>
      </c>
      <c r="C6311" s="10">
        <v>6.8612508475780487E-2</v>
      </c>
      <c r="D6311" s="10">
        <v>0.20167919993400574</v>
      </c>
      <c r="E6311" s="10">
        <v>0.88572108745574951</v>
      </c>
      <c r="F6311" s="11">
        <v>13</v>
      </c>
      <c r="G6311" s="11" t="s">
        <v>83</v>
      </c>
      <c r="H6311" s="10">
        <v>1.3479257822036743</v>
      </c>
      <c r="I6311" s="10">
        <v>0.1049579456448555</v>
      </c>
      <c r="J6311" s="11">
        <v>9.2799997329711914</v>
      </c>
      <c r="K6311" s="11">
        <v>22.5</v>
      </c>
      <c r="L6311" s="11">
        <v>101.69999694824219</v>
      </c>
      <c r="M6311" s="12">
        <v>49.799999237060547</v>
      </c>
    </row>
    <row r="6312" spans="1:13" x14ac:dyDescent="0.2">
      <c r="A6312" s="9">
        <v>44461.913194444445</v>
      </c>
      <c r="B6312" s="10">
        <v>0.1397145539522171</v>
      </c>
      <c r="C6312" s="10">
        <v>6.653498113155365E-2</v>
      </c>
      <c r="D6312" s="10">
        <v>0.28069448471069336</v>
      </c>
      <c r="E6312" s="10">
        <v>1.6449511051177979</v>
      </c>
      <c r="F6312" s="11">
        <v>9.8000001907348633</v>
      </c>
      <c r="G6312" s="11" t="s">
        <v>83</v>
      </c>
      <c r="H6312" s="10">
        <v>1.3472362756729126</v>
      </c>
      <c r="I6312" s="10">
        <v>0.13950452208518982</v>
      </c>
      <c r="J6312" s="11">
        <v>9.2700004577636719</v>
      </c>
      <c r="K6312" s="11">
        <v>23.200000762939453</v>
      </c>
      <c r="L6312" s="11">
        <v>101.69999694824219</v>
      </c>
      <c r="M6312" s="12">
        <v>49.900001525878906</v>
      </c>
    </row>
    <row r="6313" spans="1:13" x14ac:dyDescent="0.2">
      <c r="A6313" s="9">
        <v>44461.916666666664</v>
      </c>
      <c r="B6313" s="10">
        <v>9.9020995199680328E-2</v>
      </c>
      <c r="C6313" s="10">
        <v>6.653498113155365E-2</v>
      </c>
      <c r="D6313" s="10">
        <v>0.21831789612770081</v>
      </c>
      <c r="E6313" s="10">
        <v>0.75920820236206055</v>
      </c>
      <c r="F6313" s="11">
        <v>10.600000381469727</v>
      </c>
      <c r="G6313" s="11" t="s">
        <v>83</v>
      </c>
      <c r="H6313" s="10">
        <v>1.3501273393630981</v>
      </c>
      <c r="I6313" s="10">
        <v>0.115589439868927</v>
      </c>
      <c r="J6313" s="11">
        <v>9.2799997329711914</v>
      </c>
      <c r="K6313" s="11">
        <v>22.5</v>
      </c>
      <c r="L6313" s="11">
        <v>101.69999694824219</v>
      </c>
      <c r="M6313" s="12">
        <v>49.900001525878906</v>
      </c>
    </row>
    <row r="6314" spans="1:13" x14ac:dyDescent="0.2">
      <c r="A6314" s="9">
        <v>44461.920138888891</v>
      </c>
      <c r="B6314" s="10">
        <v>6.7823447287082672E-2</v>
      </c>
      <c r="C6314" s="10">
        <v>5.8218836784362793E-2</v>
      </c>
      <c r="D6314" s="10">
        <v>0.16218104958534241</v>
      </c>
      <c r="E6314" s="10">
        <v>0.88575398921966553</v>
      </c>
      <c r="F6314" s="11">
        <v>11.300000190734863</v>
      </c>
      <c r="G6314" s="11" t="s">
        <v>83</v>
      </c>
      <c r="H6314" s="10">
        <v>1.3414708375930786</v>
      </c>
      <c r="I6314" s="10">
        <v>0.10629047453403473</v>
      </c>
      <c r="J6314" s="11">
        <v>9.2899999618530273</v>
      </c>
      <c r="K6314" s="11">
        <v>22.700000762939453</v>
      </c>
      <c r="L6314" s="11">
        <v>101.69999694824219</v>
      </c>
      <c r="M6314" s="12">
        <v>50</v>
      </c>
    </row>
    <row r="6315" spans="1:13" x14ac:dyDescent="0.2">
      <c r="A6315" s="9">
        <v>44461.923611111109</v>
      </c>
      <c r="B6315" s="10">
        <v>7.8677132725715637E-2</v>
      </c>
      <c r="C6315" s="10">
        <v>6.4458154141902924E-2</v>
      </c>
      <c r="D6315" s="10">
        <v>0.18505728244781494</v>
      </c>
      <c r="E6315" s="10">
        <v>0.63269698619842529</v>
      </c>
      <c r="F6315" s="11">
        <v>13.199999809265137</v>
      </c>
      <c r="G6315" s="11" t="s">
        <v>83</v>
      </c>
      <c r="H6315" s="10">
        <v>1.3313847780227661</v>
      </c>
      <c r="I6315" s="10">
        <v>0.11160776019096375</v>
      </c>
      <c r="J6315" s="11">
        <v>9.2299995422363281</v>
      </c>
      <c r="K6315" s="11">
        <v>23.100000381469727</v>
      </c>
      <c r="L6315" s="11">
        <v>101.69999694824219</v>
      </c>
      <c r="M6315" s="12">
        <v>50.099998474121094</v>
      </c>
    </row>
    <row r="6316" spans="1:13" x14ac:dyDescent="0.2">
      <c r="A6316" s="9">
        <v>44461.927083333336</v>
      </c>
      <c r="B6316" s="10">
        <v>6.1042606830596924E-2</v>
      </c>
      <c r="C6316" s="10">
        <v>5.8220271021127701E-2</v>
      </c>
      <c r="D6316" s="10">
        <v>0.15178854763507843</v>
      </c>
      <c r="E6316" s="10">
        <v>0.50615757703781128</v>
      </c>
      <c r="F6316" s="11">
        <v>13.300000190734863</v>
      </c>
      <c r="G6316" s="11" t="s">
        <v>83</v>
      </c>
      <c r="H6316" s="10">
        <v>1.3386126756668091</v>
      </c>
      <c r="I6316" s="10">
        <v>0.12290138751268387</v>
      </c>
      <c r="J6316" s="11">
        <v>9.3100004196166992</v>
      </c>
      <c r="K6316" s="11">
        <v>22.700000762939453</v>
      </c>
      <c r="L6316" s="11">
        <v>101.80000305175781</v>
      </c>
      <c r="M6316" s="12">
        <v>50.099998474121094</v>
      </c>
    </row>
    <row r="6317" spans="1:13" x14ac:dyDescent="0.2">
      <c r="A6317" s="9">
        <v>44461.930555555555</v>
      </c>
      <c r="B6317" s="10">
        <v>0.10309417545795441</v>
      </c>
      <c r="C6317" s="10">
        <v>5.8220271021127701E-2</v>
      </c>
      <c r="D6317" s="10">
        <v>0.21416743099689484</v>
      </c>
      <c r="E6317" s="10">
        <v>0.63269698619842529</v>
      </c>
      <c r="F6317" s="11">
        <v>14.899999618530273</v>
      </c>
      <c r="G6317" s="11" t="s">
        <v>83</v>
      </c>
      <c r="H6317" s="10">
        <v>1.3545140027999878</v>
      </c>
      <c r="I6317" s="10">
        <v>0.12024405598640442</v>
      </c>
      <c r="J6317" s="11">
        <v>9.3000001907348633</v>
      </c>
      <c r="K6317" s="11">
        <v>22.200000762939453</v>
      </c>
      <c r="L6317" s="11">
        <v>101.69999694824219</v>
      </c>
      <c r="M6317" s="12">
        <v>50.099998474121094</v>
      </c>
    </row>
    <row r="6318" spans="1:13" x14ac:dyDescent="0.2">
      <c r="A6318" s="9">
        <v>44461.934027777781</v>
      </c>
      <c r="B6318" s="10">
        <v>0.14785873889923096</v>
      </c>
      <c r="C6318" s="10">
        <v>7.277534157037735E-2</v>
      </c>
      <c r="D6318" s="10">
        <v>0.29941850900650024</v>
      </c>
      <c r="E6318" s="10">
        <v>0.63269698619842529</v>
      </c>
      <c r="F6318" s="11">
        <v>13.899999618530273</v>
      </c>
      <c r="G6318" s="11" t="s">
        <v>83</v>
      </c>
      <c r="H6318" s="10">
        <v>1.3581280708312988</v>
      </c>
      <c r="I6318" s="10">
        <v>0.12024405598640442</v>
      </c>
      <c r="J6318" s="11">
        <v>9.2700004577636719</v>
      </c>
      <c r="K6318" s="11">
        <v>22.600000381469727</v>
      </c>
      <c r="L6318" s="11">
        <v>101.80000305175781</v>
      </c>
      <c r="M6318" s="12">
        <v>50.099998474121094</v>
      </c>
    </row>
    <row r="6319" spans="1:13" x14ac:dyDescent="0.2">
      <c r="A6319" s="9">
        <v>44461.9375</v>
      </c>
      <c r="B6319" s="10">
        <v>8.0034613609313965E-2</v>
      </c>
      <c r="C6319" s="10">
        <v>6.0300294309854507E-2</v>
      </c>
      <c r="D6319" s="10">
        <v>0.18298020958900452</v>
      </c>
      <c r="E6319" s="10">
        <v>0.63270461559295654</v>
      </c>
      <c r="F6319" s="11">
        <v>15.199999809265137</v>
      </c>
      <c r="G6319" s="11" t="s">
        <v>83</v>
      </c>
      <c r="H6319" s="10">
        <v>1.3740462064743042</v>
      </c>
      <c r="I6319" s="10">
        <v>0.12090986967086792</v>
      </c>
      <c r="J6319" s="11">
        <v>9.2399997711181641</v>
      </c>
      <c r="K6319" s="11">
        <v>22.5</v>
      </c>
      <c r="L6319" s="11">
        <v>101.69999694824219</v>
      </c>
      <c r="M6319" s="12">
        <v>50.099998474121094</v>
      </c>
    </row>
    <row r="6320" spans="1:13" x14ac:dyDescent="0.2">
      <c r="A6320" s="9">
        <v>44461.940972222219</v>
      </c>
      <c r="B6320" s="10">
        <v>7.0533640682697296E-2</v>
      </c>
      <c r="C6320" s="10">
        <v>5.4058246314525604E-2</v>
      </c>
      <c r="D6320" s="10">
        <v>0.16217474639415741</v>
      </c>
      <c r="E6320" s="10">
        <v>0.50612545013427734</v>
      </c>
      <c r="F6320" s="11">
        <v>12.800000190734863</v>
      </c>
      <c r="G6320" s="11" t="s">
        <v>83</v>
      </c>
      <c r="H6320" s="10">
        <v>1.3645466566085815</v>
      </c>
      <c r="I6320" s="10">
        <v>9.2336259782314301E-2</v>
      </c>
      <c r="J6320" s="11">
        <v>9.25</v>
      </c>
      <c r="K6320" s="11">
        <v>22.5</v>
      </c>
      <c r="L6320" s="11">
        <v>101.69999694824219</v>
      </c>
      <c r="M6320" s="12">
        <v>50.099998474121094</v>
      </c>
    </row>
    <row r="6321" spans="1:13" x14ac:dyDescent="0.2">
      <c r="A6321" s="9">
        <v>44461.944444444445</v>
      </c>
      <c r="B6321" s="10">
        <v>0.15056037902832031</v>
      </c>
      <c r="C6321" s="10">
        <v>4.9899313598871231E-2</v>
      </c>
      <c r="D6321" s="10">
        <v>0.2827627956867218</v>
      </c>
      <c r="E6321" s="10">
        <v>0.50611931085586548</v>
      </c>
      <c r="F6321" s="11">
        <v>15.5</v>
      </c>
      <c r="G6321" s="11" t="s">
        <v>83</v>
      </c>
      <c r="H6321" s="10">
        <v>1.3385114669799805</v>
      </c>
      <c r="I6321" s="10">
        <v>7.904951274394989E-2</v>
      </c>
      <c r="J6321" s="11">
        <v>9.3000001907348633</v>
      </c>
      <c r="K6321" s="11">
        <v>22.899999618530273</v>
      </c>
      <c r="L6321" s="11">
        <v>101.80000305175781</v>
      </c>
      <c r="M6321" s="12">
        <v>50.099998474121094</v>
      </c>
    </row>
    <row r="6322" spans="1:13" x14ac:dyDescent="0.2">
      <c r="A6322" s="9">
        <v>44461.947916666664</v>
      </c>
      <c r="B6322" s="10">
        <v>0.11122477799654007</v>
      </c>
      <c r="C6322" s="10">
        <v>6.4453274011611938E-2</v>
      </c>
      <c r="D6322" s="10">
        <v>0.23702174425125122</v>
      </c>
      <c r="E6322" s="10">
        <v>0.50611931085586548</v>
      </c>
      <c r="F6322" s="11">
        <v>13.600000381469727</v>
      </c>
      <c r="G6322" s="11" t="s">
        <v>83</v>
      </c>
      <c r="H6322" s="10">
        <v>1.3168293237686157</v>
      </c>
      <c r="I6322" s="10">
        <v>8.3699487149715424E-2</v>
      </c>
      <c r="J6322" s="11">
        <v>9.2600002288818359</v>
      </c>
      <c r="K6322" s="11">
        <v>22.399999618530273</v>
      </c>
      <c r="L6322" s="11">
        <v>101.80000305175781</v>
      </c>
      <c r="M6322" s="12">
        <v>50.099998474121094</v>
      </c>
    </row>
    <row r="6323" spans="1:13" x14ac:dyDescent="0.2">
      <c r="A6323" s="9">
        <v>44461.951388888891</v>
      </c>
      <c r="B6323" s="10">
        <v>0.11393895745277405</v>
      </c>
      <c r="C6323" s="10">
        <v>6.2374897301197052E-2</v>
      </c>
      <c r="D6323" s="10">
        <v>0.23702462017536163</v>
      </c>
      <c r="E6323" s="10">
        <v>0.50612545013427734</v>
      </c>
      <c r="F6323" s="11">
        <v>13.699999809265137</v>
      </c>
      <c r="G6323" s="11" t="s">
        <v>83</v>
      </c>
      <c r="H6323" s="10">
        <v>1.3103405237197876</v>
      </c>
      <c r="I6323" s="10">
        <v>6.8421840667724609E-2</v>
      </c>
      <c r="J6323" s="11">
        <v>9.3199996948242188</v>
      </c>
      <c r="K6323" s="11">
        <v>22.700000762939453</v>
      </c>
      <c r="L6323" s="11">
        <v>101.80000305175781</v>
      </c>
      <c r="M6323" s="12">
        <v>50.099998474121094</v>
      </c>
    </row>
    <row r="6324" spans="1:13" x14ac:dyDescent="0.2">
      <c r="A6324" s="9">
        <v>44461.954861111109</v>
      </c>
      <c r="B6324" s="10">
        <v>0.11258528381586075</v>
      </c>
      <c r="C6324" s="10">
        <v>6.6534847021102905E-2</v>
      </c>
      <c r="D6324" s="10">
        <v>0.23910962045192719</v>
      </c>
      <c r="E6324" s="10">
        <v>0.37960332632064819</v>
      </c>
      <c r="F6324" s="11">
        <v>13.699999809265137</v>
      </c>
      <c r="G6324" s="11" t="s">
        <v>83</v>
      </c>
      <c r="H6324" s="10">
        <v>1.2951945066452026</v>
      </c>
      <c r="I6324" s="10">
        <v>6.5766282379627228E-2</v>
      </c>
      <c r="J6324" s="11">
        <v>9.2700004577636719</v>
      </c>
      <c r="K6324" s="11">
        <v>22.600000381469727</v>
      </c>
      <c r="L6324" s="11">
        <v>101.80000305175781</v>
      </c>
      <c r="M6324" s="12">
        <v>50.200000762939453</v>
      </c>
    </row>
    <row r="6325" spans="1:13" x14ac:dyDescent="0.2">
      <c r="A6325" s="9">
        <v>44461.958333333336</v>
      </c>
      <c r="B6325" s="10">
        <v>8.952457457780838E-2</v>
      </c>
      <c r="C6325" s="10">
        <v>5.821729451417923E-2</v>
      </c>
      <c r="D6325" s="10">
        <v>0.1954437643289566</v>
      </c>
      <c r="E6325" s="10">
        <v>0.37959879636764526</v>
      </c>
      <c r="F6325" s="11">
        <v>16.200000762939453</v>
      </c>
      <c r="G6325" s="11" t="s">
        <v>83</v>
      </c>
      <c r="H6325" s="10">
        <v>1.2995153665542603</v>
      </c>
      <c r="I6325" s="10">
        <v>6.5765485167503357E-2</v>
      </c>
      <c r="J6325" s="11">
        <v>9.25</v>
      </c>
      <c r="K6325" s="11">
        <v>22.299999237060547</v>
      </c>
      <c r="L6325" s="11">
        <v>101.69999694824219</v>
      </c>
      <c r="M6325" s="12">
        <v>50.200000762939453</v>
      </c>
    </row>
    <row r="6326" spans="1:13" x14ac:dyDescent="0.2">
      <c r="A6326" s="9">
        <v>44461.961805555555</v>
      </c>
      <c r="B6326" s="10">
        <v>9.2235185205936432E-2</v>
      </c>
      <c r="C6326" s="10">
        <v>5.4057590663433075E-2</v>
      </c>
      <c r="D6326" s="10">
        <v>0.1933598518371582</v>
      </c>
      <c r="E6326" s="10">
        <v>0.75917899608612061</v>
      </c>
      <c r="F6326" s="11">
        <v>12.199999809265137</v>
      </c>
      <c r="G6326" s="11" t="s">
        <v>83</v>
      </c>
      <c r="H6326" s="10">
        <v>1.3161065578460693</v>
      </c>
      <c r="I6326" s="10">
        <v>9.1670863330364227E-2</v>
      </c>
      <c r="J6326" s="11">
        <v>9.2200002670288086</v>
      </c>
      <c r="K6326" s="11">
        <v>22.5</v>
      </c>
      <c r="L6326" s="11">
        <v>101.69999694824219</v>
      </c>
      <c r="M6326" s="12">
        <v>50.099998474121094</v>
      </c>
    </row>
    <row r="6327" spans="1:13" x14ac:dyDescent="0.2">
      <c r="A6327" s="9">
        <v>44461.965277777781</v>
      </c>
      <c r="B6327" s="10">
        <v>7.3245584964752197E-2</v>
      </c>
      <c r="C6327" s="10">
        <v>5.6136731058359146E-2</v>
      </c>
      <c r="D6327" s="10">
        <v>0.16841018199920654</v>
      </c>
      <c r="E6327" s="10">
        <v>0.75917899608612061</v>
      </c>
      <c r="F6327" s="11">
        <v>9.3999996185302734</v>
      </c>
      <c r="G6327" s="11" t="s">
        <v>83</v>
      </c>
      <c r="H6327" s="10">
        <v>1.3312841653823853</v>
      </c>
      <c r="I6327" s="10">
        <v>9.0342305600643158E-2</v>
      </c>
      <c r="J6327" s="11">
        <v>9.2899999618530273</v>
      </c>
      <c r="K6327" s="11">
        <v>22.399999618530273</v>
      </c>
      <c r="L6327" s="11">
        <v>101.80000305175781</v>
      </c>
      <c r="M6327" s="12">
        <v>50.099998474121094</v>
      </c>
    </row>
    <row r="6328" spans="1:13" x14ac:dyDescent="0.2">
      <c r="A6328" s="9">
        <v>44461.96875</v>
      </c>
      <c r="B6328" s="10">
        <v>7.053278386592865E-2</v>
      </c>
      <c r="C6328" s="10">
        <v>5.6136731058359146E-2</v>
      </c>
      <c r="D6328" s="10">
        <v>0.164251908659935</v>
      </c>
      <c r="E6328" s="10">
        <v>0.50611931085586548</v>
      </c>
      <c r="F6328" s="11">
        <v>7.6999998092651367</v>
      </c>
      <c r="G6328" s="11" t="s">
        <v>83</v>
      </c>
      <c r="H6328" s="10">
        <v>1.3059883117675781</v>
      </c>
      <c r="I6328" s="10">
        <v>7.7720947563648224E-2</v>
      </c>
      <c r="J6328" s="11">
        <v>9.2700004577636719</v>
      </c>
      <c r="K6328" s="11">
        <v>22.600000381469727</v>
      </c>
      <c r="L6328" s="11">
        <v>101.80000305175781</v>
      </c>
      <c r="M6328" s="12">
        <v>50.099998474121094</v>
      </c>
    </row>
    <row r="6329" spans="1:13" x14ac:dyDescent="0.2">
      <c r="A6329" s="9">
        <v>44461.972222222219</v>
      </c>
      <c r="B6329" s="10">
        <v>4.6117022633552551E-2</v>
      </c>
      <c r="C6329" s="10">
        <v>5.405692383646965E-2</v>
      </c>
      <c r="D6329" s="10">
        <v>0.12474673986434937</v>
      </c>
      <c r="E6329" s="10">
        <v>0.50611305236816406</v>
      </c>
      <c r="F6329" s="11">
        <v>9.3999996185302734</v>
      </c>
      <c r="G6329" s="11" t="s">
        <v>83</v>
      </c>
      <c r="H6329" s="10">
        <v>1.298744797706604</v>
      </c>
      <c r="I6329" s="10">
        <v>7.1741528809070587E-2</v>
      </c>
      <c r="J6329" s="11">
        <v>9.2700004577636719</v>
      </c>
      <c r="K6329" s="11">
        <v>22.299999237060547</v>
      </c>
      <c r="L6329" s="11">
        <v>101.80000305175781</v>
      </c>
      <c r="M6329" s="12">
        <v>50</v>
      </c>
    </row>
    <row r="6330" spans="1:13" x14ac:dyDescent="0.2">
      <c r="A6330" s="9">
        <v>44461.975694444445</v>
      </c>
      <c r="B6330" s="10">
        <v>9.0869754552841187E-2</v>
      </c>
      <c r="C6330" s="10">
        <v>4.7815423458814621E-2</v>
      </c>
      <c r="D6330" s="10">
        <v>0.18918275833129883</v>
      </c>
      <c r="E6330" s="10">
        <v>0.50606900453567505</v>
      </c>
      <c r="F6330" s="11">
        <v>11.100000381469727</v>
      </c>
      <c r="G6330" s="11" t="s">
        <v>83</v>
      </c>
      <c r="H6330" s="10">
        <v>1.2834558486938477</v>
      </c>
      <c r="I6330" s="10">
        <v>7.9705864191055298E-2</v>
      </c>
      <c r="J6330" s="11">
        <v>9.2399997711181641</v>
      </c>
      <c r="K6330" s="11">
        <v>22.200000762939453</v>
      </c>
      <c r="L6330" s="11">
        <v>101.69999694824219</v>
      </c>
      <c r="M6330" s="12">
        <v>50</v>
      </c>
    </row>
    <row r="6331" spans="1:13" x14ac:dyDescent="0.2">
      <c r="A6331" s="9">
        <v>44461.979166666664</v>
      </c>
      <c r="B6331" s="10">
        <v>0.10849984735250473</v>
      </c>
      <c r="C6331" s="10">
        <v>6.444607675075531E-2</v>
      </c>
      <c r="D6331" s="10">
        <v>0.23283743858337402</v>
      </c>
      <c r="E6331" s="10">
        <v>0.50606274604797363</v>
      </c>
      <c r="F6331" s="11">
        <v>8.6000003814697266</v>
      </c>
      <c r="G6331" s="11" t="s">
        <v>83</v>
      </c>
      <c r="H6331" s="10">
        <v>1.2747681140899658</v>
      </c>
      <c r="I6331" s="10">
        <v>6.5092325210571289E-2</v>
      </c>
      <c r="J6331" s="11">
        <v>9.2399997711181641</v>
      </c>
      <c r="K6331" s="11">
        <v>22.5</v>
      </c>
      <c r="L6331" s="11">
        <v>101.80000305175781</v>
      </c>
      <c r="M6331" s="12">
        <v>49.900001525878906</v>
      </c>
    </row>
    <row r="6332" spans="1:13" x14ac:dyDescent="0.2">
      <c r="A6332" s="9">
        <v>44461.982638888891</v>
      </c>
      <c r="B6332" s="10">
        <v>9.3580007553100586E-2</v>
      </c>
      <c r="C6332" s="10">
        <v>6.0287550091743469E-2</v>
      </c>
      <c r="D6332" s="10">
        <v>0.20373032987117767</v>
      </c>
      <c r="E6332" s="10">
        <v>0.50605672597885132</v>
      </c>
      <c r="F6332" s="11">
        <v>7.9000000953674316</v>
      </c>
      <c r="G6332" s="11" t="s">
        <v>83</v>
      </c>
      <c r="H6332" s="10">
        <v>1.2718621492385864</v>
      </c>
      <c r="I6332" s="10">
        <v>6.774834543466568E-2</v>
      </c>
      <c r="J6332" s="11">
        <v>9.2899999618530273</v>
      </c>
      <c r="K6332" s="11">
        <v>22.399999618530273</v>
      </c>
      <c r="L6332" s="11">
        <v>101.80000305175781</v>
      </c>
      <c r="M6332" s="12">
        <v>49.900001525878906</v>
      </c>
    </row>
    <row r="6333" spans="1:13" x14ac:dyDescent="0.2">
      <c r="A6333" s="9">
        <v>44461.986111111109</v>
      </c>
      <c r="B6333" s="10">
        <v>7.8664310276508331E-2</v>
      </c>
      <c r="C6333" s="10">
        <v>5.821077898144722E-2</v>
      </c>
      <c r="D6333" s="10">
        <v>0.176711305975914</v>
      </c>
      <c r="E6333" s="10">
        <v>0.50607508420944214</v>
      </c>
      <c r="F6333" s="11">
        <v>7.9000000953674316</v>
      </c>
      <c r="G6333" s="11" t="s">
        <v>83</v>
      </c>
      <c r="H6333" s="10">
        <v>1.2769670486450195</v>
      </c>
      <c r="I6333" s="10">
        <v>8.5684843361377716E-2</v>
      </c>
      <c r="J6333" s="11">
        <v>9.2299995422363281</v>
      </c>
      <c r="K6333" s="11">
        <v>22.299999237060547</v>
      </c>
      <c r="L6333" s="11">
        <v>101.80000305175781</v>
      </c>
      <c r="M6333" s="12">
        <v>50</v>
      </c>
    </row>
    <row r="6334" spans="1:13" x14ac:dyDescent="0.2">
      <c r="A6334" s="9">
        <v>44461.989583333336</v>
      </c>
      <c r="B6334" s="10">
        <v>5.1538065075874329E-2</v>
      </c>
      <c r="C6334" s="10">
        <v>5.1973287016153336E-2</v>
      </c>
      <c r="D6334" s="10">
        <v>0.13097268342971802</v>
      </c>
      <c r="E6334" s="10">
        <v>0.37955176830291748</v>
      </c>
      <c r="F6334" s="11">
        <v>5.8000001907348633</v>
      </c>
      <c r="G6334" s="11" t="s">
        <v>83</v>
      </c>
      <c r="H6334" s="10">
        <v>1.2783972024917603</v>
      </c>
      <c r="I6334" s="10">
        <v>7.6384790241718292E-2</v>
      </c>
      <c r="J6334" s="11">
        <v>9.2100000381469727</v>
      </c>
      <c r="K6334" s="11">
        <v>21.899999618530273</v>
      </c>
      <c r="L6334" s="11">
        <v>101.69999694824219</v>
      </c>
      <c r="M6334" s="12">
        <v>50</v>
      </c>
    </row>
    <row r="6335" spans="1:13" x14ac:dyDescent="0.2">
      <c r="A6335" s="9">
        <v>44461.993055555555</v>
      </c>
      <c r="B6335" s="10">
        <v>7.7307097613811493E-2</v>
      </c>
      <c r="C6335" s="10">
        <v>5.613115057349205E-2</v>
      </c>
      <c r="D6335" s="10">
        <v>0.17463023960590363</v>
      </c>
      <c r="E6335" s="10">
        <v>0.37955176830291748</v>
      </c>
      <c r="F6335" s="11">
        <v>6.5999999046325684</v>
      </c>
      <c r="G6335" s="11" t="s">
        <v>83</v>
      </c>
      <c r="H6335" s="10">
        <v>1.2798424959182739</v>
      </c>
      <c r="I6335" s="10">
        <v>6.6421560943126678E-2</v>
      </c>
      <c r="J6335" s="11">
        <v>9.1899995803833008</v>
      </c>
      <c r="K6335" s="11">
        <v>22.5</v>
      </c>
      <c r="L6335" s="11">
        <v>101.69999694824219</v>
      </c>
      <c r="M6335" s="12">
        <v>50</v>
      </c>
    </row>
    <row r="6336" spans="1:13" x14ac:dyDescent="0.2">
      <c r="A6336" s="9">
        <v>44461.996527777781</v>
      </c>
      <c r="B6336" s="10">
        <v>7.5949899852275848E-2</v>
      </c>
      <c r="C6336" s="10">
        <v>5.6130457669496536E-2</v>
      </c>
      <c r="D6336" s="10">
        <v>0.17254917323589325</v>
      </c>
      <c r="E6336" s="10">
        <v>0.37954705953598022</v>
      </c>
      <c r="F6336" s="11">
        <v>4.9000000953674316</v>
      </c>
      <c r="G6336" s="11" t="s">
        <v>83</v>
      </c>
      <c r="H6336" s="10">
        <v>1.3015062808990479</v>
      </c>
      <c r="I6336" s="10">
        <v>8.3690129220485687E-2</v>
      </c>
      <c r="J6336" s="11">
        <v>9.3000001907348633</v>
      </c>
      <c r="K6336" s="11">
        <v>22.200000762939453</v>
      </c>
      <c r="L6336" s="11">
        <v>101.69999694824219</v>
      </c>
      <c r="M6336" s="12">
        <v>49.900001525878906</v>
      </c>
    </row>
    <row r="6337" spans="1:13" x14ac:dyDescent="0.2">
      <c r="A6337" s="9">
        <v>44462</v>
      </c>
      <c r="B6337" s="10">
        <v>6.3744448125362396E-2</v>
      </c>
      <c r="C6337" s="10">
        <v>5.4052218794822693E-2</v>
      </c>
      <c r="D6337" s="10">
        <v>0.14968305826187134</v>
      </c>
      <c r="E6337" s="10">
        <v>0.37955176830291748</v>
      </c>
      <c r="F6337" s="11">
        <v>5.8000001907348633</v>
      </c>
      <c r="G6337" s="11" t="s">
        <v>83</v>
      </c>
      <c r="H6337" s="10">
        <v>1.2877917289733887</v>
      </c>
      <c r="I6337" s="10">
        <v>6.7085772752761841E-2</v>
      </c>
      <c r="J6337" s="11">
        <v>9.2700004577636719</v>
      </c>
      <c r="K6337" s="11">
        <v>22</v>
      </c>
      <c r="L6337" s="11">
        <v>101.80000305175781</v>
      </c>
      <c r="M6337" s="12">
        <v>50</v>
      </c>
    </row>
    <row r="6338" spans="1:13" x14ac:dyDescent="0.2">
      <c r="A6338" s="9">
        <v>44462.003472222219</v>
      </c>
      <c r="B6338" s="10">
        <v>7.0524066686630249E-2</v>
      </c>
      <c r="C6338" s="10">
        <v>5.820867046713829E-2</v>
      </c>
      <c r="D6338" s="10">
        <v>0.16631047427654266</v>
      </c>
      <c r="E6338" s="10">
        <v>0.37954252958297729</v>
      </c>
      <c r="F6338" s="11">
        <v>3.2999999523162842</v>
      </c>
      <c r="G6338" s="11" t="s">
        <v>83</v>
      </c>
      <c r="H6338" s="10">
        <v>1.2906512022018433</v>
      </c>
      <c r="I6338" s="10">
        <v>7.3726139962673187E-2</v>
      </c>
      <c r="J6338" s="11">
        <v>9.2299995422363281</v>
      </c>
      <c r="K6338" s="11">
        <v>22.100000381469727</v>
      </c>
      <c r="L6338" s="11">
        <v>101.69999694824219</v>
      </c>
      <c r="M6338" s="12">
        <v>49.900001525878906</v>
      </c>
    </row>
    <row r="6339" spans="1:13" x14ac:dyDescent="0.2">
      <c r="A6339" s="9">
        <v>44462.006944444445</v>
      </c>
      <c r="B6339" s="10">
        <v>7.5949899852275848E-2</v>
      </c>
      <c r="C6339" s="10">
        <v>5.6130457669496536E-2</v>
      </c>
      <c r="D6339" s="10">
        <v>0.17254917323589325</v>
      </c>
      <c r="E6339" s="10">
        <v>0.37954705953598022</v>
      </c>
      <c r="F6339" s="11">
        <v>0.60000002384185791</v>
      </c>
      <c r="G6339" s="11" t="s">
        <v>83</v>
      </c>
      <c r="H6339" s="10">
        <v>1.29644775390625</v>
      </c>
      <c r="I6339" s="10">
        <v>7.3727019131183624E-2</v>
      </c>
      <c r="J6339" s="11">
        <v>9.2600002288818359</v>
      </c>
      <c r="K6339" s="11">
        <v>22.299999237060547</v>
      </c>
      <c r="L6339" s="11">
        <v>101.80000305175781</v>
      </c>
      <c r="M6339" s="12">
        <v>49.900001525878906</v>
      </c>
    </row>
    <row r="6340" spans="1:13" x14ac:dyDescent="0.2">
      <c r="A6340" s="9">
        <v>44462.010416666664</v>
      </c>
      <c r="B6340" s="10">
        <v>8.9511312544345856E-2</v>
      </c>
      <c r="C6340" s="10">
        <v>5.1972027868032455E-2</v>
      </c>
      <c r="D6340" s="10">
        <v>0.18917816877365112</v>
      </c>
      <c r="E6340" s="10">
        <v>0.37954252958297729</v>
      </c>
      <c r="F6340" s="11">
        <v>3.5</v>
      </c>
      <c r="G6340" s="11" t="s">
        <v>83</v>
      </c>
      <c r="H6340" s="10">
        <v>1.2978775501251221</v>
      </c>
      <c r="I6340" s="10">
        <v>7.6382935047149658E-2</v>
      </c>
      <c r="J6340" s="11">
        <v>9.2299995422363281</v>
      </c>
      <c r="K6340" s="11">
        <v>22.200000762939453</v>
      </c>
      <c r="L6340" s="11">
        <v>101.80000305175781</v>
      </c>
      <c r="M6340" s="12">
        <v>49.900001525878906</v>
      </c>
    </row>
    <row r="6341" spans="1:13" x14ac:dyDescent="0.2">
      <c r="A6341" s="9">
        <v>44462.013888888891</v>
      </c>
      <c r="B6341" s="10">
        <v>0.11527971923351288</v>
      </c>
      <c r="C6341" s="10">
        <v>6.0287550091743469E-2</v>
      </c>
      <c r="D6341" s="10">
        <v>0.23699243366718292</v>
      </c>
      <c r="E6341" s="10">
        <v>0.37954252958297729</v>
      </c>
      <c r="F6341" s="11">
        <v>5.3000001907348633</v>
      </c>
      <c r="G6341" s="11" t="s">
        <v>83</v>
      </c>
      <c r="H6341" s="10">
        <v>1.300768256187439</v>
      </c>
      <c r="I6341" s="10">
        <v>7.9703934490680695E-2</v>
      </c>
      <c r="J6341" s="11">
        <v>9.1999998092651367</v>
      </c>
      <c r="K6341" s="11">
        <v>22.5</v>
      </c>
      <c r="L6341" s="11">
        <v>101.80000305175781</v>
      </c>
      <c r="M6341" s="12">
        <v>49.900001525878906</v>
      </c>
    </row>
    <row r="6342" spans="1:13" x14ac:dyDescent="0.2">
      <c r="A6342" s="9">
        <v>44462.017361111109</v>
      </c>
      <c r="B6342" s="10">
        <v>6.1030443757772446E-2</v>
      </c>
      <c r="C6342" s="10">
        <v>5.820867046713829E-2</v>
      </c>
      <c r="D6342" s="10">
        <v>0.15175831317901611</v>
      </c>
      <c r="E6342" s="10">
        <v>0.37954252958297729</v>
      </c>
      <c r="F6342" s="11">
        <v>4.6999998092651367</v>
      </c>
      <c r="G6342" s="11" t="s">
        <v>83</v>
      </c>
      <c r="H6342" s="10">
        <v>1.3014907836914063</v>
      </c>
      <c r="I6342" s="10">
        <v>8.1696540117263794E-2</v>
      </c>
      <c r="J6342" s="11">
        <v>9.2600002288818359</v>
      </c>
      <c r="K6342" s="11">
        <v>22.100000381469727</v>
      </c>
      <c r="L6342" s="11">
        <v>101.69999694824219</v>
      </c>
      <c r="M6342" s="12">
        <v>49.900001525878906</v>
      </c>
    </row>
    <row r="6343" spans="1:13" x14ac:dyDescent="0.2">
      <c r="A6343" s="9">
        <v>44462.020833333336</v>
      </c>
      <c r="B6343" s="10">
        <v>5.8317258954048157E-2</v>
      </c>
      <c r="C6343" s="10">
        <v>5.8207947760820389E-2</v>
      </c>
      <c r="D6343" s="10">
        <v>0.14759872853755951</v>
      </c>
      <c r="E6343" s="10">
        <v>0.37953785061836243</v>
      </c>
      <c r="F6343" s="11">
        <v>4.5</v>
      </c>
      <c r="G6343" s="11" t="s">
        <v>83</v>
      </c>
      <c r="H6343" s="10">
        <v>1.3079783916473389</v>
      </c>
      <c r="I6343" s="10">
        <v>8.0367133021354675E-2</v>
      </c>
      <c r="J6343" s="11">
        <v>9.2600002288818359</v>
      </c>
      <c r="K6343" s="11">
        <v>22.299999237060547</v>
      </c>
      <c r="L6343" s="11">
        <v>101.69999694824219</v>
      </c>
      <c r="M6343" s="12">
        <v>49.799999237060547</v>
      </c>
    </row>
    <row r="6344" spans="1:13" x14ac:dyDescent="0.2">
      <c r="A6344" s="9">
        <v>44462.024305555555</v>
      </c>
      <c r="B6344" s="10">
        <v>0.12612345814704895</v>
      </c>
      <c r="C6344" s="10">
        <v>5.8205842971801758E-2</v>
      </c>
      <c r="D6344" s="10">
        <v>0.25153240561485291</v>
      </c>
      <c r="E6344" s="10">
        <v>0.3795241117477417</v>
      </c>
      <c r="F6344" s="11">
        <v>6.3000001907348633</v>
      </c>
      <c r="G6344" s="11" t="s">
        <v>83</v>
      </c>
      <c r="H6344" s="10">
        <v>1.3122668266296387</v>
      </c>
      <c r="I6344" s="10">
        <v>7.7707566320896149E-2</v>
      </c>
      <c r="J6344" s="11">
        <v>9.2399997711181641</v>
      </c>
      <c r="K6344" s="11">
        <v>22</v>
      </c>
      <c r="L6344" s="11">
        <v>101.80000305175781</v>
      </c>
      <c r="M6344" s="12">
        <v>49.700000762939453</v>
      </c>
    </row>
    <row r="6345" spans="1:13" x14ac:dyDescent="0.2">
      <c r="A6345" s="9">
        <v>44462.027777777781</v>
      </c>
      <c r="B6345" s="10">
        <v>5.2889198064804077E-2</v>
      </c>
      <c r="C6345" s="10">
        <v>5.4046973586082458E-2</v>
      </c>
      <c r="D6345" s="10">
        <v>0.13511742651462555</v>
      </c>
      <c r="E6345" s="10">
        <v>0.37951493263244629</v>
      </c>
      <c r="F6345" s="11">
        <v>4.3000001907348633</v>
      </c>
      <c r="G6345" s="11" t="s">
        <v>83</v>
      </c>
      <c r="H6345" s="10">
        <v>1.3194609880447388</v>
      </c>
      <c r="I6345" s="10">
        <v>7.9033985733985901E-2</v>
      </c>
      <c r="J6345" s="11">
        <v>9.25</v>
      </c>
      <c r="K6345" s="11">
        <v>22.200000762939453</v>
      </c>
      <c r="L6345" s="11">
        <v>101.80000305175781</v>
      </c>
      <c r="M6345" s="12">
        <v>49.599998474121094</v>
      </c>
    </row>
    <row r="6346" spans="1:13" x14ac:dyDescent="0.2">
      <c r="A6346" s="9">
        <v>44462.03125</v>
      </c>
      <c r="B6346" s="10">
        <v>4.20406274497509E-2</v>
      </c>
      <c r="C6346" s="10">
        <v>5.4047606885433197E-2</v>
      </c>
      <c r="D6346" s="10">
        <v>0.11848898977041245</v>
      </c>
      <c r="E6346" s="10">
        <v>0.37951940298080444</v>
      </c>
      <c r="F6346" s="11">
        <v>0</v>
      </c>
      <c r="G6346" s="11" t="s">
        <v>83</v>
      </c>
      <c r="H6346" s="10">
        <v>1.325257420539856</v>
      </c>
      <c r="I6346" s="10">
        <v>7.9034917056560516E-2</v>
      </c>
      <c r="J6346" s="11">
        <v>9.2600002288818359</v>
      </c>
      <c r="K6346" s="11">
        <v>22.100000381469727</v>
      </c>
      <c r="L6346" s="11">
        <v>101.80000305175781</v>
      </c>
      <c r="M6346" s="12">
        <v>49.599998474121094</v>
      </c>
    </row>
    <row r="6347" spans="1:13" x14ac:dyDescent="0.2">
      <c r="A6347" s="9">
        <v>44462.034722222219</v>
      </c>
      <c r="B6347" s="10">
        <v>5.2889198064804077E-2</v>
      </c>
      <c r="C6347" s="10">
        <v>4.5732051134109497E-2</v>
      </c>
      <c r="D6347" s="10">
        <v>0.12472377717494965</v>
      </c>
      <c r="E6347" s="10">
        <v>0.37951493263244629</v>
      </c>
      <c r="F6347" s="11">
        <v>0</v>
      </c>
      <c r="G6347" s="11" t="s">
        <v>83</v>
      </c>
      <c r="H6347" s="10">
        <v>1.3288547992706299</v>
      </c>
      <c r="I6347" s="10">
        <v>7.8369826078414917E-2</v>
      </c>
      <c r="J6347" s="11">
        <v>9.2600002288818359</v>
      </c>
      <c r="K6347" s="11">
        <v>21.899999618530273</v>
      </c>
      <c r="L6347" s="11">
        <v>101.80000305175781</v>
      </c>
      <c r="M6347" s="12">
        <v>49.599998474121094</v>
      </c>
    </row>
    <row r="6348" spans="1:13" x14ac:dyDescent="0.2">
      <c r="A6348" s="9">
        <v>44462.038194444445</v>
      </c>
      <c r="B6348" s="10">
        <v>7.1877665817737579E-2</v>
      </c>
      <c r="C6348" s="10">
        <v>5.8206535875797272E-2</v>
      </c>
      <c r="D6348" s="10">
        <v>0.16838319599628448</v>
      </c>
      <c r="E6348" s="10">
        <v>0.37952864170074463</v>
      </c>
      <c r="F6348" s="11">
        <v>0</v>
      </c>
      <c r="G6348" s="11" t="s">
        <v>83</v>
      </c>
      <c r="H6348" s="10">
        <v>1.3354065418243408</v>
      </c>
      <c r="I6348" s="10">
        <v>8.1693544983863831E-2</v>
      </c>
      <c r="J6348" s="11">
        <v>9.2399997711181641</v>
      </c>
      <c r="K6348" s="11">
        <v>21.799999237060547</v>
      </c>
      <c r="L6348" s="11">
        <v>101.80000305175781</v>
      </c>
      <c r="M6348" s="12">
        <v>49.700000762939453</v>
      </c>
    </row>
    <row r="6349" spans="1:13" x14ac:dyDescent="0.2">
      <c r="A6349" s="9">
        <v>44462.041666666664</v>
      </c>
      <c r="B6349" s="10">
        <v>5.6954760104417801E-2</v>
      </c>
      <c r="C6349" s="10">
        <v>5.4044280201196671E-2</v>
      </c>
      <c r="D6349" s="10">
        <v>0.14134658873081207</v>
      </c>
      <c r="E6349" s="10">
        <v>0.3794960081577301</v>
      </c>
      <c r="F6349" s="11">
        <v>4.3000001907348633</v>
      </c>
      <c r="G6349" s="11" t="s">
        <v>83</v>
      </c>
      <c r="H6349" s="10">
        <v>1.3439623117446899</v>
      </c>
      <c r="I6349" s="10">
        <v>8.6335346102714539E-2</v>
      </c>
      <c r="J6349" s="11">
        <v>9.3100004196166992</v>
      </c>
      <c r="K6349" s="11">
        <v>21.899999618530273</v>
      </c>
      <c r="L6349" s="11">
        <v>101.80000305175781</v>
      </c>
      <c r="M6349" s="12">
        <v>49.700000762939453</v>
      </c>
    </row>
    <row r="6350" spans="1:13" x14ac:dyDescent="0.2">
      <c r="A6350" s="9">
        <v>44462.045138888891</v>
      </c>
      <c r="B6350" s="10">
        <v>5.4247964173555374E-2</v>
      </c>
      <c r="C6350" s="10">
        <v>4.9891933798789978E-2</v>
      </c>
      <c r="D6350" s="10">
        <v>0.13304516673088074</v>
      </c>
      <c r="E6350" s="10">
        <v>0.37953335046768188</v>
      </c>
      <c r="F6350" s="11">
        <v>7.0999999046325684</v>
      </c>
      <c r="G6350" s="11" t="s">
        <v>83</v>
      </c>
      <c r="H6350" s="10">
        <v>1.3484303951263428</v>
      </c>
      <c r="I6350" s="10">
        <v>8.567965030670166E-2</v>
      </c>
      <c r="J6350" s="11">
        <v>9.2600002288818359</v>
      </c>
      <c r="K6350" s="11">
        <v>22.200000762939453</v>
      </c>
      <c r="L6350" s="11">
        <v>101.80000305175781</v>
      </c>
      <c r="M6350" s="12">
        <v>49.799999237060547</v>
      </c>
    </row>
    <row r="6351" spans="1:13" x14ac:dyDescent="0.2">
      <c r="A6351" s="9">
        <v>44462.048611111109</v>
      </c>
      <c r="B6351" s="10">
        <v>4.7467533499002457E-2</v>
      </c>
      <c r="C6351" s="10">
        <v>5.4050236940383911E-2</v>
      </c>
      <c r="D6351" s="10">
        <v>0.12681017816066742</v>
      </c>
      <c r="E6351" s="10">
        <v>0.37953785061836243</v>
      </c>
      <c r="F6351" s="11">
        <v>10.199999809265137</v>
      </c>
      <c r="G6351" s="11" t="s">
        <v>83</v>
      </c>
      <c r="H6351" s="10">
        <v>1.3491690158843994</v>
      </c>
      <c r="I6351" s="10">
        <v>8.900163322687149E-2</v>
      </c>
      <c r="J6351" s="11">
        <v>9.2600002288818359</v>
      </c>
      <c r="K6351" s="11">
        <v>21.399999618530273</v>
      </c>
      <c r="L6351" s="11">
        <v>101.69999694824219</v>
      </c>
      <c r="M6351" s="12">
        <v>49.799999237060547</v>
      </c>
    </row>
    <row r="6352" spans="1:13" x14ac:dyDescent="0.2">
      <c r="A6352" s="9">
        <v>44462.052083333336</v>
      </c>
      <c r="B6352" s="10">
        <v>7.4590027332305908E-2</v>
      </c>
      <c r="C6352" s="10">
        <v>4.9891315400600433E-2</v>
      </c>
      <c r="D6352" s="10">
        <v>0.16422559320926666</v>
      </c>
      <c r="E6352" s="10">
        <v>0.37952864170074463</v>
      </c>
      <c r="F6352" s="11">
        <v>5.1999998092651367</v>
      </c>
      <c r="G6352" s="11" t="s">
        <v>83</v>
      </c>
      <c r="H6352" s="10">
        <v>1.3491362333297729</v>
      </c>
      <c r="I6352" s="10">
        <v>8.767111599445343E-2</v>
      </c>
      <c r="J6352" s="11">
        <v>9.3000001907348633</v>
      </c>
      <c r="K6352" s="11">
        <v>22.100000381469727</v>
      </c>
      <c r="L6352" s="11">
        <v>101.80000305175781</v>
      </c>
      <c r="M6352" s="12">
        <v>49.700000762939453</v>
      </c>
    </row>
    <row r="6353" spans="1:13" x14ac:dyDescent="0.2">
      <c r="A6353" s="9">
        <v>44462.055555555555</v>
      </c>
      <c r="B6353" s="10">
        <v>5.0178747624158859E-2</v>
      </c>
      <c r="C6353" s="10">
        <v>4.9891315400600433E-2</v>
      </c>
      <c r="D6353" s="10">
        <v>0.12472828477621078</v>
      </c>
      <c r="E6353" s="10">
        <v>0.37952864170074463</v>
      </c>
      <c r="F6353" s="11">
        <v>3.2000000476837158</v>
      </c>
      <c r="G6353" s="11" t="s">
        <v>83</v>
      </c>
      <c r="H6353" s="10">
        <v>1.3484137058258057</v>
      </c>
      <c r="I6353" s="10">
        <v>9.564121812582016E-2</v>
      </c>
      <c r="J6353" s="11">
        <v>9.2700004577636719</v>
      </c>
      <c r="K6353" s="11">
        <v>21.700000762939453</v>
      </c>
      <c r="L6353" s="11">
        <v>101.80000305175781</v>
      </c>
      <c r="M6353" s="12">
        <v>49.700000762939453</v>
      </c>
    </row>
    <row r="6354" spans="1:13" x14ac:dyDescent="0.2">
      <c r="A6354" s="9">
        <v>44462.059027777781</v>
      </c>
      <c r="B6354" s="10">
        <v>7.8652739524841309E-2</v>
      </c>
      <c r="C6354" s="10">
        <v>4.9887612462043762E-2</v>
      </c>
      <c r="D6354" s="10">
        <v>0.17044936120510101</v>
      </c>
      <c r="E6354" s="10">
        <v>0.37950047850608826</v>
      </c>
      <c r="F6354" s="11">
        <v>1.6000000238418579</v>
      </c>
      <c r="G6354" s="11" t="s">
        <v>83</v>
      </c>
      <c r="H6354" s="10">
        <v>1.3439781665802002</v>
      </c>
      <c r="I6354" s="10">
        <v>8.5672236979007721E-2</v>
      </c>
      <c r="J6354" s="11">
        <v>9.2799997329711914</v>
      </c>
      <c r="K6354" s="11">
        <v>21.799999237060547</v>
      </c>
      <c r="L6354" s="11">
        <v>101.80000305175781</v>
      </c>
      <c r="M6354" s="12">
        <v>49.700000762939453</v>
      </c>
    </row>
    <row r="6355" spans="1:13" x14ac:dyDescent="0.2">
      <c r="A6355" s="9">
        <v>44462.0625</v>
      </c>
      <c r="B6355" s="10">
        <v>4.7462861984968185E-2</v>
      </c>
      <c r="C6355" s="10">
        <v>4.9887612462043762E-2</v>
      </c>
      <c r="D6355" s="10">
        <v>0.12264038622379303</v>
      </c>
      <c r="E6355" s="10">
        <v>0.37950047850608826</v>
      </c>
      <c r="F6355" s="11">
        <v>6.0999999046325684</v>
      </c>
      <c r="G6355" s="11" t="s">
        <v>83</v>
      </c>
      <c r="H6355" s="10">
        <v>1.3374749422073364</v>
      </c>
      <c r="I6355" s="10">
        <v>8.0359220504760742E-2</v>
      </c>
      <c r="J6355" s="11">
        <v>9.3000001907348633</v>
      </c>
      <c r="K6355" s="11">
        <v>21.600000381469727</v>
      </c>
      <c r="L6355" s="11">
        <v>101.69999694824219</v>
      </c>
      <c r="M6355" s="12">
        <v>49.700000762939453</v>
      </c>
    </row>
    <row r="6356" spans="1:13" x14ac:dyDescent="0.2">
      <c r="A6356" s="9">
        <v>44462.065972222219</v>
      </c>
      <c r="B6356" s="10" t="s">
        <v>83</v>
      </c>
      <c r="C6356" s="10" t="s">
        <v>83</v>
      </c>
      <c r="D6356" s="10" t="s">
        <v>83</v>
      </c>
      <c r="E6356" s="10" t="s">
        <v>83</v>
      </c>
      <c r="F6356" s="11">
        <v>3.7000000476837158</v>
      </c>
      <c r="G6356" s="11" t="s">
        <v>83</v>
      </c>
      <c r="H6356" s="10" t="s">
        <v>83</v>
      </c>
      <c r="I6356" s="10" t="s">
        <v>83</v>
      </c>
      <c r="J6356" s="11">
        <v>9.25</v>
      </c>
      <c r="K6356" s="11">
        <v>21.899999618530273</v>
      </c>
      <c r="L6356" s="11">
        <v>101.80000305175781</v>
      </c>
      <c r="M6356" s="12">
        <v>49.700000762939453</v>
      </c>
    </row>
    <row r="6357" spans="1:13" x14ac:dyDescent="0.2">
      <c r="A6357" s="9">
        <v>44462.069444444445</v>
      </c>
      <c r="B6357" s="10" t="s">
        <v>83</v>
      </c>
      <c r="C6357" s="10" t="s">
        <v>83</v>
      </c>
      <c r="D6357" s="10" t="s">
        <v>83</v>
      </c>
      <c r="E6357" s="10" t="s">
        <v>83</v>
      </c>
      <c r="F6357" s="11">
        <v>2.7000000476837158</v>
      </c>
      <c r="G6357" s="11" t="s">
        <v>83</v>
      </c>
      <c r="H6357" s="10" t="s">
        <v>83</v>
      </c>
      <c r="I6357" s="10" t="s">
        <v>83</v>
      </c>
      <c r="J6357" s="11">
        <v>9.2200002670288086</v>
      </c>
      <c r="K6357" s="11">
        <v>21.799999237060547</v>
      </c>
      <c r="L6357" s="11">
        <v>101.69999694824219</v>
      </c>
      <c r="M6357" s="12">
        <v>49.700000762939453</v>
      </c>
    </row>
    <row r="6358" spans="1:13" x14ac:dyDescent="0.2">
      <c r="A6358" s="9">
        <v>44462.072916666664</v>
      </c>
      <c r="B6358" s="10" t="s">
        <v>83</v>
      </c>
      <c r="C6358" s="10" t="s">
        <v>83</v>
      </c>
      <c r="D6358" s="10" t="s">
        <v>83</v>
      </c>
      <c r="E6358" s="10" t="s">
        <v>83</v>
      </c>
      <c r="F6358" s="11">
        <v>2.2000000476837158</v>
      </c>
      <c r="G6358" s="11" t="s">
        <v>83</v>
      </c>
      <c r="H6358" s="10" t="s">
        <v>83</v>
      </c>
      <c r="I6358" s="10" t="s">
        <v>83</v>
      </c>
      <c r="J6358" s="11">
        <v>9.25</v>
      </c>
      <c r="K6358" s="11">
        <v>21.600000381469727</v>
      </c>
      <c r="L6358" s="11">
        <v>101.59999847412109</v>
      </c>
      <c r="M6358" s="12">
        <v>49.599998474121094</v>
      </c>
    </row>
    <row r="6359" spans="1:13" x14ac:dyDescent="0.2">
      <c r="A6359" s="9">
        <v>44462.076388888891</v>
      </c>
      <c r="B6359" s="10" t="s">
        <v>83</v>
      </c>
      <c r="C6359" s="10" t="s">
        <v>83</v>
      </c>
      <c r="D6359" s="10" t="s">
        <v>83</v>
      </c>
      <c r="E6359" s="10" t="s">
        <v>83</v>
      </c>
      <c r="F6359" s="11">
        <v>2.0999999046325684</v>
      </c>
      <c r="G6359" s="11" t="s">
        <v>83</v>
      </c>
      <c r="H6359" s="10" t="s">
        <v>83</v>
      </c>
      <c r="I6359" s="10" t="s">
        <v>83</v>
      </c>
      <c r="J6359" s="11">
        <v>9.3299999237060547</v>
      </c>
      <c r="K6359" s="11">
        <v>21.899999618530273</v>
      </c>
      <c r="L6359" s="11">
        <v>101.40000152587891</v>
      </c>
      <c r="M6359" s="12">
        <v>49.5</v>
      </c>
    </row>
    <row r="6360" spans="1:13" x14ac:dyDescent="0.2">
      <c r="A6360" s="9">
        <v>44462.079861111109</v>
      </c>
      <c r="B6360" s="10" t="s">
        <v>83</v>
      </c>
      <c r="C6360" s="10" t="s">
        <v>83</v>
      </c>
      <c r="D6360" s="10" t="s">
        <v>83</v>
      </c>
      <c r="E6360" s="10" t="s">
        <v>83</v>
      </c>
      <c r="F6360" s="11">
        <v>0.80000001192092896</v>
      </c>
      <c r="G6360" s="11" t="s">
        <v>83</v>
      </c>
      <c r="H6360" s="10" t="s">
        <v>83</v>
      </c>
      <c r="I6360" s="10" t="s">
        <v>83</v>
      </c>
      <c r="J6360" s="11">
        <v>9.3000001907348633</v>
      </c>
      <c r="K6360" s="11">
        <v>21.899999618530273</v>
      </c>
      <c r="L6360" s="11">
        <v>101.19999694824219</v>
      </c>
      <c r="M6360" s="12">
        <v>49.400001525878906</v>
      </c>
    </row>
    <row r="6361" spans="1:13" x14ac:dyDescent="0.2">
      <c r="A6361" s="9">
        <v>44462.083333333336</v>
      </c>
      <c r="B6361" s="10" t="s">
        <v>83</v>
      </c>
      <c r="C6361" s="10" t="s">
        <v>83</v>
      </c>
      <c r="D6361" s="10" t="s">
        <v>83</v>
      </c>
      <c r="E6361" s="10" t="s">
        <v>83</v>
      </c>
      <c r="F6361" s="11">
        <v>2.7999999523162842</v>
      </c>
      <c r="G6361" s="11" t="s">
        <v>83</v>
      </c>
      <c r="H6361" s="10" t="s">
        <v>83</v>
      </c>
      <c r="I6361" s="10" t="s">
        <v>83</v>
      </c>
      <c r="J6361" s="11">
        <v>9.2200002670288086</v>
      </c>
      <c r="K6361" s="11">
        <v>21.899999618530273</v>
      </c>
      <c r="L6361" s="11">
        <v>101.19999694824219</v>
      </c>
      <c r="M6361" s="12">
        <v>49.5</v>
      </c>
    </row>
    <row r="6362" spans="1:13" x14ac:dyDescent="0.2">
      <c r="A6362" s="9">
        <v>44462.086805555555</v>
      </c>
      <c r="B6362" s="10" t="s">
        <v>83</v>
      </c>
      <c r="C6362" s="10" t="s">
        <v>83</v>
      </c>
      <c r="D6362" s="10" t="s">
        <v>83</v>
      </c>
      <c r="E6362" s="10" t="s">
        <v>83</v>
      </c>
      <c r="F6362" s="11">
        <v>7.5999999046325684</v>
      </c>
      <c r="G6362" s="11" t="s">
        <v>83</v>
      </c>
      <c r="H6362" s="10" t="s">
        <v>83</v>
      </c>
      <c r="I6362" s="10" t="s">
        <v>83</v>
      </c>
      <c r="J6362" s="11">
        <v>9.2200002670288086</v>
      </c>
      <c r="K6362" s="11">
        <v>21.700000762939453</v>
      </c>
      <c r="L6362" s="11">
        <v>101.30000305175781</v>
      </c>
      <c r="M6362" s="12">
        <v>49.5</v>
      </c>
    </row>
    <row r="6363" spans="1:13" x14ac:dyDescent="0.2">
      <c r="A6363" s="9">
        <v>44462.090277777781</v>
      </c>
      <c r="B6363" s="10" t="s">
        <v>83</v>
      </c>
      <c r="C6363" s="10" t="s">
        <v>83</v>
      </c>
      <c r="D6363" s="10" t="s">
        <v>83</v>
      </c>
      <c r="E6363" s="10" t="s">
        <v>83</v>
      </c>
      <c r="F6363" s="11">
        <v>8.8999996185302734</v>
      </c>
      <c r="G6363" s="11" t="s">
        <v>83</v>
      </c>
      <c r="H6363" s="10" t="s">
        <v>83</v>
      </c>
      <c r="I6363" s="10" t="s">
        <v>83</v>
      </c>
      <c r="J6363" s="11">
        <v>9.25</v>
      </c>
      <c r="K6363" s="11">
        <v>22</v>
      </c>
      <c r="L6363" s="11">
        <v>101.19999694824219</v>
      </c>
      <c r="M6363" s="12">
        <v>49.5</v>
      </c>
    </row>
    <row r="6364" spans="1:13" x14ac:dyDescent="0.2">
      <c r="A6364" s="9">
        <v>44462.09375</v>
      </c>
      <c r="B6364" s="10" t="s">
        <v>83</v>
      </c>
      <c r="C6364" s="10" t="s">
        <v>83</v>
      </c>
      <c r="D6364" s="10" t="s">
        <v>83</v>
      </c>
      <c r="E6364" s="10" t="s">
        <v>83</v>
      </c>
      <c r="F6364" s="11">
        <v>7.0999999046325684</v>
      </c>
      <c r="G6364" s="11" t="s">
        <v>83</v>
      </c>
      <c r="H6364" s="10" t="s">
        <v>83</v>
      </c>
      <c r="I6364" s="10" t="s">
        <v>83</v>
      </c>
      <c r="J6364" s="11">
        <v>9.2399997711181641</v>
      </c>
      <c r="K6364" s="11">
        <v>21.600000381469727</v>
      </c>
      <c r="L6364" s="11">
        <v>101.19999694824219</v>
      </c>
      <c r="M6364" s="12">
        <v>49.5</v>
      </c>
    </row>
    <row r="6365" spans="1:13" x14ac:dyDescent="0.2">
      <c r="A6365" s="9">
        <v>44462.097222222219</v>
      </c>
      <c r="B6365" s="10">
        <v>3.7964753806591034E-2</v>
      </c>
      <c r="C6365" s="10">
        <v>5.4037034511566162E-2</v>
      </c>
      <c r="D6365" s="10">
        <v>0.11223077028989792</v>
      </c>
      <c r="E6365" s="10">
        <v>0.37944513559341431</v>
      </c>
      <c r="F6365" s="11">
        <v>6.1999998092651367</v>
      </c>
      <c r="G6365" s="11" t="s">
        <v>83</v>
      </c>
      <c r="H6365" s="10">
        <v>1.3351126909255981</v>
      </c>
      <c r="I6365" s="10">
        <v>8.565974235534668E-2</v>
      </c>
      <c r="J6365" s="11">
        <v>9.2100000381469727</v>
      </c>
      <c r="K6365" s="11">
        <v>21.799999237060547</v>
      </c>
      <c r="L6365" s="11">
        <v>101.19999694824219</v>
      </c>
      <c r="M6365" s="12">
        <v>49.400001525878906</v>
      </c>
    </row>
    <row r="6366" spans="1:13" x14ac:dyDescent="0.2">
      <c r="A6366" s="9">
        <v>44462.100694444445</v>
      </c>
      <c r="B6366" s="10">
        <v>4.8811819404363632E-2</v>
      </c>
      <c r="C6366" s="10">
        <v>5.4037034511566162E-2</v>
      </c>
      <c r="D6366" s="10">
        <v>0.13093589246273041</v>
      </c>
      <c r="E6366" s="10">
        <v>0.37944513559341431</v>
      </c>
      <c r="F6366" s="11">
        <v>1.7999999523162842</v>
      </c>
      <c r="G6366" s="11" t="s">
        <v>83</v>
      </c>
      <c r="H6366" s="10">
        <v>1.3336676359176636</v>
      </c>
      <c r="I6366" s="10">
        <v>7.5699307024478912E-2</v>
      </c>
      <c r="J6366" s="11">
        <v>9.2299995422363281</v>
      </c>
      <c r="K6366" s="11">
        <v>21.5</v>
      </c>
      <c r="L6366" s="11">
        <v>101.19999694824219</v>
      </c>
      <c r="M6366" s="12">
        <v>49.400001525878906</v>
      </c>
    </row>
    <row r="6367" spans="1:13" x14ac:dyDescent="0.2">
      <c r="A6367" s="9">
        <v>44462.104166666664</v>
      </c>
      <c r="B6367" s="10">
        <v>6.6437549889087677E-2</v>
      </c>
      <c r="C6367" s="10">
        <v>5.1958087831735611E-2</v>
      </c>
      <c r="D6367" s="10">
        <v>0.15587426722049713</v>
      </c>
      <c r="E6367" s="10">
        <v>0.37944075465202332</v>
      </c>
      <c r="F6367" s="11">
        <v>2.0999999046325684</v>
      </c>
      <c r="G6367" s="11" t="s">
        <v>83</v>
      </c>
      <c r="H6367" s="10">
        <v>1.3394318819046021</v>
      </c>
      <c r="I6367" s="10">
        <v>7.237832248210907E-2</v>
      </c>
      <c r="J6367" s="11">
        <v>9.3100004196166992</v>
      </c>
      <c r="K6367" s="11">
        <v>21.399999618530273</v>
      </c>
      <c r="L6367" s="11">
        <v>101.19999694824219</v>
      </c>
      <c r="M6367" s="12">
        <v>49.400001525878906</v>
      </c>
    </row>
    <row r="6368" spans="1:13" x14ac:dyDescent="0.2">
      <c r="A6368" s="9">
        <v>44462.107638888891</v>
      </c>
      <c r="B6368" s="10">
        <v>6.2370665371417999E-2</v>
      </c>
      <c r="C6368" s="10">
        <v>5.4037034511566162E-2</v>
      </c>
      <c r="D6368" s="10">
        <v>0.1496410071849823</v>
      </c>
      <c r="E6368" s="10">
        <v>0.37944513559341431</v>
      </c>
      <c r="F6368" s="11">
        <v>2.2999999523162842</v>
      </c>
      <c r="G6368" s="11" t="s">
        <v>83</v>
      </c>
      <c r="H6368" s="10">
        <v>1.341614842414856</v>
      </c>
      <c r="I6368" s="10">
        <v>7.3707222938537598E-2</v>
      </c>
      <c r="J6368" s="11">
        <v>9.2399997711181641</v>
      </c>
      <c r="K6368" s="11">
        <v>21.700000762939453</v>
      </c>
      <c r="L6368" s="11">
        <v>101.19999694824219</v>
      </c>
      <c r="M6368" s="12">
        <v>49.400001525878906</v>
      </c>
    </row>
    <row r="6369" spans="1:13" x14ac:dyDescent="0.2">
      <c r="A6369" s="9">
        <v>44462.111111111109</v>
      </c>
      <c r="B6369" s="10">
        <v>4.2030908167362213E-2</v>
      </c>
      <c r="C6369" s="10">
        <v>5.4035112261772156E-2</v>
      </c>
      <c r="D6369" s="10">
        <v>0.11638332158327103</v>
      </c>
      <c r="E6369" s="10">
        <v>0.37943163514137268</v>
      </c>
      <c r="F6369" s="11">
        <v>2.2999999523162842</v>
      </c>
      <c r="G6369" s="11" t="s">
        <v>83</v>
      </c>
      <c r="H6369" s="10">
        <v>1.3386772871017456</v>
      </c>
      <c r="I6369" s="10">
        <v>6.8392552435398102E-2</v>
      </c>
      <c r="J6369" s="11">
        <v>9.2399997711181641</v>
      </c>
      <c r="K6369" s="11">
        <v>21.200000762939453</v>
      </c>
      <c r="L6369" s="11">
        <v>101.19999694824219</v>
      </c>
      <c r="M6369" s="12">
        <v>49.299999237060547</v>
      </c>
    </row>
    <row r="6370" spans="1:13" x14ac:dyDescent="0.2">
      <c r="A6370" s="9">
        <v>44462.114583333336</v>
      </c>
      <c r="B6370" s="10">
        <v>3.525257483124733E-2</v>
      </c>
      <c r="C6370" s="10">
        <v>4.9879763275384903E-2</v>
      </c>
      <c r="D6370" s="10">
        <v>0.10391617566347122</v>
      </c>
      <c r="E6370" s="10">
        <v>0.37944075465202332</v>
      </c>
      <c r="F6370" s="11">
        <v>3.5</v>
      </c>
      <c r="G6370" s="11" t="s">
        <v>83</v>
      </c>
      <c r="H6370" s="10">
        <v>1.3329298496246338</v>
      </c>
      <c r="I6370" s="10">
        <v>6.6402137279510498E-2</v>
      </c>
      <c r="J6370" s="11">
        <v>9.2700004577636719</v>
      </c>
      <c r="K6370" s="11">
        <v>21.600000381469727</v>
      </c>
      <c r="L6370" s="11">
        <v>101.30000305175781</v>
      </c>
      <c r="M6370" s="12">
        <v>49.400001525878906</v>
      </c>
    </row>
    <row r="6371" spans="1:13" x14ac:dyDescent="0.2">
      <c r="A6371" s="9">
        <v>44462.118055555555</v>
      </c>
      <c r="B6371" s="10">
        <v>3.2540839165449142E-2</v>
      </c>
      <c r="C6371" s="10">
        <v>4.9879763275384903E-2</v>
      </c>
      <c r="D6371" s="10">
        <v>9.9759526550769806E-2</v>
      </c>
      <c r="E6371" s="10">
        <v>0.25296050310134888</v>
      </c>
      <c r="F6371" s="11">
        <v>3.0999999046325684</v>
      </c>
      <c r="G6371" s="11" t="s">
        <v>83</v>
      </c>
      <c r="H6371" s="10">
        <v>1.3358197212219238</v>
      </c>
      <c r="I6371" s="10">
        <v>6.7730173468589783E-2</v>
      </c>
      <c r="J6371" s="11">
        <v>9.3000001907348633</v>
      </c>
      <c r="K6371" s="11">
        <v>21.299999237060547</v>
      </c>
      <c r="L6371" s="11">
        <v>101.19999694824219</v>
      </c>
      <c r="M6371" s="12">
        <v>49.400001525878906</v>
      </c>
    </row>
    <row r="6372" spans="1:13" x14ac:dyDescent="0.2">
      <c r="A6372" s="9">
        <v>44462.121527777781</v>
      </c>
      <c r="B6372" s="10">
        <v>6.9149278104305267E-2</v>
      </c>
      <c r="C6372" s="10">
        <v>6.0271378606557846E-2</v>
      </c>
      <c r="D6372" s="10">
        <v>0.16626587510108948</v>
      </c>
      <c r="E6372" s="10">
        <v>0.25296050310134888</v>
      </c>
      <c r="F6372" s="11">
        <v>4.3000001907348633</v>
      </c>
      <c r="G6372" s="11" t="s">
        <v>83</v>
      </c>
      <c r="H6372" s="10">
        <v>1.3329298496246338</v>
      </c>
      <c r="I6372" s="10">
        <v>6.3746050000190735E-2</v>
      </c>
      <c r="J6372" s="11">
        <v>9.3000001907348633</v>
      </c>
      <c r="K6372" s="11">
        <v>21.200000762939453</v>
      </c>
      <c r="L6372" s="11">
        <v>101.19999694824219</v>
      </c>
      <c r="M6372" s="12">
        <v>49.400001525878906</v>
      </c>
    </row>
    <row r="6373" spans="1:13" x14ac:dyDescent="0.2">
      <c r="A6373" s="9">
        <v>44462.125</v>
      </c>
      <c r="B6373" s="10">
        <v>3.7963401526212692E-2</v>
      </c>
      <c r="C6373" s="10">
        <v>4.9878563731908798E-2</v>
      </c>
      <c r="D6373" s="10">
        <v>0.10807022452354431</v>
      </c>
      <c r="E6373" s="10">
        <v>0.25295442342758179</v>
      </c>
      <c r="F6373" s="11">
        <v>2.4000000953674316</v>
      </c>
      <c r="G6373" s="11" t="s">
        <v>83</v>
      </c>
      <c r="H6373" s="10">
        <v>1.3292856216430664</v>
      </c>
      <c r="I6373" s="10">
        <v>5.9760484844446182E-2</v>
      </c>
      <c r="J6373" s="11">
        <v>9.3100004196166992</v>
      </c>
      <c r="K6373" s="11">
        <v>21.899999618530273</v>
      </c>
      <c r="L6373" s="11">
        <v>101.19999694824219</v>
      </c>
      <c r="M6373" s="12">
        <v>49.299999237060547</v>
      </c>
    </row>
    <row r="6374" spans="1:13" x14ac:dyDescent="0.2">
      <c r="A6374" s="9">
        <v>44462.128472222219</v>
      </c>
      <c r="B6374" s="10">
        <v>2.5760877877473831E-2</v>
      </c>
      <c r="C6374" s="10">
        <v>4.9878563731908798E-2</v>
      </c>
      <c r="D6374" s="10">
        <v>8.9365765452384949E-2</v>
      </c>
      <c r="E6374" s="10">
        <v>0.25295442342758179</v>
      </c>
      <c r="F6374" s="11">
        <v>4.9000000953674316</v>
      </c>
      <c r="G6374" s="11" t="s">
        <v>83</v>
      </c>
      <c r="H6374" s="10">
        <v>1.3278408050537109</v>
      </c>
      <c r="I6374" s="10">
        <v>5.9760484844446182E-2</v>
      </c>
      <c r="J6374" s="11">
        <v>9.2399997711181641</v>
      </c>
      <c r="K6374" s="11">
        <v>21.100000381469727</v>
      </c>
      <c r="L6374" s="11">
        <v>101.30000305175781</v>
      </c>
      <c r="M6374" s="12">
        <v>49.299999237060547</v>
      </c>
    </row>
    <row r="6375" spans="1:13" x14ac:dyDescent="0.2">
      <c r="A6375" s="9">
        <v>44462.131944444445</v>
      </c>
      <c r="B6375" s="10">
        <v>2.3048922419548035E-2</v>
      </c>
      <c r="C6375" s="10">
        <v>4.9877945333719254E-2</v>
      </c>
      <c r="D6375" s="10">
        <v>8.5208162665367126E-2</v>
      </c>
      <c r="E6375" s="10">
        <v>0.25295129418373108</v>
      </c>
      <c r="F6375" s="11">
        <v>7.3000001907348633</v>
      </c>
      <c r="G6375" s="11" t="s">
        <v>83</v>
      </c>
      <c r="H6375" s="10">
        <v>1.3299915790557861</v>
      </c>
      <c r="I6375" s="10">
        <v>6.108773872256279E-2</v>
      </c>
      <c r="J6375" s="11">
        <v>9.3000001907348633</v>
      </c>
      <c r="K6375" s="11">
        <v>21.399999618530273</v>
      </c>
      <c r="L6375" s="11">
        <v>101.30000305175781</v>
      </c>
      <c r="M6375" s="12">
        <v>49.200000762939453</v>
      </c>
    </row>
    <row r="6376" spans="1:13" x14ac:dyDescent="0.2">
      <c r="A6376" s="9">
        <v>44462.135416666664</v>
      </c>
      <c r="B6376" s="10">
        <v>2.1692853420972824E-2</v>
      </c>
      <c r="C6376" s="10">
        <v>5.195559561252594E-2</v>
      </c>
      <c r="D6376" s="10">
        <v>8.3128951489925385E-2</v>
      </c>
      <c r="E6376" s="10">
        <v>0.25294837355613708</v>
      </c>
      <c r="F6376" s="11">
        <v>1.2999999523162842</v>
      </c>
      <c r="G6376" s="11" t="s">
        <v>83</v>
      </c>
      <c r="H6376" s="10">
        <v>1.3379228115081787</v>
      </c>
      <c r="I6376" s="10">
        <v>6.4406983554363251E-2</v>
      </c>
      <c r="J6376" s="11">
        <v>9.2399997711181641</v>
      </c>
      <c r="K6376" s="11">
        <v>21.299999237060547</v>
      </c>
      <c r="L6376" s="11">
        <v>101.30000305175781</v>
      </c>
      <c r="M6376" s="12">
        <v>49.200000762939453</v>
      </c>
    </row>
    <row r="6377" spans="1:13" x14ac:dyDescent="0.2">
      <c r="A6377" s="9">
        <v>44462.138888888891</v>
      </c>
      <c r="B6377" s="10">
        <v>2.4404739961028099E-2</v>
      </c>
      <c r="C6377" s="10">
        <v>5.1956195384263992E-2</v>
      </c>
      <c r="D6377" s="10">
        <v>8.9364662766456604E-2</v>
      </c>
      <c r="E6377" s="10">
        <v>0.25295129418373108</v>
      </c>
      <c r="F6377" s="11">
        <v>3.5999999046325684</v>
      </c>
      <c r="G6377" s="11" t="s">
        <v>83</v>
      </c>
      <c r="H6377" s="10">
        <v>1.342995285987854</v>
      </c>
      <c r="I6377" s="10">
        <v>6.2415733933448792E-2</v>
      </c>
      <c r="J6377" s="11">
        <v>9.2299995422363281</v>
      </c>
      <c r="K6377" s="11">
        <v>21.600000381469727</v>
      </c>
      <c r="L6377" s="11">
        <v>101.30000305175781</v>
      </c>
      <c r="M6377" s="12">
        <v>49.200000762939453</v>
      </c>
    </row>
    <row r="6378" spans="1:13" x14ac:dyDescent="0.2">
      <c r="A6378" s="9">
        <v>44462.142361111109</v>
      </c>
      <c r="B6378" s="10">
        <v>2.4404153227806091E-2</v>
      </c>
      <c r="C6378" s="10">
        <v>4.9876749515533447E-2</v>
      </c>
      <c r="D6378" s="10">
        <v>8.7284311652183533E-2</v>
      </c>
      <c r="E6378" s="10">
        <v>0.25294521450996399</v>
      </c>
      <c r="F6378" s="11">
        <v>3.9000000953674316</v>
      </c>
      <c r="G6378" s="11" t="s">
        <v>83</v>
      </c>
      <c r="H6378" s="10">
        <v>1.343685507774353</v>
      </c>
      <c r="I6378" s="10">
        <v>5.6438401341438293E-2</v>
      </c>
      <c r="J6378" s="11">
        <v>9.25</v>
      </c>
      <c r="K6378" s="11">
        <v>21.299999237060547</v>
      </c>
      <c r="L6378" s="11">
        <v>101.30000305175781</v>
      </c>
      <c r="M6378" s="12">
        <v>49.099998474121094</v>
      </c>
    </row>
    <row r="6379" spans="1:13" x14ac:dyDescent="0.2">
      <c r="A6379" s="9">
        <v>44462.145833333336</v>
      </c>
      <c r="B6379" s="10">
        <v>2.9826929792761803E-2</v>
      </c>
      <c r="C6379" s="10">
        <v>4.9876131117343903E-2</v>
      </c>
      <c r="D6379" s="10">
        <v>9.5595918595790863E-2</v>
      </c>
      <c r="E6379" s="10">
        <v>0.25294208526611328</v>
      </c>
      <c r="F6379" s="11">
        <v>7.5999999046325684</v>
      </c>
      <c r="G6379" s="11" t="s">
        <v>83</v>
      </c>
      <c r="H6379" s="10">
        <v>1.340779185295105</v>
      </c>
      <c r="I6379" s="10">
        <v>5.0461947917938232E-2</v>
      </c>
      <c r="J6379" s="11">
        <v>9.2200002670288086</v>
      </c>
      <c r="K6379" s="11">
        <v>21</v>
      </c>
      <c r="L6379" s="11">
        <v>101.30000305175781</v>
      </c>
      <c r="M6379" s="12">
        <v>49</v>
      </c>
    </row>
    <row r="6380" spans="1:13" x14ac:dyDescent="0.2">
      <c r="A6380" s="9">
        <v>44462.149305555555</v>
      </c>
      <c r="B6380" s="10">
        <v>4.7450248152017593E-2</v>
      </c>
      <c r="C6380" s="10">
        <v>4.7796260565519333E-2</v>
      </c>
      <c r="D6380" s="10">
        <v>0.12260779738426208</v>
      </c>
      <c r="E6380" s="10">
        <v>0.2529330849647522</v>
      </c>
      <c r="F6380" s="11">
        <v>8</v>
      </c>
      <c r="G6380" s="11" t="s">
        <v>83</v>
      </c>
      <c r="H6380" s="10">
        <v>1.3270063400268555</v>
      </c>
      <c r="I6380" s="10">
        <v>4.5812509953975677E-2</v>
      </c>
      <c r="J6380" s="11">
        <v>9.2399997711181641</v>
      </c>
      <c r="K6380" s="11">
        <v>21.200000762939453</v>
      </c>
      <c r="L6380" s="11">
        <v>101.30000305175781</v>
      </c>
      <c r="M6380" s="12">
        <v>48.900001525878906</v>
      </c>
    </row>
    <row r="6381" spans="1:13" x14ac:dyDescent="0.2">
      <c r="A6381" s="9">
        <v>44462.152777777781</v>
      </c>
      <c r="B6381" s="10">
        <v>3.9316825568675995E-2</v>
      </c>
      <c r="C6381" s="10">
        <v>4.9875508993864059E-2</v>
      </c>
      <c r="D6381" s="10">
        <v>0.10806360095739365</v>
      </c>
      <c r="E6381" s="10">
        <v>0.25293892621994019</v>
      </c>
      <c r="F6381" s="11">
        <v>2.7999999523162842</v>
      </c>
      <c r="G6381" s="11" t="s">
        <v>83</v>
      </c>
      <c r="H6381" s="10">
        <v>1.3292042016983032</v>
      </c>
      <c r="I6381" s="10">
        <v>4.8469420522451401E-2</v>
      </c>
      <c r="J6381" s="11">
        <v>9.2600002288818359</v>
      </c>
      <c r="K6381" s="11">
        <v>21.399999618530273</v>
      </c>
      <c r="L6381" s="11">
        <v>101.19999694824219</v>
      </c>
      <c r="M6381" s="12">
        <v>48.900001525878906</v>
      </c>
    </row>
    <row r="6382" spans="1:13" x14ac:dyDescent="0.2">
      <c r="A6382" s="9">
        <v>44462.15625</v>
      </c>
      <c r="B6382" s="10">
        <v>3.7961047142744064E-2</v>
      </c>
      <c r="C6382" s="10">
        <v>4.7797325998544693E-2</v>
      </c>
      <c r="D6382" s="10">
        <v>0.10390722751617432</v>
      </c>
      <c r="E6382" s="10">
        <v>0.25293871760368347</v>
      </c>
      <c r="F6382" s="11">
        <v>1.6000000238418579</v>
      </c>
      <c r="G6382" s="11" t="s">
        <v>83</v>
      </c>
      <c r="H6382" s="10">
        <v>1.3227014541625977</v>
      </c>
      <c r="I6382" s="10">
        <v>4.182974249124527E-2</v>
      </c>
      <c r="J6382" s="11">
        <v>9.3000001907348633</v>
      </c>
      <c r="K6382" s="11">
        <v>21.5</v>
      </c>
      <c r="L6382" s="11">
        <v>101.19999694824219</v>
      </c>
      <c r="M6382" s="12">
        <v>48.799999237060547</v>
      </c>
    </row>
    <row r="6383" spans="1:13" x14ac:dyDescent="0.2">
      <c r="A6383" s="9">
        <v>44462.159722222219</v>
      </c>
      <c r="B6383" s="10">
        <v>3.6604836583137512E-2</v>
      </c>
      <c r="C6383" s="10">
        <v>4.7796726226806641E-2</v>
      </c>
      <c r="D6383" s="10">
        <v>0.10182780772447586</v>
      </c>
      <c r="E6383" s="10">
        <v>0.25293555855751038</v>
      </c>
      <c r="F6383" s="11">
        <v>0.10000000149011612</v>
      </c>
      <c r="G6383" s="11" t="s">
        <v>83</v>
      </c>
      <c r="H6383" s="10">
        <v>1.3212401866912842</v>
      </c>
      <c r="I6383" s="10">
        <v>4.3157130479812622E-2</v>
      </c>
      <c r="J6383" s="11">
        <v>9.2399997711181641</v>
      </c>
      <c r="K6383" s="11">
        <v>20.899999618530273</v>
      </c>
      <c r="L6383" s="11">
        <v>101.30000305175781</v>
      </c>
      <c r="M6383" s="12">
        <v>48.700000762939453</v>
      </c>
    </row>
    <row r="6384" spans="1:13" x14ac:dyDescent="0.2">
      <c r="A6384" s="9">
        <v>44462.163194444445</v>
      </c>
      <c r="B6384" s="10">
        <v>5.4228749126195908E-2</v>
      </c>
      <c r="C6384" s="10">
        <v>4.9874261021614075E-2</v>
      </c>
      <c r="D6384" s="10">
        <v>0.1309199333190918</v>
      </c>
      <c r="E6384" s="10">
        <v>0.25293260812759399</v>
      </c>
      <c r="F6384" s="11">
        <v>2.7000000476837158</v>
      </c>
      <c r="G6384" s="11" t="s">
        <v>83</v>
      </c>
      <c r="H6384" s="10">
        <v>1.3082220554351807</v>
      </c>
      <c r="I6384" s="10">
        <v>3.2533459365367889E-2</v>
      </c>
      <c r="J6384" s="11">
        <v>9.2299995422363281</v>
      </c>
      <c r="K6384" s="11">
        <v>21.200000762939453</v>
      </c>
      <c r="L6384" s="11">
        <v>101.30000305175781</v>
      </c>
      <c r="M6384" s="12">
        <v>48.700000762939453</v>
      </c>
    </row>
    <row r="6385" spans="1:13" x14ac:dyDescent="0.2">
      <c r="A6385" s="9">
        <v>44462.166666666664</v>
      </c>
      <c r="B6385" s="10">
        <v>4.880235344171524E-2</v>
      </c>
      <c r="C6385" s="10">
        <v>5.1948614418506622E-2</v>
      </c>
      <c r="D6385" s="10">
        <v>0.12675461173057556</v>
      </c>
      <c r="E6385" s="10">
        <v>0.37937155365943909</v>
      </c>
      <c r="F6385" s="11">
        <v>2</v>
      </c>
      <c r="G6385" s="11" t="s">
        <v>83</v>
      </c>
      <c r="H6385" s="10">
        <v>1.3001822233200073</v>
      </c>
      <c r="I6385" s="10">
        <v>5.2448119968175888E-2</v>
      </c>
      <c r="J6385" s="11">
        <v>9.2700004577636719</v>
      </c>
      <c r="K6385" s="11">
        <v>20.899999618530273</v>
      </c>
      <c r="L6385" s="11">
        <v>101.19999694824219</v>
      </c>
      <c r="M6385" s="12">
        <v>48.700000762939453</v>
      </c>
    </row>
    <row r="6386" spans="1:13" x14ac:dyDescent="0.2">
      <c r="A6386" s="9">
        <v>44462.170138888891</v>
      </c>
      <c r="B6386" s="10">
        <v>3.3890526741743088E-2</v>
      </c>
      <c r="C6386" s="10">
        <v>4.7792721539735794E-2</v>
      </c>
      <c r="D6386" s="10">
        <v>9.9741332232952118E-2</v>
      </c>
      <c r="E6386" s="10">
        <v>0.37937155365943909</v>
      </c>
      <c r="F6386" s="11">
        <v>0.30000001192092896</v>
      </c>
      <c r="G6386" s="11" t="s">
        <v>83</v>
      </c>
      <c r="H6386" s="10">
        <v>1.3362983465194702</v>
      </c>
      <c r="I6386" s="10">
        <v>4.9792516976594925E-2</v>
      </c>
      <c r="J6386" s="11">
        <v>9.2600002288818359</v>
      </c>
      <c r="K6386" s="11">
        <v>21.100000381469727</v>
      </c>
      <c r="L6386" s="11">
        <v>101.19999694824219</v>
      </c>
      <c r="M6386" s="12">
        <v>48.700000762939453</v>
      </c>
    </row>
    <row r="6387" spans="1:13" x14ac:dyDescent="0.2">
      <c r="A6387" s="9">
        <v>44462.173611111109</v>
      </c>
      <c r="B6387" s="10">
        <v>0.10980656743049622</v>
      </c>
      <c r="C6387" s="10">
        <v>5.6105151772499084E-2</v>
      </c>
      <c r="D6387" s="10">
        <v>0.22442060708999634</v>
      </c>
      <c r="E6387" s="10">
        <v>0.37937593460083008</v>
      </c>
      <c r="F6387" s="11">
        <v>6.0999999046325684</v>
      </c>
      <c r="G6387" s="11" t="s">
        <v>83</v>
      </c>
      <c r="H6387" s="10" t="s">
        <v>83</v>
      </c>
      <c r="I6387" s="10" t="s">
        <v>83</v>
      </c>
      <c r="J6387" s="11">
        <v>9.2799997329711914</v>
      </c>
      <c r="K6387" s="11">
        <v>21.299999237060547</v>
      </c>
      <c r="L6387" s="11">
        <v>101.30000305175781</v>
      </c>
      <c r="M6387" s="12">
        <v>48.700000762939453</v>
      </c>
    </row>
    <row r="6388" spans="1:13" x14ac:dyDescent="0.2">
      <c r="A6388" s="9">
        <v>44462.177083333336</v>
      </c>
      <c r="B6388" s="10">
        <v>2.982400543987751E-2</v>
      </c>
      <c r="C6388" s="10">
        <v>4.9871243536472321E-2</v>
      </c>
      <c r="D6388" s="10">
        <v>9.3508586287498474E-2</v>
      </c>
      <c r="E6388" s="10">
        <v>0.25291728973388672</v>
      </c>
      <c r="F6388" s="11">
        <v>5.1999998092651367</v>
      </c>
      <c r="G6388" s="11" t="s">
        <v>83</v>
      </c>
      <c r="H6388" s="10">
        <v>1.3399255275726318</v>
      </c>
      <c r="I6388" s="10">
        <v>4.9793094396591187E-2</v>
      </c>
      <c r="J6388" s="11">
        <v>9.2600002288818359</v>
      </c>
      <c r="K6388" s="11">
        <v>21.200000762939453</v>
      </c>
      <c r="L6388" s="11">
        <v>101.19999694824219</v>
      </c>
      <c r="M6388" s="12">
        <v>48.700000762939453</v>
      </c>
    </row>
    <row r="6389" spans="1:13" x14ac:dyDescent="0.2">
      <c r="A6389" s="9">
        <v>44462.180555555555</v>
      </c>
      <c r="B6389" s="10">
        <v>2.711208164691925E-2</v>
      </c>
      <c r="C6389" s="10">
        <v>4.5714206993579865E-2</v>
      </c>
      <c r="D6389" s="10">
        <v>8.7272576987743378E-2</v>
      </c>
      <c r="E6389" s="10">
        <v>0.25291121006011963</v>
      </c>
      <c r="F6389" s="11">
        <v>6.5</v>
      </c>
      <c r="G6389" s="11" t="s">
        <v>83</v>
      </c>
      <c r="H6389" s="10">
        <v>1.3384486436843872</v>
      </c>
      <c r="I6389" s="10">
        <v>5.2447464317083359E-2</v>
      </c>
      <c r="J6389" s="11">
        <v>9.1999998092651367</v>
      </c>
      <c r="K6389" s="11">
        <v>20.799999237060547</v>
      </c>
      <c r="L6389" s="11">
        <v>101.19999694824219</v>
      </c>
      <c r="M6389" s="12">
        <v>48.599998474121094</v>
      </c>
    </row>
    <row r="6390" spans="1:13" x14ac:dyDescent="0.2">
      <c r="A6390" s="9">
        <v>44462.184027777781</v>
      </c>
      <c r="B6390" s="10">
        <v>6.9135017693042755E-2</v>
      </c>
      <c r="C6390" s="10">
        <v>5.6103158742189407E-2</v>
      </c>
      <c r="D6390" s="10">
        <v>0.16207580268383026</v>
      </c>
      <c r="E6390" s="10">
        <v>0.50581663846969604</v>
      </c>
      <c r="F6390" s="11">
        <v>8.1000003814697266</v>
      </c>
      <c r="G6390" s="11" t="s">
        <v>83</v>
      </c>
      <c r="H6390" s="10">
        <v>1.3406002521514893</v>
      </c>
      <c r="I6390" s="10">
        <v>4.8463556915521622E-2</v>
      </c>
      <c r="J6390" s="11">
        <v>9.25</v>
      </c>
      <c r="K6390" s="11">
        <v>21.100000381469727</v>
      </c>
      <c r="L6390" s="11">
        <v>101.30000305175781</v>
      </c>
      <c r="M6390" s="12">
        <v>48.599998474121094</v>
      </c>
    </row>
    <row r="6391" spans="1:13" x14ac:dyDescent="0.2">
      <c r="A6391" s="9">
        <v>44462.1875</v>
      </c>
      <c r="B6391" s="10">
        <v>4.066617414355278E-2</v>
      </c>
      <c r="C6391" s="10">
        <v>5.1945477724075317E-2</v>
      </c>
      <c r="D6391" s="10">
        <v>0.11428005248308182</v>
      </c>
      <c r="E6391" s="10">
        <v>0.37934866547584534</v>
      </c>
      <c r="F6391" s="11">
        <v>8.6000003814697266</v>
      </c>
      <c r="G6391" s="11" t="s">
        <v>83</v>
      </c>
      <c r="H6391" s="10" t="s">
        <v>83</v>
      </c>
      <c r="I6391" s="10" t="s">
        <v>83</v>
      </c>
      <c r="J6391" s="11">
        <v>9.3100004196166992</v>
      </c>
      <c r="K6391" s="11">
        <v>21.100000381469727</v>
      </c>
      <c r="L6391" s="11">
        <v>101.30000305175781</v>
      </c>
      <c r="M6391" s="12">
        <v>48.400001525878906</v>
      </c>
    </row>
    <row r="6392" spans="1:13" x14ac:dyDescent="0.2">
      <c r="A6392" s="9">
        <v>44462.190972222219</v>
      </c>
      <c r="B6392" s="10">
        <v>3.2532941550016403E-2</v>
      </c>
      <c r="C6392" s="10">
        <v>4.9867656081914902E-2</v>
      </c>
      <c r="D6392" s="10">
        <v>9.9735312163829803E-2</v>
      </c>
      <c r="E6392" s="10">
        <v>0.37934866547584534</v>
      </c>
      <c r="F6392" s="11">
        <v>4.6999998092651367</v>
      </c>
      <c r="G6392" s="11" t="s">
        <v>83</v>
      </c>
      <c r="H6392" s="10" t="s">
        <v>83</v>
      </c>
      <c r="I6392" s="10" t="s">
        <v>83</v>
      </c>
      <c r="J6392" s="11">
        <v>9.3100004196166992</v>
      </c>
      <c r="K6392" s="11">
        <v>21.5</v>
      </c>
      <c r="L6392" s="11">
        <v>101.19999694824219</v>
      </c>
      <c r="M6392" s="12">
        <v>48.400001525878906</v>
      </c>
    </row>
    <row r="6393" spans="1:13" x14ac:dyDescent="0.2">
      <c r="A6393" s="9">
        <v>44462.194444444445</v>
      </c>
      <c r="B6393" s="10">
        <v>3.3886469900608063E-2</v>
      </c>
      <c r="C6393" s="10">
        <v>4.9864694476127625E-2</v>
      </c>
      <c r="D6393" s="10">
        <v>0.10180708765983582</v>
      </c>
      <c r="E6393" s="10">
        <v>0.37932613492012024</v>
      </c>
      <c r="F6393" s="11">
        <v>6</v>
      </c>
      <c r="G6393" s="11" t="s">
        <v>83</v>
      </c>
      <c r="H6393" s="10">
        <v>1.3534719944000244</v>
      </c>
      <c r="I6393" s="10">
        <v>6.1071507632732391E-2</v>
      </c>
      <c r="J6393" s="11">
        <v>9.2799997329711914</v>
      </c>
      <c r="K6393" s="11">
        <v>21</v>
      </c>
      <c r="L6393" s="11">
        <v>101.19999694824219</v>
      </c>
      <c r="M6393" s="12">
        <v>48.200000762939453</v>
      </c>
    </row>
    <row r="6394" spans="1:13" x14ac:dyDescent="0.2">
      <c r="A6394" s="9">
        <v>44462.197916666664</v>
      </c>
      <c r="B6394" s="10">
        <v>6.6416651010513306E-2</v>
      </c>
      <c r="C6394" s="10">
        <v>4.7786403447389603E-2</v>
      </c>
      <c r="D6394" s="10">
        <v>0.14959220588207245</v>
      </c>
      <c r="E6394" s="10">
        <v>0.25288093090057373</v>
      </c>
      <c r="F6394" s="11">
        <v>6.1999998092651367</v>
      </c>
      <c r="G6394" s="11" t="s">
        <v>83</v>
      </c>
      <c r="H6394" s="10" t="s">
        <v>83</v>
      </c>
      <c r="I6394" s="10" t="s">
        <v>83</v>
      </c>
      <c r="J6394" s="11">
        <v>9.2899999618530273</v>
      </c>
      <c r="K6394" s="11">
        <v>21.100000381469727</v>
      </c>
      <c r="L6394" s="11">
        <v>101.30000305175781</v>
      </c>
      <c r="M6394" s="12">
        <v>48.099998474121094</v>
      </c>
    </row>
    <row r="6395" spans="1:13" x14ac:dyDescent="0.2">
      <c r="A6395" s="9">
        <v>44462.201388888891</v>
      </c>
      <c r="B6395" s="10">
        <v>0.1260516345500946</v>
      </c>
      <c r="C6395" s="10">
        <v>6.0250289738178253E-2</v>
      </c>
      <c r="D6395" s="10">
        <v>0.25346675515174866</v>
      </c>
      <c r="E6395" s="10">
        <v>0.37930798530578613</v>
      </c>
      <c r="F6395" s="11">
        <v>6.1999998092651367</v>
      </c>
      <c r="G6395" s="11" t="s">
        <v>83</v>
      </c>
      <c r="H6395" s="10">
        <v>1.3757956027984619</v>
      </c>
      <c r="I6395" s="10">
        <v>6.7706473171710968E-2</v>
      </c>
      <c r="J6395" s="11">
        <v>9.2799997329711914</v>
      </c>
      <c r="K6395" s="11">
        <v>20.899999618530273</v>
      </c>
      <c r="L6395" s="11">
        <v>101.19999694824219</v>
      </c>
      <c r="M6395" s="12">
        <v>48</v>
      </c>
    </row>
    <row r="6396" spans="1:13" x14ac:dyDescent="0.2">
      <c r="A6396" s="9">
        <v>44462.204861111109</v>
      </c>
      <c r="B6396" s="10">
        <v>0.17348212003707886</v>
      </c>
      <c r="C6396" s="10">
        <v>6.0247406363487244E-2</v>
      </c>
      <c r="D6396" s="10">
        <v>0.32616701722145081</v>
      </c>
      <c r="E6396" s="10">
        <v>0.37928983569145203</v>
      </c>
      <c r="F6396" s="11">
        <v>8.3000001907348633</v>
      </c>
      <c r="G6396" s="11" t="s">
        <v>83</v>
      </c>
      <c r="H6396" s="10">
        <v>1.3735631704330444</v>
      </c>
      <c r="I6396" s="10">
        <v>6.5711960196495056E-2</v>
      </c>
      <c r="J6396" s="11">
        <v>9.2799997329711914</v>
      </c>
      <c r="K6396" s="11">
        <v>21.200000762939453</v>
      </c>
      <c r="L6396" s="11">
        <v>101.19999694824219</v>
      </c>
      <c r="M6396" s="12">
        <v>47.799999237060547</v>
      </c>
    </row>
    <row r="6397" spans="1:13" x14ac:dyDescent="0.2">
      <c r="A6397" s="9">
        <v>44462.208333333336</v>
      </c>
      <c r="B6397" s="10">
        <v>0.13146209716796875</v>
      </c>
      <c r="C6397" s="10">
        <v>6.0245200991630554E-2</v>
      </c>
      <c r="D6397" s="10">
        <v>0.26175498962402344</v>
      </c>
      <c r="E6397" s="10">
        <v>0.6321265697479248</v>
      </c>
      <c r="F6397" s="11">
        <v>13.300000190734863</v>
      </c>
      <c r="G6397" s="11" t="s">
        <v>83</v>
      </c>
      <c r="H6397" s="10" t="s">
        <v>83</v>
      </c>
      <c r="I6397" s="10" t="s">
        <v>83</v>
      </c>
      <c r="J6397" s="11">
        <v>9.25</v>
      </c>
      <c r="K6397" s="11">
        <v>21.100000381469727</v>
      </c>
      <c r="L6397" s="11">
        <v>101.19999694824219</v>
      </c>
      <c r="M6397" s="12">
        <v>47.599998474121094</v>
      </c>
    </row>
    <row r="6398" spans="1:13" x14ac:dyDescent="0.2">
      <c r="A6398" s="9">
        <v>44462.211805555555</v>
      </c>
      <c r="B6398" s="10">
        <v>0.21548183262348175</v>
      </c>
      <c r="C6398" s="10">
        <v>7.2707176208496094E-2</v>
      </c>
      <c r="D6398" s="10">
        <v>0.40300548076629639</v>
      </c>
      <c r="E6398" s="10">
        <v>0.63210433721542358</v>
      </c>
      <c r="F6398" s="11">
        <v>13.699999809265137</v>
      </c>
      <c r="G6398" s="11" t="s">
        <v>83</v>
      </c>
      <c r="H6398" s="10">
        <v>1.3496347665786743</v>
      </c>
      <c r="I6398" s="10">
        <v>8.9600794017314911E-2</v>
      </c>
      <c r="J6398" s="11">
        <v>9.2299995422363281</v>
      </c>
      <c r="K6398" s="11">
        <v>20.899999618530273</v>
      </c>
      <c r="L6398" s="11">
        <v>101.19999694824219</v>
      </c>
      <c r="M6398" s="12">
        <v>47.5</v>
      </c>
    </row>
    <row r="6399" spans="1:13" x14ac:dyDescent="0.2">
      <c r="A6399" s="9">
        <v>44462.215277777781</v>
      </c>
      <c r="B6399" s="10">
        <v>0.13823032379150391</v>
      </c>
      <c r="C6399" s="10">
        <v>7.0628136396408081E-2</v>
      </c>
      <c r="D6399" s="10">
        <v>0.28251254558563232</v>
      </c>
      <c r="E6399" s="10">
        <v>0.50567138195037842</v>
      </c>
      <c r="F6399" s="11">
        <v>11.100000381469727</v>
      </c>
      <c r="G6399" s="11" t="s">
        <v>83</v>
      </c>
      <c r="H6399" s="10" t="s">
        <v>83</v>
      </c>
      <c r="I6399" s="10" t="s">
        <v>83</v>
      </c>
      <c r="J6399" s="11">
        <v>9.1999998092651367</v>
      </c>
      <c r="K6399" s="11">
        <v>21</v>
      </c>
      <c r="L6399" s="11">
        <v>101.19999694824219</v>
      </c>
      <c r="M6399" s="12">
        <v>47.400001525878906</v>
      </c>
    </row>
    <row r="6400" spans="1:13" x14ac:dyDescent="0.2">
      <c r="A6400" s="9">
        <v>44462.21875</v>
      </c>
      <c r="B6400" s="10">
        <v>7.4527204036712646E-2</v>
      </c>
      <c r="C6400" s="10">
        <v>6.2311623245477676E-2</v>
      </c>
      <c r="D6400" s="10">
        <v>0.17654961347579956</v>
      </c>
      <c r="E6400" s="10">
        <v>0.3792090117931366</v>
      </c>
      <c r="F6400" s="11">
        <v>7.6999998092651367</v>
      </c>
      <c r="G6400" s="11" t="s">
        <v>83</v>
      </c>
      <c r="H6400" s="10">
        <v>1.3299497365951538</v>
      </c>
      <c r="I6400" s="10">
        <v>7.2334118187427521E-2</v>
      </c>
      <c r="J6400" s="11">
        <v>9.2600002288818359</v>
      </c>
      <c r="K6400" s="11">
        <v>21</v>
      </c>
      <c r="L6400" s="11">
        <v>101.19999694824219</v>
      </c>
      <c r="M6400" s="12">
        <v>47.200000762939453</v>
      </c>
    </row>
    <row r="6401" spans="1:13" x14ac:dyDescent="0.2">
      <c r="A6401" s="9">
        <v>44462.222222222219</v>
      </c>
      <c r="B6401" s="10">
        <v>4.8781447112560272E-2</v>
      </c>
      <c r="C6401" s="10">
        <v>6.0234569013118744E-2</v>
      </c>
      <c r="D6401" s="10">
        <v>0.13500851392745972</v>
      </c>
      <c r="E6401" s="10">
        <v>0.3792090117931366</v>
      </c>
      <c r="F6401" s="11">
        <v>6.6999998092651367</v>
      </c>
      <c r="G6401" s="11" t="s">
        <v>83</v>
      </c>
      <c r="H6401" s="10">
        <v>1.3248957395553589</v>
      </c>
      <c r="I6401" s="10">
        <v>6.7688807845115662E-2</v>
      </c>
      <c r="J6401" s="11">
        <v>9.2600002288818359</v>
      </c>
      <c r="K6401" s="11">
        <v>20.200000762939453</v>
      </c>
      <c r="L6401" s="11">
        <v>101.19999694824219</v>
      </c>
      <c r="M6401" s="12">
        <v>47.200000762939453</v>
      </c>
    </row>
    <row r="6402" spans="1:13" x14ac:dyDescent="0.2">
      <c r="A6402" s="9">
        <v>44462.225694444445</v>
      </c>
      <c r="B6402" s="10">
        <v>0.11382856965065002</v>
      </c>
      <c r="C6402" s="10">
        <v>5.4005872458219528E-2</v>
      </c>
      <c r="D6402" s="10">
        <v>0.22848638892173767</v>
      </c>
      <c r="E6402" s="10">
        <v>0.50563508272171021</v>
      </c>
      <c r="F6402" s="11">
        <v>9.1999998092651367</v>
      </c>
      <c r="G6402" s="11" t="s">
        <v>83</v>
      </c>
      <c r="H6402" s="10">
        <v>1.3177356719970703</v>
      </c>
      <c r="I6402" s="10">
        <v>7.3664717376232147E-2</v>
      </c>
      <c r="J6402" s="11">
        <v>9.2399997711181641</v>
      </c>
      <c r="K6402" s="11">
        <v>21</v>
      </c>
      <c r="L6402" s="11">
        <v>101.19999694824219</v>
      </c>
      <c r="M6402" s="12">
        <v>47.099998474121094</v>
      </c>
    </row>
    <row r="6403" spans="1:13" x14ac:dyDescent="0.2">
      <c r="A6403" s="9">
        <v>44462.229166666664</v>
      </c>
      <c r="B6403" s="10">
        <v>0.15312482416629791</v>
      </c>
      <c r="C6403" s="10">
        <v>7.2699412703514099E-2</v>
      </c>
      <c r="D6403" s="10">
        <v>0.30741465091705322</v>
      </c>
      <c r="E6403" s="10">
        <v>0.88485157489776611</v>
      </c>
      <c r="F6403" s="11">
        <v>9.8999996185302734</v>
      </c>
      <c r="G6403" s="11" t="s">
        <v>83</v>
      </c>
      <c r="H6403" s="10">
        <v>1.3184430599212646</v>
      </c>
      <c r="I6403" s="10">
        <v>0.11348222196102142</v>
      </c>
      <c r="J6403" s="11">
        <v>9.2299995422363281</v>
      </c>
      <c r="K6403" s="11">
        <v>20.799999237060547</v>
      </c>
      <c r="L6403" s="11">
        <v>101.19999694824219</v>
      </c>
      <c r="M6403" s="12">
        <v>47.099998474121094</v>
      </c>
    </row>
    <row r="6404" spans="1:13" x14ac:dyDescent="0.2">
      <c r="A6404" s="9">
        <v>44462.232638888891</v>
      </c>
      <c r="B6404" s="10">
        <v>0.16666772961616516</v>
      </c>
      <c r="C6404" s="10">
        <v>6.0233768075704575E-2</v>
      </c>
      <c r="D6404" s="10">
        <v>0.31778505444526672</v>
      </c>
      <c r="E6404" s="10">
        <v>0.75840795040130615</v>
      </c>
      <c r="F6404" s="11">
        <v>12.899999618530273</v>
      </c>
      <c r="G6404" s="11" t="s">
        <v>83</v>
      </c>
      <c r="H6404" s="10">
        <v>1.3126038312911987</v>
      </c>
      <c r="I6404" s="10">
        <v>9.157775342464447E-2</v>
      </c>
      <c r="J6404" s="11">
        <v>9.1999998092651367</v>
      </c>
      <c r="K6404" s="11">
        <v>20.700000762939453</v>
      </c>
      <c r="L6404" s="11">
        <v>101.19999694824219</v>
      </c>
      <c r="M6404" s="12">
        <v>46.900001525878906</v>
      </c>
    </row>
    <row r="6405" spans="1:13" x14ac:dyDescent="0.2">
      <c r="A6405" s="9">
        <v>44462.236111111109</v>
      </c>
      <c r="B6405" s="10">
        <v>0.17750366032123566</v>
      </c>
      <c r="C6405" s="10">
        <v>7.0617213845252991E-2</v>
      </c>
      <c r="D6405" s="10">
        <v>0.34270119667053223</v>
      </c>
      <c r="E6405" s="10">
        <v>0.63199150562286377</v>
      </c>
      <c r="F6405" s="11">
        <v>8.6999998092651367</v>
      </c>
      <c r="G6405" s="11" t="s">
        <v>83</v>
      </c>
      <c r="H6405" s="10">
        <v>1.3053526878356934</v>
      </c>
      <c r="I6405" s="10">
        <v>7.6976567506790161E-2</v>
      </c>
      <c r="J6405" s="11">
        <v>9.1999998092651367</v>
      </c>
      <c r="K6405" s="11">
        <v>21</v>
      </c>
      <c r="L6405" s="11">
        <v>101.19999694824219</v>
      </c>
      <c r="M6405" s="12">
        <v>46.799999237060547</v>
      </c>
    </row>
    <row r="6406" spans="1:13" x14ac:dyDescent="0.2">
      <c r="A6406" s="9">
        <v>44462.239583333336</v>
      </c>
      <c r="B6406" s="10">
        <v>0.2940327525138855</v>
      </c>
      <c r="C6406" s="10">
        <v>7.4771158397197723E-2</v>
      </c>
      <c r="D6406" s="10">
        <v>0.52547508478164673</v>
      </c>
      <c r="E6406" s="10">
        <v>0.63199150562286377</v>
      </c>
      <c r="F6406" s="11">
        <v>11.100000381469727</v>
      </c>
      <c r="G6406" s="11" t="s">
        <v>83</v>
      </c>
      <c r="H6406" s="10">
        <v>1.2995767593383789</v>
      </c>
      <c r="I6406" s="10">
        <v>9.4229929149150848E-2</v>
      </c>
      <c r="J6406" s="11">
        <v>9.1700000762939453</v>
      </c>
      <c r="K6406" s="11">
        <v>21</v>
      </c>
      <c r="L6406" s="11">
        <v>101.19999694824219</v>
      </c>
      <c r="M6406" s="12">
        <v>46.799999237060547</v>
      </c>
    </row>
    <row r="6407" spans="1:13" x14ac:dyDescent="0.2">
      <c r="A6407" s="9">
        <v>44462.243055555555</v>
      </c>
      <c r="B6407" s="10">
        <v>0.42406323552131653</v>
      </c>
      <c r="C6407" s="10">
        <v>9.3453258275985718E-2</v>
      </c>
      <c r="D6407" s="10">
        <v>0.74554932117462158</v>
      </c>
      <c r="E6407" s="10">
        <v>3.9178986549377441</v>
      </c>
      <c r="F6407" s="11">
        <v>11.399999618530273</v>
      </c>
      <c r="G6407" s="11" t="s">
        <v>83</v>
      </c>
      <c r="H6407" s="10">
        <v>1.2972623109817505</v>
      </c>
      <c r="I6407" s="10">
        <v>8.09488445520401E-2</v>
      </c>
      <c r="J6407" s="11">
        <v>9.1700000762939453</v>
      </c>
      <c r="K6407" s="11">
        <v>20.799999237060547</v>
      </c>
      <c r="L6407" s="11">
        <v>101.30000305175781</v>
      </c>
      <c r="M6407" s="12">
        <v>46.700000762939453</v>
      </c>
    </row>
    <row r="6408" spans="1:13" x14ac:dyDescent="0.2">
      <c r="A6408" s="9">
        <v>44462.246527777781</v>
      </c>
      <c r="B6408" s="10">
        <v>0.33057543635368347</v>
      </c>
      <c r="C6408" s="10">
        <v>9.345206618309021E-2</v>
      </c>
      <c r="D6408" s="10">
        <v>0.59809321165084839</v>
      </c>
      <c r="E6408" s="10">
        <v>3.1595554351806641</v>
      </c>
      <c r="F6408" s="11">
        <v>17.100000381469727</v>
      </c>
      <c r="G6408" s="11" t="s">
        <v>83</v>
      </c>
      <c r="H6408" s="10">
        <v>1.3087960481643677</v>
      </c>
      <c r="I6408" s="10">
        <v>0.16853068768978119</v>
      </c>
      <c r="J6408" s="11">
        <v>9.119999885559082</v>
      </c>
      <c r="K6408" s="11">
        <v>20.600000381469727</v>
      </c>
      <c r="L6408" s="11">
        <v>101.19999694824219</v>
      </c>
      <c r="M6408" s="12">
        <v>46.599998474121094</v>
      </c>
    </row>
    <row r="6409" spans="1:13" x14ac:dyDescent="0.2">
      <c r="A6409" s="9">
        <v>44462.25</v>
      </c>
      <c r="B6409" s="10">
        <v>0.40914064645767212</v>
      </c>
      <c r="C6409" s="10">
        <v>9.7602106630802155E-2</v>
      </c>
      <c r="D6409" s="10">
        <v>0.72267085313796997</v>
      </c>
      <c r="E6409" s="10">
        <v>1.5165340900421143</v>
      </c>
      <c r="F6409" s="11">
        <v>14.600000381469727</v>
      </c>
      <c r="G6409" s="11" t="s">
        <v>83</v>
      </c>
      <c r="H6409" s="10">
        <v>1.2943133115768433</v>
      </c>
      <c r="I6409" s="10">
        <v>0.10018602013587952</v>
      </c>
      <c r="J6409" s="11">
        <v>9.2399997711181641</v>
      </c>
      <c r="K6409" s="11">
        <v>20.899999618530273</v>
      </c>
      <c r="L6409" s="11">
        <v>101.19999694824219</v>
      </c>
      <c r="M6409" s="12">
        <v>46.5</v>
      </c>
    </row>
    <row r="6410" spans="1:13" x14ac:dyDescent="0.2">
      <c r="A6410" s="9">
        <v>44462.253472222219</v>
      </c>
      <c r="B6410" s="10">
        <v>0.43350595235824585</v>
      </c>
      <c r="C6410" s="10">
        <v>9.9674023687839508E-2</v>
      </c>
      <c r="D6410" s="10">
        <v>0.76416754722595215</v>
      </c>
      <c r="E6410" s="10">
        <v>2.0219495296478271</v>
      </c>
      <c r="F6410" s="11">
        <v>16.700000762939453</v>
      </c>
      <c r="G6410" s="11" t="s">
        <v>83</v>
      </c>
      <c r="H6410" s="10">
        <v>1.3029139041900635</v>
      </c>
      <c r="I6410" s="10">
        <v>0.14463257789611816</v>
      </c>
      <c r="J6410" s="11">
        <v>9.1999998092651367</v>
      </c>
      <c r="K6410" s="11">
        <v>20.799999237060547</v>
      </c>
      <c r="L6410" s="11">
        <v>101.30000305175781</v>
      </c>
      <c r="M6410" s="12">
        <v>46.299999237060547</v>
      </c>
    </row>
    <row r="6411" spans="1:13" x14ac:dyDescent="0.2">
      <c r="A6411" s="9">
        <v>44462.256944444445</v>
      </c>
      <c r="B6411" s="10">
        <v>0.51204913854598999</v>
      </c>
      <c r="C6411" s="10">
        <v>0.101744644343853</v>
      </c>
      <c r="D6411" s="10">
        <v>0.88663190603256226</v>
      </c>
      <c r="E6411" s="10">
        <v>1.5163739919662476</v>
      </c>
      <c r="F6411" s="11">
        <v>14.300000190734863</v>
      </c>
      <c r="G6411" s="11" t="s">
        <v>83</v>
      </c>
      <c r="H6411" s="10">
        <v>1.307890772819519</v>
      </c>
      <c r="I6411" s="10">
        <v>0.12936565279960632</v>
      </c>
      <c r="J6411" s="11">
        <v>9.2399997711181641</v>
      </c>
      <c r="K6411" s="11">
        <v>20.700000762939453</v>
      </c>
      <c r="L6411" s="11">
        <v>101.30000305175781</v>
      </c>
      <c r="M6411" s="12">
        <v>46.099998474121094</v>
      </c>
    </row>
    <row r="6412" spans="1:13" x14ac:dyDescent="0.2">
      <c r="A6412" s="9">
        <v>44462.260416666664</v>
      </c>
      <c r="B6412" s="10">
        <v>0.61497968435287476</v>
      </c>
      <c r="C6412" s="10">
        <v>0.1515735387802124</v>
      </c>
      <c r="D6412" s="10">
        <v>1.0942364931106567</v>
      </c>
      <c r="E6412" s="10">
        <v>1.7690420150756836</v>
      </c>
      <c r="F6412" s="11">
        <v>17.299999237060547</v>
      </c>
      <c r="G6412" s="11" t="s">
        <v>83</v>
      </c>
      <c r="H6412" s="10">
        <v>1.3136199712753296</v>
      </c>
      <c r="I6412" s="10">
        <v>0.17778873443603516</v>
      </c>
      <c r="J6412" s="11">
        <v>9.2299995422363281</v>
      </c>
      <c r="K6412" s="11">
        <v>20.399999618530273</v>
      </c>
      <c r="L6412" s="11">
        <v>101.30000305175781</v>
      </c>
      <c r="M6412" s="12">
        <v>46</v>
      </c>
    </row>
    <row r="6413" spans="1:13" x14ac:dyDescent="0.2">
      <c r="A6413" s="9">
        <v>44462.263888888891</v>
      </c>
      <c r="B6413" s="10">
        <v>0.70167285203933716</v>
      </c>
      <c r="C6413" s="10">
        <v>0.14949718117713928</v>
      </c>
      <c r="D6413" s="10">
        <v>1.2250463962554932</v>
      </c>
      <c r="E6413" s="10">
        <v>2.4008429050445557</v>
      </c>
      <c r="F6413" s="11">
        <v>19.600000381469727</v>
      </c>
      <c r="G6413" s="11" t="s">
        <v>83</v>
      </c>
      <c r="H6413" s="10">
        <v>1.325168251991272</v>
      </c>
      <c r="I6413" s="10">
        <v>0.21626539528369904</v>
      </c>
      <c r="J6413" s="11">
        <v>9.1599998474121094</v>
      </c>
      <c r="K6413" s="11">
        <v>20.5</v>
      </c>
      <c r="L6413" s="11">
        <v>101.19999694824219</v>
      </c>
      <c r="M6413" s="12">
        <v>46</v>
      </c>
    </row>
    <row r="6414" spans="1:13" x14ac:dyDescent="0.2">
      <c r="A6414" s="9">
        <v>44462.267361111109</v>
      </c>
      <c r="B6414" s="10">
        <v>0.67185622453689575</v>
      </c>
      <c r="C6414" s="10">
        <v>0.14741736650466919</v>
      </c>
      <c r="D6414" s="10">
        <v>1.177262544631958</v>
      </c>
      <c r="E6414" s="10">
        <v>2.7798576354980469</v>
      </c>
      <c r="F6414" s="11">
        <v>26.600000381469727</v>
      </c>
      <c r="G6414" s="11" t="s">
        <v>83</v>
      </c>
      <c r="H6414" s="10">
        <v>1.3280240297317505</v>
      </c>
      <c r="I6414" s="10">
        <v>0.24810229241847992</v>
      </c>
      <c r="J6414" s="11">
        <v>9.2200002670288086</v>
      </c>
      <c r="K6414" s="11">
        <v>20.600000381469727</v>
      </c>
      <c r="L6414" s="11">
        <v>101.19999694824219</v>
      </c>
      <c r="M6414" s="12">
        <v>45.900001525878906</v>
      </c>
    </row>
    <row r="6415" spans="1:13" x14ac:dyDescent="0.2">
      <c r="A6415" s="9">
        <v>44462.270833333336</v>
      </c>
      <c r="B6415" s="10">
        <v>0.73686504364013672</v>
      </c>
      <c r="C6415" s="10">
        <v>0.16194938123226166</v>
      </c>
      <c r="D6415" s="10">
        <v>1.2935187816619873</v>
      </c>
      <c r="E6415" s="10">
        <v>2.1480441093444824</v>
      </c>
      <c r="F6415" s="11">
        <v>37.400001525878906</v>
      </c>
      <c r="G6415" s="11" t="s">
        <v>83</v>
      </c>
      <c r="H6415" s="10">
        <v>1.3243980407714844</v>
      </c>
      <c r="I6415" s="10">
        <v>0.18972283601760864</v>
      </c>
      <c r="J6415" s="11">
        <v>9.1499996185302734</v>
      </c>
      <c r="K6415" s="11">
        <v>20.399999618530273</v>
      </c>
      <c r="L6415" s="11">
        <v>101.30000305175781</v>
      </c>
      <c r="M6415" s="12">
        <v>45.799999237060547</v>
      </c>
    </row>
    <row r="6416" spans="1:13" x14ac:dyDescent="0.2">
      <c r="A6416" s="9">
        <v>44462.274305555555</v>
      </c>
      <c r="B6416" s="10">
        <v>0.92519712448120117</v>
      </c>
      <c r="C6416" s="10">
        <v>0.18687522411346436</v>
      </c>
      <c r="D6416" s="10">
        <v>1.6050504446029663</v>
      </c>
      <c r="E6416" s="10">
        <v>2.9063413143157959</v>
      </c>
      <c r="F6416" s="11">
        <v>36</v>
      </c>
      <c r="G6416" s="11" t="s">
        <v>83</v>
      </c>
      <c r="H6416" s="10">
        <v>1.3208638429641724</v>
      </c>
      <c r="I6416" s="10">
        <v>0.20631863176822662</v>
      </c>
      <c r="J6416" s="11">
        <v>9.2100000381469727</v>
      </c>
      <c r="K6416" s="11">
        <v>21.100000381469727</v>
      </c>
      <c r="L6416" s="11">
        <v>101.30000305175781</v>
      </c>
      <c r="M6416" s="12">
        <v>45.799999237060547</v>
      </c>
    </row>
    <row r="6417" spans="1:13" x14ac:dyDescent="0.2">
      <c r="A6417" s="9">
        <v>44462.277777777781</v>
      </c>
      <c r="B6417" s="10">
        <v>1.0565800666809082</v>
      </c>
      <c r="C6417" s="10">
        <v>0.17233820259571075</v>
      </c>
      <c r="D6417" s="10">
        <v>1.7939784526824951</v>
      </c>
      <c r="E6417" s="10">
        <v>3.2853858470916748</v>
      </c>
      <c r="F6417" s="11">
        <v>35.799999237060547</v>
      </c>
      <c r="G6417" s="11" t="s">
        <v>83</v>
      </c>
      <c r="H6417" s="10">
        <v>1.3215681314468384</v>
      </c>
      <c r="I6417" s="10">
        <v>0.23152494430541992</v>
      </c>
      <c r="J6417" s="11">
        <v>9.1899995803833008</v>
      </c>
      <c r="K6417" s="11">
        <v>20.899999618530273</v>
      </c>
      <c r="L6417" s="11">
        <v>101.19999694824219</v>
      </c>
      <c r="M6417" s="12">
        <v>45.700000762939453</v>
      </c>
    </row>
    <row r="6418" spans="1:13" x14ac:dyDescent="0.2">
      <c r="A6418" s="9">
        <v>44462.28125</v>
      </c>
      <c r="B6418" s="10">
        <v>1.2380656003952026</v>
      </c>
      <c r="C6418" s="10">
        <v>0.20555512607097626</v>
      </c>
      <c r="D6418" s="10">
        <v>2.1033065319061279</v>
      </c>
      <c r="E6418" s="10">
        <v>2.7798757553100586</v>
      </c>
      <c r="F6418" s="11">
        <v>45.400001525878906</v>
      </c>
      <c r="G6418" s="11" t="s">
        <v>83</v>
      </c>
      <c r="H6418" s="10">
        <v>1.3294761180877686</v>
      </c>
      <c r="I6418" s="10">
        <v>0.2308560311794281</v>
      </c>
      <c r="J6418" s="11">
        <v>9.2299995422363281</v>
      </c>
      <c r="K6418" s="11">
        <v>21.100000381469727</v>
      </c>
      <c r="L6418" s="11">
        <v>101.30000305175781</v>
      </c>
      <c r="M6418" s="12">
        <v>45.599998474121094</v>
      </c>
    </row>
    <row r="6419" spans="1:13" x14ac:dyDescent="0.2">
      <c r="A6419" s="9">
        <v>44462.284722222219</v>
      </c>
      <c r="B6419" s="10">
        <v>1.4235910177230835</v>
      </c>
      <c r="C6419" s="10">
        <v>0.25122538208961487</v>
      </c>
      <c r="D6419" s="10">
        <v>2.433356761932373</v>
      </c>
      <c r="E6419" s="10">
        <v>2.7797799110412598</v>
      </c>
      <c r="F6419" s="11">
        <v>56.099998474121094</v>
      </c>
      <c r="G6419" s="11" t="s">
        <v>83</v>
      </c>
      <c r="H6419" s="10">
        <v>1.3265434503555298</v>
      </c>
      <c r="I6419" s="10">
        <v>0.2189076840877533</v>
      </c>
      <c r="J6419" s="11">
        <v>9.1899995803833008</v>
      </c>
      <c r="K6419" s="11">
        <v>20.899999618530273</v>
      </c>
      <c r="L6419" s="11">
        <v>101.19999694824219</v>
      </c>
      <c r="M6419" s="12">
        <v>45.5</v>
      </c>
    </row>
    <row r="6420" spans="1:13" x14ac:dyDescent="0.2">
      <c r="A6420" s="9">
        <v>44462.288194444445</v>
      </c>
      <c r="B6420" s="10">
        <v>1.2082887887954712</v>
      </c>
      <c r="C6420" s="10">
        <v>0.23047536611557007</v>
      </c>
      <c r="D6420" s="10">
        <v>2.0825836658477783</v>
      </c>
      <c r="E6420" s="10">
        <v>4.0435338020324707</v>
      </c>
      <c r="F6420" s="11">
        <v>66.800003051757813</v>
      </c>
      <c r="G6420" s="11" t="s">
        <v>83</v>
      </c>
      <c r="H6420" s="10">
        <v>1.3258929252624512</v>
      </c>
      <c r="I6420" s="10">
        <v>0.38410413265228271</v>
      </c>
      <c r="J6420" s="11">
        <v>9.1800003051757813</v>
      </c>
      <c r="K6420" s="11">
        <v>20.700000762939453</v>
      </c>
      <c r="L6420" s="11">
        <v>101.30000305175781</v>
      </c>
      <c r="M6420" s="12">
        <v>45.400001525878906</v>
      </c>
    </row>
    <row r="6421" spans="1:13" x14ac:dyDescent="0.2">
      <c r="A6421" s="9">
        <v>44462.291666666664</v>
      </c>
      <c r="B6421" s="10">
        <v>1.0849696397781372</v>
      </c>
      <c r="C6421" s="10">
        <v>0.21593053638935089</v>
      </c>
      <c r="D6421" s="10">
        <v>1.8790109157562256</v>
      </c>
      <c r="E6421" s="10">
        <v>4.675112247467041</v>
      </c>
      <c r="F6421" s="11">
        <v>59.5</v>
      </c>
      <c r="G6421" s="11" t="s">
        <v>83</v>
      </c>
      <c r="H6421" s="10">
        <v>1.3287163972854614</v>
      </c>
      <c r="I6421" s="10">
        <v>0.39668956398963928</v>
      </c>
      <c r="J6421" s="11">
        <v>9.1800003051757813</v>
      </c>
      <c r="K6421" s="11">
        <v>20.399999618530273</v>
      </c>
      <c r="L6421" s="11">
        <v>101.30000305175781</v>
      </c>
      <c r="M6421" s="12">
        <v>45.200000762939453</v>
      </c>
    </row>
    <row r="6422" spans="1:13" x14ac:dyDescent="0.2">
      <c r="A6422" s="9">
        <v>44462.295138888891</v>
      </c>
      <c r="B6422" s="10">
        <v>1.1742991209030151</v>
      </c>
      <c r="C6422" s="10">
        <v>0.23875536024570465</v>
      </c>
      <c r="D6422" s="10">
        <v>2.0387632846832275</v>
      </c>
      <c r="E6422" s="10">
        <v>6.1910018920898438</v>
      </c>
      <c r="F6422" s="11">
        <v>58.900001525878906</v>
      </c>
      <c r="G6422" s="11" t="s">
        <v>83</v>
      </c>
      <c r="H6422" s="10">
        <v>1.3199781179428101</v>
      </c>
      <c r="I6422" s="10">
        <v>0.38472652435302734</v>
      </c>
      <c r="J6422" s="11">
        <v>9.119999885559082</v>
      </c>
      <c r="K6422" s="11">
        <v>20.399999618530273</v>
      </c>
      <c r="L6422" s="11">
        <v>101.30000305175781</v>
      </c>
      <c r="M6422" s="12">
        <v>45</v>
      </c>
    </row>
    <row r="6423" spans="1:13" x14ac:dyDescent="0.2">
      <c r="A6423" s="9">
        <v>44462.298611111109</v>
      </c>
      <c r="B6423" s="10">
        <v>1.2149032354354858</v>
      </c>
      <c r="C6423" s="10">
        <v>0.27404305338859558</v>
      </c>
      <c r="D6423" s="10">
        <v>2.1362903118133545</v>
      </c>
      <c r="E6423" s="10">
        <v>4.5483822822570801</v>
      </c>
      <c r="F6423" s="11">
        <v>58.200000762939453</v>
      </c>
      <c r="G6423" s="11" t="s">
        <v>83</v>
      </c>
      <c r="H6423" s="10">
        <v>1.3278850317001343</v>
      </c>
      <c r="I6423" s="10">
        <v>0.42053583264350891</v>
      </c>
      <c r="J6423" s="11">
        <v>9.1499996185302734</v>
      </c>
      <c r="K6423" s="11">
        <v>19.899999618530273</v>
      </c>
      <c r="L6423" s="11">
        <v>101.30000305175781</v>
      </c>
      <c r="M6423" s="12">
        <v>44.900001525878906</v>
      </c>
    </row>
    <row r="6424" spans="1:13" x14ac:dyDescent="0.2">
      <c r="A6424" s="9">
        <v>44462.302083333336</v>
      </c>
      <c r="B6424" s="10">
        <v>1.3231924772262573</v>
      </c>
      <c r="C6424" s="10">
        <v>0.26987797021865845</v>
      </c>
      <c r="D6424" s="10">
        <v>2.2981147766113281</v>
      </c>
      <c r="E6424" s="10">
        <v>4.1691508293151855</v>
      </c>
      <c r="F6424" s="11">
        <v>59.599998474121094</v>
      </c>
      <c r="G6424" s="11" t="s">
        <v>83</v>
      </c>
      <c r="H6424" s="10">
        <v>1.3314296007156372</v>
      </c>
      <c r="I6424" s="10">
        <v>0.42582190036773682</v>
      </c>
      <c r="J6424" s="11">
        <v>9.1999998092651367</v>
      </c>
      <c r="K6424" s="11">
        <v>20.200000762939453</v>
      </c>
      <c r="L6424" s="11">
        <v>101.30000305175781</v>
      </c>
      <c r="M6424" s="12">
        <v>44.700000762939453</v>
      </c>
    </row>
    <row r="6425" spans="1:13" x14ac:dyDescent="0.2">
      <c r="A6425" s="9">
        <v>44462.305555555555</v>
      </c>
      <c r="B6425" s="10">
        <v>1.2500710487365723</v>
      </c>
      <c r="C6425" s="10">
        <v>0.23666469752788544</v>
      </c>
      <c r="D6425" s="10">
        <v>2.1528184413909912</v>
      </c>
      <c r="E6425" s="10">
        <v>3.6638376712799072</v>
      </c>
      <c r="F6425" s="11">
        <v>58.700000762939453</v>
      </c>
      <c r="G6425" s="11" t="s">
        <v>83</v>
      </c>
      <c r="H6425" s="10">
        <v>1.3263921737670898</v>
      </c>
      <c r="I6425" s="10">
        <v>0.41057091951370239</v>
      </c>
      <c r="J6425" s="11">
        <v>9.1400003433227539</v>
      </c>
      <c r="K6425" s="11">
        <v>20.600000381469727</v>
      </c>
      <c r="L6425" s="11">
        <v>101.19999694824219</v>
      </c>
      <c r="M6425" s="12">
        <v>44.700000762939453</v>
      </c>
    </row>
    <row r="6426" spans="1:13" x14ac:dyDescent="0.2">
      <c r="A6426" s="9">
        <v>44462.309027777781</v>
      </c>
      <c r="B6426" s="10">
        <v>1.2284531593322754</v>
      </c>
      <c r="C6426" s="10">
        <v>0.23044642806053162</v>
      </c>
      <c r="D6426" s="10">
        <v>2.1134634017944336</v>
      </c>
      <c r="E6426" s="10">
        <v>2.7795803546905518</v>
      </c>
      <c r="F6426" s="11">
        <v>64.599998474121094</v>
      </c>
      <c r="G6426" s="11" t="s">
        <v>83</v>
      </c>
      <c r="H6426" s="10">
        <v>1.3134579658508301</v>
      </c>
      <c r="I6426" s="10">
        <v>0.30180555582046509</v>
      </c>
      <c r="J6426" s="11">
        <v>9.130000114440918</v>
      </c>
      <c r="K6426" s="11">
        <v>20.5</v>
      </c>
      <c r="L6426" s="11">
        <v>101.30000305175781</v>
      </c>
      <c r="M6426" s="12">
        <v>44.599998474121094</v>
      </c>
    </row>
    <row r="6427" spans="1:13" x14ac:dyDescent="0.2">
      <c r="A6427" s="9">
        <v>44462.3125</v>
      </c>
      <c r="B6427" s="10">
        <v>1.2393053770065308</v>
      </c>
      <c r="C6427" s="10">
        <v>0.28235262632369995</v>
      </c>
      <c r="D6427" s="10">
        <v>2.1820042133331299</v>
      </c>
      <c r="E6427" s="10">
        <v>2.9059643745422363</v>
      </c>
      <c r="F6427" s="11">
        <v>60.099998474121094</v>
      </c>
      <c r="G6427" s="11" t="s">
        <v>83</v>
      </c>
      <c r="H6427" s="10">
        <v>1.3206925392150879</v>
      </c>
      <c r="I6427" s="10">
        <v>0.340282142162323</v>
      </c>
      <c r="J6427" s="11">
        <v>9.1999998092651367</v>
      </c>
      <c r="K6427" s="11">
        <v>20.700000762939453</v>
      </c>
      <c r="L6427" s="11">
        <v>101.30000305175781</v>
      </c>
      <c r="M6427" s="12">
        <v>44.700000762939453</v>
      </c>
    </row>
    <row r="6428" spans="1:13" x14ac:dyDescent="0.2">
      <c r="A6428" s="9">
        <v>44462.315972222219</v>
      </c>
      <c r="B6428" s="10">
        <v>0.99686205387115479</v>
      </c>
      <c r="C6428" s="10">
        <v>0.20968833565711975</v>
      </c>
      <c r="D6428" s="10">
        <v>1.7377140522003174</v>
      </c>
      <c r="E6428" s="10">
        <v>2.7796180248260498</v>
      </c>
      <c r="F6428" s="11">
        <v>52.299999237060547</v>
      </c>
      <c r="G6428" s="11" t="s">
        <v>83</v>
      </c>
      <c r="H6428" s="10">
        <v>1.3105888366699219</v>
      </c>
      <c r="I6428" s="10">
        <v>0.27328699827194214</v>
      </c>
      <c r="J6428" s="11">
        <v>9.2100000381469727</v>
      </c>
      <c r="K6428" s="11">
        <v>20.299999237060547</v>
      </c>
      <c r="L6428" s="11">
        <v>101.19999694824219</v>
      </c>
      <c r="M6428" s="12">
        <v>44.700000762939453</v>
      </c>
    </row>
    <row r="6429" spans="1:13" x14ac:dyDescent="0.2">
      <c r="A6429" s="9">
        <v>44462.319444444445</v>
      </c>
      <c r="B6429" s="10">
        <v>1.2961914539337158</v>
      </c>
      <c r="C6429" s="10">
        <v>0.24290627241134644</v>
      </c>
      <c r="D6429" s="10">
        <v>2.229755163192749</v>
      </c>
      <c r="E6429" s="10">
        <v>3.5376956462860107</v>
      </c>
      <c r="F6429" s="11">
        <v>47.299999237060547</v>
      </c>
      <c r="G6429" s="11" t="s">
        <v>83</v>
      </c>
      <c r="H6429" s="10">
        <v>1.3170841932296753</v>
      </c>
      <c r="I6429" s="10">
        <v>0.29318651556968689</v>
      </c>
      <c r="J6429" s="11">
        <v>9.1999998092651367</v>
      </c>
      <c r="K6429" s="11">
        <v>20.799999237060547</v>
      </c>
      <c r="L6429" s="11">
        <v>101.19999694824219</v>
      </c>
      <c r="M6429" s="12">
        <v>44.700000762939453</v>
      </c>
    </row>
    <row r="6430" spans="1:13" x14ac:dyDescent="0.2">
      <c r="A6430" s="9">
        <v>44462.322916666664</v>
      </c>
      <c r="B6430" s="10">
        <v>1.1282809972763062</v>
      </c>
      <c r="C6430" s="10">
        <v>0.19100984930992126</v>
      </c>
      <c r="D6430" s="10">
        <v>1.920479416847229</v>
      </c>
      <c r="E6430" s="10">
        <v>3.7905197143554688</v>
      </c>
      <c r="F6430" s="11">
        <v>49.900001525878906</v>
      </c>
      <c r="G6430" s="11" t="s">
        <v>83</v>
      </c>
      <c r="H6430" s="10">
        <v>1.320016622543335</v>
      </c>
      <c r="I6430" s="10">
        <v>0.31641364097595215</v>
      </c>
      <c r="J6430" s="11">
        <v>9.1599998474121094</v>
      </c>
      <c r="K6430" s="11">
        <v>20.799999237060547</v>
      </c>
      <c r="L6430" s="11">
        <v>101.19999694824219</v>
      </c>
      <c r="M6430" s="12">
        <v>44.799999237060547</v>
      </c>
    </row>
    <row r="6431" spans="1:13" x14ac:dyDescent="0.2">
      <c r="A6431" s="9">
        <v>44462.326388888891</v>
      </c>
      <c r="B6431" s="10">
        <v>0.97931951284408569</v>
      </c>
      <c r="C6431" s="10">
        <v>0.19724470376968384</v>
      </c>
      <c r="D6431" s="10">
        <v>1.7004570960998535</v>
      </c>
      <c r="E6431" s="10">
        <v>2.7798030376434326</v>
      </c>
      <c r="F6431" s="11">
        <v>53.900001525878906</v>
      </c>
      <c r="G6431" s="11" t="s">
        <v>83</v>
      </c>
      <c r="H6431" s="10">
        <v>1.3135631084442139</v>
      </c>
      <c r="I6431" s="10">
        <v>0.2308499813079834</v>
      </c>
      <c r="J6431" s="11">
        <v>9.1899995803833008</v>
      </c>
      <c r="K6431" s="11">
        <v>20.700000762939453</v>
      </c>
      <c r="L6431" s="11">
        <v>101.19999694824219</v>
      </c>
      <c r="M6431" s="12">
        <v>44.700000762939453</v>
      </c>
    </row>
    <row r="6432" spans="1:13" x14ac:dyDescent="0.2">
      <c r="A6432" s="9">
        <v>44462.329861111109</v>
      </c>
      <c r="B6432" s="10">
        <v>1.2204967737197876</v>
      </c>
      <c r="C6432" s="10">
        <v>0.19725637137889862</v>
      </c>
      <c r="D6432" s="10">
        <v>2.068077564239502</v>
      </c>
      <c r="E6432" s="10">
        <v>2.7799675464630127</v>
      </c>
      <c r="F6432" s="11">
        <v>57.599998474121094</v>
      </c>
      <c r="G6432" s="11" t="s">
        <v>83</v>
      </c>
      <c r="H6432" s="10">
        <v>1.3150843381881714</v>
      </c>
      <c r="I6432" s="10">
        <v>0.20499102771282196</v>
      </c>
      <c r="J6432" s="11">
        <v>9.1800003051757813</v>
      </c>
      <c r="K6432" s="11">
        <v>20.5</v>
      </c>
      <c r="L6432" s="11">
        <v>101.30000305175781</v>
      </c>
      <c r="M6432" s="12">
        <v>44.900001525878906</v>
      </c>
    </row>
    <row r="6433" spans="1:13" x14ac:dyDescent="0.2">
      <c r="A6433" s="9">
        <v>44462.333333333336</v>
      </c>
      <c r="B6433" s="10">
        <v>1.425041675567627</v>
      </c>
      <c r="C6433" s="10">
        <v>0.26992976665496826</v>
      </c>
      <c r="D6433" s="10">
        <v>2.4542849063873291</v>
      </c>
      <c r="E6433" s="10">
        <v>3.2854161262512207</v>
      </c>
      <c r="F6433" s="11">
        <v>61</v>
      </c>
      <c r="G6433" s="11" t="s">
        <v>83</v>
      </c>
      <c r="H6433" s="10">
        <v>1.3223022222518921</v>
      </c>
      <c r="I6433" s="10">
        <v>0.24943889677524567</v>
      </c>
      <c r="J6433" s="11">
        <v>9.1000003814697266</v>
      </c>
      <c r="K6433" s="11">
        <v>20.399999618530273</v>
      </c>
      <c r="L6433" s="11">
        <v>101.30000305175781</v>
      </c>
      <c r="M6433" s="12">
        <v>44.900001525878906</v>
      </c>
    </row>
    <row r="6434" spans="1:13" x14ac:dyDescent="0.2">
      <c r="A6434" s="9">
        <v>44462.336805555555</v>
      </c>
      <c r="B6434" s="10">
        <v>1.1960721015930176</v>
      </c>
      <c r="C6434" s="10">
        <v>0.25953879952430725</v>
      </c>
      <c r="D6434" s="10">
        <v>2.0929210186004639</v>
      </c>
      <c r="E6434" s="10">
        <v>3.0325860977172852</v>
      </c>
      <c r="F6434" s="11">
        <v>55.5</v>
      </c>
      <c r="G6434" s="11" t="s">
        <v>83</v>
      </c>
      <c r="H6434" s="10">
        <v>1.3222559690475464</v>
      </c>
      <c r="I6434" s="10">
        <v>0.2142711728811264</v>
      </c>
      <c r="J6434" s="11">
        <v>9.1499996185302734</v>
      </c>
      <c r="K6434" s="11">
        <v>20.5</v>
      </c>
      <c r="L6434" s="11">
        <v>101.19999694824219</v>
      </c>
      <c r="M6434" s="12">
        <v>44.799999237060547</v>
      </c>
    </row>
    <row r="6435" spans="1:13" x14ac:dyDescent="0.2">
      <c r="A6435" s="9">
        <v>44462.340277777781</v>
      </c>
      <c r="B6435" s="10">
        <v>1.0375890731811523</v>
      </c>
      <c r="C6435" s="10">
        <v>0.23254677653312683</v>
      </c>
      <c r="D6435" s="10">
        <v>1.8250770568847656</v>
      </c>
      <c r="E6435" s="10">
        <v>2.7798705101013184</v>
      </c>
      <c r="F6435" s="11">
        <v>47.900001525878906</v>
      </c>
      <c r="G6435" s="11" t="s">
        <v>83</v>
      </c>
      <c r="H6435" s="10">
        <v>1.3236995935440063</v>
      </c>
      <c r="I6435" s="10">
        <v>0.2228950560092926</v>
      </c>
      <c r="J6435" s="11">
        <v>9.119999885559082</v>
      </c>
      <c r="K6435" s="11">
        <v>20.799999237060547</v>
      </c>
      <c r="L6435" s="11">
        <v>101.19999694824219</v>
      </c>
      <c r="M6435" s="12">
        <v>44.799999237060547</v>
      </c>
    </row>
    <row r="6436" spans="1:13" x14ac:dyDescent="0.2">
      <c r="A6436" s="9">
        <v>44462.34375</v>
      </c>
      <c r="B6436" s="10">
        <v>0.96445351839065552</v>
      </c>
      <c r="C6436" s="10">
        <v>0.19309893250465393</v>
      </c>
      <c r="D6436" s="10">
        <v>1.67144775390625</v>
      </c>
      <c r="E6436" s="10">
        <v>2.0217454433441162</v>
      </c>
      <c r="F6436" s="11">
        <v>48.900001525878906</v>
      </c>
      <c r="G6436" s="11" t="s">
        <v>83</v>
      </c>
      <c r="H6436" s="10">
        <v>1.3266006708145142</v>
      </c>
      <c r="I6436" s="10">
        <v>0.17248016595840454</v>
      </c>
      <c r="J6436" s="11">
        <v>9.1599998474121094</v>
      </c>
      <c r="K6436" s="11">
        <v>21</v>
      </c>
      <c r="L6436" s="11">
        <v>101.19999694824219</v>
      </c>
      <c r="M6436" s="12">
        <v>44.799999237060547</v>
      </c>
    </row>
    <row r="6437" spans="1:13" x14ac:dyDescent="0.2">
      <c r="A6437" s="9">
        <v>44462.347222222219</v>
      </c>
      <c r="B6437" s="10">
        <v>1.0404046773910522</v>
      </c>
      <c r="C6437" s="10">
        <v>0.18688705563545227</v>
      </c>
      <c r="D6437" s="10">
        <v>1.7816565036773682</v>
      </c>
      <c r="E6437" s="10">
        <v>2.7801547050476074</v>
      </c>
      <c r="F6437" s="11">
        <v>43.900001525878906</v>
      </c>
      <c r="G6437" s="11" t="s">
        <v>83</v>
      </c>
      <c r="H6437" s="10">
        <v>1.3353841304779053</v>
      </c>
      <c r="I6437" s="10">
        <v>0.19571655988693237</v>
      </c>
      <c r="J6437" s="11">
        <v>9.1499996185302734</v>
      </c>
      <c r="K6437" s="11">
        <v>20.799999237060547</v>
      </c>
      <c r="L6437" s="11">
        <v>101.30000305175781</v>
      </c>
      <c r="M6437" s="12">
        <v>44.900001525878906</v>
      </c>
    </row>
    <row r="6438" spans="1:13" x14ac:dyDescent="0.2">
      <c r="A6438" s="9">
        <v>44462.350694444445</v>
      </c>
      <c r="B6438" s="10">
        <v>0.99569976329803467</v>
      </c>
      <c r="C6438" s="10">
        <v>0.18065747618675232</v>
      </c>
      <c r="D6438" s="10">
        <v>1.7069019079208374</v>
      </c>
      <c r="E6438" s="10">
        <v>2.5274133682250977</v>
      </c>
      <c r="F6438" s="11">
        <v>44.599998474121094</v>
      </c>
      <c r="G6438" s="11" t="s">
        <v>83</v>
      </c>
      <c r="H6438" s="10">
        <v>1.3469333648681641</v>
      </c>
      <c r="I6438" s="10">
        <v>0.25808048248291016</v>
      </c>
      <c r="J6438" s="11">
        <v>9.1000003814697266</v>
      </c>
      <c r="K6438" s="11">
        <v>20.799999237060547</v>
      </c>
      <c r="L6438" s="11">
        <v>101.19999694824219</v>
      </c>
      <c r="M6438" s="12">
        <v>44.900001525878906</v>
      </c>
    </row>
    <row r="6439" spans="1:13" x14ac:dyDescent="0.2">
      <c r="A6439" s="9">
        <v>44462.354166666664</v>
      </c>
      <c r="B6439" s="10">
        <v>0.96870052814483643</v>
      </c>
      <c r="C6439" s="10">
        <v>0.19936567544937134</v>
      </c>
      <c r="D6439" s="10">
        <v>1.6842246055603027</v>
      </c>
      <c r="E6439" s="10">
        <v>2.654043436050415</v>
      </c>
      <c r="F6439" s="11">
        <v>39.700000762939453</v>
      </c>
      <c r="G6439" s="11" t="s">
        <v>83</v>
      </c>
      <c r="H6439" s="10">
        <v>1.3470650911331177</v>
      </c>
      <c r="I6439" s="10">
        <v>0.23421932756900787</v>
      </c>
      <c r="J6439" s="11">
        <v>9.1800003051757813</v>
      </c>
      <c r="K6439" s="11">
        <v>20.899999618530273</v>
      </c>
      <c r="L6439" s="11">
        <v>101.30000305175781</v>
      </c>
      <c r="M6439" s="12">
        <v>45.299999237060547</v>
      </c>
    </row>
    <row r="6440" spans="1:13" x14ac:dyDescent="0.2">
      <c r="A6440" s="9">
        <v>44462.357638888891</v>
      </c>
      <c r="B6440" s="10">
        <v>0.74379134178161621</v>
      </c>
      <c r="C6440" s="10">
        <v>0.16198284924030304</v>
      </c>
      <c r="D6440" s="10">
        <v>1.3020926713943481</v>
      </c>
      <c r="E6440" s="10">
        <v>2.4012510776519775</v>
      </c>
      <c r="F6440" s="11">
        <v>34.799999237060547</v>
      </c>
      <c r="G6440" s="11" t="s">
        <v>83</v>
      </c>
      <c r="H6440" s="10">
        <v>1.3564349412918091</v>
      </c>
      <c r="I6440" s="10">
        <v>0.1745014488697052</v>
      </c>
      <c r="J6440" s="11">
        <v>9.1000003814697266</v>
      </c>
      <c r="K6440" s="11">
        <v>20.799999237060547</v>
      </c>
      <c r="L6440" s="11">
        <v>101.30000305175781</v>
      </c>
      <c r="M6440" s="12">
        <v>45.299999237060547</v>
      </c>
    </row>
    <row r="6441" spans="1:13" x14ac:dyDescent="0.2">
      <c r="A6441" s="9">
        <v>44462.361111111109</v>
      </c>
      <c r="B6441" s="10">
        <v>0.76009446382522583</v>
      </c>
      <c r="C6441" s="10">
        <v>0.16822299361228943</v>
      </c>
      <c r="D6441" s="10">
        <v>1.3333230018615723</v>
      </c>
      <c r="E6441" s="10">
        <v>2.4013946056365967</v>
      </c>
      <c r="F6441" s="11">
        <v>30</v>
      </c>
      <c r="G6441" s="11" t="s">
        <v>83</v>
      </c>
      <c r="H6441" s="10">
        <v>1.3601256608963013</v>
      </c>
      <c r="I6441" s="10">
        <v>0.15261495113372803</v>
      </c>
      <c r="J6441" s="11">
        <v>9.130000114440918</v>
      </c>
      <c r="K6441" s="11">
        <v>21.100000381469727</v>
      </c>
      <c r="L6441" s="11">
        <v>101.30000305175781</v>
      </c>
      <c r="M6441" s="12">
        <v>45.5</v>
      </c>
    </row>
    <row r="6442" spans="1:13" x14ac:dyDescent="0.2">
      <c r="A6442" s="9">
        <v>44462.364583333336</v>
      </c>
      <c r="B6442" s="10">
        <v>0.83728241920471191</v>
      </c>
      <c r="C6442" s="10">
        <v>0.15367771685123444</v>
      </c>
      <c r="D6442" s="10">
        <v>1.4370940923690796</v>
      </c>
      <c r="E6442" s="10">
        <v>2.5276603698730469</v>
      </c>
      <c r="F6442" s="11">
        <v>34.900001525878906</v>
      </c>
      <c r="G6442" s="11" t="s">
        <v>83</v>
      </c>
      <c r="H6442" s="10">
        <v>1.3651126623153687</v>
      </c>
      <c r="I6442" s="10">
        <v>0.1678682416677475</v>
      </c>
      <c r="J6442" s="11">
        <v>9.0900001525878906</v>
      </c>
      <c r="K6442" s="11">
        <v>20.799999237060547</v>
      </c>
      <c r="L6442" s="11">
        <v>101.19999694824219</v>
      </c>
      <c r="M6442" s="12">
        <v>45.299999237060547</v>
      </c>
    </row>
    <row r="6443" spans="1:13" x14ac:dyDescent="0.2">
      <c r="A6443" s="9">
        <v>44462.368055555555</v>
      </c>
      <c r="B6443" s="10">
        <v>0.74791049957275391</v>
      </c>
      <c r="C6443" s="10">
        <v>0.18484009802341461</v>
      </c>
      <c r="D6443" s="10">
        <v>1.3291871547698975</v>
      </c>
      <c r="E6443" s="10">
        <v>2.7805995941162109</v>
      </c>
      <c r="F6443" s="11">
        <v>29</v>
      </c>
      <c r="G6443" s="11" t="s">
        <v>83</v>
      </c>
      <c r="H6443" s="10">
        <v>1.3666414022445679</v>
      </c>
      <c r="I6443" s="10">
        <v>0.16986936330795288</v>
      </c>
      <c r="J6443" s="11">
        <v>9.130000114440918</v>
      </c>
      <c r="K6443" s="11">
        <v>21.399999618530273</v>
      </c>
      <c r="L6443" s="11">
        <v>101.19999694824219</v>
      </c>
      <c r="M6443" s="12">
        <v>45.599998474121094</v>
      </c>
    </row>
    <row r="6444" spans="1:13" x14ac:dyDescent="0.2">
      <c r="A6444" s="9">
        <v>44462.371527777781</v>
      </c>
      <c r="B6444" s="10">
        <v>0.76693189144134521</v>
      </c>
      <c r="C6444" s="10">
        <v>0.18692980706691742</v>
      </c>
      <c r="D6444" s="10">
        <v>1.3625105619430542</v>
      </c>
      <c r="E6444" s="10">
        <v>2.4015920162200928</v>
      </c>
      <c r="F6444" s="11">
        <v>29.600000381469727</v>
      </c>
      <c r="G6444" s="11" t="s">
        <v>83</v>
      </c>
      <c r="H6444" s="10">
        <v>1.3667353391647339</v>
      </c>
      <c r="I6444" s="10">
        <v>0.18315298855304718</v>
      </c>
      <c r="J6444" s="11">
        <v>9.1599998474121094</v>
      </c>
      <c r="K6444" s="11">
        <v>21.200000762939453</v>
      </c>
      <c r="L6444" s="11">
        <v>101.19999694824219</v>
      </c>
      <c r="M6444" s="12">
        <v>45.599998474121094</v>
      </c>
    </row>
    <row r="6445" spans="1:13" x14ac:dyDescent="0.2">
      <c r="A6445" s="9">
        <v>44462.375</v>
      </c>
      <c r="B6445" s="10">
        <v>0.7031853199005127</v>
      </c>
      <c r="C6445" s="10">
        <v>0.18899029493331909</v>
      </c>
      <c r="D6445" s="10">
        <v>1.2668581008911133</v>
      </c>
      <c r="E6445" s="10">
        <v>3.1597132682800293</v>
      </c>
      <c r="F6445" s="11">
        <v>28.899999618530273</v>
      </c>
      <c r="G6445" s="11" t="s">
        <v>83</v>
      </c>
      <c r="H6445" s="10">
        <v>1.3680597543716431</v>
      </c>
      <c r="I6445" s="10">
        <v>0.1917630136013031</v>
      </c>
      <c r="J6445" s="11">
        <v>9.1599998474121094</v>
      </c>
      <c r="K6445" s="11">
        <v>21.600000381469727</v>
      </c>
      <c r="L6445" s="11">
        <v>101.30000305175781</v>
      </c>
      <c r="M6445" s="12">
        <v>45.200000762939453</v>
      </c>
    </row>
    <row r="6446" spans="1:13" x14ac:dyDescent="0.2">
      <c r="A6446" s="9">
        <v>44462.378472222219</v>
      </c>
      <c r="B6446" s="10">
        <v>0.85224372148513794</v>
      </c>
      <c r="C6446" s="10">
        <v>0.20768676698207855</v>
      </c>
      <c r="D6446" s="10">
        <v>1.5140364170074463</v>
      </c>
      <c r="E6446" s="10">
        <v>2.5278329849243164</v>
      </c>
      <c r="F6446" s="11">
        <v>27.399999618530273</v>
      </c>
      <c r="G6446" s="11" t="s">
        <v>83</v>
      </c>
      <c r="H6446" s="10">
        <v>1.3702594041824341</v>
      </c>
      <c r="I6446" s="10">
        <v>0.20570240914821625</v>
      </c>
      <c r="J6446" s="11">
        <v>9.1400003433227539</v>
      </c>
      <c r="K6446" s="11">
        <v>21.399999618530273</v>
      </c>
      <c r="L6446" s="11">
        <v>101.30000305175781</v>
      </c>
      <c r="M6446" s="12">
        <v>45.299999237060547</v>
      </c>
    </row>
    <row r="6447" spans="1:13" x14ac:dyDescent="0.2">
      <c r="A6447" s="9">
        <v>44462.381944444445</v>
      </c>
      <c r="B6447" s="10">
        <v>0.67615419626235962</v>
      </c>
      <c r="C6447" s="10">
        <v>0.18070077896118164</v>
      </c>
      <c r="D6447" s="10">
        <v>1.2171341180801392</v>
      </c>
      <c r="E6447" s="10">
        <v>2.1488163471221924</v>
      </c>
      <c r="F6447" s="11">
        <v>35.799999237060547</v>
      </c>
      <c r="G6447" s="11" t="s">
        <v>83</v>
      </c>
      <c r="H6447" s="10">
        <v>1.3660283088684082</v>
      </c>
      <c r="I6447" s="10">
        <v>0.19310906529426575</v>
      </c>
      <c r="J6447" s="11">
        <v>9.1499996185302734</v>
      </c>
      <c r="K6447" s="11">
        <v>21.399999618530273</v>
      </c>
      <c r="L6447" s="11">
        <v>101.30000305175781</v>
      </c>
      <c r="M6447" s="12">
        <v>45.599998474121094</v>
      </c>
    </row>
    <row r="6448" spans="1:13" x14ac:dyDescent="0.2">
      <c r="A6448" s="9">
        <v>44462.385416666664</v>
      </c>
      <c r="B6448" s="10">
        <v>0.57857859134674072</v>
      </c>
      <c r="C6448" s="10">
        <v>0.17446544766426086</v>
      </c>
      <c r="D6448" s="10">
        <v>1.0634084939956665</v>
      </c>
      <c r="E6448" s="10">
        <v>2.2751615047454834</v>
      </c>
      <c r="F6448" s="11">
        <v>37.900001525878906</v>
      </c>
      <c r="G6448" s="11" t="s">
        <v>83</v>
      </c>
      <c r="H6448" s="10">
        <v>1.3746587038040161</v>
      </c>
      <c r="I6448" s="10">
        <v>0.18248692154884338</v>
      </c>
      <c r="J6448" s="11">
        <v>9.1000003814697266</v>
      </c>
      <c r="K6448" s="11">
        <v>22.200000762939453</v>
      </c>
      <c r="L6448" s="11">
        <v>101.30000305175781</v>
      </c>
      <c r="M6448" s="12">
        <v>45.5</v>
      </c>
    </row>
    <row r="6449" spans="1:13" x14ac:dyDescent="0.2">
      <c r="A6449" s="9">
        <v>44462.388888888891</v>
      </c>
      <c r="B6449" s="10">
        <v>0.68561488389968872</v>
      </c>
      <c r="C6449" s="10">
        <v>0.18069437146186829</v>
      </c>
      <c r="D6449" s="10">
        <v>1.231629490852356</v>
      </c>
      <c r="E6449" s="10">
        <v>1.7695506811141968</v>
      </c>
      <c r="F6449" s="11">
        <v>35.400001525878906</v>
      </c>
      <c r="G6449" s="11" t="s">
        <v>83</v>
      </c>
      <c r="H6449" s="10">
        <v>1.3811414241790771</v>
      </c>
      <c r="I6449" s="10">
        <v>0.15395089983940125</v>
      </c>
      <c r="J6449" s="11">
        <v>9.0299997329711914</v>
      </c>
      <c r="K6449" s="11">
        <v>22.100000381469727</v>
      </c>
      <c r="L6449" s="11">
        <v>101.19999694824219</v>
      </c>
      <c r="M6449" s="12">
        <v>45.5</v>
      </c>
    </row>
    <row r="6450" spans="1:13" x14ac:dyDescent="0.2">
      <c r="A6450" s="9">
        <v>44462.392361111109</v>
      </c>
      <c r="B6450" s="10">
        <v>0.9159424901008606</v>
      </c>
      <c r="C6450" s="10">
        <v>0.14953732490539551</v>
      </c>
      <c r="D6450" s="10">
        <v>1.5535268783569336</v>
      </c>
      <c r="E6450" s="10">
        <v>2.0223052501678467</v>
      </c>
      <c r="F6450" s="11">
        <v>29.100000381469727</v>
      </c>
      <c r="G6450" s="11" t="s">
        <v>83</v>
      </c>
      <c r="H6450" s="10">
        <v>1.4063838720321655</v>
      </c>
      <c r="I6450" s="10">
        <v>0.19442570209503174</v>
      </c>
      <c r="J6450" s="11">
        <v>9.0900001525878906</v>
      </c>
      <c r="K6450" s="11">
        <v>22.399999618530273</v>
      </c>
      <c r="L6450" s="11">
        <v>101.30000305175781</v>
      </c>
      <c r="M6450" s="12">
        <v>45.099998474121094</v>
      </c>
    </row>
    <row r="6451" spans="1:13" x14ac:dyDescent="0.2">
      <c r="A6451" s="9">
        <v>44462.395833333336</v>
      </c>
      <c r="B6451" s="10">
        <v>1.0285046100616455</v>
      </c>
      <c r="C6451" s="10">
        <v>0.18486304581165314</v>
      </c>
      <c r="D6451" s="10">
        <v>1.7613917589187622</v>
      </c>
      <c r="E6451" s="10">
        <v>1.8960987329483032</v>
      </c>
      <c r="F6451" s="11">
        <v>30</v>
      </c>
      <c r="G6451" s="11" t="s">
        <v>83</v>
      </c>
      <c r="H6451" s="10">
        <v>1.499665379524231</v>
      </c>
      <c r="I6451" s="10">
        <v>0.19510854780673981</v>
      </c>
      <c r="J6451" s="11">
        <v>9.1999998092651367</v>
      </c>
      <c r="K6451" s="11">
        <v>22.200000762939453</v>
      </c>
      <c r="L6451" s="11">
        <v>101.19999694824219</v>
      </c>
      <c r="M6451" s="12">
        <v>45.5</v>
      </c>
    </row>
    <row r="6452" spans="1:13" x14ac:dyDescent="0.2">
      <c r="A6452" s="9">
        <v>44462.399305555555</v>
      </c>
      <c r="B6452" s="10">
        <v>0.87273526191711426</v>
      </c>
      <c r="C6452" s="10">
        <v>0.20980396866798401</v>
      </c>
      <c r="D6452" s="10">
        <v>1.547563910484314</v>
      </c>
      <c r="E6452" s="10">
        <v>2.4019031524658203</v>
      </c>
      <c r="F6452" s="11">
        <v>35.5</v>
      </c>
      <c r="G6452" s="11" t="s">
        <v>83</v>
      </c>
      <c r="H6452" s="10">
        <v>1.4174586534500122</v>
      </c>
      <c r="I6452" s="10">
        <v>0.12543624639511108</v>
      </c>
      <c r="J6452" s="11">
        <v>9.0699996948242188</v>
      </c>
      <c r="K6452" s="11">
        <v>21.799999237060547</v>
      </c>
      <c r="L6452" s="11">
        <v>101.19999694824219</v>
      </c>
      <c r="M6452" s="12">
        <v>45.799999237060547</v>
      </c>
    </row>
    <row r="6453" spans="1:13" x14ac:dyDescent="0.2">
      <c r="A6453" s="9">
        <v>44462.402777777781</v>
      </c>
      <c r="B6453" s="10">
        <v>0.92822641134262085</v>
      </c>
      <c r="C6453" s="10">
        <v>0.22017338871955872</v>
      </c>
      <c r="D6453" s="10">
        <v>1.6429921388626099</v>
      </c>
      <c r="E6453" s="10">
        <v>2.2753124237060547</v>
      </c>
      <c r="F6453" s="11">
        <v>31.600000381469727</v>
      </c>
      <c r="G6453" s="11" t="s">
        <v>83</v>
      </c>
      <c r="H6453" s="10">
        <v>1.3660855293273926</v>
      </c>
      <c r="I6453" s="10">
        <v>0.19510804116725922</v>
      </c>
      <c r="J6453" s="11">
        <v>9.130000114440918</v>
      </c>
      <c r="K6453" s="11">
        <v>22.600000381469727</v>
      </c>
      <c r="L6453" s="11">
        <v>101.19999694824219</v>
      </c>
      <c r="M6453" s="12">
        <v>45.400001525878906</v>
      </c>
    </row>
    <row r="6454" spans="1:13" x14ac:dyDescent="0.2">
      <c r="A6454" s="9">
        <v>44462.40625</v>
      </c>
      <c r="B6454" s="10">
        <v>0.81450629234313965</v>
      </c>
      <c r="C6454" s="10">
        <v>0.23058900237083435</v>
      </c>
      <c r="D6454" s="10">
        <v>1.4790934324264526</v>
      </c>
      <c r="E6454" s="10">
        <v>2.149186372756958</v>
      </c>
      <c r="F6454" s="11">
        <v>30.700000762939453</v>
      </c>
      <c r="G6454" s="11" t="s">
        <v>83</v>
      </c>
      <c r="H6454" s="10">
        <v>1.3633750677108765</v>
      </c>
      <c r="I6454" s="10">
        <v>0.19845208525657654</v>
      </c>
      <c r="J6454" s="11">
        <v>9.1599998474121094</v>
      </c>
      <c r="K6454" s="11">
        <v>22</v>
      </c>
      <c r="L6454" s="11">
        <v>101.30000305175781</v>
      </c>
      <c r="M6454" s="12">
        <v>45.599998474121094</v>
      </c>
    </row>
    <row r="6455" spans="1:13" x14ac:dyDescent="0.2">
      <c r="A6455" s="9">
        <v>44462.409722222219</v>
      </c>
      <c r="B6455" s="10">
        <v>0.75765109062194824</v>
      </c>
      <c r="C6455" s="10">
        <v>0.20567819476127625</v>
      </c>
      <c r="D6455" s="10">
        <v>1.3670328855514526</v>
      </c>
      <c r="E6455" s="10">
        <v>2.149371862411499</v>
      </c>
      <c r="F6455" s="11">
        <v>31.600000381469727</v>
      </c>
      <c r="G6455" s="11" t="s">
        <v>83</v>
      </c>
      <c r="H6455" s="10">
        <v>1.3613262176513672</v>
      </c>
      <c r="I6455" s="10">
        <v>0.24825243651866913</v>
      </c>
      <c r="J6455" s="11">
        <v>9.1700000762939453</v>
      </c>
      <c r="K6455" s="11">
        <v>22.5</v>
      </c>
      <c r="L6455" s="11">
        <v>101.19999694824219</v>
      </c>
      <c r="M6455" s="12">
        <v>45.900001525878906</v>
      </c>
    </row>
    <row r="6456" spans="1:13" x14ac:dyDescent="0.2">
      <c r="A6456" s="9">
        <v>44462.413194444445</v>
      </c>
      <c r="B6456" s="10">
        <v>0.80514925718307495</v>
      </c>
      <c r="C6456" s="10">
        <v>0.22231532633304596</v>
      </c>
      <c r="D6456" s="10">
        <v>1.4564769268035889</v>
      </c>
      <c r="E6456" s="10">
        <v>1.7702035903930664</v>
      </c>
      <c r="F6456" s="11">
        <v>36.5</v>
      </c>
      <c r="G6456" s="11" t="s">
        <v>83</v>
      </c>
      <c r="H6456" s="10">
        <v>1.3527612686157227</v>
      </c>
      <c r="I6456" s="10">
        <v>0.19184583425521851</v>
      </c>
      <c r="J6456" s="11">
        <v>9.1899995803833008</v>
      </c>
      <c r="K6456" s="11">
        <v>22.899999618530273</v>
      </c>
      <c r="L6456" s="11">
        <v>101.30000305175781</v>
      </c>
      <c r="M6456" s="12">
        <v>46.200000762939453</v>
      </c>
    </row>
    <row r="6457" spans="1:13" x14ac:dyDescent="0.2">
      <c r="A6457" s="9">
        <v>44462.416666666664</v>
      </c>
      <c r="B6457" s="10">
        <v>0.61136054992675781</v>
      </c>
      <c r="C6457" s="10">
        <v>0.17869605123996735</v>
      </c>
      <c r="D6457" s="10">
        <v>1.1158113479614258</v>
      </c>
      <c r="E6457" s="10">
        <v>1.3909730911254883</v>
      </c>
      <c r="F6457" s="11">
        <v>37.700000762939453</v>
      </c>
      <c r="G6457" s="11" t="s">
        <v>83</v>
      </c>
      <c r="H6457" s="10">
        <v>1.3355224132537842</v>
      </c>
      <c r="I6457" s="10">
        <v>0.12746372818946838</v>
      </c>
      <c r="J6457" s="11">
        <v>9.2299995422363281</v>
      </c>
      <c r="K6457" s="11">
        <v>22.5</v>
      </c>
      <c r="L6457" s="11">
        <v>101.30000305175781</v>
      </c>
      <c r="M6457" s="12">
        <v>46.200000762939453</v>
      </c>
    </row>
    <row r="6458" spans="1:13" x14ac:dyDescent="0.2">
      <c r="A6458" s="9">
        <v>44462.420138888891</v>
      </c>
      <c r="B6458" s="10">
        <v>0.66021066904067993</v>
      </c>
      <c r="C6458" s="10">
        <v>0.19533365964889526</v>
      </c>
      <c r="D6458" s="10">
        <v>1.207328200340271</v>
      </c>
      <c r="E6458" s="10">
        <v>1.5175397396087646</v>
      </c>
      <c r="F6458" s="11">
        <v>34</v>
      </c>
      <c r="G6458" s="11" t="s">
        <v>83</v>
      </c>
      <c r="H6458" s="10">
        <v>1.3356231451034546</v>
      </c>
      <c r="I6458" s="10">
        <v>0.16000558435916901</v>
      </c>
      <c r="J6458" s="11">
        <v>9.1899995803833008</v>
      </c>
      <c r="K6458" s="11">
        <v>22.799999237060547</v>
      </c>
      <c r="L6458" s="11">
        <v>101.30000305175781</v>
      </c>
      <c r="M6458" s="12">
        <v>46.5</v>
      </c>
    </row>
    <row r="6459" spans="1:13" x14ac:dyDescent="0.2">
      <c r="A6459" s="9">
        <v>44462.423611111109</v>
      </c>
      <c r="B6459" s="10">
        <v>0.7077028751373291</v>
      </c>
      <c r="C6459" s="10">
        <v>0.16832983493804932</v>
      </c>
      <c r="D6459" s="10">
        <v>1.2531222105026245</v>
      </c>
      <c r="E6459" s="10">
        <v>1.897041916847229</v>
      </c>
      <c r="F6459" s="11">
        <v>27.399999618530273</v>
      </c>
      <c r="G6459" s="11" t="s">
        <v>83</v>
      </c>
      <c r="H6459" s="10">
        <v>1.3407624959945679</v>
      </c>
      <c r="I6459" s="10">
        <v>0.26624983549118042</v>
      </c>
      <c r="J6459" s="11">
        <v>9.1700000762939453</v>
      </c>
      <c r="K6459" s="11">
        <v>22.700000762939453</v>
      </c>
      <c r="L6459" s="11">
        <v>101.19999694824219</v>
      </c>
      <c r="M6459" s="12">
        <v>46.700000762939453</v>
      </c>
    </row>
    <row r="6460" spans="1:13" x14ac:dyDescent="0.2">
      <c r="A6460" s="9">
        <v>44462.427083333336</v>
      </c>
      <c r="B6460" s="10">
        <v>0.9355844259262085</v>
      </c>
      <c r="C6460" s="10">
        <v>0.17874257266521454</v>
      </c>
      <c r="D6460" s="10">
        <v>1.6128398180007935</v>
      </c>
      <c r="E6460" s="10">
        <v>1.6443052291870117</v>
      </c>
      <c r="F6460" s="11">
        <v>26</v>
      </c>
      <c r="G6460" s="11" t="s">
        <v>83</v>
      </c>
      <c r="H6460" s="10">
        <v>1.3438173532485962</v>
      </c>
      <c r="I6460" s="10">
        <v>0.23972073197364807</v>
      </c>
      <c r="J6460" s="11">
        <v>9.1899995803833008</v>
      </c>
      <c r="K6460" s="11">
        <v>22.799999237060547</v>
      </c>
      <c r="L6460" s="11">
        <v>101.30000305175781</v>
      </c>
      <c r="M6460" s="12">
        <v>46.900001525878906</v>
      </c>
    </row>
    <row r="6461" spans="1:13" x14ac:dyDescent="0.2">
      <c r="A6461" s="9">
        <v>44462.430555555555</v>
      </c>
      <c r="B6461" s="10">
        <v>0.86232101917266846</v>
      </c>
      <c r="C6461" s="10">
        <v>0.18912498652935028</v>
      </c>
      <c r="D6461" s="10">
        <v>1.5109215974807739</v>
      </c>
      <c r="E6461" s="10">
        <v>2.0236577987670898</v>
      </c>
      <c r="F6461" s="11">
        <v>39.799999237060547</v>
      </c>
      <c r="G6461" s="11" t="s">
        <v>83</v>
      </c>
      <c r="H6461" s="10">
        <v>1.3394145965576172</v>
      </c>
      <c r="I6461" s="10">
        <v>0.17065125703811646</v>
      </c>
      <c r="J6461" s="11">
        <v>9.1700000762939453</v>
      </c>
      <c r="K6461" s="11">
        <v>22.899999618530273</v>
      </c>
      <c r="L6461" s="11">
        <v>101.30000305175781</v>
      </c>
      <c r="M6461" s="12">
        <v>46.700000762939453</v>
      </c>
    </row>
    <row r="6462" spans="1:13" x14ac:dyDescent="0.2">
      <c r="A6462" s="9">
        <v>44462.434027777781</v>
      </c>
      <c r="B6462" s="10">
        <v>0.82986468076705933</v>
      </c>
      <c r="C6462" s="10">
        <v>0.20785072445869446</v>
      </c>
      <c r="D6462" s="10">
        <v>1.4798970222473145</v>
      </c>
      <c r="E6462" s="10">
        <v>1.8973714113235474</v>
      </c>
      <c r="F6462" s="11">
        <v>39.299999237060547</v>
      </c>
      <c r="G6462" s="11" t="s">
        <v>83</v>
      </c>
      <c r="H6462" s="10">
        <v>1.3366601467132568</v>
      </c>
      <c r="I6462" s="10">
        <v>0.17332488298416138</v>
      </c>
      <c r="J6462" s="11">
        <v>9.1800003051757813</v>
      </c>
      <c r="K6462" s="11">
        <v>23.5</v>
      </c>
      <c r="L6462" s="11">
        <v>101.30000305175781</v>
      </c>
      <c r="M6462" s="12">
        <v>47.099998474121094</v>
      </c>
    </row>
    <row r="6463" spans="1:13" x14ac:dyDescent="0.2">
      <c r="A6463" s="9">
        <v>44462.4375</v>
      </c>
      <c r="B6463" s="10">
        <v>0.79735201597213745</v>
      </c>
      <c r="C6463" s="10">
        <v>0.21409456431865692</v>
      </c>
      <c r="D6463" s="10">
        <v>1.4363043308258057</v>
      </c>
      <c r="E6463" s="10">
        <v>2.1504378318786621</v>
      </c>
      <c r="F6463" s="11">
        <v>46.900001525878906</v>
      </c>
      <c r="G6463" s="11" t="s">
        <v>83</v>
      </c>
      <c r="H6463" s="10">
        <v>1.3403249979019165</v>
      </c>
      <c r="I6463" s="10">
        <v>0.16868287324905396</v>
      </c>
      <c r="J6463" s="11">
        <v>9.2100000381469727</v>
      </c>
      <c r="K6463" s="11">
        <v>23.5</v>
      </c>
      <c r="L6463" s="11">
        <v>101.30000305175781</v>
      </c>
      <c r="M6463" s="12">
        <v>47.299999237060547</v>
      </c>
    </row>
    <row r="6464" spans="1:13" x14ac:dyDescent="0.2">
      <c r="A6464" s="9">
        <v>44462.440972222219</v>
      </c>
      <c r="B6464" s="10">
        <v>0.83265125751495361</v>
      </c>
      <c r="C6464" s="10">
        <v>0.17045284807682037</v>
      </c>
      <c r="D6464" s="10">
        <v>1.4467704296112061</v>
      </c>
      <c r="E6464" s="10">
        <v>2.1505467891693115</v>
      </c>
      <c r="F6464" s="11">
        <v>46.299999237060547</v>
      </c>
      <c r="G6464" s="11" t="s">
        <v>83</v>
      </c>
      <c r="H6464" s="10">
        <v>1.3497864007949829</v>
      </c>
      <c r="I6464" s="10">
        <v>0.1700197160243988</v>
      </c>
      <c r="J6464" s="11">
        <v>9.1499996185302734</v>
      </c>
      <c r="K6464" s="11">
        <v>23.299999237060547</v>
      </c>
      <c r="L6464" s="11">
        <v>101.30000305175781</v>
      </c>
      <c r="M6464" s="12">
        <v>47.5</v>
      </c>
    </row>
    <row r="6465" spans="1:13" x14ac:dyDescent="0.2">
      <c r="A6465" s="9">
        <v>44462.444444444445</v>
      </c>
      <c r="B6465" s="10">
        <v>1.0755016803741455</v>
      </c>
      <c r="C6465" s="10">
        <v>0.21828447282314301</v>
      </c>
      <c r="D6465" s="10">
        <v>1.864773154258728</v>
      </c>
      <c r="E6465" s="10">
        <v>2.4037911891937256</v>
      </c>
      <c r="F6465" s="11">
        <v>36.799999237060547</v>
      </c>
      <c r="G6465" s="11" t="s">
        <v>83</v>
      </c>
      <c r="H6465" s="10">
        <v>1.3506432771682739</v>
      </c>
      <c r="I6465" s="10">
        <v>0.21719518303871155</v>
      </c>
      <c r="J6465" s="11">
        <v>9.130000114440918</v>
      </c>
      <c r="K6465" s="11">
        <v>23.600000381469727</v>
      </c>
      <c r="L6465" s="11">
        <v>101.19999694824219</v>
      </c>
      <c r="M6465" s="12">
        <v>47.599998474121094</v>
      </c>
    </row>
    <row r="6466" spans="1:13" x14ac:dyDescent="0.2">
      <c r="A6466" s="9">
        <v>44462.447916666664</v>
      </c>
      <c r="B6466" s="10">
        <v>0.9683830738067627</v>
      </c>
      <c r="C6466" s="10">
        <v>0.2349216490983963</v>
      </c>
      <c r="D6466" s="10">
        <v>1.7192939519882202</v>
      </c>
      <c r="E6466" s="10">
        <v>2.024296760559082</v>
      </c>
      <c r="F6466" s="11">
        <v>34.5</v>
      </c>
      <c r="G6466" s="11" t="s">
        <v>83</v>
      </c>
      <c r="H6466" s="10">
        <v>1.362963080406189</v>
      </c>
      <c r="I6466" s="10">
        <v>0.21852916479110718</v>
      </c>
      <c r="J6466" s="11">
        <v>9.1499996185302734</v>
      </c>
      <c r="K6466" s="11">
        <v>23.700000762939453</v>
      </c>
      <c r="L6466" s="11">
        <v>101.30000305175781</v>
      </c>
      <c r="M6466" s="12">
        <v>47.700000762939453</v>
      </c>
    </row>
    <row r="6467" spans="1:13" x14ac:dyDescent="0.2">
      <c r="A6467" s="9">
        <v>44462.451388888891</v>
      </c>
      <c r="B6467" s="10">
        <v>0.74050939083099365</v>
      </c>
      <c r="C6467" s="10">
        <v>0.18917988240718842</v>
      </c>
      <c r="D6467" s="10">
        <v>1.3242592811584473</v>
      </c>
      <c r="E6467" s="10">
        <v>1.8977298736572266</v>
      </c>
      <c r="F6467" s="11">
        <v>27.100000381469727</v>
      </c>
      <c r="G6467" s="11" t="s">
        <v>83</v>
      </c>
      <c r="H6467" s="10">
        <v>1.3528110980987549</v>
      </c>
      <c r="I6467" s="10">
        <v>0.19261957705020905</v>
      </c>
      <c r="J6467" s="11">
        <v>9.2100000381469727</v>
      </c>
      <c r="K6467" s="11">
        <v>23.799999237060547</v>
      </c>
      <c r="L6467" s="11">
        <v>101.30000305175781</v>
      </c>
      <c r="M6467" s="12">
        <v>47.599998474121094</v>
      </c>
    </row>
    <row r="6468" spans="1:13" x14ac:dyDescent="0.2">
      <c r="A6468" s="9">
        <v>44462.454861111109</v>
      </c>
      <c r="B6468" s="10">
        <v>0.74055445194244385</v>
      </c>
      <c r="C6468" s="10">
        <v>0.16424308717250824</v>
      </c>
      <c r="D6468" s="10">
        <v>1.2993916273117065</v>
      </c>
      <c r="E6468" s="10">
        <v>2.4039375782012939</v>
      </c>
      <c r="F6468" s="11">
        <v>20.799999237060547</v>
      </c>
      <c r="G6468" s="11" t="s">
        <v>83</v>
      </c>
      <c r="H6468" s="10">
        <v>1.3485574722290039</v>
      </c>
      <c r="I6468" s="10">
        <v>0.20525200664997101</v>
      </c>
      <c r="J6468" s="11">
        <v>9.130000114440918</v>
      </c>
      <c r="K6468" s="11">
        <v>23.700000762939453</v>
      </c>
      <c r="L6468" s="11">
        <v>101.19999694824219</v>
      </c>
      <c r="M6468" s="12">
        <v>47.5</v>
      </c>
    </row>
    <row r="6469" spans="1:13" x14ac:dyDescent="0.2">
      <c r="A6469" s="9">
        <v>44462.458333333336</v>
      </c>
      <c r="B6469" s="10">
        <v>0.69849038124084473</v>
      </c>
      <c r="C6469" s="10">
        <v>0.15384401381015778</v>
      </c>
      <c r="D6469" s="10">
        <v>1.2245150804519653</v>
      </c>
      <c r="E6469" s="10">
        <v>1.6447571516036987</v>
      </c>
      <c r="F6469" s="11">
        <v>27.399999618530273</v>
      </c>
      <c r="G6469" s="11" t="s">
        <v>83</v>
      </c>
      <c r="H6469" s="10">
        <v>1.3478000164031982</v>
      </c>
      <c r="I6469" s="10">
        <v>0.15941493213176727</v>
      </c>
      <c r="J6469" s="11">
        <v>9.1899995803833008</v>
      </c>
      <c r="K6469" s="11">
        <v>23.799999237060547</v>
      </c>
      <c r="L6469" s="11">
        <v>101.30000305175781</v>
      </c>
      <c r="M6469" s="12">
        <v>47.400001525878906</v>
      </c>
    </row>
    <row r="6470" spans="1:13" x14ac:dyDescent="0.2">
      <c r="A6470" s="9">
        <v>44462.461805555555</v>
      </c>
      <c r="B6470" s="10">
        <v>0.65914100408554077</v>
      </c>
      <c r="C6470" s="10">
        <v>0.16007682681083679</v>
      </c>
      <c r="D6470" s="10">
        <v>1.1725107431411743</v>
      </c>
      <c r="E6470" s="10">
        <v>1.7712315320968628</v>
      </c>
      <c r="F6470" s="11">
        <v>24</v>
      </c>
      <c r="G6470" s="11" t="s">
        <v>83</v>
      </c>
      <c r="H6470" s="10">
        <v>1.3463202714920044</v>
      </c>
      <c r="I6470" s="10">
        <v>0.2152046263217926</v>
      </c>
      <c r="J6470" s="11">
        <v>9.1700000762939453</v>
      </c>
      <c r="K6470" s="11">
        <v>23.899999618530273</v>
      </c>
      <c r="L6470" s="11">
        <v>101.30000305175781</v>
      </c>
      <c r="M6470" s="12">
        <v>47.299999237060547</v>
      </c>
    </row>
    <row r="6471" spans="1:13" x14ac:dyDescent="0.2">
      <c r="A6471" s="9">
        <v>44462.465277777781</v>
      </c>
      <c r="B6471" s="10">
        <v>0.81112319231033325</v>
      </c>
      <c r="C6471" s="10">
        <v>0.19335894286632538</v>
      </c>
      <c r="D6471" s="10">
        <v>1.4366776943206787</v>
      </c>
      <c r="E6471" s="10">
        <v>2.0244677066802979</v>
      </c>
      <c r="F6471" s="11">
        <v>29.5</v>
      </c>
      <c r="G6471" s="11" t="s">
        <v>83</v>
      </c>
      <c r="H6471" s="10">
        <v>1.3406734466552734</v>
      </c>
      <c r="I6471" s="10">
        <v>0.22054043412208557</v>
      </c>
      <c r="J6471" s="11">
        <v>9.130000114440918</v>
      </c>
      <c r="K6471" s="11">
        <v>24.299999237060547</v>
      </c>
      <c r="L6471" s="11">
        <v>101.30000305175781</v>
      </c>
      <c r="M6471" s="12">
        <v>47.400001525878906</v>
      </c>
    </row>
    <row r="6472" spans="1:13" x14ac:dyDescent="0.2">
      <c r="A6472" s="9">
        <v>44462.46875</v>
      </c>
      <c r="B6472" s="10">
        <v>0.74327534437179565</v>
      </c>
      <c r="C6472" s="10">
        <v>0.16840299963951111</v>
      </c>
      <c r="D6472" s="10">
        <v>1.3077220916748047</v>
      </c>
      <c r="E6472" s="10">
        <v>1.8978664875030518</v>
      </c>
      <c r="F6472" s="11">
        <v>32.299999237060547</v>
      </c>
      <c r="G6472" s="11" t="s">
        <v>83</v>
      </c>
      <c r="H6472" s="10">
        <v>1.3348408937454224</v>
      </c>
      <c r="I6472" s="10">
        <v>0.27433657646179199</v>
      </c>
      <c r="J6472" s="11">
        <v>9.3100004196166992</v>
      </c>
      <c r="K6472" s="11">
        <v>24.399999618530273</v>
      </c>
      <c r="L6472" s="11">
        <v>101.19999694824219</v>
      </c>
      <c r="M6472" s="12">
        <v>47.299999237060547</v>
      </c>
    </row>
    <row r="6473" spans="1:13" x14ac:dyDescent="0.2">
      <c r="A6473" s="9">
        <v>44462.472222222219</v>
      </c>
      <c r="B6473" s="10">
        <v>0.75135535001754761</v>
      </c>
      <c r="C6473" s="10">
        <v>0.20788887143135071</v>
      </c>
      <c r="D6473" s="10">
        <v>1.3595931529998779</v>
      </c>
      <c r="E6473" s="10">
        <v>1.3916610479354858</v>
      </c>
      <c r="F6473" s="11">
        <v>25</v>
      </c>
      <c r="G6473" s="11" t="s">
        <v>83</v>
      </c>
      <c r="H6473" s="10">
        <v>1.3289563655853271</v>
      </c>
      <c r="I6473" s="10">
        <v>0.16804306209087372</v>
      </c>
      <c r="J6473" s="11">
        <v>9.380000114440918</v>
      </c>
      <c r="K6473" s="11">
        <v>24.399999618530273</v>
      </c>
      <c r="L6473" s="11">
        <v>101.19999694824219</v>
      </c>
      <c r="M6473" s="12">
        <v>47</v>
      </c>
    </row>
    <row r="6474" spans="1:13" x14ac:dyDescent="0.2">
      <c r="A6474" s="9">
        <v>44462.475694444445</v>
      </c>
      <c r="B6474" s="10">
        <v>0.69708788394927979</v>
      </c>
      <c r="C6474" s="10">
        <v>0.18917401134967804</v>
      </c>
      <c r="D6474" s="10">
        <v>1.2556164264678955</v>
      </c>
      <c r="E6474" s="10">
        <v>1.6446480751037598</v>
      </c>
      <c r="F6474" s="11">
        <v>29.200000762939453</v>
      </c>
      <c r="G6474" s="11" t="s">
        <v>83</v>
      </c>
      <c r="H6474" s="10">
        <v>1.3238638639450073</v>
      </c>
      <c r="I6474" s="10">
        <v>0.16471782326698303</v>
      </c>
      <c r="J6474" s="11">
        <v>9.1800003051757813</v>
      </c>
      <c r="K6474" s="11">
        <v>24.600000381469727</v>
      </c>
      <c r="L6474" s="11">
        <v>101.19999694824219</v>
      </c>
      <c r="M6474" s="12">
        <v>46.900001525878906</v>
      </c>
    </row>
    <row r="6475" spans="1:13" x14ac:dyDescent="0.2">
      <c r="A6475" s="9">
        <v>44462.479166666664</v>
      </c>
      <c r="B6475" s="10">
        <v>0.83413612842559814</v>
      </c>
      <c r="C6475" s="10">
        <v>0.20790143311023712</v>
      </c>
      <c r="D6475" s="10">
        <v>1.4864951372146606</v>
      </c>
      <c r="E6475" s="10">
        <v>1.6447896957397461</v>
      </c>
      <c r="F6475" s="11">
        <v>30.799999237060547</v>
      </c>
      <c r="G6475" s="11" t="s">
        <v>83</v>
      </c>
      <c r="H6475" s="10">
        <v>1.3225324153900146</v>
      </c>
      <c r="I6475" s="10">
        <v>0.20325805246829987</v>
      </c>
      <c r="J6475" s="11">
        <v>9.1000003814697266</v>
      </c>
      <c r="K6475" s="11">
        <v>24.5</v>
      </c>
      <c r="L6475" s="11">
        <v>101.30000305175781</v>
      </c>
      <c r="M6475" s="12">
        <v>46.900001525878906</v>
      </c>
    </row>
    <row r="6476" spans="1:13" x14ac:dyDescent="0.2">
      <c r="A6476" s="9">
        <v>44462.482638888891</v>
      </c>
      <c r="B6476" s="10">
        <v>0.94399791955947876</v>
      </c>
      <c r="C6476" s="10">
        <v>0.25156071782112122</v>
      </c>
      <c r="D6476" s="10">
        <v>1.7006337642669678</v>
      </c>
      <c r="E6476" s="10">
        <v>2.5304458141326904</v>
      </c>
      <c r="F6476" s="11">
        <v>34.900001525878906</v>
      </c>
      <c r="G6476" s="11" t="s">
        <v>83</v>
      </c>
      <c r="H6476" s="10">
        <v>1.3268686532974243</v>
      </c>
      <c r="I6476" s="10">
        <v>0.25839012861251831</v>
      </c>
      <c r="J6476" s="11">
        <v>9.1499996185302734</v>
      </c>
      <c r="K6476" s="11">
        <v>24.899999618530273</v>
      </c>
      <c r="L6476" s="11">
        <v>101.30000305175781</v>
      </c>
      <c r="M6476" s="12">
        <v>46.900001525878906</v>
      </c>
    </row>
    <row r="6477" spans="1:13" x14ac:dyDescent="0.2">
      <c r="A6477" s="9">
        <v>44462.486111111109</v>
      </c>
      <c r="B6477" s="10">
        <v>1.0227408409118652</v>
      </c>
      <c r="C6477" s="10">
        <v>0.23078782856464386</v>
      </c>
      <c r="D6477" s="10">
        <v>1.7984815835952759</v>
      </c>
      <c r="E6477" s="10">
        <v>2.1510396003723145</v>
      </c>
      <c r="F6477" s="11">
        <v>37.5</v>
      </c>
      <c r="G6477" s="11" t="s">
        <v>83</v>
      </c>
      <c r="H6477" s="10">
        <v>1.3182946443557739</v>
      </c>
      <c r="I6477" s="10">
        <v>0.22918060421943665</v>
      </c>
      <c r="J6477" s="11">
        <v>9.2799997329711914</v>
      </c>
      <c r="K6477" s="11">
        <v>25</v>
      </c>
      <c r="L6477" s="11">
        <v>101.30000305175781</v>
      </c>
      <c r="M6477" s="12">
        <v>46.900001525878906</v>
      </c>
    </row>
    <row r="6478" spans="1:13" x14ac:dyDescent="0.2">
      <c r="A6478" s="9">
        <v>44462.489583333336</v>
      </c>
      <c r="B6478" s="10">
        <v>1.0580906867980957</v>
      </c>
      <c r="C6478" s="10">
        <v>0.27447190880775452</v>
      </c>
      <c r="D6478" s="10">
        <v>1.8942719697952271</v>
      </c>
      <c r="E6478" s="10">
        <v>3.7962498664855957</v>
      </c>
      <c r="F6478" s="11">
        <v>39.900001525878906</v>
      </c>
      <c r="G6478" s="11" t="s">
        <v>83</v>
      </c>
      <c r="H6478" s="10">
        <v>1.3270717859268188</v>
      </c>
      <c r="I6478" s="10">
        <v>0.30626243352890015</v>
      </c>
      <c r="J6478" s="11">
        <v>9.4200000762939453</v>
      </c>
      <c r="K6478" s="11">
        <v>25</v>
      </c>
      <c r="L6478" s="11">
        <v>101.19999694824219</v>
      </c>
      <c r="M6478" s="12">
        <v>47.200000762939453</v>
      </c>
    </row>
    <row r="6479" spans="1:13" x14ac:dyDescent="0.2">
      <c r="A6479" s="9">
        <v>44462.493055555555</v>
      </c>
      <c r="B6479" s="10">
        <v>0.70676660537719727</v>
      </c>
      <c r="C6479" s="10">
        <v>0.20793803036212921</v>
      </c>
      <c r="D6479" s="10">
        <v>1.2912951707839966</v>
      </c>
      <c r="E6479" s="10">
        <v>2.1512575149536133</v>
      </c>
      <c r="F6479" s="11">
        <v>41.599998474121094</v>
      </c>
      <c r="G6479" s="11" t="s">
        <v>83</v>
      </c>
      <c r="H6479" s="10">
        <v>1.3148142099380493</v>
      </c>
      <c r="I6479" s="10">
        <v>0.20063641667366028</v>
      </c>
      <c r="J6479" s="11">
        <v>9.4499998092651367</v>
      </c>
      <c r="K6479" s="11">
        <v>25</v>
      </c>
      <c r="L6479" s="11">
        <v>101.30000305175781</v>
      </c>
      <c r="M6479" s="12">
        <v>47</v>
      </c>
    </row>
    <row r="6480" spans="1:13" x14ac:dyDescent="0.2">
      <c r="A6480" s="9">
        <v>44462.496527777781</v>
      </c>
      <c r="B6480" s="10">
        <v>0.66187036037445068</v>
      </c>
      <c r="C6480" s="10">
        <v>0.19126547873020172</v>
      </c>
      <c r="D6480" s="10">
        <v>1.2058041095733643</v>
      </c>
      <c r="E6480" s="10">
        <v>2.4038753509521484</v>
      </c>
      <c r="F6480" s="11">
        <v>38.299999237060547</v>
      </c>
      <c r="G6480" s="11" t="s">
        <v>83</v>
      </c>
      <c r="H6480" s="10">
        <v>1.3087749481201172</v>
      </c>
      <c r="I6480" s="10">
        <v>0.20591090619564056</v>
      </c>
      <c r="J6480" s="11">
        <v>9.5</v>
      </c>
      <c r="K6480" s="11">
        <v>25.399999618530273</v>
      </c>
      <c r="L6480" s="11">
        <v>101.19999694824219</v>
      </c>
      <c r="M6480" s="12">
        <v>46.299999237060547</v>
      </c>
    </row>
    <row r="6481" spans="1:13" x14ac:dyDescent="0.2">
      <c r="A6481" s="9">
        <v>44462.5</v>
      </c>
      <c r="B6481" s="10">
        <v>0.68617552518844604</v>
      </c>
      <c r="C6481" s="10">
        <v>0.21202181279659271</v>
      </c>
      <c r="D6481" s="10">
        <v>1.2617377042770386</v>
      </c>
      <c r="E6481" s="10">
        <v>2.2769970893859863</v>
      </c>
      <c r="F6481" s="11">
        <v>30.799999237060547</v>
      </c>
      <c r="G6481" s="11" t="s">
        <v>83</v>
      </c>
      <c r="H6481" s="10">
        <v>1.3013432025909424</v>
      </c>
      <c r="I6481" s="10">
        <v>0.30815356969833374</v>
      </c>
      <c r="J6481" s="11">
        <v>9.4499998092651367</v>
      </c>
      <c r="K6481" s="11">
        <v>25.399999618530273</v>
      </c>
      <c r="L6481" s="11">
        <v>101.19999694824219</v>
      </c>
      <c r="M6481" s="12">
        <v>45.700000762939453</v>
      </c>
    </row>
    <row r="6482" spans="1:13" x14ac:dyDescent="0.2">
      <c r="A6482" s="9">
        <v>44462.503472222219</v>
      </c>
      <c r="B6482" s="10">
        <v>0.69426554441452026</v>
      </c>
      <c r="C6482" s="10">
        <v>0.19122254848480225</v>
      </c>
      <c r="D6482" s="10">
        <v>1.2554175853729248</v>
      </c>
      <c r="E6482" s="10">
        <v>2.5298271179199219</v>
      </c>
      <c r="F6482" s="11">
        <v>26.899999618530273</v>
      </c>
      <c r="G6482" s="11" t="s">
        <v>83</v>
      </c>
      <c r="H6482" s="10">
        <v>1.2976434230804443</v>
      </c>
      <c r="I6482" s="10">
        <v>0.24969393014907837</v>
      </c>
      <c r="J6482" s="11">
        <v>9.2299995422363281</v>
      </c>
      <c r="K6482" s="11">
        <v>25.600000381469727</v>
      </c>
      <c r="L6482" s="11">
        <v>101.30000305175781</v>
      </c>
      <c r="M6482" s="12">
        <v>45.400001525878906</v>
      </c>
    </row>
    <row r="6483" spans="1:13" x14ac:dyDescent="0.2">
      <c r="A6483" s="9">
        <v>44462.506944444445</v>
      </c>
      <c r="B6483" s="10">
        <v>0.66712039709091187</v>
      </c>
      <c r="C6483" s="10">
        <v>0.16211730241775513</v>
      </c>
      <c r="D6483" s="10">
        <v>1.1847032308578491</v>
      </c>
      <c r="E6483" s="10">
        <v>2.6562173366546631</v>
      </c>
      <c r="F6483" s="11">
        <v>30.399999618530273</v>
      </c>
      <c r="G6483" s="11" t="s">
        <v>83</v>
      </c>
      <c r="H6483" s="10">
        <v>1.2961490154266357</v>
      </c>
      <c r="I6483" s="10">
        <v>0.28288716077804565</v>
      </c>
      <c r="J6483" s="11">
        <v>9.1899995803833008</v>
      </c>
      <c r="K6483" s="11">
        <v>25.799999237060547</v>
      </c>
      <c r="L6483" s="11">
        <v>101.19999694824219</v>
      </c>
      <c r="M6483" s="12">
        <v>45.299999237060547</v>
      </c>
    </row>
    <row r="6484" spans="1:13" x14ac:dyDescent="0.2">
      <c r="A6484" s="9">
        <v>44462.510416666664</v>
      </c>
      <c r="B6484" s="10">
        <v>0.62510275840759277</v>
      </c>
      <c r="C6484" s="10">
        <v>0.19329878687858582</v>
      </c>
      <c r="D6484" s="10">
        <v>1.153557300567627</v>
      </c>
      <c r="E6484" s="10">
        <v>2.2768175601959229</v>
      </c>
      <c r="F6484" s="11">
        <v>32.599998474121094</v>
      </c>
      <c r="G6484" s="11" t="s">
        <v>83</v>
      </c>
      <c r="H6484" s="10">
        <v>1.2904031276702881</v>
      </c>
      <c r="I6484" s="10">
        <v>0.3652394711971283</v>
      </c>
      <c r="J6484" s="11">
        <v>9.1400003433227539</v>
      </c>
      <c r="K6484" s="11">
        <v>25.5</v>
      </c>
      <c r="L6484" s="11">
        <v>101.19999694824219</v>
      </c>
      <c r="M6484" s="12">
        <v>45.400001525878906</v>
      </c>
    </row>
    <row r="6485" spans="1:13" x14ac:dyDescent="0.2">
      <c r="A6485" s="9">
        <v>44462.513888888891</v>
      </c>
      <c r="B6485" s="10">
        <v>0.59522455930709839</v>
      </c>
      <c r="C6485" s="10">
        <v>0.18497028946876526</v>
      </c>
      <c r="D6485" s="10">
        <v>1.0973517894744873</v>
      </c>
      <c r="E6485" s="10">
        <v>2.0236785411834717</v>
      </c>
      <c r="F6485" s="11">
        <v>28.600000381469727</v>
      </c>
      <c r="G6485" s="11" t="s">
        <v>83</v>
      </c>
      <c r="H6485" s="10">
        <v>1.273685097694397</v>
      </c>
      <c r="I6485" s="10">
        <v>0.16600488126277924</v>
      </c>
      <c r="J6485" s="11">
        <v>9.1999998092651367</v>
      </c>
      <c r="K6485" s="11">
        <v>25.600000381469727</v>
      </c>
      <c r="L6485" s="11">
        <v>101.19999694824219</v>
      </c>
      <c r="M6485" s="12">
        <v>45.099998474121094</v>
      </c>
    </row>
    <row r="6486" spans="1:13" x14ac:dyDescent="0.2">
      <c r="A6486" s="9">
        <v>44462.517361111109</v>
      </c>
      <c r="B6486" s="10">
        <v>0.60737061500549316</v>
      </c>
      <c r="C6486" s="10">
        <v>0.18287487328052521</v>
      </c>
      <c r="D6486" s="10">
        <v>1.1138743162155151</v>
      </c>
      <c r="E6486" s="10">
        <v>3.5411067008972168</v>
      </c>
      <c r="F6486" s="11">
        <v>24.600000381469727</v>
      </c>
      <c r="G6486" s="11" t="s">
        <v>83</v>
      </c>
      <c r="H6486" s="10">
        <v>1.2706764936447144</v>
      </c>
      <c r="I6486" s="10">
        <v>0.26491901278495789</v>
      </c>
      <c r="J6486" s="11">
        <v>9.1599998474121094</v>
      </c>
      <c r="K6486" s="11">
        <v>25.600000381469727</v>
      </c>
      <c r="L6486" s="11">
        <v>101.19999694824219</v>
      </c>
      <c r="M6486" s="12">
        <v>44.700000762939453</v>
      </c>
    </row>
    <row r="6487" spans="1:13" x14ac:dyDescent="0.2">
      <c r="A6487" s="9">
        <v>44462.520833333336</v>
      </c>
      <c r="B6487" s="10">
        <v>0.65350502729415894</v>
      </c>
      <c r="C6487" s="10">
        <v>0.20782488584518433</v>
      </c>
      <c r="D6487" s="10">
        <v>1.209540843963623</v>
      </c>
      <c r="E6487" s="10">
        <v>1.8971356153488159</v>
      </c>
      <c r="F6487" s="11">
        <v>24.700000762939453</v>
      </c>
      <c r="G6487" s="11" t="s">
        <v>83</v>
      </c>
      <c r="H6487" s="10">
        <v>1.26641845703125</v>
      </c>
      <c r="I6487" s="10">
        <v>0.21911917626857758</v>
      </c>
      <c r="J6487" s="11">
        <v>9.1700000762939453</v>
      </c>
      <c r="K6487" s="11">
        <v>26</v>
      </c>
      <c r="L6487" s="11">
        <v>101.19999694824219</v>
      </c>
      <c r="M6487" s="12">
        <v>44.700000762939453</v>
      </c>
    </row>
    <row r="6488" spans="1:13" x14ac:dyDescent="0.2">
      <c r="A6488" s="9">
        <v>44462.524305555555</v>
      </c>
      <c r="B6488" s="10">
        <v>0.58029752969741821</v>
      </c>
      <c r="C6488" s="10">
        <v>0.19327940046787262</v>
      </c>
      <c r="D6488" s="10">
        <v>1.0807019472122192</v>
      </c>
      <c r="E6488" s="10">
        <v>1.5177261829376221</v>
      </c>
      <c r="F6488" s="11">
        <v>30.100000381469727</v>
      </c>
      <c r="G6488" s="11" t="s">
        <v>83</v>
      </c>
      <c r="H6488" s="10">
        <v>1.2620985507965088</v>
      </c>
      <c r="I6488" s="10">
        <v>0.17463338375091553</v>
      </c>
      <c r="J6488" s="11">
        <v>9.1599998474121094</v>
      </c>
      <c r="K6488" s="11">
        <v>25.899999618530273</v>
      </c>
      <c r="L6488" s="11">
        <v>101.30000305175781</v>
      </c>
      <c r="M6488" s="12">
        <v>44.700000762939453</v>
      </c>
    </row>
    <row r="6489" spans="1:13" x14ac:dyDescent="0.2">
      <c r="A6489" s="9">
        <v>44462.527777777781</v>
      </c>
      <c r="B6489" s="10">
        <v>0.99517160654067993</v>
      </c>
      <c r="C6489" s="10">
        <v>0.22029437124729156</v>
      </c>
      <c r="D6489" s="10">
        <v>1.7457289695739746</v>
      </c>
      <c r="E6489" s="10">
        <v>2.5295140743255615</v>
      </c>
      <c r="F6489" s="11">
        <v>29.700000762939453</v>
      </c>
      <c r="G6489" s="11" t="s">
        <v>83</v>
      </c>
      <c r="H6489" s="10">
        <v>1.2591942548751831</v>
      </c>
      <c r="I6489" s="10">
        <v>0.1527194082736969</v>
      </c>
      <c r="J6489" s="11">
        <v>9.1499996185302734</v>
      </c>
      <c r="K6489" s="11">
        <v>26.5</v>
      </c>
      <c r="L6489" s="11">
        <v>101.30000305175781</v>
      </c>
      <c r="M6489" s="12">
        <v>44.700000762939453</v>
      </c>
    </row>
    <row r="6490" spans="1:13" x14ac:dyDescent="0.2">
      <c r="A6490" s="9">
        <v>44462.53125</v>
      </c>
      <c r="B6490" s="10">
        <v>0.76330631971359253</v>
      </c>
      <c r="C6490" s="10">
        <v>0.21613216400146484</v>
      </c>
      <c r="D6490" s="10">
        <v>1.386155366897583</v>
      </c>
      <c r="E6490" s="10">
        <v>2.1500303745269775</v>
      </c>
      <c r="F6490" s="11">
        <v>32</v>
      </c>
      <c r="G6490" s="11" t="s">
        <v>83</v>
      </c>
      <c r="H6490" s="10">
        <v>1.2519369125366211</v>
      </c>
      <c r="I6490" s="10">
        <v>0.16267508268356323</v>
      </c>
      <c r="J6490" s="11">
        <v>9.1800003051757813</v>
      </c>
      <c r="K6490" s="11">
        <v>25.899999618530273</v>
      </c>
      <c r="L6490" s="11">
        <v>101.19999694824219</v>
      </c>
      <c r="M6490" s="12">
        <v>44.599998474121094</v>
      </c>
    </row>
    <row r="6491" spans="1:13" x14ac:dyDescent="0.2">
      <c r="A6491" s="9">
        <v>44462.534722222219</v>
      </c>
      <c r="B6491" s="10">
        <v>0.7117006778717041</v>
      </c>
      <c r="C6491" s="10">
        <v>0.20779435336589813</v>
      </c>
      <c r="D6491" s="10">
        <v>1.3007925748825073</v>
      </c>
      <c r="E6491" s="10">
        <v>1.770399808883667</v>
      </c>
      <c r="F6491" s="11">
        <v>36</v>
      </c>
      <c r="G6491" s="11" t="s">
        <v>83</v>
      </c>
      <c r="H6491" s="10">
        <v>1.2431180477142334</v>
      </c>
      <c r="I6491" s="10">
        <v>0.1719500869512558</v>
      </c>
      <c r="J6491" s="11">
        <v>9.1599998474121094</v>
      </c>
      <c r="K6491" s="11">
        <v>26.399999618530273</v>
      </c>
      <c r="L6491" s="11">
        <v>101.30000305175781</v>
      </c>
      <c r="M6491" s="12">
        <v>44.099998474121094</v>
      </c>
    </row>
    <row r="6492" spans="1:13" x14ac:dyDescent="0.2">
      <c r="A6492" s="9">
        <v>44462.538194444445</v>
      </c>
      <c r="B6492" s="10">
        <v>0.65612459182739258</v>
      </c>
      <c r="C6492" s="10">
        <v>0.19740591943264008</v>
      </c>
      <c r="D6492" s="10">
        <v>1.2031371593475342</v>
      </c>
      <c r="E6492" s="10">
        <v>1.770411491394043</v>
      </c>
      <c r="F6492" s="11">
        <v>29.799999237060547</v>
      </c>
      <c r="G6492" s="11" t="s">
        <v>83</v>
      </c>
      <c r="H6492" s="10">
        <v>1.2438486814498901</v>
      </c>
      <c r="I6492" s="10">
        <v>0.20713813602924347</v>
      </c>
      <c r="J6492" s="11">
        <v>9.1800003051757813</v>
      </c>
      <c r="K6492" s="11">
        <v>26.399999618530273</v>
      </c>
      <c r="L6492" s="11">
        <v>101.30000305175781</v>
      </c>
      <c r="M6492" s="12">
        <v>43.900001525878906</v>
      </c>
    </row>
    <row r="6493" spans="1:13" x14ac:dyDescent="0.2">
      <c r="A6493" s="9">
        <v>44462.541666666664</v>
      </c>
      <c r="B6493" s="10">
        <v>0.90014809370040894</v>
      </c>
      <c r="C6493" s="10">
        <v>0.22026596963405609</v>
      </c>
      <c r="D6493" s="10">
        <v>1.597967267036438</v>
      </c>
      <c r="E6493" s="10">
        <v>2.402728796005249</v>
      </c>
      <c r="F6493" s="11">
        <v>31</v>
      </c>
      <c r="G6493" s="11" t="s">
        <v>83</v>
      </c>
      <c r="H6493" s="10">
        <v>1.2474744319915771</v>
      </c>
      <c r="I6493" s="10">
        <v>0.22041873633861542</v>
      </c>
      <c r="J6493" s="11">
        <v>9.1700000762939453</v>
      </c>
      <c r="K6493" s="11">
        <v>26.399999618530273</v>
      </c>
      <c r="L6493" s="11">
        <v>101.19999694824219</v>
      </c>
      <c r="M6493" s="12">
        <v>43.900001525878906</v>
      </c>
    </row>
    <row r="6494" spans="1:13" x14ac:dyDescent="0.2">
      <c r="A6494" s="9">
        <v>44462.545138888891</v>
      </c>
      <c r="B6494" s="10">
        <v>0.72816962003707886</v>
      </c>
      <c r="C6494" s="10">
        <v>0.2161659449338913</v>
      </c>
      <c r="D6494" s="10">
        <v>1.3323303461074829</v>
      </c>
      <c r="E6494" s="10">
        <v>2.1503660678863525</v>
      </c>
      <c r="F6494" s="11">
        <v>45.700000762939453</v>
      </c>
      <c r="G6494" s="11" t="s">
        <v>83</v>
      </c>
      <c r="H6494" s="10">
        <v>1.2774207592010498</v>
      </c>
      <c r="I6494" s="10">
        <v>0.28356373310089111</v>
      </c>
      <c r="J6494" s="11">
        <v>9.1000003814697266</v>
      </c>
      <c r="K6494" s="11">
        <v>26.5</v>
      </c>
      <c r="L6494" s="11">
        <v>101.19999694824219</v>
      </c>
      <c r="M6494" s="12">
        <v>44.599998474121094</v>
      </c>
    </row>
    <row r="6495" spans="1:13" x14ac:dyDescent="0.2">
      <c r="A6495" s="9">
        <v>44462.548611111109</v>
      </c>
      <c r="B6495" s="10">
        <v>0.64427036046981812</v>
      </c>
      <c r="C6495" s="10">
        <v>0.19751213490962982</v>
      </c>
      <c r="D6495" s="10">
        <v>1.1850727796554565</v>
      </c>
      <c r="E6495" s="10">
        <v>1.6448379755020142</v>
      </c>
      <c r="F6495" s="11">
        <v>49.599998474121094</v>
      </c>
      <c r="G6495" s="11" t="s">
        <v>83</v>
      </c>
      <c r="H6495" s="10">
        <v>1.2951080799102783</v>
      </c>
      <c r="I6495" s="10">
        <v>0.20724958181381226</v>
      </c>
      <c r="J6495" s="11">
        <v>9.2299995422363281</v>
      </c>
      <c r="K6495" s="11">
        <v>27</v>
      </c>
      <c r="L6495" s="11">
        <v>101.19999694824219</v>
      </c>
      <c r="M6495" s="12">
        <v>45.599998474121094</v>
      </c>
    </row>
    <row r="6496" spans="1:13" x14ac:dyDescent="0.2">
      <c r="A6496" s="9">
        <v>44462.552083333336</v>
      </c>
      <c r="B6496" s="10">
        <v>0.660652756690979</v>
      </c>
      <c r="C6496" s="10">
        <v>0.21625855565071106</v>
      </c>
      <c r="D6496" s="10">
        <v>1.2310101985931396</v>
      </c>
      <c r="E6496" s="10">
        <v>1.6451022624969482</v>
      </c>
      <c r="F6496" s="11">
        <v>45</v>
      </c>
      <c r="G6496" s="11" t="s">
        <v>83</v>
      </c>
      <c r="H6496" s="10">
        <v>1.2750767469406128</v>
      </c>
      <c r="I6496" s="10">
        <v>0.14483226835727692</v>
      </c>
      <c r="J6496" s="11">
        <v>9.2100000381469727</v>
      </c>
      <c r="K6496" s="11">
        <v>27</v>
      </c>
      <c r="L6496" s="11">
        <v>101.30000305175781</v>
      </c>
      <c r="M6496" s="12">
        <v>46.200000762939453</v>
      </c>
    </row>
    <row r="6497" spans="1:13" x14ac:dyDescent="0.2">
      <c r="A6497" s="9">
        <v>44462.555555555555</v>
      </c>
      <c r="B6497" s="10">
        <v>0.81398957967758179</v>
      </c>
      <c r="C6497" s="10">
        <v>0.21211110055446625</v>
      </c>
      <c r="D6497" s="10">
        <v>1.4598234891891479</v>
      </c>
      <c r="E6497" s="10">
        <v>2.9107213020324707</v>
      </c>
      <c r="F6497" s="11">
        <v>38.599998474121094</v>
      </c>
      <c r="G6497" s="11" t="s">
        <v>83</v>
      </c>
      <c r="H6497" s="10">
        <v>1.2729763984680176</v>
      </c>
      <c r="I6497" s="10">
        <v>0.22523288428783417</v>
      </c>
      <c r="J6497" s="11">
        <v>9.2700004577636719</v>
      </c>
      <c r="K6497" s="11">
        <v>26.600000381469727</v>
      </c>
      <c r="L6497" s="11">
        <v>101.19999694824219</v>
      </c>
      <c r="M6497" s="12">
        <v>46.400001525878906</v>
      </c>
    </row>
    <row r="6498" spans="1:13" x14ac:dyDescent="0.2">
      <c r="A6498" s="9">
        <v>44462.559027777781</v>
      </c>
      <c r="B6498" s="10">
        <v>0.85065412521362305</v>
      </c>
      <c r="C6498" s="10">
        <v>0.21627905964851379</v>
      </c>
      <c r="D6498" s="10">
        <v>1.5201922655105591</v>
      </c>
      <c r="E6498" s="10">
        <v>2.5311663150787354</v>
      </c>
      <c r="F6498" s="11">
        <v>43</v>
      </c>
      <c r="G6498" s="11" t="s">
        <v>83</v>
      </c>
      <c r="H6498" s="10">
        <v>1.2701373100280762</v>
      </c>
      <c r="I6498" s="10">
        <v>0.21793343126773834</v>
      </c>
      <c r="J6498" s="11">
        <v>8.6999998092651367</v>
      </c>
      <c r="K6498" s="11">
        <v>26.899999618530273</v>
      </c>
      <c r="L6498" s="11">
        <v>101.30000305175781</v>
      </c>
      <c r="M6498" s="12">
        <v>46.599998474121094</v>
      </c>
    </row>
    <row r="6499" spans="1:13" x14ac:dyDescent="0.2">
      <c r="A6499" s="9">
        <v>44462.5625</v>
      </c>
      <c r="B6499" s="10">
        <v>0.61737459897994995</v>
      </c>
      <c r="C6499" s="10">
        <v>0.19342648983001709</v>
      </c>
      <c r="D6499" s="10">
        <v>1.1397602558135986</v>
      </c>
      <c r="E6499" s="10">
        <v>2.2783217430114746</v>
      </c>
      <c r="F6499" s="11">
        <v>48.700000762939453</v>
      </c>
      <c r="G6499" s="11" t="s">
        <v>83</v>
      </c>
      <c r="H6499" s="10">
        <v>1.2522141933441162</v>
      </c>
      <c r="I6499" s="10">
        <v>0.18672743439674377</v>
      </c>
      <c r="J6499" s="11">
        <v>9.119999885559082</v>
      </c>
      <c r="K6499" s="11">
        <v>26.899999618530273</v>
      </c>
      <c r="L6499" s="11">
        <v>101.19999694824219</v>
      </c>
      <c r="M6499" s="12">
        <v>47</v>
      </c>
    </row>
    <row r="6500" spans="1:13" x14ac:dyDescent="0.2">
      <c r="A6500" s="9">
        <v>44462.565972222219</v>
      </c>
      <c r="B6500" s="10">
        <v>0.7232593297958374</v>
      </c>
      <c r="C6500" s="10">
        <v>0.23711952567100525</v>
      </c>
      <c r="D6500" s="10">
        <v>1.3457573652267456</v>
      </c>
      <c r="E6500" s="10">
        <v>2.0253124237060547</v>
      </c>
      <c r="F6500" s="11">
        <v>39.599998474121094</v>
      </c>
      <c r="G6500" s="11" t="s">
        <v>83</v>
      </c>
      <c r="H6500" s="10">
        <v>1.2457919120788574</v>
      </c>
      <c r="I6500" s="10">
        <v>0.176107257604599</v>
      </c>
      <c r="J6500" s="11">
        <v>9.130000114440918</v>
      </c>
      <c r="K6500" s="11">
        <v>26.799999237060547</v>
      </c>
      <c r="L6500" s="11">
        <v>101.19999694824219</v>
      </c>
      <c r="M6500" s="12">
        <v>47.299999237060547</v>
      </c>
    </row>
    <row r="6501" spans="1:13" x14ac:dyDescent="0.2">
      <c r="A6501" s="9">
        <v>44462.569444444445</v>
      </c>
      <c r="B6501" s="10">
        <v>1.0138634443283081</v>
      </c>
      <c r="C6501" s="10">
        <v>0.24757197499275208</v>
      </c>
      <c r="D6501" s="10">
        <v>1.8016581535339355</v>
      </c>
      <c r="E6501" s="10">
        <v>2.1523504257202148</v>
      </c>
      <c r="F6501" s="11">
        <v>38.599998474121094</v>
      </c>
      <c r="G6501" s="11" t="s">
        <v>83</v>
      </c>
      <c r="H6501" s="10">
        <v>1.2460559606552124</v>
      </c>
      <c r="I6501" s="10">
        <v>0.22067920863628387</v>
      </c>
      <c r="J6501" s="11">
        <v>9.0799999237060547</v>
      </c>
      <c r="K6501" s="11">
        <v>26.799999237060547</v>
      </c>
      <c r="L6501" s="11">
        <v>101.19999694824219</v>
      </c>
      <c r="M6501" s="12">
        <v>47.799999237060547</v>
      </c>
    </row>
    <row r="6502" spans="1:13" x14ac:dyDescent="0.2">
      <c r="A6502" s="9">
        <v>44462.572916666664</v>
      </c>
      <c r="B6502" s="10">
        <v>0.80092525482177734</v>
      </c>
      <c r="C6502" s="10">
        <v>0.26010316610336304</v>
      </c>
      <c r="D6502" s="10">
        <v>1.4877901077270508</v>
      </c>
      <c r="E6502" s="10">
        <v>1.8994877338409424</v>
      </c>
      <c r="F6502" s="11">
        <v>48</v>
      </c>
      <c r="G6502" s="11" t="s">
        <v>83</v>
      </c>
      <c r="H6502" s="10">
        <v>1.2455655336380005</v>
      </c>
      <c r="I6502" s="10">
        <v>0.17152374982833862</v>
      </c>
      <c r="J6502" s="11">
        <v>9.1599998474121094</v>
      </c>
      <c r="K6502" s="11">
        <v>27.100000381469727</v>
      </c>
      <c r="L6502" s="11">
        <v>101.19999694824219</v>
      </c>
      <c r="M6502" s="12">
        <v>48.200000762939453</v>
      </c>
    </row>
    <row r="6503" spans="1:13" x14ac:dyDescent="0.2">
      <c r="A6503" s="9">
        <v>44462.576388888891</v>
      </c>
      <c r="B6503" s="10">
        <v>0.78328913450241089</v>
      </c>
      <c r="C6503" s="10">
        <v>0.22265154123306274</v>
      </c>
      <c r="D6503" s="10">
        <v>1.4233052730560303</v>
      </c>
      <c r="E6503" s="10">
        <v>2.4060525894165039</v>
      </c>
      <c r="F6503" s="11">
        <v>45.700000762939453</v>
      </c>
      <c r="G6503" s="11" t="s">
        <v>83</v>
      </c>
      <c r="H6503" s="10">
        <v>1.2448601722717285</v>
      </c>
      <c r="I6503" s="10">
        <v>0.18947663903236389</v>
      </c>
      <c r="J6503" s="11">
        <v>9.1400003433227539</v>
      </c>
      <c r="K6503" s="11">
        <v>27.200000762939453</v>
      </c>
      <c r="L6503" s="11">
        <v>101.30000305175781</v>
      </c>
      <c r="M6503" s="12">
        <v>48.5</v>
      </c>
    </row>
    <row r="6504" spans="1:13" x14ac:dyDescent="0.2">
      <c r="A6504" s="9">
        <v>44462.579861111109</v>
      </c>
      <c r="B6504" s="10">
        <v>0.85394930839538574</v>
      </c>
      <c r="C6504" s="10">
        <v>0.26012799143791199</v>
      </c>
      <c r="D6504" s="10">
        <v>1.5690921545028687</v>
      </c>
      <c r="E6504" s="10">
        <v>2.5328919887542725</v>
      </c>
      <c r="F6504" s="11">
        <v>52.599998474121094</v>
      </c>
      <c r="G6504" s="11" t="s">
        <v>83</v>
      </c>
      <c r="H6504" s="10">
        <v>1.2493013143539429</v>
      </c>
      <c r="I6504" s="10">
        <v>0.23337432742118835</v>
      </c>
      <c r="J6504" s="11">
        <v>9.0799999237060547</v>
      </c>
      <c r="K6504" s="11">
        <v>26.799999237060547</v>
      </c>
      <c r="L6504" s="11">
        <v>101.30000305175781</v>
      </c>
      <c r="M6504" s="12">
        <v>48.799999237060547</v>
      </c>
    </row>
    <row r="6505" spans="1:13" x14ac:dyDescent="0.2">
      <c r="A6505" s="9">
        <v>44462.583333333336</v>
      </c>
      <c r="B6505" s="10">
        <v>0.57158559560775757</v>
      </c>
      <c r="C6505" s="10">
        <v>0.20394867658615112</v>
      </c>
      <c r="D6505" s="10">
        <v>1.0800955295562744</v>
      </c>
      <c r="E6505" s="10">
        <v>1.8997465372085571</v>
      </c>
      <c r="F6505" s="11">
        <v>50.099998474121094</v>
      </c>
      <c r="G6505" s="11" t="s">
        <v>83</v>
      </c>
      <c r="H6505" s="10">
        <v>1.2551397085189819</v>
      </c>
      <c r="I6505" s="10">
        <v>0.18484532833099365</v>
      </c>
      <c r="J6505" s="11">
        <v>9.1599998474121094</v>
      </c>
      <c r="K6505" s="11">
        <v>26.899999618530273</v>
      </c>
      <c r="L6505" s="11">
        <v>101.19999694824219</v>
      </c>
      <c r="M6505" s="12">
        <v>49</v>
      </c>
    </row>
    <row r="6506" spans="1:13" x14ac:dyDescent="0.2">
      <c r="A6506" s="9">
        <v>44462.586805555555</v>
      </c>
      <c r="B6506" s="10">
        <v>0.70198941230773926</v>
      </c>
      <c r="C6506" s="10">
        <v>0.1769108921289444</v>
      </c>
      <c r="D6506" s="10">
        <v>1.2529454231262207</v>
      </c>
      <c r="E6506" s="10">
        <v>1.6466017961502075</v>
      </c>
      <c r="F6506" s="11">
        <v>47.099998474121094</v>
      </c>
      <c r="G6506" s="11" t="s">
        <v>83</v>
      </c>
      <c r="H6506" s="10">
        <v>1.2530871629714966</v>
      </c>
      <c r="I6506" s="10">
        <v>0.1462942361831665</v>
      </c>
      <c r="J6506" s="11">
        <v>9.1400003433227539</v>
      </c>
      <c r="K6506" s="11">
        <v>26.799999237060547</v>
      </c>
      <c r="L6506" s="11">
        <v>101.19999694824219</v>
      </c>
      <c r="M6506" s="12">
        <v>49.299999237060547</v>
      </c>
    </row>
    <row r="6507" spans="1:13" x14ac:dyDescent="0.2">
      <c r="A6507" s="9">
        <v>44462.590277777781</v>
      </c>
      <c r="B6507" s="10">
        <v>0.67083197832107544</v>
      </c>
      <c r="C6507" s="10">
        <v>0.20190830528736115</v>
      </c>
      <c r="D6507" s="10">
        <v>1.2301836013793945</v>
      </c>
      <c r="E6507" s="10">
        <v>1.9001297950744629</v>
      </c>
      <c r="F6507" s="11">
        <v>51.5</v>
      </c>
      <c r="G6507" s="11" t="s">
        <v>83</v>
      </c>
      <c r="H6507" s="10">
        <v>1.2546694278717041</v>
      </c>
      <c r="I6507" s="10">
        <v>0.20616409182548523</v>
      </c>
      <c r="J6507" s="11">
        <v>9.1700000762939453</v>
      </c>
      <c r="K6507" s="11">
        <v>27.299999237060547</v>
      </c>
      <c r="L6507" s="11">
        <v>101.09999847412109</v>
      </c>
      <c r="M6507" s="12">
        <v>49.700000762939453</v>
      </c>
    </row>
    <row r="6508" spans="1:13" x14ac:dyDescent="0.2">
      <c r="A6508" s="9">
        <v>44462.59375</v>
      </c>
      <c r="B6508" s="10">
        <v>0.64100086688995361</v>
      </c>
      <c r="C6508" s="10">
        <v>0.20816716551780701</v>
      </c>
      <c r="D6508" s="10">
        <v>1.1907161474227905</v>
      </c>
      <c r="E6508" s="10">
        <v>2.1536281108856201</v>
      </c>
      <c r="F6508" s="11">
        <v>52.099998474121094</v>
      </c>
      <c r="G6508" s="11" t="s">
        <v>83</v>
      </c>
      <c r="H6508" s="10">
        <v>1.2562026977539063</v>
      </c>
      <c r="I6508" s="10">
        <v>0.28731933236122131</v>
      </c>
      <c r="J6508" s="11">
        <v>9.1499996185302734</v>
      </c>
      <c r="K6508" s="11">
        <v>26.799999237060547</v>
      </c>
      <c r="L6508" s="11">
        <v>101</v>
      </c>
      <c r="M6508" s="12">
        <v>49.700000762939453</v>
      </c>
    </row>
    <row r="6509" spans="1:13" x14ac:dyDescent="0.2">
      <c r="A6509" s="9">
        <v>44462.597222222219</v>
      </c>
      <c r="B6509" s="10">
        <v>0.55412280559539795</v>
      </c>
      <c r="C6509" s="10">
        <v>0.19777214527130127</v>
      </c>
      <c r="D6509" s="10">
        <v>1.0450695753097534</v>
      </c>
      <c r="E6509" s="10">
        <v>1.266925573348999</v>
      </c>
      <c r="F6509" s="11">
        <v>50.799999237060547</v>
      </c>
      <c r="G6509" s="11" t="s">
        <v>83</v>
      </c>
      <c r="H6509" s="10">
        <v>1.2403668165206909</v>
      </c>
      <c r="I6509" s="10">
        <v>0.27669656276702881</v>
      </c>
      <c r="J6509" s="11">
        <v>9.1599998474121094</v>
      </c>
      <c r="K6509" s="11">
        <v>27</v>
      </c>
      <c r="L6509" s="11">
        <v>100.80000305175781</v>
      </c>
      <c r="M6509" s="12">
        <v>49.900001525878906</v>
      </c>
    </row>
    <row r="6510" spans="1:13" x14ac:dyDescent="0.2">
      <c r="A6510" s="9">
        <v>44462.600694444445</v>
      </c>
      <c r="B6510" s="10">
        <v>0.67353928089141846</v>
      </c>
      <c r="C6510" s="10">
        <v>0.2081502228975296</v>
      </c>
      <c r="D6510" s="10">
        <v>1.2405753135681152</v>
      </c>
      <c r="E6510" s="10">
        <v>1.5200843811035156</v>
      </c>
      <c r="F6510" s="11">
        <v>46.900001525878906</v>
      </c>
      <c r="G6510" s="11" t="s">
        <v>83</v>
      </c>
      <c r="H6510" s="10">
        <v>1.2466942071914673</v>
      </c>
      <c r="I6510" s="10">
        <v>0.26002943515777588</v>
      </c>
      <c r="J6510" s="11">
        <v>9.1999998092651367</v>
      </c>
      <c r="K6510" s="11">
        <v>26.600000381469727</v>
      </c>
      <c r="L6510" s="11">
        <v>100.80000305175781</v>
      </c>
      <c r="M6510" s="12">
        <v>49.400001525878906</v>
      </c>
    </row>
    <row r="6511" spans="1:13" x14ac:dyDescent="0.2">
      <c r="A6511" s="9">
        <v>44462.604166666664</v>
      </c>
      <c r="B6511" s="10">
        <v>0.70744943618774414</v>
      </c>
      <c r="C6511" s="10">
        <v>0.20397615432739258</v>
      </c>
      <c r="D6511" s="10">
        <v>1.2883800268173218</v>
      </c>
      <c r="E6511" s="10">
        <v>1.7733355760574341</v>
      </c>
      <c r="F6511" s="11">
        <v>53.299999237060547</v>
      </c>
      <c r="G6511" s="11" t="s">
        <v>83</v>
      </c>
      <c r="H6511" s="10">
        <v>1.2379442453384399</v>
      </c>
      <c r="I6511" s="10">
        <v>0.23474529385566711</v>
      </c>
      <c r="J6511" s="11">
        <v>9.1800003051757813</v>
      </c>
      <c r="K6511" s="11">
        <v>26.200000762939453</v>
      </c>
      <c r="L6511" s="11">
        <v>100.69999694824219</v>
      </c>
      <c r="M6511" s="12">
        <v>49.200000762939453</v>
      </c>
    </row>
    <row r="6512" spans="1:13" x14ac:dyDescent="0.2">
      <c r="A6512" s="9">
        <v>44462.607638888891</v>
      </c>
      <c r="B6512" s="10">
        <v>0.7660028338432312</v>
      </c>
      <c r="C6512" s="10">
        <v>0.21859297156333923</v>
      </c>
      <c r="D6512" s="10">
        <v>1.3906676769256592</v>
      </c>
      <c r="E6512" s="10">
        <v>2.280494213104248</v>
      </c>
      <c r="F6512" s="11">
        <v>63.299999237060547</v>
      </c>
      <c r="G6512" s="11" t="s">
        <v>83</v>
      </c>
      <c r="H6512" s="10">
        <v>1.2374874353408813</v>
      </c>
      <c r="I6512" s="10">
        <v>0.26805311441421509</v>
      </c>
      <c r="J6512" s="11">
        <v>9.1499996185302734</v>
      </c>
      <c r="K6512" s="11">
        <v>26.600000381469727</v>
      </c>
      <c r="L6512" s="11">
        <v>100.80000305175781</v>
      </c>
      <c r="M6512" s="12">
        <v>50.299999237060547</v>
      </c>
    </row>
    <row r="6513" spans="1:13" x14ac:dyDescent="0.2">
      <c r="A6513" s="9">
        <v>44462.611111111109</v>
      </c>
      <c r="B6513" s="10">
        <v>0.68982487916946411</v>
      </c>
      <c r="C6513" s="10">
        <v>0.19982138276100159</v>
      </c>
      <c r="D6513" s="10">
        <v>1.2572095394134521</v>
      </c>
      <c r="E6513" s="10">
        <v>2.2800943851470947</v>
      </c>
      <c r="F6513" s="11">
        <v>58</v>
      </c>
      <c r="G6513" s="11" t="s">
        <v>83</v>
      </c>
      <c r="H6513" s="10">
        <v>1.2445060014724731</v>
      </c>
      <c r="I6513" s="10">
        <v>0.20881865918636322</v>
      </c>
      <c r="J6513" s="11">
        <v>9.1099996566772461</v>
      </c>
      <c r="K6513" s="11">
        <v>26.399999618530273</v>
      </c>
      <c r="L6513" s="11">
        <v>100.69999694824219</v>
      </c>
      <c r="M6513" s="12">
        <v>49.599998474121094</v>
      </c>
    </row>
    <row r="6514" spans="1:13" x14ac:dyDescent="0.2">
      <c r="A6514" s="9">
        <v>44462.614583333336</v>
      </c>
      <c r="B6514" s="10">
        <v>1.0524897575378418</v>
      </c>
      <c r="C6514" s="10">
        <v>0.25188201665878296</v>
      </c>
      <c r="D6514" s="10">
        <v>1.8651760816574097</v>
      </c>
      <c r="E6514" s="10">
        <v>3.1670973300933838</v>
      </c>
      <c r="F6514" s="11">
        <v>60.200000762939453</v>
      </c>
      <c r="G6514" s="11" t="s">
        <v>83</v>
      </c>
      <c r="H6514" s="10">
        <v>1.2381110191345215</v>
      </c>
      <c r="I6514" s="10">
        <v>0.29263979196548462</v>
      </c>
      <c r="J6514" s="11">
        <v>9.1400003433227539</v>
      </c>
      <c r="K6514" s="11">
        <v>26.399999618530273</v>
      </c>
      <c r="L6514" s="11">
        <v>100.80000305175781</v>
      </c>
      <c r="M6514" s="12">
        <v>50</v>
      </c>
    </row>
    <row r="6515" spans="1:13" x14ac:dyDescent="0.2">
      <c r="A6515" s="9">
        <v>44462.618055555555</v>
      </c>
      <c r="B6515" s="10">
        <v>0.98747807741165161</v>
      </c>
      <c r="C6515" s="10">
        <v>0.25817272067070007</v>
      </c>
      <c r="D6515" s="10">
        <v>1.7738965749740601</v>
      </c>
      <c r="E6515" s="10">
        <v>2.4074199199676514</v>
      </c>
      <c r="F6515" s="11">
        <v>65.199996948242188</v>
      </c>
      <c r="G6515" s="11" t="s">
        <v>83</v>
      </c>
      <c r="H6515" s="10">
        <v>1.2390539646148682</v>
      </c>
      <c r="I6515" s="10">
        <v>0.22284474968910217</v>
      </c>
      <c r="J6515" s="11">
        <v>9.1999998092651367</v>
      </c>
      <c r="K6515" s="11">
        <v>26.600000381469727</v>
      </c>
      <c r="L6515" s="11">
        <v>100.69999694824219</v>
      </c>
      <c r="M6515" s="12">
        <v>50.299999237060547</v>
      </c>
    </row>
    <row r="6516" spans="1:13" x14ac:dyDescent="0.2">
      <c r="A6516" s="9">
        <v>44462.621527777781</v>
      </c>
      <c r="B6516" s="10">
        <v>0.99706727266311646</v>
      </c>
      <c r="C6516" s="10">
        <v>0.24778272211551666</v>
      </c>
      <c r="D6516" s="10">
        <v>1.776123046875</v>
      </c>
      <c r="E6516" s="10">
        <v>3.6747822761535645</v>
      </c>
      <c r="F6516" s="11">
        <v>63.5</v>
      </c>
      <c r="G6516" s="11" t="s">
        <v>83</v>
      </c>
      <c r="H6516" s="10">
        <v>1.231192946434021</v>
      </c>
      <c r="I6516" s="10">
        <v>0.44905206561088562</v>
      </c>
      <c r="J6516" s="11">
        <v>9.1999998092651367</v>
      </c>
      <c r="K6516" s="11">
        <v>26.700000762939453</v>
      </c>
      <c r="L6516" s="11">
        <v>100.80000305175781</v>
      </c>
      <c r="M6516" s="12">
        <v>50.599998474121094</v>
      </c>
    </row>
    <row r="6517" spans="1:13" x14ac:dyDescent="0.2">
      <c r="A6517" s="9">
        <v>44462.625</v>
      </c>
      <c r="B6517" s="10">
        <v>0.56774961948394775</v>
      </c>
      <c r="C6517" s="10">
        <v>0.19362398982048035</v>
      </c>
      <c r="D6517" s="10">
        <v>1.063890814781189</v>
      </c>
      <c r="E6517" s="10">
        <v>2.6607561111450195</v>
      </c>
      <c r="F6517" s="11">
        <v>58.400001525878906</v>
      </c>
      <c r="G6517" s="11" t="s">
        <v>83</v>
      </c>
      <c r="H6517" s="10">
        <v>1.2238199710845947</v>
      </c>
      <c r="I6517" s="10">
        <v>0.41507792472839355</v>
      </c>
      <c r="J6517" s="11">
        <v>9.1499996185302734</v>
      </c>
      <c r="K6517" s="11">
        <v>26.799999237060547</v>
      </c>
      <c r="L6517" s="11">
        <v>100.69999694824219</v>
      </c>
      <c r="M6517" s="12">
        <v>50.5</v>
      </c>
    </row>
    <row r="6518" spans="1:13" x14ac:dyDescent="0.2">
      <c r="A6518" s="9">
        <v>44462.628472222219</v>
      </c>
      <c r="B6518" s="10">
        <v>0.74560028314590454</v>
      </c>
      <c r="C6518" s="10">
        <v>0.19152134656906128</v>
      </c>
      <c r="D6518" s="10">
        <v>1.3364858627319336</v>
      </c>
      <c r="E6518" s="10">
        <v>2.2804019451141357</v>
      </c>
      <c r="F6518" s="11">
        <v>50.700000762939453</v>
      </c>
      <c r="G6518" s="11" t="s">
        <v>83</v>
      </c>
      <c r="H6518" s="10">
        <v>1.2244117259979248</v>
      </c>
      <c r="I6518" s="10">
        <v>0.21217241883277893</v>
      </c>
      <c r="J6518" s="11">
        <v>9.1099996566772461</v>
      </c>
      <c r="K6518" s="11">
        <v>26.700000762939453</v>
      </c>
      <c r="L6518" s="11">
        <v>100.69999694824219</v>
      </c>
      <c r="M6518" s="12">
        <v>50.099998474121094</v>
      </c>
    </row>
    <row r="6519" spans="1:13" x14ac:dyDescent="0.2">
      <c r="A6519" s="9">
        <v>44462.631944444445</v>
      </c>
      <c r="B6519" s="10">
        <v>0.65319615602493286</v>
      </c>
      <c r="C6519" s="10">
        <v>0.18942424654960632</v>
      </c>
      <c r="D6519" s="10">
        <v>1.1906667947769165</v>
      </c>
      <c r="E6519" s="10">
        <v>2.153538703918457</v>
      </c>
      <c r="F6519" s="11">
        <v>47.700000762939453</v>
      </c>
      <c r="G6519" s="11" t="s">
        <v>83</v>
      </c>
      <c r="H6519" s="10">
        <v>1.2322720289230347</v>
      </c>
      <c r="I6519" s="10">
        <v>0.17158637940883636</v>
      </c>
      <c r="J6519" s="11">
        <v>9.1499996185302734</v>
      </c>
      <c r="K6519" s="11">
        <v>26.600000381469727</v>
      </c>
      <c r="L6519" s="11">
        <v>100.80000305175781</v>
      </c>
      <c r="M6519" s="12">
        <v>49.799999237060547</v>
      </c>
    </row>
    <row r="6520" spans="1:13" x14ac:dyDescent="0.2">
      <c r="A6520" s="9">
        <v>44462.635416666664</v>
      </c>
      <c r="B6520" s="10">
        <v>0.79707926511764526</v>
      </c>
      <c r="C6520" s="10">
        <v>0.24144433438777924</v>
      </c>
      <c r="D6520" s="10">
        <v>1.4632359743118286</v>
      </c>
      <c r="E6520" s="10">
        <v>2.5333700180053711</v>
      </c>
      <c r="F6520" s="11">
        <v>50.599998474121094</v>
      </c>
      <c r="G6520" s="11" t="s">
        <v>83</v>
      </c>
      <c r="H6520" s="10">
        <v>1.2300018072128296</v>
      </c>
      <c r="I6520" s="10">
        <v>0.17290249466896057</v>
      </c>
      <c r="J6520" s="11">
        <v>9.1700000762939453</v>
      </c>
      <c r="K6520" s="11">
        <v>26.5</v>
      </c>
      <c r="L6520" s="11">
        <v>100.80000305175781</v>
      </c>
      <c r="M6520" s="12">
        <v>49.5</v>
      </c>
    </row>
    <row r="6521" spans="1:13" x14ac:dyDescent="0.2">
      <c r="A6521" s="9">
        <v>44462.638888888891</v>
      </c>
      <c r="B6521" s="10">
        <v>0.79433101415634155</v>
      </c>
      <c r="C6521" s="10">
        <v>0.22686515748500824</v>
      </c>
      <c r="D6521" s="10">
        <v>1.4444441795349121</v>
      </c>
      <c r="E6521" s="10">
        <v>2.4066033363342285</v>
      </c>
      <c r="F6521" s="11">
        <v>51.799999237060547</v>
      </c>
      <c r="G6521" s="11" t="s">
        <v>83</v>
      </c>
      <c r="H6521" s="10">
        <v>1.2263340950012207</v>
      </c>
      <c r="I6521" s="10">
        <v>0.18087524175643921</v>
      </c>
      <c r="J6521" s="11">
        <v>9.2200002670288086</v>
      </c>
      <c r="K6521" s="11">
        <v>27</v>
      </c>
      <c r="L6521" s="11">
        <v>100.80000305175781</v>
      </c>
      <c r="M6521" s="12">
        <v>49.299999237060547</v>
      </c>
    </row>
    <row r="6522" spans="1:13" x14ac:dyDescent="0.2">
      <c r="A6522" s="9">
        <v>44462.642361111109</v>
      </c>
      <c r="B6522" s="10">
        <v>0.74410110712051392</v>
      </c>
      <c r="C6522" s="10">
        <v>0.23103088140487671</v>
      </c>
      <c r="D6522" s="10">
        <v>1.3736971616744995</v>
      </c>
      <c r="E6522" s="10">
        <v>2.7866299152374268</v>
      </c>
      <c r="F6522" s="11">
        <v>51.400001525878906</v>
      </c>
      <c r="G6522" s="11" t="s">
        <v>83</v>
      </c>
      <c r="H6522" s="10" t="s">
        <v>83</v>
      </c>
      <c r="I6522" s="10" t="s">
        <v>83</v>
      </c>
      <c r="J6522" s="11">
        <v>9.1700000762939453</v>
      </c>
      <c r="K6522" s="11">
        <v>26.899999618530273</v>
      </c>
      <c r="L6522" s="11">
        <v>100.69999694824219</v>
      </c>
      <c r="M6522" s="12">
        <v>49.299999237060547</v>
      </c>
    </row>
    <row r="6523" spans="1:13" x14ac:dyDescent="0.2">
      <c r="A6523" s="9">
        <v>44462.645833333336</v>
      </c>
      <c r="B6523" s="10">
        <v>0.70201689004898071</v>
      </c>
      <c r="C6523" s="10">
        <v>0.2227083146572113</v>
      </c>
      <c r="D6523" s="10">
        <v>1.2987850904464722</v>
      </c>
      <c r="E6523" s="10">
        <v>2.1533327102661133</v>
      </c>
      <c r="F6523" s="11">
        <v>53.799999237060547</v>
      </c>
      <c r="G6523" s="11" t="s">
        <v>83</v>
      </c>
      <c r="H6523" s="10" t="s">
        <v>83</v>
      </c>
      <c r="I6523" s="10" t="s">
        <v>83</v>
      </c>
      <c r="J6523" s="11">
        <v>9.1599998474121094</v>
      </c>
      <c r="K6523" s="11">
        <v>27.299999237060547</v>
      </c>
      <c r="L6523" s="11">
        <v>100.69999694824219</v>
      </c>
      <c r="M6523" s="12">
        <v>49</v>
      </c>
    </row>
    <row r="6524" spans="1:13" x14ac:dyDescent="0.2">
      <c r="A6524" s="9">
        <v>44462.649305555555</v>
      </c>
      <c r="B6524" s="10">
        <v>0.65310680866241455</v>
      </c>
      <c r="C6524" s="10">
        <v>0.20396743714809418</v>
      </c>
      <c r="D6524" s="10">
        <v>1.2050728797912598</v>
      </c>
      <c r="E6524" s="10">
        <v>2.4065670967102051</v>
      </c>
      <c r="F6524" s="11">
        <v>52.099998474121094</v>
      </c>
      <c r="G6524" s="11" t="s">
        <v>83</v>
      </c>
      <c r="H6524" s="10">
        <v>1.2125692367553711</v>
      </c>
      <c r="I6524" s="10">
        <v>0.24470986425876617</v>
      </c>
      <c r="J6524" s="11">
        <v>9.1700000762939453</v>
      </c>
      <c r="K6524" s="11">
        <v>26.700000762939453</v>
      </c>
      <c r="L6524" s="11">
        <v>100.69999694824219</v>
      </c>
      <c r="M6524" s="12">
        <v>48.799999237060547</v>
      </c>
    </row>
    <row r="6525" spans="1:13" x14ac:dyDescent="0.2">
      <c r="A6525" s="9">
        <v>44462.652777777781</v>
      </c>
      <c r="B6525" s="10">
        <v>0.64501261711120605</v>
      </c>
      <c r="C6525" s="10">
        <v>0.20190262794494629</v>
      </c>
      <c r="D6525" s="10">
        <v>1.190601110458374</v>
      </c>
      <c r="E6525" s="10">
        <v>3.2934658527374268</v>
      </c>
      <c r="F6525" s="11">
        <v>51.099998474121094</v>
      </c>
      <c r="G6525" s="11" t="s">
        <v>83</v>
      </c>
      <c r="H6525" s="10">
        <v>1.2256922721862793</v>
      </c>
      <c r="I6525" s="10">
        <v>0.20349818468093872</v>
      </c>
      <c r="J6525" s="11">
        <v>9.1999998092651367</v>
      </c>
      <c r="K6525" s="11">
        <v>27.200000762939453</v>
      </c>
      <c r="L6525" s="11">
        <v>100.69999694824219</v>
      </c>
      <c r="M6525" s="12">
        <v>49.099998474121094</v>
      </c>
    </row>
    <row r="6526" spans="1:13" x14ac:dyDescent="0.2">
      <c r="A6526" s="9">
        <v>44462.65625</v>
      </c>
      <c r="B6526" s="10">
        <v>0.66266560554504395</v>
      </c>
      <c r="C6526" s="10">
        <v>0.17692498862743378</v>
      </c>
      <c r="D6526" s="10">
        <v>1.1926825046539307</v>
      </c>
      <c r="E6526" s="10">
        <v>3.8001527786254883</v>
      </c>
      <c r="F6526" s="11">
        <v>49.5</v>
      </c>
      <c r="G6526" s="11" t="s">
        <v>83</v>
      </c>
      <c r="H6526" s="10">
        <v>1.2271392345428467</v>
      </c>
      <c r="I6526" s="10">
        <v>0.25537028908729553</v>
      </c>
      <c r="J6526" s="11">
        <v>9.2600002288818359</v>
      </c>
      <c r="K6526" s="11">
        <v>26.799999237060547</v>
      </c>
      <c r="L6526" s="11">
        <v>100.69999694824219</v>
      </c>
      <c r="M6526" s="12">
        <v>49.099998474121094</v>
      </c>
    </row>
    <row r="6527" spans="1:13" x14ac:dyDescent="0.2">
      <c r="A6527" s="9">
        <v>44462.659722222219</v>
      </c>
      <c r="B6527" s="10">
        <v>0.9332350492477417</v>
      </c>
      <c r="C6527" s="10">
        <v>0.22279925644397736</v>
      </c>
      <c r="D6527" s="10">
        <v>1.6512131690979004</v>
      </c>
      <c r="E6527" s="10">
        <v>2.9145221710205078</v>
      </c>
      <c r="F6527" s="11">
        <v>54.700000762939453</v>
      </c>
      <c r="G6527" s="11" t="s">
        <v>83</v>
      </c>
      <c r="H6527" s="10" t="s">
        <v>83</v>
      </c>
      <c r="I6527" s="10" t="s">
        <v>83</v>
      </c>
      <c r="J6527" s="11">
        <v>9.0900001525878906</v>
      </c>
      <c r="K6527" s="11">
        <v>26.799999237060547</v>
      </c>
      <c r="L6527" s="11">
        <v>100.69999694824219</v>
      </c>
      <c r="M6527" s="12">
        <v>50.400001525878906</v>
      </c>
    </row>
    <row r="6528" spans="1:13" x14ac:dyDescent="0.2">
      <c r="A6528" s="9">
        <v>44462.663194444445</v>
      </c>
      <c r="B6528" s="10">
        <v>0.75934690237045288</v>
      </c>
      <c r="C6528" s="10">
        <v>0.2165495902299881</v>
      </c>
      <c r="D6528" s="10">
        <v>1.3805036544799805</v>
      </c>
      <c r="E6528" s="10">
        <v>2.5343325138092041</v>
      </c>
      <c r="F6528" s="11">
        <v>52</v>
      </c>
      <c r="G6528" s="11" t="s">
        <v>83</v>
      </c>
      <c r="H6528" s="10">
        <v>1.2210597991943359</v>
      </c>
      <c r="I6528" s="10">
        <v>0.21621024608612061</v>
      </c>
      <c r="J6528" s="11">
        <v>9.1000003814697266</v>
      </c>
      <c r="K6528" s="11">
        <v>26.799999237060547</v>
      </c>
      <c r="L6528" s="11">
        <v>100.69999694824219</v>
      </c>
      <c r="M6528" s="12">
        <v>50.400001525878906</v>
      </c>
    </row>
    <row r="6529" spans="1:13" x14ac:dyDescent="0.2">
      <c r="A6529" s="9">
        <v>44462.666666666664</v>
      </c>
      <c r="B6529" s="10">
        <v>0.95903199911117554</v>
      </c>
      <c r="C6529" s="10">
        <v>0.22904284298419952</v>
      </c>
      <c r="D6529" s="10">
        <v>1.6990814208984375</v>
      </c>
      <c r="E6529" s="10">
        <v>4.0549321174621582</v>
      </c>
      <c r="F6529" s="11">
        <v>53</v>
      </c>
      <c r="G6529" s="11" t="s">
        <v>83</v>
      </c>
      <c r="H6529" s="10" t="s">
        <v>83</v>
      </c>
      <c r="I6529" s="10" t="s">
        <v>83</v>
      </c>
      <c r="J6529" s="11">
        <v>9.130000114440918</v>
      </c>
      <c r="K6529" s="11">
        <v>26.899999618530273</v>
      </c>
      <c r="L6529" s="11">
        <v>100.69999694824219</v>
      </c>
      <c r="M6529" s="12">
        <v>50.400001525878906</v>
      </c>
    </row>
    <row r="6530" spans="1:13" x14ac:dyDescent="0.2">
      <c r="A6530" s="9">
        <v>44462.670138888891</v>
      </c>
      <c r="B6530" s="10">
        <v>1.0854226350784302</v>
      </c>
      <c r="C6530" s="10">
        <v>0.29360729455947876</v>
      </c>
      <c r="D6530" s="10">
        <v>1.9573819637298584</v>
      </c>
      <c r="E6530" s="10">
        <v>4.6887712478637695</v>
      </c>
      <c r="F6530" s="11">
        <v>59</v>
      </c>
      <c r="G6530" s="11" t="s">
        <v>83</v>
      </c>
      <c r="H6530" s="10">
        <v>1.2240216732025146</v>
      </c>
      <c r="I6530" s="10">
        <v>0.29007020592689514</v>
      </c>
      <c r="J6530" s="11">
        <v>9.0699996948242188</v>
      </c>
      <c r="K6530" s="11">
        <v>27</v>
      </c>
      <c r="L6530" s="11">
        <v>100.80000305175781</v>
      </c>
      <c r="M6530" s="12">
        <v>50.599998474121094</v>
      </c>
    </row>
    <row r="6531" spans="1:13" x14ac:dyDescent="0.2">
      <c r="A6531" s="9">
        <v>44462.673611111109</v>
      </c>
      <c r="B6531" s="10">
        <v>0.83958405256271362</v>
      </c>
      <c r="C6531" s="10">
        <v>0.26030430197715759</v>
      </c>
      <c r="D6531" s="10">
        <v>1.5472488403320313</v>
      </c>
      <c r="E6531" s="10">
        <v>3.6751828193664551</v>
      </c>
      <c r="F6531" s="11">
        <v>63.200000762939453</v>
      </c>
      <c r="G6531" s="11" t="s">
        <v>83</v>
      </c>
      <c r="H6531" s="10">
        <v>1.221916675567627</v>
      </c>
      <c r="I6531" s="10">
        <v>0.24218188226222992</v>
      </c>
      <c r="J6531" s="11">
        <v>9.1599998474121094</v>
      </c>
      <c r="K6531" s="11">
        <v>26.899999618530273</v>
      </c>
      <c r="L6531" s="11">
        <v>100.80000305175781</v>
      </c>
      <c r="M6531" s="12">
        <v>50.799999237060547</v>
      </c>
    </row>
    <row r="6532" spans="1:13" x14ac:dyDescent="0.2">
      <c r="A6532" s="9">
        <v>44462.677083333336</v>
      </c>
      <c r="B6532" s="10">
        <v>0.64261186122894287</v>
      </c>
      <c r="C6532" s="10">
        <v>0.23115655779838562</v>
      </c>
      <c r="D6532" s="10">
        <v>1.214092493057251</v>
      </c>
      <c r="E6532" s="10">
        <v>2.5346779823303223</v>
      </c>
      <c r="F6532" s="11">
        <v>59.700000762939453</v>
      </c>
      <c r="G6532" s="11" t="s">
        <v>83</v>
      </c>
      <c r="H6532" s="10" t="s">
        <v>83</v>
      </c>
      <c r="I6532" s="10" t="s">
        <v>83</v>
      </c>
      <c r="J6532" s="11">
        <v>9.130000114440918</v>
      </c>
      <c r="K6532" s="11">
        <v>27.200000762939453</v>
      </c>
      <c r="L6532" s="11">
        <v>100.69999694824219</v>
      </c>
      <c r="M6532" s="12">
        <v>50.900001525878906</v>
      </c>
    </row>
    <row r="6533" spans="1:13" x14ac:dyDescent="0.2">
      <c r="A6533" s="9">
        <v>44462.680555555555</v>
      </c>
      <c r="B6533" s="10">
        <v>0.58685243129730225</v>
      </c>
      <c r="C6533" s="10">
        <v>0.19573506712913513</v>
      </c>
      <c r="D6533" s="10">
        <v>1.0952835083007813</v>
      </c>
      <c r="E6533" s="10">
        <v>3.4214808940887451</v>
      </c>
      <c r="F6533" s="11">
        <v>52.799999237060547</v>
      </c>
      <c r="G6533" s="11" t="s">
        <v>83</v>
      </c>
      <c r="H6533" s="10">
        <v>1.2189352512359619</v>
      </c>
      <c r="I6533" s="10">
        <v>0.28075149655342102</v>
      </c>
      <c r="J6533" s="11">
        <v>9.0900001525878906</v>
      </c>
      <c r="K6533" s="11">
        <v>26.899999618530273</v>
      </c>
      <c r="L6533" s="11">
        <v>100.69999694824219</v>
      </c>
      <c r="M6533" s="12">
        <v>50.900001525878906</v>
      </c>
    </row>
    <row r="6534" spans="1:13" x14ac:dyDescent="0.2">
      <c r="A6534" s="9">
        <v>44462.684027777781</v>
      </c>
      <c r="B6534" s="10">
        <v>0.66559767723083496</v>
      </c>
      <c r="C6534" s="10">
        <v>0.19363966584205627</v>
      </c>
      <c r="D6534" s="10">
        <v>1.2138916254043579</v>
      </c>
      <c r="E6534" s="10">
        <v>4.3082399368286133</v>
      </c>
      <c r="F6534" s="11">
        <v>45.200000762939453</v>
      </c>
      <c r="G6534" s="11" t="s">
        <v>83</v>
      </c>
      <c r="H6534" s="10">
        <v>1.2253667116165161</v>
      </c>
      <c r="I6534" s="10">
        <v>0.23815694451332092</v>
      </c>
      <c r="J6534" s="11">
        <v>9.1599998474121094</v>
      </c>
      <c r="K6534" s="11">
        <v>27</v>
      </c>
      <c r="L6534" s="11">
        <v>100.80000305175781</v>
      </c>
      <c r="M6534" s="12">
        <v>50.700000762939453</v>
      </c>
    </row>
    <row r="6535" spans="1:13" x14ac:dyDescent="0.2">
      <c r="A6535" s="9">
        <v>44462.6875</v>
      </c>
      <c r="B6535" s="10">
        <v>0.64658063650131226</v>
      </c>
      <c r="C6535" s="10">
        <v>0.18947537243366241</v>
      </c>
      <c r="D6535" s="10">
        <v>1.1805771589279175</v>
      </c>
      <c r="E6535" s="10">
        <v>6.2089338302612305</v>
      </c>
      <c r="F6535" s="11">
        <v>50.400001525878906</v>
      </c>
      <c r="G6535" s="11" t="s">
        <v>83</v>
      </c>
      <c r="H6535" s="10">
        <v>1.2485278844833374</v>
      </c>
      <c r="I6535" s="10">
        <v>0.30933797359466553</v>
      </c>
      <c r="J6535" s="11">
        <v>9.1599998474121094</v>
      </c>
      <c r="K6535" s="11">
        <v>27.100000381469727</v>
      </c>
      <c r="L6535" s="11">
        <v>100.80000305175781</v>
      </c>
      <c r="M6535" s="12">
        <v>50.700000762939453</v>
      </c>
    </row>
    <row r="6536" spans="1:13" x14ac:dyDescent="0.2">
      <c r="A6536" s="9">
        <v>44462.690972222219</v>
      </c>
      <c r="B6536" s="10">
        <v>0.55016660690307617</v>
      </c>
      <c r="C6536" s="10">
        <v>0.17074528336524963</v>
      </c>
      <c r="D6536" s="10">
        <v>1.0161426067352295</v>
      </c>
      <c r="E6536" s="10">
        <v>4.4351925849914551</v>
      </c>
      <c r="F6536" s="11">
        <v>51.900001525878906</v>
      </c>
      <c r="G6536" s="11" t="s">
        <v>83</v>
      </c>
      <c r="H6536" s="10">
        <v>1.2522144317626953</v>
      </c>
      <c r="I6536" s="10">
        <v>0.31999912858009338</v>
      </c>
      <c r="J6536" s="11">
        <v>9.1000003814697266</v>
      </c>
      <c r="K6536" s="11">
        <v>27.299999237060547</v>
      </c>
      <c r="L6536" s="11">
        <v>100.80000305175781</v>
      </c>
      <c r="M6536" s="12">
        <v>50.900001525878906</v>
      </c>
    </row>
    <row r="6537" spans="1:13" x14ac:dyDescent="0.2">
      <c r="A6537" s="9">
        <v>44462.694444444445</v>
      </c>
      <c r="B6537" s="10">
        <v>0.57055854797363281</v>
      </c>
      <c r="C6537" s="10">
        <v>0.17074988782405853</v>
      </c>
      <c r="D6537" s="10">
        <v>1.0453222990036011</v>
      </c>
      <c r="E6537" s="10">
        <v>2.154294490814209</v>
      </c>
      <c r="F6537" s="11">
        <v>61.5</v>
      </c>
      <c r="G6537" s="11" t="s">
        <v>83</v>
      </c>
      <c r="H6537" s="10">
        <v>1.2450098991394043</v>
      </c>
      <c r="I6537" s="10">
        <v>0.32998719811439514</v>
      </c>
      <c r="J6537" s="11">
        <v>9.1599998474121094</v>
      </c>
      <c r="K6537" s="11">
        <v>26.600000381469727</v>
      </c>
      <c r="L6537" s="11">
        <v>100.69999694824219</v>
      </c>
      <c r="M6537" s="12">
        <v>51</v>
      </c>
    </row>
    <row r="6538" spans="1:13" x14ac:dyDescent="0.2">
      <c r="A6538" s="9">
        <v>44462.697916666664</v>
      </c>
      <c r="B6538" s="10">
        <v>0.52976852655410767</v>
      </c>
      <c r="C6538" s="10">
        <v>0.17698486149311066</v>
      </c>
      <c r="D6538" s="10">
        <v>0.9911152720451355</v>
      </c>
      <c r="E6538" s="10">
        <v>2.0274341106414795</v>
      </c>
      <c r="F6538" s="11">
        <v>68.099998474121094</v>
      </c>
      <c r="G6538" s="11" t="s">
        <v>83</v>
      </c>
      <c r="H6538" s="10">
        <v>1.2369639873504639</v>
      </c>
      <c r="I6538" s="10">
        <v>0.22219410538673401</v>
      </c>
      <c r="J6538" s="11">
        <v>9.119999885559082</v>
      </c>
      <c r="K6538" s="11">
        <v>27.100000381469727</v>
      </c>
      <c r="L6538" s="11">
        <v>100.69999694824219</v>
      </c>
      <c r="M6538" s="12">
        <v>50.799999237060547</v>
      </c>
    </row>
    <row r="6539" spans="1:13" x14ac:dyDescent="0.2">
      <c r="A6539" s="9">
        <v>44462.701388888891</v>
      </c>
      <c r="B6539" s="10">
        <v>0.43185374140739441</v>
      </c>
      <c r="C6539" s="10">
        <v>0.16028614342212677</v>
      </c>
      <c r="D6539" s="10">
        <v>0.82224708795547485</v>
      </c>
      <c r="E6539" s="10">
        <v>3.8004591464996338</v>
      </c>
      <c r="F6539" s="11">
        <v>55.400001525878906</v>
      </c>
      <c r="G6539" s="11" t="s">
        <v>83</v>
      </c>
      <c r="H6539" s="10">
        <v>1.2373687028884888</v>
      </c>
      <c r="I6539" s="10">
        <v>0.23410828411579132</v>
      </c>
      <c r="J6539" s="11">
        <v>9.1999998092651367</v>
      </c>
      <c r="K6539" s="11">
        <v>26.799999237060547</v>
      </c>
      <c r="L6539" s="11">
        <v>100.80000305175781</v>
      </c>
      <c r="M6539" s="12">
        <v>50.099998474121094</v>
      </c>
    </row>
    <row r="6540" spans="1:13" x14ac:dyDescent="0.2">
      <c r="A6540" s="9">
        <v>44462.704861111109</v>
      </c>
      <c r="B6540" s="10">
        <v>0.53228384256362915</v>
      </c>
      <c r="C6540" s="10">
        <v>0.14985986053943634</v>
      </c>
      <c r="D6540" s="10">
        <v>0.9657636284828186</v>
      </c>
      <c r="E6540" s="10">
        <v>3.4200007915496826</v>
      </c>
      <c r="F6540" s="11">
        <v>49.5</v>
      </c>
      <c r="G6540" s="11" t="s">
        <v>83</v>
      </c>
      <c r="H6540" s="10">
        <v>1.2343254089355469</v>
      </c>
      <c r="I6540" s="10">
        <v>0.16292503476142883</v>
      </c>
      <c r="J6540" s="11">
        <v>9.1599998474121094</v>
      </c>
      <c r="K6540" s="11">
        <v>27</v>
      </c>
      <c r="L6540" s="11">
        <v>100.69999694824219</v>
      </c>
      <c r="M6540" s="12">
        <v>49.700000762939453</v>
      </c>
    </row>
    <row r="6541" spans="1:13" x14ac:dyDescent="0.2">
      <c r="A6541" s="9">
        <v>44462.708333333336</v>
      </c>
      <c r="B6541" s="10">
        <v>0.63139116764068604</v>
      </c>
      <c r="C6541" s="10">
        <v>0.17066916823387146</v>
      </c>
      <c r="D6541" s="10">
        <v>1.1384882926940918</v>
      </c>
      <c r="E6541" s="10">
        <v>2.4066026210784912</v>
      </c>
      <c r="F6541" s="11">
        <v>57.099998474121094</v>
      </c>
      <c r="G6541" s="11" t="s">
        <v>83</v>
      </c>
      <c r="H6541" s="10">
        <v>1.2364628314971924</v>
      </c>
      <c r="I6541" s="10">
        <v>0.20215462148189545</v>
      </c>
      <c r="J6541" s="11">
        <v>9.130000114440918</v>
      </c>
      <c r="K6541" s="11">
        <v>26.799999237060547</v>
      </c>
      <c r="L6541" s="11">
        <v>100.69999694824219</v>
      </c>
      <c r="M6541" s="12">
        <v>49.599998474121094</v>
      </c>
    </row>
    <row r="6542" spans="1:13" x14ac:dyDescent="0.2">
      <c r="A6542" s="9">
        <v>44462.711805555555</v>
      </c>
      <c r="B6542" s="10">
        <v>0.48883882164955139</v>
      </c>
      <c r="C6542" s="10">
        <v>0.14778050780296326</v>
      </c>
      <c r="D6542" s="10">
        <v>0.89709007740020752</v>
      </c>
      <c r="E6542" s="10">
        <v>2.6600368022918701</v>
      </c>
      <c r="F6542" s="11">
        <v>55.599998474121094</v>
      </c>
      <c r="G6542" s="11" t="s">
        <v>83</v>
      </c>
      <c r="H6542" s="10">
        <v>1.2394070625305176</v>
      </c>
      <c r="I6542" s="10">
        <v>0.20814788341522217</v>
      </c>
      <c r="J6542" s="11">
        <v>9.1599998474121094</v>
      </c>
      <c r="K6542" s="11">
        <v>27.200000762939453</v>
      </c>
      <c r="L6542" s="11">
        <v>100.80000305175781</v>
      </c>
      <c r="M6542" s="12">
        <v>49.799999237060547</v>
      </c>
    </row>
    <row r="6543" spans="1:13" x14ac:dyDescent="0.2">
      <c r="A6543" s="9">
        <v>44462.715277777781</v>
      </c>
      <c r="B6543" s="10">
        <v>0.71428608894348145</v>
      </c>
      <c r="C6543" s="10">
        <v>0.17901134490966797</v>
      </c>
      <c r="D6543" s="10">
        <v>1.2738946676254272</v>
      </c>
      <c r="E6543" s="10">
        <v>3.1668803691864014</v>
      </c>
      <c r="F6543" s="11">
        <v>51.299999237060547</v>
      </c>
      <c r="G6543" s="11" t="s">
        <v>83</v>
      </c>
      <c r="H6543" s="10">
        <v>1.2459856271743774</v>
      </c>
      <c r="I6543" s="10">
        <v>0.25670734047889709</v>
      </c>
      <c r="J6543" s="11">
        <v>9.119999885559082</v>
      </c>
      <c r="K6543" s="11">
        <v>26.899999618530273</v>
      </c>
      <c r="L6543" s="11">
        <v>100.80000305175781</v>
      </c>
      <c r="M6543" s="12">
        <v>50</v>
      </c>
    </row>
    <row r="6544" spans="1:13" x14ac:dyDescent="0.2">
      <c r="A6544" s="9">
        <v>44462.71875</v>
      </c>
      <c r="B6544" s="10">
        <v>0.75370723009109497</v>
      </c>
      <c r="C6544" s="10">
        <v>0.20608222484588623</v>
      </c>
      <c r="D6544" s="10">
        <v>1.361391544342041</v>
      </c>
      <c r="E6544" s="10">
        <v>3.4204139709472656</v>
      </c>
      <c r="F6544" s="11">
        <v>61.099998474121094</v>
      </c>
      <c r="G6544" s="11" t="s">
        <v>83</v>
      </c>
      <c r="H6544" s="10">
        <v>1.2482230663299561</v>
      </c>
      <c r="I6544" s="10">
        <v>0.29795604944229126</v>
      </c>
      <c r="J6544" s="11">
        <v>9.1000003814697266</v>
      </c>
      <c r="K6544" s="11">
        <v>26.899999618530273</v>
      </c>
      <c r="L6544" s="11">
        <v>100.69999694824219</v>
      </c>
      <c r="M6544" s="12">
        <v>50.200000762939453</v>
      </c>
    </row>
    <row r="6545" spans="1:13" x14ac:dyDescent="0.2">
      <c r="A6545" s="9">
        <v>44462.722222222219</v>
      </c>
      <c r="B6545" s="10">
        <v>0.6572079062461853</v>
      </c>
      <c r="C6545" s="10">
        <v>0.20189465582370758</v>
      </c>
      <c r="D6545" s="10">
        <v>1.2092864513397217</v>
      </c>
      <c r="E6545" s="10">
        <v>3.1666688919067383</v>
      </c>
      <c r="F6545" s="11">
        <v>62.900001525878906</v>
      </c>
      <c r="G6545" s="11" t="s">
        <v>83</v>
      </c>
      <c r="H6545" s="10">
        <v>1.2509669065475464</v>
      </c>
      <c r="I6545" s="10">
        <v>0.30789521336555481</v>
      </c>
      <c r="J6545" s="11">
        <v>9.1499996185302734</v>
      </c>
      <c r="K6545" s="11">
        <v>27.200000762939453</v>
      </c>
      <c r="L6545" s="11">
        <v>100.69999694824219</v>
      </c>
      <c r="M6545" s="12">
        <v>49.799999237060547</v>
      </c>
    </row>
    <row r="6546" spans="1:13" x14ac:dyDescent="0.2">
      <c r="A6546" s="9">
        <v>44462.725694444445</v>
      </c>
      <c r="B6546" s="10">
        <v>0.48475873470306396</v>
      </c>
      <c r="C6546" s="10">
        <v>0.16442966461181641</v>
      </c>
      <c r="D6546" s="10">
        <v>0.90748518705368042</v>
      </c>
      <c r="E6546" s="10">
        <v>2.7866685390472412</v>
      </c>
      <c r="F6546" s="11">
        <v>61</v>
      </c>
      <c r="G6546" s="11" t="s">
        <v>83</v>
      </c>
      <c r="H6546" s="10">
        <v>1.2487963438034058</v>
      </c>
      <c r="I6546" s="10">
        <v>0.19817015528678894</v>
      </c>
      <c r="J6546" s="11">
        <v>9.119999885559082</v>
      </c>
      <c r="K6546" s="11">
        <v>26.899999618530273</v>
      </c>
      <c r="L6546" s="11">
        <v>100.80000305175781</v>
      </c>
      <c r="M6546" s="12">
        <v>49.799999237060547</v>
      </c>
    </row>
    <row r="6547" spans="1:13" x14ac:dyDescent="0.2">
      <c r="A6547" s="9">
        <v>44462.729166666664</v>
      </c>
      <c r="B6547" s="10">
        <v>0.46714401245117188</v>
      </c>
      <c r="C6547" s="10">
        <v>0.16236132383346558</v>
      </c>
      <c r="D6547" s="10">
        <v>0.87841629981994629</v>
      </c>
      <c r="E6547" s="10">
        <v>3.29360032081604</v>
      </c>
      <c r="F6547" s="11">
        <v>59.700000762939453</v>
      </c>
      <c r="G6547" s="11" t="s">
        <v>83</v>
      </c>
      <c r="H6547" s="10">
        <v>1.2546852827072144</v>
      </c>
      <c r="I6547" s="10">
        <v>0.20683175325393677</v>
      </c>
      <c r="J6547" s="11">
        <v>9.1400003433227539</v>
      </c>
      <c r="K6547" s="11">
        <v>27.100000381469727</v>
      </c>
      <c r="L6547" s="11">
        <v>100.80000305175781</v>
      </c>
      <c r="M6547" s="12">
        <v>50.099998474121094</v>
      </c>
    </row>
    <row r="6548" spans="1:13" x14ac:dyDescent="0.2">
      <c r="A6548" s="9">
        <v>44462.732638888891</v>
      </c>
      <c r="B6548" s="10">
        <v>0.45357018709182739</v>
      </c>
      <c r="C6548" s="10">
        <v>0.15403713285923004</v>
      </c>
      <c r="D6548" s="10">
        <v>0.8492857813835144</v>
      </c>
      <c r="E6548" s="10">
        <v>2.9136078357696533</v>
      </c>
      <c r="F6548" s="11">
        <v>58.700000762939453</v>
      </c>
      <c r="G6548" s="11" t="s">
        <v>83</v>
      </c>
      <c r="H6548" s="10">
        <v>1.2539783716201782</v>
      </c>
      <c r="I6548" s="10">
        <v>0.21415017545223236</v>
      </c>
      <c r="J6548" s="11">
        <v>9.0699996948242188</v>
      </c>
      <c r="K6548" s="11">
        <v>26.799999237060547</v>
      </c>
      <c r="L6548" s="11">
        <v>100.69999694824219</v>
      </c>
      <c r="M6548" s="12">
        <v>50.099998474121094</v>
      </c>
    </row>
    <row r="6549" spans="1:13" x14ac:dyDescent="0.2">
      <c r="A6549" s="9">
        <v>44462.736111111109</v>
      </c>
      <c r="B6549" s="10">
        <v>0.54595774412155151</v>
      </c>
      <c r="C6549" s="10">
        <v>0.15196776390075684</v>
      </c>
      <c r="D6549" s="10">
        <v>0.98883140087127686</v>
      </c>
      <c r="E6549" s="10">
        <v>3.6739749908447266</v>
      </c>
      <c r="F6549" s="11">
        <v>62.900001525878906</v>
      </c>
      <c r="G6549" s="11" t="s">
        <v>83</v>
      </c>
      <c r="H6549" s="10">
        <v>1.2584209442138672</v>
      </c>
      <c r="I6549" s="10">
        <v>0.23412089049816132</v>
      </c>
      <c r="J6549" s="11">
        <v>9.1499996185302734</v>
      </c>
      <c r="K6549" s="11">
        <v>26.899999618530273</v>
      </c>
      <c r="L6549" s="11">
        <v>100.69999694824219</v>
      </c>
      <c r="M6549" s="12">
        <v>50.400001525878906</v>
      </c>
    </row>
    <row r="6550" spans="1:13" x14ac:dyDescent="0.2">
      <c r="A6550" s="9">
        <v>44462.739583333336</v>
      </c>
      <c r="B6550" s="10">
        <v>0.44412973523139954</v>
      </c>
      <c r="C6550" s="10">
        <v>0.15197795629501343</v>
      </c>
      <c r="D6550" s="10">
        <v>0.8327559232711792</v>
      </c>
      <c r="E6550" s="10">
        <v>2.9140377044677734</v>
      </c>
      <c r="F6550" s="11">
        <v>66.900001525878906</v>
      </c>
      <c r="G6550" s="11" t="s">
        <v>83</v>
      </c>
      <c r="H6550" s="10">
        <v>1.2556107044219971</v>
      </c>
      <c r="I6550" s="10">
        <v>0.23280626535415649</v>
      </c>
      <c r="J6550" s="11">
        <v>9.0799999237060547</v>
      </c>
      <c r="K6550" s="11">
        <v>26.799999237060547</v>
      </c>
      <c r="L6550" s="11">
        <v>100.80000305175781</v>
      </c>
      <c r="M6550" s="12">
        <v>50.700000762939453</v>
      </c>
    </row>
    <row r="6551" spans="1:13" x14ac:dyDescent="0.2">
      <c r="A6551" s="9">
        <v>44462.743055555555</v>
      </c>
      <c r="B6551" s="10">
        <v>0.42502391338348389</v>
      </c>
      <c r="C6551" s="10">
        <v>0.16859693825244904</v>
      </c>
      <c r="D6551" s="10">
        <v>0.82008880376815796</v>
      </c>
      <c r="E6551" s="10">
        <v>2.4067325592041016</v>
      </c>
      <c r="F6551" s="11">
        <v>65</v>
      </c>
      <c r="G6551" s="11" t="s">
        <v>83</v>
      </c>
      <c r="H6551" s="10">
        <v>1.2575122117996216</v>
      </c>
      <c r="I6551" s="10">
        <v>0.16824960708618164</v>
      </c>
      <c r="J6551" s="11">
        <v>9.1599998474121094</v>
      </c>
      <c r="K6551" s="11">
        <v>27.100000381469727</v>
      </c>
      <c r="L6551" s="11">
        <v>100.80000305175781</v>
      </c>
      <c r="M6551" s="12">
        <v>49.900001525878906</v>
      </c>
    </row>
    <row r="6552" spans="1:13" x14ac:dyDescent="0.2">
      <c r="A6552" s="9">
        <v>44462.746527777781</v>
      </c>
      <c r="B6552" s="10">
        <v>0.38294944167137146</v>
      </c>
      <c r="C6552" s="10">
        <v>0.14570888876914978</v>
      </c>
      <c r="D6552" s="10">
        <v>0.7327074408531189</v>
      </c>
      <c r="E6552" s="10">
        <v>2.4068617820739746</v>
      </c>
      <c r="F6552" s="11">
        <v>58</v>
      </c>
      <c r="G6552" s="11" t="s">
        <v>83</v>
      </c>
      <c r="H6552" s="10">
        <v>1.250343918800354</v>
      </c>
      <c r="I6552" s="10">
        <v>0.12902046740055084</v>
      </c>
      <c r="J6552" s="11">
        <v>9.1700000762939453</v>
      </c>
      <c r="K6552" s="11">
        <v>27.100000381469727</v>
      </c>
      <c r="L6552" s="11">
        <v>100.80000305175781</v>
      </c>
      <c r="M6552" s="12">
        <v>50.099998474121094</v>
      </c>
    </row>
    <row r="6553" spans="1:13" x14ac:dyDescent="0.2">
      <c r="A6553" s="9">
        <v>44462.75</v>
      </c>
      <c r="B6553" s="10">
        <v>0.45750346779823303</v>
      </c>
      <c r="C6553" s="10">
        <v>0.14358505606651306</v>
      </c>
      <c r="D6553" s="10">
        <v>0.84278184175491333</v>
      </c>
      <c r="E6553" s="10">
        <v>2.9127118587493896</v>
      </c>
      <c r="F6553" s="11">
        <v>50.900001525878906</v>
      </c>
      <c r="G6553" s="11" t="s">
        <v>83</v>
      </c>
      <c r="H6553" s="10">
        <v>1.2521460056304932</v>
      </c>
      <c r="I6553" s="10">
        <v>0.15092280507087708</v>
      </c>
      <c r="J6553" s="11">
        <v>9.1800003051757813</v>
      </c>
      <c r="K6553" s="11">
        <v>26.799999237060547</v>
      </c>
      <c r="L6553" s="11">
        <v>100.80000305175781</v>
      </c>
      <c r="M6553" s="12">
        <v>49.299999237060547</v>
      </c>
    </row>
    <row r="6554" spans="1:13" x14ac:dyDescent="0.2">
      <c r="A6554" s="9">
        <v>44462.753472222219</v>
      </c>
      <c r="B6554" s="10">
        <v>0.4574606716632843</v>
      </c>
      <c r="C6554" s="10">
        <v>0.16021759808063507</v>
      </c>
      <c r="D6554" s="10">
        <v>0.86142969131469727</v>
      </c>
      <c r="E6554" s="10">
        <v>3.039067268371582</v>
      </c>
      <c r="F6554" s="11">
        <v>54.799999237060547</v>
      </c>
      <c r="G6554" s="11" t="s">
        <v>83</v>
      </c>
      <c r="H6554" s="10">
        <v>1.2556452751159668</v>
      </c>
      <c r="I6554" s="10">
        <v>0.16686378419399261</v>
      </c>
      <c r="J6554" s="11">
        <v>9.1800003051757813</v>
      </c>
      <c r="K6554" s="11">
        <v>26.899999618530273</v>
      </c>
      <c r="L6554" s="11">
        <v>100.69999694824219</v>
      </c>
      <c r="M6554" s="12">
        <v>48.900001525878906</v>
      </c>
    </row>
    <row r="6555" spans="1:13" x14ac:dyDescent="0.2">
      <c r="A6555" s="9">
        <v>44462.756944444445</v>
      </c>
      <c r="B6555" s="10">
        <v>0.34203660488128662</v>
      </c>
      <c r="C6555" s="10">
        <v>0.14979597926139832</v>
      </c>
      <c r="D6555" s="10">
        <v>0.67408192157745361</v>
      </c>
      <c r="E6555" s="10">
        <v>1.7725777626037598</v>
      </c>
      <c r="F6555" s="11">
        <v>56.599998474121094</v>
      </c>
      <c r="G6555" s="11" t="s">
        <v>83</v>
      </c>
      <c r="H6555" s="10">
        <v>1.251156210899353</v>
      </c>
      <c r="I6555" s="10">
        <v>0.14823181927204132</v>
      </c>
      <c r="J6555" s="11">
        <v>9.1599998474121094</v>
      </c>
      <c r="K6555" s="11">
        <v>26.799999237060547</v>
      </c>
      <c r="L6555" s="11">
        <v>100.80000305175781</v>
      </c>
      <c r="M6555" s="12">
        <v>48.5</v>
      </c>
    </row>
    <row r="6556" spans="1:13" x14ac:dyDescent="0.2">
      <c r="A6556" s="9">
        <v>44462.760416666664</v>
      </c>
      <c r="B6556" s="10">
        <v>0.65278613567352295</v>
      </c>
      <c r="C6556" s="10">
        <v>0.15186032652854919</v>
      </c>
      <c r="D6556" s="10">
        <v>1.1503939628601074</v>
      </c>
      <c r="E6556" s="10">
        <v>2.4053852558135986</v>
      </c>
      <c r="F6556" s="11">
        <v>55.700000762939453</v>
      </c>
      <c r="G6556" s="11" t="s">
        <v>83</v>
      </c>
      <c r="H6556" s="10">
        <v>1.2539156675338745</v>
      </c>
      <c r="I6556" s="10">
        <v>0.15885037183761597</v>
      </c>
      <c r="J6556" s="11">
        <v>9.1999998092651367</v>
      </c>
      <c r="K6556" s="11">
        <v>26.5</v>
      </c>
      <c r="L6556" s="11">
        <v>100.80000305175781</v>
      </c>
      <c r="M6556" s="12">
        <v>48.099998474121094</v>
      </c>
    </row>
    <row r="6557" spans="1:13" x14ac:dyDescent="0.2">
      <c r="A6557" s="9">
        <v>44462.763888888891</v>
      </c>
      <c r="B6557" s="10">
        <v>0.45599386096000671</v>
      </c>
      <c r="C6557" s="10">
        <v>0.16641993820667267</v>
      </c>
      <c r="D6557" s="10">
        <v>0.86538368463516235</v>
      </c>
      <c r="E6557" s="10">
        <v>2.0255591869354248</v>
      </c>
      <c r="F6557" s="11">
        <v>60</v>
      </c>
      <c r="G6557" s="11" t="s">
        <v>83</v>
      </c>
      <c r="H6557" s="10">
        <v>1.2488362789154053</v>
      </c>
      <c r="I6557" s="10">
        <v>0.15486033260822296</v>
      </c>
      <c r="J6557" s="11">
        <v>9.130000114440918</v>
      </c>
      <c r="K6557" s="11">
        <v>26.799999237060547</v>
      </c>
      <c r="L6557" s="11">
        <v>100.69999694824219</v>
      </c>
      <c r="M6557" s="12">
        <v>48</v>
      </c>
    </row>
    <row r="6558" spans="1:13" x14ac:dyDescent="0.2">
      <c r="A6558" s="9">
        <v>44462.767361111109</v>
      </c>
      <c r="B6558" s="10">
        <v>0.29172465205192566</v>
      </c>
      <c r="C6558" s="10">
        <v>0.13726955652236938</v>
      </c>
      <c r="D6558" s="10">
        <v>0.58443552255630493</v>
      </c>
      <c r="E6558" s="10">
        <v>1.8985898494720459</v>
      </c>
      <c r="F6558" s="11">
        <v>55.700000762939453</v>
      </c>
      <c r="G6558" s="11" t="s">
        <v>83</v>
      </c>
      <c r="H6558" s="10">
        <v>1.2442537546157837</v>
      </c>
      <c r="I6558" s="10">
        <v>0.15549451112747192</v>
      </c>
      <c r="J6558" s="11">
        <v>9.0900001525878906</v>
      </c>
      <c r="K6558" s="11">
        <v>26.5</v>
      </c>
      <c r="L6558" s="11">
        <v>100.80000305175781</v>
      </c>
      <c r="M6558" s="12">
        <v>47.599998474121094</v>
      </c>
    </row>
    <row r="6559" spans="1:13" x14ac:dyDescent="0.2">
      <c r="A6559" s="9">
        <v>44462.770833333336</v>
      </c>
      <c r="B6559" s="10">
        <v>0.3079906702041626</v>
      </c>
      <c r="C6559" s="10">
        <v>0.13310284912586212</v>
      </c>
      <c r="D6559" s="10">
        <v>0.60520201921463013</v>
      </c>
      <c r="E6559" s="10">
        <v>2.1516213417053223</v>
      </c>
      <c r="F6559" s="11">
        <v>53.799999237060547</v>
      </c>
      <c r="G6559" s="11" t="s">
        <v>83</v>
      </c>
      <c r="H6559" s="10">
        <v>1.2441879510879517</v>
      </c>
      <c r="I6559" s="10">
        <v>0.19003881514072418</v>
      </c>
      <c r="J6559" s="11">
        <v>9.1400003433227539</v>
      </c>
      <c r="K6559" s="11">
        <v>26.799999237060547</v>
      </c>
      <c r="L6559" s="11">
        <v>100.69999694824219</v>
      </c>
      <c r="M6559" s="12">
        <v>47.400001525878906</v>
      </c>
    </row>
    <row r="6560" spans="1:13" x14ac:dyDescent="0.2">
      <c r="A6560" s="9">
        <v>44462.774305555555</v>
      </c>
      <c r="B6560" s="10">
        <v>0.58200722932815552</v>
      </c>
      <c r="C6560" s="10">
        <v>0.18091975152492523</v>
      </c>
      <c r="D6560" s="10">
        <v>1.0730413198471069</v>
      </c>
      <c r="E6560" s="10">
        <v>3.0372991561889648</v>
      </c>
      <c r="F6560" s="11">
        <v>55.400001525878906</v>
      </c>
      <c r="G6560" s="11" t="s">
        <v>83</v>
      </c>
      <c r="H6560" s="10">
        <v>1.2578063011169434</v>
      </c>
      <c r="I6560" s="10">
        <v>0.23785847425460815</v>
      </c>
      <c r="J6560" s="11">
        <v>9.130000114440918</v>
      </c>
      <c r="K6560" s="11">
        <v>26.600000381469727</v>
      </c>
      <c r="L6560" s="11">
        <v>100.80000305175781</v>
      </c>
      <c r="M6560" s="12">
        <v>47</v>
      </c>
    </row>
    <row r="6561" spans="1:13" x14ac:dyDescent="0.2">
      <c r="A6561" s="9">
        <v>44462.777777777781</v>
      </c>
      <c r="B6561" s="10">
        <v>0.44496738910675049</v>
      </c>
      <c r="C6561" s="10">
        <v>0.16427712142467499</v>
      </c>
      <c r="D6561" s="10">
        <v>0.84633910655975342</v>
      </c>
      <c r="E6561" s="10">
        <v>2.4044356346130371</v>
      </c>
      <c r="F6561" s="11">
        <v>57.099998474121094</v>
      </c>
      <c r="G6561" s="11" t="s">
        <v>83</v>
      </c>
      <c r="H6561" s="10">
        <v>1.2592034339904785</v>
      </c>
      <c r="I6561" s="10">
        <v>0.21260271966457367</v>
      </c>
      <c r="J6561" s="11">
        <v>9.1000003814697266</v>
      </c>
      <c r="K6561" s="11">
        <v>26.799999237060547</v>
      </c>
      <c r="L6561" s="11">
        <v>101</v>
      </c>
      <c r="M6561" s="12">
        <v>46.900001525878906</v>
      </c>
    </row>
    <row r="6562" spans="1:13" x14ac:dyDescent="0.2">
      <c r="A6562" s="9">
        <v>44462.78125</v>
      </c>
      <c r="B6562" s="10">
        <v>0.54281526803970337</v>
      </c>
      <c r="C6562" s="10">
        <v>0.14768826961517334</v>
      </c>
      <c r="D6562" s="10">
        <v>0.97973489761352539</v>
      </c>
      <c r="E6562" s="10">
        <v>1.7722512483596802</v>
      </c>
      <c r="F6562" s="11">
        <v>65</v>
      </c>
      <c r="G6562" s="11" t="s">
        <v>83</v>
      </c>
      <c r="H6562" s="10">
        <v>1.2552642822265625</v>
      </c>
      <c r="I6562" s="10">
        <v>0.16282558441162109</v>
      </c>
      <c r="J6562" s="11">
        <v>9.0699996948242188</v>
      </c>
      <c r="K6562" s="11">
        <v>26.600000381469727</v>
      </c>
      <c r="L6562" s="11">
        <v>101.19999694824219</v>
      </c>
      <c r="M6562" s="12">
        <v>48.099998474121094</v>
      </c>
    </row>
    <row r="6563" spans="1:13" x14ac:dyDescent="0.2">
      <c r="A6563" s="9">
        <v>44462.784722222219</v>
      </c>
      <c r="B6563" s="10">
        <v>0.34609484672546387</v>
      </c>
      <c r="C6563" s="10">
        <v>0.13938800990581512</v>
      </c>
      <c r="D6563" s="10">
        <v>0.67197501659393311</v>
      </c>
      <c r="E6563" s="10">
        <v>1.5192925930023193</v>
      </c>
      <c r="F6563" s="11">
        <v>63.299999237060547</v>
      </c>
      <c r="G6563" s="11" t="s">
        <v>83</v>
      </c>
      <c r="H6563" s="10">
        <v>1.2489374876022339</v>
      </c>
      <c r="I6563" s="10">
        <v>0.16085511445999146</v>
      </c>
      <c r="J6563" s="11">
        <v>9.1099996566772461</v>
      </c>
      <c r="K6563" s="11">
        <v>26.5</v>
      </c>
      <c r="L6563" s="11">
        <v>101.30000305175781</v>
      </c>
      <c r="M6563" s="12">
        <v>48.599998474121094</v>
      </c>
    </row>
    <row r="6564" spans="1:13" x14ac:dyDescent="0.2">
      <c r="A6564" s="9">
        <v>44462.788194444445</v>
      </c>
      <c r="B6564" s="10">
        <v>0.25786095857620239</v>
      </c>
      <c r="C6564" s="10">
        <v>0.13105940818786621</v>
      </c>
      <c r="D6564" s="10">
        <v>0.52631789445877075</v>
      </c>
      <c r="E6564" s="10">
        <v>1.5192122459411621</v>
      </c>
      <c r="F6564" s="11">
        <v>64.099998474121094</v>
      </c>
      <c r="G6564" s="11" t="s">
        <v>83</v>
      </c>
      <c r="H6564" s="10">
        <v>1.2539335489273071</v>
      </c>
      <c r="I6564" s="10">
        <v>0.15951728820800781</v>
      </c>
      <c r="J6564" s="11">
        <v>9.1000003814697266</v>
      </c>
      <c r="K6564" s="11">
        <v>26.299999237060547</v>
      </c>
      <c r="L6564" s="11">
        <v>101.19999694824219</v>
      </c>
      <c r="M6564" s="12">
        <v>48.400001525878906</v>
      </c>
    </row>
    <row r="6565" spans="1:13" x14ac:dyDescent="0.2">
      <c r="A6565" s="9">
        <v>44462.791666666664</v>
      </c>
      <c r="B6565" s="10">
        <v>0.21180431544780731</v>
      </c>
      <c r="C6565" s="10">
        <v>0.12070738524198532</v>
      </c>
      <c r="D6565" s="10">
        <v>0.44744980335235596</v>
      </c>
      <c r="E6565" s="10">
        <v>1.5198358297348022</v>
      </c>
      <c r="F6565" s="11">
        <v>62.200000762939453</v>
      </c>
      <c r="G6565" s="11" t="s">
        <v>83</v>
      </c>
      <c r="H6565" s="10">
        <v>1.2530012130737305</v>
      </c>
      <c r="I6565" s="10">
        <v>0.15160362422466278</v>
      </c>
      <c r="J6565" s="11">
        <v>9.0799999237060547</v>
      </c>
      <c r="K6565" s="11">
        <v>25.899999618530273</v>
      </c>
      <c r="L6565" s="11">
        <v>101.19999694824219</v>
      </c>
      <c r="M6565" s="12">
        <v>50</v>
      </c>
    </row>
    <row r="6566" spans="1:13" x14ac:dyDescent="0.2">
      <c r="A6566" s="9">
        <v>44462.795138888891</v>
      </c>
      <c r="B6566" s="10">
        <v>0.21727542579174042</v>
      </c>
      <c r="C6566" s="10">
        <v>0.11864819377660751</v>
      </c>
      <c r="D6566" s="10">
        <v>0.45377731323242188</v>
      </c>
      <c r="E6566" s="10">
        <v>1.7734701633453369</v>
      </c>
      <c r="F6566" s="11">
        <v>61</v>
      </c>
      <c r="G6566" s="11" t="s">
        <v>83</v>
      </c>
      <c r="H6566" s="10">
        <v>1.2539569139480591</v>
      </c>
      <c r="I6566" s="10">
        <v>0.15495696663856506</v>
      </c>
      <c r="J6566" s="11">
        <v>9.119999885559082</v>
      </c>
      <c r="K6566" s="11">
        <v>26.200000762939453</v>
      </c>
      <c r="L6566" s="11">
        <v>101.30000305175781</v>
      </c>
      <c r="M6566" s="12">
        <v>50.700000762939453</v>
      </c>
    </row>
    <row r="6567" spans="1:13" x14ac:dyDescent="0.2">
      <c r="A6567" s="9">
        <v>44462.798611111109</v>
      </c>
      <c r="B6567" s="10">
        <v>0.28115591406822205</v>
      </c>
      <c r="C6567" s="10">
        <v>0.11242588609457016</v>
      </c>
      <c r="D6567" s="10">
        <v>0.54130977392196655</v>
      </c>
      <c r="E6567" s="10">
        <v>2.0272257328033447</v>
      </c>
      <c r="F6567" s="11">
        <v>62.200000762939453</v>
      </c>
      <c r="G6567" s="11" t="s">
        <v>83</v>
      </c>
      <c r="H6567" s="10">
        <v>1.2563772201538086</v>
      </c>
      <c r="I6567" s="10">
        <v>0.16030921041965485</v>
      </c>
      <c r="J6567" s="11">
        <v>9.0500001907348633</v>
      </c>
      <c r="K6567" s="11">
        <v>26.100000381469727</v>
      </c>
      <c r="L6567" s="11">
        <v>101.30000305175781</v>
      </c>
      <c r="M6567" s="12">
        <v>51.400001525878906</v>
      </c>
    </row>
    <row r="6568" spans="1:13" x14ac:dyDescent="0.2">
      <c r="A6568" s="9">
        <v>44462.802083333336</v>
      </c>
      <c r="B6568" s="10">
        <v>0.34502518177032471</v>
      </c>
      <c r="C6568" s="10">
        <v>0.12492918968200684</v>
      </c>
      <c r="D6568" s="10">
        <v>0.65379613637924194</v>
      </c>
      <c r="E6568" s="10">
        <v>2.2808396816253662</v>
      </c>
      <c r="F6568" s="11">
        <v>58.900001525878906</v>
      </c>
      <c r="G6568" s="11" t="s">
        <v>83</v>
      </c>
      <c r="H6568" s="10">
        <v>1.2564933300018311</v>
      </c>
      <c r="I6568" s="10">
        <v>0.16032402217388153</v>
      </c>
      <c r="J6568" s="11">
        <v>9.1000003814697266</v>
      </c>
      <c r="K6568" s="11">
        <v>26.100000381469727</v>
      </c>
      <c r="L6568" s="11">
        <v>101.30000305175781</v>
      </c>
      <c r="M6568" s="12">
        <v>51.799999237060547</v>
      </c>
    </row>
    <row r="6569" spans="1:13" x14ac:dyDescent="0.2">
      <c r="A6569" s="9">
        <v>44462.805555555555</v>
      </c>
      <c r="B6569" s="10">
        <v>0.21871441602706909</v>
      </c>
      <c r="C6569" s="10">
        <v>0.12493910640478134</v>
      </c>
      <c r="D6569" s="10">
        <v>0.46019241213798523</v>
      </c>
      <c r="E6569" s="10">
        <v>0.88706362247467041</v>
      </c>
      <c r="F6569" s="11">
        <v>55</v>
      </c>
      <c r="G6569" s="11" t="s">
        <v>83</v>
      </c>
      <c r="H6569" s="10">
        <v>1.2515262365341187</v>
      </c>
      <c r="I6569" s="10">
        <v>9.1145783662796021E-2</v>
      </c>
      <c r="J6569" s="11">
        <v>9.0699996948242188</v>
      </c>
      <c r="K6569" s="11">
        <v>25.799999237060547</v>
      </c>
      <c r="L6569" s="11">
        <v>101.30000305175781</v>
      </c>
      <c r="M6569" s="12">
        <v>52.099998474121094</v>
      </c>
    </row>
    <row r="6570" spans="1:13" x14ac:dyDescent="0.2">
      <c r="A6570" s="9">
        <v>44462.809027777781</v>
      </c>
      <c r="B6570" s="10">
        <v>0.2037712037563324</v>
      </c>
      <c r="C6570" s="10">
        <v>0.10619825124740601</v>
      </c>
      <c r="D6570" s="10">
        <v>0.41854605078697205</v>
      </c>
      <c r="E6570" s="10">
        <v>0.88706362247467041</v>
      </c>
      <c r="F6570" s="11">
        <v>51</v>
      </c>
      <c r="G6570" s="11" t="s">
        <v>83</v>
      </c>
      <c r="H6570" s="10">
        <v>1.2536976337432861</v>
      </c>
      <c r="I6570" s="10">
        <v>8.183162659406662E-2</v>
      </c>
      <c r="J6570" s="11">
        <v>9.0900001525878906</v>
      </c>
      <c r="K6570" s="11">
        <v>26</v>
      </c>
      <c r="L6570" s="11">
        <v>101.30000305175781</v>
      </c>
      <c r="M6570" s="12">
        <v>52.099998474121094</v>
      </c>
    </row>
    <row r="6571" spans="1:13" x14ac:dyDescent="0.2">
      <c r="A6571" s="9">
        <v>44462.8125</v>
      </c>
      <c r="B6571" s="10">
        <v>0.16984078288078308</v>
      </c>
      <c r="C6571" s="10">
        <v>0.10205250233411789</v>
      </c>
      <c r="D6571" s="10">
        <v>0.36239051818847656</v>
      </c>
      <c r="E6571" s="10">
        <v>0.88722795248031616</v>
      </c>
      <c r="F6571" s="11">
        <v>45.099998474121094</v>
      </c>
      <c r="G6571" s="11" t="s">
        <v>83</v>
      </c>
      <c r="H6571" s="10">
        <v>1.2532058954238892</v>
      </c>
      <c r="I6571" s="10">
        <v>8.7835565209388733E-2</v>
      </c>
      <c r="J6571" s="11">
        <v>9.1099996566772461</v>
      </c>
      <c r="K6571" s="11">
        <v>26.200000762939453</v>
      </c>
      <c r="L6571" s="11">
        <v>101.30000305175781</v>
      </c>
      <c r="M6571" s="12">
        <v>52.799999237060547</v>
      </c>
    </row>
    <row r="6572" spans="1:13" x14ac:dyDescent="0.2">
      <c r="A6572" s="9">
        <v>44462.815972222219</v>
      </c>
      <c r="B6572" s="10">
        <v>0.17122909426689148</v>
      </c>
      <c r="C6572" s="10">
        <v>9.582095593214035E-2</v>
      </c>
      <c r="D6572" s="10">
        <v>0.35828706622123718</v>
      </c>
      <c r="E6572" s="10">
        <v>0.63384377956390381</v>
      </c>
      <c r="F6572" s="11">
        <v>39.599998474121094</v>
      </c>
      <c r="G6572" s="11" t="s">
        <v>83</v>
      </c>
      <c r="H6572" s="10">
        <v>1.2469055652618408</v>
      </c>
      <c r="I6572" s="10">
        <v>0.10848236083984375</v>
      </c>
      <c r="J6572" s="11">
        <v>9.0699996948242188</v>
      </c>
      <c r="K6572" s="11">
        <v>26.200000762939453</v>
      </c>
      <c r="L6572" s="11">
        <v>101.30000305175781</v>
      </c>
      <c r="M6572" s="12">
        <v>53.400001525878906</v>
      </c>
    </row>
    <row r="6573" spans="1:13" x14ac:dyDescent="0.2">
      <c r="A6573" s="9">
        <v>44462.819444444445</v>
      </c>
      <c r="B6573" s="10">
        <v>0.15491938591003418</v>
      </c>
      <c r="C6573" s="10">
        <v>9.5819614827632904E-2</v>
      </c>
      <c r="D6573" s="10">
        <v>0.33536863327026367</v>
      </c>
      <c r="E6573" s="10">
        <v>1.0141358375549316</v>
      </c>
      <c r="F6573" s="11">
        <v>32.700000762939453</v>
      </c>
      <c r="G6573" s="11" t="s">
        <v>83</v>
      </c>
      <c r="H6573" s="10">
        <v>1.252680778503418</v>
      </c>
      <c r="I6573" s="10">
        <v>0.17569904029369354</v>
      </c>
      <c r="J6573" s="11">
        <v>9.0399999618530273</v>
      </c>
      <c r="K6573" s="11">
        <v>25.799999237060547</v>
      </c>
      <c r="L6573" s="11">
        <v>101.30000305175781</v>
      </c>
      <c r="M6573" s="12">
        <v>53.400001525878906</v>
      </c>
    </row>
    <row r="6574" spans="1:13" x14ac:dyDescent="0.2">
      <c r="A6574" s="9">
        <v>44462.822916666664</v>
      </c>
      <c r="B6574" s="10">
        <v>0.20247560739517212</v>
      </c>
      <c r="C6574" s="10">
        <v>8.9567519724369049E-2</v>
      </c>
      <c r="D6574" s="10">
        <v>0.39992937445640564</v>
      </c>
      <c r="E6574" s="10">
        <v>1.267627477645874</v>
      </c>
      <c r="F6574" s="11">
        <v>28.399999618530273</v>
      </c>
      <c r="G6574" s="11" t="s">
        <v>83</v>
      </c>
      <c r="H6574" s="10">
        <v>1.2497427463531494</v>
      </c>
      <c r="I6574" s="10">
        <v>0.12444932758808136</v>
      </c>
      <c r="J6574" s="11">
        <v>9.0299997329711914</v>
      </c>
      <c r="K6574" s="11">
        <v>26.600000381469727</v>
      </c>
      <c r="L6574" s="11">
        <v>101.19999694824219</v>
      </c>
      <c r="M6574" s="12">
        <v>53.599998474121094</v>
      </c>
    </row>
    <row r="6575" spans="1:13" x14ac:dyDescent="0.2">
      <c r="A6575" s="9">
        <v>44462.826388888891</v>
      </c>
      <c r="B6575" s="10">
        <v>0.2880936861038208</v>
      </c>
      <c r="C6575" s="10">
        <v>0.10206799209117889</v>
      </c>
      <c r="D6575" s="10">
        <v>0.54158526659011841</v>
      </c>
      <c r="E6575" s="10">
        <v>1.9014912843704224</v>
      </c>
      <c r="F6575" s="11">
        <v>24.299999237060547</v>
      </c>
      <c r="G6575" s="11" t="s">
        <v>83</v>
      </c>
      <c r="H6575" s="10">
        <v>1.2483274936676025</v>
      </c>
      <c r="I6575" s="10">
        <v>0.1151353046298027</v>
      </c>
      <c r="J6575" s="11">
        <v>9.0399999618530273</v>
      </c>
      <c r="K6575" s="11">
        <v>25.799999237060547</v>
      </c>
      <c r="L6575" s="11">
        <v>101.30000305175781</v>
      </c>
      <c r="M6575" s="12">
        <v>53.700000762939453</v>
      </c>
    </row>
    <row r="6576" spans="1:13" x14ac:dyDescent="0.2">
      <c r="A6576" s="9">
        <v>44462.829861111109</v>
      </c>
      <c r="B6576" s="10">
        <v>0.32481050491333008</v>
      </c>
      <c r="C6576" s="10">
        <v>0.11457516998052597</v>
      </c>
      <c r="D6576" s="10">
        <v>0.61245632171630859</v>
      </c>
      <c r="E6576" s="10">
        <v>2.9158501625061035</v>
      </c>
      <c r="F6576" s="11">
        <v>29.5</v>
      </c>
      <c r="G6576" s="11" t="s">
        <v>83</v>
      </c>
      <c r="H6576" s="10">
        <v>1.2585641145706177</v>
      </c>
      <c r="I6576" s="10">
        <v>0.17504610121250153</v>
      </c>
      <c r="J6576" s="11">
        <v>9.119999885559082</v>
      </c>
      <c r="K6576" s="11">
        <v>25.600000381469727</v>
      </c>
      <c r="L6576" s="11">
        <v>101.30000305175781</v>
      </c>
      <c r="M6576" s="12">
        <v>54</v>
      </c>
    </row>
    <row r="6577" spans="1:13" x14ac:dyDescent="0.2">
      <c r="A6577" s="9">
        <v>44462.833333333336</v>
      </c>
      <c r="B6577" s="10">
        <v>0.30580437183380127</v>
      </c>
      <c r="C6577" s="10">
        <v>0.10416620224714279</v>
      </c>
      <c r="D6577" s="10">
        <v>0.57291412353515625</v>
      </c>
      <c r="E6577" s="10">
        <v>3.5499677658081055</v>
      </c>
      <c r="F6577" s="11">
        <v>31.5</v>
      </c>
      <c r="G6577" s="11" t="s">
        <v>83</v>
      </c>
      <c r="H6577" s="10">
        <v>1.2709594964981079</v>
      </c>
      <c r="I6577" s="10">
        <v>0.19835446774959564</v>
      </c>
      <c r="J6577" s="11">
        <v>9.0200004577636719</v>
      </c>
      <c r="K6577" s="11">
        <v>26</v>
      </c>
      <c r="L6577" s="11">
        <v>101.30000305175781</v>
      </c>
      <c r="M6577" s="12">
        <v>54.200000762939453</v>
      </c>
    </row>
    <row r="6578" spans="1:13" x14ac:dyDescent="0.2">
      <c r="A6578" s="9">
        <v>44462.836805555555</v>
      </c>
      <c r="B6578" s="10">
        <v>0.17397329211235046</v>
      </c>
      <c r="C6578" s="10">
        <v>9.7918801009654999E-2</v>
      </c>
      <c r="D6578" s="10">
        <v>0.36250787973403931</v>
      </c>
      <c r="E6578" s="10">
        <v>1.648242712020874</v>
      </c>
      <c r="F6578" s="11">
        <v>33.5</v>
      </c>
      <c r="G6578" s="11" t="s">
        <v>83</v>
      </c>
      <c r="H6578" s="10">
        <v>1.2651991844177246</v>
      </c>
      <c r="I6578" s="10">
        <v>0.14444312453269958</v>
      </c>
      <c r="J6578" s="11">
        <v>9.0200004577636719</v>
      </c>
      <c r="K6578" s="11">
        <v>25.700000762939453</v>
      </c>
      <c r="L6578" s="11">
        <v>101.30000305175781</v>
      </c>
      <c r="M6578" s="12">
        <v>54.299999237060547</v>
      </c>
    </row>
    <row r="6579" spans="1:13" x14ac:dyDescent="0.2">
      <c r="A6579" s="9">
        <v>44462.840277777781</v>
      </c>
      <c r="B6579" s="10">
        <v>0.12911292910575867</v>
      </c>
      <c r="C6579" s="10">
        <v>9.1663084924221039E-2</v>
      </c>
      <c r="D6579" s="10">
        <v>0.28957203030586243</v>
      </c>
      <c r="E6579" s="10">
        <v>1.2678017616271973</v>
      </c>
      <c r="F6579" s="11">
        <v>34.5</v>
      </c>
      <c r="G6579" s="11" t="s">
        <v>83</v>
      </c>
      <c r="H6579" s="10">
        <v>1.2680188417434692</v>
      </c>
      <c r="I6579" s="10">
        <v>0.11980728060007095</v>
      </c>
      <c r="J6579" s="11">
        <v>9.1000003814697266</v>
      </c>
      <c r="K6579" s="11">
        <v>25.899999618530273</v>
      </c>
      <c r="L6579" s="11">
        <v>101.30000305175781</v>
      </c>
      <c r="M6579" s="12">
        <v>54.400001525878906</v>
      </c>
    </row>
    <row r="6580" spans="1:13" x14ac:dyDescent="0.2">
      <c r="A6580" s="9">
        <v>44462.84375</v>
      </c>
      <c r="B6580" s="10">
        <v>0.11144485324621201</v>
      </c>
      <c r="C6580" s="10">
        <v>8.5413329303264618E-2</v>
      </c>
      <c r="D6580" s="10">
        <v>0.25624001026153564</v>
      </c>
      <c r="E6580" s="10">
        <v>1.0142414569854736</v>
      </c>
      <c r="F6580" s="11">
        <v>29.799999237060547</v>
      </c>
      <c r="G6580" s="11" t="s">
        <v>83</v>
      </c>
      <c r="H6580" s="10">
        <v>1.2723639011383057</v>
      </c>
      <c r="I6580" s="10">
        <v>0.10849214345216751</v>
      </c>
      <c r="J6580" s="11">
        <v>9.0699996948242188</v>
      </c>
      <c r="K6580" s="11">
        <v>25.299999237060547</v>
      </c>
      <c r="L6580" s="11">
        <v>101.19999694824219</v>
      </c>
      <c r="M6580" s="12">
        <v>54.400001525878906</v>
      </c>
    </row>
    <row r="6581" spans="1:13" x14ac:dyDescent="0.2">
      <c r="A6581" s="9">
        <v>44462.847222222219</v>
      </c>
      <c r="B6581" s="10">
        <v>0.18075083196163177</v>
      </c>
      <c r="C6581" s="10">
        <v>8.5409887135028839E-2</v>
      </c>
      <c r="D6581" s="10">
        <v>0.36247119307518005</v>
      </c>
      <c r="E6581" s="10">
        <v>1.0142005681991577</v>
      </c>
      <c r="F6581" s="11">
        <v>29.399999618530273</v>
      </c>
      <c r="G6581" s="11" t="s">
        <v>83</v>
      </c>
      <c r="H6581" s="10">
        <v>1.2715885639190674</v>
      </c>
      <c r="I6581" s="10">
        <v>0.11048448085784912</v>
      </c>
      <c r="J6581" s="11">
        <v>9.0900001525878906</v>
      </c>
      <c r="K6581" s="11">
        <v>26.100000381469727</v>
      </c>
      <c r="L6581" s="11">
        <v>101.19999694824219</v>
      </c>
      <c r="M6581" s="12">
        <v>54.299999237060547</v>
      </c>
    </row>
    <row r="6582" spans="1:13" x14ac:dyDescent="0.2">
      <c r="A6582" s="9">
        <v>44462.850694444445</v>
      </c>
      <c r="B6582" s="10">
        <v>0.11416002362966537</v>
      </c>
      <c r="C6582" s="10">
        <v>8.5411094129085541E-2</v>
      </c>
      <c r="D6582" s="10">
        <v>0.26039966940879822</v>
      </c>
      <c r="E6582" s="10">
        <v>0.88743799924850464</v>
      </c>
      <c r="F6582" s="11">
        <v>25.700000762939453</v>
      </c>
      <c r="G6582" s="11" t="s">
        <v>83</v>
      </c>
      <c r="H6582" s="10">
        <v>1.2759512662887573</v>
      </c>
      <c r="I6582" s="10">
        <v>0.11115161329507828</v>
      </c>
      <c r="J6582" s="11">
        <v>9.0799999237060547</v>
      </c>
      <c r="K6582" s="11">
        <v>25.799999237060547</v>
      </c>
      <c r="L6582" s="11">
        <v>101.19999694824219</v>
      </c>
      <c r="M6582" s="12">
        <v>54.299999237060547</v>
      </c>
    </row>
    <row r="6583" spans="1:13" x14ac:dyDescent="0.2">
      <c r="A6583" s="9">
        <v>44462.854166666664</v>
      </c>
      <c r="B6583" s="10">
        <v>0.12911111116409302</v>
      </c>
      <c r="C6583" s="10">
        <v>8.9578576385974884E-2</v>
      </c>
      <c r="D6583" s="10">
        <v>0.28748470544815063</v>
      </c>
      <c r="E6583" s="10">
        <v>0.76067036390304565</v>
      </c>
      <c r="F6583" s="11">
        <v>25.399999618530273</v>
      </c>
      <c r="G6583" s="11" t="s">
        <v>83</v>
      </c>
      <c r="H6583" s="10">
        <v>1.2759666442871094</v>
      </c>
      <c r="I6583" s="10">
        <v>0.10982178151607513</v>
      </c>
      <c r="J6583" s="11">
        <v>9.0399999618530273</v>
      </c>
      <c r="K6583" s="11">
        <v>25.5</v>
      </c>
      <c r="L6583" s="11">
        <v>101.19999694824219</v>
      </c>
      <c r="M6583" s="12">
        <v>54.400001525878906</v>
      </c>
    </row>
    <row r="6584" spans="1:13" x14ac:dyDescent="0.2">
      <c r="A6584" s="9">
        <v>44462.857638888891</v>
      </c>
      <c r="B6584" s="10">
        <v>0.13999292254447937</v>
      </c>
      <c r="C6584" s="10">
        <v>8.7501160800457001E-2</v>
      </c>
      <c r="D6584" s="10">
        <v>0.30208730697631836</v>
      </c>
      <c r="E6584" s="10">
        <v>0.63393408060073853</v>
      </c>
      <c r="F6584" s="11">
        <v>24.100000381469727</v>
      </c>
      <c r="G6584" s="11" t="s">
        <v>83</v>
      </c>
      <c r="H6584" s="10">
        <v>1.2717063426971436</v>
      </c>
      <c r="I6584" s="10">
        <v>0.10117588192224503</v>
      </c>
      <c r="J6584" s="11">
        <v>9.0600004196166992</v>
      </c>
      <c r="K6584" s="11">
        <v>25.700000762939453</v>
      </c>
      <c r="L6584" s="11">
        <v>101.30000305175781</v>
      </c>
      <c r="M6584" s="12">
        <v>54.599998474121094</v>
      </c>
    </row>
    <row r="6585" spans="1:13" x14ac:dyDescent="0.2">
      <c r="A6585" s="9">
        <v>44462.861111111109</v>
      </c>
      <c r="B6585" s="10">
        <v>0.1427149772644043</v>
      </c>
      <c r="C6585" s="10">
        <v>8.1253208220005035E-2</v>
      </c>
      <c r="D6585" s="10">
        <v>0.30001181364059448</v>
      </c>
      <c r="E6585" s="10">
        <v>0.76074081659317017</v>
      </c>
      <c r="F6585" s="11">
        <v>23.200000762939453</v>
      </c>
      <c r="G6585" s="11" t="s">
        <v>83</v>
      </c>
      <c r="H6585" s="10">
        <v>1.2797060012817383</v>
      </c>
      <c r="I6585" s="10">
        <v>0.10916630923748016</v>
      </c>
      <c r="J6585" s="11">
        <v>9.0500001907348633</v>
      </c>
      <c r="K6585" s="11">
        <v>25.5</v>
      </c>
      <c r="L6585" s="11">
        <v>101.30000305175781</v>
      </c>
      <c r="M6585" s="12">
        <v>54.700000762939453</v>
      </c>
    </row>
    <row r="6586" spans="1:13" x14ac:dyDescent="0.2">
      <c r="A6586" s="9">
        <v>44462.864583333336</v>
      </c>
      <c r="B6586" s="10">
        <v>0.16174788773059845</v>
      </c>
      <c r="C6586" s="10">
        <v>8.3338797092437744E-2</v>
      </c>
      <c r="D6586" s="10">
        <v>0.33127173781394958</v>
      </c>
      <c r="E6586" s="10">
        <v>0.63396728038787842</v>
      </c>
      <c r="F6586" s="11">
        <v>22.899999618530273</v>
      </c>
      <c r="G6586" s="11" t="s">
        <v>83</v>
      </c>
      <c r="H6586" s="10">
        <v>1.2869819402694702</v>
      </c>
      <c r="I6586" s="10">
        <v>0.10850350558757782</v>
      </c>
      <c r="J6586" s="11">
        <v>8.9899997711181641</v>
      </c>
      <c r="K6586" s="11">
        <v>25.600000381469727</v>
      </c>
      <c r="L6586" s="11">
        <v>101.30000305175781</v>
      </c>
      <c r="M6586" s="12">
        <v>54.799999237060547</v>
      </c>
    </row>
    <row r="6587" spans="1:13" x14ac:dyDescent="0.2">
      <c r="A6587" s="9">
        <v>44462.868055555555</v>
      </c>
      <c r="B6587" s="10">
        <v>0.21068000793457031</v>
      </c>
      <c r="C6587" s="10">
        <v>0.10625697672367096</v>
      </c>
      <c r="D6587" s="10">
        <v>0.42711138725280762</v>
      </c>
      <c r="E6587" s="10">
        <v>0.88755422830581665</v>
      </c>
      <c r="F6587" s="11">
        <v>23.600000381469727</v>
      </c>
      <c r="G6587" s="11" t="s">
        <v>83</v>
      </c>
      <c r="H6587" s="10">
        <v>1.2869819402694702</v>
      </c>
      <c r="I6587" s="10">
        <v>0.1105005070567131</v>
      </c>
      <c r="J6587" s="11">
        <v>9.0100002288818359</v>
      </c>
      <c r="K6587" s="11">
        <v>25.200000762939453</v>
      </c>
      <c r="L6587" s="11">
        <v>101.19999694824219</v>
      </c>
      <c r="M6587" s="12">
        <v>54.799999237060547</v>
      </c>
    </row>
    <row r="6588" spans="1:13" x14ac:dyDescent="0.2">
      <c r="A6588" s="9">
        <v>44462.871527777781</v>
      </c>
      <c r="B6588" s="10">
        <v>9.7865432500839233E-2</v>
      </c>
      <c r="C6588" s="10">
        <v>9.3757279217243195E-2</v>
      </c>
      <c r="D6588" s="10">
        <v>0.24376893043518066</v>
      </c>
      <c r="E6588" s="10">
        <v>0.50717991590499878</v>
      </c>
      <c r="F6588" s="11">
        <v>26.799999237060547</v>
      </c>
      <c r="G6588" s="11" t="s">
        <v>83</v>
      </c>
      <c r="H6588" s="10">
        <v>1.2768579721450806</v>
      </c>
      <c r="I6588" s="10">
        <v>8.9200273156166077E-2</v>
      </c>
      <c r="J6588" s="11">
        <v>9.0399999618530273</v>
      </c>
      <c r="K6588" s="11">
        <v>25.100000381469727</v>
      </c>
      <c r="L6588" s="11">
        <v>101.19999694824219</v>
      </c>
      <c r="M6588" s="12">
        <v>54.900001525878906</v>
      </c>
    </row>
    <row r="6589" spans="1:13" x14ac:dyDescent="0.2">
      <c r="A6589" s="9">
        <v>44462.875</v>
      </c>
      <c r="B6589" s="10">
        <v>8.9712321758270264E-2</v>
      </c>
      <c r="C6589" s="10">
        <v>7.500777393579483E-2</v>
      </c>
      <c r="D6589" s="10">
        <v>0.21252204477787018</v>
      </c>
      <c r="E6589" s="10">
        <v>0.50719314813613892</v>
      </c>
      <c r="F6589" s="11">
        <v>25.200000762939453</v>
      </c>
      <c r="G6589" s="11" t="s">
        <v>83</v>
      </c>
      <c r="H6589" s="10">
        <v>1.2783397436141968</v>
      </c>
      <c r="I6589" s="10">
        <v>8.653983473777771E-2</v>
      </c>
      <c r="J6589" s="11">
        <v>9.0299997329711914</v>
      </c>
      <c r="K6589" s="11">
        <v>25.100000381469727</v>
      </c>
      <c r="L6589" s="11">
        <v>101.30000305175781</v>
      </c>
      <c r="M6589" s="12">
        <v>55</v>
      </c>
    </row>
    <row r="6590" spans="1:13" x14ac:dyDescent="0.2">
      <c r="A6590" s="9">
        <v>44462.878472222219</v>
      </c>
      <c r="B6590" s="10">
        <v>0.13049407303333282</v>
      </c>
      <c r="C6590" s="10">
        <v>7.9176954925060272E-2</v>
      </c>
      <c r="D6590" s="10">
        <v>0.27920296788215637</v>
      </c>
      <c r="E6590" s="10">
        <v>0.8876112699508667</v>
      </c>
      <c r="F6590" s="11">
        <v>24.700000762939453</v>
      </c>
      <c r="G6590" s="11" t="s">
        <v>83</v>
      </c>
      <c r="H6590" s="10">
        <v>1.2819947004318237</v>
      </c>
      <c r="I6590" s="10">
        <v>9.3864887952804565E-2</v>
      </c>
      <c r="J6590" s="11">
        <v>9.0399999618530273</v>
      </c>
      <c r="K6590" s="11">
        <v>25.700000762939453</v>
      </c>
      <c r="L6590" s="11">
        <v>101.19999694824219</v>
      </c>
      <c r="M6590" s="12">
        <v>55.099998474121094</v>
      </c>
    </row>
    <row r="6591" spans="1:13" x14ac:dyDescent="0.2">
      <c r="A6591" s="9">
        <v>44462.881944444445</v>
      </c>
      <c r="B6591" s="10">
        <v>0.11009912192821503</v>
      </c>
      <c r="C6591" s="10">
        <v>7.9173177480697632E-2</v>
      </c>
      <c r="D6591" s="10">
        <v>0.24793706834316254</v>
      </c>
      <c r="E6591" s="10">
        <v>1.3947511911392212</v>
      </c>
      <c r="F6591" s="11">
        <v>26.200000762939453</v>
      </c>
      <c r="G6591" s="11" t="s">
        <v>83</v>
      </c>
      <c r="H6591" s="10">
        <v>1.2913488149642944</v>
      </c>
      <c r="I6591" s="10">
        <v>0.1018485352396965</v>
      </c>
      <c r="J6591" s="11">
        <v>9.0799999237060547</v>
      </c>
      <c r="K6591" s="11">
        <v>25.5</v>
      </c>
      <c r="L6591" s="11">
        <v>101.30000305175781</v>
      </c>
      <c r="M6591" s="12">
        <v>55.200000762939453</v>
      </c>
    </row>
    <row r="6592" spans="1:13" x14ac:dyDescent="0.2">
      <c r="A6592" s="9">
        <v>44462.885416666664</v>
      </c>
      <c r="B6592" s="10">
        <v>9.2428892850875854E-2</v>
      </c>
      <c r="C6592" s="10">
        <v>7.5006164610385895E-2</v>
      </c>
      <c r="D6592" s="10">
        <v>0.21668447554111481</v>
      </c>
      <c r="E6592" s="10">
        <v>0.76077336072921753</v>
      </c>
      <c r="F6592" s="11">
        <v>26.799999237060547</v>
      </c>
      <c r="G6592" s="11" t="s">
        <v>83</v>
      </c>
      <c r="H6592" s="10">
        <v>1.3043854236602783</v>
      </c>
      <c r="I6592" s="10">
        <v>0.1144963800907135</v>
      </c>
      <c r="J6592" s="11">
        <v>9.0600004196166992</v>
      </c>
      <c r="K6592" s="11">
        <v>25.5</v>
      </c>
      <c r="L6592" s="11">
        <v>101.30000305175781</v>
      </c>
      <c r="M6592" s="12">
        <v>55.200000762939453</v>
      </c>
    </row>
    <row r="6593" spans="1:13" x14ac:dyDescent="0.2">
      <c r="A6593" s="9">
        <v>44462.888888888891</v>
      </c>
      <c r="B6593" s="10">
        <v>0.16173987090587616</v>
      </c>
      <c r="C6593" s="10">
        <v>7.7084571123123169E-2</v>
      </c>
      <c r="D6593" s="10">
        <v>0.32500523328781128</v>
      </c>
      <c r="E6593" s="10">
        <v>0.76072299480438232</v>
      </c>
      <c r="F6593" s="11">
        <v>25.600000381469727</v>
      </c>
      <c r="G6593" s="11" t="s">
        <v>83</v>
      </c>
      <c r="H6593" s="10">
        <v>1.3122655153274536</v>
      </c>
      <c r="I6593" s="10">
        <v>0.11981388181447983</v>
      </c>
      <c r="J6593" s="11">
        <v>9.0900001525878906</v>
      </c>
      <c r="K6593" s="11">
        <v>25.200000762939453</v>
      </c>
      <c r="L6593" s="11">
        <v>101.30000305175781</v>
      </c>
      <c r="M6593" s="12">
        <v>55</v>
      </c>
    </row>
    <row r="6594" spans="1:13" x14ac:dyDescent="0.2">
      <c r="A6594" s="9">
        <v>44462.892361111109</v>
      </c>
      <c r="B6594" s="10">
        <v>0.11143652349710464</v>
      </c>
      <c r="C6594" s="10">
        <v>7.2908371686935425E-2</v>
      </c>
      <c r="D6594" s="10">
        <v>0.24372225999832153</v>
      </c>
      <c r="E6594" s="10">
        <v>0.7606242299079895</v>
      </c>
      <c r="F6594" s="11">
        <v>22.600000381469727</v>
      </c>
      <c r="G6594" s="11" t="s">
        <v>83</v>
      </c>
      <c r="H6594" s="10">
        <v>1.3200602531433105</v>
      </c>
      <c r="I6594" s="10">
        <v>0.10914957523345947</v>
      </c>
      <c r="J6594" s="11">
        <v>9.130000114440918</v>
      </c>
      <c r="K6594" s="11">
        <v>25.399999618530273</v>
      </c>
      <c r="L6594" s="11">
        <v>101.30000305175781</v>
      </c>
      <c r="M6594" s="12">
        <v>54.5</v>
      </c>
    </row>
    <row r="6595" spans="1:13" x14ac:dyDescent="0.2">
      <c r="A6595" s="9">
        <v>44462.895833333336</v>
      </c>
      <c r="B6595" s="10">
        <v>0.10327456146478653</v>
      </c>
      <c r="C6595" s="10">
        <v>7.0819750428199768E-2</v>
      </c>
      <c r="D6595" s="10">
        <v>0.22912269830703735</v>
      </c>
      <c r="E6595" s="10">
        <v>0.76056486368179321</v>
      </c>
      <c r="F6595" s="11">
        <v>26.200000762939453</v>
      </c>
      <c r="G6595" s="11" t="s">
        <v>83</v>
      </c>
      <c r="H6595" s="10">
        <v>1.327197790145874</v>
      </c>
      <c r="I6595" s="10">
        <v>0.11113753914833069</v>
      </c>
      <c r="J6595" s="11">
        <v>9.0399999618530273</v>
      </c>
      <c r="K6595" s="11">
        <v>25.399999618530273</v>
      </c>
      <c r="L6595" s="11">
        <v>101.30000305175781</v>
      </c>
      <c r="M6595" s="12">
        <v>54.200000762939453</v>
      </c>
    </row>
    <row r="6596" spans="1:13" x14ac:dyDescent="0.2">
      <c r="A6596" s="9">
        <v>44462.899305555555</v>
      </c>
      <c r="B6596" s="10">
        <v>0.14130839705467224</v>
      </c>
      <c r="C6596" s="10">
        <v>7.0812389254570007E-2</v>
      </c>
      <c r="D6596" s="10">
        <v>0.28949770331382751</v>
      </c>
      <c r="E6596" s="10">
        <v>0.63373816013336182</v>
      </c>
      <c r="F6596" s="11">
        <v>21.399999618530273</v>
      </c>
      <c r="G6596" s="11" t="s">
        <v>83</v>
      </c>
      <c r="H6596" s="10">
        <v>1.3205441236495972</v>
      </c>
      <c r="I6596" s="10">
        <v>0.11445310711860657</v>
      </c>
      <c r="J6596" s="11">
        <v>9.0799999237060547</v>
      </c>
      <c r="K6596" s="11">
        <v>25.5</v>
      </c>
      <c r="L6596" s="11">
        <v>101.19999694824219</v>
      </c>
      <c r="M6596" s="12">
        <v>53.799999237060547</v>
      </c>
    </row>
    <row r="6597" spans="1:13" x14ac:dyDescent="0.2">
      <c r="A6597" s="9">
        <v>44462.902777777781</v>
      </c>
      <c r="B6597" s="10">
        <v>0.16713304817676544</v>
      </c>
      <c r="C6597" s="10">
        <v>7.7064543962478638E-2</v>
      </c>
      <c r="D6597" s="10">
        <v>0.33325204253196716</v>
      </c>
      <c r="E6597" s="10">
        <v>0.88727957010269165</v>
      </c>
      <c r="F6597" s="11">
        <v>25.700000762939453</v>
      </c>
      <c r="G6597" s="11" t="s">
        <v>83</v>
      </c>
      <c r="H6597" s="10">
        <v>1.3235087394714355</v>
      </c>
      <c r="I6597" s="10">
        <v>0.13775016367435455</v>
      </c>
      <c r="J6597" s="11">
        <v>8.6400003433227539</v>
      </c>
      <c r="K6597" s="11">
        <v>25</v>
      </c>
      <c r="L6597" s="11">
        <v>101.19999694824219</v>
      </c>
      <c r="M6597" s="12">
        <v>54</v>
      </c>
    </row>
    <row r="6598" spans="1:13" x14ac:dyDescent="0.2">
      <c r="A6598" s="9">
        <v>44462.90625</v>
      </c>
      <c r="B6598" s="10">
        <v>0.13859812915325165</v>
      </c>
      <c r="C6598" s="10">
        <v>7.2898894548416138E-2</v>
      </c>
      <c r="D6598" s="10">
        <v>0.28742989897727966</v>
      </c>
      <c r="E6598" s="10">
        <v>0.88727957010269165</v>
      </c>
      <c r="F6598" s="11">
        <v>14.300000190734863</v>
      </c>
      <c r="G6598" s="11" t="s">
        <v>83</v>
      </c>
      <c r="H6598" s="10">
        <v>1.3372651338577271</v>
      </c>
      <c r="I6598" s="10">
        <v>0.14706657826900482</v>
      </c>
      <c r="J6598" s="11">
        <v>9.1599998474121094</v>
      </c>
      <c r="K6598" s="11">
        <v>25.200000762939453</v>
      </c>
      <c r="L6598" s="11">
        <v>101.30000305175781</v>
      </c>
      <c r="M6598" s="12">
        <v>54</v>
      </c>
    </row>
    <row r="6599" spans="1:13" x14ac:dyDescent="0.2">
      <c r="A6599" s="9">
        <v>44462.909722222219</v>
      </c>
      <c r="B6599" s="10">
        <v>0.14128907024860382</v>
      </c>
      <c r="C6599" s="10">
        <v>7.7049992978572845E-2</v>
      </c>
      <c r="D6599" s="10">
        <v>0.2936229407787323</v>
      </c>
      <c r="E6599" s="10">
        <v>0.76038175821304321</v>
      </c>
      <c r="F6599" s="11">
        <v>21.799999237060547</v>
      </c>
      <c r="G6599" s="11" t="s">
        <v>83</v>
      </c>
      <c r="H6599" s="10">
        <v>1.3565574884414673</v>
      </c>
      <c r="I6599" s="10">
        <v>0.15302681922912598</v>
      </c>
      <c r="J6599" s="11">
        <v>9.1499996185302734</v>
      </c>
      <c r="K6599" s="11">
        <v>25</v>
      </c>
      <c r="L6599" s="11">
        <v>101.30000305175781</v>
      </c>
      <c r="M6599" s="12">
        <v>53.599998474121094</v>
      </c>
    </row>
    <row r="6600" spans="1:13" x14ac:dyDescent="0.2">
      <c r="A6600" s="9">
        <v>44462.913194444445</v>
      </c>
      <c r="B6600" s="10">
        <v>0.10869231820106506</v>
      </c>
      <c r="C6600" s="10">
        <v>7.2890780866146088E-2</v>
      </c>
      <c r="D6600" s="10">
        <v>0.23949825763702393</v>
      </c>
      <c r="E6600" s="10">
        <v>0.76044070720672607</v>
      </c>
      <c r="F6600" s="11">
        <v>25.799999237060547</v>
      </c>
      <c r="G6600" s="11" t="s">
        <v>83</v>
      </c>
      <c r="H6600" s="10">
        <v>1.3639020919799805</v>
      </c>
      <c r="I6600" s="10">
        <v>0.15170791745185852</v>
      </c>
      <c r="J6600" s="11">
        <v>9.1599998474121094</v>
      </c>
      <c r="K6600" s="11">
        <v>25.299999237060547</v>
      </c>
      <c r="L6600" s="11">
        <v>101.19999694824219</v>
      </c>
      <c r="M6600" s="12">
        <v>53.900001525878906</v>
      </c>
    </row>
    <row r="6601" spans="1:13" x14ac:dyDescent="0.2">
      <c r="A6601" s="9">
        <v>44462.916666666664</v>
      </c>
      <c r="B6601" s="10">
        <v>0.10053000599145889</v>
      </c>
      <c r="C6601" s="10">
        <v>6.6636107861995697E-2</v>
      </c>
      <c r="D6601" s="10">
        <v>0.22073209285736084</v>
      </c>
      <c r="E6601" s="10">
        <v>0.63363504409790039</v>
      </c>
      <c r="F6601" s="11">
        <v>19.200000762939453</v>
      </c>
      <c r="G6601" s="11" t="s">
        <v>83</v>
      </c>
      <c r="H6601" s="10">
        <v>1.3695520162582397</v>
      </c>
      <c r="I6601" s="10">
        <v>0.13572463393211365</v>
      </c>
      <c r="J6601" s="11">
        <v>9.1800003051757813</v>
      </c>
      <c r="K6601" s="11">
        <v>25.299999237060547</v>
      </c>
      <c r="L6601" s="11">
        <v>101.30000305175781</v>
      </c>
      <c r="M6601" s="12">
        <v>53.5</v>
      </c>
    </row>
    <row r="6602" spans="1:13" x14ac:dyDescent="0.2">
      <c r="A6602" s="9">
        <v>44462.920138888891</v>
      </c>
      <c r="B6602" s="10">
        <v>0.18879437446594238</v>
      </c>
      <c r="C6602" s="10">
        <v>7.4950128793716431E-2</v>
      </c>
      <c r="D6602" s="10">
        <v>0.36434090137481689</v>
      </c>
      <c r="E6602" s="10">
        <v>0.63350415229797363</v>
      </c>
      <c r="F6602" s="11">
        <v>18</v>
      </c>
      <c r="G6602" s="11" t="s">
        <v>83</v>
      </c>
      <c r="H6602" s="10">
        <v>1.3526235818862915</v>
      </c>
      <c r="I6602" s="10">
        <v>0.12305818498134613</v>
      </c>
      <c r="J6602" s="11">
        <v>9.1099996566772461</v>
      </c>
      <c r="K6602" s="11">
        <v>24.899999618530273</v>
      </c>
      <c r="L6602" s="11">
        <v>101.30000305175781</v>
      </c>
      <c r="M6602" s="12">
        <v>52.700000762939453</v>
      </c>
    </row>
    <row r="6603" spans="1:13" x14ac:dyDescent="0.2">
      <c r="A6603" s="9">
        <v>44462.923611111109</v>
      </c>
      <c r="B6603" s="10">
        <v>0.1072736531496048</v>
      </c>
      <c r="C6603" s="10">
        <v>7.0768594741821289E-2</v>
      </c>
      <c r="D6603" s="10">
        <v>0.23520146310329437</v>
      </c>
      <c r="E6603" s="10">
        <v>0.88668471574783325</v>
      </c>
      <c r="F6603" s="11">
        <v>13.399999618530273</v>
      </c>
      <c r="G6603" s="11" t="s">
        <v>83</v>
      </c>
      <c r="H6603" s="10">
        <v>1.3211743831634521</v>
      </c>
      <c r="I6603" s="10">
        <v>0.11903741955757141</v>
      </c>
      <c r="J6603" s="11">
        <v>9.1499996185302734</v>
      </c>
      <c r="K6603" s="11">
        <v>24.799999237060547</v>
      </c>
      <c r="L6603" s="11">
        <v>101.19999694824219</v>
      </c>
      <c r="M6603" s="12">
        <v>52</v>
      </c>
    </row>
    <row r="6604" spans="1:13" x14ac:dyDescent="0.2">
      <c r="A6604" s="9">
        <v>44462.927083333336</v>
      </c>
      <c r="B6604" s="10">
        <v>0.11678191274404526</v>
      </c>
      <c r="C6604" s="10">
        <v>7.9096332192420959E-2</v>
      </c>
      <c r="D6604" s="10">
        <v>0.25602233409881592</v>
      </c>
      <c r="E6604" s="10">
        <v>0.76003491878509521</v>
      </c>
      <c r="F6604" s="11">
        <v>8.1999998092651367</v>
      </c>
      <c r="G6604" s="11" t="s">
        <v>83</v>
      </c>
      <c r="H6604" s="10">
        <v>1.30963134765625</v>
      </c>
      <c r="I6604" s="10">
        <v>0.10241470485925674</v>
      </c>
      <c r="J6604" s="11">
        <v>9.1499996185302734</v>
      </c>
      <c r="K6604" s="11">
        <v>25.200000762939453</v>
      </c>
      <c r="L6604" s="11">
        <v>101.19999694824219</v>
      </c>
      <c r="M6604" s="12">
        <v>52.099998474121094</v>
      </c>
    </row>
    <row r="6605" spans="1:13" x14ac:dyDescent="0.2">
      <c r="A6605" s="9">
        <v>44462.930555555555</v>
      </c>
      <c r="B6605" s="10">
        <v>9.2337965965270996E-2</v>
      </c>
      <c r="C6605" s="10">
        <v>6.6606558859348297E-2</v>
      </c>
      <c r="D6605" s="10">
        <v>0.20814549922943115</v>
      </c>
      <c r="E6605" s="10">
        <v>0.50668329000473022</v>
      </c>
      <c r="F6605" s="11">
        <v>10.399999618530273</v>
      </c>
      <c r="G6605" s="11" t="s">
        <v>83</v>
      </c>
      <c r="H6605" s="10">
        <v>1.295866847038269</v>
      </c>
      <c r="I6605" s="10">
        <v>8.8447898626327515E-2</v>
      </c>
      <c r="J6605" s="11">
        <v>9.1700000762939453</v>
      </c>
      <c r="K6605" s="11">
        <v>24.799999237060547</v>
      </c>
      <c r="L6605" s="11">
        <v>101.30000305175781</v>
      </c>
      <c r="M6605" s="12">
        <v>52.099998474121094</v>
      </c>
    </row>
    <row r="6606" spans="1:13" x14ac:dyDescent="0.2">
      <c r="A6606" s="9">
        <v>44462.934027777781</v>
      </c>
      <c r="B6606" s="10">
        <v>0.13441252708435059</v>
      </c>
      <c r="C6606" s="10">
        <v>5.8271773159503937E-2</v>
      </c>
      <c r="D6606" s="10">
        <v>0.26222297549247742</v>
      </c>
      <c r="E6606" s="10">
        <v>0.50660532712936401</v>
      </c>
      <c r="F6606" s="11">
        <v>11.199999809265137</v>
      </c>
      <c r="G6606" s="11" t="s">
        <v>83</v>
      </c>
      <c r="H6606" s="10">
        <v>1.2790285348892212</v>
      </c>
      <c r="I6606" s="10">
        <v>0.10505727678537369</v>
      </c>
      <c r="J6606" s="11">
        <v>9.2200002670288086</v>
      </c>
      <c r="K6606" s="11">
        <v>24.899999618530273</v>
      </c>
      <c r="L6606" s="11">
        <v>101.19999694824219</v>
      </c>
      <c r="M6606" s="12">
        <v>51.5</v>
      </c>
    </row>
    <row r="6607" spans="1:13" x14ac:dyDescent="0.2">
      <c r="A6607" s="9">
        <v>44462.9375</v>
      </c>
      <c r="B6607" s="10">
        <v>0.24299131333827972</v>
      </c>
      <c r="C6607" s="10">
        <v>0.10195989906787872</v>
      </c>
      <c r="D6607" s="10">
        <v>0.47650650143623352</v>
      </c>
      <c r="E6607" s="10">
        <v>0.63315922021865845</v>
      </c>
      <c r="F6607" s="11">
        <v>14.199999809265137</v>
      </c>
      <c r="G6607" s="11" t="s">
        <v>83</v>
      </c>
      <c r="H6607" s="10">
        <v>1.2723218202590942</v>
      </c>
      <c r="I6607" s="10">
        <v>8.5761420428752899E-2</v>
      </c>
      <c r="J6607" s="11">
        <v>9.1899995803833008</v>
      </c>
      <c r="K6607" s="11">
        <v>25.299999237060547</v>
      </c>
      <c r="L6607" s="11">
        <v>101.30000305175781</v>
      </c>
      <c r="M6607" s="12">
        <v>50.900001525878906</v>
      </c>
    </row>
    <row r="6608" spans="1:13" x14ac:dyDescent="0.2">
      <c r="A6608" s="9">
        <v>44462.940972222219</v>
      </c>
      <c r="B6608" s="10">
        <v>6.9225937128067017E-2</v>
      </c>
      <c r="C6608" s="10">
        <v>7.2821967303752899E-2</v>
      </c>
      <c r="D6608" s="10">
        <v>0.17893397808074951</v>
      </c>
      <c r="E6608" s="10">
        <v>0.25324094295501709</v>
      </c>
      <c r="F6608" s="11">
        <v>18.899999618530273</v>
      </c>
      <c r="G6608" s="11" t="s">
        <v>83</v>
      </c>
      <c r="H6608" s="10">
        <v>1.2613587379455566</v>
      </c>
      <c r="I6608" s="10">
        <v>6.6475749015808105E-2</v>
      </c>
      <c r="J6608" s="11">
        <v>9.2299995422363281</v>
      </c>
      <c r="K6608" s="11">
        <v>25.299999237060547</v>
      </c>
      <c r="L6608" s="11">
        <v>101.19999694824219</v>
      </c>
      <c r="M6608" s="12">
        <v>50.5</v>
      </c>
    </row>
    <row r="6609" spans="1:13" x14ac:dyDescent="0.2">
      <c r="A6609" s="9">
        <v>44462.944444444445</v>
      </c>
      <c r="B6609" s="10">
        <v>8.4145158529281616E-2</v>
      </c>
      <c r="C6609" s="10">
        <v>6.8651020526885986E-2</v>
      </c>
      <c r="D6609" s="10">
        <v>0.19763171672821045</v>
      </c>
      <c r="E6609" s="10">
        <v>0.25320520997047424</v>
      </c>
      <c r="F6609" s="11">
        <v>10.5</v>
      </c>
      <c r="G6609" s="11" t="s">
        <v>83</v>
      </c>
      <c r="H6609" s="10">
        <v>1.2662427425384521</v>
      </c>
      <c r="I6609" s="10">
        <v>7.6436318457126617E-2</v>
      </c>
      <c r="J6609" s="11">
        <v>9.2200002670288086</v>
      </c>
      <c r="K6609" s="11">
        <v>25.299999237060547</v>
      </c>
      <c r="L6609" s="11">
        <v>101.19999694824219</v>
      </c>
      <c r="M6609" s="12">
        <v>50</v>
      </c>
    </row>
    <row r="6610" spans="1:13" x14ac:dyDescent="0.2">
      <c r="A6610" s="9">
        <v>44462.947916666664</v>
      </c>
      <c r="B6610" s="10">
        <v>5.2929330617189407E-2</v>
      </c>
      <c r="C6610" s="10">
        <v>6.6569827497005463E-2</v>
      </c>
      <c r="D6610" s="10">
        <v>0.14770179986953735</v>
      </c>
      <c r="E6610" s="10">
        <v>0.2532019317150116</v>
      </c>
      <c r="F6610" s="11">
        <v>8.8999996185302734</v>
      </c>
      <c r="G6610" s="11" t="s">
        <v>83</v>
      </c>
      <c r="H6610" s="10">
        <v>1.2676726579666138</v>
      </c>
      <c r="I6610" s="10">
        <v>6.7794814705848694E-2</v>
      </c>
      <c r="J6610" s="11">
        <v>9.2200002670288086</v>
      </c>
      <c r="K6610" s="11">
        <v>25.200000762939453</v>
      </c>
      <c r="L6610" s="11">
        <v>101.19999694824219</v>
      </c>
      <c r="M6610" s="12">
        <v>49.900001525878906</v>
      </c>
    </row>
    <row r="6611" spans="1:13" x14ac:dyDescent="0.2">
      <c r="A6611" s="9">
        <v>44462.951388888891</v>
      </c>
      <c r="B6611" s="10">
        <v>5.1562905311584473E-2</v>
      </c>
      <c r="C6611" s="10">
        <v>6.0318067669868469E-2</v>
      </c>
      <c r="D6611" s="10">
        <v>0.13935554027557373</v>
      </c>
      <c r="E6611" s="10">
        <v>0.12657822668552399</v>
      </c>
      <c r="F6611" s="11">
        <v>6</v>
      </c>
      <c r="G6611" s="11" t="s">
        <v>83</v>
      </c>
      <c r="H6611" s="10">
        <v>1.2652759552001953</v>
      </c>
      <c r="I6611" s="10">
        <v>6.3130892813205719E-2</v>
      </c>
      <c r="J6611" s="11">
        <v>9.2100000381469727</v>
      </c>
      <c r="K6611" s="11">
        <v>24.899999618530273</v>
      </c>
      <c r="L6611" s="11">
        <v>101.30000305175781</v>
      </c>
      <c r="M6611" s="12">
        <v>49.200000762939453</v>
      </c>
    </row>
    <row r="6612" spans="1:13" x14ac:dyDescent="0.2">
      <c r="A6612" s="9">
        <v>44462.954861111109</v>
      </c>
      <c r="B6612" s="10">
        <v>0.1343194842338562</v>
      </c>
      <c r="C6612" s="10">
        <v>7.9028375446796417E-2</v>
      </c>
      <c r="D6612" s="10">
        <v>0.28699779510498047</v>
      </c>
      <c r="E6612" s="10">
        <v>0.2531273365020752</v>
      </c>
      <c r="F6612" s="11">
        <v>5.8000001907348633</v>
      </c>
      <c r="G6612" s="11" t="s">
        <v>83</v>
      </c>
      <c r="H6612" s="10">
        <v>1.2600699663162231</v>
      </c>
      <c r="I6612" s="10">
        <v>6.3123628497123718E-2</v>
      </c>
      <c r="J6612" s="11">
        <v>9.25</v>
      </c>
      <c r="K6612" s="11">
        <v>25.200000762939453</v>
      </c>
      <c r="L6612" s="11">
        <v>101.19999694824219</v>
      </c>
      <c r="M6612" s="12">
        <v>48.799999237060547</v>
      </c>
    </row>
    <row r="6613" spans="1:13" x14ac:dyDescent="0.2">
      <c r="A6613" s="9">
        <v>44462.958333333336</v>
      </c>
      <c r="B6613" s="10">
        <v>0.15602561831474304</v>
      </c>
      <c r="C6613" s="10">
        <v>0.1081426590681076</v>
      </c>
      <c r="D6613" s="10">
        <v>0.34522461891174316</v>
      </c>
      <c r="E6613" s="10">
        <v>0.37968593835830688</v>
      </c>
      <c r="F6613" s="11">
        <v>13.399999618530273</v>
      </c>
      <c r="G6613" s="11" t="s">
        <v>83</v>
      </c>
      <c r="H6613" s="10">
        <v>1.2470405101776123</v>
      </c>
      <c r="I6613" s="10">
        <v>7.3089547455310822E-2</v>
      </c>
      <c r="J6613" s="11">
        <v>9.2799997329711914</v>
      </c>
      <c r="K6613" s="11">
        <v>25</v>
      </c>
      <c r="L6613" s="11">
        <v>101.19999694824219</v>
      </c>
      <c r="M6613" s="12">
        <v>48.700000762939453</v>
      </c>
    </row>
    <row r="6614" spans="1:13" x14ac:dyDescent="0.2">
      <c r="A6614" s="9">
        <v>44462.961805555555</v>
      </c>
      <c r="B6614" s="10">
        <v>5.0199545919895172E-2</v>
      </c>
      <c r="C6614" s="10">
        <v>6.6549330949783325E-2</v>
      </c>
      <c r="D6614" s="10">
        <v>0.14557667076587677</v>
      </c>
      <c r="E6614" s="10">
        <v>0.12656198441982269</v>
      </c>
      <c r="F6614" s="11">
        <v>24.100000381469727</v>
      </c>
      <c r="G6614" s="11" t="s">
        <v>83</v>
      </c>
      <c r="H6614" s="10">
        <v>1.2405343055725098</v>
      </c>
      <c r="I6614" s="10">
        <v>5.5149391293525696E-2</v>
      </c>
      <c r="J6614" s="11">
        <v>9.2600002288818359</v>
      </c>
      <c r="K6614" s="11">
        <v>24.899999618530273</v>
      </c>
      <c r="L6614" s="11">
        <v>101.30000305175781</v>
      </c>
      <c r="M6614" s="12">
        <v>48.700000762939453</v>
      </c>
    </row>
    <row r="6615" spans="1:13" x14ac:dyDescent="0.2">
      <c r="A6615" s="9">
        <v>44462.965277777781</v>
      </c>
      <c r="B6615" s="10">
        <v>7.326141744852066E-2</v>
      </c>
      <c r="C6615" s="10">
        <v>7.4865140020847321E-2</v>
      </c>
      <c r="D6615" s="10">
        <v>0.18716287612915039</v>
      </c>
      <c r="E6615" s="10">
        <v>0.12655717134475708</v>
      </c>
      <c r="F6615" s="11">
        <v>22.700000762939453</v>
      </c>
      <c r="G6615" s="11" t="s">
        <v>83</v>
      </c>
      <c r="H6615" s="10">
        <v>1.2361496686935425</v>
      </c>
      <c r="I6615" s="10">
        <v>4.9831889569759369E-2</v>
      </c>
      <c r="J6615" s="11">
        <v>9.5399999618530273</v>
      </c>
      <c r="K6615" s="11">
        <v>25.200000762939453</v>
      </c>
      <c r="L6615" s="11">
        <v>101.19999694824219</v>
      </c>
      <c r="M6615" s="12">
        <v>48.599998474121094</v>
      </c>
    </row>
    <row r="6616" spans="1:13" x14ac:dyDescent="0.2">
      <c r="A6616" s="9">
        <v>44462.96875</v>
      </c>
      <c r="B6616" s="10">
        <v>5.6984730064868927E-2</v>
      </c>
      <c r="C6616" s="10">
        <v>6.2391594052314758E-2</v>
      </c>
      <c r="D6616" s="10">
        <v>0.14766010642051697</v>
      </c>
      <c r="E6616" s="10">
        <v>0.12656523287296295</v>
      </c>
      <c r="F6616" s="11" t="s">
        <v>83</v>
      </c>
      <c r="G6616" s="11" t="s">
        <v>83</v>
      </c>
      <c r="H6616" s="10">
        <v>1.2333366870880127</v>
      </c>
      <c r="I6616" s="10">
        <v>4.6512722969055176E-2</v>
      </c>
      <c r="J6616" s="11">
        <v>11.010000228881836</v>
      </c>
      <c r="K6616" s="11">
        <v>23.799999237060547</v>
      </c>
      <c r="L6616" s="11">
        <v>101.30000305175781</v>
      </c>
      <c r="M6616" s="12">
        <v>48.799999237060547</v>
      </c>
    </row>
    <row r="6617" spans="1:13" x14ac:dyDescent="0.2">
      <c r="A6617" s="9">
        <v>44462.972222222219</v>
      </c>
      <c r="B6617" s="10">
        <v>8.5468322038650513E-2</v>
      </c>
      <c r="C6617" s="10">
        <v>6.4464695751667023E-2</v>
      </c>
      <c r="D6617" s="10">
        <v>0.19547359645366669</v>
      </c>
      <c r="E6617" s="10">
        <v>0.37965673208236694</v>
      </c>
      <c r="F6617" s="11">
        <v>0</v>
      </c>
      <c r="G6617" s="11" t="s">
        <v>83</v>
      </c>
      <c r="H6617" s="10">
        <v>1.225258469581604</v>
      </c>
      <c r="I6617" s="10">
        <v>4.7836747020483017E-2</v>
      </c>
      <c r="J6617" s="11">
        <v>9.4799995422363281</v>
      </c>
      <c r="K6617" s="11">
        <v>24.799999237060547</v>
      </c>
      <c r="L6617" s="11">
        <v>101.30000305175781</v>
      </c>
      <c r="M6617" s="12">
        <v>48.400001525878906</v>
      </c>
    </row>
    <row r="6618" spans="1:13" x14ac:dyDescent="0.2">
      <c r="A6618" s="9">
        <v>44462.975694444445</v>
      </c>
      <c r="B6618" s="10">
        <v>0.18179219961166382</v>
      </c>
      <c r="C6618" s="10">
        <v>8.3181366324424744E-2</v>
      </c>
      <c r="D6618" s="10">
        <v>0.3618389368057251</v>
      </c>
      <c r="E6618" s="10">
        <v>0.37966179847717285</v>
      </c>
      <c r="F6618" s="11">
        <v>35.099998474121094</v>
      </c>
      <c r="G6618" s="11" t="s">
        <v>83</v>
      </c>
      <c r="H6618" s="10">
        <v>1.2346723079681396</v>
      </c>
      <c r="I6618" s="10">
        <v>7.0427268743515015E-2</v>
      </c>
      <c r="J6618" s="11">
        <v>9.3400001525878906</v>
      </c>
      <c r="K6618" s="11">
        <v>24.899999618530273</v>
      </c>
      <c r="L6618" s="11">
        <v>101.19999694824219</v>
      </c>
      <c r="M6618" s="12">
        <v>48.5</v>
      </c>
    </row>
    <row r="6619" spans="1:13" x14ac:dyDescent="0.2">
      <c r="A6619" s="9">
        <v>44462.979166666664</v>
      </c>
      <c r="B6619" s="10">
        <v>0.13974285125732422</v>
      </c>
      <c r="C6619" s="10">
        <v>8.9424498379230499E-2</v>
      </c>
      <c r="D6619" s="10">
        <v>0.30362734198570251</v>
      </c>
      <c r="E6619" s="10">
        <v>0.88592231273651123</v>
      </c>
      <c r="F6619" s="11">
        <v>30.5</v>
      </c>
      <c r="G6619" s="11" t="s">
        <v>83</v>
      </c>
      <c r="H6619" s="10">
        <v>1.2419638633728027</v>
      </c>
      <c r="I6619" s="10">
        <v>0.10431735962629318</v>
      </c>
      <c r="J6619" s="11">
        <v>9.4200000762939453</v>
      </c>
      <c r="K6619" s="11">
        <v>24.700000762939453</v>
      </c>
      <c r="L6619" s="11">
        <v>101.19999694824219</v>
      </c>
      <c r="M6619" s="12">
        <v>48.400001525878906</v>
      </c>
    </row>
    <row r="6620" spans="1:13" x14ac:dyDescent="0.2">
      <c r="A6620" s="9">
        <v>44462.982638888891</v>
      </c>
      <c r="B6620" s="10">
        <v>7.190471887588501E-2</v>
      </c>
      <c r="C6620" s="10">
        <v>7.6944738626480103E-2</v>
      </c>
      <c r="D6620" s="10">
        <v>0.18924245238304138</v>
      </c>
      <c r="E6620" s="10">
        <v>0.25311434268951416</v>
      </c>
      <c r="F6620" s="11">
        <v>23</v>
      </c>
      <c r="G6620" s="11" t="s">
        <v>83</v>
      </c>
      <c r="H6620" s="10">
        <v>1.2325352430343628</v>
      </c>
      <c r="I6620" s="10">
        <v>6.1791542917490005E-2</v>
      </c>
      <c r="J6620" s="11">
        <v>9.3500003814697266</v>
      </c>
      <c r="K6620" s="11">
        <v>24.700000762939453</v>
      </c>
      <c r="L6620" s="11">
        <v>101.30000305175781</v>
      </c>
      <c r="M6620" s="12">
        <v>48.599998474121094</v>
      </c>
    </row>
    <row r="6621" spans="1:13" x14ac:dyDescent="0.2">
      <c r="A6621" s="9">
        <v>44462.986111111109</v>
      </c>
      <c r="B6621" s="10">
        <v>6.9190412759780884E-2</v>
      </c>
      <c r="C6621" s="10">
        <v>7.0705041289329529E-2</v>
      </c>
      <c r="D6621" s="10">
        <v>0.17676258087158203</v>
      </c>
      <c r="E6621" s="10">
        <v>0</v>
      </c>
      <c r="F6621" s="11">
        <v>15.699999809265137</v>
      </c>
      <c r="G6621" s="11" t="s">
        <v>83</v>
      </c>
      <c r="H6621" s="10">
        <v>1.2260128259658813</v>
      </c>
      <c r="I6621" s="10">
        <v>4.4515896588563919E-2</v>
      </c>
      <c r="J6621" s="11">
        <v>9.380000114440918</v>
      </c>
      <c r="K6621" s="11">
        <v>24.899999618530273</v>
      </c>
      <c r="L6621" s="11">
        <v>101.19999694824219</v>
      </c>
      <c r="M6621" s="12">
        <v>48.5</v>
      </c>
    </row>
    <row r="6622" spans="1:13" x14ac:dyDescent="0.2">
      <c r="A6622" s="9">
        <v>44462.989583333336</v>
      </c>
      <c r="B6622" s="10">
        <v>7.5971841812133789E-2</v>
      </c>
      <c r="C6622" s="10">
        <v>8.5259765386581421E-2</v>
      </c>
      <c r="D6622" s="10">
        <v>0.20171211659908295</v>
      </c>
      <c r="E6622" s="10">
        <v>0.12655223906040192</v>
      </c>
      <c r="F6622" s="11">
        <v>15.300000190734863</v>
      </c>
      <c r="G6622" s="11" t="s">
        <v>83</v>
      </c>
      <c r="H6622" s="10">
        <v>1.2201985120773315</v>
      </c>
      <c r="I6622" s="10">
        <v>3.8535159081220627E-2</v>
      </c>
      <c r="J6622" s="11">
        <v>9.4200000762939453</v>
      </c>
      <c r="K6622" s="11">
        <v>24.700000762939453</v>
      </c>
      <c r="L6622" s="11">
        <v>101.30000305175781</v>
      </c>
      <c r="M6622" s="12">
        <v>48.400001525878906</v>
      </c>
    </row>
    <row r="6623" spans="1:13" x14ac:dyDescent="0.2">
      <c r="A6623" s="9">
        <v>44462.993055555555</v>
      </c>
      <c r="B6623" s="10">
        <v>2.9841890558600426E-2</v>
      </c>
      <c r="C6623" s="10">
        <v>6.445564329624176E-2</v>
      </c>
      <c r="D6623" s="10">
        <v>0.11019837111234665</v>
      </c>
      <c r="E6623" s="10">
        <v>0</v>
      </c>
      <c r="F6623" s="11">
        <v>11.699999809265137</v>
      </c>
      <c r="G6623" s="11" t="s">
        <v>83</v>
      </c>
      <c r="H6623" s="10">
        <v>1.2185816764831543</v>
      </c>
      <c r="I6623" s="10">
        <v>3.5872526466846466E-2</v>
      </c>
      <c r="J6623" s="11">
        <v>9.380000114440918</v>
      </c>
      <c r="K6623" s="11">
        <v>24.600000381469727</v>
      </c>
      <c r="L6623" s="11">
        <v>101.30000305175781</v>
      </c>
      <c r="M6623" s="12">
        <v>47.900001525878906</v>
      </c>
    </row>
    <row r="6624" spans="1:13" x14ac:dyDescent="0.2">
      <c r="A6624" s="9">
        <v>44462.996527777781</v>
      </c>
      <c r="B6624" s="10">
        <v>0.11122316867113113</v>
      </c>
      <c r="C6624" s="10">
        <v>6.6531457006931305E-2</v>
      </c>
      <c r="D6624" s="10">
        <v>0.23701831698417664</v>
      </c>
      <c r="E6624" s="10">
        <v>0</v>
      </c>
      <c r="F6624" s="11">
        <v>10.800000190734863</v>
      </c>
      <c r="G6624" s="11" t="s">
        <v>83</v>
      </c>
      <c r="H6624" s="10">
        <v>1.2214101552963257</v>
      </c>
      <c r="I6624" s="10">
        <v>3.3213600516319275E-2</v>
      </c>
      <c r="J6624" s="11">
        <v>9.3900003433227539</v>
      </c>
      <c r="K6624" s="11">
        <v>24.799999237060547</v>
      </c>
      <c r="L6624" s="11">
        <v>101.19999694824219</v>
      </c>
      <c r="M6624" s="12">
        <v>47.700000762939453</v>
      </c>
    </row>
    <row r="6625" spans="1:13" x14ac:dyDescent="0.2">
      <c r="A6625" s="9">
        <v>44463</v>
      </c>
      <c r="B6625" s="10">
        <v>4.2047210037708282E-2</v>
      </c>
      <c r="C6625" s="10">
        <v>5.8214228600263596E-2</v>
      </c>
      <c r="D6625" s="10">
        <v>0.12266570329666138</v>
      </c>
      <c r="E6625" s="10">
        <v>0</v>
      </c>
      <c r="F6625" s="11">
        <v>11</v>
      </c>
      <c r="G6625" s="11" t="s">
        <v>83</v>
      </c>
      <c r="H6625" s="10">
        <v>1.2134436368942261</v>
      </c>
      <c r="I6625" s="10">
        <v>2.8563305735588074E-2</v>
      </c>
      <c r="J6625" s="11">
        <v>9.380000114440918</v>
      </c>
      <c r="K6625" s="11">
        <v>24.600000381469727</v>
      </c>
      <c r="L6625" s="11">
        <v>101.30000305175781</v>
      </c>
      <c r="M6625" s="12">
        <v>47.599998474121094</v>
      </c>
    </row>
    <row r="6626" spans="1:13" x14ac:dyDescent="0.2">
      <c r="A6626" s="9">
        <v>44463.003472222219</v>
      </c>
      <c r="B6626" s="10">
        <v>3.1194718554615974E-2</v>
      </c>
      <c r="C6626" s="10">
        <v>5.8211248368024826E-2</v>
      </c>
      <c r="D6626" s="10">
        <v>0.10602762550115585</v>
      </c>
      <c r="E6626" s="10">
        <v>0.12651978433132172</v>
      </c>
      <c r="F6626" s="11">
        <v>9.3000001907348633</v>
      </c>
      <c r="G6626" s="11" t="s">
        <v>83</v>
      </c>
      <c r="H6626" s="10">
        <v>1.2133814096450806</v>
      </c>
      <c r="I6626" s="10">
        <v>2.4576468393206596E-2</v>
      </c>
      <c r="J6626" s="11">
        <v>9.3599996566772461</v>
      </c>
      <c r="K6626" s="11">
        <v>24.5</v>
      </c>
      <c r="L6626" s="11">
        <v>101.19999694824219</v>
      </c>
      <c r="M6626" s="12">
        <v>47.400001525878906</v>
      </c>
    </row>
    <row r="6627" spans="1:13" x14ac:dyDescent="0.2">
      <c r="A6627" s="9">
        <v>44463.006944444445</v>
      </c>
      <c r="B6627" s="10">
        <v>5.4250288754701614E-2</v>
      </c>
      <c r="C6627" s="10">
        <v>5.8209750801324844E-2</v>
      </c>
      <c r="D6627" s="10">
        <v>0.14136655628681183</v>
      </c>
      <c r="E6627" s="10">
        <v>0.12651653587818146</v>
      </c>
      <c r="F6627" s="11">
        <v>3.5</v>
      </c>
      <c r="G6627" s="11" t="s">
        <v>83</v>
      </c>
      <c r="H6627" s="10">
        <v>1.2147954702377319</v>
      </c>
      <c r="I6627" s="10">
        <v>2.4575836956501007E-2</v>
      </c>
      <c r="J6627" s="11">
        <v>9.369999885559082</v>
      </c>
      <c r="K6627" s="11">
        <v>24.799999237060547</v>
      </c>
      <c r="L6627" s="11">
        <v>101.30000305175781</v>
      </c>
      <c r="M6627" s="12">
        <v>47.299999237060547</v>
      </c>
    </row>
    <row r="6628" spans="1:13" x14ac:dyDescent="0.2">
      <c r="A6628" s="9">
        <v>44463.010416666664</v>
      </c>
      <c r="B6628" s="10">
        <v>3.3908173441886902E-2</v>
      </c>
      <c r="C6628" s="10">
        <v>5.8212742209434509E-2</v>
      </c>
      <c r="D6628" s="10">
        <v>0.11226743459701538</v>
      </c>
      <c r="E6628" s="10">
        <v>0.12652303278446198</v>
      </c>
      <c r="F6628" s="11">
        <v>6.4000000953674316</v>
      </c>
      <c r="G6628" s="11" t="s">
        <v>83</v>
      </c>
      <c r="H6628" s="10">
        <v>1.2141352891921997</v>
      </c>
      <c r="I6628" s="10">
        <v>2.2584361955523491E-2</v>
      </c>
      <c r="J6628" s="11">
        <v>9.3100004196166992</v>
      </c>
      <c r="K6628" s="11">
        <v>24.700000762939453</v>
      </c>
      <c r="L6628" s="11">
        <v>101.19999694824219</v>
      </c>
      <c r="M6628" s="12">
        <v>47.5</v>
      </c>
    </row>
    <row r="6629" spans="1:13" x14ac:dyDescent="0.2">
      <c r="A6629" s="9">
        <v>44463.013888888891</v>
      </c>
      <c r="B6629" s="10">
        <v>1.6275921836495399E-2</v>
      </c>
      <c r="C6629" s="10">
        <v>5.4054688662290573E-2</v>
      </c>
      <c r="D6629" s="10">
        <v>7.9003006219863892E-2</v>
      </c>
      <c r="E6629" s="10">
        <v>0.12652303278446198</v>
      </c>
      <c r="F6629" s="11">
        <v>9.6000003814697266</v>
      </c>
      <c r="G6629" s="11" t="s">
        <v>83</v>
      </c>
      <c r="H6629" s="10">
        <v>1.2163033485412598</v>
      </c>
      <c r="I6629" s="10">
        <v>2.2584361955523491E-2</v>
      </c>
      <c r="J6629" s="11">
        <v>9.3100004196166992</v>
      </c>
      <c r="K6629" s="11">
        <v>24.700000762939453</v>
      </c>
      <c r="L6629" s="11">
        <v>101.30000305175781</v>
      </c>
      <c r="M6629" s="12">
        <v>47.5</v>
      </c>
    </row>
    <row r="6630" spans="1:13" x14ac:dyDescent="0.2">
      <c r="A6630" s="9">
        <v>44463.017361111109</v>
      </c>
      <c r="B6630" s="10">
        <v>1.6274668276309967E-2</v>
      </c>
      <c r="C6630" s="10">
        <v>5.4050523787736893E-2</v>
      </c>
      <c r="D6630" s="10">
        <v>7.8996919095516205E-2</v>
      </c>
      <c r="E6630" s="10">
        <v>0.1265132874250412</v>
      </c>
      <c r="F6630" s="11">
        <v>7.1999998092651367</v>
      </c>
      <c r="G6630" s="11" t="s">
        <v>83</v>
      </c>
      <c r="H6630" s="10">
        <v>1.219822883605957</v>
      </c>
      <c r="I6630" s="10">
        <v>2.5239402428269386E-2</v>
      </c>
      <c r="J6630" s="11">
        <v>9.3299999237060547</v>
      </c>
      <c r="K6630" s="11">
        <v>24.5</v>
      </c>
      <c r="L6630" s="11">
        <v>101.30000305175781</v>
      </c>
      <c r="M6630" s="12">
        <v>47.200000762939453</v>
      </c>
    </row>
    <row r="6631" spans="1:13" x14ac:dyDescent="0.2">
      <c r="A6631" s="9">
        <v>44463.020833333336</v>
      </c>
      <c r="B6631" s="10">
        <v>5.0179634243249893E-2</v>
      </c>
      <c r="C6631" s="10">
        <v>6.0286406427621841E-2</v>
      </c>
      <c r="D6631" s="10">
        <v>0.13720354437828064</v>
      </c>
      <c r="E6631" s="10">
        <v>0.25302356481552124</v>
      </c>
      <c r="F6631" s="11">
        <v>6.6999998092651367</v>
      </c>
      <c r="G6631" s="11" t="s">
        <v>83</v>
      </c>
      <c r="H6631" s="10">
        <v>1.2198084592819214</v>
      </c>
      <c r="I6631" s="10">
        <v>2.523910254240036E-2</v>
      </c>
      <c r="J6631" s="11">
        <v>9.3199996948242188</v>
      </c>
      <c r="K6631" s="11">
        <v>24.299999237060547</v>
      </c>
      <c r="L6631" s="11">
        <v>101.19999694824219</v>
      </c>
      <c r="M6631" s="12">
        <v>47.200000762939453</v>
      </c>
    </row>
    <row r="6632" spans="1:13" x14ac:dyDescent="0.2">
      <c r="A6632" s="9">
        <v>44463.024305555555</v>
      </c>
      <c r="B6632" s="10">
        <v>7.5947560369968414E-2</v>
      </c>
      <c r="C6632" s="10">
        <v>6.4444087445735931E-2</v>
      </c>
      <c r="D6632" s="10">
        <v>0.18085920810699463</v>
      </c>
      <c r="E6632" s="10">
        <v>0.25302356481552124</v>
      </c>
      <c r="F6632" s="11">
        <v>9</v>
      </c>
      <c r="G6632" s="11" t="s">
        <v>83</v>
      </c>
      <c r="H6632" s="10">
        <v>1.2190858125686646</v>
      </c>
      <c r="I6632" s="10">
        <v>2.8560036793351173E-2</v>
      </c>
      <c r="J6632" s="11">
        <v>9.3000001907348633</v>
      </c>
      <c r="K6632" s="11">
        <v>24.600000381469727</v>
      </c>
      <c r="L6632" s="11">
        <v>101.19999694824219</v>
      </c>
      <c r="M6632" s="12">
        <v>47.200000762939453</v>
      </c>
    </row>
    <row r="6633" spans="1:13" x14ac:dyDescent="0.2">
      <c r="A6633" s="9">
        <v>44463.027777777781</v>
      </c>
      <c r="B6633" s="10">
        <v>0.15730567276477814</v>
      </c>
      <c r="C6633" s="10">
        <v>8.7303429841995239E-2</v>
      </c>
      <c r="D6633" s="10">
        <v>0.32842719554901123</v>
      </c>
      <c r="E6633" s="10">
        <v>0.25300061702728271</v>
      </c>
      <c r="F6633" s="11">
        <v>14</v>
      </c>
      <c r="G6633" s="11" t="s">
        <v>83</v>
      </c>
      <c r="H6633" s="10">
        <v>1.2233105897903442</v>
      </c>
      <c r="I6633" s="10">
        <v>2.9221571981906891E-2</v>
      </c>
      <c r="J6633" s="11">
        <v>9.2899999618530273</v>
      </c>
      <c r="K6633" s="11">
        <v>24.799999237060547</v>
      </c>
      <c r="L6633" s="11">
        <v>101.30000305175781</v>
      </c>
      <c r="M6633" s="12">
        <v>46.799999237060547</v>
      </c>
    </row>
    <row r="6634" spans="1:13" x14ac:dyDescent="0.2">
      <c r="A6634" s="9">
        <v>44463.03125</v>
      </c>
      <c r="B6634" s="10">
        <v>9.085758775472641E-2</v>
      </c>
      <c r="C6634" s="10">
        <v>8.5224777460098267E-2</v>
      </c>
      <c r="D6634" s="10">
        <v>0.22657318413257599</v>
      </c>
      <c r="E6634" s="10">
        <v>0.25300061702728271</v>
      </c>
      <c r="F6634" s="11">
        <v>20.399999618530273</v>
      </c>
      <c r="G6634" s="11" t="s">
        <v>83</v>
      </c>
      <c r="H6634" s="10">
        <v>1.2218654155731201</v>
      </c>
      <c r="I6634" s="10">
        <v>2.9221571981906891E-2</v>
      </c>
      <c r="J6634" s="11">
        <v>9.3000001907348633</v>
      </c>
      <c r="K6634" s="11">
        <v>24.5</v>
      </c>
      <c r="L6634" s="11">
        <v>101.30000305175781</v>
      </c>
      <c r="M6634" s="12">
        <v>46.799999237060547</v>
      </c>
    </row>
    <row r="6635" spans="1:13" x14ac:dyDescent="0.2">
      <c r="A6635" s="9">
        <v>44463.034722222219</v>
      </c>
      <c r="B6635" s="10">
        <v>3.797033429145813E-2</v>
      </c>
      <c r="C6635" s="10">
        <v>6.4438238739967346E-2</v>
      </c>
      <c r="D6635" s="10">
        <v>0.12264053523540497</v>
      </c>
      <c r="E6635" s="10">
        <v>0.25300061702728271</v>
      </c>
      <c r="F6635" s="11">
        <v>19.5</v>
      </c>
      <c r="G6635" s="11" t="s">
        <v>83</v>
      </c>
      <c r="H6635" s="10">
        <v>1.220420241355896</v>
      </c>
      <c r="I6635" s="10">
        <v>2.2580306977033615E-2</v>
      </c>
      <c r="J6635" s="11">
        <v>9.2700004577636719</v>
      </c>
      <c r="K6635" s="11">
        <v>24.399999618530273</v>
      </c>
      <c r="L6635" s="11">
        <v>101.19999694824219</v>
      </c>
      <c r="M6635" s="12">
        <v>46.799999237060547</v>
      </c>
    </row>
    <row r="6636" spans="1:13" x14ac:dyDescent="0.2">
      <c r="A6636" s="9">
        <v>44463.038194444445</v>
      </c>
      <c r="B6636" s="10">
        <v>3.9323937147855759E-2</v>
      </c>
      <c r="C6636" s="10">
        <v>5.819861963391304E-2</v>
      </c>
      <c r="D6636" s="10">
        <v>0.12055427581071854</v>
      </c>
      <c r="E6636" s="10">
        <v>0.12649233639240265</v>
      </c>
      <c r="F6636" s="11">
        <v>15.5</v>
      </c>
      <c r="G6636" s="11" t="s">
        <v>83</v>
      </c>
      <c r="H6636" s="10">
        <v>1.2210659980773926</v>
      </c>
      <c r="I6636" s="10">
        <v>2.1250709891319275E-2</v>
      </c>
      <c r="J6636" s="11">
        <v>9.3199996948242188</v>
      </c>
      <c r="K6636" s="11">
        <v>24.399999618530273</v>
      </c>
      <c r="L6636" s="11">
        <v>101.19999694824219</v>
      </c>
      <c r="M6636" s="12">
        <v>46.599998474121094</v>
      </c>
    </row>
    <row r="6637" spans="1:13" x14ac:dyDescent="0.2">
      <c r="A6637" s="9">
        <v>44463.041666666664</v>
      </c>
      <c r="B6637" s="10">
        <v>5.6956283748149872E-2</v>
      </c>
      <c r="C6637" s="10">
        <v>6.2360446900129318E-2</v>
      </c>
      <c r="D6637" s="10">
        <v>0.14966507256031036</v>
      </c>
      <c r="E6637" s="10">
        <v>0.12650205194950104</v>
      </c>
      <c r="F6637" s="11">
        <v>10.199999809265137</v>
      </c>
      <c r="G6637" s="11" t="s">
        <v>83</v>
      </c>
      <c r="H6637" s="10">
        <v>1.2204371690750122</v>
      </c>
      <c r="I6637" s="10">
        <v>1.7931666225194931E-2</v>
      </c>
      <c r="J6637" s="11">
        <v>9.3000001907348633</v>
      </c>
      <c r="K6637" s="11">
        <v>24.399999618530273</v>
      </c>
      <c r="L6637" s="11">
        <v>101.19999694824219</v>
      </c>
      <c r="M6637" s="12">
        <v>46.900001525878906</v>
      </c>
    </row>
    <row r="6638" spans="1:13" x14ac:dyDescent="0.2">
      <c r="A6638" s="9">
        <v>44463.045138888891</v>
      </c>
      <c r="B6638" s="10">
        <v>9.7644343972206116E-2</v>
      </c>
      <c r="C6638" s="10">
        <v>7.067880779504776E-2</v>
      </c>
      <c r="D6638" s="10">
        <v>0.22243034839630127</v>
      </c>
      <c r="E6638" s="10">
        <v>0.12650853395462036</v>
      </c>
      <c r="F6638" s="11">
        <v>8</v>
      </c>
      <c r="G6638" s="11" t="s">
        <v>83</v>
      </c>
      <c r="H6638" s="10">
        <v>1.217609167098999</v>
      </c>
      <c r="I6638" s="10">
        <v>1.859675906598568E-2</v>
      </c>
      <c r="J6638" s="11">
        <v>9.3199996948242188</v>
      </c>
      <c r="K6638" s="11">
        <v>24.5</v>
      </c>
      <c r="L6638" s="11">
        <v>101.19999694824219</v>
      </c>
      <c r="M6638" s="12">
        <v>47.099998474121094</v>
      </c>
    </row>
    <row r="6639" spans="1:13" x14ac:dyDescent="0.2">
      <c r="A6639" s="9">
        <v>44463.048611111109</v>
      </c>
      <c r="B6639" s="10">
        <v>5.9670019894838333E-2</v>
      </c>
      <c r="C6639" s="10">
        <v>6.8598255515098572E-2</v>
      </c>
      <c r="D6639" s="10">
        <v>0.16006261110305786</v>
      </c>
      <c r="E6639" s="10">
        <v>0.1265053004026413</v>
      </c>
      <c r="F6639" s="11">
        <v>6</v>
      </c>
      <c r="G6639" s="11" t="s">
        <v>83</v>
      </c>
      <c r="H6639" s="10">
        <v>1.2204684019088745</v>
      </c>
      <c r="I6639" s="10">
        <v>1.8596282228827477E-2</v>
      </c>
      <c r="J6639" s="11">
        <v>9.3299999237060547</v>
      </c>
      <c r="K6639" s="11">
        <v>24.5</v>
      </c>
      <c r="L6639" s="11">
        <v>101.09999847412109</v>
      </c>
      <c r="M6639" s="12">
        <v>47</v>
      </c>
    </row>
    <row r="6640" spans="1:13" x14ac:dyDescent="0.2">
      <c r="A6640" s="9">
        <v>44463.052083333336</v>
      </c>
      <c r="B6640" s="10">
        <v>8.1363186240196228E-2</v>
      </c>
      <c r="C6640" s="10">
        <v>7.8987054526805878E-2</v>
      </c>
      <c r="D6640" s="10">
        <v>0.20578207075595856</v>
      </c>
      <c r="E6640" s="10">
        <v>0.12649749219417572</v>
      </c>
      <c r="F6640" s="11">
        <v>7</v>
      </c>
      <c r="G6640" s="11" t="s">
        <v>83</v>
      </c>
      <c r="H6640" s="10">
        <v>1.2175029516220093</v>
      </c>
      <c r="I6640" s="10">
        <v>2.3243917152285576E-2</v>
      </c>
      <c r="J6640" s="11">
        <v>9.3999996185302734</v>
      </c>
      <c r="K6640" s="11">
        <v>24.399999618530273</v>
      </c>
      <c r="L6640" s="11">
        <v>101</v>
      </c>
      <c r="M6640" s="12">
        <v>47</v>
      </c>
    </row>
    <row r="6641" spans="1:13" x14ac:dyDescent="0.2">
      <c r="A6641" s="9">
        <v>44463.055555555555</v>
      </c>
      <c r="B6641" s="10">
        <v>2.847711369395256E-2</v>
      </c>
      <c r="C6641" s="10">
        <v>5.8200988918542862E-2</v>
      </c>
      <c r="D6641" s="10">
        <v>0.10185173153877258</v>
      </c>
      <c r="E6641" s="10">
        <v>0.12649749219417572</v>
      </c>
      <c r="F6641" s="11">
        <v>3.7999999523162842</v>
      </c>
      <c r="G6641" s="11" t="s">
        <v>83</v>
      </c>
      <c r="H6641" s="10">
        <v>1.2124450206756592</v>
      </c>
      <c r="I6641" s="10">
        <v>1.9923355430364609E-2</v>
      </c>
      <c r="J6641" s="11">
        <v>9.3400001525878906</v>
      </c>
      <c r="K6641" s="11">
        <v>24.600000381469727</v>
      </c>
      <c r="L6641" s="11">
        <v>100.90000152587891</v>
      </c>
      <c r="M6641" s="12">
        <v>47</v>
      </c>
    </row>
    <row r="6642" spans="1:13" x14ac:dyDescent="0.2">
      <c r="A6642" s="9">
        <v>44463.059027777781</v>
      </c>
      <c r="B6642" s="10">
        <v>2.169707790017128E-2</v>
      </c>
      <c r="C6642" s="10">
        <v>5.4044343531131744E-2</v>
      </c>
      <c r="D6642" s="10">
        <v>8.7302401661872864E-2</v>
      </c>
      <c r="E6642" s="10">
        <v>0.12649881839752197</v>
      </c>
      <c r="F6642" s="11">
        <v>5.3000001907348633</v>
      </c>
      <c r="G6642" s="11" t="s">
        <v>83</v>
      </c>
      <c r="H6642" s="10">
        <v>1.2139029502868652</v>
      </c>
      <c r="I6642" s="10">
        <v>1.9923564046621323E-2</v>
      </c>
      <c r="J6642" s="11">
        <v>9.3500003814697266</v>
      </c>
      <c r="K6642" s="11">
        <v>24.299999237060547</v>
      </c>
      <c r="L6642" s="11">
        <v>100.80000305175781</v>
      </c>
      <c r="M6642" s="12">
        <v>46.799999237060547</v>
      </c>
    </row>
    <row r="6643" spans="1:13" x14ac:dyDescent="0.2">
      <c r="A6643" s="9">
        <v>44463.0625</v>
      </c>
      <c r="B6643" s="10">
        <v>2.1695192903280258E-2</v>
      </c>
      <c r="C6643" s="10">
        <v>5.8196540921926498E-2</v>
      </c>
      <c r="D6643" s="10">
        <v>9.3530155718326569E-2</v>
      </c>
      <c r="E6643" s="10">
        <v>0.12648782134056091</v>
      </c>
      <c r="F6643" s="11">
        <v>6</v>
      </c>
      <c r="G6643" s="11" t="s">
        <v>83</v>
      </c>
      <c r="H6643" s="10">
        <v>1.2159647941589355</v>
      </c>
      <c r="I6643" s="10">
        <v>2.1249951794743538E-2</v>
      </c>
      <c r="J6643" s="11">
        <v>9.3500003814697266</v>
      </c>
      <c r="K6643" s="11">
        <v>24.600000381469727</v>
      </c>
      <c r="L6643" s="11">
        <v>100.69999694824219</v>
      </c>
      <c r="M6643" s="12">
        <v>46.700000762939453</v>
      </c>
    </row>
    <row r="6644" spans="1:13" x14ac:dyDescent="0.2">
      <c r="A6644" s="9">
        <v>44463.065972222219</v>
      </c>
      <c r="B6644" s="10" t="s">
        <v>83</v>
      </c>
      <c r="C6644" s="10" t="s">
        <v>83</v>
      </c>
      <c r="D6644" s="10" t="s">
        <v>83</v>
      </c>
      <c r="E6644" s="10" t="s">
        <v>83</v>
      </c>
      <c r="F6644" s="11">
        <v>4.8000001907348633</v>
      </c>
      <c r="G6644" s="11" t="s">
        <v>83</v>
      </c>
      <c r="H6644" s="10" t="s">
        <v>83</v>
      </c>
      <c r="I6644" s="10" t="s">
        <v>83</v>
      </c>
      <c r="J6644" s="11">
        <v>9.3500003814697266</v>
      </c>
      <c r="K6644" s="11">
        <v>24.299999237060547</v>
      </c>
      <c r="L6644" s="11">
        <v>100.80000305175781</v>
      </c>
      <c r="M6644" s="12">
        <v>46.799999237060547</v>
      </c>
    </row>
    <row r="6645" spans="1:13" x14ac:dyDescent="0.2">
      <c r="A6645" s="9">
        <v>44463.069444444445</v>
      </c>
      <c r="B6645" s="10" t="s">
        <v>83</v>
      </c>
      <c r="C6645" s="10" t="s">
        <v>83</v>
      </c>
      <c r="D6645" s="10" t="s">
        <v>83</v>
      </c>
      <c r="E6645" s="10" t="s">
        <v>83</v>
      </c>
      <c r="F6645" s="11">
        <v>3.2999999523162842</v>
      </c>
      <c r="G6645" s="11" t="s">
        <v>83</v>
      </c>
      <c r="H6645" s="10" t="s">
        <v>83</v>
      </c>
      <c r="I6645" s="10" t="s">
        <v>83</v>
      </c>
      <c r="J6645" s="11">
        <v>9.380000114440918</v>
      </c>
      <c r="K6645" s="11">
        <v>23.899999618530273</v>
      </c>
      <c r="L6645" s="11">
        <v>100.80000305175781</v>
      </c>
      <c r="M6645" s="12">
        <v>46.799999237060547</v>
      </c>
    </row>
    <row r="6646" spans="1:13" x14ac:dyDescent="0.2">
      <c r="A6646" s="9">
        <v>44463.072916666664</v>
      </c>
      <c r="B6646" s="10" t="s">
        <v>83</v>
      </c>
      <c r="C6646" s="10" t="s">
        <v>83</v>
      </c>
      <c r="D6646" s="10" t="s">
        <v>83</v>
      </c>
      <c r="E6646" s="10" t="s">
        <v>83</v>
      </c>
      <c r="F6646" s="11">
        <v>2</v>
      </c>
      <c r="G6646" s="11" t="s">
        <v>83</v>
      </c>
      <c r="H6646" s="10" t="s">
        <v>83</v>
      </c>
      <c r="I6646" s="10" t="s">
        <v>83</v>
      </c>
      <c r="J6646" s="11">
        <v>9.3599996566772461</v>
      </c>
      <c r="K6646" s="11">
        <v>23.899999618530273</v>
      </c>
      <c r="L6646" s="11">
        <v>100.80000305175781</v>
      </c>
      <c r="M6646" s="12">
        <v>46.900001525878906</v>
      </c>
    </row>
    <row r="6647" spans="1:13" x14ac:dyDescent="0.2">
      <c r="A6647" s="9">
        <v>44463.076388888891</v>
      </c>
      <c r="B6647" s="10" t="s">
        <v>83</v>
      </c>
      <c r="C6647" s="10" t="s">
        <v>83</v>
      </c>
      <c r="D6647" s="10" t="s">
        <v>83</v>
      </c>
      <c r="E6647" s="10" t="s">
        <v>83</v>
      </c>
      <c r="F6647" s="11">
        <v>1.8999999761581421</v>
      </c>
      <c r="G6647" s="11" t="s">
        <v>83</v>
      </c>
      <c r="H6647" s="10" t="s">
        <v>83</v>
      </c>
      <c r="I6647" s="10" t="s">
        <v>83</v>
      </c>
      <c r="J6647" s="11">
        <v>9.3299999237060547</v>
      </c>
      <c r="K6647" s="11">
        <v>24</v>
      </c>
      <c r="L6647" s="11">
        <v>100.69999694824219</v>
      </c>
      <c r="M6647" s="12">
        <v>46.799999237060547</v>
      </c>
    </row>
    <row r="6648" spans="1:13" x14ac:dyDescent="0.2">
      <c r="A6648" s="9">
        <v>44463.079861111109</v>
      </c>
      <c r="B6648" s="10" t="s">
        <v>83</v>
      </c>
      <c r="C6648" s="10" t="s">
        <v>83</v>
      </c>
      <c r="D6648" s="10" t="s">
        <v>83</v>
      </c>
      <c r="E6648" s="10" t="s">
        <v>83</v>
      </c>
      <c r="F6648" s="11">
        <v>4.5999999046325684</v>
      </c>
      <c r="G6648" s="11" t="s">
        <v>83</v>
      </c>
      <c r="H6648" s="10" t="s">
        <v>83</v>
      </c>
      <c r="I6648" s="10" t="s">
        <v>83</v>
      </c>
      <c r="J6648" s="11">
        <v>9.3299999237060547</v>
      </c>
      <c r="K6648" s="11">
        <v>24.200000762939453</v>
      </c>
      <c r="L6648" s="11">
        <v>100.80000305175781</v>
      </c>
      <c r="M6648" s="12">
        <v>46.599998474121094</v>
      </c>
    </row>
    <row r="6649" spans="1:13" x14ac:dyDescent="0.2">
      <c r="A6649" s="9">
        <v>44463.083333333336</v>
      </c>
      <c r="B6649" s="10" t="s">
        <v>83</v>
      </c>
      <c r="C6649" s="10" t="s">
        <v>83</v>
      </c>
      <c r="D6649" s="10" t="s">
        <v>83</v>
      </c>
      <c r="E6649" s="10" t="s">
        <v>83</v>
      </c>
      <c r="F6649" s="11">
        <v>2.5</v>
      </c>
      <c r="G6649" s="11" t="s">
        <v>83</v>
      </c>
      <c r="H6649" s="10" t="s">
        <v>83</v>
      </c>
      <c r="I6649" s="10" t="s">
        <v>83</v>
      </c>
      <c r="J6649" s="11">
        <v>9.3000001907348633</v>
      </c>
      <c r="K6649" s="11">
        <v>24</v>
      </c>
      <c r="L6649" s="11">
        <v>100.69999694824219</v>
      </c>
      <c r="M6649" s="12">
        <v>46.400001525878906</v>
      </c>
    </row>
    <row r="6650" spans="1:13" x14ac:dyDescent="0.2">
      <c r="A6650" s="9">
        <v>44463.086805555555</v>
      </c>
      <c r="B6650" s="10" t="s">
        <v>83</v>
      </c>
      <c r="C6650" s="10" t="s">
        <v>83</v>
      </c>
      <c r="D6650" s="10" t="s">
        <v>83</v>
      </c>
      <c r="E6650" s="10" t="s">
        <v>83</v>
      </c>
      <c r="F6650" s="11">
        <v>1.6000000238418579</v>
      </c>
      <c r="G6650" s="11" t="s">
        <v>83</v>
      </c>
      <c r="H6650" s="10" t="s">
        <v>83</v>
      </c>
      <c r="I6650" s="10" t="s">
        <v>83</v>
      </c>
      <c r="J6650" s="11">
        <v>9.3900003433227539</v>
      </c>
      <c r="K6650" s="11">
        <v>23.5</v>
      </c>
      <c r="L6650" s="11">
        <v>100.69999694824219</v>
      </c>
      <c r="M6650" s="12">
        <v>46.200000762939453</v>
      </c>
    </row>
    <row r="6651" spans="1:13" x14ac:dyDescent="0.2">
      <c r="A6651" s="9">
        <v>44463.090277777781</v>
      </c>
      <c r="B6651" s="10" t="s">
        <v>83</v>
      </c>
      <c r="C6651" s="10" t="s">
        <v>83</v>
      </c>
      <c r="D6651" s="10" t="s">
        <v>83</v>
      </c>
      <c r="E6651" s="10" t="s">
        <v>83</v>
      </c>
      <c r="F6651" s="11">
        <v>0.40000000596046448</v>
      </c>
      <c r="G6651" s="11" t="s">
        <v>83</v>
      </c>
      <c r="H6651" s="10" t="s">
        <v>83</v>
      </c>
      <c r="I6651" s="10" t="s">
        <v>83</v>
      </c>
      <c r="J6651" s="11">
        <v>9.3500003814697266</v>
      </c>
      <c r="K6651" s="11">
        <v>23.899999618530273</v>
      </c>
      <c r="L6651" s="11">
        <v>100.69999694824219</v>
      </c>
      <c r="M6651" s="12">
        <v>46</v>
      </c>
    </row>
    <row r="6652" spans="1:13" x14ac:dyDescent="0.2">
      <c r="A6652" s="9">
        <v>44463.09375</v>
      </c>
      <c r="B6652" s="10" t="s">
        <v>83</v>
      </c>
      <c r="C6652" s="10" t="s">
        <v>83</v>
      </c>
      <c r="D6652" s="10" t="s">
        <v>83</v>
      </c>
      <c r="E6652" s="10" t="s">
        <v>83</v>
      </c>
      <c r="F6652" s="11">
        <v>0</v>
      </c>
      <c r="G6652" s="11" t="s">
        <v>83</v>
      </c>
      <c r="H6652" s="10" t="s">
        <v>83</v>
      </c>
      <c r="I6652" s="10" t="s">
        <v>83</v>
      </c>
      <c r="J6652" s="11">
        <v>9.3100004196166992</v>
      </c>
      <c r="K6652" s="11">
        <v>23.899999618530273</v>
      </c>
      <c r="L6652" s="11">
        <v>100.80000305175781</v>
      </c>
      <c r="M6652" s="12">
        <v>46</v>
      </c>
    </row>
    <row r="6653" spans="1:13" x14ac:dyDescent="0.2">
      <c r="A6653" s="9">
        <v>44463.097222222219</v>
      </c>
      <c r="B6653" s="10">
        <v>1.2201055884361267E-2</v>
      </c>
      <c r="C6653" s="10">
        <v>6.0262694954872131E-2</v>
      </c>
      <c r="D6653" s="10">
        <v>8.1042945384979248E-2</v>
      </c>
      <c r="E6653" s="10">
        <v>0.12646202743053436</v>
      </c>
      <c r="F6653" s="11">
        <v>0.60000002384185791</v>
      </c>
      <c r="G6653" s="11" t="s">
        <v>83</v>
      </c>
      <c r="H6653" s="10" t="s">
        <v>83</v>
      </c>
      <c r="I6653" s="10" t="s">
        <v>83</v>
      </c>
      <c r="J6653" s="11">
        <v>9.369999885559082</v>
      </c>
      <c r="K6653" s="11">
        <v>24</v>
      </c>
      <c r="L6653" s="11">
        <v>100.69999694824219</v>
      </c>
      <c r="M6653" s="12">
        <v>45.900001525878906</v>
      </c>
    </row>
    <row r="6654" spans="1:13" x14ac:dyDescent="0.2">
      <c r="A6654" s="9">
        <v>44463.100694444445</v>
      </c>
      <c r="B6654" s="10">
        <v>9.4887930899858475E-3</v>
      </c>
      <c r="C6654" s="10">
        <v>5.8179043233394623E-2</v>
      </c>
      <c r="D6654" s="10">
        <v>7.2723805904388428E-2</v>
      </c>
      <c r="E6654" s="10">
        <v>0.12644979357719421</v>
      </c>
      <c r="F6654" s="11">
        <v>0.5</v>
      </c>
      <c r="G6654" s="11" t="s">
        <v>83</v>
      </c>
      <c r="H6654" s="10" t="s">
        <v>83</v>
      </c>
      <c r="I6654" s="10" t="s">
        <v>83</v>
      </c>
      <c r="J6654" s="11">
        <v>9.369999885559082</v>
      </c>
      <c r="K6654" s="11">
        <v>24.100000381469727</v>
      </c>
      <c r="L6654" s="11">
        <v>100.80000305175781</v>
      </c>
      <c r="M6654" s="12">
        <v>45.799999237060547</v>
      </c>
    </row>
    <row r="6655" spans="1:13" x14ac:dyDescent="0.2">
      <c r="A6655" s="9">
        <v>44463.104166666664</v>
      </c>
      <c r="B6655" s="10">
        <v>9.4892736524343491E-3</v>
      </c>
      <c r="C6655" s="10">
        <v>5.8181993663311005E-2</v>
      </c>
      <c r="D6655" s="10">
        <v>7.4805416166782379E-2</v>
      </c>
      <c r="E6655" s="10">
        <v>0.25291240215301514</v>
      </c>
      <c r="F6655" s="11">
        <v>2.7000000476837158</v>
      </c>
      <c r="G6655" s="11" t="s">
        <v>83</v>
      </c>
      <c r="H6655" s="10" t="s">
        <v>83</v>
      </c>
      <c r="I6655" s="10" t="s">
        <v>83</v>
      </c>
      <c r="J6655" s="11">
        <v>9.3400001525878906</v>
      </c>
      <c r="K6655" s="11">
        <v>23.700000762939453</v>
      </c>
      <c r="L6655" s="11">
        <v>100.69999694824219</v>
      </c>
      <c r="M6655" s="12">
        <v>46</v>
      </c>
    </row>
    <row r="6656" spans="1:13" x14ac:dyDescent="0.2">
      <c r="A6656" s="9">
        <v>44463.107638888891</v>
      </c>
      <c r="B6656" s="10">
        <v>1.4911336824297905E-2</v>
      </c>
      <c r="C6656" s="10">
        <v>6.0258392244577408E-2</v>
      </c>
      <c r="D6656" s="10">
        <v>8.3115018904209137E-2</v>
      </c>
      <c r="E6656" s="10">
        <v>0.25290599465370178</v>
      </c>
      <c r="F6656" s="11">
        <v>6.3000001907348633</v>
      </c>
      <c r="G6656" s="11" t="s">
        <v>83</v>
      </c>
      <c r="H6656" s="10" t="s">
        <v>83</v>
      </c>
      <c r="I6656" s="10" t="s">
        <v>83</v>
      </c>
      <c r="J6656" s="11">
        <v>9.2700004577636719</v>
      </c>
      <c r="K6656" s="11">
        <v>24</v>
      </c>
      <c r="L6656" s="11">
        <v>100.80000305175781</v>
      </c>
      <c r="M6656" s="12">
        <v>45.900001525878906</v>
      </c>
    </row>
    <row r="6657" spans="1:13" x14ac:dyDescent="0.2">
      <c r="A6657" s="9">
        <v>44463.111111111109</v>
      </c>
      <c r="B6657" s="10">
        <v>2.3044794797897339E-2</v>
      </c>
      <c r="C6657" s="10">
        <v>5.8180518448352814E-2</v>
      </c>
      <c r="D6657" s="10">
        <v>9.35044065117836E-2</v>
      </c>
      <c r="E6657" s="10">
        <v>0.12645299732685089</v>
      </c>
      <c r="F6657" s="11">
        <v>7.8000001907348633</v>
      </c>
      <c r="G6657" s="11" t="s">
        <v>83</v>
      </c>
      <c r="H6657" s="10" t="s">
        <v>83</v>
      </c>
      <c r="I6657" s="10" t="s">
        <v>83</v>
      </c>
      <c r="J6657" s="11">
        <v>9.3199996948242188</v>
      </c>
      <c r="K6657" s="11">
        <v>23.899999618530273</v>
      </c>
      <c r="L6657" s="11">
        <v>100.80000305175781</v>
      </c>
      <c r="M6657" s="12">
        <v>45.900001525878906</v>
      </c>
    </row>
    <row r="6658" spans="1:13" x14ac:dyDescent="0.2">
      <c r="A6658" s="9">
        <v>44463.114583333336</v>
      </c>
      <c r="B6658" s="10">
        <v>1.3556104153394699E-2</v>
      </c>
      <c r="C6658" s="10">
        <v>5.6104063987731934E-2</v>
      </c>
      <c r="D6658" s="10">
        <v>7.4805416166782379E-2</v>
      </c>
      <c r="E6658" s="10">
        <v>0.12645620107650757</v>
      </c>
      <c r="F6658" s="11">
        <v>5.1999998092651367</v>
      </c>
      <c r="G6658" s="11" t="s">
        <v>83</v>
      </c>
      <c r="H6658" s="10" t="s">
        <v>83</v>
      </c>
      <c r="I6658" s="10" t="s">
        <v>83</v>
      </c>
      <c r="J6658" s="11">
        <v>9.3500003814697266</v>
      </c>
      <c r="K6658" s="11">
        <v>23.700000762939453</v>
      </c>
      <c r="L6658" s="11">
        <v>100.69999694824219</v>
      </c>
      <c r="M6658" s="12">
        <v>46</v>
      </c>
    </row>
    <row r="6659" spans="1:13" x14ac:dyDescent="0.2">
      <c r="A6659" s="9">
        <v>44463.118055555555</v>
      </c>
      <c r="B6659" s="10">
        <v>9.4897551462054253E-3</v>
      </c>
      <c r="C6659" s="10">
        <v>5.6106910109519958E-2</v>
      </c>
      <c r="D6659" s="10">
        <v>7.0653147995471954E-2</v>
      </c>
      <c r="E6659" s="10">
        <v>0.12646260857582092</v>
      </c>
      <c r="F6659" s="11">
        <v>3.5</v>
      </c>
      <c r="G6659" s="11" t="s">
        <v>83</v>
      </c>
      <c r="H6659" s="10" t="s">
        <v>83</v>
      </c>
      <c r="I6659" s="10" t="s">
        <v>83</v>
      </c>
      <c r="J6659" s="11">
        <v>9.4200000762939453</v>
      </c>
      <c r="K6659" s="11">
        <v>23.600000381469727</v>
      </c>
      <c r="L6659" s="11">
        <v>100.80000305175781</v>
      </c>
      <c r="M6659" s="12">
        <v>46.200000762939453</v>
      </c>
    </row>
    <row r="6660" spans="1:13" x14ac:dyDescent="0.2">
      <c r="A6660" s="9">
        <v>44463.121527777781</v>
      </c>
      <c r="B6660" s="10">
        <v>1.4913397841155529E-2</v>
      </c>
      <c r="C6660" s="10">
        <v>5.1954071968793869E-2</v>
      </c>
      <c r="D6660" s="10">
        <v>7.6892025768756866E-2</v>
      </c>
      <c r="E6660" s="10">
        <v>0.12647047638893127</v>
      </c>
      <c r="F6660" s="11">
        <v>3.5</v>
      </c>
      <c r="G6660" s="11" t="s">
        <v>83</v>
      </c>
      <c r="H6660" s="10" t="s">
        <v>83</v>
      </c>
      <c r="I6660" s="10" t="s">
        <v>83</v>
      </c>
      <c r="J6660" s="11">
        <v>9.3999996185302734</v>
      </c>
      <c r="K6660" s="11">
        <v>23.600000381469727</v>
      </c>
      <c r="L6660" s="11">
        <v>100.69999694824219</v>
      </c>
      <c r="M6660" s="12">
        <v>46.400001525878906</v>
      </c>
    </row>
    <row r="6661" spans="1:13" x14ac:dyDescent="0.2">
      <c r="A6661" s="9">
        <v>44463.125</v>
      </c>
      <c r="B6661" s="10">
        <v>2.4404026567935944E-2</v>
      </c>
      <c r="C6661" s="10">
        <v>5.6111052632331848E-2</v>
      </c>
      <c r="D6661" s="10">
        <v>9.3518421053886414E-2</v>
      </c>
      <c r="E6661" s="10">
        <v>0.12647195160388947</v>
      </c>
      <c r="F6661" s="11">
        <v>1.7999999523162842</v>
      </c>
      <c r="G6661" s="11" t="s">
        <v>83</v>
      </c>
      <c r="H6661" s="10" t="s">
        <v>83</v>
      </c>
      <c r="I6661" s="10" t="s">
        <v>83</v>
      </c>
      <c r="J6661" s="11">
        <v>9.369999885559082</v>
      </c>
      <c r="K6661" s="11">
        <v>23.600000381469727</v>
      </c>
      <c r="L6661" s="11">
        <v>100.80000305175781</v>
      </c>
      <c r="M6661" s="12">
        <v>46.400001525878906</v>
      </c>
    </row>
    <row r="6662" spans="1:13" x14ac:dyDescent="0.2">
      <c r="A6662" s="9">
        <v>44463.128472222219</v>
      </c>
      <c r="B6662" s="10">
        <v>5.2877355366945267E-2</v>
      </c>
      <c r="C6662" s="10">
        <v>5.6113135069608688E-2</v>
      </c>
      <c r="D6662" s="10">
        <v>0.1392437070608139</v>
      </c>
      <c r="E6662" s="10">
        <v>0.12647664546966553</v>
      </c>
      <c r="F6662" s="11">
        <v>6.4000000953674316</v>
      </c>
      <c r="G6662" s="11" t="s">
        <v>83</v>
      </c>
      <c r="H6662" s="10" t="s">
        <v>83</v>
      </c>
      <c r="I6662" s="10" t="s">
        <v>83</v>
      </c>
      <c r="J6662" s="11">
        <v>9.3199996948242188</v>
      </c>
      <c r="K6662" s="11">
        <v>23.600000381469727</v>
      </c>
      <c r="L6662" s="11">
        <v>100.80000305175781</v>
      </c>
      <c r="M6662" s="12">
        <v>46.5</v>
      </c>
    </row>
    <row r="6663" spans="1:13" x14ac:dyDescent="0.2">
      <c r="A6663" s="9">
        <v>44463.131944444445</v>
      </c>
      <c r="B6663" s="10">
        <v>2.4407368153333664E-2</v>
      </c>
      <c r="C6663" s="10">
        <v>6.0275677591562271E-2</v>
      </c>
      <c r="D6663" s="10">
        <v>9.7688168287277222E-2</v>
      </c>
      <c r="E6663" s="10">
        <v>0.12648926675319672</v>
      </c>
      <c r="F6663" s="11">
        <v>7.6999998092651367</v>
      </c>
      <c r="G6663" s="11" t="s">
        <v>83</v>
      </c>
      <c r="H6663" s="10" t="s">
        <v>83</v>
      </c>
      <c r="I6663" s="10" t="s">
        <v>83</v>
      </c>
      <c r="J6663" s="11">
        <v>9.3400001525878906</v>
      </c>
      <c r="K6663" s="11">
        <v>23.799999237060547</v>
      </c>
      <c r="L6663" s="11">
        <v>100.80000305175781</v>
      </c>
      <c r="M6663" s="12">
        <v>46.799999237060547</v>
      </c>
    </row>
    <row r="6664" spans="1:13" x14ac:dyDescent="0.2">
      <c r="A6664" s="9">
        <v>44463.135416666664</v>
      </c>
      <c r="B6664" s="10">
        <v>2.4408610537648201E-2</v>
      </c>
      <c r="C6664" s="10">
        <v>5.82001693546772E-2</v>
      </c>
      <c r="D6664" s="10">
        <v>9.5614559948444366E-2</v>
      </c>
      <c r="E6664" s="10">
        <v>0.12649570405483246</v>
      </c>
      <c r="F6664" s="11">
        <v>6</v>
      </c>
      <c r="G6664" s="11" t="s">
        <v>83</v>
      </c>
      <c r="H6664" s="10" t="s">
        <v>83</v>
      </c>
      <c r="I6664" s="10" t="s">
        <v>83</v>
      </c>
      <c r="J6664" s="11">
        <v>9.3400001525878906</v>
      </c>
      <c r="K6664" s="11">
        <v>23.5</v>
      </c>
      <c r="L6664" s="11">
        <v>100.80000305175781</v>
      </c>
      <c r="M6664" s="12">
        <v>47</v>
      </c>
    </row>
    <row r="6665" spans="1:13" x14ac:dyDescent="0.2">
      <c r="A6665" s="9">
        <v>44463.138888888891</v>
      </c>
      <c r="B6665" s="10">
        <v>3.2544426620006561E-2</v>
      </c>
      <c r="C6665" s="10">
        <v>5.8199476450681686E-2</v>
      </c>
      <c r="D6665" s="10">
        <v>0.10808473825454712</v>
      </c>
      <c r="E6665" s="10">
        <v>0.25298839807510376</v>
      </c>
      <c r="F6665" s="11">
        <v>0.60000002384185791</v>
      </c>
      <c r="G6665" s="11" t="s">
        <v>83</v>
      </c>
      <c r="H6665" s="10" t="s">
        <v>83</v>
      </c>
      <c r="I6665" s="10" t="s">
        <v>83</v>
      </c>
      <c r="J6665" s="11">
        <v>9.369999885559082</v>
      </c>
      <c r="K6665" s="11">
        <v>23.799999237060547</v>
      </c>
      <c r="L6665" s="11">
        <v>100.80000305175781</v>
      </c>
      <c r="M6665" s="12">
        <v>47</v>
      </c>
    </row>
    <row r="6666" spans="1:13" x14ac:dyDescent="0.2">
      <c r="A6666" s="9">
        <v>44463.142361111109</v>
      </c>
      <c r="B6666" s="10">
        <v>2.3050891235470772E-2</v>
      </c>
      <c r="C6666" s="10">
        <v>5.8195911347866058E-2</v>
      </c>
      <c r="D6666" s="10">
        <v>9.1450713574886322E-2</v>
      </c>
      <c r="E6666" s="10">
        <v>0.12648645043373108</v>
      </c>
      <c r="F6666" s="11">
        <v>1.6000000238418579</v>
      </c>
      <c r="G6666" s="11" t="s">
        <v>83</v>
      </c>
      <c r="H6666" s="10" t="s">
        <v>83</v>
      </c>
      <c r="I6666" s="10" t="s">
        <v>83</v>
      </c>
      <c r="J6666" s="11">
        <v>9.3299999237060547</v>
      </c>
      <c r="K6666" s="11">
        <v>23.5</v>
      </c>
      <c r="L6666" s="11">
        <v>100.69999694824219</v>
      </c>
      <c r="M6666" s="12">
        <v>47</v>
      </c>
    </row>
    <row r="6667" spans="1:13" x14ac:dyDescent="0.2">
      <c r="A6667" s="9">
        <v>44463.145833333336</v>
      </c>
      <c r="B6667" s="10">
        <v>1.8981905654072762E-2</v>
      </c>
      <c r="C6667" s="10">
        <v>5.4035689681768417E-2</v>
      </c>
      <c r="D6667" s="10">
        <v>8.3131827414035797E-2</v>
      </c>
      <c r="E6667" s="10">
        <v>0.25295713543891907</v>
      </c>
      <c r="F6667" s="11">
        <v>4</v>
      </c>
      <c r="G6667" s="11" t="s">
        <v>83</v>
      </c>
      <c r="H6667" s="10" t="s">
        <v>83</v>
      </c>
      <c r="I6667" s="10" t="s">
        <v>83</v>
      </c>
      <c r="J6667" s="11">
        <v>9.4200000762939453</v>
      </c>
      <c r="K6667" s="11">
        <v>23.399999618530273</v>
      </c>
      <c r="L6667" s="11">
        <v>100.80000305175781</v>
      </c>
      <c r="M6667" s="12">
        <v>46.799999237060547</v>
      </c>
    </row>
    <row r="6668" spans="1:13" x14ac:dyDescent="0.2">
      <c r="A6668" s="9">
        <v>44463.149305555555</v>
      </c>
      <c r="B6668" s="10">
        <v>1.8981166183948517E-2</v>
      </c>
      <c r="C6668" s="10">
        <v>5.1955375820398331E-2</v>
      </c>
      <c r="D6668" s="10">
        <v>8.1050388514995575E-2</v>
      </c>
      <c r="E6668" s="10">
        <v>0.25294730067253113</v>
      </c>
      <c r="F6668" s="11">
        <v>7.5999999046325684</v>
      </c>
      <c r="G6668" s="11" t="s">
        <v>83</v>
      </c>
      <c r="H6668" s="10" t="s">
        <v>83</v>
      </c>
      <c r="I6668" s="10" t="s">
        <v>83</v>
      </c>
      <c r="J6668" s="11">
        <v>9.3299999237060547</v>
      </c>
      <c r="K6668" s="11">
        <v>23.299999237060547</v>
      </c>
      <c r="L6668" s="11">
        <v>100.80000305175781</v>
      </c>
      <c r="M6668" s="12">
        <v>46.599998474121094</v>
      </c>
    </row>
    <row r="6669" spans="1:13" x14ac:dyDescent="0.2">
      <c r="A6669" s="9">
        <v>44463.152777777781</v>
      </c>
      <c r="B6669" s="10">
        <v>2.4402836337685585E-2</v>
      </c>
      <c r="C6669" s="10">
        <v>5.4030228406190872E-2</v>
      </c>
      <c r="D6669" s="10">
        <v>9.1435767710208893E-2</v>
      </c>
      <c r="E6669" s="10">
        <v>0.25293156504631042</v>
      </c>
      <c r="F6669" s="11">
        <v>8.1999998092651367</v>
      </c>
      <c r="G6669" s="11" t="s">
        <v>83</v>
      </c>
      <c r="H6669" s="10" t="s">
        <v>83</v>
      </c>
      <c r="I6669" s="10" t="s">
        <v>83</v>
      </c>
      <c r="J6669" s="11">
        <v>9.3500003814697266</v>
      </c>
      <c r="K6669" s="11">
        <v>23.399999618530273</v>
      </c>
      <c r="L6669" s="11">
        <v>100.80000305175781</v>
      </c>
      <c r="M6669" s="12">
        <v>46.400001525878906</v>
      </c>
    </row>
    <row r="6670" spans="1:13" x14ac:dyDescent="0.2">
      <c r="A6670" s="9">
        <v>44463.15625</v>
      </c>
      <c r="B6670" s="10">
        <v>5.5581431835889816E-2</v>
      </c>
      <c r="C6670" s="10">
        <v>5.40274977684021E-2</v>
      </c>
      <c r="D6670" s="10">
        <v>0.14130270481109619</v>
      </c>
      <c r="E6670" s="10">
        <v>0.2529187798500061</v>
      </c>
      <c r="F6670" s="11">
        <v>6.3000001907348633</v>
      </c>
      <c r="G6670" s="11" t="s">
        <v>83</v>
      </c>
      <c r="H6670" s="10" t="s">
        <v>83</v>
      </c>
      <c r="I6670" s="10" t="s">
        <v>83</v>
      </c>
      <c r="J6670" s="11">
        <v>9.4300003051757813</v>
      </c>
      <c r="K6670" s="11">
        <v>23</v>
      </c>
      <c r="L6670" s="11">
        <v>100.80000305175781</v>
      </c>
      <c r="M6670" s="12">
        <v>46.200000762939453</v>
      </c>
    </row>
    <row r="6671" spans="1:13" x14ac:dyDescent="0.2">
      <c r="A6671" s="9">
        <v>44463.159722222219</v>
      </c>
      <c r="B6671" s="10">
        <v>5.1513791084289551E-2</v>
      </c>
      <c r="C6671" s="10">
        <v>5.1948808133602142E-2</v>
      </c>
      <c r="D6671" s="10">
        <v>0.13298894464969635</v>
      </c>
      <c r="E6671" s="10">
        <v>0.25291532278060913</v>
      </c>
      <c r="F6671" s="11">
        <v>6.0999999046325684</v>
      </c>
      <c r="G6671" s="11" t="s">
        <v>83</v>
      </c>
      <c r="H6671" s="10" t="s">
        <v>83</v>
      </c>
      <c r="I6671" s="10" t="s">
        <v>83</v>
      </c>
      <c r="J6671" s="11">
        <v>9.4099998474121094</v>
      </c>
      <c r="K6671" s="11">
        <v>23.5</v>
      </c>
      <c r="L6671" s="11">
        <v>100.69999694824219</v>
      </c>
      <c r="M6671" s="12">
        <v>46.099998474121094</v>
      </c>
    </row>
    <row r="6672" spans="1:13" x14ac:dyDescent="0.2">
      <c r="A6672" s="9">
        <v>44463.163194444445</v>
      </c>
      <c r="B6672" s="10">
        <v>3.3888548612594604E-2</v>
      </c>
      <c r="C6672" s="10">
        <v>5.402340367436409E-2</v>
      </c>
      <c r="D6672" s="10">
        <v>0.10596898943185806</v>
      </c>
      <c r="E6672" s="10">
        <v>0.25289961695671082</v>
      </c>
      <c r="F6672" s="11">
        <v>9.5</v>
      </c>
      <c r="G6672" s="11" t="s">
        <v>83</v>
      </c>
      <c r="H6672" s="10" t="s">
        <v>83</v>
      </c>
      <c r="I6672" s="10" t="s">
        <v>83</v>
      </c>
      <c r="J6672" s="11">
        <v>9.3299999237060547</v>
      </c>
      <c r="K6672" s="11">
        <v>23.200000762939453</v>
      </c>
      <c r="L6672" s="11">
        <v>100.80000305175781</v>
      </c>
      <c r="M6672" s="12">
        <v>45.900001525878906</v>
      </c>
    </row>
    <row r="6673" spans="1:13" x14ac:dyDescent="0.2">
      <c r="A6673" s="9">
        <v>44463.166666666664</v>
      </c>
      <c r="B6673" s="10">
        <v>2.304389700293541E-2</v>
      </c>
      <c r="C6673" s="10">
        <v>5.4022658616304398E-2</v>
      </c>
      <c r="D6673" s="10">
        <v>8.7267376482486725E-2</v>
      </c>
      <c r="E6673" s="10">
        <v>0.25289613008499146</v>
      </c>
      <c r="F6673" s="11">
        <v>15.600000381469727</v>
      </c>
      <c r="G6673" s="11" t="s">
        <v>83</v>
      </c>
      <c r="H6673" s="10" t="s">
        <v>83</v>
      </c>
      <c r="I6673" s="10" t="s">
        <v>83</v>
      </c>
      <c r="J6673" s="11">
        <v>9.4099998474121094</v>
      </c>
      <c r="K6673" s="11">
        <v>23.200000762939453</v>
      </c>
      <c r="L6673" s="11">
        <v>100.69999694824219</v>
      </c>
      <c r="M6673" s="12">
        <v>45.799999237060547</v>
      </c>
    </row>
    <row r="6674" spans="1:13" x14ac:dyDescent="0.2">
      <c r="A6674" s="9">
        <v>44463.170138888891</v>
      </c>
      <c r="B6674" s="10">
        <v>2.9819658026099205E-2</v>
      </c>
      <c r="C6674" s="10">
        <v>5.6096971035003662E-2</v>
      </c>
      <c r="D6674" s="10">
        <v>0.10180561244487762</v>
      </c>
      <c r="E6674" s="10">
        <v>0.25288042426109314</v>
      </c>
      <c r="F6674" s="11">
        <v>10.899999618530273</v>
      </c>
      <c r="G6674" s="11" t="s">
        <v>83</v>
      </c>
      <c r="H6674" s="10" t="s">
        <v>83</v>
      </c>
      <c r="I6674" s="10" t="s">
        <v>83</v>
      </c>
      <c r="J6674" s="11">
        <v>9.3299999237060547</v>
      </c>
      <c r="K6674" s="11">
        <v>23.200000762939453</v>
      </c>
      <c r="L6674" s="11">
        <v>100.80000305175781</v>
      </c>
      <c r="M6674" s="12">
        <v>45.599998474121094</v>
      </c>
    </row>
    <row r="6675" spans="1:13" x14ac:dyDescent="0.2">
      <c r="A6675" s="9">
        <v>44463.173611111109</v>
      </c>
      <c r="B6675" s="10">
        <v>2.3040398955345154E-2</v>
      </c>
      <c r="C6675" s="10">
        <v>5.4014459252357483E-2</v>
      </c>
      <c r="D6675" s="10">
        <v>8.933161199092865E-2</v>
      </c>
      <c r="E6675" s="10">
        <v>0.2528577446937561</v>
      </c>
      <c r="F6675" s="11">
        <v>5.5999999046325684</v>
      </c>
      <c r="G6675" s="11" t="s">
        <v>83</v>
      </c>
      <c r="H6675" s="10" t="s">
        <v>83</v>
      </c>
      <c r="I6675" s="10" t="s">
        <v>83</v>
      </c>
      <c r="J6675" s="11">
        <v>9.380000114440918</v>
      </c>
      <c r="K6675" s="11">
        <v>23.100000381469727</v>
      </c>
      <c r="L6675" s="11">
        <v>100.69999694824219</v>
      </c>
      <c r="M6675" s="12">
        <v>45.200000762939453</v>
      </c>
    </row>
    <row r="6676" spans="1:13" x14ac:dyDescent="0.2">
      <c r="A6676" s="9">
        <v>44463.177083333336</v>
      </c>
      <c r="B6676" s="10">
        <v>1.8973486497998238E-2</v>
      </c>
      <c r="C6676" s="10">
        <v>5.1934357732534409E-2</v>
      </c>
      <c r="D6676" s="10">
        <v>8.1017598509788513E-2</v>
      </c>
      <c r="E6676" s="10">
        <v>0.25284495949745178</v>
      </c>
      <c r="F6676" s="11">
        <v>4.3000001907348633</v>
      </c>
      <c r="G6676" s="11" t="s">
        <v>83</v>
      </c>
      <c r="H6676" s="10" t="s">
        <v>83</v>
      </c>
      <c r="I6676" s="10" t="s">
        <v>83</v>
      </c>
      <c r="J6676" s="11">
        <v>9.3299999237060547</v>
      </c>
      <c r="K6676" s="11">
        <v>23.100000381469727</v>
      </c>
      <c r="L6676" s="11">
        <v>100.69999694824219</v>
      </c>
      <c r="M6676" s="12">
        <v>45</v>
      </c>
    </row>
    <row r="6677" spans="1:13" x14ac:dyDescent="0.2">
      <c r="A6677" s="9">
        <v>44463.180555555555</v>
      </c>
      <c r="B6677" s="10">
        <v>2.1682096645236015E-2</v>
      </c>
      <c r="C6677" s="10">
        <v>5.1929831504821777E-2</v>
      </c>
      <c r="D6677" s="10">
        <v>8.5164926946163177E-2</v>
      </c>
      <c r="E6677" s="10">
        <v>0.25282293558120728</v>
      </c>
      <c r="F6677" s="11">
        <v>1.1000000238418579</v>
      </c>
      <c r="G6677" s="11" t="s">
        <v>83</v>
      </c>
      <c r="H6677" s="10" t="s">
        <v>83</v>
      </c>
      <c r="I6677" s="10" t="s">
        <v>83</v>
      </c>
      <c r="J6677" s="11">
        <v>9.369999885559082</v>
      </c>
      <c r="K6677" s="11">
        <v>23.100000381469727</v>
      </c>
      <c r="L6677" s="11">
        <v>100.69999694824219</v>
      </c>
      <c r="M6677" s="12">
        <v>44.700000762939453</v>
      </c>
    </row>
    <row r="6678" spans="1:13" x14ac:dyDescent="0.2">
      <c r="A6678" s="9">
        <v>44463.184027777781</v>
      </c>
      <c r="B6678" s="10">
        <v>3.5233404487371445E-2</v>
      </c>
      <c r="C6678" s="10">
        <v>5.4007023572921753E-2</v>
      </c>
      <c r="D6678" s="10">
        <v>0.11009123921394348</v>
      </c>
      <c r="E6678" s="10">
        <v>0.37923440337181091</v>
      </c>
      <c r="F6678" s="11">
        <v>2.7000000476837158</v>
      </c>
      <c r="G6678" s="11" t="s">
        <v>83</v>
      </c>
      <c r="H6678" s="10" t="s">
        <v>83</v>
      </c>
      <c r="I6678" s="10" t="s">
        <v>83</v>
      </c>
      <c r="J6678" s="11">
        <v>9.369999885559082</v>
      </c>
      <c r="K6678" s="11">
        <v>23</v>
      </c>
      <c r="L6678" s="11">
        <v>100.80000305175781</v>
      </c>
      <c r="M6678" s="12">
        <v>44.700000762939453</v>
      </c>
    </row>
    <row r="6679" spans="1:13" x14ac:dyDescent="0.2">
      <c r="A6679" s="9">
        <v>44463.1875</v>
      </c>
      <c r="B6679" s="10">
        <v>9.2147618532180786E-2</v>
      </c>
      <c r="C6679" s="10">
        <v>7.4777901172637939E-2</v>
      </c>
      <c r="D6679" s="10">
        <v>0.21602506935596466</v>
      </c>
      <c r="E6679" s="10">
        <v>0.50563877820968628</v>
      </c>
      <c r="F6679" s="11">
        <v>4.9000000953674316</v>
      </c>
      <c r="G6679" s="11" t="s">
        <v>83</v>
      </c>
      <c r="H6679" s="10" t="s">
        <v>83</v>
      </c>
      <c r="I6679" s="10" t="s">
        <v>83</v>
      </c>
      <c r="J6679" s="11">
        <v>9.4200000762939453</v>
      </c>
      <c r="K6679" s="11">
        <v>23.100000381469727</v>
      </c>
      <c r="L6679" s="11">
        <v>100.69999694824219</v>
      </c>
      <c r="M6679" s="12">
        <v>44.599998474121094</v>
      </c>
    </row>
    <row r="6680" spans="1:13" x14ac:dyDescent="0.2">
      <c r="A6680" s="9">
        <v>44463.190972222219</v>
      </c>
      <c r="B6680" s="10">
        <v>7.5881585478782654E-2</v>
      </c>
      <c r="C6680" s="10">
        <v>6.8542182445526123E-2</v>
      </c>
      <c r="D6680" s="10">
        <v>0.18485619127750397</v>
      </c>
      <c r="E6680" s="10">
        <v>0.50560754537582397</v>
      </c>
      <c r="F6680" s="11">
        <v>8.1000003814697266</v>
      </c>
      <c r="G6680" s="11" t="s">
        <v>83</v>
      </c>
      <c r="H6680" s="10" t="s">
        <v>83</v>
      </c>
      <c r="I6680" s="10" t="s">
        <v>83</v>
      </c>
      <c r="J6680" s="11">
        <v>9.3599996566772461</v>
      </c>
      <c r="K6680" s="11">
        <v>23.399999618530273</v>
      </c>
      <c r="L6680" s="11">
        <v>100.80000305175781</v>
      </c>
      <c r="M6680" s="12">
        <v>44.400001525878906</v>
      </c>
    </row>
    <row r="6681" spans="1:13" x14ac:dyDescent="0.2">
      <c r="A6681" s="9">
        <v>44463.194444444445</v>
      </c>
      <c r="B6681" s="10">
        <v>5.2844766527414322E-2</v>
      </c>
      <c r="C6681" s="10">
        <v>6.4386479556560516E-2</v>
      </c>
      <c r="D6681" s="10">
        <v>0.14538884162902832</v>
      </c>
      <c r="E6681" s="10">
        <v>0.50559478998184204</v>
      </c>
      <c r="F6681" s="11">
        <v>8.6999998092651367</v>
      </c>
      <c r="G6681" s="11" t="s">
        <v>83</v>
      </c>
      <c r="H6681" s="10" t="s">
        <v>83</v>
      </c>
      <c r="I6681" s="10" t="s">
        <v>83</v>
      </c>
      <c r="J6681" s="11">
        <v>9.3400001525878906</v>
      </c>
      <c r="K6681" s="11">
        <v>23.100000381469727</v>
      </c>
      <c r="L6681" s="11">
        <v>100.80000305175781</v>
      </c>
      <c r="M6681" s="12">
        <v>44.299999237060547</v>
      </c>
    </row>
    <row r="6682" spans="1:13" x14ac:dyDescent="0.2">
      <c r="A6682" s="9">
        <v>44463.197916666664</v>
      </c>
      <c r="B6682" s="10">
        <v>9.891316294670105E-2</v>
      </c>
      <c r="C6682" s="10">
        <v>6.2308616936206818E-2</v>
      </c>
      <c r="D6682" s="10">
        <v>0.21184931695461273</v>
      </c>
      <c r="E6682" s="10">
        <v>0.50558763742446899</v>
      </c>
      <c r="F6682" s="11">
        <v>10</v>
      </c>
      <c r="G6682" s="11" t="s">
        <v>83</v>
      </c>
      <c r="H6682" s="10" t="s">
        <v>83</v>
      </c>
      <c r="I6682" s="10" t="s">
        <v>83</v>
      </c>
      <c r="J6682" s="11">
        <v>9.3500003814697266</v>
      </c>
      <c r="K6682" s="11">
        <v>23.299999237060547</v>
      </c>
      <c r="L6682" s="11">
        <v>100.80000305175781</v>
      </c>
      <c r="M6682" s="12">
        <v>44.200000762939453</v>
      </c>
    </row>
    <row r="6683" spans="1:13" x14ac:dyDescent="0.2">
      <c r="A6683" s="9">
        <v>44463.201388888891</v>
      </c>
      <c r="B6683" s="10">
        <v>0.11246005445718765</v>
      </c>
      <c r="C6683" s="10">
        <v>8.3076052367687225E-2</v>
      </c>
      <c r="D6683" s="10">
        <v>0.25545886158943176</v>
      </c>
      <c r="E6683" s="10">
        <v>0.50557482242584229</v>
      </c>
      <c r="F6683" s="11">
        <v>7.5</v>
      </c>
      <c r="G6683" s="11" t="s">
        <v>83</v>
      </c>
      <c r="H6683" s="10" t="s">
        <v>83</v>
      </c>
      <c r="I6683" s="10" t="s">
        <v>83</v>
      </c>
      <c r="J6683" s="11">
        <v>9.3400001525878906</v>
      </c>
      <c r="K6683" s="11">
        <v>22.799999237060547</v>
      </c>
      <c r="L6683" s="11">
        <v>100.80000305175781</v>
      </c>
      <c r="M6683" s="12">
        <v>44.099998474121094</v>
      </c>
    </row>
    <row r="6684" spans="1:13" x14ac:dyDescent="0.2">
      <c r="A6684" s="9">
        <v>44463.204861111109</v>
      </c>
      <c r="B6684" s="10">
        <v>8.6707159876823425E-2</v>
      </c>
      <c r="C6684" s="10">
        <v>7.0607289671897888E-2</v>
      </c>
      <c r="D6684" s="10">
        <v>0.20351511240005493</v>
      </c>
      <c r="E6684" s="10">
        <v>0.37914159893989563</v>
      </c>
      <c r="F6684" s="11">
        <v>4.9000000953674316</v>
      </c>
      <c r="G6684" s="11" t="s">
        <v>83</v>
      </c>
      <c r="H6684" s="10" t="s">
        <v>83</v>
      </c>
      <c r="I6684" s="10" t="s">
        <v>83</v>
      </c>
      <c r="J6684" s="11">
        <v>9.4099998474121094</v>
      </c>
      <c r="K6684" s="11">
        <v>22.899999618530273</v>
      </c>
      <c r="L6684" s="11">
        <v>100.69999694824219</v>
      </c>
      <c r="M6684" s="12">
        <v>44</v>
      </c>
    </row>
    <row r="6685" spans="1:13" x14ac:dyDescent="0.2">
      <c r="A6685" s="9">
        <v>44463.208333333336</v>
      </c>
      <c r="B6685" s="10">
        <v>5.9612657874822617E-2</v>
      </c>
      <c r="C6685" s="10">
        <v>5.6071896106004715E-2</v>
      </c>
      <c r="D6685" s="10">
        <v>0.14952504634857178</v>
      </c>
      <c r="E6685" s="10">
        <v>0.37915107607841492</v>
      </c>
      <c r="F6685" s="11">
        <v>0.69999998807907104</v>
      </c>
      <c r="G6685" s="11" t="s">
        <v>83</v>
      </c>
      <c r="H6685" s="10" t="s">
        <v>83</v>
      </c>
      <c r="I6685" s="10" t="s">
        <v>83</v>
      </c>
      <c r="J6685" s="11">
        <v>9.4200000762939453</v>
      </c>
      <c r="K6685" s="11">
        <v>23</v>
      </c>
      <c r="L6685" s="11">
        <v>100.80000305175781</v>
      </c>
      <c r="M6685" s="12">
        <v>44.099998474121094</v>
      </c>
    </row>
    <row r="6686" spans="1:13" x14ac:dyDescent="0.2">
      <c r="A6686" s="9">
        <v>44463.211805555555</v>
      </c>
      <c r="B6686" s="10">
        <v>6.5030366182327271E-2</v>
      </c>
      <c r="C6686" s="10">
        <v>5.6070495396852493E-2</v>
      </c>
      <c r="D6686" s="10">
        <v>0.15575137734413147</v>
      </c>
      <c r="E6686" s="10">
        <v>0.37914159893989563</v>
      </c>
      <c r="F6686" s="11">
        <v>2.2000000476837158</v>
      </c>
      <c r="G6686" s="11" t="s">
        <v>83</v>
      </c>
      <c r="H6686" s="10" t="s">
        <v>83</v>
      </c>
      <c r="I6686" s="10" t="s">
        <v>83</v>
      </c>
      <c r="J6686" s="11">
        <v>9.369999885559082</v>
      </c>
      <c r="K6686" s="11">
        <v>23.100000381469727</v>
      </c>
      <c r="L6686" s="11">
        <v>100.80000305175781</v>
      </c>
      <c r="M6686" s="12">
        <v>44</v>
      </c>
    </row>
    <row r="6687" spans="1:13" x14ac:dyDescent="0.2">
      <c r="A6687" s="9">
        <v>44463.215277777781</v>
      </c>
      <c r="B6687" s="10">
        <v>4.6063683927059174E-2</v>
      </c>
      <c r="C6687" s="10">
        <v>5.3994398564100266E-2</v>
      </c>
      <c r="D6687" s="10">
        <v>0.12667916715145111</v>
      </c>
      <c r="E6687" s="10">
        <v>0.37914574146270752</v>
      </c>
      <c r="F6687" s="11">
        <v>7.4000000953674316</v>
      </c>
      <c r="G6687" s="11" t="s">
        <v>83</v>
      </c>
      <c r="H6687" s="10" t="s">
        <v>83</v>
      </c>
      <c r="I6687" s="10" t="s">
        <v>83</v>
      </c>
      <c r="J6687" s="11">
        <v>9.3100004196166992</v>
      </c>
      <c r="K6687" s="11">
        <v>23</v>
      </c>
      <c r="L6687" s="11">
        <v>100.80000305175781</v>
      </c>
      <c r="M6687" s="12">
        <v>44</v>
      </c>
    </row>
    <row r="6688" spans="1:13" x14ac:dyDescent="0.2">
      <c r="A6688" s="9">
        <v>44463.21875</v>
      </c>
      <c r="B6688" s="10">
        <v>9.3482173979282379E-2</v>
      </c>
      <c r="C6688" s="10">
        <v>6.4377933740615845E-2</v>
      </c>
      <c r="D6688" s="10">
        <v>0.20974749326705933</v>
      </c>
      <c r="E6688" s="10">
        <v>0.50552767515182495</v>
      </c>
      <c r="F6688" s="11">
        <v>7.5</v>
      </c>
      <c r="G6688" s="11" t="s">
        <v>83</v>
      </c>
      <c r="H6688" s="10" t="s">
        <v>83</v>
      </c>
      <c r="I6688" s="10" t="s">
        <v>83</v>
      </c>
      <c r="J6688" s="11">
        <v>9.3599996566772461</v>
      </c>
      <c r="K6688" s="11">
        <v>23.100000381469727</v>
      </c>
      <c r="L6688" s="11">
        <v>100.80000305175781</v>
      </c>
      <c r="M6688" s="12">
        <v>44</v>
      </c>
    </row>
    <row r="6689" spans="1:13" x14ac:dyDescent="0.2">
      <c r="A6689" s="9">
        <v>44463.222222222219</v>
      </c>
      <c r="B6689" s="10">
        <v>0.13682785630226135</v>
      </c>
      <c r="C6689" s="10">
        <v>8.0986648797988892E-2</v>
      </c>
      <c r="D6689" s="10">
        <v>0.29279786348342896</v>
      </c>
      <c r="E6689" s="10">
        <v>0.63187092542648315</v>
      </c>
      <c r="F6689" s="11">
        <v>9.3000001907348633</v>
      </c>
      <c r="G6689" s="11" t="s">
        <v>83</v>
      </c>
      <c r="H6689" s="10" t="s">
        <v>83</v>
      </c>
      <c r="I6689" s="10" t="s">
        <v>83</v>
      </c>
      <c r="J6689" s="11">
        <v>9.3299999237060547</v>
      </c>
      <c r="K6689" s="11">
        <v>22.799999237060547</v>
      </c>
      <c r="L6689" s="11">
        <v>100.69999694824219</v>
      </c>
      <c r="M6689" s="12">
        <v>43.799999237060547</v>
      </c>
    </row>
    <row r="6690" spans="1:13" x14ac:dyDescent="0.2">
      <c r="A6690" s="9">
        <v>44463.225694444445</v>
      </c>
      <c r="B6690" s="10">
        <v>0.12598505616188049</v>
      </c>
      <c r="C6690" s="10">
        <v>6.6447965800762177E-2</v>
      </c>
      <c r="D6690" s="10">
        <v>0.25956234335899353</v>
      </c>
      <c r="E6690" s="10">
        <v>0.63184607028961182</v>
      </c>
      <c r="F6690" s="11">
        <v>12.399999618530273</v>
      </c>
      <c r="G6690" s="11" t="s">
        <v>83</v>
      </c>
      <c r="H6690" s="10" t="s">
        <v>83</v>
      </c>
      <c r="I6690" s="10" t="s">
        <v>83</v>
      </c>
      <c r="J6690" s="11">
        <v>9.4200000762939453</v>
      </c>
      <c r="K6690" s="11">
        <v>22.799999237060547</v>
      </c>
      <c r="L6690" s="11">
        <v>100.69999694824219</v>
      </c>
      <c r="M6690" s="12">
        <v>43.599998474121094</v>
      </c>
    </row>
    <row r="6691" spans="1:13" x14ac:dyDescent="0.2">
      <c r="A6691" s="9">
        <v>44463.229166666664</v>
      </c>
      <c r="B6691" s="10">
        <v>0.18558885157108307</v>
      </c>
      <c r="C6691" s="10">
        <v>8.0982580780982971E-2</v>
      </c>
      <c r="D6691" s="10">
        <v>0.36753630638122559</v>
      </c>
      <c r="E6691" s="10">
        <v>0.75820702314376831</v>
      </c>
      <c r="F6691" s="11">
        <v>13.899999618530273</v>
      </c>
      <c r="G6691" s="11" t="s">
        <v>83</v>
      </c>
      <c r="H6691" s="10" t="s">
        <v>83</v>
      </c>
      <c r="I6691" s="10" t="s">
        <v>83</v>
      </c>
      <c r="J6691" s="11">
        <v>9.369999885559082</v>
      </c>
      <c r="K6691" s="11">
        <v>23</v>
      </c>
      <c r="L6691" s="11">
        <v>100.80000305175781</v>
      </c>
      <c r="M6691" s="12">
        <v>43.599998474121094</v>
      </c>
    </row>
    <row r="6692" spans="1:13" x14ac:dyDescent="0.2">
      <c r="A6692" s="9">
        <v>44463.232638888891</v>
      </c>
      <c r="B6692" s="10">
        <v>0.16797824203968048</v>
      </c>
      <c r="C6692" s="10">
        <v>6.8523719906806946E-2</v>
      </c>
      <c r="D6692" s="10">
        <v>0.32600677013397217</v>
      </c>
      <c r="E6692" s="10">
        <v>1.5164140462875366</v>
      </c>
      <c r="F6692" s="11">
        <v>15</v>
      </c>
      <c r="G6692" s="11" t="s">
        <v>83</v>
      </c>
      <c r="H6692" s="10" t="s">
        <v>83</v>
      </c>
      <c r="I6692" s="10" t="s">
        <v>83</v>
      </c>
      <c r="J6692" s="11">
        <v>9.3299999237060547</v>
      </c>
      <c r="K6692" s="11">
        <v>23.100000381469727</v>
      </c>
      <c r="L6692" s="11">
        <v>100.69999694824219</v>
      </c>
      <c r="M6692" s="12">
        <v>43.599998474121094</v>
      </c>
    </row>
    <row r="6693" spans="1:13" x14ac:dyDescent="0.2">
      <c r="A6693" s="9">
        <v>44463.236111111109</v>
      </c>
      <c r="B6693" s="10">
        <v>0.19913265109062195</v>
      </c>
      <c r="C6693" s="10">
        <v>9.5516547560691833E-2</v>
      </c>
      <c r="D6693" s="10">
        <v>0.40075421333312988</v>
      </c>
      <c r="E6693" s="10">
        <v>1.7691245079040527</v>
      </c>
      <c r="F6693" s="11">
        <v>13.600000381469727</v>
      </c>
      <c r="G6693" s="11" t="s">
        <v>83</v>
      </c>
      <c r="H6693" s="10" t="s">
        <v>83</v>
      </c>
      <c r="I6693" s="10" t="s">
        <v>83</v>
      </c>
      <c r="J6693" s="11">
        <v>9.3199996948242188</v>
      </c>
      <c r="K6693" s="11">
        <v>22.799999237060547</v>
      </c>
      <c r="L6693" s="11">
        <v>100.80000305175781</v>
      </c>
      <c r="M6693" s="12">
        <v>43.5</v>
      </c>
    </row>
    <row r="6694" spans="1:13" x14ac:dyDescent="0.2">
      <c r="A6694" s="9">
        <v>44463.239583333336</v>
      </c>
      <c r="B6694" s="10">
        <v>0.2397693544626236</v>
      </c>
      <c r="C6694" s="10">
        <v>8.3056963980197906E-2</v>
      </c>
      <c r="D6694" s="10">
        <v>0.45058402419090271</v>
      </c>
      <c r="E6694" s="10">
        <v>1.2636466026306152</v>
      </c>
      <c r="F6694" s="11">
        <v>12.399999618530273</v>
      </c>
      <c r="G6694" s="11" t="s">
        <v>83</v>
      </c>
      <c r="H6694" s="10" t="s">
        <v>83</v>
      </c>
      <c r="I6694" s="10" t="s">
        <v>83</v>
      </c>
      <c r="J6694" s="11">
        <v>9.3400001525878906</v>
      </c>
      <c r="K6694" s="11">
        <v>22.899999618530273</v>
      </c>
      <c r="L6694" s="11">
        <v>100.80000305175781</v>
      </c>
      <c r="M6694" s="12">
        <v>43.5</v>
      </c>
    </row>
    <row r="6695" spans="1:13" x14ac:dyDescent="0.2">
      <c r="A6695" s="9">
        <v>44463.243055555555</v>
      </c>
      <c r="B6695" s="10">
        <v>0.37522697448730469</v>
      </c>
      <c r="C6695" s="10">
        <v>0.11835448443889618</v>
      </c>
      <c r="D6695" s="10">
        <v>0.69143939018249512</v>
      </c>
      <c r="E6695" s="10">
        <v>1.2636286020278931</v>
      </c>
      <c r="F6695" s="11">
        <v>13.199999809265137</v>
      </c>
      <c r="G6695" s="11" t="s">
        <v>83</v>
      </c>
      <c r="H6695" s="10" t="s">
        <v>83</v>
      </c>
      <c r="I6695" s="10" t="s">
        <v>83</v>
      </c>
      <c r="J6695" s="11">
        <v>9.2600002288818359</v>
      </c>
      <c r="K6695" s="11">
        <v>22.700000762939453</v>
      </c>
      <c r="L6695" s="11">
        <v>100.69999694824219</v>
      </c>
      <c r="M6695" s="12">
        <v>43.400001525878906</v>
      </c>
    </row>
    <row r="6696" spans="1:13" x14ac:dyDescent="0.2">
      <c r="A6696" s="9">
        <v>44463.246527777781</v>
      </c>
      <c r="B6696" s="10">
        <v>0.39687651395797729</v>
      </c>
      <c r="C6696" s="10">
        <v>9.3432061374187469E-2</v>
      </c>
      <c r="D6696" s="10">
        <v>0.7017785906791687</v>
      </c>
      <c r="E6696" s="10">
        <v>1.6426169872283936</v>
      </c>
      <c r="F6696" s="11">
        <v>14.100000381469727</v>
      </c>
      <c r="G6696" s="11" t="s">
        <v>83</v>
      </c>
      <c r="H6696" s="10" t="s">
        <v>83</v>
      </c>
      <c r="I6696" s="10" t="s">
        <v>83</v>
      </c>
      <c r="J6696" s="11">
        <v>9.380000114440918</v>
      </c>
      <c r="K6696" s="11">
        <v>22.700000762939453</v>
      </c>
      <c r="L6696" s="11">
        <v>100.69999694824219</v>
      </c>
      <c r="M6696" s="12">
        <v>43.200000762939453</v>
      </c>
    </row>
    <row r="6697" spans="1:13" x14ac:dyDescent="0.2">
      <c r="A6697" s="9">
        <v>44463.25</v>
      </c>
      <c r="B6697" s="10">
        <v>0.47001421451568604</v>
      </c>
      <c r="C6697" s="10">
        <v>9.9659428000450134E-2</v>
      </c>
      <c r="D6697" s="10">
        <v>0.82011407613754272</v>
      </c>
      <c r="E6697" s="10">
        <v>1.895300030708313</v>
      </c>
      <c r="F6697" s="11">
        <v>12.800000190734863</v>
      </c>
      <c r="G6697" s="11" t="s">
        <v>83</v>
      </c>
      <c r="H6697" s="10" t="s">
        <v>83</v>
      </c>
      <c r="I6697" s="10" t="s">
        <v>83</v>
      </c>
      <c r="J6697" s="11">
        <v>9.3199996948242188</v>
      </c>
      <c r="K6697" s="11">
        <v>22.299999237060547</v>
      </c>
      <c r="L6697" s="11">
        <v>100.69999694824219</v>
      </c>
      <c r="M6697" s="12">
        <v>43.099998474121094</v>
      </c>
    </row>
    <row r="6698" spans="1:13" x14ac:dyDescent="0.2">
      <c r="A6698" s="9">
        <v>44463.253472222219</v>
      </c>
      <c r="B6698" s="10">
        <v>0.49302312731742859</v>
      </c>
      <c r="C6698" s="10">
        <v>0.12249365448951721</v>
      </c>
      <c r="D6698" s="10">
        <v>0.8761410117149353</v>
      </c>
      <c r="E6698" s="10">
        <v>1.7688833475112915</v>
      </c>
      <c r="F6698" s="11">
        <v>24.299999237060547</v>
      </c>
      <c r="G6698" s="11" t="s">
        <v>83</v>
      </c>
      <c r="H6698" s="10" t="s">
        <v>83</v>
      </c>
      <c r="I6698" s="10" t="s">
        <v>83</v>
      </c>
      <c r="J6698" s="11">
        <v>9.3000001907348633</v>
      </c>
      <c r="K6698" s="11">
        <v>22.600000381469727</v>
      </c>
      <c r="L6698" s="11">
        <v>100.80000305175781</v>
      </c>
      <c r="M6698" s="12">
        <v>43</v>
      </c>
    </row>
    <row r="6699" spans="1:13" x14ac:dyDescent="0.2">
      <c r="A6699" s="9">
        <v>44463.256944444445</v>
      </c>
      <c r="B6699" s="10">
        <v>0.43343782424926758</v>
      </c>
      <c r="C6699" s="10">
        <v>0.12249673157930374</v>
      </c>
      <c r="D6699" s="10">
        <v>0.78480958938598633</v>
      </c>
      <c r="E6699" s="10">
        <v>2.0216317176818848</v>
      </c>
      <c r="F6699" s="11">
        <v>30.100000381469727</v>
      </c>
      <c r="G6699" s="11" t="s">
        <v>83</v>
      </c>
      <c r="H6699" s="10" t="s">
        <v>83</v>
      </c>
      <c r="I6699" s="10" t="s">
        <v>83</v>
      </c>
      <c r="J6699" s="11">
        <v>9.3199996948242188</v>
      </c>
      <c r="K6699" s="11">
        <v>22.899999618530273</v>
      </c>
      <c r="L6699" s="11">
        <v>100.80000305175781</v>
      </c>
      <c r="M6699" s="12">
        <v>43.099998474121094</v>
      </c>
    </row>
    <row r="6700" spans="1:13" x14ac:dyDescent="0.2">
      <c r="A6700" s="9">
        <v>44463.260416666664</v>
      </c>
      <c r="B6700" s="10">
        <v>0.55801421403884888</v>
      </c>
      <c r="C6700" s="10">
        <v>0.11418429762125015</v>
      </c>
      <c r="D6700" s="10">
        <v>0.97160458564758301</v>
      </c>
      <c r="E6700" s="10">
        <v>2.2741849422454834</v>
      </c>
      <c r="F6700" s="11">
        <v>30.899999618530273</v>
      </c>
      <c r="G6700" s="11" t="s">
        <v>83</v>
      </c>
      <c r="H6700" s="10" t="s">
        <v>83</v>
      </c>
      <c r="I6700" s="10" t="s">
        <v>83</v>
      </c>
      <c r="J6700" s="11">
        <v>9.2700004577636719</v>
      </c>
      <c r="K6700" s="11">
        <v>22.399999618530273</v>
      </c>
      <c r="L6700" s="11">
        <v>100.80000305175781</v>
      </c>
      <c r="M6700" s="12">
        <v>43.099998474121094</v>
      </c>
    </row>
    <row r="6701" spans="1:13" x14ac:dyDescent="0.2">
      <c r="A6701" s="9">
        <v>44463.263888888891</v>
      </c>
      <c r="B6701" s="10">
        <v>0.71652692556381226</v>
      </c>
      <c r="C6701" s="10">
        <v>0.14948752522468567</v>
      </c>
      <c r="D6701" s="10">
        <v>1.2478057146072388</v>
      </c>
      <c r="E6701" s="10">
        <v>3.1587996482849121</v>
      </c>
      <c r="F6701" s="11">
        <v>30.299999237060547</v>
      </c>
      <c r="G6701" s="11" t="s">
        <v>83</v>
      </c>
      <c r="H6701" s="10" t="s">
        <v>83</v>
      </c>
      <c r="I6701" s="10" t="s">
        <v>83</v>
      </c>
      <c r="J6701" s="11">
        <v>9.3500003814697266</v>
      </c>
      <c r="K6701" s="11">
        <v>22.700000762939453</v>
      </c>
      <c r="L6701" s="11">
        <v>100.80000305175781</v>
      </c>
      <c r="M6701" s="12">
        <v>43.099998474121094</v>
      </c>
    </row>
    <row r="6702" spans="1:13" x14ac:dyDescent="0.2">
      <c r="A6702" s="9">
        <v>44463.267361111109</v>
      </c>
      <c r="B6702" s="10">
        <v>0.70025545358657837</v>
      </c>
      <c r="C6702" s="10">
        <v>0.16401693224906921</v>
      </c>
      <c r="D6702" s="10">
        <v>1.2373934984207153</v>
      </c>
      <c r="E6702" s="10">
        <v>2.653325080871582</v>
      </c>
      <c r="F6702" s="11">
        <v>32.5</v>
      </c>
      <c r="G6702" s="11" t="s">
        <v>83</v>
      </c>
      <c r="H6702" s="10" t="s">
        <v>83</v>
      </c>
      <c r="I6702" s="10" t="s">
        <v>83</v>
      </c>
      <c r="J6702" s="11">
        <v>9.3100004196166992</v>
      </c>
      <c r="K6702" s="11">
        <v>22.600000381469727</v>
      </c>
      <c r="L6702" s="11">
        <v>100.69999694824219</v>
      </c>
      <c r="M6702" s="12">
        <v>43</v>
      </c>
    </row>
    <row r="6703" spans="1:13" x14ac:dyDescent="0.2">
      <c r="A6703" s="9">
        <v>44463.270833333336</v>
      </c>
      <c r="B6703" s="10">
        <v>0.89532005786895752</v>
      </c>
      <c r="C6703" s="10">
        <v>0.17440213263034821</v>
      </c>
      <c r="D6703" s="10">
        <v>1.5467808246612549</v>
      </c>
      <c r="E6703" s="10">
        <v>2.6533915996551514</v>
      </c>
      <c r="F6703" s="11">
        <v>34.900001525878906</v>
      </c>
      <c r="G6703" s="11" t="s">
        <v>83</v>
      </c>
      <c r="H6703" s="10" t="s">
        <v>83</v>
      </c>
      <c r="I6703" s="10" t="s">
        <v>83</v>
      </c>
      <c r="J6703" s="11">
        <v>9.3000001907348633</v>
      </c>
      <c r="K6703" s="11">
        <v>22.700000762939453</v>
      </c>
      <c r="L6703" s="11">
        <v>100.69999694824219</v>
      </c>
      <c r="M6703" s="12">
        <v>43.099998474121094</v>
      </c>
    </row>
    <row r="6704" spans="1:13" x14ac:dyDescent="0.2">
      <c r="A6704" s="9">
        <v>44463.274305555555</v>
      </c>
      <c r="B6704" s="10">
        <v>0.9698224663734436</v>
      </c>
      <c r="C6704" s="10">
        <v>0.20139402151107788</v>
      </c>
      <c r="D6704" s="10">
        <v>1.6879726648330688</v>
      </c>
      <c r="E6704" s="10">
        <v>3.0324640274047852</v>
      </c>
      <c r="F6704" s="11">
        <v>39.700000762939453</v>
      </c>
      <c r="G6704" s="11" t="s">
        <v>83</v>
      </c>
      <c r="H6704" s="10" t="s">
        <v>83</v>
      </c>
      <c r="I6704" s="10" t="s">
        <v>83</v>
      </c>
      <c r="J6704" s="11">
        <v>9.3900003433227539</v>
      </c>
      <c r="K6704" s="11">
        <v>22.600000381469727</v>
      </c>
      <c r="L6704" s="11">
        <v>100.69999694824219</v>
      </c>
      <c r="M6704" s="12">
        <v>42.900001525878906</v>
      </c>
    </row>
    <row r="6705" spans="1:13" x14ac:dyDescent="0.2">
      <c r="A6705" s="9">
        <v>44463.277777777781</v>
      </c>
      <c r="B6705" s="10">
        <v>1.0551939010620117</v>
      </c>
      <c r="C6705" s="10">
        <v>0.22424058616161346</v>
      </c>
      <c r="D6705" s="10">
        <v>1.8437559604644775</v>
      </c>
      <c r="E6705" s="10">
        <v>3.285287618637085</v>
      </c>
      <c r="F6705" s="11">
        <v>40.700000762939453</v>
      </c>
      <c r="G6705" s="11" t="s">
        <v>83</v>
      </c>
      <c r="H6705" s="10" t="s">
        <v>83</v>
      </c>
      <c r="I6705" s="10" t="s">
        <v>83</v>
      </c>
      <c r="J6705" s="11">
        <v>9.3299999237060547</v>
      </c>
      <c r="K6705" s="11">
        <v>22.899999618530273</v>
      </c>
      <c r="L6705" s="11">
        <v>100.80000305175781</v>
      </c>
      <c r="M6705" s="12">
        <v>43</v>
      </c>
    </row>
    <row r="6706" spans="1:13" x14ac:dyDescent="0.2">
      <c r="A6706" s="9">
        <v>44463.28125</v>
      </c>
      <c r="B6706" s="10">
        <v>1.0172080993652344</v>
      </c>
      <c r="C6706" s="10">
        <v>0.21384680271148682</v>
      </c>
      <c r="D6706" s="10">
        <v>1.7730597257614136</v>
      </c>
      <c r="E6706" s="10">
        <v>3.4114487171173096</v>
      </c>
      <c r="F6706" s="11">
        <v>46.5</v>
      </c>
      <c r="G6706" s="11" t="s">
        <v>83</v>
      </c>
      <c r="H6706" s="10" t="s">
        <v>83</v>
      </c>
      <c r="I6706" s="10" t="s">
        <v>83</v>
      </c>
      <c r="J6706" s="11">
        <v>9.2799997329711914</v>
      </c>
      <c r="K6706" s="11">
        <v>22.899999618530273</v>
      </c>
      <c r="L6706" s="11">
        <v>100.69999694824219</v>
      </c>
      <c r="M6706" s="12">
        <v>42.900001525878906</v>
      </c>
    </row>
    <row r="6707" spans="1:13" x14ac:dyDescent="0.2">
      <c r="A6707" s="9">
        <v>44463.284722222219</v>
      </c>
      <c r="B6707" s="10">
        <v>1.300246000289917</v>
      </c>
      <c r="C6707" s="10">
        <v>0.24705687165260315</v>
      </c>
      <c r="D6707" s="10">
        <v>2.2401204109191895</v>
      </c>
      <c r="E6707" s="10">
        <v>5.3065080642700195</v>
      </c>
      <c r="F6707" s="11">
        <v>56.599998474121094</v>
      </c>
      <c r="G6707" s="11" t="s">
        <v>83</v>
      </c>
      <c r="H6707" s="10" t="s">
        <v>83</v>
      </c>
      <c r="I6707" s="10" t="s">
        <v>83</v>
      </c>
      <c r="J6707" s="11">
        <v>9.369999885559082</v>
      </c>
      <c r="K6707" s="11">
        <v>22.899999618530273</v>
      </c>
      <c r="L6707" s="11">
        <v>100.69999694824219</v>
      </c>
      <c r="M6707" s="12">
        <v>42.799999237060547</v>
      </c>
    </row>
    <row r="6708" spans="1:13" x14ac:dyDescent="0.2">
      <c r="A6708" s="9">
        <v>44463.288194444445</v>
      </c>
      <c r="B6708" s="10">
        <v>1.2961827516555786</v>
      </c>
      <c r="C6708" s="10">
        <v>0.25536128878593445</v>
      </c>
      <c r="D6708" s="10">
        <v>2.242196798324585</v>
      </c>
      <c r="E6708" s="10">
        <v>4.6747808456420898</v>
      </c>
      <c r="F6708" s="11">
        <v>64.099998474121094</v>
      </c>
      <c r="G6708" s="11" t="s">
        <v>83</v>
      </c>
      <c r="H6708" s="10" t="s">
        <v>83</v>
      </c>
      <c r="I6708" s="10" t="s">
        <v>83</v>
      </c>
      <c r="J6708" s="11">
        <v>9.3100004196166992</v>
      </c>
      <c r="K6708" s="11">
        <v>22.899999618530273</v>
      </c>
      <c r="L6708" s="11">
        <v>100.69999694824219</v>
      </c>
      <c r="M6708" s="12">
        <v>42.799999237060547</v>
      </c>
    </row>
    <row r="6709" spans="1:13" x14ac:dyDescent="0.2">
      <c r="A6709" s="9">
        <v>44463.291666666664</v>
      </c>
      <c r="B6709" s="10">
        <v>1.1688545942306519</v>
      </c>
      <c r="C6709" s="10">
        <v>0.25743463635444641</v>
      </c>
      <c r="D6709" s="10">
        <v>2.0490968227386475</v>
      </c>
      <c r="E6709" s="10">
        <v>3.9166665077209473</v>
      </c>
      <c r="F6709" s="11">
        <v>71.300003051757813</v>
      </c>
      <c r="G6709" s="11" t="s">
        <v>83</v>
      </c>
      <c r="H6709" s="10" t="s">
        <v>83</v>
      </c>
      <c r="I6709" s="10" t="s">
        <v>83</v>
      </c>
      <c r="J6709" s="11">
        <v>9.3199996948242188</v>
      </c>
      <c r="K6709" s="11">
        <v>22.799999237060547</v>
      </c>
      <c r="L6709" s="11">
        <v>100.80000305175781</v>
      </c>
      <c r="M6709" s="12">
        <v>42.799999237060547</v>
      </c>
    </row>
    <row r="6710" spans="1:13" x14ac:dyDescent="0.2">
      <c r="A6710" s="9">
        <v>44463.295138888891</v>
      </c>
      <c r="B6710" s="10">
        <v>1.3531582355499268</v>
      </c>
      <c r="C6710" s="10">
        <v>0.26991191506385803</v>
      </c>
      <c r="D6710" s="10">
        <v>2.3440811634063721</v>
      </c>
      <c r="E6710" s="10">
        <v>5.3068594932556152</v>
      </c>
      <c r="F6710" s="11">
        <v>73.599998474121094</v>
      </c>
      <c r="G6710" s="11" t="s">
        <v>83</v>
      </c>
      <c r="H6710" s="10" t="s">
        <v>83</v>
      </c>
      <c r="I6710" s="10" t="s">
        <v>83</v>
      </c>
      <c r="J6710" s="11">
        <v>9.3000001907348633</v>
      </c>
      <c r="K6710" s="11">
        <v>22.700000762939453</v>
      </c>
      <c r="L6710" s="11">
        <v>100.80000305175781</v>
      </c>
      <c r="M6710" s="12">
        <v>42.799999237060547</v>
      </c>
    </row>
    <row r="6711" spans="1:13" x14ac:dyDescent="0.2">
      <c r="A6711" s="9">
        <v>44463.298611111109</v>
      </c>
      <c r="B6711" s="10">
        <v>1.6253979206085205</v>
      </c>
      <c r="C6711" s="10">
        <v>0.32804328203201294</v>
      </c>
      <c r="D6711" s="10">
        <v>2.8195114135742188</v>
      </c>
      <c r="E6711" s="10">
        <v>5.6858601570129395</v>
      </c>
      <c r="F6711" s="11">
        <v>76.400001525878906</v>
      </c>
      <c r="G6711" s="11" t="s">
        <v>83</v>
      </c>
      <c r="H6711" s="10" t="s">
        <v>83</v>
      </c>
      <c r="I6711" s="10" t="s">
        <v>83</v>
      </c>
      <c r="J6711" s="11">
        <v>9.3900003433227539</v>
      </c>
      <c r="K6711" s="11">
        <v>22.399999618530273</v>
      </c>
      <c r="L6711" s="11">
        <v>100.80000305175781</v>
      </c>
      <c r="M6711" s="12">
        <v>42.799999237060547</v>
      </c>
    </row>
    <row r="6712" spans="1:13" x14ac:dyDescent="0.2">
      <c r="A6712" s="9">
        <v>44463.302083333336</v>
      </c>
      <c r="B6712" s="10">
        <v>1.3287433385848999</v>
      </c>
      <c r="C6712" s="10">
        <v>0.28443843126296997</v>
      </c>
      <c r="D6712" s="10">
        <v>2.3211839199066162</v>
      </c>
      <c r="E6712" s="10">
        <v>5.1803746223449707</v>
      </c>
      <c r="F6712" s="11">
        <v>67.5</v>
      </c>
      <c r="G6712" s="11" t="s">
        <v>83</v>
      </c>
      <c r="H6712" s="10" t="s">
        <v>83</v>
      </c>
      <c r="I6712" s="10" t="s">
        <v>83</v>
      </c>
      <c r="J6712" s="11">
        <v>9.369999885559082</v>
      </c>
      <c r="K6712" s="11">
        <v>22.299999237060547</v>
      </c>
      <c r="L6712" s="11">
        <v>100.69999694824219</v>
      </c>
      <c r="M6712" s="12">
        <v>42.700000762939453</v>
      </c>
    </row>
    <row r="6713" spans="1:13" x14ac:dyDescent="0.2">
      <c r="A6713" s="9">
        <v>44463.305555555555</v>
      </c>
      <c r="B6713" s="10">
        <v>1.6146868467330933</v>
      </c>
      <c r="C6713" s="10">
        <v>0.33845058083534241</v>
      </c>
      <c r="D6713" s="10">
        <v>2.8155765533447266</v>
      </c>
      <c r="E6713" s="10">
        <v>4.6754021644592285</v>
      </c>
      <c r="F6713" s="11">
        <v>64.599998474121094</v>
      </c>
      <c r="G6713" s="11" t="s">
        <v>83</v>
      </c>
      <c r="H6713" s="10" t="s">
        <v>83</v>
      </c>
      <c r="I6713" s="10" t="s">
        <v>83</v>
      </c>
      <c r="J6713" s="11">
        <v>9.3599996566772461</v>
      </c>
      <c r="K6713" s="11">
        <v>21.899999618530273</v>
      </c>
      <c r="L6713" s="11">
        <v>100.80000305175781</v>
      </c>
      <c r="M6713" s="12">
        <v>42.799999237060547</v>
      </c>
    </row>
    <row r="6714" spans="1:13" x14ac:dyDescent="0.2">
      <c r="A6714" s="9">
        <v>44463.309027777781</v>
      </c>
      <c r="B6714" s="10">
        <v>1.297676682472229</v>
      </c>
      <c r="C6714" s="10">
        <v>0.29899165034294128</v>
      </c>
      <c r="D6714" s="10">
        <v>2.2881169319152832</v>
      </c>
      <c r="E6714" s="10">
        <v>4.6752829551696777</v>
      </c>
      <c r="F6714" s="11">
        <v>62.5</v>
      </c>
      <c r="G6714" s="11" t="s">
        <v>83</v>
      </c>
      <c r="H6714" s="10" t="s">
        <v>83</v>
      </c>
      <c r="I6714" s="10" t="s">
        <v>83</v>
      </c>
      <c r="J6714" s="11">
        <v>9.3199996948242188</v>
      </c>
      <c r="K6714" s="11">
        <v>22.5</v>
      </c>
      <c r="L6714" s="11">
        <v>100.80000305175781</v>
      </c>
      <c r="M6714" s="12">
        <v>42.700000762939453</v>
      </c>
    </row>
    <row r="6715" spans="1:13" x14ac:dyDescent="0.2">
      <c r="A6715" s="9">
        <v>44463.3125</v>
      </c>
      <c r="B6715" s="10">
        <v>1.1920375823974609</v>
      </c>
      <c r="C6715" s="10">
        <v>0.2470870316028595</v>
      </c>
      <c r="D6715" s="10">
        <v>2.0722086429595947</v>
      </c>
      <c r="E6715" s="10">
        <v>3.2853820323944092</v>
      </c>
      <c r="F6715" s="11">
        <v>50.5</v>
      </c>
      <c r="G6715" s="11" t="s">
        <v>83</v>
      </c>
      <c r="H6715" s="10" t="s">
        <v>83</v>
      </c>
      <c r="I6715" s="10" t="s">
        <v>83</v>
      </c>
      <c r="J6715" s="11">
        <v>9.3000001907348633</v>
      </c>
      <c r="K6715" s="11">
        <v>22.200000762939453</v>
      </c>
      <c r="L6715" s="11">
        <v>100.69999694824219</v>
      </c>
      <c r="M6715" s="12">
        <v>42.799999237060547</v>
      </c>
    </row>
    <row r="6716" spans="1:13" x14ac:dyDescent="0.2">
      <c r="A6716" s="9">
        <v>44463.315972222219</v>
      </c>
      <c r="B6716" s="10">
        <v>1.3789858818054199</v>
      </c>
      <c r="C6716" s="10">
        <v>0.30938121676445007</v>
      </c>
      <c r="D6716" s="10">
        <v>2.423140287399292</v>
      </c>
      <c r="E6716" s="10">
        <v>2.653606653213501</v>
      </c>
      <c r="F6716" s="11">
        <v>48</v>
      </c>
      <c r="G6716" s="11" t="s">
        <v>83</v>
      </c>
      <c r="H6716" s="10" t="s">
        <v>83</v>
      </c>
      <c r="I6716" s="10" t="s">
        <v>83</v>
      </c>
      <c r="J6716" s="11">
        <v>9.3000001907348633</v>
      </c>
      <c r="K6716" s="11">
        <v>22</v>
      </c>
      <c r="L6716" s="11">
        <v>100.69999694824219</v>
      </c>
      <c r="M6716" s="12">
        <v>42.799999237060547</v>
      </c>
    </row>
    <row r="6717" spans="1:13" x14ac:dyDescent="0.2">
      <c r="A6717" s="9">
        <v>44463.319444444445</v>
      </c>
      <c r="B6717" s="10">
        <v>0.93329769372940063</v>
      </c>
      <c r="C6717" s="10">
        <v>0.23462539911270142</v>
      </c>
      <c r="D6717" s="10">
        <v>1.6652175188064575</v>
      </c>
      <c r="E6717" s="10">
        <v>2.1481029987335205</v>
      </c>
      <c r="F6717" s="11">
        <v>51.200000762939453</v>
      </c>
      <c r="G6717" s="11" t="s">
        <v>83</v>
      </c>
      <c r="H6717" s="10" t="s">
        <v>83</v>
      </c>
      <c r="I6717" s="10" t="s">
        <v>83</v>
      </c>
      <c r="J6717" s="11">
        <v>9.2799997329711914</v>
      </c>
      <c r="K6717" s="11">
        <v>22.200000762939453</v>
      </c>
      <c r="L6717" s="11">
        <v>100.80000305175781</v>
      </c>
      <c r="M6717" s="12">
        <v>42.700000762939453</v>
      </c>
    </row>
    <row r="6718" spans="1:13" x14ac:dyDescent="0.2">
      <c r="A6718" s="9">
        <v>44463.322916666664</v>
      </c>
      <c r="B6718" s="10">
        <v>0.90622943639755249</v>
      </c>
      <c r="C6718" s="10">
        <v>0.21594393253326416</v>
      </c>
      <c r="D6718" s="10">
        <v>1.6029684543609619</v>
      </c>
      <c r="E6718" s="10">
        <v>2.0217955112457275</v>
      </c>
      <c r="F6718" s="11">
        <v>49.599998474121094</v>
      </c>
      <c r="G6718" s="11" t="s">
        <v>83</v>
      </c>
      <c r="H6718" s="10" t="s">
        <v>83</v>
      </c>
      <c r="I6718" s="10" t="s">
        <v>83</v>
      </c>
      <c r="J6718" s="11">
        <v>9.3100004196166992</v>
      </c>
      <c r="K6718" s="11">
        <v>22.399999618530273</v>
      </c>
      <c r="L6718" s="11">
        <v>100.80000305175781</v>
      </c>
      <c r="M6718" s="12">
        <v>42.799999237060547</v>
      </c>
    </row>
    <row r="6719" spans="1:13" x14ac:dyDescent="0.2">
      <c r="A6719" s="9">
        <v>44463.326388888891</v>
      </c>
      <c r="B6719" s="10">
        <v>1.0959575176239014</v>
      </c>
      <c r="C6719" s="10">
        <v>0.24710856378078461</v>
      </c>
      <c r="D6719" s="10">
        <v>1.9270312786102295</v>
      </c>
      <c r="E6719" s="10">
        <v>2.4010653495788574</v>
      </c>
      <c r="F6719" s="11">
        <v>47.400001525878906</v>
      </c>
      <c r="G6719" s="11" t="s">
        <v>83</v>
      </c>
      <c r="H6719" s="10" t="s">
        <v>83</v>
      </c>
      <c r="I6719" s="10" t="s">
        <v>83</v>
      </c>
      <c r="J6719" s="11">
        <v>9.3000001907348633</v>
      </c>
      <c r="K6719" s="11">
        <v>22.200000762939453</v>
      </c>
      <c r="L6719" s="11">
        <v>100.80000305175781</v>
      </c>
      <c r="M6719" s="12">
        <v>43.099998474121094</v>
      </c>
    </row>
    <row r="6720" spans="1:13" x14ac:dyDescent="0.2">
      <c r="A6720" s="9">
        <v>44463.329861111109</v>
      </c>
      <c r="B6720" s="10">
        <v>0.97952747344970703</v>
      </c>
      <c r="C6720" s="10">
        <v>0.23674392700195313</v>
      </c>
      <c r="D6720" s="10">
        <v>1.7381987571716309</v>
      </c>
      <c r="E6720" s="10">
        <v>2.4012489318847656</v>
      </c>
      <c r="F6720" s="11">
        <v>43.900001525878906</v>
      </c>
      <c r="G6720" s="11" t="s">
        <v>83</v>
      </c>
      <c r="H6720" s="10" t="s">
        <v>83</v>
      </c>
      <c r="I6720" s="10" t="s">
        <v>83</v>
      </c>
      <c r="J6720" s="11">
        <v>9.3299999237060547</v>
      </c>
      <c r="K6720" s="11">
        <v>22.5</v>
      </c>
      <c r="L6720" s="11">
        <v>100.80000305175781</v>
      </c>
      <c r="M6720" s="12">
        <v>43.400001525878906</v>
      </c>
    </row>
    <row r="6721" spans="1:13" x14ac:dyDescent="0.2">
      <c r="A6721" s="9">
        <v>44463.333333333336</v>
      </c>
      <c r="B6721" s="10">
        <v>1.0432592630386353</v>
      </c>
      <c r="C6721" s="10">
        <v>0.21806521713733673</v>
      </c>
      <c r="D6721" s="10">
        <v>1.81721031665802</v>
      </c>
      <c r="E6721" s="10">
        <v>2.1486003398895264</v>
      </c>
      <c r="F6721" s="11">
        <v>45</v>
      </c>
      <c r="G6721" s="11" t="s">
        <v>83</v>
      </c>
      <c r="H6721" s="10" t="s">
        <v>83</v>
      </c>
      <c r="I6721" s="10" t="s">
        <v>83</v>
      </c>
      <c r="J6721" s="11">
        <v>9.3000001907348633</v>
      </c>
      <c r="K6721" s="11">
        <v>22</v>
      </c>
      <c r="L6721" s="11">
        <v>100.80000305175781</v>
      </c>
      <c r="M6721" s="12">
        <v>43.299999237060547</v>
      </c>
    </row>
    <row r="6722" spans="1:13" x14ac:dyDescent="0.2">
      <c r="A6722" s="9">
        <v>44463.336805555555</v>
      </c>
      <c r="B6722" s="10">
        <v>0.88201534748077393</v>
      </c>
      <c r="C6722" s="10">
        <v>0.18691033124923706</v>
      </c>
      <c r="D6722" s="10">
        <v>1.5388950109481812</v>
      </c>
      <c r="E6722" s="10">
        <v>2.148568868637085</v>
      </c>
      <c r="F6722" s="11">
        <v>45.200000762939453</v>
      </c>
      <c r="G6722" s="11" t="s">
        <v>83</v>
      </c>
      <c r="H6722" s="10" t="s">
        <v>83</v>
      </c>
      <c r="I6722" s="10" t="s">
        <v>83</v>
      </c>
      <c r="J6722" s="11">
        <v>9.2899999618530273</v>
      </c>
      <c r="K6722" s="11">
        <v>22.5</v>
      </c>
      <c r="L6722" s="11">
        <v>100.80000305175781</v>
      </c>
      <c r="M6722" s="12">
        <v>43.200000762939453</v>
      </c>
    </row>
    <row r="6723" spans="1:13" x14ac:dyDescent="0.2">
      <c r="A6723" s="9">
        <v>44463.340277777781</v>
      </c>
      <c r="B6723" s="10">
        <v>0.84420627355575562</v>
      </c>
      <c r="C6723" s="10">
        <v>0.18486137688159943</v>
      </c>
      <c r="D6723" s="10">
        <v>1.4788910150527954</v>
      </c>
      <c r="E6723" s="10">
        <v>3.0337305068969727</v>
      </c>
      <c r="F6723" s="11">
        <v>35.799999237060547</v>
      </c>
      <c r="G6723" s="11" t="s">
        <v>83</v>
      </c>
      <c r="H6723" s="10" t="s">
        <v>83</v>
      </c>
      <c r="I6723" s="10" t="s">
        <v>83</v>
      </c>
      <c r="J6723" s="11">
        <v>9.3000001907348633</v>
      </c>
      <c r="K6723" s="11">
        <v>22.5</v>
      </c>
      <c r="L6723" s="11">
        <v>100.69999694824219</v>
      </c>
      <c r="M6723" s="12">
        <v>43.700000762939453</v>
      </c>
    </row>
    <row r="6724" spans="1:13" x14ac:dyDescent="0.2">
      <c r="A6724" s="9">
        <v>44463.34375</v>
      </c>
      <c r="B6724" s="10">
        <v>0.95011460781097412</v>
      </c>
      <c r="C6724" s="10">
        <v>0.20152334868907928</v>
      </c>
      <c r="D6724" s="10">
        <v>1.6578930616378784</v>
      </c>
      <c r="E6724" s="10">
        <v>3.6665804386138916</v>
      </c>
      <c r="F6724" s="11">
        <v>39.599998474121094</v>
      </c>
      <c r="G6724" s="11" t="s">
        <v>83</v>
      </c>
      <c r="H6724" s="10" t="s">
        <v>83</v>
      </c>
      <c r="I6724" s="10" t="s">
        <v>83</v>
      </c>
      <c r="J6724" s="11">
        <v>9.3000001907348633</v>
      </c>
      <c r="K6724" s="11">
        <v>22.5</v>
      </c>
      <c r="L6724" s="11">
        <v>100.69999694824219</v>
      </c>
      <c r="M6724" s="12">
        <v>44.299999237060547</v>
      </c>
    </row>
    <row r="6725" spans="1:13" x14ac:dyDescent="0.2">
      <c r="A6725" s="9">
        <v>44463.347222222219</v>
      </c>
      <c r="B6725" s="10">
        <v>0.95151925086975098</v>
      </c>
      <c r="C6725" s="10">
        <v>0.24100945889949799</v>
      </c>
      <c r="D6725" s="10">
        <v>1.697454571723938</v>
      </c>
      <c r="E6725" s="10">
        <v>2.6552472114562988</v>
      </c>
      <c r="F6725" s="11">
        <v>46</v>
      </c>
      <c r="G6725" s="11" t="s">
        <v>83</v>
      </c>
      <c r="H6725" s="10" t="s">
        <v>83</v>
      </c>
      <c r="I6725" s="10" t="s">
        <v>83</v>
      </c>
      <c r="J6725" s="11">
        <v>9.3100004196166992</v>
      </c>
      <c r="K6725" s="11">
        <v>22.799999237060547</v>
      </c>
      <c r="L6725" s="11">
        <v>100.69999694824219</v>
      </c>
      <c r="M6725" s="12">
        <v>44.5</v>
      </c>
    </row>
    <row r="6726" spans="1:13" x14ac:dyDescent="0.2">
      <c r="A6726" s="9">
        <v>44463.350694444445</v>
      </c>
      <c r="B6726" s="10">
        <v>0.72926479578018188</v>
      </c>
      <c r="C6726" s="10">
        <v>0.22855530679225922</v>
      </c>
      <c r="D6726" s="10">
        <v>1.3463984727859497</v>
      </c>
      <c r="E6726" s="10">
        <v>1.7702566385269165</v>
      </c>
      <c r="F6726" s="11">
        <v>42.400001525878906</v>
      </c>
      <c r="G6726" s="11" t="s">
        <v>83</v>
      </c>
      <c r="H6726" s="10" t="s">
        <v>83</v>
      </c>
      <c r="I6726" s="10" t="s">
        <v>83</v>
      </c>
      <c r="J6726" s="11">
        <v>9.2899999618530273</v>
      </c>
      <c r="K6726" s="11">
        <v>22.799999237060547</v>
      </c>
      <c r="L6726" s="11">
        <v>100.69999694824219</v>
      </c>
      <c r="M6726" s="12">
        <v>44.700000762939453</v>
      </c>
    </row>
    <row r="6727" spans="1:13" x14ac:dyDescent="0.2">
      <c r="A6727" s="9">
        <v>44463.354166666664</v>
      </c>
      <c r="B6727" s="10">
        <v>0.79574668407440186</v>
      </c>
      <c r="C6727" s="10">
        <v>0.20155987143516541</v>
      </c>
      <c r="D6727" s="10">
        <v>1.4213088750839233</v>
      </c>
      <c r="E6727" s="10">
        <v>2.1497642993927002</v>
      </c>
      <c r="F6727" s="11">
        <v>39.799999237060547</v>
      </c>
      <c r="G6727" s="11" t="s">
        <v>83</v>
      </c>
      <c r="H6727" s="10" t="s">
        <v>83</v>
      </c>
      <c r="I6727" s="10" t="s">
        <v>83</v>
      </c>
      <c r="J6727" s="11">
        <v>9.3000001907348633</v>
      </c>
      <c r="K6727" s="11">
        <v>22.799999237060547</v>
      </c>
      <c r="L6727" s="11">
        <v>100.80000305175781</v>
      </c>
      <c r="M6727" s="12">
        <v>45</v>
      </c>
    </row>
    <row r="6728" spans="1:13" x14ac:dyDescent="0.2">
      <c r="A6728" s="9">
        <v>44463.357638888891</v>
      </c>
      <c r="B6728" s="10">
        <v>0.7199023962020874</v>
      </c>
      <c r="C6728" s="10">
        <v>0.1995013952255249</v>
      </c>
      <c r="D6728" s="10">
        <v>1.3029934167861938</v>
      </c>
      <c r="E6728" s="10">
        <v>2.4029121398925781</v>
      </c>
      <c r="F6728" s="11">
        <v>44.5</v>
      </c>
      <c r="G6728" s="11" t="s">
        <v>83</v>
      </c>
      <c r="H6728" s="10" t="s">
        <v>83</v>
      </c>
      <c r="I6728" s="10" t="s">
        <v>83</v>
      </c>
      <c r="J6728" s="11">
        <v>9.2600002288818359</v>
      </c>
      <c r="K6728" s="11">
        <v>23</v>
      </c>
      <c r="L6728" s="11">
        <v>100.69999694824219</v>
      </c>
      <c r="M6728" s="12">
        <v>45.099998474121094</v>
      </c>
    </row>
    <row r="6729" spans="1:13" x14ac:dyDescent="0.2">
      <c r="A6729" s="9">
        <v>44463.361111111109</v>
      </c>
      <c r="B6729" s="10">
        <v>0.73890209197998047</v>
      </c>
      <c r="C6729" s="10">
        <v>0.20158478617668152</v>
      </c>
      <c r="D6729" s="10">
        <v>1.334200382232666</v>
      </c>
      <c r="E6729" s="10">
        <v>2.9088640213012695</v>
      </c>
      <c r="F6729" s="11">
        <v>38.5</v>
      </c>
      <c r="G6729" s="11" t="s">
        <v>83</v>
      </c>
      <c r="H6729" s="10" t="s">
        <v>83</v>
      </c>
      <c r="I6729" s="10" t="s">
        <v>83</v>
      </c>
      <c r="J6729" s="11">
        <v>9.2700004577636719</v>
      </c>
      <c r="K6729" s="11">
        <v>23.200000762939453</v>
      </c>
      <c r="L6729" s="11">
        <v>100.80000305175781</v>
      </c>
      <c r="M6729" s="12">
        <v>45.200000762939453</v>
      </c>
    </row>
    <row r="6730" spans="1:13" x14ac:dyDescent="0.2">
      <c r="A6730" s="9">
        <v>44463.364583333336</v>
      </c>
      <c r="B6730" s="10">
        <v>0.65217357873916626</v>
      </c>
      <c r="C6730" s="10">
        <v>0.16210947930812836</v>
      </c>
      <c r="D6730" s="10">
        <v>1.1617845296859741</v>
      </c>
      <c r="E6730" s="10">
        <v>2.782569408416748</v>
      </c>
      <c r="F6730" s="11">
        <v>30.700000762939453</v>
      </c>
      <c r="G6730" s="11" t="s">
        <v>83</v>
      </c>
      <c r="H6730" s="10" t="s">
        <v>83</v>
      </c>
      <c r="I6730" s="10" t="s">
        <v>83</v>
      </c>
      <c r="J6730" s="11">
        <v>9.2899999618530273</v>
      </c>
      <c r="K6730" s="11">
        <v>23.100000381469727</v>
      </c>
      <c r="L6730" s="11">
        <v>100.80000305175781</v>
      </c>
      <c r="M6730" s="12">
        <v>45.400001525878906</v>
      </c>
    </row>
    <row r="6731" spans="1:13" x14ac:dyDescent="0.2">
      <c r="A6731" s="9">
        <v>44463.368055555555</v>
      </c>
      <c r="B6731" s="10">
        <v>0.66581124067306519</v>
      </c>
      <c r="C6731" s="10">
        <v>0.17044298350811005</v>
      </c>
      <c r="D6731" s="10">
        <v>1.1889437437057495</v>
      </c>
      <c r="E6731" s="10">
        <v>1.897431492805481</v>
      </c>
      <c r="F6731" s="11">
        <v>29</v>
      </c>
      <c r="G6731" s="11" t="s">
        <v>83</v>
      </c>
      <c r="H6731" s="10" t="s">
        <v>83</v>
      </c>
      <c r="I6731" s="10" t="s">
        <v>83</v>
      </c>
      <c r="J6731" s="11">
        <v>9.1999998092651367</v>
      </c>
      <c r="K6731" s="11">
        <v>23.200000762939453</v>
      </c>
      <c r="L6731" s="11">
        <v>100.69999694824219</v>
      </c>
      <c r="M6731" s="12">
        <v>45.900001525878906</v>
      </c>
    </row>
    <row r="6732" spans="1:13" x14ac:dyDescent="0.2">
      <c r="A6732" s="9">
        <v>44463.371527777781</v>
      </c>
      <c r="B6732" s="10">
        <v>1.0253006219863892</v>
      </c>
      <c r="C6732" s="10">
        <v>0.21620136499404907</v>
      </c>
      <c r="D6732" s="10">
        <v>1.7878190279006958</v>
      </c>
      <c r="E6732" s="10">
        <v>2.4037442207336426</v>
      </c>
      <c r="F6732" s="11">
        <v>34.799999237060547</v>
      </c>
      <c r="G6732" s="11" t="s">
        <v>83</v>
      </c>
      <c r="H6732" s="10" t="s">
        <v>83</v>
      </c>
      <c r="I6732" s="10" t="s">
        <v>83</v>
      </c>
      <c r="J6732" s="11">
        <v>9.2799997329711914</v>
      </c>
      <c r="K6732" s="11">
        <v>23</v>
      </c>
      <c r="L6732" s="11">
        <v>100.69999694824219</v>
      </c>
      <c r="M6732" s="12">
        <v>46.099998474121094</v>
      </c>
    </row>
    <row r="6733" spans="1:13" x14ac:dyDescent="0.2">
      <c r="A6733" s="9">
        <v>44463.375</v>
      </c>
      <c r="B6733" s="10">
        <v>0.92771494388580322</v>
      </c>
      <c r="C6733" s="10">
        <v>0.25987476110458374</v>
      </c>
      <c r="D6733" s="10">
        <v>1.6819095611572266</v>
      </c>
      <c r="E6733" s="10">
        <v>2.530426025390625</v>
      </c>
      <c r="F6733" s="11">
        <v>43.200000762939453</v>
      </c>
      <c r="G6733" s="11" t="s">
        <v>83</v>
      </c>
      <c r="H6733" s="10" t="s">
        <v>83</v>
      </c>
      <c r="I6733" s="10" t="s">
        <v>83</v>
      </c>
      <c r="J6733" s="11">
        <v>9.2700004577636719</v>
      </c>
      <c r="K6733" s="11">
        <v>23.600000381469727</v>
      </c>
      <c r="L6733" s="11">
        <v>100.69999694824219</v>
      </c>
      <c r="M6733" s="12">
        <v>46.400001525878906</v>
      </c>
    </row>
    <row r="6734" spans="1:13" x14ac:dyDescent="0.2">
      <c r="A6734" s="9">
        <v>44463.378472222219</v>
      </c>
      <c r="B6734" s="10">
        <v>1.2249495983123779</v>
      </c>
      <c r="C6734" s="10">
        <v>0.25367984175682068</v>
      </c>
      <c r="D6734" s="10">
        <v>2.1313266754150391</v>
      </c>
      <c r="E6734" s="10">
        <v>2.7839305400848389</v>
      </c>
      <c r="F6734" s="11">
        <v>49</v>
      </c>
      <c r="G6734" s="11" t="s">
        <v>83</v>
      </c>
      <c r="H6734" s="10" t="s">
        <v>83</v>
      </c>
      <c r="I6734" s="10" t="s">
        <v>83</v>
      </c>
      <c r="J6734" s="11">
        <v>9.3100004196166992</v>
      </c>
      <c r="K6734" s="11">
        <v>23.700000762939453</v>
      </c>
      <c r="L6734" s="11">
        <v>100.69999694824219</v>
      </c>
      <c r="M6734" s="12">
        <v>46.700000762939453</v>
      </c>
    </row>
    <row r="6735" spans="1:13" x14ac:dyDescent="0.2">
      <c r="A6735" s="9">
        <v>44463.381944444445</v>
      </c>
      <c r="B6735" s="10">
        <v>1.300933837890625</v>
      </c>
      <c r="C6735" s="10">
        <v>0.28903278708457947</v>
      </c>
      <c r="D6735" s="10">
        <v>2.2852301597595215</v>
      </c>
      <c r="E6735" s="10">
        <v>3.2901463508605957</v>
      </c>
      <c r="F6735" s="11">
        <v>49.900001525878906</v>
      </c>
      <c r="G6735" s="11" t="s">
        <v>83</v>
      </c>
      <c r="H6735" s="10" t="s">
        <v>83</v>
      </c>
      <c r="I6735" s="10" t="s">
        <v>83</v>
      </c>
      <c r="J6735" s="11">
        <v>9.3299999237060547</v>
      </c>
      <c r="K6735" s="11">
        <v>24</v>
      </c>
      <c r="L6735" s="11">
        <v>100.80000305175781</v>
      </c>
      <c r="M6735" s="12">
        <v>46.799999237060547</v>
      </c>
    </row>
    <row r="6736" spans="1:13" x14ac:dyDescent="0.2">
      <c r="A6736" s="9">
        <v>44463.385416666664</v>
      </c>
      <c r="B6736" s="10">
        <v>0.83967196941375732</v>
      </c>
      <c r="C6736" s="10">
        <v>0.25575241446495056</v>
      </c>
      <c r="D6736" s="10">
        <v>1.5428316593170166</v>
      </c>
      <c r="E6736" s="10">
        <v>2.2777011394500732</v>
      </c>
      <c r="F6736" s="11">
        <v>53.200000762939453</v>
      </c>
      <c r="G6736" s="11" t="s">
        <v>83</v>
      </c>
      <c r="H6736" s="10" t="s">
        <v>83</v>
      </c>
      <c r="I6736" s="10" t="s">
        <v>83</v>
      </c>
      <c r="J6736" s="11">
        <v>9.3000001907348633</v>
      </c>
      <c r="K6736" s="11">
        <v>24.100000381469727</v>
      </c>
      <c r="L6736" s="11">
        <v>100.69999694824219</v>
      </c>
      <c r="M6736" s="12">
        <v>46.599998474121094</v>
      </c>
    </row>
    <row r="6737" spans="1:13" x14ac:dyDescent="0.2">
      <c r="A6737" s="9">
        <v>44463.388888888891</v>
      </c>
      <c r="B6737" s="10">
        <v>0.8436969518661499</v>
      </c>
      <c r="C6737" s="10">
        <v>0.2058386504650116</v>
      </c>
      <c r="D6737" s="10">
        <v>1.5011667013168335</v>
      </c>
      <c r="E6737" s="10">
        <v>2.5306453704833984</v>
      </c>
      <c r="F6737" s="11">
        <v>44.700000762939453</v>
      </c>
      <c r="G6737" s="11" t="s">
        <v>83</v>
      </c>
      <c r="H6737" s="10" t="s">
        <v>83</v>
      </c>
      <c r="I6737" s="10" t="s">
        <v>83</v>
      </c>
      <c r="J6737" s="11">
        <v>9.3299999237060547</v>
      </c>
      <c r="K6737" s="11">
        <v>24.299999237060547</v>
      </c>
      <c r="L6737" s="11">
        <v>100.80000305175781</v>
      </c>
      <c r="M6737" s="12">
        <v>46.400001525878906</v>
      </c>
    </row>
    <row r="6738" spans="1:13" x14ac:dyDescent="0.2">
      <c r="A6738" s="9">
        <v>44463.392361111109</v>
      </c>
      <c r="B6738" s="10">
        <v>0.94813024997711182</v>
      </c>
      <c r="C6738" s="10">
        <v>0.22662767767906189</v>
      </c>
      <c r="D6738" s="10">
        <v>1.6799557209014893</v>
      </c>
      <c r="E6738" s="10">
        <v>2.7836761474609375</v>
      </c>
      <c r="F6738" s="11">
        <v>32.200000762939453</v>
      </c>
      <c r="G6738" s="11" t="s">
        <v>83</v>
      </c>
      <c r="H6738" s="10" t="s">
        <v>83</v>
      </c>
      <c r="I6738" s="10" t="s">
        <v>83</v>
      </c>
      <c r="J6738" s="11">
        <v>9.2399997711181641</v>
      </c>
      <c r="K6738" s="11">
        <v>24.5</v>
      </c>
      <c r="L6738" s="11">
        <v>100.69999694824219</v>
      </c>
      <c r="M6738" s="12">
        <v>46.400001525878906</v>
      </c>
    </row>
    <row r="6739" spans="1:13" x14ac:dyDescent="0.2">
      <c r="A6739" s="9">
        <v>44463.395833333336</v>
      </c>
      <c r="B6739" s="10">
        <v>0.98495787382125854</v>
      </c>
      <c r="C6739" s="10">
        <v>0.22043600678443909</v>
      </c>
      <c r="D6739" s="10">
        <v>1.7302147150039673</v>
      </c>
      <c r="E6739" s="10">
        <v>3.4170396327972412</v>
      </c>
      <c r="F6739" s="11">
        <v>40.700000762939453</v>
      </c>
      <c r="G6739" s="11" t="s">
        <v>83</v>
      </c>
      <c r="H6739" s="10" t="s">
        <v>83</v>
      </c>
      <c r="I6739" s="10" t="s">
        <v>83</v>
      </c>
      <c r="J6739" s="11">
        <v>9.2100000381469727</v>
      </c>
      <c r="K6739" s="11">
        <v>24.5</v>
      </c>
      <c r="L6739" s="11">
        <v>100.69999694824219</v>
      </c>
      <c r="M6739" s="12">
        <v>46.900001525878906</v>
      </c>
    </row>
    <row r="6740" spans="1:13" x14ac:dyDescent="0.2">
      <c r="A6740" s="9">
        <v>44463.399305555555</v>
      </c>
      <c r="B6740" s="10">
        <v>1.0908511877059937</v>
      </c>
      <c r="C6740" s="10">
        <v>0.21421128511428833</v>
      </c>
      <c r="D6740" s="10">
        <v>1.8863070011138916</v>
      </c>
      <c r="E6740" s="10">
        <v>4.0500898361206055</v>
      </c>
      <c r="F6740" s="11">
        <v>46.900001525878906</v>
      </c>
      <c r="G6740" s="11" t="s">
        <v>83</v>
      </c>
      <c r="H6740" s="10" t="s">
        <v>83</v>
      </c>
      <c r="I6740" s="10" t="s">
        <v>83</v>
      </c>
      <c r="J6740" s="11">
        <v>9.3199996948242188</v>
      </c>
      <c r="K6740" s="11">
        <v>24.200000762939453</v>
      </c>
      <c r="L6740" s="11">
        <v>100.69999694824219</v>
      </c>
      <c r="M6740" s="12">
        <v>47.099998474121094</v>
      </c>
    </row>
    <row r="6741" spans="1:13" x14ac:dyDescent="0.2">
      <c r="A6741" s="9">
        <v>44463.402777777781</v>
      </c>
      <c r="B6741" s="10">
        <v>1.0474064350128174</v>
      </c>
      <c r="C6741" s="10">
        <v>0.27867525815963745</v>
      </c>
      <c r="D6741" s="10">
        <v>1.8841774463653564</v>
      </c>
      <c r="E6741" s="10">
        <v>5.3156023025512695</v>
      </c>
      <c r="F6741" s="11">
        <v>49.599998474121094</v>
      </c>
      <c r="G6741" s="11" t="s">
        <v>83</v>
      </c>
      <c r="H6741" s="10" t="s">
        <v>83</v>
      </c>
      <c r="I6741" s="10" t="s">
        <v>83</v>
      </c>
      <c r="J6741" s="11">
        <v>9.2700004577636719</v>
      </c>
      <c r="K6741" s="11">
        <v>24.399999618530273</v>
      </c>
      <c r="L6741" s="11">
        <v>100.69999694824219</v>
      </c>
      <c r="M6741" s="12">
        <v>47</v>
      </c>
    </row>
    <row r="6742" spans="1:13" x14ac:dyDescent="0.2">
      <c r="A6742" s="9">
        <v>44463.40625</v>
      </c>
      <c r="B6742" s="10">
        <v>0.79898500442504883</v>
      </c>
      <c r="C6742" s="10">
        <v>0.23080328106880188</v>
      </c>
      <c r="D6742" s="10">
        <v>1.4555160999298096</v>
      </c>
      <c r="E6742" s="10">
        <v>2.7838847637176514</v>
      </c>
      <c r="F6742" s="11">
        <v>40.5</v>
      </c>
      <c r="G6742" s="11" t="s">
        <v>83</v>
      </c>
      <c r="H6742" s="10" t="s">
        <v>83</v>
      </c>
      <c r="I6742" s="10" t="s">
        <v>83</v>
      </c>
      <c r="J6742" s="11">
        <v>9.3199996948242188</v>
      </c>
      <c r="K6742" s="11">
        <v>25</v>
      </c>
      <c r="L6742" s="11">
        <v>100.69999694824219</v>
      </c>
      <c r="M6742" s="12">
        <v>46.400001525878906</v>
      </c>
    </row>
    <row r="6743" spans="1:13" x14ac:dyDescent="0.2">
      <c r="A6743" s="9">
        <v>44463.409722222219</v>
      </c>
      <c r="B6743" s="10">
        <v>0.72020143270492554</v>
      </c>
      <c r="C6743" s="10">
        <v>0.22661130130290985</v>
      </c>
      <c r="D6743" s="10">
        <v>1.330561637878418</v>
      </c>
      <c r="E6743" s="10">
        <v>2.6569533348083496</v>
      </c>
      <c r="F6743" s="11">
        <v>39.799999237060547</v>
      </c>
      <c r="G6743" s="11" t="s">
        <v>83</v>
      </c>
      <c r="H6743" s="10" t="s">
        <v>83</v>
      </c>
      <c r="I6743" s="10" t="s">
        <v>83</v>
      </c>
      <c r="J6743" s="11">
        <v>9.1899995803833008</v>
      </c>
      <c r="K6743" s="11">
        <v>24.799999237060547</v>
      </c>
      <c r="L6743" s="11">
        <v>100.80000305175781</v>
      </c>
      <c r="M6743" s="12">
        <v>45.799999237060547</v>
      </c>
    </row>
    <row r="6744" spans="1:13" x14ac:dyDescent="0.2">
      <c r="A6744" s="9">
        <v>44463.413194444445</v>
      </c>
      <c r="B6744" s="10">
        <v>0.7065921425819397</v>
      </c>
      <c r="C6744" s="10">
        <v>0.22243878245353699</v>
      </c>
      <c r="D6744" s="10">
        <v>1.3076072931289673</v>
      </c>
      <c r="E6744" s="10">
        <v>2.2772400379180908</v>
      </c>
      <c r="F6744" s="11">
        <v>36.400001525878906</v>
      </c>
      <c r="G6744" s="11" t="s">
        <v>83</v>
      </c>
      <c r="H6744" s="10" t="s">
        <v>83</v>
      </c>
      <c r="I6744" s="10" t="s">
        <v>83</v>
      </c>
      <c r="J6744" s="11">
        <v>9.1800003051757813</v>
      </c>
      <c r="K6744" s="11">
        <v>25.100000381469727</v>
      </c>
      <c r="L6744" s="11">
        <v>100.80000305175781</v>
      </c>
      <c r="M6744" s="12">
        <v>45.599998474121094</v>
      </c>
    </row>
    <row r="6745" spans="1:13" x14ac:dyDescent="0.2">
      <c r="A6745" s="9">
        <v>44463.416666666664</v>
      </c>
      <c r="B6745" s="10">
        <v>0.79616189002990723</v>
      </c>
      <c r="C6745" s="10">
        <v>0.20582309365272522</v>
      </c>
      <c r="D6745" s="10">
        <v>1.4241294860839844</v>
      </c>
      <c r="E6745" s="10">
        <v>2.150886058807373</v>
      </c>
      <c r="F6745" s="11">
        <v>39.099998474121094</v>
      </c>
      <c r="G6745" s="11" t="s">
        <v>83</v>
      </c>
      <c r="H6745" s="10" t="s">
        <v>83</v>
      </c>
      <c r="I6745" s="10" t="s">
        <v>83</v>
      </c>
      <c r="J6745" s="11">
        <v>9</v>
      </c>
      <c r="K6745" s="11">
        <v>24.799999237060547</v>
      </c>
      <c r="L6745" s="11">
        <v>100.80000305175781</v>
      </c>
      <c r="M6745" s="12">
        <v>45.599998474121094</v>
      </c>
    </row>
    <row r="6746" spans="1:13" x14ac:dyDescent="0.2">
      <c r="A6746" s="9">
        <v>44463.420138888891</v>
      </c>
      <c r="B6746" s="10">
        <v>0.88972437381744385</v>
      </c>
      <c r="C6746" s="10">
        <v>0.21829137206077576</v>
      </c>
      <c r="D6746" s="10">
        <v>1.5820926427841187</v>
      </c>
      <c r="E6746" s="10">
        <v>2.5303864479064941</v>
      </c>
      <c r="F6746" s="11">
        <v>30.200000762939453</v>
      </c>
      <c r="G6746" s="11" t="s">
        <v>83</v>
      </c>
      <c r="H6746" s="10" t="s">
        <v>83</v>
      </c>
      <c r="I6746" s="10" t="s">
        <v>83</v>
      </c>
      <c r="J6746" s="11">
        <v>9.1999998092651367</v>
      </c>
      <c r="K6746" s="11">
        <v>25.600000381469727</v>
      </c>
      <c r="L6746" s="11">
        <v>100.80000305175781</v>
      </c>
      <c r="M6746" s="12">
        <v>45.5</v>
      </c>
    </row>
    <row r="6747" spans="1:13" x14ac:dyDescent="0.2">
      <c r="A6747" s="9">
        <v>44463.423611111109</v>
      </c>
      <c r="B6747" s="10">
        <v>0.72827661037445068</v>
      </c>
      <c r="C6747" s="10">
        <v>0.2182765007019043</v>
      </c>
      <c r="D6747" s="10">
        <v>1.3346049785614014</v>
      </c>
      <c r="E6747" s="10">
        <v>3.0362570285797119</v>
      </c>
      <c r="F6747" s="11">
        <v>23.299999237060547</v>
      </c>
      <c r="G6747" s="11" t="s">
        <v>83</v>
      </c>
      <c r="H6747" s="10" t="s">
        <v>83</v>
      </c>
      <c r="I6747" s="10" t="s">
        <v>83</v>
      </c>
      <c r="J6747" s="11">
        <v>9.2600002288818359</v>
      </c>
      <c r="K6747" s="11">
        <v>25.399999618530273</v>
      </c>
      <c r="L6747" s="11">
        <v>100.69999694824219</v>
      </c>
      <c r="M6747" s="12">
        <v>45.200000762939453</v>
      </c>
    </row>
    <row r="6748" spans="1:13" x14ac:dyDescent="0.2">
      <c r="A6748" s="9">
        <v>44463.427083333336</v>
      </c>
      <c r="B6748" s="10">
        <v>0.84089803695678711</v>
      </c>
      <c r="C6748" s="10">
        <v>0.19542275369167328</v>
      </c>
      <c r="D6748" s="10">
        <v>1.4843813180923462</v>
      </c>
      <c r="E6748" s="10">
        <v>3.036463737487793</v>
      </c>
      <c r="F6748" s="11">
        <v>25.600000381469727</v>
      </c>
      <c r="G6748" s="11" t="s">
        <v>83</v>
      </c>
      <c r="H6748" s="10" t="s">
        <v>83</v>
      </c>
      <c r="I6748" s="10" t="s">
        <v>83</v>
      </c>
      <c r="J6748" s="11">
        <v>9.1800003051757813</v>
      </c>
      <c r="K6748" s="11">
        <v>25.5</v>
      </c>
      <c r="L6748" s="11">
        <v>100.80000305175781</v>
      </c>
      <c r="M6748" s="12">
        <v>45.5</v>
      </c>
    </row>
    <row r="6749" spans="1:13" x14ac:dyDescent="0.2">
      <c r="A6749" s="9">
        <v>44463.430555555555</v>
      </c>
      <c r="B6749" s="10">
        <v>0.93456268310546875</v>
      </c>
      <c r="C6749" s="10">
        <v>0.23286426067352295</v>
      </c>
      <c r="D6749" s="10">
        <v>1.6653953790664673</v>
      </c>
      <c r="E6749" s="10">
        <v>2.783665657043457</v>
      </c>
      <c r="F6749" s="11">
        <v>31.100000381469727</v>
      </c>
      <c r="G6749" s="11" t="s">
        <v>83</v>
      </c>
      <c r="H6749" s="10" t="s">
        <v>83</v>
      </c>
      <c r="I6749" s="10" t="s">
        <v>83</v>
      </c>
      <c r="J6749" s="11">
        <v>9.1800003051757813</v>
      </c>
      <c r="K6749" s="11">
        <v>25.600000381469727</v>
      </c>
      <c r="L6749" s="11">
        <v>100.69999694824219</v>
      </c>
      <c r="M6749" s="12">
        <v>45.5</v>
      </c>
    </row>
    <row r="6750" spans="1:13" x14ac:dyDescent="0.2">
      <c r="A6750" s="9">
        <v>44463.434027777781</v>
      </c>
      <c r="B6750" s="10">
        <v>1.0131250619888306</v>
      </c>
      <c r="C6750" s="10">
        <v>0.23699703812599182</v>
      </c>
      <c r="D6750" s="10">
        <v>1.7899513244628906</v>
      </c>
      <c r="E6750" s="10">
        <v>2.9098827838897705</v>
      </c>
      <c r="F6750" s="11">
        <v>39.599998474121094</v>
      </c>
      <c r="G6750" s="11" t="s">
        <v>83</v>
      </c>
      <c r="H6750" s="10" t="s">
        <v>83</v>
      </c>
      <c r="I6750" s="10" t="s">
        <v>83</v>
      </c>
      <c r="J6750" s="11">
        <v>9.25</v>
      </c>
      <c r="K6750" s="11">
        <v>25.600000381469727</v>
      </c>
      <c r="L6750" s="11">
        <v>100.80000305175781</v>
      </c>
      <c r="M6750" s="12">
        <v>45.099998474121094</v>
      </c>
    </row>
    <row r="6751" spans="1:13" x14ac:dyDescent="0.2">
      <c r="A6751" s="9">
        <v>44463.4375</v>
      </c>
      <c r="B6751" s="10">
        <v>0.85188567638397217</v>
      </c>
      <c r="C6751" s="10">
        <v>0.23911958932876587</v>
      </c>
      <c r="D6751" s="10">
        <v>1.5449204444885254</v>
      </c>
      <c r="E6751" s="10">
        <v>2.2777149677276611</v>
      </c>
      <c r="F6751" s="11">
        <v>39.599998474121094</v>
      </c>
      <c r="G6751" s="11" t="s">
        <v>83</v>
      </c>
      <c r="H6751" s="10" t="s">
        <v>83</v>
      </c>
      <c r="I6751" s="10" t="s">
        <v>83</v>
      </c>
      <c r="J6751" s="11">
        <v>9.2899999618530273</v>
      </c>
      <c r="K6751" s="11">
        <v>26.100000381469727</v>
      </c>
      <c r="L6751" s="11">
        <v>100.80000305175781</v>
      </c>
      <c r="M6751" s="12">
        <v>45.5</v>
      </c>
    </row>
    <row r="6752" spans="1:13" x14ac:dyDescent="0.2">
      <c r="A6752" s="9">
        <v>44463.440972222219</v>
      </c>
      <c r="B6752" s="10">
        <v>0.90749132633209229</v>
      </c>
      <c r="C6752" s="10">
        <v>0.26406794786453247</v>
      </c>
      <c r="D6752" s="10">
        <v>1.6551030874252319</v>
      </c>
      <c r="E6752" s="10">
        <v>2.4042253494262695</v>
      </c>
      <c r="F6752" s="11">
        <v>37.599998474121094</v>
      </c>
      <c r="G6752" s="11" t="s">
        <v>83</v>
      </c>
      <c r="H6752" s="10" t="s">
        <v>83</v>
      </c>
      <c r="I6752" s="10" t="s">
        <v>83</v>
      </c>
      <c r="J6752" s="11">
        <v>9.2399997711181641</v>
      </c>
      <c r="K6752" s="11">
        <v>25.5</v>
      </c>
      <c r="L6752" s="11">
        <v>100.69999694824219</v>
      </c>
      <c r="M6752" s="12">
        <v>45.5</v>
      </c>
    </row>
    <row r="6753" spans="1:13" x14ac:dyDescent="0.2">
      <c r="A6753" s="9">
        <v>44463.444444444445</v>
      </c>
      <c r="B6753" s="10">
        <v>0.71348339319229126</v>
      </c>
      <c r="C6753" s="10">
        <v>0.20999801158905029</v>
      </c>
      <c r="D6753" s="10">
        <v>1.3036508560180664</v>
      </c>
      <c r="E6753" s="10">
        <v>1.8979929685592651</v>
      </c>
      <c r="F6753" s="11">
        <v>47.200000762939453</v>
      </c>
      <c r="G6753" s="11" t="s">
        <v>83</v>
      </c>
      <c r="H6753" s="10" t="s">
        <v>83</v>
      </c>
      <c r="I6753" s="10" t="s">
        <v>83</v>
      </c>
      <c r="J6753" s="11">
        <v>9.1800003051757813</v>
      </c>
      <c r="K6753" s="11">
        <v>25.899999618530273</v>
      </c>
      <c r="L6753" s="11">
        <v>100.80000305175781</v>
      </c>
      <c r="M6753" s="12">
        <v>45.299999237060547</v>
      </c>
    </row>
    <row r="6754" spans="1:13" x14ac:dyDescent="0.2">
      <c r="A6754" s="9">
        <v>44463.447916666664</v>
      </c>
      <c r="B6754" s="10">
        <v>0.91688746213912964</v>
      </c>
      <c r="C6754" s="10">
        <v>0.22661647200584412</v>
      </c>
      <c r="D6754" s="10">
        <v>1.6320544481277466</v>
      </c>
      <c r="E6754" s="10">
        <v>1.8978672027587891</v>
      </c>
      <c r="F6754" s="11">
        <v>44.099998474121094</v>
      </c>
      <c r="G6754" s="11" t="s">
        <v>83</v>
      </c>
      <c r="H6754" s="10" t="s">
        <v>83</v>
      </c>
      <c r="I6754" s="10" t="s">
        <v>83</v>
      </c>
      <c r="J6754" s="11">
        <v>9.1400003433227539</v>
      </c>
      <c r="K6754" s="11">
        <v>26.299999237060547</v>
      </c>
      <c r="L6754" s="11">
        <v>100.69999694824219</v>
      </c>
      <c r="M6754" s="12">
        <v>45.099998474121094</v>
      </c>
    </row>
    <row r="6755" spans="1:13" x14ac:dyDescent="0.2">
      <c r="A6755" s="9">
        <v>44463.451388888891</v>
      </c>
      <c r="B6755" s="10">
        <v>0.78804445266723633</v>
      </c>
      <c r="C6755" s="10">
        <v>0.22038199007511139</v>
      </c>
      <c r="D6755" s="10">
        <v>1.428324818611145</v>
      </c>
      <c r="E6755" s="10">
        <v>1.6448382139205933</v>
      </c>
      <c r="F6755" s="11">
        <v>42.799999237060547</v>
      </c>
      <c r="G6755" s="11" t="s">
        <v>83</v>
      </c>
      <c r="H6755" s="10" t="s">
        <v>83</v>
      </c>
      <c r="I6755" s="10" t="s">
        <v>83</v>
      </c>
      <c r="J6755" s="11">
        <v>9.0600004196166992</v>
      </c>
      <c r="K6755" s="11">
        <v>26.200000762939453</v>
      </c>
      <c r="L6755" s="11">
        <v>100.69999694824219</v>
      </c>
      <c r="M6755" s="12">
        <v>45.099998474121094</v>
      </c>
    </row>
    <row r="6756" spans="1:13" x14ac:dyDescent="0.2">
      <c r="A6756" s="9">
        <v>44463.454861111109</v>
      </c>
      <c r="B6756" s="10">
        <v>0.75548642873764038</v>
      </c>
      <c r="C6756" s="10">
        <v>0.23909196257591248</v>
      </c>
      <c r="D6756" s="10">
        <v>1.397128701210022</v>
      </c>
      <c r="E6756" s="10">
        <v>2.4039769172668457</v>
      </c>
      <c r="F6756" s="11">
        <v>32.900001525878906</v>
      </c>
      <c r="G6756" s="11" t="s">
        <v>83</v>
      </c>
      <c r="H6756" s="10" t="s">
        <v>83</v>
      </c>
      <c r="I6756" s="10" t="s">
        <v>83</v>
      </c>
      <c r="J6756" s="11">
        <v>9.25</v>
      </c>
      <c r="K6756" s="11">
        <v>26.200000762939453</v>
      </c>
      <c r="L6756" s="11">
        <v>100.80000305175781</v>
      </c>
      <c r="M6756" s="12">
        <v>44.799999237060547</v>
      </c>
    </row>
    <row r="6757" spans="1:13" x14ac:dyDescent="0.2">
      <c r="A6757" s="9">
        <v>44463.458333333336</v>
      </c>
      <c r="B6757" s="10">
        <v>0.74191397428512573</v>
      </c>
      <c r="C6757" s="10">
        <v>0.20374545454978943</v>
      </c>
      <c r="D6757" s="10">
        <v>1.340977668762207</v>
      </c>
      <c r="E6757" s="10">
        <v>2.0243771076202393</v>
      </c>
      <c r="F6757" s="11">
        <v>28.899999618530273</v>
      </c>
      <c r="G6757" s="11" t="s">
        <v>83</v>
      </c>
      <c r="H6757" s="10" t="s">
        <v>83</v>
      </c>
      <c r="I6757" s="10" t="s">
        <v>83</v>
      </c>
      <c r="J6757" s="11">
        <v>9.3100004196166992</v>
      </c>
      <c r="K6757" s="11">
        <v>26.399999618530273</v>
      </c>
      <c r="L6757" s="11">
        <v>100.80000305175781</v>
      </c>
      <c r="M6757" s="12">
        <v>44.799999237060547</v>
      </c>
    </row>
    <row r="6758" spans="1:13" x14ac:dyDescent="0.2">
      <c r="A6758" s="9">
        <v>44463.461805555555</v>
      </c>
      <c r="B6758" s="10">
        <v>0.84091973304748535</v>
      </c>
      <c r="C6758" s="10">
        <v>0.20166486501693726</v>
      </c>
      <c r="D6758" s="10">
        <v>1.4906567335128784</v>
      </c>
      <c r="E6758" s="10">
        <v>2.0243613719940186</v>
      </c>
      <c r="F6758" s="11">
        <v>40.400001525878906</v>
      </c>
      <c r="G6758" s="11" t="s">
        <v>83</v>
      </c>
      <c r="H6758" s="10" t="s">
        <v>83</v>
      </c>
      <c r="I6758" s="10" t="s">
        <v>83</v>
      </c>
      <c r="J6758" s="11">
        <v>9.3299999237060547</v>
      </c>
      <c r="K6758" s="11">
        <v>26.299999237060547</v>
      </c>
      <c r="L6758" s="11">
        <v>100.80000305175781</v>
      </c>
      <c r="M6758" s="12">
        <v>44.5</v>
      </c>
    </row>
    <row r="6759" spans="1:13" x14ac:dyDescent="0.2">
      <c r="A6759" s="9">
        <v>44463.465277777781</v>
      </c>
      <c r="B6759" s="10">
        <v>1.0891398191452026</v>
      </c>
      <c r="C6759" s="10">
        <v>0.26195958256721497</v>
      </c>
      <c r="D6759" s="10">
        <v>1.9314322471618652</v>
      </c>
      <c r="E6759" s="10">
        <v>2.530482292175293</v>
      </c>
      <c r="F6759" s="11">
        <v>35.200000762939453</v>
      </c>
      <c r="G6759" s="11" t="s">
        <v>83</v>
      </c>
      <c r="H6759" s="10" t="s">
        <v>83</v>
      </c>
      <c r="I6759" s="10" t="s">
        <v>83</v>
      </c>
      <c r="J6759" s="11">
        <v>9.4899997711181641</v>
      </c>
      <c r="K6759" s="11">
        <v>26.5</v>
      </c>
      <c r="L6759" s="11">
        <v>100.69999694824219</v>
      </c>
      <c r="M6759" s="12">
        <v>44.5</v>
      </c>
    </row>
    <row r="6760" spans="1:13" x14ac:dyDescent="0.2">
      <c r="A6760" s="9">
        <v>44463.46875</v>
      </c>
      <c r="B6760" s="10">
        <v>1.3605027198791504</v>
      </c>
      <c r="C6760" s="10">
        <v>0.36177900433540344</v>
      </c>
      <c r="D6760" s="10">
        <v>2.4492855072021484</v>
      </c>
      <c r="E6760" s="10">
        <v>3.0367913246154785</v>
      </c>
      <c r="F6760" s="11">
        <v>39.799999237060547</v>
      </c>
      <c r="G6760" s="11" t="s">
        <v>83</v>
      </c>
      <c r="H6760" s="10" t="s">
        <v>83</v>
      </c>
      <c r="I6760" s="10" t="s">
        <v>83</v>
      </c>
      <c r="J6760" s="11">
        <v>9.630000114440918</v>
      </c>
      <c r="K6760" s="11">
        <v>26.5</v>
      </c>
      <c r="L6760" s="11">
        <v>100.80000305175781</v>
      </c>
      <c r="M6760" s="12">
        <v>44.799999237060547</v>
      </c>
    </row>
    <row r="6761" spans="1:13" x14ac:dyDescent="0.2">
      <c r="A6761" s="9">
        <v>44463.472222222219</v>
      </c>
      <c r="B6761" s="10">
        <v>0.86401134729385376</v>
      </c>
      <c r="C6761" s="10">
        <v>0.25780853629112244</v>
      </c>
      <c r="D6761" s="10">
        <v>1.5821958780288696</v>
      </c>
      <c r="E6761" s="10">
        <v>2.1509687900543213</v>
      </c>
      <c r="F6761" s="11">
        <v>49.200000762939453</v>
      </c>
      <c r="G6761" s="11" t="s">
        <v>83</v>
      </c>
      <c r="H6761" s="10" t="s">
        <v>83</v>
      </c>
      <c r="I6761" s="10" t="s">
        <v>83</v>
      </c>
      <c r="J6761" s="11">
        <v>9.5200004577636719</v>
      </c>
      <c r="K6761" s="11">
        <v>26.600000381469727</v>
      </c>
      <c r="L6761" s="11">
        <v>100.80000305175781</v>
      </c>
      <c r="M6761" s="12">
        <v>44.599998474121094</v>
      </c>
    </row>
    <row r="6762" spans="1:13" x14ac:dyDescent="0.2">
      <c r="A6762" s="9">
        <v>44463.475694444445</v>
      </c>
      <c r="B6762" s="10">
        <v>0.62661558389663696</v>
      </c>
      <c r="C6762" s="10">
        <v>0.20374216139316559</v>
      </c>
      <c r="D6762" s="10">
        <v>1.1663198471069336</v>
      </c>
      <c r="E6762" s="10">
        <v>1.3917367458343506</v>
      </c>
      <c r="F6762" s="11">
        <v>42.900001525878906</v>
      </c>
      <c r="G6762" s="11" t="s">
        <v>83</v>
      </c>
      <c r="H6762" s="10" t="s">
        <v>83</v>
      </c>
      <c r="I6762" s="10" t="s">
        <v>83</v>
      </c>
      <c r="J6762" s="11">
        <v>9.25</v>
      </c>
      <c r="K6762" s="11">
        <v>26.399999618530273</v>
      </c>
      <c r="L6762" s="11">
        <v>100.80000305175781</v>
      </c>
      <c r="M6762" s="12">
        <v>44.200000762939453</v>
      </c>
    </row>
    <row r="6763" spans="1:13" x14ac:dyDescent="0.2">
      <c r="A6763" s="9">
        <v>44463.479166666664</v>
      </c>
      <c r="B6763" s="10">
        <v>0.5438571572303772</v>
      </c>
      <c r="C6763" s="10">
        <v>0.1746286153793335</v>
      </c>
      <c r="D6763" s="10">
        <v>1.0082724094390869</v>
      </c>
      <c r="E6763" s="10">
        <v>1.6447089910507202</v>
      </c>
      <c r="F6763" s="11">
        <v>32.099998474121094</v>
      </c>
      <c r="G6763" s="11" t="s">
        <v>83</v>
      </c>
      <c r="H6763" s="10" t="s">
        <v>83</v>
      </c>
      <c r="I6763" s="10" t="s">
        <v>83</v>
      </c>
      <c r="J6763" s="11">
        <v>9.2100000381469727</v>
      </c>
      <c r="K6763" s="11">
        <v>27</v>
      </c>
      <c r="L6763" s="11">
        <v>100.69999694824219</v>
      </c>
      <c r="M6763" s="12">
        <v>44</v>
      </c>
    </row>
    <row r="6764" spans="1:13" x14ac:dyDescent="0.2">
      <c r="A6764" s="9">
        <v>44463.482638888891</v>
      </c>
      <c r="B6764" s="10">
        <v>0.47060659527778625</v>
      </c>
      <c r="C6764" s="10">
        <v>0.18917578458786011</v>
      </c>
      <c r="D6764" s="10">
        <v>0.9105384349822998</v>
      </c>
      <c r="E6764" s="10">
        <v>1.8976888656616211</v>
      </c>
      <c r="F6764" s="11">
        <v>24.100000381469727</v>
      </c>
      <c r="G6764" s="11" t="s">
        <v>83</v>
      </c>
      <c r="H6764" s="10" t="s">
        <v>83</v>
      </c>
      <c r="I6764" s="10" t="s">
        <v>83</v>
      </c>
      <c r="J6764" s="11">
        <v>9.2299995422363281</v>
      </c>
      <c r="K6764" s="11">
        <v>26.899999618530273</v>
      </c>
      <c r="L6764" s="11">
        <v>100.80000305175781</v>
      </c>
      <c r="M6764" s="12">
        <v>43.900001525878906</v>
      </c>
    </row>
    <row r="6765" spans="1:13" x14ac:dyDescent="0.2">
      <c r="A6765" s="9">
        <v>44463.486111111109</v>
      </c>
      <c r="B6765" s="10">
        <v>0.60489243268966675</v>
      </c>
      <c r="C6765" s="10">
        <v>0.21620823442935944</v>
      </c>
      <c r="D6765" s="10">
        <v>1.1434090137481689</v>
      </c>
      <c r="E6765" s="10">
        <v>1.6447193622589111</v>
      </c>
      <c r="F6765" s="11">
        <v>19.899999618530273</v>
      </c>
      <c r="G6765" s="11" t="s">
        <v>83</v>
      </c>
      <c r="H6765" s="10" t="s">
        <v>83</v>
      </c>
      <c r="I6765" s="10" t="s">
        <v>83</v>
      </c>
      <c r="J6765" s="11">
        <v>9.2700004577636719</v>
      </c>
      <c r="K6765" s="11">
        <v>26.700000762939453</v>
      </c>
      <c r="L6765" s="11">
        <v>100.80000305175781</v>
      </c>
      <c r="M6765" s="12">
        <v>43.799999237060547</v>
      </c>
    </row>
    <row r="6766" spans="1:13" x14ac:dyDescent="0.2">
      <c r="A6766" s="9">
        <v>44463.489583333336</v>
      </c>
      <c r="B6766" s="10">
        <v>0.70255160331726074</v>
      </c>
      <c r="C6766" s="10">
        <v>0.18710553646087646</v>
      </c>
      <c r="D6766" s="10">
        <v>1.264001727104187</v>
      </c>
      <c r="E6766" s="10">
        <v>2.4038496017456055</v>
      </c>
      <c r="F6766" s="11">
        <v>18.600000381469727</v>
      </c>
      <c r="G6766" s="11" t="s">
        <v>83</v>
      </c>
      <c r="H6766" s="10" t="s">
        <v>83</v>
      </c>
      <c r="I6766" s="10" t="s">
        <v>83</v>
      </c>
      <c r="J6766" s="11">
        <v>9.2700004577636719</v>
      </c>
      <c r="K6766" s="11">
        <v>26.799999237060547</v>
      </c>
      <c r="L6766" s="11">
        <v>100.69999694824219</v>
      </c>
      <c r="M6766" s="12">
        <v>43.799999237060547</v>
      </c>
    </row>
    <row r="6767" spans="1:13" x14ac:dyDescent="0.2">
      <c r="A6767" s="9">
        <v>44463.493055555555</v>
      </c>
      <c r="B6767" s="10">
        <v>0.90064305067062378</v>
      </c>
      <c r="C6767" s="10">
        <v>0.25157392024993896</v>
      </c>
      <c r="D6767" s="10">
        <v>1.6321119070053101</v>
      </c>
      <c r="E6767" s="10">
        <v>2.910165548324585</v>
      </c>
      <c r="F6767" s="11">
        <v>30.100000381469727</v>
      </c>
      <c r="G6767" s="11" t="s">
        <v>83</v>
      </c>
      <c r="H6767" s="10" t="s">
        <v>83</v>
      </c>
      <c r="I6767" s="10" t="s">
        <v>83</v>
      </c>
      <c r="J6767" s="11">
        <v>9.1499996185302734</v>
      </c>
      <c r="K6767" s="11">
        <v>27.200000762939453</v>
      </c>
      <c r="L6767" s="11">
        <v>100.69999694824219</v>
      </c>
      <c r="M6767" s="12">
        <v>44.099998474121094</v>
      </c>
    </row>
    <row r="6768" spans="1:13" x14ac:dyDescent="0.2">
      <c r="A6768" s="9">
        <v>44463.496527777781</v>
      </c>
      <c r="B6768" s="10">
        <v>0.66866326332092285</v>
      </c>
      <c r="C6768" s="10">
        <v>0.2099798321723938</v>
      </c>
      <c r="D6768" s="10">
        <v>1.2349307537078857</v>
      </c>
      <c r="E6768" s="10">
        <v>2.1508724689483643</v>
      </c>
      <c r="F6768" s="11">
        <v>39.700000762939453</v>
      </c>
      <c r="G6768" s="11" t="s">
        <v>83</v>
      </c>
      <c r="H6768" s="10" t="s">
        <v>83</v>
      </c>
      <c r="I6768" s="10" t="s">
        <v>83</v>
      </c>
      <c r="J6768" s="11">
        <v>8.9700002670288086</v>
      </c>
      <c r="K6768" s="11">
        <v>27.200000762939453</v>
      </c>
      <c r="L6768" s="11">
        <v>100.80000305175781</v>
      </c>
      <c r="M6768" s="12">
        <v>43.900001525878906</v>
      </c>
    </row>
    <row r="6769" spans="1:13" x14ac:dyDescent="0.2">
      <c r="A6769" s="9">
        <v>44463.5</v>
      </c>
      <c r="B6769" s="10">
        <v>0.71205669641494751</v>
      </c>
      <c r="C6769" s="10">
        <v>0.23908303678035736</v>
      </c>
      <c r="D6769" s="10">
        <v>1.3305490016937256</v>
      </c>
      <c r="E6769" s="10">
        <v>2.0243260860443115</v>
      </c>
      <c r="F6769" s="11">
        <v>30</v>
      </c>
      <c r="G6769" s="11" t="s">
        <v>83</v>
      </c>
      <c r="H6769" s="10" t="s">
        <v>83</v>
      </c>
      <c r="I6769" s="10" t="s">
        <v>83</v>
      </c>
      <c r="J6769" s="11">
        <v>9.2399997711181641</v>
      </c>
      <c r="K6769" s="11">
        <v>27.399999618530273</v>
      </c>
      <c r="L6769" s="11">
        <v>100.80000305175781</v>
      </c>
      <c r="M6769" s="12">
        <v>43.900001525878906</v>
      </c>
    </row>
    <row r="6770" spans="1:13" x14ac:dyDescent="0.2">
      <c r="A6770" s="9">
        <v>44463.503472222219</v>
      </c>
      <c r="B6770" s="10">
        <v>0.79617893695831299</v>
      </c>
      <c r="C6770" s="10">
        <v>0.23493440449237823</v>
      </c>
      <c r="D6770" s="10">
        <v>1.4553458690643311</v>
      </c>
      <c r="E6770" s="10">
        <v>2.0244066715240479</v>
      </c>
      <c r="F6770" s="11">
        <v>32.799999237060547</v>
      </c>
      <c r="G6770" s="11" t="s">
        <v>83</v>
      </c>
      <c r="H6770" s="10" t="s">
        <v>83</v>
      </c>
      <c r="I6770" s="10" t="s">
        <v>83</v>
      </c>
      <c r="J6770" s="11">
        <v>9.2700004577636719</v>
      </c>
      <c r="K6770" s="11">
        <v>27.299999237060547</v>
      </c>
      <c r="L6770" s="11">
        <v>100.69999694824219</v>
      </c>
      <c r="M6770" s="12">
        <v>44</v>
      </c>
    </row>
    <row r="6771" spans="1:13" x14ac:dyDescent="0.2">
      <c r="A6771" s="9">
        <v>44463.506944444445</v>
      </c>
      <c r="B6771" s="10">
        <v>0.94131451845169067</v>
      </c>
      <c r="C6771" s="10">
        <v>0.26404297351837158</v>
      </c>
      <c r="D6771" s="10">
        <v>1.7069236040115356</v>
      </c>
      <c r="E6771" s="10">
        <v>2.4039978981018066</v>
      </c>
      <c r="F6771" s="11">
        <v>35.200000762939453</v>
      </c>
      <c r="G6771" s="11" t="s">
        <v>83</v>
      </c>
      <c r="H6771" s="10" t="s">
        <v>83</v>
      </c>
      <c r="I6771" s="10" t="s">
        <v>83</v>
      </c>
      <c r="J6771" s="11">
        <v>9.3299999237060547</v>
      </c>
      <c r="K6771" s="11">
        <v>27</v>
      </c>
      <c r="L6771" s="11">
        <v>100.69999694824219</v>
      </c>
      <c r="M6771" s="12">
        <v>43.799999237060547</v>
      </c>
    </row>
    <row r="6772" spans="1:13" x14ac:dyDescent="0.2">
      <c r="A6772" s="9">
        <v>44463.510416666664</v>
      </c>
      <c r="B6772" s="10">
        <v>0.87481462955474854</v>
      </c>
      <c r="C6772" s="10">
        <v>0.21829372644424438</v>
      </c>
      <c r="D6772" s="10">
        <v>1.5592410564422607</v>
      </c>
      <c r="E6772" s="10">
        <v>2.2773723602294922</v>
      </c>
      <c r="F6772" s="11">
        <v>36.200000762939453</v>
      </c>
      <c r="G6772" s="11" t="s">
        <v>83</v>
      </c>
      <c r="H6772" s="10" t="s">
        <v>83</v>
      </c>
      <c r="I6772" s="10" t="s">
        <v>83</v>
      </c>
      <c r="J6772" s="11">
        <v>9.25</v>
      </c>
      <c r="K6772" s="11">
        <v>27.299999237060547</v>
      </c>
      <c r="L6772" s="11">
        <v>100.69999694824219</v>
      </c>
      <c r="M6772" s="12">
        <v>43.599998474121094</v>
      </c>
    </row>
    <row r="6773" spans="1:13" x14ac:dyDescent="0.2">
      <c r="A6773" s="9">
        <v>44463.513888888891</v>
      </c>
      <c r="B6773" s="10">
        <v>0.80968958139419556</v>
      </c>
      <c r="C6773" s="10">
        <v>0.23907695710659027</v>
      </c>
      <c r="D6773" s="10">
        <v>1.4801981449127197</v>
      </c>
      <c r="E6773" s="10">
        <v>1.771240234375</v>
      </c>
      <c r="F6773" s="11">
        <v>41.099998474121094</v>
      </c>
      <c r="G6773" s="11" t="s">
        <v>83</v>
      </c>
      <c r="H6773" s="10" t="s">
        <v>83</v>
      </c>
      <c r="I6773" s="10" t="s">
        <v>83</v>
      </c>
      <c r="J6773" s="11">
        <v>9.2399997711181641</v>
      </c>
      <c r="K6773" s="11">
        <v>27.399999618530273</v>
      </c>
      <c r="L6773" s="11">
        <v>100.80000305175781</v>
      </c>
      <c r="M6773" s="12">
        <v>43.5</v>
      </c>
    </row>
    <row r="6774" spans="1:13" x14ac:dyDescent="0.2">
      <c r="A6774" s="9">
        <v>44463.517361111109</v>
      </c>
      <c r="B6774" s="10">
        <v>0.68757927417755127</v>
      </c>
      <c r="C6774" s="10">
        <v>0.19332738220691681</v>
      </c>
      <c r="D6774" s="10">
        <v>1.2493522167205811</v>
      </c>
      <c r="E6774" s="10">
        <v>1.5181028842926025</v>
      </c>
      <c r="F6774" s="11">
        <v>49.299999237060547</v>
      </c>
      <c r="G6774" s="11" t="s">
        <v>83</v>
      </c>
      <c r="H6774" s="10" t="s">
        <v>83</v>
      </c>
      <c r="I6774" s="10" t="s">
        <v>83</v>
      </c>
      <c r="J6774" s="11">
        <v>9.0100002288818359</v>
      </c>
      <c r="K6774" s="11">
        <v>27.799999237060547</v>
      </c>
      <c r="L6774" s="11">
        <v>100.69999694824219</v>
      </c>
      <c r="M6774" s="12">
        <v>43.299999237060547</v>
      </c>
    </row>
    <row r="6775" spans="1:13" x14ac:dyDescent="0.2">
      <c r="A6775" s="9">
        <v>44463.520833333336</v>
      </c>
      <c r="B6775" s="10">
        <v>1.15279221534729</v>
      </c>
      <c r="C6775" s="10">
        <v>0.2307547926902771</v>
      </c>
      <c r="D6775" s="10">
        <v>1.9977959394454956</v>
      </c>
      <c r="E6775" s="10">
        <v>1.8977044820785522</v>
      </c>
      <c r="F6775" s="11">
        <v>44</v>
      </c>
      <c r="G6775" s="11" t="s">
        <v>83</v>
      </c>
      <c r="H6775" s="10" t="s">
        <v>83</v>
      </c>
      <c r="I6775" s="10" t="s">
        <v>83</v>
      </c>
      <c r="J6775" s="11">
        <v>9.1499996185302734</v>
      </c>
      <c r="K6775" s="11">
        <v>28</v>
      </c>
      <c r="L6775" s="11">
        <v>100.80000305175781</v>
      </c>
      <c r="M6775" s="12">
        <v>43.400001525878906</v>
      </c>
    </row>
    <row r="6776" spans="1:13" x14ac:dyDescent="0.2">
      <c r="A6776" s="9">
        <v>44463.524305555555</v>
      </c>
      <c r="B6776" s="10">
        <v>0.81237941980361938</v>
      </c>
      <c r="C6776" s="10">
        <v>0.20996607840061188</v>
      </c>
      <c r="D6776" s="10">
        <v>1.4552103281021118</v>
      </c>
      <c r="E6776" s="10">
        <v>1.771190881729126</v>
      </c>
      <c r="F6776" s="11">
        <v>45.400001525878906</v>
      </c>
      <c r="G6776" s="11" t="s">
        <v>83</v>
      </c>
      <c r="H6776" s="10" t="s">
        <v>83</v>
      </c>
      <c r="I6776" s="10" t="s">
        <v>83</v>
      </c>
      <c r="J6776" s="11">
        <v>9.1400003433227539</v>
      </c>
      <c r="K6776" s="11">
        <v>27.899999618530273</v>
      </c>
      <c r="L6776" s="11">
        <v>100.69999694824219</v>
      </c>
      <c r="M6776" s="12">
        <v>43.400001525878906</v>
      </c>
    </row>
    <row r="6777" spans="1:13" x14ac:dyDescent="0.2">
      <c r="A6777" s="9">
        <v>44463.527777777781</v>
      </c>
      <c r="B6777" s="10">
        <v>0.96559447050094604</v>
      </c>
      <c r="C6777" s="10">
        <v>0.24321830272674561</v>
      </c>
      <c r="D6777" s="10">
        <v>1.723315954208374</v>
      </c>
      <c r="E6777" s="10">
        <v>2.2771544456481934</v>
      </c>
      <c r="F6777" s="11">
        <v>44.400001525878906</v>
      </c>
      <c r="G6777" s="11" t="s">
        <v>83</v>
      </c>
      <c r="H6777" s="10" t="s">
        <v>83</v>
      </c>
      <c r="I6777" s="10" t="s">
        <v>83</v>
      </c>
      <c r="J6777" s="11">
        <v>9.25</v>
      </c>
      <c r="K6777" s="11">
        <v>27.899999618530273</v>
      </c>
      <c r="L6777" s="11">
        <v>100.59999847412109</v>
      </c>
      <c r="M6777" s="12">
        <v>43.299999237060547</v>
      </c>
    </row>
    <row r="6778" spans="1:13" x14ac:dyDescent="0.2">
      <c r="A6778" s="9">
        <v>44463.53125</v>
      </c>
      <c r="B6778" s="10">
        <v>0.79999476671218872</v>
      </c>
      <c r="C6778" s="10">
        <v>0.23901692032814026</v>
      </c>
      <c r="D6778" s="10">
        <v>1.4631991386413574</v>
      </c>
      <c r="E6778" s="10">
        <v>2.5297079086303711</v>
      </c>
      <c r="F6778" s="11">
        <v>48.5</v>
      </c>
      <c r="G6778" s="11" t="s">
        <v>83</v>
      </c>
      <c r="H6778" s="10" t="s">
        <v>83</v>
      </c>
      <c r="I6778" s="10" t="s">
        <v>83</v>
      </c>
      <c r="J6778" s="11">
        <v>9.2799997329711914</v>
      </c>
      <c r="K6778" s="11">
        <v>27.799999237060547</v>
      </c>
      <c r="L6778" s="11">
        <v>100.5</v>
      </c>
      <c r="M6778" s="12">
        <v>42.599998474121094</v>
      </c>
    </row>
    <row r="6779" spans="1:13" x14ac:dyDescent="0.2">
      <c r="A6779" s="9">
        <v>44463.534722222219</v>
      </c>
      <c r="B6779" s="10">
        <v>0.71984648704528809</v>
      </c>
      <c r="C6779" s="10">
        <v>0.2161097377538681</v>
      </c>
      <c r="D6779" s="10">
        <v>1.3215941190719604</v>
      </c>
      <c r="E6779" s="10">
        <v>1.6439701318740845</v>
      </c>
      <c r="F6779" s="11">
        <v>45.200000762939453</v>
      </c>
      <c r="G6779" s="11" t="s">
        <v>83</v>
      </c>
      <c r="H6779" s="10" t="s">
        <v>83</v>
      </c>
      <c r="I6779" s="10" t="s">
        <v>83</v>
      </c>
      <c r="J6779" s="11">
        <v>8.9499998092651367</v>
      </c>
      <c r="K6779" s="11">
        <v>28.200000762939453</v>
      </c>
      <c r="L6779" s="11">
        <v>100.59999847412109</v>
      </c>
      <c r="M6779" s="12">
        <v>41.900001525878906</v>
      </c>
    </row>
    <row r="6780" spans="1:13" x14ac:dyDescent="0.2">
      <c r="A6780" s="9">
        <v>44463.538194444445</v>
      </c>
      <c r="B6780" s="10">
        <v>0.97340482473373413</v>
      </c>
      <c r="C6780" s="10">
        <v>0.22443389892578125</v>
      </c>
      <c r="D6780" s="10">
        <v>1.7144254446029663</v>
      </c>
      <c r="E6780" s="10">
        <v>2.0234582424163818</v>
      </c>
      <c r="F6780" s="11">
        <v>43.599998474121094</v>
      </c>
      <c r="G6780" s="11" t="s">
        <v>83</v>
      </c>
      <c r="H6780" s="10" t="s">
        <v>83</v>
      </c>
      <c r="I6780" s="10" t="s">
        <v>83</v>
      </c>
      <c r="J6780" s="11">
        <v>8.9399995803833008</v>
      </c>
      <c r="K6780" s="11">
        <v>28.200000762939453</v>
      </c>
      <c r="L6780" s="11">
        <v>100.40000152587891</v>
      </c>
      <c r="M6780" s="12">
        <v>41.799999237060547</v>
      </c>
    </row>
    <row r="6781" spans="1:13" x14ac:dyDescent="0.2">
      <c r="A6781" s="9">
        <v>44463.541666666664</v>
      </c>
      <c r="B6781" s="10">
        <v>0.73469549417495728</v>
      </c>
      <c r="C6781" s="10">
        <v>0.2451803982257843</v>
      </c>
      <c r="D6781" s="10">
        <v>1.3713480234146118</v>
      </c>
      <c r="E6781" s="10">
        <v>1.7702775001525879</v>
      </c>
      <c r="F6781" s="11">
        <v>40.5</v>
      </c>
      <c r="G6781" s="11" t="s">
        <v>83</v>
      </c>
      <c r="H6781" s="10" t="s">
        <v>83</v>
      </c>
      <c r="I6781" s="10" t="s">
        <v>83</v>
      </c>
      <c r="J6781" s="11">
        <v>9.0100002288818359</v>
      </c>
      <c r="K6781" s="11">
        <v>28.299999237060547</v>
      </c>
      <c r="L6781" s="11">
        <v>100.30000305175781</v>
      </c>
      <c r="M6781" s="12">
        <v>41.299999237060547</v>
      </c>
    </row>
    <row r="6782" spans="1:13" x14ac:dyDescent="0.2">
      <c r="A6782" s="9">
        <v>44463.545138888891</v>
      </c>
      <c r="B6782" s="10">
        <v>0.77402746677398682</v>
      </c>
      <c r="C6782" s="10">
        <v>0.21609726548194885</v>
      </c>
      <c r="D6782" s="10">
        <v>1.4046322107315063</v>
      </c>
      <c r="E6782" s="10">
        <v>2.5290389060974121</v>
      </c>
      <c r="F6782" s="11">
        <v>42.299999237060547</v>
      </c>
      <c r="G6782" s="11" t="s">
        <v>83</v>
      </c>
      <c r="H6782" s="10" t="s">
        <v>83</v>
      </c>
      <c r="I6782" s="10" t="s">
        <v>83</v>
      </c>
      <c r="J6782" s="11">
        <v>9.1099996566772461</v>
      </c>
      <c r="K6782" s="11">
        <v>28.100000381469727</v>
      </c>
      <c r="L6782" s="11">
        <v>100.30000305175781</v>
      </c>
      <c r="M6782" s="12">
        <v>41.400001525878906</v>
      </c>
    </row>
    <row r="6783" spans="1:13" x14ac:dyDescent="0.2">
      <c r="A6783" s="9">
        <v>44463.548611111109</v>
      </c>
      <c r="B6783" s="10">
        <v>0.79165190458297729</v>
      </c>
      <c r="C6783" s="10">
        <v>0.21609781682491302</v>
      </c>
      <c r="D6783" s="10">
        <v>1.4274923801422119</v>
      </c>
      <c r="E6783" s="10">
        <v>2.2761406898498535</v>
      </c>
      <c r="F6783" s="11">
        <v>33.400001525878906</v>
      </c>
      <c r="G6783" s="11" t="s">
        <v>83</v>
      </c>
      <c r="H6783" s="10" t="s">
        <v>83</v>
      </c>
      <c r="I6783" s="10" t="s">
        <v>83</v>
      </c>
      <c r="J6783" s="11">
        <v>9.2700004577636719</v>
      </c>
      <c r="K6783" s="11">
        <v>28.5</v>
      </c>
      <c r="L6783" s="11">
        <v>100.30000305175781</v>
      </c>
      <c r="M6783" s="12">
        <v>41.200000762939453</v>
      </c>
    </row>
    <row r="6784" spans="1:13" x14ac:dyDescent="0.2">
      <c r="A6784" s="9">
        <v>44463.552083333336</v>
      </c>
      <c r="B6784" s="10">
        <v>1.2200944423675537</v>
      </c>
      <c r="C6784" s="10">
        <v>0.27637466788291931</v>
      </c>
      <c r="D6784" s="10">
        <v>2.1445009708404541</v>
      </c>
      <c r="E6784" s="10">
        <v>3.5409042835235596</v>
      </c>
      <c r="F6784" s="11">
        <v>50.5</v>
      </c>
      <c r="G6784" s="11" t="s">
        <v>83</v>
      </c>
      <c r="H6784" s="10" t="s">
        <v>83</v>
      </c>
      <c r="I6784" s="10" t="s">
        <v>83</v>
      </c>
      <c r="J6784" s="11">
        <v>9.1400003433227539</v>
      </c>
      <c r="K6784" s="11">
        <v>29.200000762939453</v>
      </c>
      <c r="L6784" s="11">
        <v>100.30000305175781</v>
      </c>
      <c r="M6784" s="12">
        <v>41.400001525878906</v>
      </c>
    </row>
    <row r="6785" spans="1:13" x14ac:dyDescent="0.2">
      <c r="A6785" s="9">
        <v>44463.555555555555</v>
      </c>
      <c r="B6785" s="10">
        <v>0.91507083177566528</v>
      </c>
      <c r="C6785" s="10">
        <v>0.25559461116790771</v>
      </c>
      <c r="D6785" s="10">
        <v>1.6561698913574219</v>
      </c>
      <c r="E6785" s="10">
        <v>3.0350608825683594</v>
      </c>
      <c r="F6785" s="11">
        <v>81.800003051757813</v>
      </c>
      <c r="G6785" s="11" t="s">
        <v>83</v>
      </c>
      <c r="H6785" s="10" t="s">
        <v>83</v>
      </c>
      <c r="I6785" s="10" t="s">
        <v>83</v>
      </c>
      <c r="J6785" s="11">
        <v>9.3400001525878906</v>
      </c>
      <c r="K6785" s="11">
        <v>29.5</v>
      </c>
      <c r="L6785" s="11">
        <v>100.30000305175781</v>
      </c>
      <c r="M6785" s="12">
        <v>41.400001525878906</v>
      </c>
    </row>
    <row r="6786" spans="1:13" x14ac:dyDescent="0.2">
      <c r="A6786" s="9">
        <v>44463.559027777781</v>
      </c>
      <c r="B6786" s="10">
        <v>0.75643724203109741</v>
      </c>
      <c r="C6786" s="10">
        <v>0.24311970174312592</v>
      </c>
      <c r="D6786" s="10">
        <v>1.4026137590408325</v>
      </c>
      <c r="E6786" s="10">
        <v>2.4026885032653809</v>
      </c>
      <c r="F6786" s="11">
        <v>137.80000305175781</v>
      </c>
      <c r="G6786" s="11" t="s">
        <v>83</v>
      </c>
      <c r="H6786" s="10" t="s">
        <v>83</v>
      </c>
      <c r="I6786" s="10" t="s">
        <v>83</v>
      </c>
      <c r="J6786" s="11">
        <v>8.380000114440918</v>
      </c>
      <c r="K6786" s="11">
        <v>29.5</v>
      </c>
      <c r="L6786" s="11">
        <v>100.30000305175781</v>
      </c>
      <c r="M6786" s="12">
        <v>41.299999237060547</v>
      </c>
    </row>
    <row r="6787" spans="1:13" x14ac:dyDescent="0.2">
      <c r="A6787" s="9">
        <v>44463.5625</v>
      </c>
      <c r="B6787" s="10">
        <v>0.6330113410949707</v>
      </c>
      <c r="C6787" s="10">
        <v>0.19115167856216431</v>
      </c>
      <c r="D6787" s="10">
        <v>1.163532018661499</v>
      </c>
      <c r="E6787" s="10">
        <v>1.8966671228408813</v>
      </c>
      <c r="F6787" s="11">
        <v>141</v>
      </c>
      <c r="G6787" s="11" t="s">
        <v>83</v>
      </c>
      <c r="H6787" s="10" t="s">
        <v>83</v>
      </c>
      <c r="I6787" s="10" t="s">
        <v>83</v>
      </c>
      <c r="J6787" s="11">
        <v>8.8900003433227539</v>
      </c>
      <c r="K6787" s="11">
        <v>29.200000762939453</v>
      </c>
      <c r="L6787" s="11">
        <v>100.19999694824219</v>
      </c>
      <c r="M6787" s="12">
        <v>40.900001525878906</v>
      </c>
    </row>
    <row r="6788" spans="1:13" x14ac:dyDescent="0.2">
      <c r="A6788" s="9">
        <v>44463.565972222219</v>
      </c>
      <c r="B6788" s="10">
        <v>0.91632539033889771</v>
      </c>
      <c r="C6788" s="10">
        <v>0.23063312470912933</v>
      </c>
      <c r="D6788" s="10">
        <v>1.6352095603942871</v>
      </c>
      <c r="E6788" s="10">
        <v>1.7702568769454956</v>
      </c>
      <c r="F6788" s="11">
        <v>102.5</v>
      </c>
      <c r="G6788" s="11" t="s">
        <v>83</v>
      </c>
      <c r="H6788" s="10" t="s">
        <v>83</v>
      </c>
      <c r="I6788" s="10" t="s">
        <v>83</v>
      </c>
      <c r="J6788" s="11">
        <v>8.9899997711181641</v>
      </c>
      <c r="K6788" s="11">
        <v>29.600000381469727</v>
      </c>
      <c r="L6788" s="11">
        <v>100.30000305175781</v>
      </c>
      <c r="M6788" s="12">
        <v>40.599998474121094</v>
      </c>
    </row>
    <row r="6789" spans="1:13" x14ac:dyDescent="0.2">
      <c r="A6789" s="9">
        <v>44463.569444444445</v>
      </c>
      <c r="B6789" s="10">
        <v>0.74141371250152588</v>
      </c>
      <c r="C6789" s="10">
        <v>0.21191862225532532</v>
      </c>
      <c r="D6789" s="10">
        <v>1.3483841419219971</v>
      </c>
      <c r="E6789" s="10">
        <v>2.5287652015686035</v>
      </c>
      <c r="F6789" s="11">
        <v>73.900001525878906</v>
      </c>
      <c r="G6789" s="11" t="s">
        <v>83</v>
      </c>
      <c r="H6789" s="10" t="s">
        <v>83</v>
      </c>
      <c r="I6789" s="10" t="s">
        <v>83</v>
      </c>
      <c r="J6789" s="11">
        <v>8.9499998092651367</v>
      </c>
      <c r="K6789" s="11">
        <v>29.700000762939453</v>
      </c>
      <c r="L6789" s="11">
        <v>100.30000305175781</v>
      </c>
      <c r="M6789" s="12">
        <v>40.400001525878906</v>
      </c>
    </row>
    <row r="6790" spans="1:13" x14ac:dyDescent="0.2">
      <c r="A6790" s="9">
        <v>44463.572916666664</v>
      </c>
      <c r="B6790" s="10">
        <v>0.82001858949661255</v>
      </c>
      <c r="C6790" s="10">
        <v>0.21399381756782532</v>
      </c>
      <c r="D6790" s="10">
        <v>1.4709476232528687</v>
      </c>
      <c r="E6790" s="10">
        <v>2.6551730632781982</v>
      </c>
      <c r="F6790" s="11">
        <v>80.800003051757813</v>
      </c>
      <c r="G6790" s="11" t="s">
        <v>83</v>
      </c>
      <c r="H6790" s="10" t="s">
        <v>83</v>
      </c>
      <c r="I6790" s="10" t="s">
        <v>83</v>
      </c>
      <c r="J6790" s="11">
        <v>8.880000114440918</v>
      </c>
      <c r="K6790" s="11">
        <v>29.799999237060547</v>
      </c>
      <c r="L6790" s="11">
        <v>100.19999694824219</v>
      </c>
      <c r="M6790" s="12">
        <v>40.400001525878906</v>
      </c>
    </row>
    <row r="6791" spans="1:13" x14ac:dyDescent="0.2">
      <c r="A6791" s="9">
        <v>44463.576388888891</v>
      </c>
      <c r="B6791" s="10">
        <v>0.82412713766098022</v>
      </c>
      <c r="C6791" s="10">
        <v>0.19738306105136871</v>
      </c>
      <c r="D6791" s="10">
        <v>1.4627124071121216</v>
      </c>
      <c r="E6791" s="10">
        <v>2.5288662910461426</v>
      </c>
      <c r="F6791" s="11">
        <v>95.900001525878906</v>
      </c>
      <c r="G6791" s="11" t="s">
        <v>83</v>
      </c>
      <c r="H6791" s="10" t="s">
        <v>83</v>
      </c>
      <c r="I6791" s="10" t="s">
        <v>83</v>
      </c>
      <c r="J6791" s="11">
        <v>8.869999885559082</v>
      </c>
      <c r="K6791" s="11">
        <v>29.600000381469727</v>
      </c>
      <c r="L6791" s="11">
        <v>100.30000305175781</v>
      </c>
      <c r="M6791" s="12">
        <v>40.5</v>
      </c>
    </row>
    <row r="6792" spans="1:13" x14ac:dyDescent="0.2">
      <c r="A6792" s="9">
        <v>44463.579861111109</v>
      </c>
      <c r="B6792" s="10">
        <v>1.053305983543396</v>
      </c>
      <c r="C6792" s="10">
        <v>0.24103890359401703</v>
      </c>
      <c r="D6792" s="10">
        <v>1.8576619625091553</v>
      </c>
      <c r="E6792" s="10">
        <v>3.1613950729370117</v>
      </c>
      <c r="F6792" s="11">
        <v>94.699996948242188</v>
      </c>
      <c r="G6792" s="11" t="s">
        <v>83</v>
      </c>
      <c r="H6792" s="10" t="s">
        <v>83</v>
      </c>
      <c r="I6792" s="10" t="s">
        <v>83</v>
      </c>
      <c r="J6792" s="11">
        <v>8.869999885559082</v>
      </c>
      <c r="K6792" s="11">
        <v>29.600000381469727</v>
      </c>
      <c r="L6792" s="11">
        <v>100.30000305175781</v>
      </c>
      <c r="M6792" s="12">
        <v>40.599998474121094</v>
      </c>
    </row>
    <row r="6793" spans="1:13" x14ac:dyDescent="0.2">
      <c r="A6793" s="9">
        <v>44463.583333333336</v>
      </c>
      <c r="B6793" s="10">
        <v>0.79842907190322876</v>
      </c>
      <c r="C6793" s="10">
        <v>0.2181754857301712</v>
      </c>
      <c r="D6793" s="10">
        <v>1.4420361518859863</v>
      </c>
      <c r="E6793" s="10">
        <v>2.5290431976318359</v>
      </c>
      <c r="F6793" s="11">
        <v>83.699996948242188</v>
      </c>
      <c r="G6793" s="11" t="s">
        <v>83</v>
      </c>
      <c r="H6793" s="10" t="s">
        <v>83</v>
      </c>
      <c r="I6793" s="10" t="s">
        <v>83</v>
      </c>
      <c r="J6793" s="11">
        <v>8.869999885559082</v>
      </c>
      <c r="K6793" s="11">
        <v>29.700000762939453</v>
      </c>
      <c r="L6793" s="11">
        <v>100.19999694824219</v>
      </c>
      <c r="M6793" s="12">
        <v>40.5</v>
      </c>
    </row>
    <row r="6794" spans="1:13" x14ac:dyDescent="0.2">
      <c r="A6794" s="9">
        <v>44463.586805555555</v>
      </c>
      <c r="B6794" s="10">
        <v>0.60728377103805542</v>
      </c>
      <c r="C6794" s="10">
        <v>0.18700438737869263</v>
      </c>
      <c r="D6794" s="10">
        <v>1.1199483871459961</v>
      </c>
      <c r="E6794" s="10">
        <v>2.5290000438690186</v>
      </c>
      <c r="F6794" s="11">
        <v>77.400001525878906</v>
      </c>
      <c r="G6794" s="11" t="s">
        <v>83</v>
      </c>
      <c r="H6794" s="10" t="s">
        <v>83</v>
      </c>
      <c r="I6794" s="10" t="s">
        <v>83</v>
      </c>
      <c r="J6794" s="11">
        <v>8.8100004196166992</v>
      </c>
      <c r="K6794" s="11">
        <v>30.200000762939453</v>
      </c>
      <c r="L6794" s="11">
        <v>100.30000305175781</v>
      </c>
      <c r="M6794" s="12">
        <v>40.400001525878906</v>
      </c>
    </row>
    <row r="6795" spans="1:13" x14ac:dyDescent="0.2">
      <c r="A6795" s="9">
        <v>44463.590277777781</v>
      </c>
      <c r="B6795" s="10">
        <v>0.88792198896408081</v>
      </c>
      <c r="C6795" s="10">
        <v>0.19740255177021027</v>
      </c>
      <c r="D6795" s="10">
        <v>1.5584412813186646</v>
      </c>
      <c r="E6795" s="10">
        <v>3.0349392890930176</v>
      </c>
      <c r="F6795" s="11">
        <v>44.599998474121094</v>
      </c>
      <c r="G6795" s="11" t="s">
        <v>83</v>
      </c>
      <c r="H6795" s="10" t="s">
        <v>83</v>
      </c>
      <c r="I6795" s="10" t="s">
        <v>83</v>
      </c>
      <c r="J6795" s="11">
        <v>8.7700004577636719</v>
      </c>
      <c r="K6795" s="11">
        <v>30</v>
      </c>
      <c r="L6795" s="11">
        <v>100.19999694824219</v>
      </c>
      <c r="M6795" s="12">
        <v>40.599998474121094</v>
      </c>
    </row>
    <row r="6796" spans="1:13" x14ac:dyDescent="0.2">
      <c r="A6796" s="9">
        <v>44463.59375</v>
      </c>
      <c r="B6796" s="10">
        <v>1.114436149597168</v>
      </c>
      <c r="C6796" s="10">
        <v>0.28678610920906067</v>
      </c>
      <c r="D6796" s="10">
        <v>1.9950336217880249</v>
      </c>
      <c r="E6796" s="10">
        <v>3.2882280349731445</v>
      </c>
      <c r="F6796" s="11">
        <v>15</v>
      </c>
      <c r="G6796" s="11" t="s">
        <v>83</v>
      </c>
      <c r="H6796" s="10" t="s">
        <v>83</v>
      </c>
      <c r="I6796" s="10" t="s">
        <v>83</v>
      </c>
      <c r="J6796" s="11">
        <v>8.7200002670288086</v>
      </c>
      <c r="K6796" s="11">
        <v>29.700000762939453</v>
      </c>
      <c r="L6796" s="11">
        <v>100.30000305175781</v>
      </c>
      <c r="M6796" s="12">
        <v>41</v>
      </c>
    </row>
    <row r="6797" spans="1:13" x14ac:dyDescent="0.2">
      <c r="A6797" s="9">
        <v>44463.597222222219</v>
      </c>
      <c r="B6797" s="10">
        <v>0.94371575117111206</v>
      </c>
      <c r="C6797" s="10">
        <v>0.24525035917758942</v>
      </c>
      <c r="D6797" s="10">
        <v>1.6918118000030518</v>
      </c>
      <c r="E6797" s="10">
        <v>3.6680495738983154</v>
      </c>
      <c r="F6797" s="11">
        <v>0</v>
      </c>
      <c r="G6797" s="11" t="s">
        <v>83</v>
      </c>
      <c r="H6797" s="10" t="s">
        <v>83</v>
      </c>
      <c r="I6797" s="10" t="s">
        <v>83</v>
      </c>
      <c r="J6797" s="11">
        <v>8.8000001907348633</v>
      </c>
      <c r="K6797" s="11">
        <v>30.299999237060547</v>
      </c>
      <c r="L6797" s="11">
        <v>100.30000305175781</v>
      </c>
      <c r="M6797" s="12">
        <v>41.099998474121094</v>
      </c>
    </row>
    <row r="6798" spans="1:13" x14ac:dyDescent="0.2">
      <c r="A6798" s="9">
        <v>44463.600694444445</v>
      </c>
      <c r="B6798" s="10">
        <v>0.84603124856948853</v>
      </c>
      <c r="C6798" s="10">
        <v>0.21821606159210205</v>
      </c>
      <c r="D6798" s="10">
        <v>1.5150430202484131</v>
      </c>
      <c r="E6798" s="10">
        <v>3.4148433208465576</v>
      </c>
      <c r="F6798" s="11">
        <v>6.3000001907348633</v>
      </c>
      <c r="G6798" s="11" t="s">
        <v>83</v>
      </c>
      <c r="H6798" s="10" t="s">
        <v>83</v>
      </c>
      <c r="I6798" s="10" t="s">
        <v>83</v>
      </c>
      <c r="J6798" s="11">
        <v>8.8299999237060547</v>
      </c>
      <c r="K6798" s="11">
        <v>30.299999237060547</v>
      </c>
      <c r="L6798" s="11">
        <v>100.30000305175781</v>
      </c>
      <c r="M6798" s="12">
        <v>40.900001525878906</v>
      </c>
    </row>
    <row r="6799" spans="1:13" x14ac:dyDescent="0.2">
      <c r="A6799" s="9">
        <v>44463.604166666664</v>
      </c>
      <c r="B6799" s="10">
        <v>0.93411648273468018</v>
      </c>
      <c r="C6799" s="10">
        <v>0.26392537355422974</v>
      </c>
      <c r="D6799" s="10">
        <v>1.6957725286483765</v>
      </c>
      <c r="E6799" s="10">
        <v>2.9088065624237061</v>
      </c>
      <c r="F6799" s="11">
        <v>0</v>
      </c>
      <c r="G6799" s="11" t="s">
        <v>83</v>
      </c>
      <c r="H6799" s="10" t="s">
        <v>83</v>
      </c>
      <c r="I6799" s="10" t="s">
        <v>83</v>
      </c>
      <c r="J6799" s="11">
        <v>9.0500001907348633</v>
      </c>
      <c r="K6799" s="11">
        <v>29.799999237060547</v>
      </c>
      <c r="L6799" s="11">
        <v>100.30000305175781</v>
      </c>
      <c r="M6799" s="12">
        <v>40.700000762939453</v>
      </c>
    </row>
    <row r="6800" spans="1:13" x14ac:dyDescent="0.2">
      <c r="A6800" s="9">
        <v>44463.607638888891</v>
      </c>
      <c r="B6800" s="10">
        <v>0.94357943534851074</v>
      </c>
      <c r="C6800" s="10">
        <v>0.27430823445320129</v>
      </c>
      <c r="D6800" s="10">
        <v>1.7227387428283691</v>
      </c>
      <c r="E6800" s="10">
        <v>3.1616549491882324</v>
      </c>
      <c r="F6800" s="11">
        <v>3.2999999523162842</v>
      </c>
      <c r="G6800" s="11" t="s">
        <v>83</v>
      </c>
      <c r="H6800" s="10" t="s">
        <v>83</v>
      </c>
      <c r="I6800" s="10" t="s">
        <v>83</v>
      </c>
      <c r="J6800" s="11">
        <v>8.9200000762939453</v>
      </c>
      <c r="K6800" s="11">
        <v>29.399999618530273</v>
      </c>
      <c r="L6800" s="11">
        <v>100.19999694824219</v>
      </c>
      <c r="M6800" s="12">
        <v>40.599998474121094</v>
      </c>
    </row>
    <row r="6801" spans="1:13" x14ac:dyDescent="0.2">
      <c r="A6801" s="9">
        <v>44463.611111111109</v>
      </c>
      <c r="B6801" s="10">
        <v>0.93406254053115845</v>
      </c>
      <c r="C6801" s="10">
        <v>0.24936389923095703</v>
      </c>
      <c r="D6801" s="10">
        <v>1.6832064390182495</v>
      </c>
      <c r="E6801" s="10">
        <v>3.4144887924194336</v>
      </c>
      <c r="F6801" s="11">
        <v>17.100000381469727</v>
      </c>
      <c r="G6801" s="11" t="s">
        <v>83</v>
      </c>
      <c r="H6801" s="10" t="s">
        <v>83</v>
      </c>
      <c r="I6801" s="10" t="s">
        <v>83</v>
      </c>
      <c r="J6801" s="11">
        <v>8.8100004196166992</v>
      </c>
      <c r="K6801" s="11">
        <v>29.799999237060547</v>
      </c>
      <c r="L6801" s="11">
        <v>100.19999694824219</v>
      </c>
      <c r="M6801" s="12">
        <v>40.5</v>
      </c>
    </row>
    <row r="6802" spans="1:13" x14ac:dyDescent="0.2">
      <c r="A6802" s="9">
        <v>44463.614583333336</v>
      </c>
      <c r="B6802" s="10">
        <v>0.83236265182495117</v>
      </c>
      <c r="C6802" s="10">
        <v>0.21403118968009949</v>
      </c>
      <c r="D6802" s="10">
        <v>1.4899063110351563</v>
      </c>
      <c r="E6802" s="10">
        <v>3.2879314422607422</v>
      </c>
      <c r="F6802" s="11">
        <v>17.299999237060547</v>
      </c>
      <c r="G6802" s="11" t="s">
        <v>83</v>
      </c>
      <c r="H6802" s="10" t="s">
        <v>83</v>
      </c>
      <c r="I6802" s="10" t="s">
        <v>83</v>
      </c>
      <c r="J6802" s="11">
        <v>8.8599996566772461</v>
      </c>
      <c r="K6802" s="11">
        <v>29.5</v>
      </c>
      <c r="L6802" s="11">
        <v>100.30000305175781</v>
      </c>
      <c r="M6802" s="12">
        <v>40.400001525878906</v>
      </c>
    </row>
    <row r="6803" spans="1:13" x14ac:dyDescent="0.2">
      <c r="A6803" s="9">
        <v>44463.618055555555</v>
      </c>
      <c r="B6803" s="10">
        <v>0.81067228317260742</v>
      </c>
      <c r="C6803" s="10">
        <v>0.22649900615215302</v>
      </c>
      <c r="D6803" s="10">
        <v>1.4670485258102417</v>
      </c>
      <c r="E6803" s="10">
        <v>3.2879314422607422</v>
      </c>
      <c r="F6803" s="11">
        <v>15.5</v>
      </c>
      <c r="G6803" s="11" t="s">
        <v>83</v>
      </c>
      <c r="H6803" s="10" t="s">
        <v>83</v>
      </c>
      <c r="I6803" s="10" t="s">
        <v>83</v>
      </c>
      <c r="J6803" s="11">
        <v>8.8199996948242188</v>
      </c>
      <c r="K6803" s="11">
        <v>29.5</v>
      </c>
      <c r="L6803" s="11">
        <v>100.30000305175781</v>
      </c>
      <c r="M6803" s="12">
        <v>40.400001525878906</v>
      </c>
    </row>
    <row r="6804" spans="1:13" x14ac:dyDescent="0.2">
      <c r="A6804" s="9">
        <v>44463.621527777781</v>
      </c>
      <c r="B6804" s="10">
        <v>0.8729560375213623</v>
      </c>
      <c r="C6804" s="10">
        <v>0.22232379019260406</v>
      </c>
      <c r="D6804" s="10">
        <v>1.5604220628738403</v>
      </c>
      <c r="E6804" s="10">
        <v>3.2876462936401367</v>
      </c>
      <c r="F6804" s="11">
        <v>28.399999618530273</v>
      </c>
      <c r="G6804" s="11" t="s">
        <v>83</v>
      </c>
      <c r="H6804" s="10" t="s">
        <v>83</v>
      </c>
      <c r="I6804" s="10" t="s">
        <v>83</v>
      </c>
      <c r="J6804" s="11">
        <v>8.7100000381469727</v>
      </c>
      <c r="K6804" s="11">
        <v>29.700000762939453</v>
      </c>
      <c r="L6804" s="11">
        <v>100.30000305175781</v>
      </c>
      <c r="M6804" s="12">
        <v>40.099998474121094</v>
      </c>
    </row>
    <row r="6805" spans="1:13" x14ac:dyDescent="0.2">
      <c r="A6805" s="9">
        <v>44463.625</v>
      </c>
      <c r="B6805" s="10">
        <v>1.1075389385223389</v>
      </c>
      <c r="C6805" s="10">
        <v>0.23272906243801117</v>
      </c>
      <c r="D6805" s="10">
        <v>1.9304045438766479</v>
      </c>
      <c r="E6805" s="10">
        <v>3.9201607704162598</v>
      </c>
      <c r="F6805" s="11">
        <v>44.400001525878906</v>
      </c>
      <c r="G6805" s="11" t="s">
        <v>83</v>
      </c>
      <c r="H6805" s="10" t="s">
        <v>83</v>
      </c>
      <c r="I6805" s="10" t="s">
        <v>83</v>
      </c>
      <c r="J6805" s="11">
        <v>8.9200000762939453</v>
      </c>
      <c r="K6805" s="11">
        <v>29.700000762939453</v>
      </c>
      <c r="L6805" s="11">
        <v>100.30000305175781</v>
      </c>
      <c r="M6805" s="12">
        <v>40.099998474121094</v>
      </c>
    </row>
    <row r="6806" spans="1:13" x14ac:dyDescent="0.2">
      <c r="A6806" s="9">
        <v>44463.628472222219</v>
      </c>
      <c r="B6806" s="10">
        <v>0.85671454668045044</v>
      </c>
      <c r="C6806" s="10">
        <v>0.24103087186813354</v>
      </c>
      <c r="D6806" s="10">
        <v>1.5542336702346802</v>
      </c>
      <c r="E6806" s="10">
        <v>3.1612894535064697</v>
      </c>
      <c r="F6806" s="11">
        <v>86</v>
      </c>
      <c r="G6806" s="11" t="s">
        <v>83</v>
      </c>
      <c r="H6806" s="10" t="s">
        <v>83</v>
      </c>
      <c r="I6806" s="10" t="s">
        <v>83</v>
      </c>
      <c r="J6806" s="11">
        <v>8.619999885559082</v>
      </c>
      <c r="K6806" s="11">
        <v>30</v>
      </c>
      <c r="L6806" s="11">
        <v>100.30000305175781</v>
      </c>
      <c r="M6806" s="12">
        <v>40.200000762939453</v>
      </c>
    </row>
    <row r="6807" spans="1:13" x14ac:dyDescent="0.2">
      <c r="A6807" s="9">
        <v>44463.631944444445</v>
      </c>
      <c r="B6807" s="10">
        <v>0.82272106409072876</v>
      </c>
      <c r="C6807" s="10">
        <v>0.21814680099487305</v>
      </c>
      <c r="D6807" s="10">
        <v>1.4771655797958374</v>
      </c>
      <c r="E6807" s="10">
        <v>2.4022750854492188</v>
      </c>
      <c r="F6807" s="11">
        <v>69.5</v>
      </c>
      <c r="G6807" s="11" t="s">
        <v>83</v>
      </c>
      <c r="H6807" s="10" t="s">
        <v>83</v>
      </c>
      <c r="I6807" s="10" t="s">
        <v>83</v>
      </c>
      <c r="J6807" s="11">
        <v>8.5600004196166992</v>
      </c>
      <c r="K6807" s="11">
        <v>29.5</v>
      </c>
      <c r="L6807" s="11">
        <v>100.19999694824219</v>
      </c>
      <c r="M6807" s="12">
        <v>39.799999237060547</v>
      </c>
    </row>
    <row r="6808" spans="1:13" x14ac:dyDescent="0.2">
      <c r="A6808" s="9">
        <v>44463.635416666664</v>
      </c>
      <c r="B6808" s="10">
        <v>0.78069037199020386</v>
      </c>
      <c r="C6808" s="10">
        <v>0.23476341366767883</v>
      </c>
      <c r="D6808" s="10">
        <v>1.4335112571716309</v>
      </c>
      <c r="E6808" s="10">
        <v>4.0458664894104004</v>
      </c>
      <c r="F6808" s="11">
        <v>53.200000762939453</v>
      </c>
      <c r="G6808" s="11" t="s">
        <v>83</v>
      </c>
      <c r="H6808" s="10" t="s">
        <v>83</v>
      </c>
      <c r="I6808" s="10" t="s">
        <v>83</v>
      </c>
      <c r="J6808" s="11">
        <v>8.8100004196166992</v>
      </c>
      <c r="K6808" s="11">
        <v>29.600000381469727</v>
      </c>
      <c r="L6808" s="11">
        <v>100.30000305175781</v>
      </c>
      <c r="M6808" s="12">
        <v>39.700000762939453</v>
      </c>
    </row>
    <row r="6809" spans="1:13" x14ac:dyDescent="0.2">
      <c r="A6809" s="9">
        <v>44463.638888888891</v>
      </c>
      <c r="B6809" s="10">
        <v>0.8619874119758606</v>
      </c>
      <c r="C6809" s="10">
        <v>0.24514411389827728</v>
      </c>
      <c r="D6809" s="10">
        <v>1.5664293766021729</v>
      </c>
      <c r="E6809" s="10">
        <v>2.9078826904296875</v>
      </c>
      <c r="F6809" s="11">
        <v>70</v>
      </c>
      <c r="G6809" s="11" t="s">
        <v>83</v>
      </c>
      <c r="H6809" s="10" t="s">
        <v>83</v>
      </c>
      <c r="I6809" s="10" t="s">
        <v>83</v>
      </c>
      <c r="J6809" s="11">
        <v>8.7799997329711914</v>
      </c>
      <c r="K6809" s="11">
        <v>29.799999237060547</v>
      </c>
      <c r="L6809" s="11">
        <v>100.30000305175781</v>
      </c>
      <c r="M6809" s="12">
        <v>39.599998474121094</v>
      </c>
    </row>
    <row r="6810" spans="1:13" x14ac:dyDescent="0.2">
      <c r="A6810" s="9">
        <v>44463.642361111109</v>
      </c>
      <c r="B6810" s="10">
        <v>0.79291152954101563</v>
      </c>
      <c r="C6810" s="10">
        <v>0.22022691369056702</v>
      </c>
      <c r="D6810" s="10">
        <v>1.435630202293396</v>
      </c>
      <c r="E6810" s="10">
        <v>2.5287394523620605</v>
      </c>
      <c r="F6810" s="11">
        <v>73.699996948242188</v>
      </c>
      <c r="G6810" s="11" t="s">
        <v>83</v>
      </c>
      <c r="H6810" s="10" t="s">
        <v>83</v>
      </c>
      <c r="I6810" s="10" t="s">
        <v>83</v>
      </c>
      <c r="J6810" s="11">
        <v>8.7600002288818359</v>
      </c>
      <c r="K6810" s="11">
        <v>29.799999237060547</v>
      </c>
      <c r="L6810" s="11">
        <v>100.30000305175781</v>
      </c>
      <c r="M6810" s="12">
        <v>39.599998474121094</v>
      </c>
    </row>
    <row r="6811" spans="1:13" x14ac:dyDescent="0.2">
      <c r="A6811" s="9">
        <v>44463.645833333336</v>
      </c>
      <c r="B6811" s="10">
        <v>0.80102092027664185</v>
      </c>
      <c r="C6811" s="10">
        <v>0.18905727565288544</v>
      </c>
      <c r="D6811" s="10">
        <v>1.4168907403945923</v>
      </c>
      <c r="E6811" s="10">
        <v>2.9079666137695313</v>
      </c>
      <c r="F6811" s="11">
        <v>42.400001525878906</v>
      </c>
      <c r="G6811" s="11" t="s">
        <v>83</v>
      </c>
      <c r="H6811" s="10" t="s">
        <v>83</v>
      </c>
      <c r="I6811" s="10" t="s">
        <v>83</v>
      </c>
      <c r="J6811" s="11">
        <v>8.7100000381469727</v>
      </c>
      <c r="K6811" s="11">
        <v>29.600000381469727</v>
      </c>
      <c r="L6811" s="11">
        <v>100.30000305175781</v>
      </c>
      <c r="M6811" s="12">
        <v>39.700000762939453</v>
      </c>
    </row>
    <row r="6812" spans="1:13" x14ac:dyDescent="0.2">
      <c r="A6812" s="9">
        <v>44463.649305555555</v>
      </c>
      <c r="B6812" s="10">
        <v>0.96107655763626099</v>
      </c>
      <c r="C6812" s="10">
        <v>0.226482093334198</v>
      </c>
      <c r="D6812" s="10">
        <v>1.6996546983718872</v>
      </c>
      <c r="E6812" s="10">
        <v>4.1728320121765137</v>
      </c>
      <c r="F6812" s="11">
        <v>20.299999237060547</v>
      </c>
      <c r="G6812" s="11" t="s">
        <v>83</v>
      </c>
      <c r="H6812" s="10" t="s">
        <v>83</v>
      </c>
      <c r="I6812" s="10" t="s">
        <v>83</v>
      </c>
      <c r="J6812" s="11">
        <v>8.6899995803833008</v>
      </c>
      <c r="K6812" s="11">
        <v>30</v>
      </c>
      <c r="L6812" s="11">
        <v>100.30000305175781</v>
      </c>
      <c r="M6812" s="12">
        <v>39.900001525878906</v>
      </c>
    </row>
    <row r="6813" spans="1:13" x14ac:dyDescent="0.2">
      <c r="A6813" s="9">
        <v>44463.652777777781</v>
      </c>
      <c r="B6813" s="10">
        <v>1.120997428894043</v>
      </c>
      <c r="C6813" s="10">
        <v>0.23686428368091583</v>
      </c>
      <c r="D6813" s="10">
        <v>1.9551692008972168</v>
      </c>
      <c r="E6813" s="10">
        <v>4.5520477294921875</v>
      </c>
      <c r="F6813" s="11">
        <v>17.799999237060547</v>
      </c>
      <c r="G6813" s="11" t="s">
        <v>83</v>
      </c>
      <c r="H6813" s="10" t="s">
        <v>83</v>
      </c>
      <c r="I6813" s="10" t="s">
        <v>83</v>
      </c>
      <c r="J6813" s="11">
        <v>8.6700000762939453</v>
      </c>
      <c r="K6813" s="11">
        <v>29.700000762939453</v>
      </c>
      <c r="L6813" s="11">
        <v>100.19999694824219</v>
      </c>
      <c r="M6813" s="12">
        <v>39.799999237060547</v>
      </c>
    </row>
    <row r="6814" spans="1:13" x14ac:dyDescent="0.2">
      <c r="A6814" s="9">
        <v>44463.65625</v>
      </c>
      <c r="B6814" s="10">
        <v>1.2904947996139526</v>
      </c>
      <c r="C6814" s="10">
        <v>0.29713305830955505</v>
      </c>
      <c r="D6814" s="10">
        <v>2.275249719619751</v>
      </c>
      <c r="E6814" s="10">
        <v>5.4374213218688965</v>
      </c>
      <c r="F6814" s="11">
        <v>24.799999237060547</v>
      </c>
      <c r="G6814" s="11" t="s">
        <v>83</v>
      </c>
      <c r="H6814" s="10" t="s">
        <v>83</v>
      </c>
      <c r="I6814" s="10" t="s">
        <v>83</v>
      </c>
      <c r="J6814" s="11">
        <v>8.7799997329711914</v>
      </c>
      <c r="K6814" s="11">
        <v>30.200000762939453</v>
      </c>
      <c r="L6814" s="11">
        <v>100.30000305175781</v>
      </c>
      <c r="M6814" s="12">
        <v>40</v>
      </c>
    </row>
    <row r="6815" spans="1:13" x14ac:dyDescent="0.2">
      <c r="A6815" s="9">
        <v>44463.659722222219</v>
      </c>
      <c r="B6815" s="10">
        <v>0.89587032794952393</v>
      </c>
      <c r="C6815" s="10">
        <v>0.23060159385204315</v>
      </c>
      <c r="D6815" s="10">
        <v>1.6038235425949097</v>
      </c>
      <c r="E6815" s="10">
        <v>5.3100447654724121</v>
      </c>
      <c r="F6815" s="11">
        <v>36.5</v>
      </c>
      <c r="G6815" s="11" t="s">
        <v>83</v>
      </c>
      <c r="H6815" s="10" t="s">
        <v>83</v>
      </c>
      <c r="I6815" s="10" t="s">
        <v>83</v>
      </c>
      <c r="J6815" s="11">
        <v>8.7700004577636719</v>
      </c>
      <c r="K6815" s="11">
        <v>30.100000381469727</v>
      </c>
      <c r="L6815" s="11">
        <v>100.19999694824219</v>
      </c>
      <c r="M6815" s="12">
        <v>39.400001525878906</v>
      </c>
    </row>
    <row r="6816" spans="1:13" x14ac:dyDescent="0.2">
      <c r="A6816" s="9">
        <v>44463.663194444445</v>
      </c>
      <c r="B6816" s="10">
        <v>0.86326730251312256</v>
      </c>
      <c r="C6816" s="10">
        <v>0.27005037665367126</v>
      </c>
      <c r="D6816" s="10">
        <v>1.595374584197998</v>
      </c>
      <c r="E6816" s="10">
        <v>4.6774888038635254</v>
      </c>
      <c r="F6816" s="11">
        <v>62.200000762939453</v>
      </c>
      <c r="G6816" s="11" t="s">
        <v>83</v>
      </c>
      <c r="H6816" s="10" t="s">
        <v>83</v>
      </c>
      <c r="I6816" s="10" t="s">
        <v>83</v>
      </c>
      <c r="J6816" s="11">
        <v>8.7600002288818359</v>
      </c>
      <c r="K6816" s="11">
        <v>30.200000762939453</v>
      </c>
      <c r="L6816" s="11">
        <v>100.30000305175781</v>
      </c>
      <c r="M6816" s="12">
        <v>39.099998474121094</v>
      </c>
    </row>
    <row r="6817" spans="1:13" x14ac:dyDescent="0.2">
      <c r="A6817" s="9">
        <v>44463.666666666664</v>
      </c>
      <c r="B6817" s="10">
        <v>0.9310111403465271</v>
      </c>
      <c r="C6817" s="10">
        <v>0.24096378684043884</v>
      </c>
      <c r="D6817" s="10">
        <v>1.670128345489502</v>
      </c>
      <c r="E6817" s="10">
        <v>7.5849828720092773</v>
      </c>
      <c r="F6817" s="11">
        <v>54.900001525878906</v>
      </c>
      <c r="G6817" s="11" t="s">
        <v>83</v>
      </c>
      <c r="H6817" s="10" t="s">
        <v>83</v>
      </c>
      <c r="I6817" s="10" t="s">
        <v>83</v>
      </c>
      <c r="J6817" s="11">
        <v>8.7899999618530273</v>
      </c>
      <c r="K6817" s="11">
        <v>30.200000762939453</v>
      </c>
      <c r="L6817" s="11">
        <v>100.19999694824219</v>
      </c>
      <c r="M6817" s="12">
        <v>39</v>
      </c>
    </row>
    <row r="6818" spans="1:13" x14ac:dyDescent="0.2">
      <c r="A6818" s="9">
        <v>44463.670138888891</v>
      </c>
      <c r="B6818" s="10">
        <v>1.0679779052734375</v>
      </c>
      <c r="C6818" s="10">
        <v>0.28045648336410522</v>
      </c>
      <c r="D6818" s="10">
        <v>1.919568657875061</v>
      </c>
      <c r="E6818" s="10">
        <v>5.5628061294555664</v>
      </c>
      <c r="F6818" s="11">
        <v>54.299999237060547</v>
      </c>
      <c r="G6818" s="11" t="s">
        <v>83</v>
      </c>
      <c r="H6818" s="10" t="s">
        <v>83</v>
      </c>
      <c r="I6818" s="10" t="s">
        <v>83</v>
      </c>
      <c r="J6818" s="11">
        <v>8.7399997711181641</v>
      </c>
      <c r="K6818" s="11">
        <v>30</v>
      </c>
      <c r="L6818" s="11">
        <v>100.19999694824219</v>
      </c>
      <c r="M6818" s="12">
        <v>39.299999237060547</v>
      </c>
    </row>
    <row r="6819" spans="1:13" x14ac:dyDescent="0.2">
      <c r="A6819" s="9">
        <v>44463.673611111109</v>
      </c>
      <c r="B6819" s="10">
        <v>1.0368360280990601</v>
      </c>
      <c r="C6819" s="10">
        <v>0.23891428112983704</v>
      </c>
      <c r="D6819" s="10">
        <v>1.8302911520004272</v>
      </c>
      <c r="E6819" s="10">
        <v>4.5515189170837402</v>
      </c>
      <c r="F6819" s="11">
        <v>54.299999237060547</v>
      </c>
      <c r="G6819" s="11" t="s">
        <v>83</v>
      </c>
      <c r="H6819" s="10" t="s">
        <v>83</v>
      </c>
      <c r="I6819" s="10" t="s">
        <v>83</v>
      </c>
      <c r="J6819" s="11">
        <v>8.6499996185302734</v>
      </c>
      <c r="K6819" s="11">
        <v>29.799999237060547</v>
      </c>
      <c r="L6819" s="11">
        <v>100.30000305175781</v>
      </c>
      <c r="M6819" s="12">
        <v>39.400001525878906</v>
      </c>
    </row>
    <row r="6820" spans="1:13" x14ac:dyDescent="0.2">
      <c r="A6820" s="9">
        <v>44463.677083333336</v>
      </c>
      <c r="B6820" s="10">
        <v>1.1521738767623901</v>
      </c>
      <c r="C6820" s="10">
        <v>0.27634167671203613</v>
      </c>
      <c r="D6820" s="10">
        <v>2.0424351692199707</v>
      </c>
      <c r="E6820" s="10">
        <v>5.057830810546875</v>
      </c>
      <c r="F6820" s="11">
        <v>53.900001525878906</v>
      </c>
      <c r="G6820" s="11" t="s">
        <v>83</v>
      </c>
      <c r="H6820" s="10" t="s">
        <v>83</v>
      </c>
      <c r="I6820" s="10" t="s">
        <v>83</v>
      </c>
      <c r="J6820" s="11">
        <v>8.7100000381469727</v>
      </c>
      <c r="K6820" s="11">
        <v>30.200000762939453</v>
      </c>
      <c r="L6820" s="11">
        <v>100.19999694824219</v>
      </c>
      <c r="M6820" s="12">
        <v>39.799999237060547</v>
      </c>
    </row>
    <row r="6821" spans="1:13" x14ac:dyDescent="0.2">
      <c r="A6821" s="9">
        <v>44463.680555555555</v>
      </c>
      <c r="B6821" s="10">
        <v>1.1537976264953613</v>
      </c>
      <c r="C6821" s="10">
        <v>0.29095363616943359</v>
      </c>
      <c r="D6821" s="10">
        <v>2.0595359802246094</v>
      </c>
      <c r="E6821" s="10">
        <v>3.7942554950714111</v>
      </c>
      <c r="F6821" s="11">
        <v>73.800003051757813</v>
      </c>
      <c r="G6821" s="11" t="s">
        <v>83</v>
      </c>
      <c r="H6821" s="10" t="s">
        <v>83</v>
      </c>
      <c r="I6821" s="10" t="s">
        <v>83</v>
      </c>
      <c r="J6821" s="11">
        <v>8.7299995422363281</v>
      </c>
      <c r="K6821" s="11">
        <v>30.200000762939453</v>
      </c>
      <c r="L6821" s="11">
        <v>100.30000305175781</v>
      </c>
      <c r="M6821" s="12">
        <v>40.599998474121094</v>
      </c>
    </row>
    <row r="6822" spans="1:13" x14ac:dyDescent="0.2">
      <c r="A6822" s="9">
        <v>44463.684027777781</v>
      </c>
      <c r="B6822" s="10">
        <v>0.84176462888717651</v>
      </c>
      <c r="C6822" s="10">
        <v>0.21608671545982361</v>
      </c>
      <c r="D6822" s="10">
        <v>1.5063737630844116</v>
      </c>
      <c r="E6822" s="10">
        <v>3.4140357971191406</v>
      </c>
      <c r="F6822" s="11">
        <v>70.199996948242188</v>
      </c>
      <c r="G6822" s="11" t="s">
        <v>83</v>
      </c>
      <c r="H6822" s="10" t="s">
        <v>83</v>
      </c>
      <c r="I6822" s="10" t="s">
        <v>83</v>
      </c>
      <c r="J6822" s="11">
        <v>8.7700004577636719</v>
      </c>
      <c r="K6822" s="11">
        <v>30.100000381469727</v>
      </c>
      <c r="L6822" s="11">
        <v>100.30000305175781</v>
      </c>
      <c r="M6822" s="12">
        <v>39.799999237060547</v>
      </c>
    </row>
    <row r="6823" spans="1:13" x14ac:dyDescent="0.2">
      <c r="A6823" s="9">
        <v>44463.6875</v>
      </c>
      <c r="B6823" s="10">
        <v>0.71828901767730713</v>
      </c>
      <c r="C6823" s="10">
        <v>0.21604906022548676</v>
      </c>
      <c r="D6823" s="10">
        <v>1.3191455602645874</v>
      </c>
      <c r="E6823" s="10">
        <v>3.6662881374359131</v>
      </c>
      <c r="F6823" s="11">
        <v>48.599998474121094</v>
      </c>
      <c r="G6823" s="11" t="s">
        <v>83</v>
      </c>
      <c r="H6823" s="10" t="s">
        <v>83</v>
      </c>
      <c r="I6823" s="10" t="s">
        <v>83</v>
      </c>
      <c r="J6823" s="11">
        <v>8.7899999618530273</v>
      </c>
      <c r="K6823" s="11">
        <v>30.100000381469727</v>
      </c>
      <c r="L6823" s="11">
        <v>100.19999694824219</v>
      </c>
      <c r="M6823" s="12">
        <v>39.200000762939453</v>
      </c>
    </row>
    <row r="6824" spans="1:13" x14ac:dyDescent="0.2">
      <c r="A6824" s="9">
        <v>44463.690972222219</v>
      </c>
      <c r="B6824" s="10">
        <v>0.6247144341468811</v>
      </c>
      <c r="C6824" s="10">
        <v>0.18071554601192474</v>
      </c>
      <c r="D6824" s="10">
        <v>1.1383002996444702</v>
      </c>
      <c r="E6824" s="10">
        <v>2.6546370983123779</v>
      </c>
      <c r="F6824" s="11">
        <v>40.5</v>
      </c>
      <c r="G6824" s="11" t="s">
        <v>83</v>
      </c>
      <c r="H6824" s="10" t="s">
        <v>83</v>
      </c>
      <c r="I6824" s="10" t="s">
        <v>83</v>
      </c>
      <c r="J6824" s="11">
        <v>8.880000114440918</v>
      </c>
      <c r="K6824" s="11">
        <v>29.899999618530273</v>
      </c>
      <c r="L6824" s="11">
        <v>100.30000305175781</v>
      </c>
      <c r="M6824" s="12">
        <v>38.900001525878906</v>
      </c>
    </row>
    <row r="6825" spans="1:13" x14ac:dyDescent="0.2">
      <c r="A6825" s="9">
        <v>44463.694444444445</v>
      </c>
      <c r="B6825" s="10">
        <v>0.65309011936187744</v>
      </c>
      <c r="C6825" s="10">
        <v>0.18900056183338165</v>
      </c>
      <c r="D6825" s="10">
        <v>1.1900805234909058</v>
      </c>
      <c r="E6825" s="10">
        <v>4.0446529388427734</v>
      </c>
      <c r="F6825" s="11">
        <v>38.599998474121094</v>
      </c>
      <c r="G6825" s="11" t="s">
        <v>83</v>
      </c>
      <c r="H6825" s="10" t="s">
        <v>83</v>
      </c>
      <c r="I6825" s="10" t="s">
        <v>83</v>
      </c>
      <c r="J6825" s="11">
        <v>8.7600002288818359</v>
      </c>
      <c r="K6825" s="11">
        <v>30.399999618530273</v>
      </c>
      <c r="L6825" s="11">
        <v>100.30000305175781</v>
      </c>
      <c r="M6825" s="12">
        <v>38.700000762939453</v>
      </c>
    </row>
    <row r="6826" spans="1:13" x14ac:dyDescent="0.2">
      <c r="A6826" s="9">
        <v>44463.697916666664</v>
      </c>
      <c r="B6826" s="10">
        <v>0.71814882755279541</v>
      </c>
      <c r="C6826" s="10">
        <v>0.2139299064874649</v>
      </c>
      <c r="D6826" s="10">
        <v>1.3126572370529175</v>
      </c>
      <c r="E6826" s="10">
        <v>3.7919716835021973</v>
      </c>
      <c r="F6826" s="11">
        <v>38.900001525878906</v>
      </c>
      <c r="G6826" s="11" t="s">
        <v>83</v>
      </c>
      <c r="H6826" s="10" t="s">
        <v>83</v>
      </c>
      <c r="I6826" s="10" t="s">
        <v>83</v>
      </c>
      <c r="J6826" s="11">
        <v>8.8599996566772461</v>
      </c>
      <c r="K6826" s="11">
        <v>30</v>
      </c>
      <c r="L6826" s="11">
        <v>100.19999694824219</v>
      </c>
      <c r="M6826" s="12">
        <v>38.799999237060547</v>
      </c>
    </row>
    <row r="6827" spans="1:13" x14ac:dyDescent="0.2">
      <c r="A6827" s="9">
        <v>44463.701388888891</v>
      </c>
      <c r="B6827" s="10">
        <v>0.67614400386810303</v>
      </c>
      <c r="C6827" s="10">
        <v>0.19523699581623077</v>
      </c>
      <c r="D6827" s="10">
        <v>1.2316546440124512</v>
      </c>
      <c r="E6827" s="10">
        <v>3.0335774421691895</v>
      </c>
      <c r="F6827" s="11">
        <v>40.599998474121094</v>
      </c>
      <c r="G6827" s="11" t="s">
        <v>83</v>
      </c>
      <c r="H6827" s="10" t="s">
        <v>83</v>
      </c>
      <c r="I6827" s="10" t="s">
        <v>83</v>
      </c>
      <c r="J6827" s="11">
        <v>8.9600000381469727</v>
      </c>
      <c r="K6827" s="11">
        <v>29.399999618530273</v>
      </c>
      <c r="L6827" s="11">
        <v>100.19999694824219</v>
      </c>
      <c r="M6827" s="12">
        <v>38.799999237060547</v>
      </c>
    </row>
    <row r="6828" spans="1:13" x14ac:dyDescent="0.2">
      <c r="A6828" s="9">
        <v>44463.704861111109</v>
      </c>
      <c r="B6828" s="10">
        <v>0.87807381153106689</v>
      </c>
      <c r="C6828" s="10">
        <v>0.20978432893753052</v>
      </c>
      <c r="D6828" s="10">
        <v>1.5557273626327515</v>
      </c>
      <c r="E6828" s="10">
        <v>3.2865071296691895</v>
      </c>
      <c r="F6828" s="11">
        <v>59.5</v>
      </c>
      <c r="G6828" s="11" t="s">
        <v>83</v>
      </c>
      <c r="H6828" s="10" t="s">
        <v>83</v>
      </c>
      <c r="I6828" s="10" t="s">
        <v>83</v>
      </c>
      <c r="J6828" s="11">
        <v>8.9700002670288086</v>
      </c>
      <c r="K6828" s="11">
        <v>29.399999618530273</v>
      </c>
      <c r="L6828" s="11">
        <v>100.19999694824219</v>
      </c>
      <c r="M6828" s="12">
        <v>38.900001525878906</v>
      </c>
    </row>
    <row r="6829" spans="1:13" x14ac:dyDescent="0.2">
      <c r="A6829" s="9">
        <v>44463.708333333336</v>
      </c>
      <c r="B6829" s="10">
        <v>0.76557379961013794</v>
      </c>
      <c r="C6829" s="10">
        <v>0.22016085684299469</v>
      </c>
      <c r="D6829" s="10">
        <v>1.3936598300933838</v>
      </c>
      <c r="E6829" s="10">
        <v>3.0335774421691895</v>
      </c>
      <c r="F6829" s="11">
        <v>85.5</v>
      </c>
      <c r="G6829" s="11" t="s">
        <v>83</v>
      </c>
      <c r="H6829" s="10" t="s">
        <v>83</v>
      </c>
      <c r="I6829" s="10" t="s">
        <v>83</v>
      </c>
      <c r="J6829" s="11">
        <v>8.9600000381469727</v>
      </c>
      <c r="K6829" s="11">
        <v>29.299999237060547</v>
      </c>
      <c r="L6829" s="11">
        <v>100.30000305175781</v>
      </c>
      <c r="M6829" s="12">
        <v>38.799999237060547</v>
      </c>
    </row>
    <row r="6830" spans="1:13" x14ac:dyDescent="0.2">
      <c r="A6830" s="9">
        <v>44463.711805555555</v>
      </c>
      <c r="B6830" s="10">
        <v>0.73033088445663452</v>
      </c>
      <c r="C6830" s="10">
        <v>0.1869257390499115</v>
      </c>
      <c r="D6830" s="10">
        <v>1.3064031600952148</v>
      </c>
      <c r="E6830" s="10">
        <v>3.7919046878814697</v>
      </c>
      <c r="F6830" s="11">
        <v>80.599998474121094</v>
      </c>
      <c r="G6830" s="11" t="s">
        <v>83</v>
      </c>
      <c r="H6830" s="10" t="s">
        <v>83</v>
      </c>
      <c r="I6830" s="10" t="s">
        <v>83</v>
      </c>
      <c r="J6830" s="11">
        <v>8.9499998092651367</v>
      </c>
      <c r="K6830" s="11">
        <v>29.200000762939453</v>
      </c>
      <c r="L6830" s="11">
        <v>100.19999694824219</v>
      </c>
      <c r="M6830" s="12">
        <v>38.700000762939453</v>
      </c>
    </row>
    <row r="6831" spans="1:13" x14ac:dyDescent="0.2">
      <c r="A6831" s="9">
        <v>44463.715277777781</v>
      </c>
      <c r="B6831" s="10">
        <v>0.67336374521255493</v>
      </c>
      <c r="C6831" s="10">
        <v>0.18483276665210724</v>
      </c>
      <c r="D6831" s="10">
        <v>1.2169888019561768</v>
      </c>
      <c r="E6831" s="10">
        <v>3.538804292678833</v>
      </c>
      <c r="F6831" s="11">
        <v>62</v>
      </c>
      <c r="G6831" s="11" t="s">
        <v>83</v>
      </c>
      <c r="H6831" s="10" t="s">
        <v>83</v>
      </c>
      <c r="I6831" s="10" t="s">
        <v>83</v>
      </c>
      <c r="J6831" s="11">
        <v>8.9899997711181641</v>
      </c>
      <c r="K6831" s="11">
        <v>29.399999618530273</v>
      </c>
      <c r="L6831" s="11">
        <v>100.30000305175781</v>
      </c>
      <c r="M6831" s="12">
        <v>38.400001525878906</v>
      </c>
    </row>
    <row r="6832" spans="1:13" x14ac:dyDescent="0.2">
      <c r="A6832" s="9">
        <v>44463.71875</v>
      </c>
      <c r="B6832" s="10">
        <v>0.61639952659606934</v>
      </c>
      <c r="C6832" s="10">
        <v>0.20142728090286255</v>
      </c>
      <c r="D6832" s="10">
        <v>1.1483430862426758</v>
      </c>
      <c r="E6832" s="10">
        <v>3.4120852947235107</v>
      </c>
      <c r="F6832" s="11">
        <v>46</v>
      </c>
      <c r="G6832" s="11" t="s">
        <v>83</v>
      </c>
      <c r="H6832" s="10" t="s">
        <v>83</v>
      </c>
      <c r="I6832" s="10" t="s">
        <v>83</v>
      </c>
      <c r="J6832" s="11">
        <v>8.9499998092651367</v>
      </c>
      <c r="K6832" s="11">
        <v>29.100000381469727</v>
      </c>
      <c r="L6832" s="11">
        <v>100.30000305175781</v>
      </c>
      <c r="M6832" s="12">
        <v>38.099998474121094</v>
      </c>
    </row>
    <row r="6833" spans="1:13" x14ac:dyDescent="0.2">
      <c r="A6833" s="9">
        <v>44463.722222222219</v>
      </c>
      <c r="B6833" s="10">
        <v>0.55401980876922607</v>
      </c>
      <c r="C6833" s="10">
        <v>0.20348091423511505</v>
      </c>
      <c r="D6833" s="10">
        <v>1.0527024269104004</v>
      </c>
      <c r="E6833" s="10">
        <v>3.158982515335083</v>
      </c>
      <c r="F6833" s="11">
        <v>33.400001525878906</v>
      </c>
      <c r="G6833" s="11" t="s">
        <v>83</v>
      </c>
      <c r="H6833" s="10" t="s">
        <v>83</v>
      </c>
      <c r="I6833" s="10" t="s">
        <v>83</v>
      </c>
      <c r="J6833" s="11">
        <v>8.9099998474121094</v>
      </c>
      <c r="K6833" s="11">
        <v>29</v>
      </c>
      <c r="L6833" s="11">
        <v>100.30000305175781</v>
      </c>
      <c r="M6833" s="12">
        <v>37.900001525878906</v>
      </c>
    </row>
    <row r="6834" spans="1:13" x14ac:dyDescent="0.2">
      <c r="A6834" s="9">
        <v>44463.725694444445</v>
      </c>
      <c r="B6834" s="10">
        <v>0.43748900294303894</v>
      </c>
      <c r="C6834" s="10">
        <v>0.16609257459640503</v>
      </c>
      <c r="D6834" s="10">
        <v>0.83669137954711914</v>
      </c>
      <c r="E6834" s="10">
        <v>2.6533167362213135</v>
      </c>
      <c r="F6834" s="11">
        <v>32</v>
      </c>
      <c r="G6834" s="11" t="s">
        <v>83</v>
      </c>
      <c r="H6834" s="10" t="s">
        <v>83</v>
      </c>
      <c r="I6834" s="10" t="s">
        <v>83</v>
      </c>
      <c r="J6834" s="11">
        <v>8.8999996185302734</v>
      </c>
      <c r="K6834" s="11">
        <v>29.200000762939453</v>
      </c>
      <c r="L6834" s="11">
        <v>100.30000305175781</v>
      </c>
      <c r="M6834" s="12">
        <v>37.599998474121094</v>
      </c>
    </row>
    <row r="6835" spans="1:13" x14ac:dyDescent="0.2">
      <c r="A6835" s="9">
        <v>44463.729166666664</v>
      </c>
      <c r="B6835" s="10">
        <v>0.64892584085464478</v>
      </c>
      <c r="C6835" s="10">
        <v>0.19104823470115662</v>
      </c>
      <c r="D6835" s="10">
        <v>1.1836683750152588</v>
      </c>
      <c r="E6835" s="10">
        <v>3.664905309677124</v>
      </c>
      <c r="F6835" s="11">
        <v>30.899999618530273</v>
      </c>
      <c r="G6835" s="11" t="s">
        <v>83</v>
      </c>
      <c r="H6835" s="10" t="s">
        <v>83</v>
      </c>
      <c r="I6835" s="10" t="s">
        <v>83</v>
      </c>
      <c r="J6835" s="11">
        <v>8.9399995803833008</v>
      </c>
      <c r="K6835" s="11">
        <v>29.100000381469727</v>
      </c>
      <c r="L6835" s="11">
        <v>100.19999694824219</v>
      </c>
      <c r="M6835" s="12">
        <v>38.400001525878906</v>
      </c>
    </row>
    <row r="6836" spans="1:13" x14ac:dyDescent="0.2">
      <c r="A6836" s="9">
        <v>44463.732638888891</v>
      </c>
      <c r="B6836" s="10">
        <v>0.78597211837768555</v>
      </c>
      <c r="C6836" s="10">
        <v>0.21394987404346466</v>
      </c>
      <c r="D6836" s="10">
        <v>1.416638970375061</v>
      </c>
      <c r="E6836" s="10">
        <v>4.930023193359375</v>
      </c>
      <c r="F6836" s="11">
        <v>39.799999237060547</v>
      </c>
      <c r="G6836" s="11" t="s">
        <v>83</v>
      </c>
      <c r="H6836" s="10" t="s">
        <v>83</v>
      </c>
      <c r="I6836" s="10" t="s">
        <v>83</v>
      </c>
      <c r="J6836" s="11">
        <v>8.8900003433227539</v>
      </c>
      <c r="K6836" s="11">
        <v>29.200000762939453</v>
      </c>
      <c r="L6836" s="11">
        <v>100.30000305175781</v>
      </c>
      <c r="M6836" s="12">
        <v>39.400001525878906</v>
      </c>
    </row>
    <row r="6837" spans="1:13" x14ac:dyDescent="0.2">
      <c r="A6837" s="9">
        <v>44463.736111111109</v>
      </c>
      <c r="B6837" s="10">
        <v>0.57180702686309814</v>
      </c>
      <c r="C6837" s="10">
        <v>0.166158527135849</v>
      </c>
      <c r="D6837" s="10">
        <v>1.0447218418121338</v>
      </c>
      <c r="E6837" s="10">
        <v>3.2863633632659912</v>
      </c>
      <c r="F6837" s="11">
        <v>49.400001525878906</v>
      </c>
      <c r="G6837" s="11" t="s">
        <v>83</v>
      </c>
      <c r="H6837" s="10" t="s">
        <v>83</v>
      </c>
      <c r="I6837" s="10" t="s">
        <v>83</v>
      </c>
      <c r="J6837" s="11">
        <v>8.9200000762939453</v>
      </c>
      <c r="K6837" s="11">
        <v>29</v>
      </c>
      <c r="L6837" s="11">
        <v>100.30000305175781</v>
      </c>
      <c r="M6837" s="12">
        <v>39.099998474121094</v>
      </c>
    </row>
    <row r="6838" spans="1:13" x14ac:dyDescent="0.2">
      <c r="A6838" s="9">
        <v>44463.739583333336</v>
      </c>
      <c r="B6838" s="10">
        <v>0.61103188991546631</v>
      </c>
      <c r="C6838" s="10">
        <v>0.15783253312110901</v>
      </c>
      <c r="D6838" s="10">
        <v>1.0944440364837646</v>
      </c>
      <c r="E6838" s="10">
        <v>3.5387554168701172</v>
      </c>
      <c r="F6838" s="11">
        <v>43.599998474121094</v>
      </c>
      <c r="G6838" s="11" t="s">
        <v>83</v>
      </c>
      <c r="H6838" s="10" t="s">
        <v>83</v>
      </c>
      <c r="I6838" s="10" t="s">
        <v>83</v>
      </c>
      <c r="J6838" s="11">
        <v>8.9700002670288086</v>
      </c>
      <c r="K6838" s="11">
        <v>28.799999237060547</v>
      </c>
      <c r="L6838" s="11">
        <v>100.19999694824219</v>
      </c>
      <c r="M6838" s="12">
        <v>38.700000762939453</v>
      </c>
    </row>
    <row r="6839" spans="1:13" x14ac:dyDescent="0.2">
      <c r="A6839" s="9">
        <v>44463.743055555555</v>
      </c>
      <c r="B6839" s="10">
        <v>0.7396618127822876</v>
      </c>
      <c r="C6839" s="10">
        <v>0.2159581184387207</v>
      </c>
      <c r="D6839" s="10">
        <v>1.3497381210327148</v>
      </c>
      <c r="E6839" s="10">
        <v>5.0548210144042969</v>
      </c>
      <c r="F6839" s="11">
        <v>41.400001525878906</v>
      </c>
      <c r="G6839" s="11" t="s">
        <v>83</v>
      </c>
      <c r="H6839" s="10" t="s">
        <v>83</v>
      </c>
      <c r="I6839" s="10" t="s">
        <v>83</v>
      </c>
      <c r="J6839" s="11">
        <v>8.8599996566772461</v>
      </c>
      <c r="K6839" s="11">
        <v>29</v>
      </c>
      <c r="L6839" s="11">
        <v>100.19999694824219</v>
      </c>
      <c r="M6839" s="12">
        <v>38.400001525878906</v>
      </c>
    </row>
    <row r="6840" spans="1:13" x14ac:dyDescent="0.2">
      <c r="A6840" s="9">
        <v>44463.746527777781</v>
      </c>
      <c r="B6840" s="10">
        <v>0.46185761690139771</v>
      </c>
      <c r="C6840" s="10">
        <v>0.18269726634025574</v>
      </c>
      <c r="D6840" s="10">
        <v>0.88857311010360718</v>
      </c>
      <c r="E6840" s="10">
        <v>2.9059410095214844</v>
      </c>
      <c r="F6840" s="11">
        <v>35.299999237060547</v>
      </c>
      <c r="G6840" s="11" t="s">
        <v>83</v>
      </c>
      <c r="H6840" s="10" t="s">
        <v>83</v>
      </c>
      <c r="I6840" s="10" t="s">
        <v>83</v>
      </c>
      <c r="J6840" s="11">
        <v>8.880000114440918</v>
      </c>
      <c r="K6840" s="11">
        <v>28.700000762939453</v>
      </c>
      <c r="L6840" s="11">
        <v>100.19999694824219</v>
      </c>
      <c r="M6840" s="12">
        <v>37.700000762939453</v>
      </c>
    </row>
    <row r="6841" spans="1:13" x14ac:dyDescent="0.2">
      <c r="A6841" s="9">
        <v>44463.75</v>
      </c>
      <c r="B6841" s="10">
        <v>0.37104395031929016</v>
      </c>
      <c r="C6841" s="10">
        <v>0.16190679371356964</v>
      </c>
      <c r="D6841" s="10">
        <v>0.73065626621246338</v>
      </c>
      <c r="E6841" s="10">
        <v>2.4001235961914063</v>
      </c>
      <c r="F6841" s="11">
        <v>32.799999237060547</v>
      </c>
      <c r="G6841" s="11" t="s">
        <v>83</v>
      </c>
      <c r="H6841" s="10" t="s">
        <v>83</v>
      </c>
      <c r="I6841" s="10" t="s">
        <v>83</v>
      </c>
      <c r="J6841" s="11">
        <v>8.8999996185302734</v>
      </c>
      <c r="K6841" s="11">
        <v>28.299999237060547</v>
      </c>
      <c r="L6841" s="11">
        <v>100.19999694824219</v>
      </c>
      <c r="M6841" s="12">
        <v>37.099998474121094</v>
      </c>
    </row>
    <row r="6842" spans="1:13" x14ac:dyDescent="0.2">
      <c r="A6842" s="9">
        <v>44463.753472222219</v>
      </c>
      <c r="B6842" s="10">
        <v>0.35880297422409058</v>
      </c>
      <c r="C6842" s="10">
        <v>0.15358102321624756</v>
      </c>
      <c r="D6842" s="10">
        <v>0.70564258098602295</v>
      </c>
      <c r="E6842" s="10">
        <v>1.7682491540908813</v>
      </c>
      <c r="F6842" s="11">
        <v>37.799999237060547</v>
      </c>
      <c r="G6842" s="11" t="s">
        <v>83</v>
      </c>
      <c r="H6842" s="10" t="s">
        <v>83</v>
      </c>
      <c r="I6842" s="10" t="s">
        <v>83</v>
      </c>
      <c r="J6842" s="11">
        <v>8.8900003433227539</v>
      </c>
      <c r="K6842" s="11">
        <v>28.100000381469727</v>
      </c>
      <c r="L6842" s="11">
        <v>100.30000305175781</v>
      </c>
      <c r="M6842" s="12">
        <v>36.799999237060547</v>
      </c>
    </row>
    <row r="6843" spans="1:13" x14ac:dyDescent="0.2">
      <c r="A6843" s="9">
        <v>44463.756944444445</v>
      </c>
      <c r="B6843" s="10">
        <v>0.24910290539264679</v>
      </c>
      <c r="C6843" s="10">
        <v>0.13488695025444031</v>
      </c>
      <c r="D6843" s="10">
        <v>0.51879596710205078</v>
      </c>
      <c r="E6843" s="10">
        <v>1.5154702663421631</v>
      </c>
      <c r="F6843" s="11">
        <v>63.400001525878906</v>
      </c>
      <c r="G6843" s="11" t="s">
        <v>83</v>
      </c>
      <c r="H6843" s="10" t="s">
        <v>83</v>
      </c>
      <c r="I6843" s="10" t="s">
        <v>83</v>
      </c>
      <c r="J6843" s="11">
        <v>8.8500003814697266</v>
      </c>
      <c r="K6843" s="11">
        <v>28</v>
      </c>
      <c r="L6843" s="11">
        <v>100.19999694824219</v>
      </c>
      <c r="M6843" s="12">
        <v>36.400001525878906</v>
      </c>
    </row>
    <row r="6844" spans="1:13" x14ac:dyDescent="0.2">
      <c r="A6844" s="9">
        <v>44463.760416666664</v>
      </c>
      <c r="B6844" s="10">
        <v>0.43593007326126099</v>
      </c>
      <c r="C6844" s="10">
        <v>0.15771397948265076</v>
      </c>
      <c r="D6844" s="10">
        <v>0.82592320442199707</v>
      </c>
      <c r="E6844" s="10">
        <v>2.1469161510467529</v>
      </c>
      <c r="F6844" s="11">
        <v>62.299999237060547</v>
      </c>
      <c r="G6844" s="11" t="s">
        <v>83</v>
      </c>
      <c r="H6844" s="10" t="s">
        <v>83</v>
      </c>
      <c r="I6844" s="10" t="s">
        <v>83</v>
      </c>
      <c r="J6844" s="11">
        <v>8.8400001525878906</v>
      </c>
      <c r="K6844" s="11">
        <v>27.899999618530273</v>
      </c>
      <c r="L6844" s="11">
        <v>100.19999694824219</v>
      </c>
      <c r="M6844" s="12">
        <v>36.400001525878906</v>
      </c>
    </row>
    <row r="6845" spans="1:13" x14ac:dyDescent="0.2">
      <c r="A6845" s="9">
        <v>44463.763888888891</v>
      </c>
      <c r="B6845" s="10">
        <v>0.32083138823509216</v>
      </c>
      <c r="C6845" s="10">
        <v>0.13072679936885834</v>
      </c>
      <c r="D6845" s="10">
        <v>0.6245836615562439</v>
      </c>
      <c r="E6845" s="10">
        <v>1.7679164409637451</v>
      </c>
      <c r="F6845" s="11">
        <v>54.900001525878906</v>
      </c>
      <c r="G6845" s="11" t="s">
        <v>83</v>
      </c>
      <c r="H6845" s="10" t="s">
        <v>83</v>
      </c>
      <c r="I6845" s="10" t="s">
        <v>83</v>
      </c>
      <c r="J6845" s="11">
        <v>8.8999996185302734</v>
      </c>
      <c r="K6845" s="11">
        <v>28.100000381469727</v>
      </c>
      <c r="L6845" s="11">
        <v>100.30000305175781</v>
      </c>
      <c r="M6845" s="12">
        <v>36.099998474121094</v>
      </c>
    </row>
    <row r="6846" spans="1:13" x14ac:dyDescent="0.2">
      <c r="A6846" s="9">
        <v>44463.767361111109</v>
      </c>
      <c r="B6846" s="10">
        <v>0.31539541482925415</v>
      </c>
      <c r="C6846" s="10">
        <v>0.12449339777231216</v>
      </c>
      <c r="D6846" s="10">
        <v>0.61001771688461304</v>
      </c>
      <c r="E6846" s="10">
        <v>1.5152556896209717</v>
      </c>
      <c r="F6846" s="11">
        <v>41.5</v>
      </c>
      <c r="G6846" s="11" t="s">
        <v>83</v>
      </c>
      <c r="H6846" s="10" t="s">
        <v>83</v>
      </c>
      <c r="I6846" s="10" t="s">
        <v>83</v>
      </c>
      <c r="J6846" s="11">
        <v>8.9600000381469727</v>
      </c>
      <c r="K6846" s="11">
        <v>28.200000762939453</v>
      </c>
      <c r="L6846" s="11">
        <v>100.30000305175781</v>
      </c>
      <c r="M6846" s="12">
        <v>35.900001525878906</v>
      </c>
    </row>
    <row r="6847" spans="1:13" x14ac:dyDescent="0.2">
      <c r="A6847" s="9">
        <v>44463.770833333336</v>
      </c>
      <c r="B6847" s="10">
        <v>0.44262838363647461</v>
      </c>
      <c r="C6847" s="10">
        <v>0.14108996093273163</v>
      </c>
      <c r="D6847" s="10">
        <v>0.81956660747528076</v>
      </c>
      <c r="E6847" s="10">
        <v>1.8940349817276001</v>
      </c>
      <c r="F6847" s="11">
        <v>34.200000762939453</v>
      </c>
      <c r="G6847" s="11" t="s">
        <v>83</v>
      </c>
      <c r="H6847" s="10" t="s">
        <v>83</v>
      </c>
      <c r="I6847" s="10" t="s">
        <v>83</v>
      </c>
      <c r="J6847" s="11">
        <v>8.9200000762939453</v>
      </c>
      <c r="K6847" s="11">
        <v>28.100000381469727</v>
      </c>
      <c r="L6847" s="11">
        <v>100.19999694824219</v>
      </c>
      <c r="M6847" s="12">
        <v>35.799999237060547</v>
      </c>
    </row>
    <row r="6848" spans="1:13" x14ac:dyDescent="0.2">
      <c r="A6848" s="9">
        <v>44463.774305555555</v>
      </c>
      <c r="B6848" s="10">
        <v>0.38167133927345276</v>
      </c>
      <c r="C6848" s="10">
        <v>0.14522257447242737</v>
      </c>
      <c r="D6848" s="10">
        <v>0.73233658075332642</v>
      </c>
      <c r="E6848" s="10">
        <v>1.6413037776947021</v>
      </c>
      <c r="F6848" s="11">
        <v>32</v>
      </c>
      <c r="G6848" s="11" t="s">
        <v>83</v>
      </c>
      <c r="H6848" s="10" t="s">
        <v>83</v>
      </c>
      <c r="I6848" s="10" t="s">
        <v>83</v>
      </c>
      <c r="J6848" s="11">
        <v>8.3299999237060547</v>
      </c>
      <c r="K6848" s="11">
        <v>28.299999237060547</v>
      </c>
      <c r="L6848" s="11">
        <v>100.30000305175781</v>
      </c>
      <c r="M6848" s="12">
        <v>35.599998474121094</v>
      </c>
    </row>
    <row r="6849" spans="1:13" x14ac:dyDescent="0.2">
      <c r="A6849" s="9">
        <v>44463.777777777781</v>
      </c>
      <c r="B6849" s="10">
        <v>0.40738272666931152</v>
      </c>
      <c r="C6849" s="10">
        <v>0.12862440943717957</v>
      </c>
      <c r="D6849" s="10">
        <v>0.75514984130859375</v>
      </c>
      <c r="E6849" s="10">
        <v>1.1362760066986084</v>
      </c>
      <c r="F6849" s="11">
        <v>20.5</v>
      </c>
      <c r="G6849" s="11" t="s">
        <v>83</v>
      </c>
      <c r="H6849" s="10" t="s">
        <v>83</v>
      </c>
      <c r="I6849" s="10" t="s">
        <v>83</v>
      </c>
      <c r="J6849" s="11">
        <v>9.1999998092651367</v>
      </c>
      <c r="K6849" s="11">
        <v>28.200000762939453</v>
      </c>
      <c r="L6849" s="11">
        <v>100.19999694824219</v>
      </c>
      <c r="M6849" s="12">
        <v>35.599998474121094</v>
      </c>
    </row>
    <row r="6850" spans="1:13" x14ac:dyDescent="0.2">
      <c r="A6850" s="9">
        <v>44463.78125</v>
      </c>
      <c r="B6850" s="10">
        <v>0.50890195369720459</v>
      </c>
      <c r="C6850" s="10">
        <v>0.15767234563827515</v>
      </c>
      <c r="D6850" s="10">
        <v>0.93773555755615234</v>
      </c>
      <c r="E6850" s="10">
        <v>1.1363027095794678</v>
      </c>
      <c r="F6850" s="11">
        <v>17.899999618530273</v>
      </c>
      <c r="G6850" s="11" t="s">
        <v>83</v>
      </c>
      <c r="H6850" s="10" t="s">
        <v>83</v>
      </c>
      <c r="I6850" s="10" t="s">
        <v>83</v>
      </c>
      <c r="J6850" s="11">
        <v>9.1599998474121094</v>
      </c>
      <c r="K6850" s="11">
        <v>28</v>
      </c>
      <c r="L6850" s="11">
        <v>100.30000305175781</v>
      </c>
      <c r="M6850" s="12">
        <v>35.900001525878906</v>
      </c>
    </row>
    <row r="6851" spans="1:13" x14ac:dyDescent="0.2">
      <c r="A6851" s="9">
        <v>44463.784722222219</v>
      </c>
      <c r="B6851" s="10">
        <v>0.48994463682174683</v>
      </c>
      <c r="C6851" s="10">
        <v>0.14107272028923035</v>
      </c>
      <c r="D6851" s="10">
        <v>0.89207750558853149</v>
      </c>
      <c r="E6851" s="10">
        <v>1.893803596496582</v>
      </c>
      <c r="F6851" s="11">
        <v>15.300000190734863</v>
      </c>
      <c r="G6851" s="11" t="s">
        <v>83</v>
      </c>
      <c r="H6851" s="10" t="s">
        <v>83</v>
      </c>
      <c r="I6851" s="10" t="s">
        <v>83</v>
      </c>
      <c r="J6851" s="11">
        <v>9.1400003433227539</v>
      </c>
      <c r="K6851" s="11">
        <v>28.200000762939453</v>
      </c>
      <c r="L6851" s="11">
        <v>100.30000305175781</v>
      </c>
      <c r="M6851" s="12">
        <v>35.799999237060547</v>
      </c>
    </row>
    <row r="6852" spans="1:13" x14ac:dyDescent="0.2">
      <c r="A6852" s="9">
        <v>44463.788194444445</v>
      </c>
      <c r="B6852" s="10">
        <v>0.42631691694259644</v>
      </c>
      <c r="C6852" s="10">
        <v>0.13899286091327667</v>
      </c>
      <c r="D6852" s="10">
        <v>0.79454118013381958</v>
      </c>
      <c r="E6852" s="10">
        <v>1.767483115196228</v>
      </c>
      <c r="F6852" s="11">
        <v>16.100000381469727</v>
      </c>
      <c r="G6852" s="11" t="s">
        <v>83</v>
      </c>
      <c r="H6852" s="10" t="s">
        <v>83</v>
      </c>
      <c r="I6852" s="10" t="s">
        <v>83</v>
      </c>
      <c r="J6852" s="11">
        <v>9.1899995803833008</v>
      </c>
      <c r="K6852" s="11">
        <v>28.200000762939453</v>
      </c>
      <c r="L6852" s="11">
        <v>100.30000305175781</v>
      </c>
      <c r="M6852" s="12">
        <v>35.700000762939453</v>
      </c>
    </row>
    <row r="6853" spans="1:13" x14ac:dyDescent="0.2">
      <c r="A6853" s="9">
        <v>44463.791666666664</v>
      </c>
      <c r="B6853" s="10">
        <v>0.28824722766876221</v>
      </c>
      <c r="C6853" s="10">
        <v>0.11616336554288864</v>
      </c>
      <c r="D6853" s="10">
        <v>0.55799901485443115</v>
      </c>
      <c r="E6853" s="10">
        <v>1.8935726881027222</v>
      </c>
      <c r="F6853" s="11">
        <v>14.300000190734863</v>
      </c>
      <c r="G6853" s="11" t="s">
        <v>83</v>
      </c>
      <c r="H6853" s="10" t="s">
        <v>83</v>
      </c>
      <c r="I6853" s="10" t="s">
        <v>83</v>
      </c>
      <c r="J6853" s="11">
        <v>9.2299995422363281</v>
      </c>
      <c r="K6853" s="11">
        <v>28.200000762939453</v>
      </c>
      <c r="L6853" s="11">
        <v>100.30000305175781</v>
      </c>
      <c r="M6853" s="12">
        <v>35.400001525878906</v>
      </c>
    </row>
    <row r="6854" spans="1:13" x14ac:dyDescent="0.2">
      <c r="A6854" s="9">
        <v>44463.795138888891</v>
      </c>
      <c r="B6854" s="10">
        <v>0.30585134029388428</v>
      </c>
      <c r="C6854" s="10">
        <v>0.11409334093332291</v>
      </c>
      <c r="D6854" s="10">
        <v>0.58291321992874146</v>
      </c>
      <c r="E6854" s="10">
        <v>1.5149155855178833</v>
      </c>
      <c r="F6854" s="11">
        <v>17.700000762939453</v>
      </c>
      <c r="G6854" s="11" t="s">
        <v>83</v>
      </c>
      <c r="H6854" s="10" t="s">
        <v>83</v>
      </c>
      <c r="I6854" s="10" t="s">
        <v>83</v>
      </c>
      <c r="J6854" s="11">
        <v>9.1899995803833008</v>
      </c>
      <c r="K6854" s="11">
        <v>28.100000381469727</v>
      </c>
      <c r="L6854" s="11">
        <v>100.40000152587891</v>
      </c>
      <c r="M6854" s="12">
        <v>35.5</v>
      </c>
    </row>
    <row r="6855" spans="1:13" x14ac:dyDescent="0.2">
      <c r="A6855" s="9">
        <v>44463.798611111109</v>
      </c>
      <c r="B6855" s="10">
        <v>0.24627654254436493</v>
      </c>
      <c r="C6855" s="10">
        <v>0.11408013105392456</v>
      </c>
      <c r="D6855" s="10">
        <v>0.48950749635696411</v>
      </c>
      <c r="E6855" s="10">
        <v>1.2622834444046021</v>
      </c>
      <c r="F6855" s="11">
        <v>19.799999237060547</v>
      </c>
      <c r="G6855" s="11" t="s">
        <v>83</v>
      </c>
      <c r="H6855" s="10" t="s">
        <v>83</v>
      </c>
      <c r="I6855" s="10" t="s">
        <v>83</v>
      </c>
      <c r="J6855" s="11">
        <v>9.1999998092651367</v>
      </c>
      <c r="K6855" s="11">
        <v>28.100000381469727</v>
      </c>
      <c r="L6855" s="11">
        <v>100.69999694824219</v>
      </c>
      <c r="M6855" s="12">
        <v>35.299999237060547</v>
      </c>
    </row>
    <row r="6856" spans="1:13" x14ac:dyDescent="0.2">
      <c r="A6856" s="9">
        <v>44463.802083333336</v>
      </c>
      <c r="B6856" s="10">
        <v>0.26657408475875854</v>
      </c>
      <c r="C6856" s="10">
        <v>0.10785757750272751</v>
      </c>
      <c r="D6856" s="10">
        <v>0.51439762115478516</v>
      </c>
      <c r="E6856" s="10">
        <v>1.0098267793655396</v>
      </c>
      <c r="F6856" s="11">
        <v>18.399999618530273</v>
      </c>
      <c r="G6856" s="11" t="s">
        <v>83</v>
      </c>
      <c r="H6856" s="10" t="s">
        <v>83</v>
      </c>
      <c r="I6856" s="10" t="s">
        <v>83</v>
      </c>
      <c r="J6856" s="11">
        <v>9.2200002670288086</v>
      </c>
      <c r="K6856" s="11">
        <v>28.100000381469727</v>
      </c>
      <c r="L6856" s="11">
        <v>100.69999694824219</v>
      </c>
      <c r="M6856" s="12">
        <v>35.299999237060547</v>
      </c>
    </row>
    <row r="6857" spans="1:13" x14ac:dyDescent="0.2">
      <c r="A6857" s="9">
        <v>44463.805555555555</v>
      </c>
      <c r="B6857" s="10">
        <v>0.3125632107257843</v>
      </c>
      <c r="C6857" s="10">
        <v>0.12236960232257843</v>
      </c>
      <c r="D6857" s="10">
        <v>0.60147768259048462</v>
      </c>
      <c r="E6857" s="10">
        <v>0.88354599475860596</v>
      </c>
      <c r="F6857" s="11">
        <v>18.799999237060547</v>
      </c>
      <c r="G6857" s="11" t="s">
        <v>83</v>
      </c>
      <c r="H6857" s="10" t="s">
        <v>83</v>
      </c>
      <c r="I6857" s="10" t="s">
        <v>83</v>
      </c>
      <c r="J6857" s="11">
        <v>9.1999998092651367</v>
      </c>
      <c r="K6857" s="11">
        <v>28.100000381469727</v>
      </c>
      <c r="L6857" s="11">
        <v>100.69999694824219</v>
      </c>
      <c r="M6857" s="12">
        <v>35.299999237060547</v>
      </c>
    </row>
    <row r="6858" spans="1:13" x14ac:dyDescent="0.2">
      <c r="A6858" s="9">
        <v>44463.809027777781</v>
      </c>
      <c r="B6858" s="10">
        <v>0.24084725975990295</v>
      </c>
      <c r="C6858" s="10">
        <v>0.12029436975717545</v>
      </c>
      <c r="D6858" s="10">
        <v>0.48947367072105408</v>
      </c>
      <c r="E6858" s="10">
        <v>0.8835374116897583</v>
      </c>
      <c r="F6858" s="11">
        <v>19.700000762939453</v>
      </c>
      <c r="G6858" s="11" t="s">
        <v>83</v>
      </c>
      <c r="H6858" s="10" t="s">
        <v>83</v>
      </c>
      <c r="I6858" s="10" t="s">
        <v>83</v>
      </c>
      <c r="J6858" s="11">
        <v>9.2299995422363281</v>
      </c>
      <c r="K6858" s="11">
        <v>27.799999237060547</v>
      </c>
      <c r="L6858" s="11">
        <v>100.80000305175781</v>
      </c>
      <c r="M6858" s="12">
        <v>35.299999237060547</v>
      </c>
    </row>
    <row r="6859" spans="1:13" x14ac:dyDescent="0.2">
      <c r="A6859" s="9">
        <v>44463.8125</v>
      </c>
      <c r="B6859" s="10">
        <v>0.25574061274528503</v>
      </c>
      <c r="C6859" s="10">
        <v>0.10992828011512756</v>
      </c>
      <c r="D6859" s="10">
        <v>0.50193667411804199</v>
      </c>
      <c r="E6859" s="10">
        <v>0.88357049226760864</v>
      </c>
      <c r="F6859" s="11">
        <v>19.200000762939453</v>
      </c>
      <c r="G6859" s="11" t="s">
        <v>83</v>
      </c>
      <c r="H6859" s="10" t="s">
        <v>83</v>
      </c>
      <c r="I6859" s="10" t="s">
        <v>83</v>
      </c>
      <c r="J6859" s="11">
        <v>9.2399997711181641</v>
      </c>
      <c r="K6859" s="11">
        <v>27.899999618530273</v>
      </c>
      <c r="L6859" s="11">
        <v>100.69999694824219</v>
      </c>
      <c r="M6859" s="12">
        <v>35.400001525878906</v>
      </c>
    </row>
    <row r="6860" spans="1:13" x14ac:dyDescent="0.2">
      <c r="A6860" s="9">
        <v>44463.815972222219</v>
      </c>
      <c r="B6860" s="10">
        <v>0.13936801254749298</v>
      </c>
      <c r="C6860" s="10">
        <v>0.10162898898124695</v>
      </c>
      <c r="D6860" s="10">
        <v>0.31733134388923645</v>
      </c>
      <c r="E6860" s="10">
        <v>0.75732511281967163</v>
      </c>
      <c r="F6860" s="11">
        <v>23</v>
      </c>
      <c r="G6860" s="11" t="s">
        <v>83</v>
      </c>
      <c r="H6860" s="10" t="s">
        <v>83</v>
      </c>
      <c r="I6860" s="10" t="s">
        <v>83</v>
      </c>
      <c r="J6860" s="11">
        <v>9.1599998474121094</v>
      </c>
      <c r="K6860" s="11">
        <v>27.600000381469727</v>
      </c>
      <c r="L6860" s="11">
        <v>100.80000305175781</v>
      </c>
      <c r="M6860" s="12">
        <v>35.299999237060547</v>
      </c>
    </row>
    <row r="6861" spans="1:13" x14ac:dyDescent="0.2">
      <c r="A6861" s="9">
        <v>44463.819444444445</v>
      </c>
      <c r="B6861" s="10">
        <v>0.20431987941265106</v>
      </c>
      <c r="C6861" s="10">
        <v>9.7482621669769287E-2</v>
      </c>
      <c r="D6861" s="10">
        <v>0.41067144274711609</v>
      </c>
      <c r="E6861" s="10">
        <v>1.7671236991882324</v>
      </c>
      <c r="F6861" s="11">
        <v>21.200000762939453</v>
      </c>
      <c r="G6861" s="11" t="s">
        <v>83</v>
      </c>
      <c r="H6861" s="10" t="s">
        <v>83</v>
      </c>
      <c r="I6861" s="10" t="s">
        <v>83</v>
      </c>
      <c r="J6861" s="11">
        <v>9.2200002670288086</v>
      </c>
      <c r="K6861" s="11">
        <v>27.799999237060547</v>
      </c>
      <c r="L6861" s="11">
        <v>100.69999694824219</v>
      </c>
      <c r="M6861" s="12">
        <v>35.400001525878906</v>
      </c>
    </row>
    <row r="6862" spans="1:13" x14ac:dyDescent="0.2">
      <c r="A6862" s="9">
        <v>44463.822916666664</v>
      </c>
      <c r="B6862" s="10">
        <v>0.17050153017044067</v>
      </c>
      <c r="C6862" s="10">
        <v>9.3339592218399048E-2</v>
      </c>
      <c r="D6862" s="10">
        <v>0.35469046235084534</v>
      </c>
      <c r="E6862" s="10">
        <v>1.0098408460617065</v>
      </c>
      <c r="F6862" s="11">
        <v>19.399999618530273</v>
      </c>
      <c r="G6862" s="11" t="s">
        <v>83</v>
      </c>
      <c r="H6862" s="10" t="s">
        <v>83</v>
      </c>
      <c r="I6862" s="10" t="s">
        <v>83</v>
      </c>
      <c r="J6862" s="11">
        <v>9.2200002670288086</v>
      </c>
      <c r="K6862" s="11">
        <v>27.5</v>
      </c>
      <c r="L6862" s="11">
        <v>100.80000305175781</v>
      </c>
      <c r="M6862" s="12">
        <v>35.599998474121094</v>
      </c>
    </row>
    <row r="6863" spans="1:13" x14ac:dyDescent="0.2">
      <c r="A6863" s="9">
        <v>44463.826388888891</v>
      </c>
      <c r="B6863" s="10">
        <v>0.15968643128871918</v>
      </c>
      <c r="C6863" s="10">
        <v>0.10579174757003784</v>
      </c>
      <c r="D6863" s="10">
        <v>0.34849047660827637</v>
      </c>
      <c r="E6863" s="10">
        <v>0.75742989778518677</v>
      </c>
      <c r="F6863" s="11">
        <v>21</v>
      </c>
      <c r="G6863" s="11" t="s">
        <v>83</v>
      </c>
      <c r="H6863" s="10" t="s">
        <v>83</v>
      </c>
      <c r="I6863" s="10" t="s">
        <v>83</v>
      </c>
      <c r="J6863" s="11">
        <v>9.2200002670288086</v>
      </c>
      <c r="K6863" s="11">
        <v>27.700000762939453</v>
      </c>
      <c r="L6863" s="11">
        <v>100.69999694824219</v>
      </c>
      <c r="M6863" s="12">
        <v>35.799999237060547</v>
      </c>
    </row>
    <row r="6864" spans="1:13" x14ac:dyDescent="0.2">
      <c r="A6864" s="9">
        <v>44463.829861111109</v>
      </c>
      <c r="B6864" s="10">
        <v>0.18267937004566193</v>
      </c>
      <c r="C6864" s="10">
        <v>0.10371018201112747</v>
      </c>
      <c r="D6864" s="10">
        <v>0.38372766971588135</v>
      </c>
      <c r="E6864" s="10">
        <v>0.63114762306213379</v>
      </c>
      <c r="F6864" s="11">
        <v>18.799999237060547</v>
      </c>
      <c r="G6864" s="11" t="s">
        <v>83</v>
      </c>
      <c r="H6864" s="10" t="s">
        <v>83</v>
      </c>
      <c r="I6864" s="10" t="s">
        <v>83</v>
      </c>
      <c r="J6864" s="11">
        <v>9.2399997711181641</v>
      </c>
      <c r="K6864" s="11">
        <v>27.600000381469727</v>
      </c>
      <c r="L6864" s="11">
        <v>100.69999694824219</v>
      </c>
      <c r="M6864" s="12">
        <v>35.799999237060547</v>
      </c>
    </row>
    <row r="6865" spans="1:13" x14ac:dyDescent="0.2">
      <c r="A6865" s="9">
        <v>44463.833333333336</v>
      </c>
      <c r="B6865" s="10">
        <v>0.18404772877693176</v>
      </c>
      <c r="C6865" s="10">
        <v>0.10371872782707214</v>
      </c>
      <c r="D6865" s="10">
        <v>0.38583368062973022</v>
      </c>
      <c r="E6865" s="10">
        <v>0.88367950916290283</v>
      </c>
      <c r="F6865" s="11">
        <v>19.100000381469727</v>
      </c>
      <c r="G6865" s="11" t="s">
        <v>83</v>
      </c>
      <c r="H6865" s="10" t="s">
        <v>83</v>
      </c>
      <c r="I6865" s="10" t="s">
        <v>83</v>
      </c>
      <c r="J6865" s="11">
        <v>9.2100000381469727</v>
      </c>
      <c r="K6865" s="11">
        <v>27.700000762939453</v>
      </c>
      <c r="L6865" s="11">
        <v>100.80000305175781</v>
      </c>
      <c r="M6865" s="12">
        <v>36.099998474121094</v>
      </c>
    </row>
    <row r="6866" spans="1:13" x14ac:dyDescent="0.2">
      <c r="A6866" s="9">
        <v>44463.836805555555</v>
      </c>
      <c r="B6866" s="10">
        <v>0.12180083245038986</v>
      </c>
      <c r="C6866" s="10">
        <v>9.9573686718940735E-2</v>
      </c>
      <c r="D6866" s="10">
        <v>0.28627434372901917</v>
      </c>
      <c r="E6866" s="10">
        <v>1.1362017393112183</v>
      </c>
      <c r="F6866" s="11">
        <v>21.200000762939453</v>
      </c>
      <c r="G6866" s="11" t="s">
        <v>83</v>
      </c>
      <c r="H6866" s="10" t="s">
        <v>83</v>
      </c>
      <c r="I6866" s="10" t="s">
        <v>83</v>
      </c>
      <c r="J6866" s="11">
        <v>9.2399997711181641</v>
      </c>
      <c r="K6866" s="11">
        <v>27.5</v>
      </c>
      <c r="L6866" s="11">
        <v>100.80000305175781</v>
      </c>
      <c r="M6866" s="12">
        <v>36.200000762939453</v>
      </c>
    </row>
    <row r="6867" spans="1:13" x14ac:dyDescent="0.2">
      <c r="A6867" s="9">
        <v>44463.840277777781</v>
      </c>
      <c r="B6867" s="10">
        <v>0.11503614485263824</v>
      </c>
      <c r="C6867" s="10">
        <v>8.9203014969825745E-2</v>
      </c>
      <c r="D6867" s="10">
        <v>0.26553454995155334</v>
      </c>
      <c r="E6867" s="10">
        <v>1.1362218856811523</v>
      </c>
      <c r="F6867" s="11">
        <v>16.700000762939453</v>
      </c>
      <c r="G6867" s="11" t="s">
        <v>83</v>
      </c>
      <c r="H6867" s="10" t="s">
        <v>83</v>
      </c>
      <c r="I6867" s="10" t="s">
        <v>83</v>
      </c>
      <c r="J6867" s="11">
        <v>9.1899995803833008</v>
      </c>
      <c r="K6867" s="11">
        <v>27.399999618530273</v>
      </c>
      <c r="L6867" s="11">
        <v>100.69999694824219</v>
      </c>
      <c r="M6867" s="12">
        <v>36.299999237060547</v>
      </c>
    </row>
    <row r="6868" spans="1:13" x14ac:dyDescent="0.2">
      <c r="A6868" s="9">
        <v>44463.84375</v>
      </c>
      <c r="B6868" s="10">
        <v>0.16783127188682556</v>
      </c>
      <c r="C6868" s="10">
        <v>9.3359678983688354E-2</v>
      </c>
      <c r="D6868" s="10">
        <v>0.35061746835708618</v>
      </c>
      <c r="E6868" s="10">
        <v>1.3888299465179443</v>
      </c>
      <c r="F6868" s="11">
        <v>16.899999618530273</v>
      </c>
      <c r="G6868" s="11" t="s">
        <v>83</v>
      </c>
      <c r="H6868" s="10" t="s">
        <v>83</v>
      </c>
      <c r="I6868" s="10" t="s">
        <v>83</v>
      </c>
      <c r="J6868" s="11">
        <v>9.2200002670288086</v>
      </c>
      <c r="K6868" s="11">
        <v>27.700000762939453</v>
      </c>
      <c r="L6868" s="11">
        <v>100.69999694824219</v>
      </c>
      <c r="M6868" s="12">
        <v>36.599998474121094</v>
      </c>
    </row>
    <row r="6869" spans="1:13" x14ac:dyDescent="0.2">
      <c r="A6869" s="9">
        <v>44463.847222222219</v>
      </c>
      <c r="B6869" s="10">
        <v>0.24229918420314789</v>
      </c>
      <c r="C6869" s="10">
        <v>0.10996903479099274</v>
      </c>
      <c r="D6869" s="10">
        <v>0.48344877362251282</v>
      </c>
      <c r="E6869" s="10">
        <v>2.0203382968902588</v>
      </c>
      <c r="F6869" s="11">
        <v>21.799999237060547</v>
      </c>
      <c r="G6869" s="11" t="s">
        <v>83</v>
      </c>
      <c r="H6869" s="10" t="s">
        <v>83</v>
      </c>
      <c r="I6869" s="10" t="s">
        <v>83</v>
      </c>
      <c r="J6869" s="11">
        <v>9.2299995422363281</v>
      </c>
      <c r="K6869" s="11">
        <v>27.200000762939453</v>
      </c>
      <c r="L6869" s="11">
        <v>100.69999694824219</v>
      </c>
      <c r="M6869" s="12">
        <v>37</v>
      </c>
    </row>
    <row r="6870" spans="1:13" x14ac:dyDescent="0.2">
      <c r="A6870" s="9">
        <v>44463.850694444445</v>
      </c>
      <c r="B6870" s="10">
        <v>0.19627048075199127</v>
      </c>
      <c r="C6870" s="10">
        <v>0.10166669636964798</v>
      </c>
      <c r="D6870" s="10">
        <v>0.40044230222702026</v>
      </c>
      <c r="E6870" s="10">
        <v>1.1364091634750366</v>
      </c>
      <c r="F6870" s="11">
        <v>19.299999237060547</v>
      </c>
      <c r="G6870" s="11" t="s">
        <v>83</v>
      </c>
      <c r="H6870" s="10" t="s">
        <v>83</v>
      </c>
      <c r="I6870" s="10" t="s">
        <v>83</v>
      </c>
      <c r="J6870" s="11">
        <v>9.2100000381469727</v>
      </c>
      <c r="K6870" s="11">
        <v>27.399999618530273</v>
      </c>
      <c r="L6870" s="11">
        <v>100.69999694824219</v>
      </c>
      <c r="M6870" s="12">
        <v>36.900001525878906</v>
      </c>
    </row>
    <row r="6871" spans="1:13" x14ac:dyDescent="0.2">
      <c r="A6871" s="9">
        <v>44463.854166666664</v>
      </c>
      <c r="B6871" s="10">
        <v>0.13941496610641479</v>
      </c>
      <c r="C6871" s="10">
        <v>9.5438957214355469E-2</v>
      </c>
      <c r="D6871" s="10">
        <v>0.30913922190666199</v>
      </c>
      <c r="E6871" s="10">
        <v>0.75758028030395508</v>
      </c>
      <c r="F6871" s="11">
        <v>19.799999237060547</v>
      </c>
      <c r="G6871" s="11" t="s">
        <v>83</v>
      </c>
      <c r="H6871" s="10" t="s">
        <v>83</v>
      </c>
      <c r="I6871" s="10" t="s">
        <v>83</v>
      </c>
      <c r="J6871" s="11">
        <v>9.2399997711181641</v>
      </c>
      <c r="K6871" s="11">
        <v>27.5</v>
      </c>
      <c r="L6871" s="11">
        <v>100.80000305175781</v>
      </c>
      <c r="M6871" s="12">
        <v>37</v>
      </c>
    </row>
    <row r="6872" spans="1:13" x14ac:dyDescent="0.2">
      <c r="A6872" s="9">
        <v>44463.857638888891</v>
      </c>
      <c r="B6872" s="10">
        <v>0.13806895911693573</v>
      </c>
      <c r="C6872" s="10">
        <v>8.0920062959194183E-2</v>
      </c>
      <c r="D6872" s="10">
        <v>0.29255712032318115</v>
      </c>
      <c r="E6872" s="10">
        <v>0.50508111715316772</v>
      </c>
      <c r="F6872" s="11">
        <v>18.700000762939453</v>
      </c>
      <c r="G6872" s="11" t="s">
        <v>83</v>
      </c>
      <c r="H6872" s="10" t="s">
        <v>83</v>
      </c>
      <c r="I6872" s="10" t="s">
        <v>83</v>
      </c>
      <c r="J6872" s="11">
        <v>9.2299995422363281</v>
      </c>
      <c r="K6872" s="11">
        <v>27.399999618530273</v>
      </c>
      <c r="L6872" s="11">
        <v>100.69999694824219</v>
      </c>
      <c r="M6872" s="12">
        <v>37.200000762939453</v>
      </c>
    </row>
    <row r="6873" spans="1:13" x14ac:dyDescent="0.2">
      <c r="A6873" s="9">
        <v>44463.861111111109</v>
      </c>
      <c r="B6873" s="10">
        <v>0.14890196919441223</v>
      </c>
      <c r="C6873" s="10">
        <v>8.9221984148025513E-2</v>
      </c>
      <c r="D6873" s="10">
        <v>0.31746426224708557</v>
      </c>
      <c r="E6873" s="10">
        <v>0.75764232873916626</v>
      </c>
      <c r="F6873" s="11">
        <v>18.5</v>
      </c>
      <c r="G6873" s="11" t="s">
        <v>83</v>
      </c>
      <c r="H6873" s="10" t="s">
        <v>83</v>
      </c>
      <c r="I6873" s="10" t="s">
        <v>83</v>
      </c>
      <c r="J6873" s="11">
        <v>9.2299995422363281</v>
      </c>
      <c r="K6873" s="11">
        <v>27.200000762939453</v>
      </c>
      <c r="L6873" s="11">
        <v>100.69999694824219</v>
      </c>
      <c r="M6873" s="12">
        <v>37.299999237060547</v>
      </c>
    </row>
    <row r="6874" spans="1:13" x14ac:dyDescent="0.2">
      <c r="A6874" s="9">
        <v>44463.864583333336</v>
      </c>
      <c r="B6874" s="10">
        <v>0.1313093900680542</v>
      </c>
      <c r="C6874" s="10">
        <v>9.1300331056118011E-2</v>
      </c>
      <c r="D6874" s="10">
        <v>0.29257607460021973</v>
      </c>
      <c r="E6874" s="10">
        <v>0.63139230012893677</v>
      </c>
      <c r="F6874" s="11">
        <v>18.5</v>
      </c>
      <c r="G6874" s="11" t="s">
        <v>83</v>
      </c>
      <c r="H6874" s="10" t="s">
        <v>83</v>
      </c>
      <c r="I6874" s="10" t="s">
        <v>83</v>
      </c>
      <c r="J6874" s="11">
        <v>9.3199996948242188</v>
      </c>
      <c r="K6874" s="11">
        <v>27.200000762939453</v>
      </c>
      <c r="L6874" s="11">
        <v>100.80000305175781</v>
      </c>
      <c r="M6874" s="12">
        <v>37.400001525878906</v>
      </c>
    </row>
    <row r="6875" spans="1:13" x14ac:dyDescent="0.2">
      <c r="A6875" s="9">
        <v>44463.868055555555</v>
      </c>
      <c r="B6875" s="10">
        <v>0.19900007545948029</v>
      </c>
      <c r="C6875" s="10">
        <v>8.7152697145938873E-2</v>
      </c>
      <c r="D6875" s="10">
        <v>0.39218714833259583</v>
      </c>
      <c r="E6875" s="10">
        <v>0.63140952587127686</v>
      </c>
      <c r="F6875" s="11">
        <v>18</v>
      </c>
      <c r="G6875" s="11" t="s">
        <v>83</v>
      </c>
      <c r="H6875" s="10" t="s">
        <v>83</v>
      </c>
      <c r="I6875" s="10" t="s">
        <v>83</v>
      </c>
      <c r="J6875" s="11">
        <v>9.2899999618530273</v>
      </c>
      <c r="K6875" s="11">
        <v>27.200000762939453</v>
      </c>
      <c r="L6875" s="11">
        <v>100.80000305175781</v>
      </c>
      <c r="M6875" s="12">
        <v>37.5</v>
      </c>
    </row>
    <row r="6876" spans="1:13" x14ac:dyDescent="0.2">
      <c r="A6876" s="9">
        <v>44463.871527777781</v>
      </c>
      <c r="B6876" s="10">
        <v>0.14214290678501129</v>
      </c>
      <c r="C6876" s="10">
        <v>7.8852437436580658E-2</v>
      </c>
      <c r="D6876" s="10">
        <v>0.29673418402671814</v>
      </c>
      <c r="E6876" s="10">
        <v>1.1365370750427246</v>
      </c>
      <c r="F6876" s="11">
        <v>14.300000190734863</v>
      </c>
      <c r="G6876" s="11" t="s">
        <v>83</v>
      </c>
      <c r="H6876" s="10" t="s">
        <v>83</v>
      </c>
      <c r="I6876" s="10" t="s">
        <v>83</v>
      </c>
      <c r="J6876" s="11">
        <v>9.2700004577636719</v>
      </c>
      <c r="K6876" s="11">
        <v>26.799999237060547</v>
      </c>
      <c r="L6876" s="11">
        <v>100.80000305175781</v>
      </c>
      <c r="M6876" s="12">
        <v>37.5</v>
      </c>
    </row>
    <row r="6877" spans="1:13" x14ac:dyDescent="0.2">
      <c r="A6877" s="9">
        <v>44463.875</v>
      </c>
      <c r="B6877" s="10">
        <v>0.17598949372768402</v>
      </c>
      <c r="C6877" s="10">
        <v>8.5079103708267212E-2</v>
      </c>
      <c r="D6877" s="10">
        <v>0.35484212636947632</v>
      </c>
      <c r="E6877" s="10">
        <v>0.50513631105422974</v>
      </c>
      <c r="F6877" s="11">
        <v>13.600000381469727</v>
      </c>
      <c r="G6877" s="11" t="s">
        <v>83</v>
      </c>
      <c r="H6877" s="10" t="s">
        <v>83</v>
      </c>
      <c r="I6877" s="10" t="s">
        <v>83</v>
      </c>
      <c r="J6877" s="11">
        <v>9.25</v>
      </c>
      <c r="K6877" s="11">
        <v>26.899999618530273</v>
      </c>
      <c r="L6877" s="11">
        <v>100.69999694824219</v>
      </c>
      <c r="M6877" s="12">
        <v>37.599998474121094</v>
      </c>
    </row>
    <row r="6878" spans="1:13" x14ac:dyDescent="0.2">
      <c r="A6878" s="9">
        <v>44463.878472222219</v>
      </c>
      <c r="B6878" s="10">
        <v>0.111009880900383</v>
      </c>
      <c r="C6878" s="10">
        <v>7.8854598104953766E-2</v>
      </c>
      <c r="D6878" s="10">
        <v>0.24901451170444489</v>
      </c>
      <c r="E6878" s="10">
        <v>0.37885606288909912</v>
      </c>
      <c r="F6878" s="11">
        <v>13.300000190734863</v>
      </c>
      <c r="G6878" s="11" t="s">
        <v>83</v>
      </c>
      <c r="H6878" s="10" t="s">
        <v>83</v>
      </c>
      <c r="I6878" s="10" t="s">
        <v>83</v>
      </c>
      <c r="J6878" s="11">
        <v>9.2399997711181641</v>
      </c>
      <c r="K6878" s="11">
        <v>26.899999618530273</v>
      </c>
      <c r="L6878" s="11">
        <v>100.80000305175781</v>
      </c>
      <c r="M6878" s="12">
        <v>37.599998474121094</v>
      </c>
    </row>
    <row r="6879" spans="1:13" x14ac:dyDescent="0.2">
      <c r="A6879" s="9">
        <v>44463.881944444445</v>
      </c>
      <c r="B6879" s="10">
        <v>0.12049169838428497</v>
      </c>
      <c r="C6879" s="10">
        <v>8.3008527755737305E-2</v>
      </c>
      <c r="D6879" s="10">
        <v>0.26770249009132385</v>
      </c>
      <c r="E6879" s="10">
        <v>0.25258195400238037</v>
      </c>
      <c r="F6879" s="11">
        <v>14</v>
      </c>
      <c r="G6879" s="11" t="s">
        <v>83</v>
      </c>
      <c r="H6879" s="10" t="s">
        <v>83</v>
      </c>
      <c r="I6879" s="10" t="s">
        <v>83</v>
      </c>
      <c r="J6879" s="11">
        <v>9.2399997711181641</v>
      </c>
      <c r="K6879" s="11">
        <v>27</v>
      </c>
      <c r="L6879" s="11">
        <v>100.80000305175781</v>
      </c>
      <c r="M6879" s="12">
        <v>37.799999237060547</v>
      </c>
    </row>
    <row r="6880" spans="1:13" x14ac:dyDescent="0.2">
      <c r="A6880" s="9">
        <v>44463.885416666664</v>
      </c>
      <c r="B6880" s="10">
        <v>8.1231184303760529E-2</v>
      </c>
      <c r="C6880" s="10">
        <v>7.2633214294910431E-2</v>
      </c>
      <c r="D6880" s="10">
        <v>0.19714727997779846</v>
      </c>
      <c r="E6880" s="10">
        <v>0.2525845468044281</v>
      </c>
      <c r="F6880" s="11">
        <v>17</v>
      </c>
      <c r="G6880" s="11" t="s">
        <v>83</v>
      </c>
      <c r="H6880" s="10" t="s">
        <v>83</v>
      </c>
      <c r="I6880" s="10" t="s">
        <v>83</v>
      </c>
      <c r="J6880" s="11">
        <v>9.2600002288818359</v>
      </c>
      <c r="K6880" s="11">
        <v>26.899999618530273</v>
      </c>
      <c r="L6880" s="11">
        <v>100.80000305175781</v>
      </c>
      <c r="M6880" s="12">
        <v>37.799999237060547</v>
      </c>
    </row>
    <row r="6881" spans="1:13" x14ac:dyDescent="0.2">
      <c r="A6881" s="9">
        <v>44463.888888888891</v>
      </c>
      <c r="B6881" s="10">
        <v>9.883938729763031E-2</v>
      </c>
      <c r="C6881" s="10">
        <v>7.4714571237564087E-2</v>
      </c>
      <c r="D6881" s="10">
        <v>0.22621911764144897</v>
      </c>
      <c r="E6881" s="10">
        <v>0.37890788912773132</v>
      </c>
      <c r="F6881" s="11">
        <v>14.100000381469727</v>
      </c>
      <c r="G6881" s="11" t="s">
        <v>83</v>
      </c>
      <c r="H6881" s="10" t="s">
        <v>83</v>
      </c>
      <c r="I6881" s="10" t="s">
        <v>83</v>
      </c>
      <c r="J6881" s="11">
        <v>9.2700004577636719</v>
      </c>
      <c r="K6881" s="11">
        <v>26.899999618530273</v>
      </c>
      <c r="L6881" s="11">
        <v>100.69999694824219</v>
      </c>
      <c r="M6881" s="12">
        <v>38.099998474121094</v>
      </c>
    </row>
    <row r="6882" spans="1:13" x14ac:dyDescent="0.2">
      <c r="A6882" s="9">
        <v>44463.892361111109</v>
      </c>
      <c r="B6882" s="10">
        <v>0.17872816324234009</v>
      </c>
      <c r="C6882" s="10">
        <v>7.8867539763450623E-2</v>
      </c>
      <c r="D6882" s="10">
        <v>0.3528285026550293</v>
      </c>
      <c r="E6882" s="10">
        <v>0.37891826033592224</v>
      </c>
      <c r="F6882" s="11">
        <v>14.399999618530273</v>
      </c>
      <c r="G6882" s="11" t="s">
        <v>83</v>
      </c>
      <c r="H6882" s="10" t="s">
        <v>83</v>
      </c>
      <c r="I6882" s="10" t="s">
        <v>83</v>
      </c>
      <c r="J6882" s="11">
        <v>9.25</v>
      </c>
      <c r="K6882" s="11">
        <v>26.899999618530273</v>
      </c>
      <c r="L6882" s="11">
        <v>100.80000305175781</v>
      </c>
      <c r="M6882" s="12">
        <v>38.200000762939453</v>
      </c>
    </row>
    <row r="6883" spans="1:13" x14ac:dyDescent="0.2">
      <c r="A6883" s="9">
        <v>44463.895833333336</v>
      </c>
      <c r="B6883" s="10">
        <v>0.11373803019523621</v>
      </c>
      <c r="C6883" s="10">
        <v>7.4717879295349121E-2</v>
      </c>
      <c r="D6883" s="10">
        <v>0.24698413908481598</v>
      </c>
      <c r="E6883" s="10">
        <v>0.37892469763755798</v>
      </c>
      <c r="F6883" s="11">
        <v>13.5</v>
      </c>
      <c r="G6883" s="11" t="s">
        <v>83</v>
      </c>
      <c r="H6883" s="10" t="s">
        <v>83</v>
      </c>
      <c r="I6883" s="10" t="s">
        <v>83</v>
      </c>
      <c r="J6883" s="11">
        <v>9.2399997711181641</v>
      </c>
      <c r="K6883" s="11">
        <v>26.700000762939453</v>
      </c>
      <c r="L6883" s="11">
        <v>100.69999694824219</v>
      </c>
      <c r="M6883" s="12">
        <v>38.299999237060547</v>
      </c>
    </row>
    <row r="6884" spans="1:13" x14ac:dyDescent="0.2">
      <c r="A6884" s="9">
        <v>44463.899305555555</v>
      </c>
      <c r="B6884" s="10">
        <v>0.10968010127544403</v>
      </c>
      <c r="C6884" s="10">
        <v>8.0947436392307281E-2</v>
      </c>
      <c r="D6884" s="10">
        <v>0.24906902015209198</v>
      </c>
      <c r="E6884" s="10">
        <v>0.37893900275230408</v>
      </c>
      <c r="F6884" s="11">
        <v>12.5</v>
      </c>
      <c r="G6884" s="11" t="s">
        <v>83</v>
      </c>
      <c r="H6884" s="10" t="s">
        <v>83</v>
      </c>
      <c r="I6884" s="10" t="s">
        <v>83</v>
      </c>
      <c r="J6884" s="11">
        <v>9.2600002288818359</v>
      </c>
      <c r="K6884" s="11">
        <v>26.700000762939453</v>
      </c>
      <c r="L6884" s="11">
        <v>100.59999847412109</v>
      </c>
      <c r="M6884" s="12">
        <v>38.400001525878906</v>
      </c>
    </row>
    <row r="6885" spans="1:13" x14ac:dyDescent="0.2">
      <c r="A6885" s="9">
        <v>44463.902777777781</v>
      </c>
      <c r="B6885" s="10">
        <v>6.3642613589763641E-2</v>
      </c>
      <c r="C6885" s="10">
        <v>7.2646364569664001E-2</v>
      </c>
      <c r="D6885" s="10">
        <v>0.17020004987716675</v>
      </c>
      <c r="E6885" s="10">
        <v>0.25263026356697083</v>
      </c>
      <c r="F6885" s="11">
        <v>12.199999809265137</v>
      </c>
      <c r="G6885" s="11" t="s">
        <v>83</v>
      </c>
      <c r="H6885" s="10" t="s">
        <v>83</v>
      </c>
      <c r="I6885" s="10" t="s">
        <v>83</v>
      </c>
      <c r="J6885" s="11">
        <v>9.25</v>
      </c>
      <c r="K6885" s="11">
        <v>27.100000381469727</v>
      </c>
      <c r="L6885" s="11">
        <v>100.5</v>
      </c>
      <c r="M6885" s="12">
        <v>38.5</v>
      </c>
    </row>
    <row r="6886" spans="1:13" x14ac:dyDescent="0.2">
      <c r="A6886" s="9">
        <v>44463.90625</v>
      </c>
      <c r="B6886" s="10">
        <v>4.4683609157800674E-2</v>
      </c>
      <c r="C6886" s="10">
        <v>6.849263608455658E-2</v>
      </c>
      <c r="D6886" s="10">
        <v>0.13698527216911316</v>
      </c>
      <c r="E6886" s="10">
        <v>0.12631051242351532</v>
      </c>
      <c r="F6886" s="11">
        <v>10.699999809265137</v>
      </c>
      <c r="G6886" s="11" t="s">
        <v>83</v>
      </c>
      <c r="H6886" s="10" t="s">
        <v>83</v>
      </c>
      <c r="I6886" s="10" t="s">
        <v>83</v>
      </c>
      <c r="J6886" s="11">
        <v>9.2200002670288086</v>
      </c>
      <c r="K6886" s="11">
        <v>26.700000762939453</v>
      </c>
      <c r="L6886" s="11">
        <v>100.40000152587891</v>
      </c>
      <c r="M6886" s="12">
        <v>38.599998474121094</v>
      </c>
    </row>
    <row r="6887" spans="1:13" x14ac:dyDescent="0.2">
      <c r="A6887" s="9">
        <v>44463.909722222219</v>
      </c>
      <c r="B6887" s="10">
        <v>5.2808448672294617E-2</v>
      </c>
      <c r="C6887" s="10">
        <v>6.8493343889713287E-2</v>
      </c>
      <c r="D6887" s="10">
        <v>0.14736446738243103</v>
      </c>
      <c r="E6887" s="10">
        <v>0.37893545627593994</v>
      </c>
      <c r="F6887" s="11">
        <v>11.899999618530273</v>
      </c>
      <c r="G6887" s="11" t="s">
        <v>83</v>
      </c>
      <c r="H6887" s="10" t="s">
        <v>83</v>
      </c>
      <c r="I6887" s="10" t="s">
        <v>83</v>
      </c>
      <c r="J6887" s="11">
        <v>9.2299995422363281</v>
      </c>
      <c r="K6887" s="11">
        <v>26.700000762939453</v>
      </c>
      <c r="L6887" s="11">
        <v>100.40000152587891</v>
      </c>
      <c r="M6887" s="12">
        <v>38.599998474121094</v>
      </c>
    </row>
    <row r="6888" spans="1:13" x14ac:dyDescent="0.2">
      <c r="A6888" s="9">
        <v>44463.913194444445</v>
      </c>
      <c r="B6888" s="10">
        <v>6.3642010092735291E-2</v>
      </c>
      <c r="C6888" s="10">
        <v>6.6418901085853577E-2</v>
      </c>
      <c r="D6888" s="10">
        <v>0.1639716625213623</v>
      </c>
      <c r="E6888" s="10">
        <v>0.25262787938117981</v>
      </c>
      <c r="F6888" s="11">
        <v>12.600000381469727</v>
      </c>
      <c r="G6888" s="11" t="s">
        <v>83</v>
      </c>
      <c r="H6888" s="10" t="s">
        <v>83</v>
      </c>
      <c r="I6888" s="10" t="s">
        <v>83</v>
      </c>
      <c r="J6888" s="11">
        <v>9.2399997711181641</v>
      </c>
      <c r="K6888" s="11">
        <v>26.5</v>
      </c>
      <c r="L6888" s="11">
        <v>100.30000305175781</v>
      </c>
      <c r="M6888" s="12">
        <v>38.700000762939453</v>
      </c>
    </row>
    <row r="6889" spans="1:13" x14ac:dyDescent="0.2">
      <c r="A6889" s="9">
        <v>44463.916666666664</v>
      </c>
      <c r="B6889" s="10">
        <v>4.4687248766422272E-2</v>
      </c>
      <c r="C6889" s="10">
        <v>6.4346805214881897E-2</v>
      </c>
      <c r="D6889" s="10">
        <v>0.13492071628570557</v>
      </c>
      <c r="E6889" s="10">
        <v>0.50528323650360107</v>
      </c>
      <c r="F6889" s="11">
        <v>9.6999998092651367</v>
      </c>
      <c r="G6889" s="11" t="s">
        <v>83</v>
      </c>
      <c r="H6889" s="10" t="s">
        <v>83</v>
      </c>
      <c r="I6889" s="10" t="s">
        <v>83</v>
      </c>
      <c r="J6889" s="11">
        <v>9.1899995803833008</v>
      </c>
      <c r="K6889" s="11">
        <v>26.799999237060547</v>
      </c>
      <c r="L6889" s="11">
        <v>100.30000305175781</v>
      </c>
      <c r="M6889" s="12">
        <v>38.900001525878906</v>
      </c>
    </row>
    <row r="6890" spans="1:13" x14ac:dyDescent="0.2">
      <c r="A6890" s="9">
        <v>44463.920138888891</v>
      </c>
      <c r="B6890" s="10">
        <v>0.10563013702630997</v>
      </c>
      <c r="C6890" s="10">
        <v>7.0577755570411682E-2</v>
      </c>
      <c r="D6890" s="10">
        <v>0.23249141871929169</v>
      </c>
      <c r="E6890" s="10">
        <v>1.6422595977783203</v>
      </c>
      <c r="F6890" s="11">
        <v>12.600000381469727</v>
      </c>
      <c r="G6890" s="11" t="s">
        <v>83</v>
      </c>
      <c r="H6890" s="10" t="s">
        <v>83</v>
      </c>
      <c r="I6890" s="10" t="s">
        <v>83</v>
      </c>
      <c r="J6890" s="11">
        <v>9.2799997329711914</v>
      </c>
      <c r="K6890" s="11">
        <v>26.799999237060547</v>
      </c>
      <c r="L6890" s="11">
        <v>100.30000305175781</v>
      </c>
      <c r="M6890" s="12">
        <v>39.099998474121094</v>
      </c>
    </row>
    <row r="6891" spans="1:13" x14ac:dyDescent="0.2">
      <c r="A6891" s="9">
        <v>44463.923611111109</v>
      </c>
      <c r="B6891" s="10">
        <v>0.10427701473236084</v>
      </c>
      <c r="C6891" s="10">
        <v>7.0578508079051971E-2</v>
      </c>
      <c r="D6891" s="10">
        <v>0.23041805624961853</v>
      </c>
      <c r="E6891" s="10">
        <v>0.75797402858734131</v>
      </c>
      <c r="F6891" s="11">
        <v>10.399999618530273</v>
      </c>
      <c r="G6891" s="11" t="s">
        <v>83</v>
      </c>
      <c r="H6891" s="10" t="s">
        <v>83</v>
      </c>
      <c r="I6891" s="10" t="s">
        <v>83</v>
      </c>
      <c r="J6891" s="11">
        <v>9.2200002670288086</v>
      </c>
      <c r="K6891" s="11">
        <v>26.799999237060547</v>
      </c>
      <c r="L6891" s="11">
        <v>100.30000305175781</v>
      </c>
      <c r="M6891" s="12">
        <v>39.099998474121094</v>
      </c>
    </row>
    <row r="6892" spans="1:13" x14ac:dyDescent="0.2">
      <c r="A6892" s="9">
        <v>44463.927083333336</v>
      </c>
      <c r="B6892" s="10">
        <v>0.16793397068977356</v>
      </c>
      <c r="C6892" s="10">
        <v>7.0581592619419098E-2</v>
      </c>
      <c r="D6892" s="10">
        <v>0.33007270097732544</v>
      </c>
      <c r="E6892" s="10">
        <v>0.2526690661907196</v>
      </c>
      <c r="F6892" s="11">
        <v>7.3000001907348633</v>
      </c>
      <c r="G6892" s="11" t="s">
        <v>83</v>
      </c>
      <c r="H6892" s="10" t="s">
        <v>83</v>
      </c>
      <c r="I6892" s="10" t="s">
        <v>83</v>
      </c>
      <c r="J6892" s="11">
        <v>9.2200002670288086</v>
      </c>
      <c r="K6892" s="11">
        <v>26.600000381469727</v>
      </c>
      <c r="L6892" s="11">
        <v>100.30000305175781</v>
      </c>
      <c r="M6892" s="12">
        <v>39.299999237060547</v>
      </c>
    </row>
    <row r="6893" spans="1:13" x14ac:dyDescent="0.2">
      <c r="A6893" s="9">
        <v>44463.930555555555</v>
      </c>
      <c r="B6893" s="10">
        <v>9.2090316116809845E-2</v>
      </c>
      <c r="C6893" s="10">
        <v>7.4731402099132538E-2</v>
      </c>
      <c r="D6893" s="10">
        <v>0.2138148695230484</v>
      </c>
      <c r="E6893" s="10">
        <v>0.25266218185424805</v>
      </c>
      <c r="F6893" s="11">
        <v>9.6000003814697266</v>
      </c>
      <c r="G6893" s="11" t="s">
        <v>83</v>
      </c>
      <c r="H6893" s="10" t="s">
        <v>83</v>
      </c>
      <c r="I6893" s="10" t="s">
        <v>83</v>
      </c>
      <c r="J6893" s="11">
        <v>9.2399997711181641</v>
      </c>
      <c r="K6893" s="11">
        <v>26.5</v>
      </c>
      <c r="L6893" s="11">
        <v>100.30000305175781</v>
      </c>
      <c r="M6893" s="12">
        <v>39.200000762939453</v>
      </c>
    </row>
    <row r="6894" spans="1:13" x14ac:dyDescent="0.2">
      <c r="A6894" s="9">
        <v>44463.934027777781</v>
      </c>
      <c r="B6894" s="10">
        <v>4.7399424016475677E-2</v>
      </c>
      <c r="C6894" s="10">
        <v>6.8503789603710175E-2</v>
      </c>
      <c r="D6894" s="10">
        <v>0.14115934073925018</v>
      </c>
      <c r="E6894" s="10">
        <v>0.25266218185424805</v>
      </c>
      <c r="F6894" s="11">
        <v>9.1999998092651367</v>
      </c>
      <c r="G6894" s="11" t="s">
        <v>83</v>
      </c>
      <c r="H6894" s="10" t="s">
        <v>83</v>
      </c>
      <c r="I6894" s="10" t="s">
        <v>83</v>
      </c>
      <c r="J6894" s="11">
        <v>9.25</v>
      </c>
      <c r="K6894" s="11">
        <v>26.899999618530273</v>
      </c>
      <c r="L6894" s="11">
        <v>100.19999694824219</v>
      </c>
      <c r="M6894" s="12">
        <v>39.200000762939453</v>
      </c>
    </row>
    <row r="6895" spans="1:13" x14ac:dyDescent="0.2">
      <c r="A6895" s="9">
        <v>44463.9375</v>
      </c>
      <c r="B6895" s="10">
        <v>6.7716032266616821E-2</v>
      </c>
      <c r="C6895" s="10">
        <v>7.0582345128059387E-2</v>
      </c>
      <c r="D6895" s="10">
        <v>0.17437988519668579</v>
      </c>
      <c r="E6895" s="10">
        <v>0.12633587419986725</v>
      </c>
      <c r="F6895" s="11">
        <v>9.1000003814697266</v>
      </c>
      <c r="G6895" s="11" t="s">
        <v>83</v>
      </c>
      <c r="H6895" s="10" t="s">
        <v>83</v>
      </c>
      <c r="I6895" s="10" t="s">
        <v>83</v>
      </c>
      <c r="J6895" s="11">
        <v>9.2700004577636719</v>
      </c>
      <c r="K6895" s="11">
        <v>26.799999237060547</v>
      </c>
      <c r="L6895" s="11">
        <v>100.19999694824219</v>
      </c>
      <c r="M6895" s="12">
        <v>39.299999237060547</v>
      </c>
    </row>
    <row r="6896" spans="1:13" x14ac:dyDescent="0.2">
      <c r="A6896" s="9">
        <v>44463.940972222219</v>
      </c>
      <c r="B6896" s="10">
        <v>3.6568645387887955E-2</v>
      </c>
      <c r="C6896" s="10">
        <v>6.4357981085777283E-2</v>
      </c>
      <c r="D6896" s="10">
        <v>0.1204117089509964</v>
      </c>
      <c r="E6896" s="10">
        <v>0.12634274363517761</v>
      </c>
      <c r="F6896" s="11">
        <v>7.5</v>
      </c>
      <c r="G6896" s="11" t="s">
        <v>83</v>
      </c>
      <c r="H6896" s="10" t="s">
        <v>83</v>
      </c>
      <c r="I6896" s="10" t="s">
        <v>83</v>
      </c>
      <c r="J6896" s="11">
        <v>9.3100004196166992</v>
      </c>
      <c r="K6896" s="11">
        <v>26.399999618530273</v>
      </c>
      <c r="L6896" s="11">
        <v>100.30000305175781</v>
      </c>
      <c r="M6896" s="12">
        <v>39.5</v>
      </c>
    </row>
    <row r="6897" spans="1:13" x14ac:dyDescent="0.2">
      <c r="A6897" s="9">
        <v>44463.944444444445</v>
      </c>
      <c r="B6897" s="10">
        <v>3.1151913106441498E-2</v>
      </c>
      <c r="C6897" s="10">
        <v>6.4359724521636963E-2</v>
      </c>
      <c r="D6897" s="10">
        <v>0.11211049556732178</v>
      </c>
      <c r="E6897" s="10">
        <v>0.1263461709022522</v>
      </c>
      <c r="F6897" s="11">
        <v>8.1000003814697266</v>
      </c>
      <c r="G6897" s="11" t="s">
        <v>83</v>
      </c>
      <c r="H6897" s="10" t="s">
        <v>83</v>
      </c>
      <c r="I6897" s="10" t="s">
        <v>83</v>
      </c>
      <c r="J6897" s="11">
        <v>9.1899995803833008</v>
      </c>
      <c r="K6897" s="11">
        <v>26.5</v>
      </c>
      <c r="L6897" s="11">
        <v>100.19999694824219</v>
      </c>
      <c r="M6897" s="12">
        <v>39.599998474121094</v>
      </c>
    </row>
    <row r="6898" spans="1:13" x14ac:dyDescent="0.2">
      <c r="A6898" s="9">
        <v>44463.947916666664</v>
      </c>
      <c r="B6898" s="10">
        <v>1.8962550908327103E-2</v>
      </c>
      <c r="C6898" s="10">
        <v>5.6056775152683258E-2</v>
      </c>
      <c r="D6898" s="10">
        <v>8.5123255848884583E-2</v>
      </c>
      <c r="E6898" s="10">
        <v>0.12634961307048798</v>
      </c>
      <c r="F6898" s="11">
        <v>7.1999998092651367</v>
      </c>
      <c r="G6898" s="11" t="s">
        <v>83</v>
      </c>
      <c r="H6898" s="10" t="s">
        <v>83</v>
      </c>
      <c r="I6898" s="10" t="s">
        <v>83</v>
      </c>
      <c r="J6898" s="11">
        <v>9.2399997711181641</v>
      </c>
      <c r="K6898" s="11">
        <v>26.600000381469727</v>
      </c>
      <c r="L6898" s="11">
        <v>100.19999694824219</v>
      </c>
      <c r="M6898" s="12">
        <v>39.700000762939453</v>
      </c>
    </row>
    <row r="6899" spans="1:13" x14ac:dyDescent="0.2">
      <c r="A6899" s="9">
        <v>44463.951388888891</v>
      </c>
      <c r="B6899" s="10">
        <v>4.3342974036931992E-2</v>
      </c>
      <c r="C6899" s="10">
        <v>6.2285304069519043E-2</v>
      </c>
      <c r="D6899" s="10">
        <v>0.12872295081615448</v>
      </c>
      <c r="E6899" s="10">
        <v>0.12634961307048798</v>
      </c>
      <c r="F6899" s="11">
        <v>7.0999999046325684</v>
      </c>
      <c r="G6899" s="11" t="s">
        <v>83</v>
      </c>
      <c r="H6899" s="10" t="s">
        <v>83</v>
      </c>
      <c r="I6899" s="10" t="s">
        <v>83</v>
      </c>
      <c r="J6899" s="11">
        <v>9.2700004577636719</v>
      </c>
      <c r="K6899" s="11">
        <v>26.600000381469727</v>
      </c>
      <c r="L6899" s="11">
        <v>100.19999694824219</v>
      </c>
      <c r="M6899" s="12">
        <v>39.700000762939453</v>
      </c>
    </row>
    <row r="6900" spans="1:13" x14ac:dyDescent="0.2">
      <c r="A6900" s="9">
        <v>44463.954861111109</v>
      </c>
      <c r="B6900" s="10">
        <v>5.9595942497253418E-2</v>
      </c>
      <c r="C6900" s="10">
        <v>6.8513102829456329E-2</v>
      </c>
      <c r="D6900" s="10">
        <v>0.1598639041185379</v>
      </c>
      <c r="E6900" s="10">
        <v>0.12634825706481934</v>
      </c>
      <c r="F6900" s="11">
        <v>9</v>
      </c>
      <c r="G6900" s="11" t="s">
        <v>83</v>
      </c>
      <c r="H6900" s="10" t="s">
        <v>83</v>
      </c>
      <c r="I6900" s="10" t="s">
        <v>83</v>
      </c>
      <c r="J6900" s="11">
        <v>9.2600002288818359</v>
      </c>
      <c r="K6900" s="11">
        <v>26.399999618530273</v>
      </c>
      <c r="L6900" s="11">
        <v>100.19999694824219</v>
      </c>
      <c r="M6900" s="12">
        <v>39.700000762939453</v>
      </c>
    </row>
    <row r="6901" spans="1:13" x14ac:dyDescent="0.2">
      <c r="A6901" s="9">
        <v>44463.958333333336</v>
      </c>
      <c r="B6901" s="10">
        <v>2.166866697371006E-2</v>
      </c>
      <c r="C6901" s="10">
        <v>6.0201294720172882E-2</v>
      </c>
      <c r="D6901" s="10">
        <v>9.3415804207324982E-2</v>
      </c>
      <c r="E6901" s="10">
        <v>0</v>
      </c>
      <c r="F6901" s="11">
        <v>6.4000000953674316</v>
      </c>
      <c r="G6901" s="11" t="s">
        <v>83</v>
      </c>
      <c r="H6901" s="10" t="s">
        <v>83</v>
      </c>
      <c r="I6901" s="10" t="s">
        <v>83</v>
      </c>
      <c r="J6901" s="11">
        <v>9.1899995803833008</v>
      </c>
      <c r="K6901" s="11">
        <v>26.399999618530273</v>
      </c>
      <c r="L6901" s="11">
        <v>100.19999694824219</v>
      </c>
      <c r="M6901" s="12">
        <v>39.5</v>
      </c>
    </row>
    <row r="6902" spans="1:13" x14ac:dyDescent="0.2">
      <c r="A6902" s="9">
        <v>44463.961805555555</v>
      </c>
      <c r="B6902" s="10">
        <v>2.7086563408374786E-2</v>
      </c>
      <c r="C6902" s="10">
        <v>6.020292267203331E-2</v>
      </c>
      <c r="D6902" s="10">
        <v>0.10379814356565475</v>
      </c>
      <c r="E6902" s="10">
        <v>0</v>
      </c>
      <c r="F6902" s="11">
        <v>8.3000001907348633</v>
      </c>
      <c r="G6902" s="11" t="s">
        <v>83</v>
      </c>
      <c r="H6902" s="10" t="s">
        <v>83</v>
      </c>
      <c r="I6902" s="10" t="s">
        <v>83</v>
      </c>
      <c r="J6902" s="11">
        <v>9.1999998092651367</v>
      </c>
      <c r="K6902" s="11">
        <v>26.5</v>
      </c>
      <c r="L6902" s="11">
        <v>100.19999694824219</v>
      </c>
      <c r="M6902" s="12">
        <v>39.599998474121094</v>
      </c>
    </row>
    <row r="6903" spans="1:13" x14ac:dyDescent="0.2">
      <c r="A6903" s="9">
        <v>44463.965277777781</v>
      </c>
      <c r="B6903" s="10">
        <v>3.3857293426990509E-2</v>
      </c>
      <c r="C6903" s="10">
        <v>6.0201294720172882E-2</v>
      </c>
      <c r="D6903" s="10">
        <v>0.11209896951913834</v>
      </c>
      <c r="E6903" s="10">
        <v>0</v>
      </c>
      <c r="F6903" s="11">
        <v>4.8000001907348633</v>
      </c>
      <c r="G6903" s="11" t="s">
        <v>83</v>
      </c>
      <c r="H6903" s="10" t="s">
        <v>83</v>
      </c>
      <c r="I6903" s="10" t="s">
        <v>83</v>
      </c>
      <c r="J6903" s="11">
        <v>9.2299995422363281</v>
      </c>
      <c r="K6903" s="11">
        <v>26.399999618530273</v>
      </c>
      <c r="L6903" s="11">
        <v>100.19999694824219</v>
      </c>
      <c r="M6903" s="12">
        <v>39.5</v>
      </c>
    </row>
    <row r="6904" spans="1:13" x14ac:dyDescent="0.2">
      <c r="A6904" s="9">
        <v>44463.96875</v>
      </c>
      <c r="B6904" s="10">
        <v>3.1149880960583687E-2</v>
      </c>
      <c r="C6904" s="10">
        <v>5.8127578347921371E-2</v>
      </c>
      <c r="D6904" s="10">
        <v>0.10587523132562637</v>
      </c>
      <c r="E6904" s="10">
        <v>0</v>
      </c>
      <c r="F6904" s="11">
        <v>5.4000000953674316</v>
      </c>
      <c r="G6904" s="11" t="s">
        <v>83</v>
      </c>
      <c r="H6904" s="10" t="s">
        <v>83</v>
      </c>
      <c r="I6904" s="10" t="s">
        <v>83</v>
      </c>
      <c r="J6904" s="11">
        <v>9.1800003051757813</v>
      </c>
      <c r="K6904" s="11">
        <v>26.5</v>
      </c>
      <c r="L6904" s="11">
        <v>100.19999694824219</v>
      </c>
      <c r="M6904" s="12">
        <v>39.599998474121094</v>
      </c>
    </row>
    <row r="6905" spans="1:13" x14ac:dyDescent="0.2">
      <c r="A6905" s="9">
        <v>44463.972222222219</v>
      </c>
      <c r="B6905" s="10">
        <v>8.9388079941272736E-2</v>
      </c>
      <c r="C6905" s="10">
        <v>7.473667711019516E-2</v>
      </c>
      <c r="D6905" s="10">
        <v>0.21175393462181091</v>
      </c>
      <c r="E6905" s="10">
        <v>0</v>
      </c>
      <c r="F6905" s="11">
        <v>11</v>
      </c>
      <c r="G6905" s="11" t="s">
        <v>83</v>
      </c>
      <c r="H6905" s="10" t="s">
        <v>83</v>
      </c>
      <c r="I6905" s="10" t="s">
        <v>83</v>
      </c>
      <c r="J6905" s="11">
        <v>9.2200002670288086</v>
      </c>
      <c r="K6905" s="11">
        <v>26.899999618530273</v>
      </c>
      <c r="L6905" s="11">
        <v>100.30000305175781</v>
      </c>
      <c r="M6905" s="12">
        <v>39.700000762939453</v>
      </c>
    </row>
    <row r="6906" spans="1:13" x14ac:dyDescent="0.2">
      <c r="A6906" s="9">
        <v>44463.975694444445</v>
      </c>
      <c r="B6906" s="10">
        <v>5.1466409116983414E-2</v>
      </c>
      <c r="C6906" s="10">
        <v>6.4357265830039978E-2</v>
      </c>
      <c r="D6906" s="10">
        <v>0.14324682950973511</v>
      </c>
      <c r="E6906" s="10">
        <v>0.12634134292602539</v>
      </c>
      <c r="F6906" s="11">
        <v>9.8000001907348633</v>
      </c>
      <c r="G6906" s="11" t="s">
        <v>83</v>
      </c>
      <c r="H6906" s="10" t="s">
        <v>83</v>
      </c>
      <c r="I6906" s="10" t="s">
        <v>83</v>
      </c>
      <c r="J6906" s="11">
        <v>9.2299995422363281</v>
      </c>
      <c r="K6906" s="11">
        <v>26.200000762939453</v>
      </c>
      <c r="L6906" s="11">
        <v>100.19999694824219</v>
      </c>
      <c r="M6906" s="12">
        <v>39.700000762939453</v>
      </c>
    </row>
    <row r="6907" spans="1:13" x14ac:dyDescent="0.2">
      <c r="A6907" s="9">
        <v>44463.979166666664</v>
      </c>
      <c r="B6907" s="10">
        <v>5.6883923709392548E-2</v>
      </c>
      <c r="C6907" s="10">
        <v>6.0205187648534775E-2</v>
      </c>
      <c r="D6907" s="10">
        <v>0.14739890396595001</v>
      </c>
      <c r="E6907" s="10">
        <v>0.12634134292602539</v>
      </c>
      <c r="F6907" s="11">
        <v>6.5999999046325684</v>
      </c>
      <c r="G6907" s="11" t="s">
        <v>83</v>
      </c>
      <c r="H6907" s="10" t="s">
        <v>83</v>
      </c>
      <c r="I6907" s="10" t="s">
        <v>83</v>
      </c>
      <c r="J6907" s="11">
        <v>9.2200002670288086</v>
      </c>
      <c r="K6907" s="11">
        <v>26.100000381469727</v>
      </c>
      <c r="L6907" s="11">
        <v>100.19999694824219</v>
      </c>
      <c r="M6907" s="12">
        <v>39.700000762939453</v>
      </c>
    </row>
    <row r="6908" spans="1:13" x14ac:dyDescent="0.2">
      <c r="A6908" s="9">
        <v>44463.982638888891</v>
      </c>
      <c r="B6908" s="10">
        <v>5.0113383680582047E-2</v>
      </c>
      <c r="C6908" s="10">
        <v>6.2282908707857132E-2</v>
      </c>
      <c r="D6908" s="10">
        <v>0.13909851014614105</v>
      </c>
      <c r="E6908" s="10">
        <v>0.12634475529193878</v>
      </c>
      <c r="F6908" s="11">
        <v>9.6000003814697266</v>
      </c>
      <c r="G6908" s="11" t="s">
        <v>83</v>
      </c>
      <c r="H6908" s="10" t="s">
        <v>83</v>
      </c>
      <c r="I6908" s="10" t="s">
        <v>83</v>
      </c>
      <c r="J6908" s="11">
        <v>9.2299995422363281</v>
      </c>
      <c r="K6908" s="11">
        <v>26.5</v>
      </c>
      <c r="L6908" s="11">
        <v>100.30000305175781</v>
      </c>
      <c r="M6908" s="12">
        <v>39.799999237060547</v>
      </c>
    </row>
    <row r="6909" spans="1:13" x14ac:dyDescent="0.2">
      <c r="A6909" s="9">
        <v>44463.986111111109</v>
      </c>
      <c r="B6909" s="10">
        <v>5.0111498683691025E-2</v>
      </c>
      <c r="C6909" s="10">
        <v>6.643260270357132E-2</v>
      </c>
      <c r="D6909" s="10">
        <v>0.14116929471492767</v>
      </c>
      <c r="E6909" s="10">
        <v>0.12634000182151794</v>
      </c>
      <c r="F6909" s="11">
        <v>9.3999996185302734</v>
      </c>
      <c r="G6909" s="11" t="s">
        <v>83</v>
      </c>
      <c r="H6909" s="10" t="s">
        <v>83</v>
      </c>
      <c r="I6909" s="10" t="s">
        <v>83</v>
      </c>
      <c r="J6909" s="11">
        <v>9.2100000381469727</v>
      </c>
      <c r="K6909" s="11">
        <v>26.399999618530273</v>
      </c>
      <c r="L6909" s="11">
        <v>100.19999694824219</v>
      </c>
      <c r="M6909" s="12">
        <v>39.700000762939453</v>
      </c>
    </row>
    <row r="6910" spans="1:13" x14ac:dyDescent="0.2">
      <c r="A6910" s="9">
        <v>44463.989583333336</v>
      </c>
      <c r="B6910" s="10">
        <v>5.4176054894924164E-2</v>
      </c>
      <c r="C6910" s="10">
        <v>6.0206174850463867E-2</v>
      </c>
      <c r="D6910" s="10">
        <v>0.14324916899204254</v>
      </c>
      <c r="E6910" s="10">
        <v>0.12634341418743134</v>
      </c>
      <c r="F6910" s="11">
        <v>8.3000001907348633</v>
      </c>
      <c r="G6910" s="11" t="s">
        <v>83</v>
      </c>
      <c r="H6910" s="10" t="s">
        <v>83</v>
      </c>
      <c r="I6910" s="10" t="s">
        <v>83</v>
      </c>
      <c r="J6910" s="11">
        <v>9.3000001907348633</v>
      </c>
      <c r="K6910" s="11">
        <v>26.399999618530273</v>
      </c>
      <c r="L6910" s="11">
        <v>100.30000305175781</v>
      </c>
      <c r="M6910" s="12">
        <v>39.799999237060547</v>
      </c>
    </row>
    <row r="6911" spans="1:13" x14ac:dyDescent="0.2">
      <c r="A6911" s="9">
        <v>44463.993055555555</v>
      </c>
      <c r="B6911" s="10">
        <v>2.8440110385417938E-2</v>
      </c>
      <c r="C6911" s="10">
        <v>5.6049458682537079E-2</v>
      </c>
      <c r="D6911" s="10">
        <v>9.964347630739212E-2</v>
      </c>
      <c r="E6911" s="10">
        <v>0</v>
      </c>
      <c r="F6911" s="11">
        <v>12.399999618530273</v>
      </c>
      <c r="G6911" s="11" t="s">
        <v>83</v>
      </c>
      <c r="H6911" s="10" t="s">
        <v>83</v>
      </c>
      <c r="I6911" s="10" t="s">
        <v>83</v>
      </c>
      <c r="J6911" s="11">
        <v>9.2299995422363281</v>
      </c>
      <c r="K6911" s="11">
        <v>26</v>
      </c>
      <c r="L6911" s="11">
        <v>100.30000305175781</v>
      </c>
      <c r="M6911" s="12">
        <v>39.700000762939453</v>
      </c>
    </row>
    <row r="6912" spans="1:13" x14ac:dyDescent="0.2">
      <c r="A6912" s="9">
        <v>44463.996527777781</v>
      </c>
      <c r="B6912" s="10">
        <v>2.0315688103437424E-2</v>
      </c>
      <c r="C6912" s="10">
        <v>4.9824982881546021E-2</v>
      </c>
      <c r="D6912" s="10">
        <v>8.3041630685329437E-2</v>
      </c>
      <c r="E6912" s="10">
        <v>0.12634134292602539</v>
      </c>
      <c r="F6912" s="11">
        <v>8.6000003814697266</v>
      </c>
      <c r="G6912" s="11" t="s">
        <v>83</v>
      </c>
      <c r="H6912" s="10" t="s">
        <v>83</v>
      </c>
      <c r="I6912" s="10" t="s">
        <v>83</v>
      </c>
      <c r="J6912" s="11">
        <v>9.2200002670288086</v>
      </c>
      <c r="K6912" s="11">
        <v>26.5</v>
      </c>
      <c r="L6912" s="11">
        <v>100.30000305175781</v>
      </c>
      <c r="M6912" s="12">
        <v>39.700000762939453</v>
      </c>
    </row>
    <row r="6913" spans="1:13" x14ac:dyDescent="0.2">
      <c r="A6913" s="9">
        <v>44464</v>
      </c>
      <c r="B6913" s="10">
        <v>1.8961109220981598E-2</v>
      </c>
      <c r="C6913" s="10">
        <v>5.3976491093635559E-2</v>
      </c>
      <c r="D6913" s="10">
        <v>8.0964744091033936E-2</v>
      </c>
      <c r="E6913" s="10">
        <v>0.25268000364303589</v>
      </c>
      <c r="F6913" s="11">
        <v>11.5</v>
      </c>
      <c r="G6913" s="11" t="s">
        <v>83</v>
      </c>
      <c r="H6913" s="10" t="s">
        <v>83</v>
      </c>
      <c r="I6913" s="10" t="s">
        <v>83</v>
      </c>
      <c r="J6913" s="11">
        <v>9.2600002288818359</v>
      </c>
      <c r="K6913" s="11">
        <v>26.399999618530273</v>
      </c>
      <c r="L6913" s="11">
        <v>100.19999694824219</v>
      </c>
      <c r="M6913" s="12">
        <v>39.700000762939453</v>
      </c>
    </row>
    <row r="6914" spans="1:13" x14ac:dyDescent="0.2">
      <c r="A6914" s="9">
        <v>44464.003472222219</v>
      </c>
      <c r="B6914" s="10">
        <v>2.7086852118372917E-2</v>
      </c>
      <c r="C6914" s="10">
        <v>4.9823634326457977E-2</v>
      </c>
      <c r="D6914" s="10">
        <v>9.1343328356742859E-2</v>
      </c>
      <c r="E6914" s="10">
        <v>0.252675861120224</v>
      </c>
      <c r="F6914" s="11">
        <v>7.5</v>
      </c>
      <c r="G6914" s="11" t="s">
        <v>83</v>
      </c>
      <c r="H6914" s="10" t="s">
        <v>83</v>
      </c>
      <c r="I6914" s="10" t="s">
        <v>83</v>
      </c>
      <c r="J6914" s="11">
        <v>9.1800003051757813</v>
      </c>
      <c r="K6914" s="11">
        <v>26</v>
      </c>
      <c r="L6914" s="11">
        <v>100.19999694824219</v>
      </c>
      <c r="M6914" s="12">
        <v>39.599998474121094</v>
      </c>
    </row>
    <row r="6915" spans="1:13" x14ac:dyDescent="0.2">
      <c r="A6915" s="9">
        <v>44464.006944444445</v>
      </c>
      <c r="B6915" s="10">
        <v>4.8757132142782211E-2</v>
      </c>
      <c r="C6915" s="10">
        <v>5.3976491093635559E-2</v>
      </c>
      <c r="D6915" s="10">
        <v>0.12871316075325012</v>
      </c>
      <c r="E6915" s="10">
        <v>0.25268000364303589</v>
      </c>
      <c r="F6915" s="11">
        <v>6.5</v>
      </c>
      <c r="G6915" s="11" t="s">
        <v>83</v>
      </c>
      <c r="H6915" s="10" t="s">
        <v>83</v>
      </c>
      <c r="I6915" s="10" t="s">
        <v>83</v>
      </c>
      <c r="J6915" s="11">
        <v>9.2399997711181641</v>
      </c>
      <c r="K6915" s="11">
        <v>26.299999237060547</v>
      </c>
      <c r="L6915" s="11">
        <v>100.19999694824219</v>
      </c>
      <c r="M6915" s="12">
        <v>39.700000762939453</v>
      </c>
    </row>
    <row r="6916" spans="1:13" x14ac:dyDescent="0.2">
      <c r="A6916" s="9">
        <v>44464.010416666664</v>
      </c>
      <c r="B6916" s="10">
        <v>1.8961621448397636E-2</v>
      </c>
      <c r="C6916" s="10">
        <v>5.1901876926422119E-2</v>
      </c>
      <c r="D6916" s="10">
        <v>8.0966927111148834E-2</v>
      </c>
      <c r="E6916" s="10">
        <v>0.25268682837486267</v>
      </c>
      <c r="F6916" s="11">
        <v>5</v>
      </c>
      <c r="G6916" s="11" t="s">
        <v>83</v>
      </c>
      <c r="H6916" s="10" t="s">
        <v>83</v>
      </c>
      <c r="I6916" s="10" t="s">
        <v>83</v>
      </c>
      <c r="J6916" s="11">
        <v>9.2799997329711914</v>
      </c>
      <c r="K6916" s="11">
        <v>26.299999237060547</v>
      </c>
      <c r="L6916" s="11">
        <v>100.19999694824219</v>
      </c>
      <c r="M6916" s="12">
        <v>39.799999237060547</v>
      </c>
    </row>
    <row r="6917" spans="1:13" x14ac:dyDescent="0.2">
      <c r="A6917" s="9">
        <v>44464.013888888891</v>
      </c>
      <c r="B6917" s="10">
        <v>2.1671239286661148E-2</v>
      </c>
      <c r="C6917" s="10">
        <v>5.1903828978538513E-2</v>
      </c>
      <c r="D6917" s="10">
        <v>8.7198428809642792E-2</v>
      </c>
      <c r="E6917" s="10">
        <v>0.75808900594711304</v>
      </c>
      <c r="F6917" s="11">
        <v>11.199999809265137</v>
      </c>
      <c r="G6917" s="11" t="s">
        <v>83</v>
      </c>
      <c r="H6917" s="10" t="s">
        <v>83</v>
      </c>
      <c r="I6917" s="10" t="s">
        <v>83</v>
      </c>
      <c r="J6917" s="11">
        <v>9.25</v>
      </c>
      <c r="K6917" s="11">
        <v>26.200000762939453</v>
      </c>
      <c r="L6917" s="11">
        <v>100.30000305175781</v>
      </c>
      <c r="M6917" s="12">
        <v>39.900001525878906</v>
      </c>
    </row>
    <row r="6918" spans="1:13" x14ac:dyDescent="0.2">
      <c r="A6918" s="9">
        <v>44464.017361111109</v>
      </c>
      <c r="B6918" s="10">
        <v>3.5213083028793335E-2</v>
      </c>
      <c r="C6918" s="10">
        <v>5.3975872695446014E-2</v>
      </c>
      <c r="D6918" s="10">
        <v>0.10795174539089203</v>
      </c>
      <c r="E6918" s="10">
        <v>0.75803136825561523</v>
      </c>
      <c r="F6918" s="11">
        <v>13.100000381469727</v>
      </c>
      <c r="G6918" s="11" t="s">
        <v>83</v>
      </c>
      <c r="H6918" s="10" t="s">
        <v>83</v>
      </c>
      <c r="I6918" s="10" t="s">
        <v>83</v>
      </c>
      <c r="J6918" s="11">
        <v>9.2700004577636719</v>
      </c>
      <c r="K6918" s="11">
        <v>26.100000381469727</v>
      </c>
      <c r="L6918" s="11">
        <v>100.30000305175781</v>
      </c>
      <c r="M6918" s="12">
        <v>39.900001525878906</v>
      </c>
    </row>
    <row r="6919" spans="1:13" x14ac:dyDescent="0.2">
      <c r="A6919" s="9">
        <v>44464.020833333336</v>
      </c>
      <c r="B6919" s="10">
        <v>5.0114735960960388E-2</v>
      </c>
      <c r="C6919" s="10">
        <v>5.3979981690645218E-2</v>
      </c>
      <c r="D6919" s="10">
        <v>0.12872147560119629</v>
      </c>
      <c r="E6919" s="10">
        <v>1.895222544670105</v>
      </c>
      <c r="F6919" s="11">
        <v>11.199999809265137</v>
      </c>
      <c r="G6919" s="11" t="s">
        <v>83</v>
      </c>
      <c r="H6919" s="10" t="s">
        <v>83</v>
      </c>
      <c r="I6919" s="10" t="s">
        <v>83</v>
      </c>
      <c r="J6919" s="11">
        <v>9.2600002288818359</v>
      </c>
      <c r="K6919" s="11">
        <v>26.399999618530273</v>
      </c>
      <c r="L6919" s="11">
        <v>100.30000305175781</v>
      </c>
      <c r="M6919" s="12">
        <v>39.900001525878906</v>
      </c>
    </row>
    <row r="6920" spans="1:13" x14ac:dyDescent="0.2">
      <c r="A6920" s="9">
        <v>44464.024305555555</v>
      </c>
      <c r="B6920" s="10">
        <v>4.6048406511545181E-2</v>
      </c>
      <c r="C6920" s="10">
        <v>6.2280565500259399E-2</v>
      </c>
      <c r="D6920" s="10">
        <v>0.13286520540714264</v>
      </c>
      <c r="E6920" s="10">
        <v>0.88437998294830322</v>
      </c>
      <c r="F6920" s="11">
        <v>13.100000381469727</v>
      </c>
      <c r="G6920" s="11" t="s">
        <v>83</v>
      </c>
      <c r="H6920" s="10" t="s">
        <v>83</v>
      </c>
      <c r="I6920" s="10" t="s">
        <v>83</v>
      </c>
      <c r="J6920" s="11">
        <v>9.2399997711181641</v>
      </c>
      <c r="K6920" s="11">
        <v>26.299999237060547</v>
      </c>
      <c r="L6920" s="11">
        <v>100.19999694824219</v>
      </c>
      <c r="M6920" s="12">
        <v>39.700000762939453</v>
      </c>
    </row>
    <row r="6921" spans="1:13" x14ac:dyDescent="0.2">
      <c r="A6921" s="9">
        <v>44464.027777777781</v>
      </c>
      <c r="B6921" s="10">
        <v>1.8960084766149521E-2</v>
      </c>
      <c r="C6921" s="10">
        <v>5.3973574191331863E-2</v>
      </c>
      <c r="D6921" s="10">
        <v>8.3036266267299652E-2</v>
      </c>
      <c r="E6921" s="10">
        <v>0.50533270835876465</v>
      </c>
      <c r="F6921" s="11">
        <v>9.8000001907348633</v>
      </c>
      <c r="G6921" s="11" t="s">
        <v>83</v>
      </c>
      <c r="H6921" s="10" t="s">
        <v>83</v>
      </c>
      <c r="I6921" s="10" t="s">
        <v>83</v>
      </c>
      <c r="J6921" s="11">
        <v>9.2299995422363281</v>
      </c>
      <c r="K6921" s="11">
        <v>26.299999237060547</v>
      </c>
      <c r="L6921" s="11">
        <v>100.19999694824219</v>
      </c>
      <c r="M6921" s="12">
        <v>39.5</v>
      </c>
    </row>
    <row r="6922" spans="1:13" x14ac:dyDescent="0.2">
      <c r="A6922" s="9">
        <v>44464.03125</v>
      </c>
      <c r="B6922" s="10">
        <v>2.843705378472805E-2</v>
      </c>
      <c r="C6922" s="10">
        <v>4.3589338660240173E-2</v>
      </c>
      <c r="D6922" s="10">
        <v>8.7178677320480347E-2</v>
      </c>
      <c r="E6922" s="10">
        <v>0.50527817010879517</v>
      </c>
      <c r="F6922" s="11">
        <v>10.699999809265137</v>
      </c>
      <c r="G6922" s="11" t="s">
        <v>83</v>
      </c>
      <c r="H6922" s="10" t="s">
        <v>83</v>
      </c>
      <c r="I6922" s="10" t="s">
        <v>83</v>
      </c>
      <c r="J6922" s="11">
        <v>9.1899995803833008</v>
      </c>
      <c r="K6922" s="11">
        <v>26.299999237060547</v>
      </c>
      <c r="L6922" s="11">
        <v>100.30000305175781</v>
      </c>
      <c r="M6922" s="12">
        <v>39.299999237060547</v>
      </c>
    </row>
    <row r="6923" spans="1:13" x14ac:dyDescent="0.2">
      <c r="A6923" s="9">
        <v>44464.034722222219</v>
      </c>
      <c r="B6923" s="10">
        <v>2.843705378472805E-2</v>
      </c>
      <c r="C6923" s="10">
        <v>5.1892068237066269E-2</v>
      </c>
      <c r="D6923" s="10">
        <v>9.5481403172016144E-2</v>
      </c>
      <c r="E6923" s="10">
        <v>0.37895864248275757</v>
      </c>
      <c r="F6923" s="11">
        <v>9.1999998092651367</v>
      </c>
      <c r="G6923" s="11" t="s">
        <v>83</v>
      </c>
      <c r="H6923" s="10" t="s">
        <v>83</v>
      </c>
      <c r="I6923" s="10" t="s">
        <v>83</v>
      </c>
      <c r="J6923" s="11">
        <v>9.2200002670288086</v>
      </c>
      <c r="K6923" s="11">
        <v>26.100000381469727</v>
      </c>
      <c r="L6923" s="11">
        <v>100.19999694824219</v>
      </c>
      <c r="M6923" s="12">
        <v>39.299999237060547</v>
      </c>
    </row>
    <row r="6924" spans="1:13" x14ac:dyDescent="0.2">
      <c r="A6924" s="9">
        <v>44464.038194444445</v>
      </c>
      <c r="B6924" s="10">
        <v>2.0312182605266571E-2</v>
      </c>
      <c r="C6924" s="10">
        <v>4.981638491153717E-2</v>
      </c>
      <c r="D6924" s="10">
        <v>8.095163106918335E-2</v>
      </c>
      <c r="E6924" s="10">
        <v>0.25263908505439758</v>
      </c>
      <c r="F6924" s="11">
        <v>4.1999998092651367</v>
      </c>
      <c r="G6924" s="11" t="s">
        <v>83</v>
      </c>
      <c r="H6924" s="10" t="s">
        <v>83</v>
      </c>
      <c r="I6924" s="10" t="s">
        <v>83</v>
      </c>
      <c r="J6924" s="11">
        <v>9.25</v>
      </c>
      <c r="K6924" s="11">
        <v>26.200000762939453</v>
      </c>
      <c r="L6924" s="11">
        <v>100.30000305175781</v>
      </c>
      <c r="M6924" s="12">
        <v>39.299999237060547</v>
      </c>
    </row>
    <row r="6925" spans="1:13" x14ac:dyDescent="0.2">
      <c r="A6925" s="9">
        <v>44464.041666666664</v>
      </c>
      <c r="B6925" s="10">
        <v>1.6249574720859528E-2</v>
      </c>
      <c r="C6925" s="10">
        <v>4.7740202397108078E-2</v>
      </c>
      <c r="D6925" s="10">
        <v>7.4723787605762482E-2</v>
      </c>
      <c r="E6925" s="10">
        <v>0.25263643264770508</v>
      </c>
      <c r="F6925" s="11">
        <v>3.7999999523162842</v>
      </c>
      <c r="G6925" s="11" t="s">
        <v>83</v>
      </c>
      <c r="H6925" s="10" t="s">
        <v>83</v>
      </c>
      <c r="I6925" s="10" t="s">
        <v>83</v>
      </c>
      <c r="J6925" s="11">
        <v>9.2299995422363281</v>
      </c>
      <c r="K6925" s="11">
        <v>25.700000762939453</v>
      </c>
      <c r="L6925" s="11">
        <v>100.30000305175781</v>
      </c>
      <c r="M6925" s="12">
        <v>39.299999237060547</v>
      </c>
    </row>
    <row r="6926" spans="1:13" x14ac:dyDescent="0.2">
      <c r="A6926" s="9">
        <v>44464.045138888891</v>
      </c>
      <c r="B6926" s="10">
        <v>1.0833632200956345E-2</v>
      </c>
      <c r="C6926" s="10">
        <v>4.774276539683342E-2</v>
      </c>
      <c r="D6926" s="10">
        <v>6.4348936080932617E-2</v>
      </c>
      <c r="E6926" s="10">
        <v>0.25264999270439148</v>
      </c>
      <c r="F6926" s="11">
        <v>4.5</v>
      </c>
      <c r="G6926" s="11" t="s">
        <v>83</v>
      </c>
      <c r="H6926" s="10" t="s">
        <v>83</v>
      </c>
      <c r="I6926" s="10" t="s">
        <v>83</v>
      </c>
      <c r="J6926" s="11">
        <v>9.2299995422363281</v>
      </c>
      <c r="K6926" s="11">
        <v>25.899999618530273</v>
      </c>
      <c r="L6926" s="11">
        <v>100.30000305175781</v>
      </c>
      <c r="M6926" s="12">
        <v>39.5</v>
      </c>
    </row>
    <row r="6927" spans="1:13" x14ac:dyDescent="0.2">
      <c r="A6927" s="9">
        <v>44464.048611111109</v>
      </c>
      <c r="B6927" s="10">
        <v>1.3542181812226772E-2</v>
      </c>
      <c r="C6927" s="10">
        <v>5.1894854754209518E-2</v>
      </c>
      <c r="D6927" s="10">
        <v>7.2652801871299744E-2</v>
      </c>
      <c r="E6927" s="10">
        <v>0.25265264511108398</v>
      </c>
      <c r="F6927" s="11">
        <v>4.8000001907348633</v>
      </c>
      <c r="G6927" s="11" t="s">
        <v>83</v>
      </c>
      <c r="H6927" s="10" t="s">
        <v>83</v>
      </c>
      <c r="I6927" s="10" t="s">
        <v>83</v>
      </c>
      <c r="J6927" s="11">
        <v>9.25</v>
      </c>
      <c r="K6927" s="11">
        <v>25.899999618530273</v>
      </c>
      <c r="L6927" s="11">
        <v>100.30000305175781</v>
      </c>
      <c r="M6927" s="12">
        <v>39.5</v>
      </c>
    </row>
    <row r="6928" spans="1:13" x14ac:dyDescent="0.2">
      <c r="A6928" s="9">
        <v>44464.052083333336</v>
      </c>
      <c r="B6928" s="10">
        <v>4.4689200818538666E-2</v>
      </c>
      <c r="C6928" s="10">
        <v>4.7743264585733414E-2</v>
      </c>
      <c r="D6928" s="10">
        <v>0.11624447256326675</v>
      </c>
      <c r="E6928" s="10">
        <v>0.25265264511108398</v>
      </c>
      <c r="F6928" s="11">
        <v>8.3000001907348633</v>
      </c>
      <c r="G6928" s="11" t="s">
        <v>83</v>
      </c>
      <c r="H6928" s="10" t="s">
        <v>83</v>
      </c>
      <c r="I6928" s="10" t="s">
        <v>83</v>
      </c>
      <c r="J6928" s="11">
        <v>9.1999998092651367</v>
      </c>
      <c r="K6928" s="11">
        <v>25.700000762939453</v>
      </c>
      <c r="L6928" s="11">
        <v>100.19999694824219</v>
      </c>
      <c r="M6928" s="12">
        <v>39.5</v>
      </c>
    </row>
    <row r="6929" spans="1:13" x14ac:dyDescent="0.2">
      <c r="A6929" s="9">
        <v>44464.055555555555</v>
      </c>
      <c r="B6929" s="10">
        <v>1.6251491382718086E-2</v>
      </c>
      <c r="C6929" s="10">
        <v>4.5669924467802048E-2</v>
      </c>
      <c r="D6929" s="10">
        <v>7.0580802857875824E-2</v>
      </c>
      <c r="E6929" s="10">
        <v>0.25266623497009277</v>
      </c>
      <c r="F6929" s="11">
        <v>9.8999996185302734</v>
      </c>
      <c r="G6929" s="11" t="s">
        <v>83</v>
      </c>
      <c r="H6929" s="10" t="s">
        <v>83</v>
      </c>
      <c r="I6929" s="10" t="s">
        <v>83</v>
      </c>
      <c r="J6929" s="11">
        <v>9.2700004577636719</v>
      </c>
      <c r="K6929" s="11">
        <v>26</v>
      </c>
      <c r="L6929" s="11">
        <v>100.30000305175781</v>
      </c>
      <c r="M6929" s="12">
        <v>39.700000762939453</v>
      </c>
    </row>
    <row r="6930" spans="1:13" x14ac:dyDescent="0.2">
      <c r="A6930" s="9">
        <v>44464.059027777781</v>
      </c>
      <c r="B6930" s="10">
        <v>2.0312832668423653E-2</v>
      </c>
      <c r="C6930" s="10">
        <v>4.3590735644102097E-2</v>
      </c>
      <c r="D6930" s="10">
        <v>7.4726969003677368E-2</v>
      </c>
      <c r="E6930" s="10">
        <v>0.25264719128608704</v>
      </c>
      <c r="F6930" s="11">
        <v>9.6999998092651367</v>
      </c>
      <c r="G6930" s="11" t="s">
        <v>83</v>
      </c>
      <c r="H6930" s="10" t="s">
        <v>83</v>
      </c>
      <c r="I6930" s="10" t="s">
        <v>83</v>
      </c>
      <c r="J6930" s="11">
        <v>9.2600002288818359</v>
      </c>
      <c r="K6930" s="11">
        <v>25.700000762939453</v>
      </c>
      <c r="L6930" s="11">
        <v>100.19999694824219</v>
      </c>
      <c r="M6930" s="12">
        <v>39.700000762939453</v>
      </c>
    </row>
    <row r="6931" spans="1:13" x14ac:dyDescent="0.2">
      <c r="A6931" s="9">
        <v>44464.0625</v>
      </c>
      <c r="B6931" s="10">
        <v>8.1243515014648438E-3</v>
      </c>
      <c r="C6931" s="10">
        <v>4.7737639397382736E-2</v>
      </c>
      <c r="D6931" s="10">
        <v>6.0190934687852859E-2</v>
      </c>
      <c r="E6931" s="10">
        <v>0.25262287259101868</v>
      </c>
      <c r="F6931" s="11">
        <v>9.8000001907348633</v>
      </c>
      <c r="G6931" s="11" t="s">
        <v>83</v>
      </c>
      <c r="H6931" s="10" t="s">
        <v>83</v>
      </c>
      <c r="I6931" s="10" t="s">
        <v>83</v>
      </c>
      <c r="J6931" s="11">
        <v>9.25</v>
      </c>
      <c r="K6931" s="11">
        <v>25.799999237060547</v>
      </c>
      <c r="L6931" s="11">
        <v>100.30000305175781</v>
      </c>
      <c r="M6931" s="12">
        <v>39.299999237060547</v>
      </c>
    </row>
    <row r="6932" spans="1:13" x14ac:dyDescent="0.2">
      <c r="A6932" s="9">
        <v>44464.065972222219</v>
      </c>
      <c r="B6932" s="10" t="s">
        <v>83</v>
      </c>
      <c r="C6932" s="10" t="s">
        <v>83</v>
      </c>
      <c r="D6932" s="10" t="s">
        <v>83</v>
      </c>
      <c r="E6932" s="10" t="s">
        <v>83</v>
      </c>
      <c r="F6932" s="11">
        <v>7.5999999046325684</v>
      </c>
      <c r="G6932" s="11" t="s">
        <v>83</v>
      </c>
      <c r="H6932" s="10" t="s">
        <v>83</v>
      </c>
      <c r="I6932" s="10" t="s">
        <v>83</v>
      </c>
      <c r="J6932" s="11">
        <v>9.2899999618530273</v>
      </c>
      <c r="K6932" s="11">
        <v>25.5</v>
      </c>
      <c r="L6932" s="11">
        <v>100.30000305175781</v>
      </c>
      <c r="M6932" s="12">
        <v>39.299999237060547</v>
      </c>
    </row>
    <row r="6933" spans="1:13" x14ac:dyDescent="0.2">
      <c r="A6933" s="9">
        <v>44464.069444444445</v>
      </c>
      <c r="B6933" s="10" t="s">
        <v>83</v>
      </c>
      <c r="C6933" s="10" t="s">
        <v>83</v>
      </c>
      <c r="D6933" s="10" t="s">
        <v>83</v>
      </c>
      <c r="E6933" s="10" t="s">
        <v>83</v>
      </c>
      <c r="F6933" s="11">
        <v>8.3000001907348633</v>
      </c>
      <c r="G6933" s="11" t="s">
        <v>83</v>
      </c>
      <c r="H6933" s="10" t="s">
        <v>83</v>
      </c>
      <c r="I6933" s="10" t="s">
        <v>83</v>
      </c>
      <c r="J6933" s="11">
        <v>9.2799997329711914</v>
      </c>
      <c r="K6933" s="11">
        <v>25.700000762939453</v>
      </c>
      <c r="L6933" s="11">
        <v>100.19999694824219</v>
      </c>
      <c r="M6933" s="12">
        <v>39.200000762939453</v>
      </c>
    </row>
    <row r="6934" spans="1:13" x14ac:dyDescent="0.2">
      <c r="A6934" s="9">
        <v>44464.072916666664</v>
      </c>
      <c r="B6934" s="10" t="s">
        <v>83</v>
      </c>
      <c r="C6934" s="10" t="s">
        <v>83</v>
      </c>
      <c r="D6934" s="10" t="s">
        <v>83</v>
      </c>
      <c r="E6934" s="10" t="s">
        <v>83</v>
      </c>
      <c r="F6934" s="11">
        <v>6.6999998092651367</v>
      </c>
      <c r="G6934" s="11" t="s">
        <v>83</v>
      </c>
      <c r="H6934" s="10" t="s">
        <v>83</v>
      </c>
      <c r="I6934" s="10" t="s">
        <v>83</v>
      </c>
      <c r="J6934" s="11">
        <v>9.25</v>
      </c>
      <c r="K6934" s="11">
        <v>25.799999237060547</v>
      </c>
      <c r="L6934" s="11">
        <v>100.19999694824219</v>
      </c>
      <c r="M6934" s="12">
        <v>39.099998474121094</v>
      </c>
    </row>
    <row r="6935" spans="1:13" x14ac:dyDescent="0.2">
      <c r="A6935" s="9">
        <v>44464.076388888891</v>
      </c>
      <c r="B6935" s="10" t="s">
        <v>83</v>
      </c>
      <c r="C6935" s="10" t="s">
        <v>83</v>
      </c>
      <c r="D6935" s="10" t="s">
        <v>83</v>
      </c>
      <c r="E6935" s="10" t="s">
        <v>83</v>
      </c>
      <c r="F6935" s="11">
        <v>2.5</v>
      </c>
      <c r="G6935" s="11" t="s">
        <v>83</v>
      </c>
      <c r="H6935" s="10" t="s">
        <v>83</v>
      </c>
      <c r="I6935" s="10" t="s">
        <v>83</v>
      </c>
      <c r="J6935" s="11">
        <v>9.2799997329711914</v>
      </c>
      <c r="K6935" s="11">
        <v>25.600000381469727</v>
      </c>
      <c r="L6935" s="11">
        <v>100.30000305175781</v>
      </c>
      <c r="M6935" s="12">
        <v>39.200000762939453</v>
      </c>
    </row>
    <row r="6936" spans="1:13" x14ac:dyDescent="0.2">
      <c r="A6936" s="9">
        <v>44464.079861111109</v>
      </c>
      <c r="B6936" s="10" t="s">
        <v>83</v>
      </c>
      <c r="C6936" s="10" t="s">
        <v>83</v>
      </c>
      <c r="D6936" s="10" t="s">
        <v>83</v>
      </c>
      <c r="E6936" s="10" t="s">
        <v>83</v>
      </c>
      <c r="F6936" s="11">
        <v>4.8000001907348633</v>
      </c>
      <c r="G6936" s="11" t="s">
        <v>83</v>
      </c>
      <c r="H6936" s="10" t="s">
        <v>83</v>
      </c>
      <c r="I6936" s="10" t="s">
        <v>83</v>
      </c>
      <c r="J6936" s="11">
        <v>9.2799997329711914</v>
      </c>
      <c r="K6936" s="11">
        <v>25.899999618530273</v>
      </c>
      <c r="L6936" s="11">
        <v>100.30000305175781</v>
      </c>
      <c r="M6936" s="12">
        <v>39.400001525878906</v>
      </c>
    </row>
    <row r="6937" spans="1:13" x14ac:dyDescent="0.2">
      <c r="A6937" s="9">
        <v>44464.083333333336</v>
      </c>
      <c r="B6937" s="10" t="s">
        <v>83</v>
      </c>
      <c r="C6937" s="10" t="s">
        <v>83</v>
      </c>
      <c r="D6937" s="10" t="s">
        <v>83</v>
      </c>
      <c r="E6937" s="10" t="s">
        <v>83</v>
      </c>
      <c r="F6937" s="11">
        <v>7.1999998092651367</v>
      </c>
      <c r="G6937" s="11" t="s">
        <v>83</v>
      </c>
      <c r="H6937" s="10" t="s">
        <v>83</v>
      </c>
      <c r="I6937" s="10" t="s">
        <v>83</v>
      </c>
      <c r="J6937" s="11">
        <v>9.2399997711181641</v>
      </c>
      <c r="K6937" s="11">
        <v>25.799999237060547</v>
      </c>
      <c r="L6937" s="11">
        <v>100.30000305175781</v>
      </c>
      <c r="M6937" s="12">
        <v>39.400001525878906</v>
      </c>
    </row>
    <row r="6938" spans="1:13" x14ac:dyDescent="0.2">
      <c r="A6938" s="9">
        <v>44464.086805555555</v>
      </c>
      <c r="B6938" s="10" t="s">
        <v>83</v>
      </c>
      <c r="C6938" s="10" t="s">
        <v>83</v>
      </c>
      <c r="D6938" s="10" t="s">
        <v>83</v>
      </c>
      <c r="E6938" s="10" t="s">
        <v>83</v>
      </c>
      <c r="F6938" s="11">
        <v>4.4000000953674316</v>
      </c>
      <c r="G6938" s="11" t="s">
        <v>83</v>
      </c>
      <c r="H6938" s="10" t="s">
        <v>83</v>
      </c>
      <c r="I6938" s="10" t="s">
        <v>83</v>
      </c>
      <c r="J6938" s="11">
        <v>9.2299995422363281</v>
      </c>
      <c r="K6938" s="11">
        <v>25.399999618530273</v>
      </c>
      <c r="L6938" s="11">
        <v>100.30000305175781</v>
      </c>
      <c r="M6938" s="12">
        <v>39.599998474121094</v>
      </c>
    </row>
    <row r="6939" spans="1:13" x14ac:dyDescent="0.2">
      <c r="A6939" s="9">
        <v>44464.090277777781</v>
      </c>
      <c r="B6939" s="10" t="s">
        <v>83</v>
      </c>
      <c r="C6939" s="10" t="s">
        <v>83</v>
      </c>
      <c r="D6939" s="10" t="s">
        <v>83</v>
      </c>
      <c r="E6939" s="10" t="s">
        <v>83</v>
      </c>
      <c r="F6939" s="11">
        <v>6.5999999046325684</v>
      </c>
      <c r="G6939" s="11" t="s">
        <v>83</v>
      </c>
      <c r="H6939" s="10" t="s">
        <v>83</v>
      </c>
      <c r="I6939" s="10" t="s">
        <v>83</v>
      </c>
      <c r="J6939" s="11">
        <v>9.2799997329711914</v>
      </c>
      <c r="K6939" s="11">
        <v>25.5</v>
      </c>
      <c r="L6939" s="11">
        <v>100.19999694824219</v>
      </c>
      <c r="M6939" s="12">
        <v>39.799999237060547</v>
      </c>
    </row>
    <row r="6940" spans="1:13" x14ac:dyDescent="0.2">
      <c r="A6940" s="9">
        <v>44464.09375</v>
      </c>
      <c r="B6940" s="10" t="s">
        <v>83</v>
      </c>
      <c r="C6940" s="10" t="s">
        <v>83</v>
      </c>
      <c r="D6940" s="10" t="s">
        <v>83</v>
      </c>
      <c r="E6940" s="10" t="s">
        <v>83</v>
      </c>
      <c r="F6940" s="11">
        <v>8.8000001907348633</v>
      </c>
      <c r="G6940" s="11" t="s">
        <v>83</v>
      </c>
      <c r="H6940" s="10" t="s">
        <v>83</v>
      </c>
      <c r="I6940" s="10" t="s">
        <v>83</v>
      </c>
      <c r="J6940" s="11">
        <v>9.25</v>
      </c>
      <c r="K6940" s="11">
        <v>25.5</v>
      </c>
      <c r="L6940" s="11">
        <v>100.19999694824219</v>
      </c>
      <c r="M6940" s="12">
        <v>39.599998474121094</v>
      </c>
    </row>
    <row r="6941" spans="1:13" x14ac:dyDescent="0.2">
      <c r="A6941" s="9">
        <v>44464.097222222219</v>
      </c>
      <c r="B6941" s="10">
        <v>3.6559194326400757E-2</v>
      </c>
      <c r="C6941" s="10">
        <v>6.4341343939304352E-2</v>
      </c>
      <c r="D6941" s="10">
        <v>0.12038058787584305</v>
      </c>
      <c r="E6941" s="10">
        <v>0.12631009519100189</v>
      </c>
      <c r="F6941" s="11">
        <v>6</v>
      </c>
      <c r="G6941" s="11" t="s">
        <v>83</v>
      </c>
      <c r="H6941" s="10" t="s">
        <v>83</v>
      </c>
      <c r="I6941" s="10" t="s">
        <v>83</v>
      </c>
      <c r="J6941" s="11">
        <v>9.2700004577636719</v>
      </c>
      <c r="K6941" s="11">
        <v>25.5</v>
      </c>
      <c r="L6941" s="11">
        <v>100.30000305175781</v>
      </c>
      <c r="M6941" s="12">
        <v>39.5</v>
      </c>
    </row>
    <row r="6942" spans="1:13" x14ac:dyDescent="0.2">
      <c r="A6942" s="9">
        <v>44464.100694444445</v>
      </c>
      <c r="B6942" s="10">
        <v>3.520197793841362E-2</v>
      </c>
      <c r="C6942" s="10">
        <v>5.8109540492296219E-2</v>
      </c>
      <c r="D6942" s="10">
        <v>0.10999305546283722</v>
      </c>
      <c r="E6942" s="10">
        <v>0.12629872560501099</v>
      </c>
      <c r="F6942" s="11">
        <v>10.800000190734863</v>
      </c>
      <c r="G6942" s="11" t="s">
        <v>83</v>
      </c>
      <c r="H6942" s="10" t="s">
        <v>83</v>
      </c>
      <c r="I6942" s="10" t="s">
        <v>83</v>
      </c>
      <c r="J6942" s="11">
        <v>9.2600002288818359</v>
      </c>
      <c r="K6942" s="11">
        <v>25.600000381469727</v>
      </c>
      <c r="L6942" s="11">
        <v>100.30000305175781</v>
      </c>
      <c r="M6942" s="12">
        <v>39.200000762939453</v>
      </c>
    </row>
    <row r="6943" spans="1:13" x14ac:dyDescent="0.2">
      <c r="A6943" s="9">
        <v>44464.104166666664</v>
      </c>
      <c r="B6943" s="10">
        <v>5.278618261218071E-2</v>
      </c>
      <c r="C6943" s="10">
        <v>6.0165740549564362E-2</v>
      </c>
      <c r="D6943" s="10">
        <v>0.14107830822467804</v>
      </c>
      <c r="E6943" s="10">
        <v>0.12625856697559357</v>
      </c>
      <c r="F6943" s="11">
        <v>11</v>
      </c>
      <c r="G6943" s="11" t="s">
        <v>83</v>
      </c>
      <c r="H6943" s="10" t="s">
        <v>83</v>
      </c>
      <c r="I6943" s="10" t="s">
        <v>83</v>
      </c>
      <c r="J6943" s="11">
        <v>9.2799997329711914</v>
      </c>
      <c r="K6943" s="11">
        <v>25.5</v>
      </c>
      <c r="L6943" s="11">
        <v>100.19999694824219</v>
      </c>
      <c r="M6943" s="12">
        <v>38</v>
      </c>
    </row>
    <row r="6944" spans="1:13" x14ac:dyDescent="0.2">
      <c r="A6944" s="9">
        <v>44464.107638888891</v>
      </c>
      <c r="B6944" s="10">
        <v>1.7596792429685593E-2</v>
      </c>
      <c r="C6944" s="10">
        <v>5.8095682412385941E-2</v>
      </c>
      <c r="D6944" s="10">
        <v>8.5068680346012115E-2</v>
      </c>
      <c r="E6944" s="10">
        <v>0.12626861035823822</v>
      </c>
      <c r="F6944" s="11">
        <v>6.8000001907348633</v>
      </c>
      <c r="G6944" s="11" t="s">
        <v>83</v>
      </c>
      <c r="H6944" s="10" t="s">
        <v>83</v>
      </c>
      <c r="I6944" s="10" t="s">
        <v>83</v>
      </c>
      <c r="J6944" s="11">
        <v>9.2200002670288086</v>
      </c>
      <c r="K6944" s="11">
        <v>25.399999618530273</v>
      </c>
      <c r="L6944" s="11">
        <v>100.30000305175781</v>
      </c>
      <c r="M6944" s="12">
        <v>38.299999237060547</v>
      </c>
    </row>
    <row r="6945" spans="1:13" x14ac:dyDescent="0.2">
      <c r="A6945" s="9">
        <v>44464.111111111109</v>
      </c>
      <c r="B6945" s="10">
        <v>8.1196604296565056E-3</v>
      </c>
      <c r="C6945" s="10">
        <v>4.5635726302862167E-2</v>
      </c>
      <c r="D6945" s="10">
        <v>5.6007485836744308E-2</v>
      </c>
      <c r="E6945" s="10">
        <v>0.12623851001262665</v>
      </c>
      <c r="F6945" s="11">
        <v>8.1999998092651367</v>
      </c>
      <c r="G6945" s="11" t="s">
        <v>83</v>
      </c>
      <c r="H6945" s="10" t="s">
        <v>83</v>
      </c>
      <c r="I6945" s="10" t="s">
        <v>83</v>
      </c>
      <c r="J6945" s="11">
        <v>9.3100004196166992</v>
      </c>
      <c r="K6945" s="11">
        <v>25.600000381469727</v>
      </c>
      <c r="L6945" s="11">
        <v>100.19999694824219</v>
      </c>
      <c r="M6945" s="12">
        <v>37.400001525878906</v>
      </c>
    </row>
    <row r="6946" spans="1:13" x14ac:dyDescent="0.2">
      <c r="A6946" s="9">
        <v>44464.114583333336</v>
      </c>
      <c r="B6946" s="10">
        <v>1.8944369629025459E-2</v>
      </c>
      <c r="C6946" s="10">
        <v>4.7706283628940582E-2</v>
      </c>
      <c r="D6946" s="10">
        <v>7.6744891703128815E-2</v>
      </c>
      <c r="E6946" s="10">
        <v>0.12622846662998199</v>
      </c>
      <c r="F6946" s="11">
        <v>8.1999998092651367</v>
      </c>
      <c r="G6946" s="11" t="s">
        <v>83</v>
      </c>
      <c r="H6946" s="10" t="s">
        <v>83</v>
      </c>
      <c r="I6946" s="10" t="s">
        <v>83</v>
      </c>
      <c r="J6946" s="11">
        <v>9.2700004577636719</v>
      </c>
      <c r="K6946" s="11">
        <v>25.299999237060547</v>
      </c>
      <c r="L6946" s="11">
        <v>100.30000305175781</v>
      </c>
      <c r="M6946" s="12">
        <v>37.099998474121094</v>
      </c>
    </row>
    <row r="6947" spans="1:13" x14ac:dyDescent="0.2">
      <c r="A6947" s="9">
        <v>44464.118055555555</v>
      </c>
      <c r="B6947" s="10">
        <v>1.353397686034441E-2</v>
      </c>
      <c r="C6947" s="10">
        <v>4.9788877367973328E-2</v>
      </c>
      <c r="D6947" s="10">
        <v>7.0534251630306244E-2</v>
      </c>
      <c r="E6947" s="10">
        <v>0.12624979019165039</v>
      </c>
      <c r="F6947" s="11">
        <v>5.5</v>
      </c>
      <c r="G6947" s="11" t="s">
        <v>83</v>
      </c>
      <c r="H6947" s="10" t="s">
        <v>83</v>
      </c>
      <c r="I6947" s="10" t="s">
        <v>83</v>
      </c>
      <c r="J6947" s="11">
        <v>9.2399997711181641</v>
      </c>
      <c r="K6947" s="11">
        <v>25.299999237060547</v>
      </c>
      <c r="L6947" s="11">
        <v>100.19999694824219</v>
      </c>
      <c r="M6947" s="12">
        <v>37.700000762939453</v>
      </c>
    </row>
    <row r="6948" spans="1:13" x14ac:dyDescent="0.2">
      <c r="A6948" s="9">
        <v>44464.121527777781</v>
      </c>
      <c r="B6948" s="10">
        <v>1.2183040380477905E-2</v>
      </c>
      <c r="C6948" s="10">
        <v>4.5649025589227676E-2</v>
      </c>
      <c r="D6948" s="10">
        <v>6.4323626458644867E-2</v>
      </c>
      <c r="E6948" s="10">
        <v>0.12627530097961426</v>
      </c>
      <c r="F6948" s="11">
        <v>6.5999999046325684</v>
      </c>
      <c r="G6948" s="11" t="s">
        <v>83</v>
      </c>
      <c r="H6948" s="10" t="s">
        <v>83</v>
      </c>
      <c r="I6948" s="10" t="s">
        <v>83</v>
      </c>
      <c r="J6948" s="11">
        <v>9.25</v>
      </c>
      <c r="K6948" s="11">
        <v>25.600000381469727</v>
      </c>
      <c r="L6948" s="11">
        <v>100.30000305175781</v>
      </c>
      <c r="M6948" s="12">
        <v>38.5</v>
      </c>
    </row>
    <row r="6949" spans="1:13" x14ac:dyDescent="0.2">
      <c r="A6949" s="9">
        <v>44464.125</v>
      </c>
      <c r="B6949" s="10">
        <v>9.4762016087770462E-3</v>
      </c>
      <c r="C6949" s="10">
        <v>4.772651195526123E-2</v>
      </c>
      <c r="D6949" s="10">
        <v>6.2251966446638107E-2</v>
      </c>
      <c r="E6949" s="10">
        <v>0.1262819916009903</v>
      </c>
      <c r="F6949" s="11">
        <v>5.3000001907348633</v>
      </c>
      <c r="G6949" s="11" t="s">
        <v>83</v>
      </c>
      <c r="H6949" s="10" t="s">
        <v>83</v>
      </c>
      <c r="I6949" s="10" t="s">
        <v>83</v>
      </c>
      <c r="J6949" s="11">
        <v>9.2100000381469727</v>
      </c>
      <c r="K6949" s="11">
        <v>25.100000381469727</v>
      </c>
      <c r="L6949" s="11">
        <v>100.19999694824219</v>
      </c>
      <c r="M6949" s="12">
        <v>38.700000762939453</v>
      </c>
    </row>
    <row r="6950" spans="1:13" x14ac:dyDescent="0.2">
      <c r="A6950" s="9">
        <v>44464.128472222219</v>
      </c>
      <c r="B6950" s="10">
        <v>4.0615522302687168E-3</v>
      </c>
      <c r="C6950" s="10">
        <v>4.9805540591478348E-2</v>
      </c>
      <c r="D6950" s="10">
        <v>5.6031238287687302E-2</v>
      </c>
      <c r="E6950" s="10">
        <v>0.12629204988479614</v>
      </c>
      <c r="F6950" s="11">
        <v>11</v>
      </c>
      <c r="G6950" s="11" t="s">
        <v>83</v>
      </c>
      <c r="H6950" s="10" t="s">
        <v>83</v>
      </c>
      <c r="I6950" s="10" t="s">
        <v>83</v>
      </c>
      <c r="J6950" s="11">
        <v>9.2700004577636719</v>
      </c>
      <c r="K6950" s="11">
        <v>25.299999237060547</v>
      </c>
      <c r="L6950" s="11">
        <v>100.30000305175781</v>
      </c>
      <c r="M6950" s="12">
        <v>39.200000762939453</v>
      </c>
    </row>
    <row r="6951" spans="1:13" x14ac:dyDescent="0.2">
      <c r="A6951" s="9">
        <v>44464.131944444445</v>
      </c>
      <c r="B6951" s="10">
        <v>8.1225922331213951E-3</v>
      </c>
      <c r="C6951" s="10">
        <v>4.3577104806900024E-2</v>
      </c>
      <c r="D6951" s="10">
        <v>5.602770671248436E-2</v>
      </c>
      <c r="E6951" s="10">
        <v>0.12628409266471863</v>
      </c>
      <c r="F6951" s="11">
        <v>9.5</v>
      </c>
      <c r="G6951" s="11" t="s">
        <v>83</v>
      </c>
      <c r="H6951" s="10" t="s">
        <v>83</v>
      </c>
      <c r="I6951" s="10" t="s">
        <v>83</v>
      </c>
      <c r="J6951" s="11">
        <v>9.2600002288818359</v>
      </c>
      <c r="K6951" s="11">
        <v>25.299999237060547</v>
      </c>
      <c r="L6951" s="11">
        <v>100.19999694824219</v>
      </c>
      <c r="M6951" s="12">
        <v>39</v>
      </c>
    </row>
    <row r="6952" spans="1:13" x14ac:dyDescent="0.2">
      <c r="A6952" s="9">
        <v>44464.135416666664</v>
      </c>
      <c r="B6952" s="10">
        <v>6.7690745927393436E-3</v>
      </c>
      <c r="C6952" s="10">
        <v>4.9804225564002991E-2</v>
      </c>
      <c r="D6952" s="10">
        <v>6.0180105268955231E-2</v>
      </c>
      <c r="E6952" s="10">
        <v>0.12628871202468872</v>
      </c>
      <c r="F6952" s="11">
        <v>7.5</v>
      </c>
      <c r="G6952" s="11" t="s">
        <v>83</v>
      </c>
      <c r="H6952" s="10" t="s">
        <v>83</v>
      </c>
      <c r="I6952" s="10" t="s">
        <v>83</v>
      </c>
      <c r="J6952" s="11">
        <v>9.3100004196166992</v>
      </c>
      <c r="K6952" s="11">
        <v>25.200000762939453</v>
      </c>
      <c r="L6952" s="11">
        <v>100.30000305175781</v>
      </c>
      <c r="M6952" s="12">
        <v>39.099998474121094</v>
      </c>
    </row>
    <row r="6953" spans="1:13" x14ac:dyDescent="0.2">
      <c r="A6953" s="9">
        <v>44464.138888888891</v>
      </c>
      <c r="B6953" s="10">
        <v>1.082983985543251E-2</v>
      </c>
      <c r="C6953" s="10">
        <v>5.1876142621040344E-2</v>
      </c>
      <c r="D6953" s="10">
        <v>6.847650557756424E-2</v>
      </c>
      <c r="E6953" s="10">
        <v>0.2525615394115448</v>
      </c>
      <c r="F6953" s="11">
        <v>5.5</v>
      </c>
      <c r="G6953" s="11" t="s">
        <v>83</v>
      </c>
      <c r="H6953" s="10" t="s">
        <v>83</v>
      </c>
      <c r="I6953" s="10" t="s">
        <v>83</v>
      </c>
      <c r="J6953" s="11">
        <v>9.25</v>
      </c>
      <c r="K6953" s="11">
        <v>25</v>
      </c>
      <c r="L6953" s="11">
        <v>100.19999694824219</v>
      </c>
      <c r="M6953" s="12">
        <v>38.900001525878906</v>
      </c>
    </row>
    <row r="6954" spans="1:13" x14ac:dyDescent="0.2">
      <c r="A6954" s="9">
        <v>44464.142361111109</v>
      </c>
      <c r="B6954" s="10">
        <v>4.1963417083024979E-2</v>
      </c>
      <c r="C6954" s="10">
        <v>4.9798473715782166E-2</v>
      </c>
      <c r="D6954" s="10">
        <v>0.11204656958580017</v>
      </c>
      <c r="E6954" s="10">
        <v>0.25254824757575989</v>
      </c>
      <c r="F6954" s="11">
        <v>9.1999998092651367</v>
      </c>
      <c r="G6954" s="11" t="s">
        <v>83</v>
      </c>
      <c r="H6954" s="10" t="s">
        <v>83</v>
      </c>
      <c r="I6954" s="10" t="s">
        <v>83</v>
      </c>
      <c r="J6954" s="11">
        <v>9.2899999618530273</v>
      </c>
      <c r="K6954" s="11">
        <v>25.399999618530273</v>
      </c>
      <c r="L6954" s="11">
        <v>100.19999694824219</v>
      </c>
      <c r="M6954" s="12">
        <v>38.700000762939453</v>
      </c>
    </row>
    <row r="6955" spans="1:13" x14ac:dyDescent="0.2">
      <c r="A6955" s="9">
        <v>44464.145833333336</v>
      </c>
      <c r="B6955" s="10">
        <v>4.0606953203678131E-2</v>
      </c>
      <c r="C6955" s="10">
        <v>5.186983197927475E-2</v>
      </c>
      <c r="D6955" s="10">
        <v>0.11203883588314056</v>
      </c>
      <c r="E6955" s="10">
        <v>0.37879621982574463</v>
      </c>
      <c r="F6955" s="11">
        <v>10.699999809265137</v>
      </c>
      <c r="G6955" s="11" t="s">
        <v>83</v>
      </c>
      <c r="H6955" s="10" t="s">
        <v>83</v>
      </c>
      <c r="I6955" s="10" t="s">
        <v>83</v>
      </c>
      <c r="J6955" s="11">
        <v>9.3000001907348633</v>
      </c>
      <c r="K6955" s="11">
        <v>25.200000762939453</v>
      </c>
      <c r="L6955" s="11">
        <v>100.19999694824219</v>
      </c>
      <c r="M6955" s="12">
        <v>38.400001525878906</v>
      </c>
    </row>
    <row r="6956" spans="1:13" x14ac:dyDescent="0.2">
      <c r="A6956" s="9">
        <v>44464.149305555555</v>
      </c>
      <c r="B6956" s="10">
        <v>1.6242353245615959E-2</v>
      </c>
      <c r="C6956" s="10">
        <v>5.1868464797735214E-2</v>
      </c>
      <c r="D6956" s="10">
        <v>7.6765328645706177E-2</v>
      </c>
      <c r="E6956" s="10">
        <v>0.37878626585006714</v>
      </c>
      <c r="F6956" s="11">
        <v>9.6999998092651367</v>
      </c>
      <c r="G6956" s="11" t="s">
        <v>83</v>
      </c>
      <c r="H6956" s="10" t="s">
        <v>83</v>
      </c>
      <c r="I6956" s="10" t="s">
        <v>83</v>
      </c>
      <c r="J6956" s="11">
        <v>9.2700004577636719</v>
      </c>
      <c r="K6956" s="11">
        <v>25.100000381469727</v>
      </c>
      <c r="L6956" s="11">
        <v>100.19999694824219</v>
      </c>
      <c r="M6956" s="12">
        <v>38.299999237060547</v>
      </c>
    </row>
    <row r="6957" spans="1:13" x14ac:dyDescent="0.2">
      <c r="A6957" s="9">
        <v>44464.152777777781</v>
      </c>
      <c r="B6957" s="10">
        <v>8.1215230748057365E-3</v>
      </c>
      <c r="C6957" s="10">
        <v>4.5646190643310547E-2</v>
      </c>
      <c r="D6957" s="10">
        <v>6.0169979929924011E-2</v>
      </c>
      <c r="E6957" s="10">
        <v>0.37880238890647888</v>
      </c>
      <c r="F6957" s="11">
        <v>11.699999809265137</v>
      </c>
      <c r="G6957" s="11" t="s">
        <v>83</v>
      </c>
      <c r="H6957" s="10" t="s">
        <v>83</v>
      </c>
      <c r="I6957" s="10" t="s">
        <v>83</v>
      </c>
      <c r="J6957" s="11">
        <v>9.2899999618530273</v>
      </c>
      <c r="K6957" s="11">
        <v>25</v>
      </c>
      <c r="L6957" s="11">
        <v>100.19999694824219</v>
      </c>
      <c r="M6957" s="12">
        <v>38.5</v>
      </c>
    </row>
    <row r="6958" spans="1:13" x14ac:dyDescent="0.2">
      <c r="A6958" s="9">
        <v>44464.15625</v>
      </c>
      <c r="B6958" s="10">
        <v>4.0608025155961514E-3</v>
      </c>
      <c r="C6958" s="10">
        <v>4.3571807444095612E-2</v>
      </c>
      <c r="D6958" s="10">
        <v>4.9796350300312042E-2</v>
      </c>
      <c r="E6958" s="10">
        <v>0.25253748893737793</v>
      </c>
      <c r="F6958" s="11">
        <v>9.1000003814697266</v>
      </c>
      <c r="G6958" s="11" t="s">
        <v>83</v>
      </c>
      <c r="H6958" s="10" t="s">
        <v>83</v>
      </c>
      <c r="I6958" s="10" t="s">
        <v>83</v>
      </c>
      <c r="J6958" s="11">
        <v>9.2399997711181641</v>
      </c>
      <c r="K6958" s="11">
        <v>24.799999237060547</v>
      </c>
      <c r="L6958" s="11">
        <v>100.19999694824219</v>
      </c>
      <c r="M6958" s="12">
        <v>38.5</v>
      </c>
    </row>
    <row r="6959" spans="1:13" x14ac:dyDescent="0.2">
      <c r="A6959" s="9">
        <v>44464.159722222219</v>
      </c>
      <c r="B6959" s="10">
        <v>2.9778432101011276E-2</v>
      </c>
      <c r="C6959" s="10">
        <v>4.3570656329393387E-2</v>
      </c>
      <c r="D6959" s="10">
        <v>8.9216113090515137E-2</v>
      </c>
      <c r="E6959" s="10">
        <v>0.50506162643432617</v>
      </c>
      <c r="F6959" s="11">
        <v>8.8000001907348633</v>
      </c>
      <c r="G6959" s="11" t="s">
        <v>83</v>
      </c>
      <c r="H6959" s="10" t="s">
        <v>83</v>
      </c>
      <c r="I6959" s="10" t="s">
        <v>83</v>
      </c>
      <c r="J6959" s="11">
        <v>9.2600002288818359</v>
      </c>
      <c r="K6959" s="11">
        <v>25.100000381469727</v>
      </c>
      <c r="L6959" s="11">
        <v>100.30000305175781</v>
      </c>
      <c r="M6959" s="12">
        <v>38.400001525878906</v>
      </c>
    </row>
    <row r="6960" spans="1:13" x14ac:dyDescent="0.2">
      <c r="A6960" s="9">
        <v>44464.163194444445</v>
      </c>
      <c r="B6960" s="10">
        <v>1.3536227867007256E-2</v>
      </c>
      <c r="C6960" s="10">
        <v>4.1497629135847092E-2</v>
      </c>
      <c r="D6960" s="10">
        <v>6.4321324229240417E-2</v>
      </c>
      <c r="E6960" s="10">
        <v>0.25254157185554504</v>
      </c>
      <c r="F6960" s="11">
        <v>6.1999998092651367</v>
      </c>
      <c r="G6960" s="11" t="s">
        <v>83</v>
      </c>
      <c r="H6960" s="10" t="s">
        <v>83</v>
      </c>
      <c r="I6960" s="10" t="s">
        <v>83</v>
      </c>
      <c r="J6960" s="11">
        <v>9.2299995422363281</v>
      </c>
      <c r="K6960" s="11">
        <v>24.799999237060547</v>
      </c>
      <c r="L6960" s="11">
        <v>100.30000305175781</v>
      </c>
      <c r="M6960" s="12">
        <v>38.599998474121094</v>
      </c>
    </row>
    <row r="6961" spans="1:13" x14ac:dyDescent="0.2">
      <c r="A6961" s="9">
        <v>44464.166666666664</v>
      </c>
      <c r="B6961" s="10">
        <v>8.1221647560596466E-3</v>
      </c>
      <c r="C6961" s="10">
        <v>4.3574810028076172E-2</v>
      </c>
      <c r="D6961" s="10">
        <v>5.6024760007858276E-2</v>
      </c>
      <c r="E6961" s="10">
        <v>0.25255489349365234</v>
      </c>
      <c r="F6961" s="11">
        <v>7.9000000953674316</v>
      </c>
      <c r="G6961" s="11" t="s">
        <v>83</v>
      </c>
      <c r="H6961" s="10" t="s">
        <v>83</v>
      </c>
      <c r="I6961" s="10" t="s">
        <v>83</v>
      </c>
      <c r="J6961" s="11">
        <v>9.2700004577636719</v>
      </c>
      <c r="K6961" s="11">
        <v>24.5</v>
      </c>
      <c r="L6961" s="11">
        <v>100.30000305175781</v>
      </c>
      <c r="M6961" s="12">
        <v>38.799999237060547</v>
      </c>
    </row>
    <row r="6962" spans="1:13" x14ac:dyDescent="0.2">
      <c r="A6962" s="9">
        <v>44464.170138888891</v>
      </c>
      <c r="B6962" s="10">
        <v>1.0830520652234554E-2</v>
      </c>
      <c r="C6962" s="10">
        <v>4.9804225564002991E-2</v>
      </c>
      <c r="D6962" s="10">
        <v>6.6405639052391052E-2</v>
      </c>
      <c r="E6962" s="10">
        <v>0.25257742404937744</v>
      </c>
      <c r="F6962" s="11">
        <v>8.8000001907348633</v>
      </c>
      <c r="G6962" s="11" t="s">
        <v>83</v>
      </c>
      <c r="H6962" s="10" t="s">
        <v>83</v>
      </c>
      <c r="I6962" s="10" t="s">
        <v>83</v>
      </c>
      <c r="J6962" s="11">
        <v>9.2299995422363281</v>
      </c>
      <c r="K6962" s="11">
        <v>24.899999618530273</v>
      </c>
      <c r="L6962" s="11">
        <v>100.30000305175781</v>
      </c>
      <c r="M6962" s="12">
        <v>39.099998474121094</v>
      </c>
    </row>
    <row r="6963" spans="1:13" x14ac:dyDescent="0.2">
      <c r="A6963" s="9">
        <v>44464.173611111109</v>
      </c>
      <c r="B6963" s="10">
        <v>1.082983985543251E-2</v>
      </c>
      <c r="C6963" s="10">
        <v>4.565100371837616E-2</v>
      </c>
      <c r="D6963" s="10">
        <v>6.2251366674900055E-2</v>
      </c>
      <c r="E6963" s="10">
        <v>0.37884229421615601</v>
      </c>
      <c r="F6963" s="11">
        <v>8.1000003814697266</v>
      </c>
      <c r="G6963" s="11" t="s">
        <v>83</v>
      </c>
      <c r="H6963" s="10" t="s">
        <v>83</v>
      </c>
      <c r="I6963" s="10" t="s">
        <v>83</v>
      </c>
      <c r="J6963" s="11">
        <v>9.1800003051757813</v>
      </c>
      <c r="K6963" s="11">
        <v>25.299999237060547</v>
      </c>
      <c r="L6963" s="11">
        <v>100.5</v>
      </c>
      <c r="M6963" s="12">
        <v>38.900001525878906</v>
      </c>
    </row>
    <row r="6964" spans="1:13" x14ac:dyDescent="0.2">
      <c r="A6964" s="9">
        <v>44464.177083333336</v>
      </c>
      <c r="B6964" s="10">
        <v>8.1224609166383743E-3</v>
      </c>
      <c r="C6964" s="10">
        <v>4.7726534307003021E-2</v>
      </c>
      <c r="D6964" s="10">
        <v>6.0176931321620941E-2</v>
      </c>
      <c r="E6964" s="10">
        <v>0.37884616851806641</v>
      </c>
      <c r="F6964" s="11">
        <v>7.5</v>
      </c>
      <c r="G6964" s="11" t="s">
        <v>83</v>
      </c>
      <c r="H6964" s="10" t="s">
        <v>83</v>
      </c>
      <c r="I6964" s="10" t="s">
        <v>83</v>
      </c>
      <c r="J6964" s="11">
        <v>9.2299995422363281</v>
      </c>
      <c r="K6964" s="11">
        <v>24.899999618530273</v>
      </c>
      <c r="L6964" s="11">
        <v>100.59999847412109</v>
      </c>
      <c r="M6964" s="12">
        <v>38.900001525878906</v>
      </c>
    </row>
    <row r="6965" spans="1:13" x14ac:dyDescent="0.2">
      <c r="A6965" s="9">
        <v>44464.180555555555</v>
      </c>
      <c r="B6965" s="10">
        <v>8.1230206415057182E-3</v>
      </c>
      <c r="C6965" s="10">
        <v>4.5654609799385071E-2</v>
      </c>
      <c r="D6965" s="10">
        <v>5.8105871081352234E-2</v>
      </c>
      <c r="E6965" s="10">
        <v>0.25258150696754456</v>
      </c>
      <c r="F6965" s="11">
        <v>8.6999998092651367</v>
      </c>
      <c r="G6965" s="11" t="s">
        <v>83</v>
      </c>
      <c r="H6965" s="10" t="s">
        <v>83</v>
      </c>
      <c r="I6965" s="10" t="s">
        <v>83</v>
      </c>
      <c r="J6965" s="11">
        <v>9.2700004577636719</v>
      </c>
      <c r="K6965" s="11">
        <v>24.799999237060547</v>
      </c>
      <c r="L6965" s="11">
        <v>100.69999694824219</v>
      </c>
      <c r="M6965" s="12">
        <v>39.200000762939453</v>
      </c>
    </row>
    <row r="6966" spans="1:13" x14ac:dyDescent="0.2">
      <c r="A6966" s="9">
        <v>44464.184027777781</v>
      </c>
      <c r="B6966" s="10">
        <v>9.4768591225147247E-3</v>
      </c>
      <c r="C6966" s="10">
        <v>4.3579403311014175E-2</v>
      </c>
      <c r="D6966" s="10">
        <v>5.8105871081352234E-2</v>
      </c>
      <c r="E6966" s="10">
        <v>0.25258150696754456</v>
      </c>
      <c r="F6966" s="11">
        <v>8.6999998092651367</v>
      </c>
      <c r="G6966" s="11" t="s">
        <v>83</v>
      </c>
      <c r="H6966" s="10" t="s">
        <v>83</v>
      </c>
      <c r="I6966" s="10" t="s">
        <v>83</v>
      </c>
      <c r="J6966" s="11">
        <v>9.2200002670288086</v>
      </c>
      <c r="K6966" s="11">
        <v>24.899999618530273</v>
      </c>
      <c r="L6966" s="11">
        <v>100.80000305175781</v>
      </c>
      <c r="M6966" s="12">
        <v>39.200000762939453</v>
      </c>
    </row>
    <row r="6967" spans="1:13" x14ac:dyDescent="0.2">
      <c r="A6967" s="9">
        <v>44464.1875</v>
      </c>
      <c r="B6967" s="10">
        <v>0.10422346740961075</v>
      </c>
      <c r="C6967" s="10">
        <v>7.2617039084434509E-2</v>
      </c>
      <c r="D6967" s="10">
        <v>0.23237450420856476</v>
      </c>
      <c r="E6967" s="10">
        <v>0.378792405128479</v>
      </c>
      <c r="F6967" s="11">
        <v>8.3000001907348633</v>
      </c>
      <c r="G6967" s="11" t="s">
        <v>83</v>
      </c>
      <c r="H6967" s="10" t="s">
        <v>83</v>
      </c>
      <c r="I6967" s="10" t="s">
        <v>83</v>
      </c>
      <c r="J6967" s="11">
        <v>9.2399997711181641</v>
      </c>
      <c r="K6967" s="11">
        <v>24.799999237060547</v>
      </c>
      <c r="L6967" s="11">
        <v>100.69999694824219</v>
      </c>
      <c r="M6967" s="12">
        <v>38.400001525878906</v>
      </c>
    </row>
    <row r="6968" spans="1:13" x14ac:dyDescent="0.2">
      <c r="A6968" s="9">
        <v>44464.190972222219</v>
      </c>
      <c r="B6968" s="10">
        <v>7.9844824969768524E-2</v>
      </c>
      <c r="C6968" s="10">
        <v>6.638047844171524E-2</v>
      </c>
      <c r="D6968" s="10">
        <v>0.18876947462558746</v>
      </c>
      <c r="E6968" s="10">
        <v>0.37872260808944702</v>
      </c>
      <c r="F6968" s="11">
        <v>10.5</v>
      </c>
      <c r="G6968" s="11" t="s">
        <v>83</v>
      </c>
      <c r="H6968" s="10" t="s">
        <v>83</v>
      </c>
      <c r="I6968" s="10" t="s">
        <v>83</v>
      </c>
      <c r="J6968" s="11">
        <v>9.1899995803833008</v>
      </c>
      <c r="K6968" s="11">
        <v>24.799999237060547</v>
      </c>
      <c r="L6968" s="11">
        <v>100.80000305175781</v>
      </c>
      <c r="M6968" s="12">
        <v>37.700000762939453</v>
      </c>
    </row>
    <row r="6969" spans="1:13" x14ac:dyDescent="0.2">
      <c r="A6969" s="9">
        <v>44464.194444444445</v>
      </c>
      <c r="B6969" s="10">
        <v>4.1952438652515411E-2</v>
      </c>
      <c r="C6969" s="10">
        <v>5.8083020150661469E-2</v>
      </c>
      <c r="D6969" s="10">
        <v>0.12238921970129013</v>
      </c>
      <c r="E6969" s="10">
        <v>0.37872326374053955</v>
      </c>
      <c r="F6969" s="11">
        <v>13.899999618530273</v>
      </c>
      <c r="G6969" s="11" t="s">
        <v>83</v>
      </c>
      <c r="H6969" s="10" t="s">
        <v>83</v>
      </c>
      <c r="I6969" s="10" t="s">
        <v>83</v>
      </c>
      <c r="J6969" s="11">
        <v>9.3000001907348633</v>
      </c>
      <c r="K6969" s="11">
        <v>24.700000762939453</v>
      </c>
      <c r="L6969" s="11">
        <v>100.80000305175781</v>
      </c>
      <c r="M6969" s="12">
        <v>37.900001525878906</v>
      </c>
    </row>
    <row r="6970" spans="1:13" x14ac:dyDescent="0.2">
      <c r="A6970" s="9">
        <v>44464.197916666664</v>
      </c>
      <c r="B6970" s="10">
        <v>3.5194776952266693E-2</v>
      </c>
      <c r="C6970" s="10">
        <v>5.8097649365663528E-2</v>
      </c>
      <c r="D6970" s="10">
        <v>0.11204547435045242</v>
      </c>
      <c r="E6970" s="10">
        <v>0.37881866097450256</v>
      </c>
      <c r="F6970" s="11">
        <v>14</v>
      </c>
      <c r="G6970" s="11" t="s">
        <v>83</v>
      </c>
      <c r="H6970" s="10" t="s">
        <v>83</v>
      </c>
      <c r="I6970" s="10" t="s">
        <v>83</v>
      </c>
      <c r="J6970" s="11">
        <v>9.2600002288818359</v>
      </c>
      <c r="K6970" s="11">
        <v>25.200000762939453</v>
      </c>
      <c r="L6970" s="11">
        <v>100.80000305175781</v>
      </c>
      <c r="M6970" s="12">
        <v>38.900001525878906</v>
      </c>
    </row>
    <row r="6971" spans="1:13" x14ac:dyDescent="0.2">
      <c r="A6971" s="9">
        <v>44464.201388888891</v>
      </c>
      <c r="B6971" s="10">
        <v>5.6851621717214584E-2</v>
      </c>
      <c r="C6971" s="10">
        <v>6.0170996934175491E-2</v>
      </c>
      <c r="D6971" s="10">
        <v>0.14731520414352417</v>
      </c>
      <c r="E6971" s="10">
        <v>0.37880879640579224</v>
      </c>
      <c r="F6971" s="11">
        <v>16.899999618530273</v>
      </c>
      <c r="G6971" s="11" t="s">
        <v>83</v>
      </c>
      <c r="H6971" s="10" t="s">
        <v>83</v>
      </c>
      <c r="I6971" s="10" t="s">
        <v>83</v>
      </c>
      <c r="J6971" s="11">
        <v>9.25</v>
      </c>
      <c r="K6971" s="11">
        <v>25.299999237060547</v>
      </c>
      <c r="L6971" s="11">
        <v>100.80000305175781</v>
      </c>
      <c r="M6971" s="12">
        <v>38.799999237060547</v>
      </c>
    </row>
    <row r="6972" spans="1:13" x14ac:dyDescent="0.2">
      <c r="A6972" s="9">
        <v>44464.204861111109</v>
      </c>
      <c r="B6972" s="10">
        <v>2.5717241689562798E-2</v>
      </c>
      <c r="C6972" s="10">
        <v>4.979407787322998E-2</v>
      </c>
      <c r="D6972" s="10">
        <v>8.9214399456977844E-2</v>
      </c>
      <c r="E6972" s="10">
        <v>0.37878894805908203</v>
      </c>
      <c r="F6972" s="11">
        <v>13.100000381469727</v>
      </c>
      <c r="G6972" s="11" t="s">
        <v>83</v>
      </c>
      <c r="H6972" s="10" t="s">
        <v>83</v>
      </c>
      <c r="I6972" s="10" t="s">
        <v>83</v>
      </c>
      <c r="J6972" s="11">
        <v>9.2200002670288086</v>
      </c>
      <c r="K6972" s="11">
        <v>24.899999618530273</v>
      </c>
      <c r="L6972" s="11">
        <v>100.80000305175781</v>
      </c>
      <c r="M6972" s="12">
        <v>38.599998474121094</v>
      </c>
    </row>
    <row r="6973" spans="1:13" x14ac:dyDescent="0.2">
      <c r="A6973" s="9">
        <v>44464.208333333336</v>
      </c>
      <c r="B6973" s="10">
        <v>2.4368418380618095E-2</v>
      </c>
      <c r="C6973" s="10">
        <v>5.8104336261749268E-2</v>
      </c>
      <c r="D6973" s="10">
        <v>9.5457121729850769E-2</v>
      </c>
      <c r="E6973" s="10">
        <v>0.37886226177215576</v>
      </c>
      <c r="F6973" s="11">
        <v>11.899999618530273</v>
      </c>
      <c r="G6973" s="11" t="s">
        <v>83</v>
      </c>
      <c r="H6973" s="10" t="s">
        <v>83</v>
      </c>
      <c r="I6973" s="10" t="s">
        <v>83</v>
      </c>
      <c r="J6973" s="11">
        <v>9.2700004577636719</v>
      </c>
      <c r="K6973" s="11">
        <v>24.600000381469727</v>
      </c>
      <c r="L6973" s="11">
        <v>100.80000305175781</v>
      </c>
      <c r="M6973" s="12">
        <v>39.099998474121094</v>
      </c>
    </row>
    <row r="6974" spans="1:13" x14ac:dyDescent="0.2">
      <c r="A6974" s="9">
        <v>44464.211805555555</v>
      </c>
      <c r="B6974" s="10">
        <v>2.9784098267555237E-2</v>
      </c>
      <c r="C6974" s="10">
        <v>4.9804508686065674E-2</v>
      </c>
      <c r="D6974" s="10">
        <v>9.5458641648292542E-2</v>
      </c>
      <c r="E6974" s="10">
        <v>0.37886828184127808</v>
      </c>
      <c r="F6974" s="11">
        <v>12.800000190734863</v>
      </c>
      <c r="G6974" s="11" t="s">
        <v>83</v>
      </c>
      <c r="H6974" s="10" t="s">
        <v>83</v>
      </c>
      <c r="I6974" s="10" t="s">
        <v>83</v>
      </c>
      <c r="J6974" s="11">
        <v>9.2700004577636719</v>
      </c>
      <c r="K6974" s="11">
        <v>24.700000762939453</v>
      </c>
      <c r="L6974" s="11">
        <v>100.69999694824219</v>
      </c>
      <c r="M6974" s="12">
        <v>39.400001525878906</v>
      </c>
    </row>
    <row r="6975" spans="1:13" x14ac:dyDescent="0.2">
      <c r="A6975" s="9">
        <v>44464.215277777781</v>
      </c>
      <c r="B6975" s="10">
        <v>4.061615839600563E-2</v>
      </c>
      <c r="C6975" s="10">
        <v>5.3956851363182068E-2</v>
      </c>
      <c r="D6975" s="10">
        <v>0.11829002201557159</v>
      </c>
      <c r="E6975" s="10">
        <v>0.37888211011886597</v>
      </c>
      <c r="F6975" s="11">
        <v>16.5</v>
      </c>
      <c r="G6975" s="11" t="s">
        <v>83</v>
      </c>
      <c r="H6975" s="10" t="s">
        <v>83</v>
      </c>
      <c r="I6975" s="10" t="s">
        <v>83</v>
      </c>
      <c r="J6975" s="11">
        <v>9.2200002670288086</v>
      </c>
      <c r="K6975" s="11">
        <v>24.700000762939453</v>
      </c>
      <c r="L6975" s="11">
        <v>100.69999694824219</v>
      </c>
      <c r="M6975" s="12">
        <v>39.5</v>
      </c>
    </row>
    <row r="6976" spans="1:13" x14ac:dyDescent="0.2">
      <c r="A6976" s="9">
        <v>44464.21875</v>
      </c>
      <c r="B6976" s="10">
        <v>3.2494630664587021E-2</v>
      </c>
      <c r="C6976" s="10">
        <v>5.39596788585186E-2</v>
      </c>
      <c r="D6976" s="10">
        <v>0.10169323533773422</v>
      </c>
      <c r="E6976" s="10">
        <v>0.37890195846557617</v>
      </c>
      <c r="F6976" s="11">
        <v>13.600000381469727</v>
      </c>
      <c r="G6976" s="11" t="s">
        <v>83</v>
      </c>
      <c r="H6976" s="10" t="s">
        <v>83</v>
      </c>
      <c r="I6976" s="10" t="s">
        <v>83</v>
      </c>
      <c r="J6976" s="11">
        <v>9.2600002288818359</v>
      </c>
      <c r="K6976" s="11">
        <v>24.299999237060547</v>
      </c>
      <c r="L6976" s="11">
        <v>100.69999694824219</v>
      </c>
      <c r="M6976" s="12">
        <v>39.700000762939453</v>
      </c>
    </row>
    <row r="6977" spans="1:13" x14ac:dyDescent="0.2">
      <c r="A6977" s="9">
        <v>44464.222222222219</v>
      </c>
      <c r="B6977" s="10">
        <v>8.2587510347366333E-2</v>
      </c>
      <c r="C6977" s="10">
        <v>6.6409491002559662E-2</v>
      </c>
      <c r="D6977" s="10">
        <v>0.19300259649753571</v>
      </c>
      <c r="E6977" s="10">
        <v>0.37888813018798828</v>
      </c>
      <c r="F6977" s="11">
        <v>12.300000190734863</v>
      </c>
      <c r="G6977" s="11" t="s">
        <v>83</v>
      </c>
      <c r="H6977" s="10" t="s">
        <v>83</v>
      </c>
      <c r="I6977" s="10" t="s">
        <v>83</v>
      </c>
      <c r="J6977" s="11">
        <v>9.2799997329711914</v>
      </c>
      <c r="K6977" s="11">
        <v>24.600000381469727</v>
      </c>
      <c r="L6977" s="11">
        <v>100.80000305175781</v>
      </c>
      <c r="M6977" s="12">
        <v>39.599998474121094</v>
      </c>
    </row>
    <row r="6978" spans="1:13" x14ac:dyDescent="0.2">
      <c r="A6978" s="9">
        <v>44464.225694444445</v>
      </c>
      <c r="B6978" s="10">
        <v>7.0408716797828674E-2</v>
      </c>
      <c r="C6978" s="10">
        <v>7.0566356182098389E-2</v>
      </c>
      <c r="D6978" s="10">
        <v>0.17849136888980865</v>
      </c>
      <c r="E6978" s="10">
        <v>0.37892180681228638</v>
      </c>
      <c r="F6978" s="11">
        <v>13.5</v>
      </c>
      <c r="G6978" s="11" t="s">
        <v>83</v>
      </c>
      <c r="H6978" s="10" t="s">
        <v>83</v>
      </c>
      <c r="I6978" s="10" t="s">
        <v>83</v>
      </c>
      <c r="J6978" s="11">
        <v>9.1999998092651367</v>
      </c>
      <c r="K6978" s="11">
        <v>24.700000762939453</v>
      </c>
      <c r="L6978" s="11">
        <v>100.80000305175781</v>
      </c>
      <c r="M6978" s="12">
        <v>39.900001525878906</v>
      </c>
    </row>
    <row r="6979" spans="1:13" x14ac:dyDescent="0.2">
      <c r="A6979" s="9">
        <v>44464.229166666664</v>
      </c>
      <c r="B6979" s="10">
        <v>5.2806541323661804E-2</v>
      </c>
      <c r="C6979" s="10">
        <v>6.6415391862392426E-2</v>
      </c>
      <c r="D6979" s="10">
        <v>0.14735914766788483</v>
      </c>
      <c r="E6979" s="10">
        <v>0.37892180681228638</v>
      </c>
      <c r="F6979" s="11">
        <v>18.100000381469727</v>
      </c>
      <c r="G6979" s="11" t="s">
        <v>83</v>
      </c>
      <c r="H6979" s="10" t="s">
        <v>83</v>
      </c>
      <c r="I6979" s="10" t="s">
        <v>83</v>
      </c>
      <c r="J6979" s="11">
        <v>9.2899999618530273</v>
      </c>
      <c r="K6979" s="11">
        <v>24.200000762939453</v>
      </c>
      <c r="L6979" s="11">
        <v>100.80000305175781</v>
      </c>
      <c r="M6979" s="12">
        <v>39.900001525878906</v>
      </c>
    </row>
    <row r="6980" spans="1:13" x14ac:dyDescent="0.2">
      <c r="A6980" s="9">
        <v>44464.232638888891</v>
      </c>
      <c r="B6980" s="10">
        <v>7.4464909732341766E-2</v>
      </c>
      <c r="C6980" s="10">
        <v>6.2259532511234283E-2</v>
      </c>
      <c r="D6980" s="10">
        <v>0.17640203237533569</v>
      </c>
      <c r="E6980" s="10">
        <v>0.50518935918807983</v>
      </c>
      <c r="F6980" s="11">
        <v>13.100000381469727</v>
      </c>
      <c r="G6980" s="11" t="s">
        <v>83</v>
      </c>
      <c r="H6980" s="10" t="s">
        <v>83</v>
      </c>
      <c r="I6980" s="10" t="s">
        <v>83</v>
      </c>
      <c r="J6980" s="11">
        <v>9.2700004577636719</v>
      </c>
      <c r="K6980" s="11">
        <v>24.5</v>
      </c>
      <c r="L6980" s="11">
        <v>100.69999694824219</v>
      </c>
      <c r="M6980" s="12">
        <v>39.599998474121094</v>
      </c>
    </row>
    <row r="6981" spans="1:13" x14ac:dyDescent="0.2">
      <c r="A6981" s="9">
        <v>44464.236111111109</v>
      </c>
      <c r="B6981" s="10">
        <v>6.6335543990135193E-2</v>
      </c>
      <c r="C6981" s="10">
        <v>6.0178842395544052E-2</v>
      </c>
      <c r="D6981" s="10">
        <v>0.16393546760082245</v>
      </c>
      <c r="E6981" s="10">
        <v>0.63143026828765869</v>
      </c>
      <c r="F6981" s="11">
        <v>14.199999809265137</v>
      </c>
      <c r="G6981" s="11" t="s">
        <v>83</v>
      </c>
      <c r="H6981" s="10" t="s">
        <v>83</v>
      </c>
      <c r="I6981" s="10" t="s">
        <v>83</v>
      </c>
      <c r="J6981" s="11">
        <v>9.25</v>
      </c>
      <c r="K6981" s="11">
        <v>24.100000381469727</v>
      </c>
      <c r="L6981" s="11">
        <v>100.80000305175781</v>
      </c>
      <c r="M6981" s="12">
        <v>39.5</v>
      </c>
    </row>
    <row r="6982" spans="1:13" x14ac:dyDescent="0.2">
      <c r="A6982" s="9">
        <v>44464.239583333336</v>
      </c>
      <c r="B6982" s="10">
        <v>0.12996219098567963</v>
      </c>
      <c r="C6982" s="10">
        <v>6.8478681147098541E-2</v>
      </c>
      <c r="D6982" s="10">
        <v>0.26768934726715088</v>
      </c>
      <c r="E6982" s="10">
        <v>0.88399344682693481</v>
      </c>
      <c r="F6982" s="11">
        <v>14.5</v>
      </c>
      <c r="G6982" s="11" t="s">
        <v>83</v>
      </c>
      <c r="H6982" s="10" t="s">
        <v>83</v>
      </c>
      <c r="I6982" s="10" t="s">
        <v>83</v>
      </c>
      <c r="J6982" s="11">
        <v>9.2700004577636719</v>
      </c>
      <c r="K6982" s="11">
        <v>24.299999237060547</v>
      </c>
      <c r="L6982" s="11">
        <v>100.69999694824219</v>
      </c>
      <c r="M6982" s="12">
        <v>39.5</v>
      </c>
    </row>
    <row r="6983" spans="1:13" x14ac:dyDescent="0.2">
      <c r="A6983" s="9">
        <v>44464.243055555555</v>
      </c>
      <c r="B6983" s="10">
        <v>0.13672533631324768</v>
      </c>
      <c r="C6983" s="10">
        <v>6.6400788724422455E-2</v>
      </c>
      <c r="D6983" s="10">
        <v>0.27805331349372864</v>
      </c>
      <c r="E6983" s="10">
        <v>0.8839564323425293</v>
      </c>
      <c r="F6983" s="11">
        <v>17.799999237060547</v>
      </c>
      <c r="G6983" s="11" t="s">
        <v>83</v>
      </c>
      <c r="H6983" s="10" t="s">
        <v>83</v>
      </c>
      <c r="I6983" s="10" t="s">
        <v>83</v>
      </c>
      <c r="J6983" s="11">
        <v>9.25</v>
      </c>
      <c r="K6983" s="11">
        <v>24.5</v>
      </c>
      <c r="L6983" s="11">
        <v>100.80000305175781</v>
      </c>
      <c r="M6983" s="12">
        <v>39.299999237060547</v>
      </c>
    </row>
    <row r="6984" spans="1:13" x14ac:dyDescent="0.2">
      <c r="A6984" s="9">
        <v>44464.246527777781</v>
      </c>
      <c r="B6984" s="10">
        <v>0.26938676834106445</v>
      </c>
      <c r="C6984" s="10">
        <v>7.2625122964382172E-2</v>
      </c>
      <c r="D6984" s="10">
        <v>0.48555082082748413</v>
      </c>
      <c r="E6984" s="10">
        <v>1.262782096862793</v>
      </c>
      <c r="F6984" s="11">
        <v>17.700000762939453</v>
      </c>
      <c r="G6984" s="11" t="s">
        <v>83</v>
      </c>
      <c r="H6984" s="10" t="s">
        <v>83</v>
      </c>
      <c r="I6984" s="10" t="s">
        <v>83</v>
      </c>
      <c r="J6984" s="11">
        <v>9.2200002670288086</v>
      </c>
      <c r="K6984" s="11">
        <v>24.299999237060547</v>
      </c>
      <c r="L6984" s="11">
        <v>100.80000305175781</v>
      </c>
      <c r="M6984" s="12">
        <v>39.299999237060547</v>
      </c>
    </row>
    <row r="6985" spans="1:13" x14ac:dyDescent="0.2">
      <c r="A6985" s="9">
        <v>44464.25</v>
      </c>
      <c r="B6985" s="10">
        <v>0.21657545864582062</v>
      </c>
      <c r="C6985" s="10">
        <v>8.7143339216709137E-2</v>
      </c>
      <c r="D6985" s="10">
        <v>0.41911798715591431</v>
      </c>
      <c r="E6985" s="10">
        <v>1.5152201652526855</v>
      </c>
      <c r="F6985" s="11">
        <v>18.600000381469727</v>
      </c>
      <c r="G6985" s="11" t="s">
        <v>83</v>
      </c>
      <c r="H6985" s="10" t="s">
        <v>83</v>
      </c>
      <c r="I6985" s="10" t="s">
        <v>83</v>
      </c>
      <c r="J6985" s="11">
        <v>9.2799997329711914</v>
      </c>
      <c r="K6985" s="11">
        <v>24.399999618530273</v>
      </c>
      <c r="L6985" s="11">
        <v>100.80000305175781</v>
      </c>
      <c r="M6985" s="12">
        <v>39</v>
      </c>
    </row>
    <row r="6986" spans="1:13" x14ac:dyDescent="0.2">
      <c r="A6986" s="9">
        <v>44464.253472222219</v>
      </c>
      <c r="B6986" s="10">
        <v>0.28698325157165527</v>
      </c>
      <c r="C6986" s="10">
        <v>7.6774686574935913E-2</v>
      </c>
      <c r="D6986" s="10">
        <v>0.51667290925979614</v>
      </c>
      <c r="E6986" s="10">
        <v>1.2627747058868408</v>
      </c>
      <c r="F6986" s="11">
        <v>22.700000762939453</v>
      </c>
      <c r="G6986" s="11" t="s">
        <v>83</v>
      </c>
      <c r="H6986" s="10" t="s">
        <v>83</v>
      </c>
      <c r="I6986" s="10" t="s">
        <v>83</v>
      </c>
      <c r="J6986" s="11">
        <v>9.2200002670288086</v>
      </c>
      <c r="K6986" s="11">
        <v>24.399999618530273</v>
      </c>
      <c r="L6986" s="11">
        <v>100.80000305175781</v>
      </c>
      <c r="M6986" s="12">
        <v>39</v>
      </c>
    </row>
    <row r="6987" spans="1:13" x14ac:dyDescent="0.2">
      <c r="A6987" s="9">
        <v>44464.256944444445</v>
      </c>
      <c r="B6987" s="10">
        <v>0.14349392056465149</v>
      </c>
      <c r="C6987" s="10">
        <v>7.2625875473022461E-2</v>
      </c>
      <c r="D6987" s="10">
        <v>0.29050350189208984</v>
      </c>
      <c r="E6987" s="10">
        <v>1.0102360248565674</v>
      </c>
      <c r="F6987" s="11">
        <v>20.5</v>
      </c>
      <c r="G6987" s="11" t="s">
        <v>83</v>
      </c>
      <c r="H6987" s="10" t="s">
        <v>83</v>
      </c>
      <c r="I6987" s="10" t="s">
        <v>83</v>
      </c>
      <c r="J6987" s="11">
        <v>9.2399997711181641</v>
      </c>
      <c r="K6987" s="11">
        <v>24.299999237060547</v>
      </c>
      <c r="L6987" s="11">
        <v>100.80000305175781</v>
      </c>
      <c r="M6987" s="12">
        <v>39.099998474121094</v>
      </c>
    </row>
    <row r="6988" spans="1:13" x14ac:dyDescent="0.2">
      <c r="A6988" s="9">
        <v>44464.260416666664</v>
      </c>
      <c r="B6988" s="10">
        <v>0.3979925811290741</v>
      </c>
      <c r="C6988" s="10">
        <v>9.752616286277771E-2</v>
      </c>
      <c r="D6988" s="10">
        <v>0.70758342742919922</v>
      </c>
      <c r="E6988" s="10">
        <v>1.3890745639801025</v>
      </c>
      <c r="F6988" s="11">
        <v>23.399999618530273</v>
      </c>
      <c r="G6988" s="11" t="s">
        <v>83</v>
      </c>
      <c r="H6988" s="10" t="s">
        <v>83</v>
      </c>
      <c r="I6988" s="10" t="s">
        <v>83</v>
      </c>
      <c r="J6988" s="11">
        <v>9.2299995422363281</v>
      </c>
      <c r="K6988" s="11">
        <v>24.200000762939453</v>
      </c>
      <c r="L6988" s="11">
        <v>100.80000305175781</v>
      </c>
      <c r="M6988" s="12">
        <v>39.099998474121094</v>
      </c>
    </row>
    <row r="6989" spans="1:13" x14ac:dyDescent="0.2">
      <c r="A6989" s="9">
        <v>44464.263888888891</v>
      </c>
      <c r="B6989" s="10">
        <v>0.26395133137702942</v>
      </c>
      <c r="C6989" s="10">
        <v>0.11204143613576889</v>
      </c>
      <c r="D6989" s="10">
        <v>0.5166354775428772</v>
      </c>
      <c r="E6989" s="10">
        <v>1.2626833915710449</v>
      </c>
      <c r="F6989" s="11">
        <v>24</v>
      </c>
      <c r="G6989" s="11" t="s">
        <v>83</v>
      </c>
      <c r="H6989" s="10" t="s">
        <v>83</v>
      </c>
      <c r="I6989" s="10" t="s">
        <v>83</v>
      </c>
      <c r="J6989" s="11">
        <v>9.2700004577636719</v>
      </c>
      <c r="K6989" s="11">
        <v>24.299999237060547</v>
      </c>
      <c r="L6989" s="11">
        <v>100.80000305175781</v>
      </c>
      <c r="M6989" s="12">
        <v>39</v>
      </c>
    </row>
    <row r="6990" spans="1:13" x14ac:dyDescent="0.2">
      <c r="A6990" s="9">
        <v>44464.267361111109</v>
      </c>
      <c r="B6990" s="10">
        <v>0.25853955745697021</v>
      </c>
      <c r="C6990" s="10">
        <v>9.5443673431873322E-2</v>
      </c>
      <c r="D6990" s="10">
        <v>0.49174243211746216</v>
      </c>
      <c r="E6990" s="10">
        <v>1.0101569890975952</v>
      </c>
      <c r="F6990" s="11">
        <v>22.899999618530273</v>
      </c>
      <c r="G6990" s="11" t="s">
        <v>83</v>
      </c>
      <c r="H6990" s="10" t="s">
        <v>83</v>
      </c>
      <c r="I6990" s="10" t="s">
        <v>83</v>
      </c>
      <c r="J6990" s="11">
        <v>9.2200002670288086</v>
      </c>
      <c r="K6990" s="11">
        <v>24.299999237060547</v>
      </c>
      <c r="L6990" s="11">
        <v>100.69999694824219</v>
      </c>
      <c r="M6990" s="12">
        <v>39</v>
      </c>
    </row>
    <row r="6991" spans="1:13" x14ac:dyDescent="0.2">
      <c r="A6991" s="9">
        <v>44464.270833333336</v>
      </c>
      <c r="B6991" s="10">
        <v>0.39933985471725464</v>
      </c>
      <c r="C6991" s="10">
        <v>0.11204954236745834</v>
      </c>
      <c r="D6991" s="10">
        <v>0.72417199611663818</v>
      </c>
      <c r="E6991" s="10">
        <v>1.2627747058868408</v>
      </c>
      <c r="F6991" s="11">
        <v>25.600000381469727</v>
      </c>
      <c r="G6991" s="11" t="s">
        <v>83</v>
      </c>
      <c r="H6991" s="10" t="s">
        <v>83</v>
      </c>
      <c r="I6991" s="10" t="s">
        <v>83</v>
      </c>
      <c r="J6991" s="11">
        <v>9.2399997711181641</v>
      </c>
      <c r="K6991" s="11">
        <v>24.299999237060547</v>
      </c>
      <c r="L6991" s="11">
        <v>100.69999694824219</v>
      </c>
      <c r="M6991" s="12">
        <v>39</v>
      </c>
    </row>
    <row r="6992" spans="1:13" x14ac:dyDescent="0.2">
      <c r="A6992" s="9">
        <v>44464.274305555555</v>
      </c>
      <c r="B6992" s="10">
        <v>0.4264473021030426</v>
      </c>
      <c r="C6992" s="10">
        <v>0.12450926750898361</v>
      </c>
      <c r="D6992" s="10">
        <v>0.7781829833984375</v>
      </c>
      <c r="E6992" s="10">
        <v>1.1365866661071777</v>
      </c>
      <c r="F6992" s="11">
        <v>28.399999618530273</v>
      </c>
      <c r="G6992" s="11" t="s">
        <v>83</v>
      </c>
      <c r="H6992" s="10" t="s">
        <v>83</v>
      </c>
      <c r="I6992" s="10" t="s">
        <v>83</v>
      </c>
      <c r="J6992" s="11">
        <v>9.3000001907348633</v>
      </c>
      <c r="K6992" s="11">
        <v>24.399999618530273</v>
      </c>
      <c r="L6992" s="11">
        <v>100.80000305175781</v>
      </c>
      <c r="M6992" s="12">
        <v>39.299999237060547</v>
      </c>
    </row>
    <row r="6993" spans="1:13" x14ac:dyDescent="0.2">
      <c r="A6993" s="9">
        <v>44464.277777777781</v>
      </c>
      <c r="B6993" s="10">
        <v>0.42918428778648376</v>
      </c>
      <c r="C6993" s="10">
        <v>0.10999071598052979</v>
      </c>
      <c r="D6993" s="10">
        <v>0.76785975694656372</v>
      </c>
      <c r="E6993" s="10">
        <v>1.1366643905639648</v>
      </c>
      <c r="F6993" s="11">
        <v>35.700000762939453</v>
      </c>
      <c r="G6993" s="11" t="s">
        <v>83</v>
      </c>
      <c r="H6993" s="10" t="s">
        <v>83</v>
      </c>
      <c r="I6993" s="10" t="s">
        <v>83</v>
      </c>
      <c r="J6993" s="11">
        <v>9.2799997329711914</v>
      </c>
      <c r="K6993" s="11">
        <v>24.399999618530273</v>
      </c>
      <c r="L6993" s="11">
        <v>100.80000305175781</v>
      </c>
      <c r="M6993" s="12">
        <v>39.599998474121094</v>
      </c>
    </row>
    <row r="6994" spans="1:13" x14ac:dyDescent="0.2">
      <c r="A6994" s="9">
        <v>44464.28125</v>
      </c>
      <c r="B6994" s="10">
        <v>0.44001540541648865</v>
      </c>
      <c r="C6994" s="10">
        <v>0.11621660739183426</v>
      </c>
      <c r="D6994" s="10">
        <v>0.79068797826766968</v>
      </c>
      <c r="E6994" s="10">
        <v>1.2629604339599609</v>
      </c>
      <c r="F6994" s="11">
        <v>32.299999237060547</v>
      </c>
      <c r="G6994" s="11" t="s">
        <v>83</v>
      </c>
      <c r="H6994" s="10" t="s">
        <v>83</v>
      </c>
      <c r="I6994" s="10" t="s">
        <v>83</v>
      </c>
      <c r="J6994" s="11">
        <v>9.2100000381469727</v>
      </c>
      <c r="K6994" s="11">
        <v>24.100000381469727</v>
      </c>
      <c r="L6994" s="11">
        <v>100.80000305175781</v>
      </c>
      <c r="M6994" s="12">
        <v>39.599998474121094</v>
      </c>
    </row>
    <row r="6995" spans="1:13" x14ac:dyDescent="0.2">
      <c r="A6995" s="9">
        <v>44464.284722222219</v>
      </c>
      <c r="B6995" s="10">
        <v>0.49276560544967651</v>
      </c>
      <c r="C6995" s="10">
        <v>0.13695521652698517</v>
      </c>
      <c r="D6995" s="10">
        <v>0.89228403568267822</v>
      </c>
      <c r="E6995" s="10">
        <v>1.3891109228134155</v>
      </c>
      <c r="F6995" s="11">
        <v>32.400001525878906</v>
      </c>
      <c r="G6995" s="11" t="s">
        <v>83</v>
      </c>
      <c r="H6995" s="10" t="s">
        <v>83</v>
      </c>
      <c r="I6995" s="10" t="s">
        <v>83</v>
      </c>
      <c r="J6995" s="11">
        <v>9.2899999618530273</v>
      </c>
      <c r="K6995" s="11">
        <v>24.200000762939453</v>
      </c>
      <c r="L6995" s="11">
        <v>100.80000305175781</v>
      </c>
      <c r="M6995" s="12">
        <v>39.200000762939453</v>
      </c>
    </row>
    <row r="6996" spans="1:13" x14ac:dyDescent="0.2">
      <c r="A6996" s="9">
        <v>44464.288194444445</v>
      </c>
      <c r="B6996" s="10">
        <v>0.52657341957092285</v>
      </c>
      <c r="C6996" s="10">
        <v>0.15354534983634949</v>
      </c>
      <c r="D6996" s="10">
        <v>0.95862096548080444</v>
      </c>
      <c r="E6996" s="10">
        <v>1.3890159130096436</v>
      </c>
      <c r="F6996" s="11">
        <v>34.200000762939453</v>
      </c>
      <c r="G6996" s="11" t="s">
        <v>83</v>
      </c>
      <c r="H6996" s="10" t="s">
        <v>83</v>
      </c>
      <c r="I6996" s="10" t="s">
        <v>83</v>
      </c>
      <c r="J6996" s="11">
        <v>9.2299995422363281</v>
      </c>
      <c r="K6996" s="11">
        <v>24.200000762939453</v>
      </c>
      <c r="L6996" s="11">
        <v>100.80000305175781</v>
      </c>
      <c r="M6996" s="12">
        <v>38.900001525878906</v>
      </c>
    </row>
    <row r="6997" spans="1:13" x14ac:dyDescent="0.2">
      <c r="A6997" s="9">
        <v>44464.291666666664</v>
      </c>
      <c r="B6997" s="10">
        <v>0.61322367191314697</v>
      </c>
      <c r="C6997" s="10">
        <v>0.16599930822849274</v>
      </c>
      <c r="D6997" s="10">
        <v>1.1059705018997192</v>
      </c>
      <c r="E6997" s="10">
        <v>1.3890522718429565</v>
      </c>
      <c r="F6997" s="11">
        <v>41.099998474121094</v>
      </c>
      <c r="G6997" s="11" t="s">
        <v>83</v>
      </c>
      <c r="H6997" s="10" t="s">
        <v>83</v>
      </c>
      <c r="I6997" s="10" t="s">
        <v>83</v>
      </c>
      <c r="J6997" s="11">
        <v>9.2100000381469727</v>
      </c>
      <c r="K6997" s="11">
        <v>24.200000762939453</v>
      </c>
      <c r="L6997" s="11">
        <v>100.80000305175781</v>
      </c>
      <c r="M6997" s="12">
        <v>39</v>
      </c>
    </row>
    <row r="6998" spans="1:13" x14ac:dyDescent="0.2">
      <c r="A6998" s="9">
        <v>44464.295138888891</v>
      </c>
      <c r="B6998" s="10">
        <v>0.53739726543426514</v>
      </c>
      <c r="C6998" s="10">
        <v>0.14524413645267487</v>
      </c>
      <c r="D6998" s="10">
        <v>0.96898585557937622</v>
      </c>
      <c r="E6998" s="10">
        <v>1.6415475606918335</v>
      </c>
      <c r="F6998" s="11">
        <v>37.400001525878906</v>
      </c>
      <c r="G6998" s="11" t="s">
        <v>83</v>
      </c>
      <c r="H6998" s="10" t="s">
        <v>83</v>
      </c>
      <c r="I6998" s="10" t="s">
        <v>83</v>
      </c>
      <c r="J6998" s="11">
        <v>9.2299995422363281</v>
      </c>
      <c r="K6998" s="11">
        <v>24.100000381469727</v>
      </c>
      <c r="L6998" s="11">
        <v>100.69999694824219</v>
      </c>
      <c r="M6998" s="12">
        <v>38.900001525878906</v>
      </c>
    </row>
    <row r="6999" spans="1:13" x14ac:dyDescent="0.2">
      <c r="A6999" s="9">
        <v>44464.298611111109</v>
      </c>
      <c r="B6999" s="10">
        <v>0.47641310095787048</v>
      </c>
      <c r="C6999" s="10">
        <v>0.13277511298656464</v>
      </c>
      <c r="D6999" s="10">
        <v>0.86096352338790894</v>
      </c>
      <c r="E6999" s="10">
        <v>1.8938148021697998</v>
      </c>
      <c r="F6999" s="11">
        <v>33.599998474121094</v>
      </c>
      <c r="G6999" s="11" t="s">
        <v>83</v>
      </c>
      <c r="H6999" s="10" t="s">
        <v>83</v>
      </c>
      <c r="I6999" s="10" t="s">
        <v>83</v>
      </c>
      <c r="J6999" s="11">
        <v>9.2200002670288086</v>
      </c>
      <c r="K6999" s="11">
        <v>24</v>
      </c>
      <c r="L6999" s="11">
        <v>100.69999694824219</v>
      </c>
      <c r="M6999" s="12">
        <v>38.299999237060547</v>
      </c>
    </row>
    <row r="7000" spans="1:13" x14ac:dyDescent="0.2">
      <c r="A7000" s="9">
        <v>44464.302083333336</v>
      </c>
      <c r="B7000" s="10">
        <v>0.51973700523376465</v>
      </c>
      <c r="C7000" s="10">
        <v>0.12655459344387054</v>
      </c>
      <c r="D7000" s="10">
        <v>0.9253007173538208</v>
      </c>
      <c r="E7000" s="10">
        <v>1.7676067352294922</v>
      </c>
      <c r="F7000" s="11">
        <v>30.399999618530273</v>
      </c>
      <c r="G7000" s="11" t="s">
        <v>83</v>
      </c>
      <c r="H7000" s="10" t="s">
        <v>83</v>
      </c>
      <c r="I7000" s="10" t="s">
        <v>83</v>
      </c>
      <c r="J7000" s="11">
        <v>9.2600002288818359</v>
      </c>
      <c r="K7000" s="11">
        <v>23.799999237060547</v>
      </c>
      <c r="L7000" s="11">
        <v>100.69999694824219</v>
      </c>
      <c r="M7000" s="12">
        <v>38.400001525878906</v>
      </c>
    </row>
    <row r="7001" spans="1:13" x14ac:dyDescent="0.2">
      <c r="A7001" s="9">
        <v>44464.305555555555</v>
      </c>
      <c r="B7001" s="10">
        <v>0.40602326393127441</v>
      </c>
      <c r="C7001" s="10">
        <v>0.12032428383827209</v>
      </c>
      <c r="D7001" s="10">
        <v>0.7426912784576416</v>
      </c>
      <c r="E7001" s="10">
        <v>1.6412631273269653</v>
      </c>
      <c r="F7001" s="11">
        <v>27.600000381469727</v>
      </c>
      <c r="G7001" s="11" t="s">
        <v>83</v>
      </c>
      <c r="H7001" s="10" t="s">
        <v>83</v>
      </c>
      <c r="I7001" s="10" t="s">
        <v>83</v>
      </c>
      <c r="J7001" s="11">
        <v>9.1700000762939453</v>
      </c>
      <c r="K7001" s="11">
        <v>24</v>
      </c>
      <c r="L7001" s="11">
        <v>100.69999694824219</v>
      </c>
      <c r="M7001" s="12">
        <v>38.200000762939453</v>
      </c>
    </row>
    <row r="7002" spans="1:13" x14ac:dyDescent="0.2">
      <c r="A7002" s="9">
        <v>44464.309027777781</v>
      </c>
      <c r="B7002" s="10">
        <v>0.40465521812438965</v>
      </c>
      <c r="C7002" s="10">
        <v>0.12654338777065277</v>
      </c>
      <c r="D7002" s="10">
        <v>0.74473893642425537</v>
      </c>
      <c r="E7002" s="10">
        <v>1.6412038803100586</v>
      </c>
      <c r="F7002" s="11">
        <v>24.899999618530273</v>
      </c>
      <c r="G7002" s="11" t="s">
        <v>83</v>
      </c>
      <c r="H7002" s="10" t="s">
        <v>83</v>
      </c>
      <c r="I7002" s="10" t="s">
        <v>83</v>
      </c>
      <c r="J7002" s="11">
        <v>9.3000001907348633</v>
      </c>
      <c r="K7002" s="11">
        <v>23.5</v>
      </c>
      <c r="L7002" s="11">
        <v>100.80000305175781</v>
      </c>
      <c r="M7002" s="12">
        <v>38.099998474121094</v>
      </c>
    </row>
    <row r="7003" spans="1:13" x14ac:dyDescent="0.2">
      <c r="A7003" s="9">
        <v>44464.3125</v>
      </c>
      <c r="B7003" s="10">
        <v>0.41007944941520691</v>
      </c>
      <c r="C7003" s="10">
        <v>0.10787587612867355</v>
      </c>
      <c r="D7003" s="10">
        <v>0.73646026849746704</v>
      </c>
      <c r="E7003" s="10">
        <v>1.7674965858459473</v>
      </c>
      <c r="F7003" s="11">
        <v>24.200000762939453</v>
      </c>
      <c r="G7003" s="11" t="s">
        <v>83</v>
      </c>
      <c r="H7003" s="10" t="s">
        <v>83</v>
      </c>
      <c r="I7003" s="10" t="s">
        <v>83</v>
      </c>
      <c r="J7003" s="11">
        <v>9.1700000762939453</v>
      </c>
      <c r="K7003" s="11">
        <v>23.399999618530273</v>
      </c>
      <c r="L7003" s="11">
        <v>100.69999694824219</v>
      </c>
      <c r="M7003" s="12">
        <v>38.200000762939453</v>
      </c>
    </row>
    <row r="7004" spans="1:13" x14ac:dyDescent="0.2">
      <c r="A7004" s="9">
        <v>44464.315972222219</v>
      </c>
      <c r="B7004" s="10">
        <v>0.54411888122558594</v>
      </c>
      <c r="C7004" s="10">
        <v>0.12240957468748093</v>
      </c>
      <c r="D7004" s="10">
        <v>0.95645445585250854</v>
      </c>
      <c r="E7004" s="10">
        <v>1.6414071321487427</v>
      </c>
      <c r="F7004" s="11">
        <v>30.299999237060547</v>
      </c>
      <c r="G7004" s="11" t="s">
        <v>83</v>
      </c>
      <c r="H7004" s="10" t="s">
        <v>83</v>
      </c>
      <c r="I7004" s="10" t="s">
        <v>83</v>
      </c>
      <c r="J7004" s="11">
        <v>9.2799997329711914</v>
      </c>
      <c r="K7004" s="11">
        <v>23.799999237060547</v>
      </c>
      <c r="L7004" s="11">
        <v>100.80000305175781</v>
      </c>
      <c r="M7004" s="12">
        <v>38.299999237060547</v>
      </c>
    </row>
    <row r="7005" spans="1:13" x14ac:dyDescent="0.2">
      <c r="A7005" s="9">
        <v>44464.319444444445</v>
      </c>
      <c r="B7005" s="10">
        <v>0.51704823970794678</v>
      </c>
      <c r="C7005" s="10">
        <v>0.13693274557590485</v>
      </c>
      <c r="D7005" s="10">
        <v>0.92948287725448608</v>
      </c>
      <c r="E7005" s="10">
        <v>2.1464555263519287</v>
      </c>
      <c r="F7005" s="11">
        <v>32.5</v>
      </c>
      <c r="G7005" s="11" t="s">
        <v>83</v>
      </c>
      <c r="H7005" s="10" t="s">
        <v>83</v>
      </c>
      <c r="I7005" s="10" t="s">
        <v>83</v>
      </c>
      <c r="J7005" s="11">
        <v>9.2700004577636719</v>
      </c>
      <c r="K7005" s="11">
        <v>23.5</v>
      </c>
      <c r="L7005" s="11">
        <v>100.80000305175781</v>
      </c>
      <c r="M7005" s="12">
        <v>38.299999237060547</v>
      </c>
    </row>
    <row r="7006" spans="1:13" x14ac:dyDescent="0.2">
      <c r="A7006" s="9">
        <v>44464.322916666664</v>
      </c>
      <c r="B7006" s="10">
        <v>0.4737103283405304</v>
      </c>
      <c r="C7006" s="10">
        <v>0.12862700223922729</v>
      </c>
      <c r="D7006" s="10">
        <v>0.8547472357749939</v>
      </c>
      <c r="E7006" s="10">
        <v>1.2625541687011719</v>
      </c>
      <c r="F7006" s="11">
        <v>32.599998474121094</v>
      </c>
      <c r="G7006" s="11" t="s">
        <v>83</v>
      </c>
      <c r="H7006" s="10" t="s">
        <v>83</v>
      </c>
      <c r="I7006" s="10" t="s">
        <v>83</v>
      </c>
      <c r="J7006" s="11">
        <v>9.1899995803833008</v>
      </c>
      <c r="K7006" s="11">
        <v>23.799999237060547</v>
      </c>
      <c r="L7006" s="11">
        <v>100.69999694824219</v>
      </c>
      <c r="M7006" s="12">
        <v>38.099998474121094</v>
      </c>
    </row>
    <row r="7007" spans="1:13" x14ac:dyDescent="0.2">
      <c r="A7007" s="9">
        <v>44464.326388888891</v>
      </c>
      <c r="B7007" s="10">
        <v>0.39931225776672363</v>
      </c>
      <c r="C7007" s="10">
        <v>0.11619149148464203</v>
      </c>
      <c r="D7007" s="10">
        <v>0.72827166318893433</v>
      </c>
      <c r="E7007" s="10">
        <v>1.2626874446868896</v>
      </c>
      <c r="F7007" s="11">
        <v>24.899999618530273</v>
      </c>
      <c r="G7007" s="11" t="s">
        <v>83</v>
      </c>
      <c r="H7007" s="10" t="s">
        <v>83</v>
      </c>
      <c r="I7007" s="10" t="s">
        <v>83</v>
      </c>
      <c r="J7007" s="11">
        <v>9.1800003051757813</v>
      </c>
      <c r="K7007" s="11">
        <v>23.299999237060547</v>
      </c>
      <c r="L7007" s="11">
        <v>100.69999694824219</v>
      </c>
      <c r="M7007" s="12">
        <v>38.5</v>
      </c>
    </row>
    <row r="7008" spans="1:13" x14ac:dyDescent="0.2">
      <c r="A7008" s="9">
        <v>44464.329861111109</v>
      </c>
      <c r="B7008" s="10">
        <v>0.43041804432868958</v>
      </c>
      <c r="C7008" s="10">
        <v>0.13070721924304962</v>
      </c>
      <c r="D7008" s="10">
        <v>0.79046744108200073</v>
      </c>
      <c r="E7008" s="10">
        <v>1.1363472938537598</v>
      </c>
      <c r="F7008" s="11">
        <v>25.600000381469727</v>
      </c>
      <c r="G7008" s="11" t="s">
        <v>83</v>
      </c>
      <c r="H7008" s="10" t="s">
        <v>83</v>
      </c>
      <c r="I7008" s="10" t="s">
        <v>83</v>
      </c>
      <c r="J7008" s="11">
        <v>9.1899995803833008</v>
      </c>
      <c r="K7008" s="11">
        <v>23.700000762939453</v>
      </c>
      <c r="L7008" s="11">
        <v>100.69999694824219</v>
      </c>
      <c r="M7008" s="12">
        <v>38.299999237060547</v>
      </c>
    </row>
    <row r="7009" spans="1:13" x14ac:dyDescent="0.2">
      <c r="A7009" s="9">
        <v>44464.333333333336</v>
      </c>
      <c r="B7009" s="10">
        <v>0.51570779085159302</v>
      </c>
      <c r="C7009" s="10">
        <v>0.14316058158874512</v>
      </c>
      <c r="D7009" s="10">
        <v>0.93365585803985596</v>
      </c>
      <c r="E7009" s="10">
        <v>1.3889180421829224</v>
      </c>
      <c r="F7009" s="11">
        <v>20.299999237060547</v>
      </c>
      <c r="G7009" s="11" t="s">
        <v>83</v>
      </c>
      <c r="H7009" s="10" t="s">
        <v>83</v>
      </c>
      <c r="I7009" s="10" t="s">
        <v>83</v>
      </c>
      <c r="J7009" s="11">
        <v>9.2100000381469727</v>
      </c>
      <c r="K7009" s="11">
        <v>23.700000762939453</v>
      </c>
      <c r="L7009" s="11">
        <v>100.69999694824219</v>
      </c>
      <c r="M7009" s="12">
        <v>38.200000762939453</v>
      </c>
    </row>
    <row r="7010" spans="1:13" x14ac:dyDescent="0.2">
      <c r="A7010" s="9">
        <v>44464.336805555555</v>
      </c>
      <c r="B7010" s="10">
        <v>0.30711060762405396</v>
      </c>
      <c r="C7010" s="10">
        <v>0.10783704370260239</v>
      </c>
      <c r="D7010" s="10">
        <v>0.58066099882125854</v>
      </c>
      <c r="E7010" s="10">
        <v>1.1358387470245361</v>
      </c>
      <c r="F7010" s="11">
        <v>18</v>
      </c>
      <c r="G7010" s="11" t="s">
        <v>83</v>
      </c>
      <c r="H7010" s="10" t="s">
        <v>83</v>
      </c>
      <c r="I7010" s="10" t="s">
        <v>83</v>
      </c>
      <c r="J7010" s="11">
        <v>9.1000003814697266</v>
      </c>
      <c r="K7010" s="11">
        <v>23.600000381469727</v>
      </c>
      <c r="L7010" s="11">
        <v>100.69999694824219</v>
      </c>
      <c r="M7010" s="12">
        <v>36.599998474121094</v>
      </c>
    </row>
    <row r="7011" spans="1:13" x14ac:dyDescent="0.2">
      <c r="A7011" s="9">
        <v>44464.340277777781</v>
      </c>
      <c r="B7011" s="10">
        <v>0.4139251708984375</v>
      </c>
      <c r="C7011" s="10">
        <v>0.12026078253984451</v>
      </c>
      <c r="D7011" s="10">
        <v>0.7526666522026062</v>
      </c>
      <c r="E7011" s="10">
        <v>1.7665814161300659</v>
      </c>
      <c r="F7011" s="11">
        <v>18.399999618530273</v>
      </c>
      <c r="G7011" s="11" t="s">
        <v>83</v>
      </c>
      <c r="H7011" s="10" t="s">
        <v>83</v>
      </c>
      <c r="I7011" s="10" t="s">
        <v>83</v>
      </c>
      <c r="J7011" s="11">
        <v>9.119999885559082</v>
      </c>
      <c r="K7011" s="11">
        <v>23.799999237060547</v>
      </c>
      <c r="L7011" s="11">
        <v>100.80000305175781</v>
      </c>
      <c r="M7011" s="12">
        <v>36</v>
      </c>
    </row>
    <row r="7012" spans="1:13" x14ac:dyDescent="0.2">
      <c r="A7012" s="9">
        <v>44464.34375</v>
      </c>
      <c r="B7012" s="10">
        <v>0.33145743608474731</v>
      </c>
      <c r="C7012" s="10">
        <v>0.13272029161453247</v>
      </c>
      <c r="D7012" s="10">
        <v>0.63871639966964722</v>
      </c>
      <c r="E7012" s="10">
        <v>1.2620220184326172</v>
      </c>
      <c r="F7012" s="11">
        <v>14.100000381469727</v>
      </c>
      <c r="G7012" s="11" t="s">
        <v>83</v>
      </c>
      <c r="H7012" s="10" t="s">
        <v>83</v>
      </c>
      <c r="I7012" s="10" t="s">
        <v>83</v>
      </c>
      <c r="J7012" s="11">
        <v>9.1599998474121094</v>
      </c>
      <c r="K7012" s="11">
        <v>24.200000762939453</v>
      </c>
      <c r="L7012" s="11">
        <v>100.80000305175781</v>
      </c>
      <c r="M7012" s="12">
        <v>36.5</v>
      </c>
    </row>
    <row r="7013" spans="1:13" x14ac:dyDescent="0.2">
      <c r="A7013" s="9">
        <v>44464.347222222219</v>
      </c>
      <c r="B7013" s="10">
        <v>0.34226250648498535</v>
      </c>
      <c r="C7013" s="10">
        <v>0.12027142196893692</v>
      </c>
      <c r="D7013" s="10">
        <v>0.64490365982055664</v>
      </c>
      <c r="E7013" s="10">
        <v>1.3881510496139526</v>
      </c>
      <c r="F7013" s="11">
        <v>18.600000381469727</v>
      </c>
      <c r="G7013" s="11" t="s">
        <v>83</v>
      </c>
      <c r="H7013" s="10" t="s">
        <v>83</v>
      </c>
      <c r="I7013" s="10" t="s">
        <v>83</v>
      </c>
      <c r="J7013" s="11">
        <v>9.1499996185302734</v>
      </c>
      <c r="K7013" s="11">
        <v>24.399999618530273</v>
      </c>
      <c r="L7013" s="11">
        <v>100.80000305175781</v>
      </c>
      <c r="M7013" s="12">
        <v>36.299999237060547</v>
      </c>
    </row>
    <row r="7014" spans="1:13" x14ac:dyDescent="0.2">
      <c r="A7014" s="9">
        <v>44464.350694444445</v>
      </c>
      <c r="B7014" s="10">
        <v>0.3463541567325592</v>
      </c>
      <c r="C7014" s="10">
        <v>0.12235678732395172</v>
      </c>
      <c r="D7014" s="10">
        <v>0.65326076745986938</v>
      </c>
      <c r="E7014" s="10">
        <v>1.6406992673873901</v>
      </c>
      <c r="F7014" s="11">
        <v>20.700000762939453</v>
      </c>
      <c r="G7014" s="11" t="s">
        <v>83</v>
      </c>
      <c r="H7014" s="10" t="s">
        <v>83</v>
      </c>
      <c r="I7014" s="10" t="s">
        <v>83</v>
      </c>
      <c r="J7014" s="11">
        <v>9.130000114440918</v>
      </c>
      <c r="K7014" s="11">
        <v>24.200000762939453</v>
      </c>
      <c r="L7014" s="11">
        <v>100.80000305175781</v>
      </c>
      <c r="M7014" s="12">
        <v>36.700000762939453</v>
      </c>
    </row>
    <row r="7015" spans="1:13" x14ac:dyDescent="0.2">
      <c r="A7015" s="9">
        <v>44464.354166666664</v>
      </c>
      <c r="B7015" s="10">
        <v>0.32065865397453308</v>
      </c>
      <c r="C7015" s="10">
        <v>0.12650860846042633</v>
      </c>
      <c r="D7015" s="10">
        <v>0.61802572011947632</v>
      </c>
      <c r="E7015" s="10">
        <v>1.3883293867111206</v>
      </c>
      <c r="F7015" s="11">
        <v>20.700000762939453</v>
      </c>
      <c r="G7015" s="11" t="s">
        <v>83</v>
      </c>
      <c r="H7015" s="10" t="s">
        <v>83</v>
      </c>
      <c r="I7015" s="10" t="s">
        <v>83</v>
      </c>
      <c r="J7015" s="11">
        <v>9.1000003814697266</v>
      </c>
      <c r="K7015" s="11">
        <v>24.100000381469727</v>
      </c>
      <c r="L7015" s="11">
        <v>100.69999694824219</v>
      </c>
      <c r="M7015" s="12">
        <v>36.599998474121094</v>
      </c>
    </row>
    <row r="7016" spans="1:13" x14ac:dyDescent="0.2">
      <c r="A7016" s="9">
        <v>44464.357638888891</v>
      </c>
      <c r="B7016" s="10">
        <v>0.42890921235084534</v>
      </c>
      <c r="C7016" s="10">
        <v>0.13065989315509796</v>
      </c>
      <c r="D7016" s="10">
        <v>0.78810721635818481</v>
      </c>
      <c r="E7016" s="10">
        <v>1.2621510028839111</v>
      </c>
      <c r="F7016" s="11">
        <v>24</v>
      </c>
      <c r="G7016" s="11" t="s">
        <v>83</v>
      </c>
      <c r="H7016" s="10" t="s">
        <v>83</v>
      </c>
      <c r="I7016" s="10" t="s">
        <v>83</v>
      </c>
      <c r="J7016" s="11">
        <v>9.1099996566772461</v>
      </c>
      <c r="K7016" s="11">
        <v>24.5</v>
      </c>
      <c r="L7016" s="11">
        <v>100.80000305175781</v>
      </c>
      <c r="M7016" s="12">
        <v>36.700000762939453</v>
      </c>
    </row>
    <row r="7017" spans="1:13" x14ac:dyDescent="0.2">
      <c r="A7017" s="9">
        <v>44464.361111111109</v>
      </c>
      <c r="B7017" s="10">
        <v>0.41542991995811462</v>
      </c>
      <c r="C7017" s="10">
        <v>0.12860168516635895</v>
      </c>
      <c r="D7017" s="10">
        <v>0.76538753509521484</v>
      </c>
      <c r="E7017" s="10">
        <v>1.5147669315338135</v>
      </c>
      <c r="F7017" s="11">
        <v>27</v>
      </c>
      <c r="G7017" s="11" t="s">
        <v>83</v>
      </c>
      <c r="H7017" s="10" t="s">
        <v>83</v>
      </c>
      <c r="I7017" s="10" t="s">
        <v>83</v>
      </c>
      <c r="J7017" s="11">
        <v>9.1499996185302734</v>
      </c>
      <c r="K7017" s="11">
        <v>24.299999237060547</v>
      </c>
      <c r="L7017" s="11">
        <v>100.80000305175781</v>
      </c>
      <c r="M7017" s="12">
        <v>37.200000762939453</v>
      </c>
    </row>
    <row r="7018" spans="1:13" x14ac:dyDescent="0.2">
      <c r="A7018" s="9">
        <v>44464.364583333336</v>
      </c>
      <c r="B7018" s="10">
        <v>0.37896019220352173</v>
      </c>
      <c r="C7018" s="10">
        <v>0.12447508424520493</v>
      </c>
      <c r="D7018" s="10">
        <v>0.70328420400619507</v>
      </c>
      <c r="E7018" s="10">
        <v>1.3887799978256226</v>
      </c>
      <c r="F7018" s="11">
        <v>36.099998474121094</v>
      </c>
      <c r="G7018" s="11" t="s">
        <v>83</v>
      </c>
      <c r="H7018" s="10" t="s">
        <v>83</v>
      </c>
      <c r="I7018" s="10" t="s">
        <v>83</v>
      </c>
      <c r="J7018" s="11">
        <v>9.1899995803833008</v>
      </c>
      <c r="K7018" s="11">
        <v>24.600000381469727</v>
      </c>
      <c r="L7018" s="11">
        <v>100.69999694824219</v>
      </c>
      <c r="M7018" s="12">
        <v>37.900001525878906</v>
      </c>
    </row>
    <row r="7019" spans="1:13" x14ac:dyDescent="0.2">
      <c r="A7019" s="9">
        <v>44464.368055555555</v>
      </c>
      <c r="B7019" s="10">
        <v>0.40462851524353027</v>
      </c>
      <c r="C7019" s="10">
        <v>0.14935281872749329</v>
      </c>
      <c r="D7019" s="10">
        <v>0.76958191394805908</v>
      </c>
      <c r="E7019" s="10">
        <v>1.1361430883407593</v>
      </c>
      <c r="F7019" s="11">
        <v>29.200000762939453</v>
      </c>
      <c r="G7019" s="11" t="s">
        <v>83</v>
      </c>
      <c r="H7019" s="10" t="s">
        <v>83</v>
      </c>
      <c r="I7019" s="10" t="s">
        <v>83</v>
      </c>
      <c r="J7019" s="11">
        <v>9.130000114440918</v>
      </c>
      <c r="K7019" s="11">
        <v>24.700000762939453</v>
      </c>
      <c r="L7019" s="11">
        <v>100.69999694824219</v>
      </c>
      <c r="M7019" s="12">
        <v>37.5</v>
      </c>
    </row>
    <row r="7020" spans="1:13" x14ac:dyDescent="0.2">
      <c r="A7020" s="9">
        <v>44464.371527777781</v>
      </c>
      <c r="B7020" s="10">
        <v>0.43304723501205444</v>
      </c>
      <c r="C7020" s="10">
        <v>0.14520414173603058</v>
      </c>
      <c r="D7020" s="10">
        <v>0.80899447202682495</v>
      </c>
      <c r="E7020" s="10">
        <v>1.7673337459564209</v>
      </c>
      <c r="F7020" s="11">
        <v>24.600000381469727</v>
      </c>
      <c r="G7020" s="11" t="s">
        <v>83</v>
      </c>
      <c r="H7020" s="10" t="s">
        <v>83</v>
      </c>
      <c r="I7020" s="10" t="s">
        <v>83</v>
      </c>
      <c r="J7020" s="11">
        <v>9.2600002288818359</v>
      </c>
      <c r="K7020" s="11">
        <v>24.299999237060547</v>
      </c>
      <c r="L7020" s="11">
        <v>100.69999694824219</v>
      </c>
      <c r="M7020" s="12">
        <v>37.5</v>
      </c>
    </row>
    <row r="7021" spans="1:13" x14ac:dyDescent="0.2">
      <c r="A7021" s="9">
        <v>44464.375</v>
      </c>
      <c r="B7021" s="10">
        <v>0.45195287466049194</v>
      </c>
      <c r="C7021" s="10">
        <v>0.12652379274368286</v>
      </c>
      <c r="D7021" s="10">
        <v>0.82136756181716919</v>
      </c>
      <c r="E7021" s="10">
        <v>1.5147228240966797</v>
      </c>
      <c r="F7021" s="11">
        <v>26.899999618530273</v>
      </c>
      <c r="G7021" s="11" t="s">
        <v>83</v>
      </c>
      <c r="H7021" s="10" t="s">
        <v>83</v>
      </c>
      <c r="I7021" s="10" t="s">
        <v>83</v>
      </c>
      <c r="J7021" s="11">
        <v>9.1000003814697266</v>
      </c>
      <c r="K7021" s="11">
        <v>24.5</v>
      </c>
      <c r="L7021" s="11">
        <v>100.80000305175781</v>
      </c>
      <c r="M7021" s="12">
        <v>37.200000762939453</v>
      </c>
    </row>
    <row r="7022" spans="1:13" x14ac:dyDescent="0.2">
      <c r="A7022" s="9">
        <v>44464.378472222219</v>
      </c>
      <c r="B7022" s="10">
        <v>0.35981512069702148</v>
      </c>
      <c r="C7022" s="10">
        <v>0.14099454879760742</v>
      </c>
      <c r="D7022" s="10">
        <v>0.6925320029258728</v>
      </c>
      <c r="E7022" s="10">
        <v>1.3880198001861572</v>
      </c>
      <c r="F7022" s="11">
        <v>19.299999237060547</v>
      </c>
      <c r="G7022" s="11" t="s">
        <v>83</v>
      </c>
      <c r="H7022" s="10" t="s">
        <v>83</v>
      </c>
      <c r="I7022" s="10" t="s">
        <v>83</v>
      </c>
      <c r="J7022" s="11">
        <v>9.1000003814697266</v>
      </c>
      <c r="K7022" s="11">
        <v>24.5</v>
      </c>
      <c r="L7022" s="11">
        <v>100.80000305175781</v>
      </c>
      <c r="M7022" s="12">
        <v>35.900001525878906</v>
      </c>
    </row>
    <row r="7023" spans="1:13" x14ac:dyDescent="0.2">
      <c r="A7023" s="9">
        <v>44464.381944444445</v>
      </c>
      <c r="B7023" s="10">
        <v>0.40561395883560181</v>
      </c>
      <c r="C7023" s="10">
        <v>0.11813051998615265</v>
      </c>
      <c r="D7023" s="10">
        <v>0.73987007141113281</v>
      </c>
      <c r="E7023" s="10">
        <v>1.63960862159729</v>
      </c>
      <c r="F7023" s="11">
        <v>0</v>
      </c>
      <c r="G7023" s="11" t="s">
        <v>83</v>
      </c>
      <c r="H7023" s="10" t="s">
        <v>83</v>
      </c>
      <c r="I7023" s="10" t="s">
        <v>83</v>
      </c>
      <c r="J7023" s="11">
        <v>9.130000114440918</v>
      </c>
      <c r="K7023" s="11">
        <v>24.799999237060547</v>
      </c>
      <c r="L7023" s="11">
        <v>100.80000305175781</v>
      </c>
      <c r="M7023" s="12">
        <v>34.099998474121094</v>
      </c>
    </row>
    <row r="7024" spans="1:13" x14ac:dyDescent="0.2">
      <c r="A7024" s="9">
        <v>44464.385416666664</v>
      </c>
      <c r="B7024" s="10">
        <v>0.34060508012771606</v>
      </c>
      <c r="C7024" s="10">
        <v>0.13052290678024292</v>
      </c>
      <c r="D7024" s="10">
        <v>0.6526145339012146</v>
      </c>
      <c r="E7024" s="10">
        <v>1.7651588916778564</v>
      </c>
      <c r="F7024" s="11">
        <v>0.89999997615814209</v>
      </c>
      <c r="G7024" s="11" t="s">
        <v>83</v>
      </c>
      <c r="H7024" s="10" t="s">
        <v>83</v>
      </c>
      <c r="I7024" s="10" t="s">
        <v>83</v>
      </c>
      <c r="J7024" s="11">
        <v>9.1499996185302734</v>
      </c>
      <c r="K7024" s="11">
        <v>24.200000762939453</v>
      </c>
      <c r="L7024" s="11">
        <v>100.80000305175781</v>
      </c>
      <c r="M7024" s="12">
        <v>32.900001525878906</v>
      </c>
    </row>
    <row r="7025" spans="1:13" x14ac:dyDescent="0.2">
      <c r="A7025" s="9">
        <v>44464.388888888891</v>
      </c>
      <c r="B7025" s="10">
        <v>0.29723924398422241</v>
      </c>
      <c r="C7025" s="10">
        <v>0.10769176483154297</v>
      </c>
      <c r="D7025" s="10">
        <v>0.56123977899551392</v>
      </c>
      <c r="E7025" s="10">
        <v>1.0082743167877197</v>
      </c>
      <c r="F7025" s="11">
        <v>3.0999999046325684</v>
      </c>
      <c r="G7025" s="11" t="s">
        <v>83</v>
      </c>
      <c r="H7025" s="10" t="s">
        <v>83</v>
      </c>
      <c r="I7025" s="10" t="s">
        <v>83</v>
      </c>
      <c r="J7025" s="11">
        <v>9.2200002670288086</v>
      </c>
      <c r="K7025" s="11">
        <v>24.799999237060547</v>
      </c>
      <c r="L7025" s="11">
        <v>100.80000305175781</v>
      </c>
      <c r="M7025" s="12">
        <v>31.600000381469727</v>
      </c>
    </row>
    <row r="7026" spans="1:13" x14ac:dyDescent="0.2">
      <c r="A7026" s="9">
        <v>44464.392361111109</v>
      </c>
      <c r="B7026" s="10">
        <v>0.29586416482925415</v>
      </c>
      <c r="C7026" s="10">
        <v>0.10975385457277298</v>
      </c>
      <c r="D7026" s="10">
        <v>0.56326514482498169</v>
      </c>
      <c r="E7026" s="10">
        <v>1.3862648010253906</v>
      </c>
      <c r="F7026" s="11">
        <v>3.7999999523162842</v>
      </c>
      <c r="G7026" s="11" t="s">
        <v>83</v>
      </c>
      <c r="H7026" s="10" t="s">
        <v>83</v>
      </c>
      <c r="I7026" s="10" t="s">
        <v>83</v>
      </c>
      <c r="J7026" s="11">
        <v>9.1000003814697266</v>
      </c>
      <c r="K7026" s="11">
        <v>24.600000381469727</v>
      </c>
      <c r="L7026" s="11">
        <v>100.69999694824219</v>
      </c>
      <c r="M7026" s="12">
        <v>31.100000381469727</v>
      </c>
    </row>
    <row r="7027" spans="1:13" x14ac:dyDescent="0.2">
      <c r="A7027" s="9">
        <v>44464.395833333336</v>
      </c>
      <c r="B7027" s="10">
        <v>0.30526474118232727</v>
      </c>
      <c r="C7027" s="10">
        <v>0.10145183652639389</v>
      </c>
      <c r="D7027" s="10">
        <v>0.56937259435653687</v>
      </c>
      <c r="E7027" s="10">
        <v>2.1420142650604248</v>
      </c>
      <c r="F7027" s="11">
        <v>13.199999809265137</v>
      </c>
      <c r="G7027" s="11" t="s">
        <v>83</v>
      </c>
      <c r="H7027" s="10" t="s">
        <v>83</v>
      </c>
      <c r="I7027" s="10" t="s">
        <v>83</v>
      </c>
      <c r="J7027" s="11">
        <v>9.0200004577636719</v>
      </c>
      <c r="K7027" s="11">
        <v>24.600000381469727</v>
      </c>
      <c r="L7027" s="11">
        <v>100.80000305175781</v>
      </c>
      <c r="M7027" s="12">
        <v>30.399999618530273</v>
      </c>
    </row>
    <row r="7028" spans="1:13" x14ac:dyDescent="0.2">
      <c r="A7028" s="9">
        <v>44464.399305555555</v>
      </c>
      <c r="B7028" s="10">
        <v>0.32144555449485779</v>
      </c>
      <c r="C7028" s="10">
        <v>8.6951166391372681E-2</v>
      </c>
      <c r="D7028" s="10">
        <v>0.58174461126327515</v>
      </c>
      <c r="E7028" s="10">
        <v>1.7638583183288574</v>
      </c>
      <c r="F7028" s="11">
        <v>14.300000190734863</v>
      </c>
      <c r="G7028" s="11" t="s">
        <v>83</v>
      </c>
      <c r="H7028" s="10" t="s">
        <v>83</v>
      </c>
      <c r="I7028" s="10" t="s">
        <v>83</v>
      </c>
      <c r="J7028" s="11">
        <v>9.1000003814697266</v>
      </c>
      <c r="K7028" s="11">
        <v>24.799999237060547</v>
      </c>
      <c r="L7028" s="11">
        <v>100.80000305175781</v>
      </c>
      <c r="M7028" s="12">
        <v>30.100000381469727</v>
      </c>
    </row>
    <row r="7029" spans="1:13" x14ac:dyDescent="0.2">
      <c r="A7029" s="9">
        <v>44464.402777777781</v>
      </c>
      <c r="B7029" s="10">
        <v>0.31062436103820801</v>
      </c>
      <c r="C7029" s="10">
        <v>9.9367536604404449E-2</v>
      </c>
      <c r="D7029" s="10">
        <v>0.57550370693206787</v>
      </c>
      <c r="E7029" s="10">
        <v>1.763765811920166</v>
      </c>
      <c r="F7029" s="11">
        <v>12.600000381469727</v>
      </c>
      <c r="G7029" s="11" t="s">
        <v>83</v>
      </c>
      <c r="H7029" s="10" t="s">
        <v>83</v>
      </c>
      <c r="I7029" s="10" t="s">
        <v>83</v>
      </c>
      <c r="J7029" s="11">
        <v>9.1700000762939453</v>
      </c>
      <c r="K7029" s="11">
        <v>24.700000762939453</v>
      </c>
      <c r="L7029" s="11">
        <v>100.69999694824219</v>
      </c>
      <c r="M7029" s="12">
        <v>29.899999618530273</v>
      </c>
    </row>
    <row r="7030" spans="1:13" x14ac:dyDescent="0.2">
      <c r="A7030" s="9">
        <v>44464.40625</v>
      </c>
      <c r="B7030" s="10">
        <v>0.30925989151000977</v>
      </c>
      <c r="C7030" s="10">
        <v>0.13662421703338623</v>
      </c>
      <c r="D7030" s="10">
        <v>0.6127389669418335</v>
      </c>
      <c r="E7030" s="10">
        <v>1.3857536315917969</v>
      </c>
      <c r="F7030" s="11">
        <v>18.700000762939453</v>
      </c>
      <c r="G7030" s="11" t="s">
        <v>83</v>
      </c>
      <c r="H7030" s="10" t="s">
        <v>83</v>
      </c>
      <c r="I7030" s="10" t="s">
        <v>83</v>
      </c>
      <c r="J7030" s="11">
        <v>9.2299995422363281</v>
      </c>
      <c r="K7030" s="11">
        <v>24.200000762939453</v>
      </c>
      <c r="L7030" s="11">
        <v>100.69999694824219</v>
      </c>
      <c r="M7030" s="12">
        <v>29.700000762939453</v>
      </c>
    </row>
    <row r="7031" spans="1:13" x14ac:dyDescent="0.2">
      <c r="A7031" s="9">
        <v>44464.409722222219</v>
      </c>
      <c r="B7031" s="10">
        <v>0.30522218346595764</v>
      </c>
      <c r="C7031" s="10">
        <v>0.11178848147392273</v>
      </c>
      <c r="D7031" s="10">
        <v>0.57964402437210083</v>
      </c>
      <c r="E7031" s="10">
        <v>1.1338493824005127</v>
      </c>
      <c r="F7031" s="11">
        <v>26.299999237060547</v>
      </c>
      <c r="G7031" s="11" t="s">
        <v>83</v>
      </c>
      <c r="H7031" s="10" t="s">
        <v>83</v>
      </c>
      <c r="I7031" s="10" t="s">
        <v>83</v>
      </c>
      <c r="J7031" s="11">
        <v>9.1700000762939453</v>
      </c>
      <c r="K7031" s="11">
        <v>24.5</v>
      </c>
      <c r="L7031" s="11">
        <v>100.69999694824219</v>
      </c>
      <c r="M7031" s="12">
        <v>29.899999618530273</v>
      </c>
    </row>
    <row r="7032" spans="1:13" x14ac:dyDescent="0.2">
      <c r="A7032" s="9">
        <v>44464.413194444445</v>
      </c>
      <c r="B7032" s="10">
        <v>0.27552473545074463</v>
      </c>
      <c r="C7032" s="10">
        <v>0.10972408205270767</v>
      </c>
      <c r="D7032" s="10">
        <v>0.53205829858779907</v>
      </c>
      <c r="E7032" s="10">
        <v>1.1339089870452881</v>
      </c>
      <c r="F7032" s="11">
        <v>27.200000762939453</v>
      </c>
      <c r="G7032" s="11" t="s">
        <v>83</v>
      </c>
      <c r="H7032" s="10" t="s">
        <v>83</v>
      </c>
      <c r="I7032" s="10" t="s">
        <v>83</v>
      </c>
      <c r="J7032" s="11">
        <v>9.1599998474121094</v>
      </c>
      <c r="K7032" s="11">
        <v>24.600000381469727</v>
      </c>
      <c r="L7032" s="11">
        <v>100.69999694824219</v>
      </c>
      <c r="M7032" s="12">
        <v>30.100000381469727</v>
      </c>
    </row>
    <row r="7033" spans="1:13" x14ac:dyDescent="0.2">
      <c r="A7033" s="9">
        <v>44464.416666666664</v>
      </c>
      <c r="B7033" s="10">
        <v>0.28497996926307678</v>
      </c>
      <c r="C7033" s="10">
        <v>0.10558390617370605</v>
      </c>
      <c r="D7033" s="10">
        <v>0.54241138696670532</v>
      </c>
      <c r="E7033" s="10">
        <v>1.5118836164474487</v>
      </c>
      <c r="F7033" s="11">
        <v>24.5</v>
      </c>
      <c r="G7033" s="11" t="s">
        <v>83</v>
      </c>
      <c r="H7033" s="10" t="s">
        <v>83</v>
      </c>
      <c r="I7033" s="10" t="s">
        <v>83</v>
      </c>
      <c r="J7033" s="11">
        <v>9.1400003433227539</v>
      </c>
      <c r="K7033" s="11">
        <v>24.799999237060547</v>
      </c>
      <c r="L7033" s="11">
        <v>100.69999694824219</v>
      </c>
      <c r="M7033" s="12">
        <v>29.899999618530273</v>
      </c>
    </row>
    <row r="7034" spans="1:13" x14ac:dyDescent="0.2">
      <c r="A7034" s="9">
        <v>44464.420138888891</v>
      </c>
      <c r="B7034" s="10">
        <v>0.41454032063484192</v>
      </c>
      <c r="C7034" s="10">
        <v>0.12832629680633545</v>
      </c>
      <c r="D7034" s="10">
        <v>0.76374852657318115</v>
      </c>
      <c r="E7034" s="10">
        <v>2.7711260318756104</v>
      </c>
      <c r="F7034" s="11">
        <v>29</v>
      </c>
      <c r="G7034" s="11" t="s">
        <v>83</v>
      </c>
      <c r="H7034" s="10" t="s">
        <v>83</v>
      </c>
      <c r="I7034" s="10" t="s">
        <v>83</v>
      </c>
      <c r="J7034" s="11">
        <v>9.2200002670288086</v>
      </c>
      <c r="K7034" s="11">
        <v>25</v>
      </c>
      <c r="L7034" s="11">
        <v>100.69999694824219</v>
      </c>
      <c r="M7034" s="12">
        <v>29</v>
      </c>
    </row>
    <row r="7035" spans="1:13" x14ac:dyDescent="0.2">
      <c r="A7035" s="9">
        <v>44464.423611111109</v>
      </c>
      <c r="B7035" s="10">
        <v>0.31194856762886047</v>
      </c>
      <c r="C7035" s="10">
        <v>0.11384903639554977</v>
      </c>
      <c r="D7035" s="10">
        <v>0.59201496839523315</v>
      </c>
      <c r="E7035" s="10">
        <v>2.2675075531005859</v>
      </c>
      <c r="F7035" s="11">
        <v>27</v>
      </c>
      <c r="G7035" s="11" t="s">
        <v>83</v>
      </c>
      <c r="H7035" s="10" t="s">
        <v>83</v>
      </c>
      <c r="I7035" s="10" t="s">
        <v>83</v>
      </c>
      <c r="J7035" s="11">
        <v>9.2600002288818359</v>
      </c>
      <c r="K7035" s="11">
        <v>24.700000762939453</v>
      </c>
      <c r="L7035" s="11">
        <v>100.80000305175781</v>
      </c>
      <c r="M7035" s="12">
        <v>29.399999618530273</v>
      </c>
    </row>
    <row r="7036" spans="1:13" x14ac:dyDescent="0.2">
      <c r="A7036" s="9">
        <v>44464.427083333336</v>
      </c>
      <c r="B7036" s="10">
        <v>0.49977701902389526</v>
      </c>
      <c r="C7036" s="10">
        <v>0.13043998181819916</v>
      </c>
      <c r="D7036" s="10">
        <v>0.89651602506637573</v>
      </c>
      <c r="E7036" s="10">
        <v>3.6540775299072266</v>
      </c>
      <c r="F7036" s="11">
        <v>28.200000762939453</v>
      </c>
      <c r="G7036" s="11" t="s">
        <v>83</v>
      </c>
      <c r="H7036" s="10" t="s">
        <v>83</v>
      </c>
      <c r="I7036" s="10" t="s">
        <v>83</v>
      </c>
      <c r="J7036" s="11">
        <v>9.2799997329711914</v>
      </c>
      <c r="K7036" s="11">
        <v>24.799999237060547</v>
      </c>
      <c r="L7036" s="11">
        <v>100.69999694824219</v>
      </c>
      <c r="M7036" s="12">
        <v>30.299999237060547</v>
      </c>
    </row>
    <row r="7037" spans="1:13" x14ac:dyDescent="0.2">
      <c r="A7037" s="9">
        <v>44464.430555555555</v>
      </c>
      <c r="B7037" s="10">
        <v>0.4563148021697998</v>
      </c>
      <c r="C7037" s="10">
        <v>0.13864950835704803</v>
      </c>
      <c r="D7037" s="10">
        <v>0.83810520172119141</v>
      </c>
      <c r="E7037" s="10">
        <v>3.1484231948852539</v>
      </c>
      <c r="F7037" s="11">
        <v>31.100000381469727</v>
      </c>
      <c r="G7037" s="11" t="s">
        <v>83</v>
      </c>
      <c r="H7037" s="10" t="s">
        <v>83</v>
      </c>
      <c r="I7037" s="10" t="s">
        <v>83</v>
      </c>
      <c r="J7037" s="11">
        <v>9.3599996566772461</v>
      </c>
      <c r="K7037" s="11">
        <v>25</v>
      </c>
      <c r="L7037" s="11">
        <v>100.69999694824219</v>
      </c>
      <c r="M7037" s="12">
        <v>28.299999237060547</v>
      </c>
    </row>
    <row r="7038" spans="1:13" x14ac:dyDescent="0.2">
      <c r="A7038" s="9">
        <v>44464.434027777781</v>
      </c>
      <c r="B7038" s="10">
        <v>0.42404288053512573</v>
      </c>
      <c r="C7038" s="10">
        <v>0.11385142058134079</v>
      </c>
      <c r="D7038" s="10">
        <v>0.76383954286575317</v>
      </c>
      <c r="E7038" s="10">
        <v>1.8896292448043823</v>
      </c>
      <c r="F7038" s="11">
        <v>36</v>
      </c>
      <c r="G7038" s="11" t="s">
        <v>83</v>
      </c>
      <c r="H7038" s="10" t="s">
        <v>83</v>
      </c>
      <c r="I7038" s="10" t="s">
        <v>83</v>
      </c>
      <c r="J7038" s="11">
        <v>9.3500003814697266</v>
      </c>
      <c r="K7038" s="11">
        <v>24.799999237060547</v>
      </c>
      <c r="L7038" s="11">
        <v>100.80000305175781</v>
      </c>
      <c r="M7038" s="12">
        <v>29.299999237060547</v>
      </c>
    </row>
    <row r="7039" spans="1:13" x14ac:dyDescent="0.2">
      <c r="A7039" s="9">
        <v>44464.4375</v>
      </c>
      <c r="B7039" s="10">
        <v>0.45795062184333801</v>
      </c>
      <c r="C7039" s="10">
        <v>0.13252401351928711</v>
      </c>
      <c r="D7039" s="10">
        <v>0.83448714017868042</v>
      </c>
      <c r="E7039" s="10">
        <v>3.2764046192169189</v>
      </c>
      <c r="F7039" s="11">
        <v>36.700000762939453</v>
      </c>
      <c r="G7039" s="11" t="s">
        <v>83</v>
      </c>
      <c r="H7039" s="10" t="s">
        <v>83</v>
      </c>
      <c r="I7039" s="10" t="s">
        <v>83</v>
      </c>
      <c r="J7039" s="11">
        <v>9.3900003433227539</v>
      </c>
      <c r="K7039" s="11">
        <v>25.100000381469727</v>
      </c>
      <c r="L7039" s="11">
        <v>100.69999694824219</v>
      </c>
      <c r="M7039" s="12">
        <v>30.5</v>
      </c>
    </row>
    <row r="7040" spans="1:13" x14ac:dyDescent="0.2">
      <c r="A7040" s="9">
        <v>44464.440972222219</v>
      </c>
      <c r="B7040" s="10">
        <v>0.32967075705528259</v>
      </c>
      <c r="C7040" s="10">
        <v>0.13047483563423157</v>
      </c>
      <c r="D7040" s="10">
        <v>0.63580602407455444</v>
      </c>
      <c r="E7040" s="10">
        <v>3.2769451141357422</v>
      </c>
      <c r="F7040" s="11">
        <v>40.599998474121094</v>
      </c>
      <c r="G7040" s="11" t="s">
        <v>83</v>
      </c>
      <c r="H7040" s="10" t="s">
        <v>83</v>
      </c>
      <c r="I7040" s="10" t="s">
        <v>83</v>
      </c>
      <c r="J7040" s="11">
        <v>9.2899999618530273</v>
      </c>
      <c r="K7040" s="11">
        <v>24.899999618530273</v>
      </c>
      <c r="L7040" s="11">
        <v>100.80000305175781</v>
      </c>
      <c r="M7040" s="12">
        <v>30.899999618530273</v>
      </c>
    </row>
    <row r="7041" spans="1:13" x14ac:dyDescent="0.2">
      <c r="A7041" s="9">
        <v>44464.444444444445</v>
      </c>
      <c r="B7041" s="10">
        <v>0.34875169396400452</v>
      </c>
      <c r="C7041" s="10">
        <v>0.13882482051849365</v>
      </c>
      <c r="D7041" s="10">
        <v>0.67340391874313354</v>
      </c>
      <c r="E7041" s="10">
        <v>3.2785000801086426</v>
      </c>
      <c r="F7041" s="11">
        <v>47.099998474121094</v>
      </c>
      <c r="G7041" s="11" t="s">
        <v>83</v>
      </c>
      <c r="H7041" s="10" t="s">
        <v>83</v>
      </c>
      <c r="I7041" s="10" t="s">
        <v>83</v>
      </c>
      <c r="J7041" s="11">
        <v>9.3199996948242188</v>
      </c>
      <c r="K7041" s="11">
        <v>24.700000762939453</v>
      </c>
      <c r="L7041" s="11">
        <v>100.80000305175781</v>
      </c>
      <c r="M7041" s="12">
        <v>32.700000762939453</v>
      </c>
    </row>
    <row r="7042" spans="1:13" x14ac:dyDescent="0.2">
      <c r="A7042" s="9">
        <v>44464.447916666664</v>
      </c>
      <c r="B7042" s="10">
        <v>0.32174542546272278</v>
      </c>
      <c r="C7042" s="10">
        <v>0.14090940356254578</v>
      </c>
      <c r="D7042" s="10">
        <v>0.63202011585235596</v>
      </c>
      <c r="E7042" s="10">
        <v>2.2699334621429443</v>
      </c>
      <c r="F7042" s="11">
        <v>44.299999237060547</v>
      </c>
      <c r="G7042" s="11" t="s">
        <v>83</v>
      </c>
      <c r="H7042" s="10" t="s">
        <v>83</v>
      </c>
      <c r="I7042" s="10" t="s">
        <v>83</v>
      </c>
      <c r="J7042" s="11">
        <v>9.3599996566772461</v>
      </c>
      <c r="K7042" s="11">
        <v>24.799999237060547</v>
      </c>
      <c r="L7042" s="11">
        <v>101</v>
      </c>
      <c r="M7042" s="12">
        <v>33</v>
      </c>
    </row>
    <row r="7043" spans="1:13" x14ac:dyDescent="0.2">
      <c r="A7043" s="9">
        <v>44464.451388888891</v>
      </c>
      <c r="B7043" s="10">
        <v>0.44897386431694031</v>
      </c>
      <c r="C7043" s="10">
        <v>0.12437407672405243</v>
      </c>
      <c r="D7043" s="10">
        <v>0.81257730722427368</v>
      </c>
      <c r="E7043" s="10">
        <v>2.523005485534668</v>
      </c>
      <c r="F7043" s="11">
        <v>47</v>
      </c>
      <c r="G7043" s="11" t="s">
        <v>83</v>
      </c>
      <c r="H7043" s="10" t="s">
        <v>83</v>
      </c>
      <c r="I7043" s="10" t="s">
        <v>83</v>
      </c>
      <c r="J7043" s="11">
        <v>9.3500003814697266</v>
      </c>
      <c r="K7043" s="11">
        <v>25</v>
      </c>
      <c r="L7043" s="11">
        <v>101</v>
      </c>
      <c r="M7043" s="12">
        <v>34.299999237060547</v>
      </c>
    </row>
    <row r="7044" spans="1:13" x14ac:dyDescent="0.2">
      <c r="A7044" s="9">
        <v>44464.454861111109</v>
      </c>
      <c r="B7044" s="10">
        <v>0.46132457256317139</v>
      </c>
      <c r="C7044" s="10">
        <v>0.13686481118202209</v>
      </c>
      <c r="D7044" s="10">
        <v>0.84192591905593872</v>
      </c>
      <c r="E7044" s="10">
        <v>2.271589994430542</v>
      </c>
      <c r="F7044" s="11">
        <v>43.5</v>
      </c>
      <c r="G7044" s="11" t="s">
        <v>83</v>
      </c>
      <c r="H7044" s="10" t="s">
        <v>83</v>
      </c>
      <c r="I7044" s="10" t="s">
        <v>83</v>
      </c>
      <c r="J7044" s="11">
        <v>9.3299999237060547</v>
      </c>
      <c r="K7044" s="11">
        <v>24.799999237060547</v>
      </c>
      <c r="L7044" s="11">
        <v>100.90000152587891</v>
      </c>
      <c r="M7044" s="12">
        <v>35.5</v>
      </c>
    </row>
    <row r="7045" spans="1:13" x14ac:dyDescent="0.2">
      <c r="A7045" s="9">
        <v>44464.458333333336</v>
      </c>
      <c r="B7045" s="10">
        <v>0.32479685544967651</v>
      </c>
      <c r="C7045" s="10">
        <v>0.12239065021276474</v>
      </c>
      <c r="D7045" s="10">
        <v>0.62025094032287598</v>
      </c>
      <c r="E7045" s="10">
        <v>1.7673958539962769</v>
      </c>
      <c r="F7045" s="11">
        <v>47.599998474121094</v>
      </c>
      <c r="G7045" s="11" t="s">
        <v>83</v>
      </c>
      <c r="H7045" s="10" t="s">
        <v>83</v>
      </c>
      <c r="I7045" s="10" t="s">
        <v>83</v>
      </c>
      <c r="J7045" s="11">
        <v>9.3299999237060547</v>
      </c>
      <c r="K7045" s="11">
        <v>24.899999618530273</v>
      </c>
      <c r="L7045" s="11">
        <v>101.09999847412109</v>
      </c>
      <c r="M7045" s="12">
        <v>36.799999237060547</v>
      </c>
    </row>
    <row r="7046" spans="1:13" x14ac:dyDescent="0.2">
      <c r="A7046" s="9">
        <v>44464.461805555555</v>
      </c>
      <c r="B7046" s="10">
        <v>0.30736434459686279</v>
      </c>
      <c r="C7046" s="10">
        <v>0.12453014403581619</v>
      </c>
      <c r="D7046" s="10">
        <v>0.59359371662139893</v>
      </c>
      <c r="E7046" s="10">
        <v>1.894628643989563</v>
      </c>
      <c r="F7046" s="11">
        <v>51.5</v>
      </c>
      <c r="G7046" s="11" t="s">
        <v>83</v>
      </c>
      <c r="H7046" s="10" t="s">
        <v>83</v>
      </c>
      <c r="I7046" s="10" t="s">
        <v>83</v>
      </c>
      <c r="J7046" s="11">
        <v>9.2899999618530273</v>
      </c>
      <c r="K7046" s="11">
        <v>24.899999618530273</v>
      </c>
      <c r="L7046" s="11">
        <v>101.19999694824219</v>
      </c>
      <c r="M7046" s="12">
        <v>38.5</v>
      </c>
    </row>
    <row r="7047" spans="1:13" x14ac:dyDescent="0.2">
      <c r="A7047" s="9">
        <v>44464.465277777781</v>
      </c>
      <c r="B7047" s="10">
        <v>0.30341276526451111</v>
      </c>
      <c r="C7047" s="10">
        <v>0.10588919371366501</v>
      </c>
      <c r="D7047" s="10">
        <v>0.57097113132476807</v>
      </c>
      <c r="E7047" s="10">
        <v>1.642609715461731</v>
      </c>
      <c r="F7047" s="11">
        <v>54.200000762939453</v>
      </c>
      <c r="G7047" s="11" t="s">
        <v>83</v>
      </c>
      <c r="H7047" s="10" t="s">
        <v>83</v>
      </c>
      <c r="I7047" s="10" t="s">
        <v>83</v>
      </c>
      <c r="J7047" s="11">
        <v>9.3000001907348633</v>
      </c>
      <c r="K7047" s="11">
        <v>25</v>
      </c>
      <c r="L7047" s="11">
        <v>101.19999694824219</v>
      </c>
      <c r="M7047" s="12">
        <v>39.799999237060547</v>
      </c>
    </row>
    <row r="7048" spans="1:13" x14ac:dyDescent="0.2">
      <c r="A7048" s="9">
        <v>44464.46875</v>
      </c>
      <c r="B7048" s="10">
        <v>0.35212758183479309</v>
      </c>
      <c r="C7048" s="10">
        <v>0.10172282159328461</v>
      </c>
      <c r="D7048" s="10">
        <v>0.6394006609916687</v>
      </c>
      <c r="E7048" s="10">
        <v>1.7687234878540039</v>
      </c>
      <c r="F7048" s="11">
        <v>53.599998474121094</v>
      </c>
      <c r="G7048" s="11" t="s">
        <v>83</v>
      </c>
      <c r="H7048" s="10" t="s">
        <v>83</v>
      </c>
      <c r="I7048" s="10" t="s">
        <v>83</v>
      </c>
      <c r="J7048" s="11">
        <v>9.4099998474121094</v>
      </c>
      <c r="K7048" s="11">
        <v>25.399999618530273</v>
      </c>
      <c r="L7048" s="11">
        <v>101</v>
      </c>
      <c r="M7048" s="12">
        <v>39.299999237060547</v>
      </c>
    </row>
    <row r="7049" spans="1:13" x14ac:dyDescent="0.2">
      <c r="A7049" s="9">
        <v>44464.472222222219</v>
      </c>
      <c r="B7049" s="10">
        <v>0.43099746108055115</v>
      </c>
      <c r="C7049" s="10">
        <v>0.1225731298327446</v>
      </c>
      <c r="D7049" s="10">
        <v>0.7832215428352356</v>
      </c>
      <c r="E7049" s="10">
        <v>3.4136309623718262</v>
      </c>
      <c r="F7049" s="11">
        <v>56</v>
      </c>
      <c r="G7049" s="11" t="s">
        <v>83</v>
      </c>
      <c r="H7049" s="10" t="s">
        <v>83</v>
      </c>
      <c r="I7049" s="10" t="s">
        <v>83</v>
      </c>
      <c r="J7049" s="11">
        <v>9.3500003814697266</v>
      </c>
      <c r="K7049" s="11">
        <v>24.899999618530273</v>
      </c>
      <c r="L7049" s="11">
        <v>101.19999694824219</v>
      </c>
      <c r="M7049" s="12">
        <v>41.799999237060547</v>
      </c>
    </row>
    <row r="7050" spans="1:13" x14ac:dyDescent="0.2">
      <c r="A7050" s="9">
        <v>44464.475694444445</v>
      </c>
      <c r="B7050" s="10">
        <v>0.57067543268203735</v>
      </c>
      <c r="C7050" s="10">
        <v>9.7656369209289551E-2</v>
      </c>
      <c r="D7050" s="10">
        <v>0.97240811586380005</v>
      </c>
      <c r="E7050" s="10">
        <v>2.6554100513458252</v>
      </c>
      <c r="F7050" s="11">
        <v>48.700000762939453</v>
      </c>
      <c r="G7050" s="11" t="s">
        <v>83</v>
      </c>
      <c r="H7050" s="10" t="s">
        <v>83</v>
      </c>
      <c r="I7050" s="10" t="s">
        <v>83</v>
      </c>
      <c r="J7050" s="11">
        <v>9.3900003433227539</v>
      </c>
      <c r="K7050" s="11">
        <v>25.299999237060547</v>
      </c>
      <c r="L7050" s="11">
        <v>101</v>
      </c>
      <c r="M7050" s="12">
        <v>42.299999237060547</v>
      </c>
    </row>
    <row r="7051" spans="1:13" x14ac:dyDescent="0.2">
      <c r="A7051" s="9">
        <v>44464.479166666664</v>
      </c>
      <c r="B7051" s="10">
        <v>0.38232490420341492</v>
      </c>
      <c r="C7051" s="10">
        <v>0.12053331732749939</v>
      </c>
      <c r="D7051" s="10">
        <v>0.70657467842102051</v>
      </c>
      <c r="E7051" s="10">
        <v>2.2764661312103271</v>
      </c>
      <c r="F7051" s="11">
        <v>45.799999237060547</v>
      </c>
      <c r="G7051" s="11" t="s">
        <v>83</v>
      </c>
      <c r="H7051" s="10" t="s">
        <v>83</v>
      </c>
      <c r="I7051" s="10" t="s">
        <v>83</v>
      </c>
      <c r="J7051" s="11">
        <v>9.369999885559082</v>
      </c>
      <c r="K7051" s="11">
        <v>25.399999618530273</v>
      </c>
      <c r="L7051" s="11">
        <v>101</v>
      </c>
      <c r="M7051" s="12">
        <v>42.900001525878906</v>
      </c>
    </row>
    <row r="7052" spans="1:13" x14ac:dyDescent="0.2">
      <c r="A7052" s="9">
        <v>44464.482638888891</v>
      </c>
      <c r="B7052" s="10">
        <v>0.43247124552726746</v>
      </c>
      <c r="C7052" s="10">
        <v>0.12052861601114273</v>
      </c>
      <c r="D7052" s="10">
        <v>0.78343605995178223</v>
      </c>
      <c r="E7052" s="10">
        <v>3.0351698398590088</v>
      </c>
      <c r="F7052" s="11">
        <v>41.599998474121094</v>
      </c>
      <c r="G7052" s="11" t="s">
        <v>83</v>
      </c>
      <c r="H7052" s="10" t="s">
        <v>83</v>
      </c>
      <c r="I7052" s="10" t="s">
        <v>83</v>
      </c>
      <c r="J7052" s="11">
        <v>9.3299999237060547</v>
      </c>
      <c r="K7052" s="11">
        <v>25.299999237060547</v>
      </c>
      <c r="L7052" s="11">
        <v>101</v>
      </c>
      <c r="M7052" s="12">
        <v>42.799999237060547</v>
      </c>
    </row>
    <row r="7053" spans="1:13" x14ac:dyDescent="0.2">
      <c r="A7053" s="9">
        <v>44464.486111111109</v>
      </c>
      <c r="B7053" s="10">
        <v>0.60740762948989868</v>
      </c>
      <c r="C7053" s="10">
        <v>0.1454775333404541</v>
      </c>
      <c r="D7053" s="10">
        <v>1.0744553804397583</v>
      </c>
      <c r="E7053" s="10">
        <v>5.1855077743530273</v>
      </c>
      <c r="F7053" s="11">
        <v>38.5</v>
      </c>
      <c r="G7053" s="11" t="s">
        <v>83</v>
      </c>
      <c r="H7053" s="10" t="s">
        <v>83</v>
      </c>
      <c r="I7053" s="10" t="s">
        <v>83</v>
      </c>
      <c r="J7053" s="11">
        <v>9.3599996566772461</v>
      </c>
      <c r="K7053" s="11">
        <v>25.399999618530273</v>
      </c>
      <c r="L7053" s="11">
        <v>101</v>
      </c>
      <c r="M7053" s="12">
        <v>43.099998474121094</v>
      </c>
    </row>
    <row r="7054" spans="1:13" x14ac:dyDescent="0.2">
      <c r="A7054" s="9">
        <v>44464.489583333336</v>
      </c>
      <c r="B7054" s="10">
        <v>0.48416632413864136</v>
      </c>
      <c r="C7054" s="10">
        <v>0.15799218416213989</v>
      </c>
      <c r="D7054" s="10">
        <v>0.90013968944549561</v>
      </c>
      <c r="E7054" s="10">
        <v>3.6688468456268311</v>
      </c>
      <c r="F7054" s="11">
        <v>44.099998474121094</v>
      </c>
      <c r="G7054" s="11" t="s">
        <v>83</v>
      </c>
      <c r="H7054" s="10" t="s">
        <v>83</v>
      </c>
      <c r="I7054" s="10" t="s">
        <v>83</v>
      </c>
      <c r="J7054" s="11">
        <v>9.2899999618530273</v>
      </c>
      <c r="K7054" s="11">
        <v>25.399999618530273</v>
      </c>
      <c r="L7054" s="11">
        <v>101.09999847412109</v>
      </c>
      <c r="M7054" s="12">
        <v>44.099998474121094</v>
      </c>
    </row>
    <row r="7055" spans="1:13" x14ac:dyDescent="0.2">
      <c r="A7055" s="9">
        <v>44464.493055555555</v>
      </c>
      <c r="B7055" s="10">
        <v>0.45307296514511108</v>
      </c>
      <c r="C7055" s="10">
        <v>0.13515456020832062</v>
      </c>
      <c r="D7055" s="10">
        <v>0.82964104413986206</v>
      </c>
      <c r="E7055" s="10">
        <v>2.7838742733001709</v>
      </c>
      <c r="F7055" s="11">
        <v>41</v>
      </c>
      <c r="G7055" s="11" t="s">
        <v>83</v>
      </c>
      <c r="H7055" s="10" t="s">
        <v>83</v>
      </c>
      <c r="I7055" s="10" t="s">
        <v>83</v>
      </c>
      <c r="J7055" s="11">
        <v>9.4099998474121094</v>
      </c>
      <c r="K7055" s="11">
        <v>25.5</v>
      </c>
      <c r="L7055" s="11">
        <v>101.09999847412109</v>
      </c>
      <c r="M7055" s="12">
        <v>44.900001525878906</v>
      </c>
    </row>
    <row r="7056" spans="1:13" x14ac:dyDescent="0.2">
      <c r="A7056" s="9">
        <v>44464.496527777781</v>
      </c>
      <c r="B7056" s="10">
        <v>0.4340289831161499</v>
      </c>
      <c r="C7056" s="10">
        <v>0.130979984998703</v>
      </c>
      <c r="D7056" s="10">
        <v>0.79627513885498047</v>
      </c>
      <c r="E7056" s="10">
        <v>2.5304863452911377</v>
      </c>
      <c r="F7056" s="11">
        <v>39.200000762939453</v>
      </c>
      <c r="G7056" s="11" t="s">
        <v>83</v>
      </c>
      <c r="H7056" s="10" t="s">
        <v>83</v>
      </c>
      <c r="I7056" s="10" t="s">
        <v>83</v>
      </c>
      <c r="J7056" s="11">
        <v>9.4099998474121094</v>
      </c>
      <c r="K7056" s="11">
        <v>25.600000381469727</v>
      </c>
      <c r="L7056" s="11">
        <v>101.09999847412109</v>
      </c>
      <c r="M7056" s="12">
        <v>44.5</v>
      </c>
    </row>
    <row r="7057" spans="1:13" x14ac:dyDescent="0.2">
      <c r="A7057" s="9">
        <v>44464.5</v>
      </c>
      <c r="B7057" s="10">
        <v>0.40021315217018127</v>
      </c>
      <c r="C7057" s="10">
        <v>0.12061268836259842</v>
      </c>
      <c r="D7057" s="10">
        <v>0.73407375812530518</v>
      </c>
      <c r="E7057" s="10">
        <v>1.7717506885528564</v>
      </c>
      <c r="F7057" s="11">
        <v>43.599998474121094</v>
      </c>
      <c r="G7057" s="11" t="s">
        <v>83</v>
      </c>
      <c r="H7057" s="10" t="s">
        <v>83</v>
      </c>
      <c r="I7057" s="10" t="s">
        <v>83</v>
      </c>
      <c r="J7057" s="11">
        <v>9.3500003814697266</v>
      </c>
      <c r="K7057" s="11">
        <v>25.399999618530273</v>
      </c>
      <c r="L7057" s="11">
        <v>101.19999694824219</v>
      </c>
      <c r="M7057" s="12">
        <v>45.299999237060547</v>
      </c>
    </row>
    <row r="7058" spans="1:13" x14ac:dyDescent="0.2">
      <c r="A7058" s="9">
        <v>44464.503472222219</v>
      </c>
      <c r="B7058" s="10">
        <v>0.36221686005592346</v>
      </c>
      <c r="C7058" s="10">
        <v>0.13724514842033386</v>
      </c>
      <c r="D7058" s="10">
        <v>0.69246417284011841</v>
      </c>
      <c r="E7058" s="10">
        <v>1.6451518535614014</v>
      </c>
      <c r="F7058" s="11">
        <v>45</v>
      </c>
      <c r="G7058" s="11" t="s">
        <v>83</v>
      </c>
      <c r="H7058" s="10" t="s">
        <v>83</v>
      </c>
      <c r="I7058" s="10" t="s">
        <v>83</v>
      </c>
      <c r="J7058" s="11">
        <v>9.369999885559082</v>
      </c>
      <c r="K7058" s="11">
        <v>25.5</v>
      </c>
      <c r="L7058" s="11">
        <v>101.09999847412109</v>
      </c>
      <c r="M7058" s="12">
        <v>45.200000762939453</v>
      </c>
    </row>
    <row r="7059" spans="1:13" x14ac:dyDescent="0.2">
      <c r="A7059" s="9">
        <v>44464.506944444445</v>
      </c>
      <c r="B7059" s="10">
        <v>0.27128630876541138</v>
      </c>
      <c r="C7059" s="10">
        <v>0.11643446236848831</v>
      </c>
      <c r="D7059" s="10">
        <v>0.5322718620300293</v>
      </c>
      <c r="E7059" s="10">
        <v>1.5183935165405273</v>
      </c>
      <c r="F7059" s="11">
        <v>35.099998474121094</v>
      </c>
      <c r="G7059" s="11" t="s">
        <v>83</v>
      </c>
      <c r="H7059" s="10" t="s">
        <v>83</v>
      </c>
      <c r="I7059" s="10" t="s">
        <v>83</v>
      </c>
      <c r="J7059" s="11">
        <v>9.3400001525878906</v>
      </c>
      <c r="K7059" s="11">
        <v>25.5</v>
      </c>
      <c r="L7059" s="11">
        <v>101.19999694824219</v>
      </c>
      <c r="M7059" s="12">
        <v>44.700000762939453</v>
      </c>
    </row>
    <row r="7060" spans="1:13" x14ac:dyDescent="0.2">
      <c r="A7060" s="9">
        <v>44464.510416666664</v>
      </c>
      <c r="B7060" s="10">
        <v>0.40166172385215759</v>
      </c>
      <c r="C7060" s="10">
        <v>0.11232026666402817</v>
      </c>
      <c r="D7060" s="10">
        <v>0.72800171375274658</v>
      </c>
      <c r="E7060" s="10">
        <v>1.5189909934997559</v>
      </c>
      <c r="F7060" s="11">
        <v>37.400001525878906</v>
      </c>
      <c r="G7060" s="11" t="s">
        <v>83</v>
      </c>
      <c r="H7060" s="10" t="s">
        <v>83</v>
      </c>
      <c r="I7060" s="10" t="s">
        <v>83</v>
      </c>
      <c r="J7060" s="11">
        <v>9.5399999618530273</v>
      </c>
      <c r="K7060" s="11">
        <v>25.600000381469727</v>
      </c>
      <c r="L7060" s="11">
        <v>101.19999694824219</v>
      </c>
      <c r="M7060" s="12">
        <v>45.900001525878906</v>
      </c>
    </row>
    <row r="7061" spans="1:13" x14ac:dyDescent="0.2">
      <c r="A7061" s="9">
        <v>44464.513888888891</v>
      </c>
      <c r="B7061" s="10">
        <v>0.36771726608276367</v>
      </c>
      <c r="C7061" s="10">
        <v>0.11647384613752365</v>
      </c>
      <c r="D7061" s="10">
        <v>0.68012404441833496</v>
      </c>
      <c r="E7061" s="10">
        <v>2.1517848968505859</v>
      </c>
      <c r="F7061" s="11">
        <v>39.5</v>
      </c>
      <c r="G7061" s="11" t="s">
        <v>83</v>
      </c>
      <c r="H7061" s="10" t="s">
        <v>83</v>
      </c>
      <c r="I7061" s="10" t="s">
        <v>83</v>
      </c>
      <c r="J7061" s="11">
        <v>9.4200000762939453</v>
      </c>
      <c r="K7061" s="11">
        <v>25.5</v>
      </c>
      <c r="L7061" s="11">
        <v>101.19999694824219</v>
      </c>
      <c r="M7061" s="12">
        <v>45.700000762939453</v>
      </c>
    </row>
    <row r="7062" spans="1:13" x14ac:dyDescent="0.2">
      <c r="A7062" s="9">
        <v>44464.517361111109</v>
      </c>
      <c r="B7062" s="10">
        <v>0.5171387791633606</v>
      </c>
      <c r="C7062" s="10">
        <v>0.1456383615732193</v>
      </c>
      <c r="D7062" s="10">
        <v>0.9383271336555481</v>
      </c>
      <c r="E7062" s="10">
        <v>2.0258500576019287</v>
      </c>
      <c r="F7062" s="11">
        <v>44.5</v>
      </c>
      <c r="G7062" s="11" t="s">
        <v>83</v>
      </c>
      <c r="H7062" s="10" t="s">
        <v>83</v>
      </c>
      <c r="I7062" s="10" t="s">
        <v>83</v>
      </c>
      <c r="J7062" s="11">
        <v>9.4399995803833008</v>
      </c>
      <c r="K7062" s="11">
        <v>25.899999618530273</v>
      </c>
      <c r="L7062" s="11">
        <v>101.30000305175781</v>
      </c>
      <c r="M7062" s="12">
        <v>46.799999237060547</v>
      </c>
    </row>
    <row r="7063" spans="1:13" x14ac:dyDescent="0.2">
      <c r="A7063" s="9">
        <v>44464.520833333336</v>
      </c>
      <c r="B7063" s="10">
        <v>0.41798204183578491</v>
      </c>
      <c r="C7063" s="10">
        <v>0.12481126189231873</v>
      </c>
      <c r="D7063" s="10">
        <v>0.76550912857055664</v>
      </c>
      <c r="E7063" s="10">
        <v>1.3925307989120483</v>
      </c>
      <c r="F7063" s="11">
        <v>46.900001525878906</v>
      </c>
      <c r="G7063" s="11" t="s">
        <v>83</v>
      </c>
      <c r="H7063" s="10" t="s">
        <v>83</v>
      </c>
      <c r="I7063" s="10" t="s">
        <v>83</v>
      </c>
      <c r="J7063" s="11">
        <v>9.5399999618530273</v>
      </c>
      <c r="K7063" s="11">
        <v>25.799999237060547</v>
      </c>
      <c r="L7063" s="11">
        <v>101.30000305175781</v>
      </c>
      <c r="M7063" s="12">
        <v>46.5</v>
      </c>
    </row>
    <row r="7064" spans="1:13" x14ac:dyDescent="0.2">
      <c r="A7064" s="9">
        <v>44464.524305555555</v>
      </c>
      <c r="B7064" s="10">
        <v>0.38679030537605286</v>
      </c>
      <c r="C7064" s="10">
        <v>0.122737817466259</v>
      </c>
      <c r="D7064" s="10">
        <v>0.7135435938835144</v>
      </c>
      <c r="E7064" s="10">
        <v>1.8990098237991333</v>
      </c>
      <c r="F7064" s="11">
        <v>51.700000762939453</v>
      </c>
      <c r="G7064" s="11" t="s">
        <v>83</v>
      </c>
      <c r="H7064" s="10" t="s">
        <v>83</v>
      </c>
      <c r="I7064" s="10" t="s">
        <v>83</v>
      </c>
      <c r="J7064" s="11">
        <v>9.3599996566772461</v>
      </c>
      <c r="K7064" s="11">
        <v>25.899999618530273</v>
      </c>
      <c r="L7064" s="11">
        <v>101.19999694824219</v>
      </c>
      <c r="M7064" s="12">
        <v>46.700000762939453</v>
      </c>
    </row>
    <row r="7065" spans="1:13" x14ac:dyDescent="0.2">
      <c r="A7065" s="9">
        <v>44464.527777777781</v>
      </c>
      <c r="B7065" s="10">
        <v>0.29447484016418457</v>
      </c>
      <c r="C7065" s="10">
        <v>0.11648558080196381</v>
      </c>
      <c r="D7065" s="10">
        <v>0.5678672194480896</v>
      </c>
      <c r="E7065" s="10">
        <v>2.0254135131835938</v>
      </c>
      <c r="F7065" s="11">
        <v>55.599998474121094</v>
      </c>
      <c r="G7065" s="11" t="s">
        <v>83</v>
      </c>
      <c r="H7065" s="10" t="s">
        <v>83</v>
      </c>
      <c r="I7065" s="10" t="s">
        <v>83</v>
      </c>
      <c r="J7065" s="11">
        <v>9.3199996948242188</v>
      </c>
      <c r="K7065" s="11">
        <v>26</v>
      </c>
      <c r="L7065" s="11">
        <v>101.19999694824219</v>
      </c>
      <c r="M7065" s="12">
        <v>46.299999237060547</v>
      </c>
    </row>
    <row r="7066" spans="1:13" x14ac:dyDescent="0.2">
      <c r="A7066" s="9">
        <v>44464.53125</v>
      </c>
      <c r="B7066" s="10">
        <v>0.39770561456680298</v>
      </c>
      <c r="C7066" s="10">
        <v>0.11859450489282608</v>
      </c>
      <c r="D7066" s="10">
        <v>0.73029243946075439</v>
      </c>
      <c r="E7066" s="10">
        <v>1.7726676464080811</v>
      </c>
      <c r="F7066" s="11">
        <v>46.200000762939453</v>
      </c>
      <c r="G7066" s="11" t="s">
        <v>83</v>
      </c>
      <c r="H7066" s="10" t="s">
        <v>83</v>
      </c>
      <c r="I7066" s="10" t="s">
        <v>83</v>
      </c>
      <c r="J7066" s="11">
        <v>9.3599996566772461</v>
      </c>
      <c r="K7066" s="11">
        <v>26</v>
      </c>
      <c r="L7066" s="11">
        <v>101.30000305175781</v>
      </c>
      <c r="M7066" s="12">
        <v>46.900001525878906</v>
      </c>
    </row>
    <row r="7067" spans="1:13" x14ac:dyDescent="0.2">
      <c r="A7067" s="9">
        <v>44464.534722222219</v>
      </c>
      <c r="B7067" s="10">
        <v>0.38127228617668152</v>
      </c>
      <c r="C7067" s="10">
        <v>0.13310812413692474</v>
      </c>
      <c r="D7067" s="10">
        <v>0.71753597259521484</v>
      </c>
      <c r="E7067" s="10">
        <v>1.8985648155212402</v>
      </c>
      <c r="F7067" s="11">
        <v>40.099998474121094</v>
      </c>
      <c r="G7067" s="11" t="s">
        <v>83</v>
      </c>
      <c r="H7067" s="10" t="s">
        <v>83</v>
      </c>
      <c r="I7067" s="10" t="s">
        <v>83</v>
      </c>
      <c r="J7067" s="11">
        <v>9.380000114440918</v>
      </c>
      <c r="K7067" s="11">
        <v>25.5</v>
      </c>
      <c r="L7067" s="11">
        <v>101.30000305175781</v>
      </c>
      <c r="M7067" s="12">
        <v>45.799999237060547</v>
      </c>
    </row>
    <row r="7068" spans="1:13" x14ac:dyDescent="0.2">
      <c r="A7068" s="9">
        <v>44464.538194444445</v>
      </c>
      <c r="B7068" s="10">
        <v>0.38123044371604919</v>
      </c>
      <c r="C7068" s="10">
        <v>0.1122976616024971</v>
      </c>
      <c r="D7068" s="10">
        <v>0.69666141271591187</v>
      </c>
      <c r="E7068" s="10">
        <v>2.1514706611633301</v>
      </c>
      <c r="F7068" s="11">
        <v>41.099998474121094</v>
      </c>
      <c r="G7068" s="11" t="s">
        <v>83</v>
      </c>
      <c r="H7068" s="10" t="s">
        <v>83</v>
      </c>
      <c r="I7068" s="10" t="s">
        <v>83</v>
      </c>
      <c r="J7068" s="11">
        <v>9.3400001525878906</v>
      </c>
      <c r="K7068" s="11">
        <v>25.899999618530273</v>
      </c>
      <c r="L7068" s="11">
        <v>101.19999694824219</v>
      </c>
      <c r="M7068" s="12">
        <v>45.400001525878906</v>
      </c>
    </row>
    <row r="7069" spans="1:13" x14ac:dyDescent="0.2">
      <c r="A7069" s="9">
        <v>44464.541666666664</v>
      </c>
      <c r="B7069" s="10">
        <v>0.27272164821624756</v>
      </c>
      <c r="C7069" s="10">
        <v>0.10398942232131958</v>
      </c>
      <c r="D7069" s="10">
        <v>0.52202683687210083</v>
      </c>
      <c r="E7069" s="10">
        <v>2.1516799926757813</v>
      </c>
      <c r="F7069" s="11">
        <v>38.299999237060547</v>
      </c>
      <c r="G7069" s="11" t="s">
        <v>83</v>
      </c>
      <c r="H7069" s="10" t="s">
        <v>83</v>
      </c>
      <c r="I7069" s="10" t="s">
        <v>83</v>
      </c>
      <c r="J7069" s="11">
        <v>9.3100004196166992</v>
      </c>
      <c r="K7069" s="11">
        <v>25.799999237060547</v>
      </c>
      <c r="L7069" s="11">
        <v>101.30000305175781</v>
      </c>
      <c r="M7069" s="12">
        <v>45.799999237060547</v>
      </c>
    </row>
    <row r="7070" spans="1:13" x14ac:dyDescent="0.2">
      <c r="A7070" s="9">
        <v>44464.545138888891</v>
      </c>
      <c r="B7070" s="10">
        <v>0.32973536849021912</v>
      </c>
      <c r="C7070" s="10">
        <v>0.10191801935434341</v>
      </c>
      <c r="D7070" s="10">
        <v>0.60526823997497559</v>
      </c>
      <c r="E7070" s="10">
        <v>2.4050166606903076</v>
      </c>
      <c r="F7070" s="11">
        <v>26.799999237060547</v>
      </c>
      <c r="G7070" s="11" t="s">
        <v>83</v>
      </c>
      <c r="H7070" s="10" t="s">
        <v>83</v>
      </c>
      <c r="I7070" s="10" t="s">
        <v>83</v>
      </c>
      <c r="J7070" s="11">
        <v>9.3599996566772461</v>
      </c>
      <c r="K7070" s="11">
        <v>25.899999618530273</v>
      </c>
      <c r="L7070" s="11">
        <v>101.19999694824219</v>
      </c>
      <c r="M7070" s="12">
        <v>46.099998474121094</v>
      </c>
    </row>
    <row r="7071" spans="1:13" x14ac:dyDescent="0.2">
      <c r="A7071" s="9">
        <v>44464.548611111109</v>
      </c>
      <c r="B7071" s="10">
        <v>0.38261392712593079</v>
      </c>
      <c r="C7071" s="10">
        <v>0.11438523977994919</v>
      </c>
      <c r="D7071" s="10">
        <v>0.70086961984634399</v>
      </c>
      <c r="E7071" s="10">
        <v>2.1516211032867432</v>
      </c>
      <c r="F7071" s="11">
        <v>26.399999618530273</v>
      </c>
      <c r="G7071" s="11" t="s">
        <v>83</v>
      </c>
      <c r="H7071" s="10" t="s">
        <v>83</v>
      </c>
      <c r="I7071" s="10" t="s">
        <v>83</v>
      </c>
      <c r="J7071" s="11">
        <v>9.4200000762939453</v>
      </c>
      <c r="K7071" s="11">
        <v>26.100000381469727</v>
      </c>
      <c r="L7071" s="11">
        <v>101.30000305175781</v>
      </c>
      <c r="M7071" s="12">
        <v>45.700000762939453</v>
      </c>
    </row>
    <row r="7072" spans="1:13" x14ac:dyDescent="0.2">
      <c r="A7072" s="9">
        <v>44464.552083333336</v>
      </c>
      <c r="B7072" s="10">
        <v>0.38132458925247192</v>
      </c>
      <c r="C7072" s="10">
        <v>0.12688608467578888</v>
      </c>
      <c r="D7072" s="10">
        <v>0.70931398868560791</v>
      </c>
      <c r="E7072" s="10">
        <v>2.7849435806274414</v>
      </c>
      <c r="F7072" s="11">
        <v>36</v>
      </c>
      <c r="G7072" s="11" t="s">
        <v>83</v>
      </c>
      <c r="H7072" s="10" t="s">
        <v>83</v>
      </c>
      <c r="I7072" s="10" t="s">
        <v>83</v>
      </c>
      <c r="J7072" s="11">
        <v>9.3599996566772461</v>
      </c>
      <c r="K7072" s="11">
        <v>25.799999237060547</v>
      </c>
      <c r="L7072" s="11">
        <v>101.19999694824219</v>
      </c>
      <c r="M7072" s="12">
        <v>46.299999237060547</v>
      </c>
    </row>
    <row r="7073" spans="1:13" x14ac:dyDescent="0.2">
      <c r="A7073" s="9">
        <v>44464.555555555555</v>
      </c>
      <c r="B7073" s="10">
        <v>0.46152263879776001</v>
      </c>
      <c r="C7073" s="10">
        <v>0.13524557650089264</v>
      </c>
      <c r="D7073" s="10">
        <v>0.84268403053283691</v>
      </c>
      <c r="E7073" s="10">
        <v>3.2922489643096924</v>
      </c>
      <c r="F7073" s="11" t="s">
        <v>83</v>
      </c>
      <c r="G7073" s="11" t="s">
        <v>83</v>
      </c>
      <c r="H7073" s="10" t="s">
        <v>83</v>
      </c>
      <c r="I7073" s="10" t="s">
        <v>83</v>
      </c>
      <c r="J7073" s="11">
        <v>9.369999885559082</v>
      </c>
      <c r="K7073" s="11">
        <v>26.299999237060547</v>
      </c>
      <c r="L7073" s="11">
        <v>101.30000305175781</v>
      </c>
      <c r="M7073" s="12">
        <v>47.400001525878906</v>
      </c>
    </row>
    <row r="7074" spans="1:13" x14ac:dyDescent="0.2">
      <c r="A7074" s="9">
        <v>44464.559027777781</v>
      </c>
      <c r="B7074" s="10">
        <v>0.45478543639183044</v>
      </c>
      <c r="C7074" s="10">
        <v>0.15606972575187683</v>
      </c>
      <c r="D7074" s="10">
        <v>0.85318112373352051</v>
      </c>
      <c r="E7074" s="10">
        <v>2.2794992923736572</v>
      </c>
      <c r="F7074" s="11" t="s">
        <v>83</v>
      </c>
      <c r="G7074" s="11" t="s">
        <v>83</v>
      </c>
      <c r="H7074" s="10" t="s">
        <v>83</v>
      </c>
      <c r="I7074" s="10" t="s">
        <v>83</v>
      </c>
      <c r="J7074" s="11">
        <v>8.7799997329711914</v>
      </c>
      <c r="K7074" s="11">
        <v>25.899999618530273</v>
      </c>
      <c r="L7074" s="11">
        <v>101.19999694824219</v>
      </c>
      <c r="M7074" s="12">
        <v>47.799999237060547</v>
      </c>
    </row>
    <row r="7075" spans="1:13" x14ac:dyDescent="0.2">
      <c r="A7075" s="9">
        <v>44464.5625</v>
      </c>
      <c r="B7075" s="10">
        <v>0.60006946325302124</v>
      </c>
      <c r="C7075" s="10">
        <v>0.12902282178401947</v>
      </c>
      <c r="D7075" s="10">
        <v>1.0467498302459717</v>
      </c>
      <c r="E7075" s="10">
        <v>2.532879114151001</v>
      </c>
      <c r="F7075" s="11" t="s">
        <v>83</v>
      </c>
      <c r="G7075" s="11" t="s">
        <v>83</v>
      </c>
      <c r="H7075" s="10" t="s">
        <v>83</v>
      </c>
      <c r="I7075" s="10" t="s">
        <v>83</v>
      </c>
      <c r="J7075" s="11">
        <v>9.1499996185302734</v>
      </c>
      <c r="K7075" s="11">
        <v>25.899999618530273</v>
      </c>
      <c r="L7075" s="11">
        <v>101.19999694824219</v>
      </c>
      <c r="M7075" s="12">
        <v>47.900001525878906</v>
      </c>
    </row>
    <row r="7076" spans="1:13" x14ac:dyDescent="0.2">
      <c r="A7076" s="9">
        <v>44464.565972222219</v>
      </c>
      <c r="B7076" s="10">
        <v>0.49266844987869263</v>
      </c>
      <c r="C7076" s="10">
        <v>0.13314464688301086</v>
      </c>
      <c r="D7076" s="10">
        <v>0.88832443952560425</v>
      </c>
      <c r="E7076" s="10">
        <v>2.6587200164794922</v>
      </c>
      <c r="F7076" s="11" t="s">
        <v>83</v>
      </c>
      <c r="G7076" s="11" t="s">
        <v>83</v>
      </c>
      <c r="H7076" s="10" t="s">
        <v>83</v>
      </c>
      <c r="I7076" s="10" t="s">
        <v>83</v>
      </c>
      <c r="J7076" s="11">
        <v>9.2299995422363281</v>
      </c>
      <c r="K7076" s="11">
        <v>26.100000381469727</v>
      </c>
      <c r="L7076" s="11">
        <v>101.19999694824219</v>
      </c>
      <c r="M7076" s="12">
        <v>46.799999237060547</v>
      </c>
    </row>
    <row r="7077" spans="1:13" x14ac:dyDescent="0.2">
      <c r="A7077" s="9">
        <v>44464.569444444445</v>
      </c>
      <c r="B7077" s="10">
        <v>0.54559975862503052</v>
      </c>
      <c r="C7077" s="10">
        <v>0.1165015697479248</v>
      </c>
      <c r="D7077" s="10">
        <v>0.9528164267539978</v>
      </c>
      <c r="E7077" s="10">
        <v>2.9119315147399902</v>
      </c>
      <c r="F7077" s="11" t="s">
        <v>83</v>
      </c>
      <c r="G7077" s="11" t="s">
        <v>83</v>
      </c>
      <c r="H7077" s="10" t="s">
        <v>83</v>
      </c>
      <c r="I7077" s="10" t="s">
        <v>83</v>
      </c>
      <c r="J7077" s="11">
        <v>9.3000001907348633</v>
      </c>
      <c r="K7077" s="11">
        <v>26.399999618530273</v>
      </c>
      <c r="L7077" s="11">
        <v>101.19999694824219</v>
      </c>
      <c r="M7077" s="12">
        <v>46.799999237060547</v>
      </c>
    </row>
    <row r="7078" spans="1:13" x14ac:dyDescent="0.2">
      <c r="A7078" s="9">
        <v>44464.572916666664</v>
      </c>
      <c r="B7078" s="10">
        <v>0.38534283638000488</v>
      </c>
      <c r="C7078" s="10">
        <v>0.12686868011951447</v>
      </c>
      <c r="D7078" s="10">
        <v>0.71753597259521484</v>
      </c>
      <c r="E7078" s="10">
        <v>2.0251357555389404</v>
      </c>
      <c r="F7078" s="11" t="s">
        <v>83</v>
      </c>
      <c r="G7078" s="11" t="s">
        <v>83</v>
      </c>
      <c r="H7078" s="10" t="s">
        <v>83</v>
      </c>
      <c r="I7078" s="10" t="s">
        <v>83</v>
      </c>
      <c r="J7078" s="11">
        <v>9.3000001907348633</v>
      </c>
      <c r="K7078" s="11">
        <v>26</v>
      </c>
      <c r="L7078" s="11">
        <v>101.19999694824219</v>
      </c>
      <c r="M7078" s="12">
        <v>45.799999237060547</v>
      </c>
    </row>
    <row r="7079" spans="1:13" x14ac:dyDescent="0.2">
      <c r="A7079" s="9">
        <v>44464.576388888891</v>
      </c>
      <c r="B7079" s="10">
        <v>0.4735531210899353</v>
      </c>
      <c r="C7079" s="10">
        <v>0.12271309643983841</v>
      </c>
      <c r="D7079" s="10">
        <v>0.84859228134155273</v>
      </c>
      <c r="E7079" s="10">
        <v>3.7972548007965088</v>
      </c>
      <c r="F7079" s="11" t="s">
        <v>83</v>
      </c>
      <c r="G7079" s="11" t="s">
        <v>83</v>
      </c>
      <c r="H7079" s="10" t="s">
        <v>83</v>
      </c>
      <c r="I7079" s="10" t="s">
        <v>83</v>
      </c>
      <c r="J7079" s="11">
        <v>9.1999998092651367</v>
      </c>
      <c r="K7079" s="11">
        <v>26.5</v>
      </c>
      <c r="L7079" s="11">
        <v>101.30000305175781</v>
      </c>
      <c r="M7079" s="12">
        <v>46.200000762939453</v>
      </c>
    </row>
    <row r="7080" spans="1:13" x14ac:dyDescent="0.2">
      <c r="A7080" s="9">
        <v>44464.579861111109</v>
      </c>
      <c r="B7080" s="10">
        <v>0.41935059428215027</v>
      </c>
      <c r="C7080" s="10">
        <v>0.11441347002983093</v>
      </c>
      <c r="D7080" s="10">
        <v>0.75512892007827759</v>
      </c>
      <c r="E7080" s="10">
        <v>2.9117350578308105</v>
      </c>
      <c r="F7080" s="11" t="s">
        <v>83</v>
      </c>
      <c r="G7080" s="11" t="s">
        <v>83</v>
      </c>
      <c r="H7080" s="10" t="s">
        <v>83</v>
      </c>
      <c r="I7080" s="10" t="s">
        <v>83</v>
      </c>
      <c r="J7080" s="11">
        <v>9.25</v>
      </c>
      <c r="K7080" s="11">
        <v>26.700000762939453</v>
      </c>
      <c r="L7080" s="11">
        <v>101.30000305175781</v>
      </c>
      <c r="M7080" s="12">
        <v>46.599998474121094</v>
      </c>
    </row>
    <row r="7081" spans="1:13" x14ac:dyDescent="0.2">
      <c r="A7081" s="9">
        <v>44464.583333333336</v>
      </c>
      <c r="B7081" s="10">
        <v>0.44098541140556335</v>
      </c>
      <c r="C7081" s="10">
        <v>0.11439293622970581</v>
      </c>
      <c r="D7081" s="10">
        <v>0.79035109281539917</v>
      </c>
      <c r="E7081" s="10">
        <v>2.6580636501312256</v>
      </c>
      <c r="F7081" s="11" t="s">
        <v>83</v>
      </c>
      <c r="G7081" s="11" t="s">
        <v>83</v>
      </c>
      <c r="H7081" s="10" t="s">
        <v>83</v>
      </c>
      <c r="I7081" s="10" t="s">
        <v>83</v>
      </c>
      <c r="J7081" s="11">
        <v>9.2399997711181641</v>
      </c>
      <c r="K7081" s="11">
        <v>26.200000762939453</v>
      </c>
      <c r="L7081" s="11">
        <v>101.19999694824219</v>
      </c>
      <c r="M7081" s="12">
        <v>45.900001525878906</v>
      </c>
    </row>
    <row r="7082" spans="1:13" x14ac:dyDescent="0.2">
      <c r="A7082" s="9">
        <v>44464.586805555555</v>
      </c>
      <c r="B7082" s="10">
        <v>0.52374839782714844</v>
      </c>
      <c r="C7082" s="10">
        <v>0.13934965431690216</v>
      </c>
      <c r="D7082" s="10">
        <v>0.94217002391815186</v>
      </c>
      <c r="E7082" s="10">
        <v>3.6706135272979736</v>
      </c>
      <c r="F7082" s="11" t="s">
        <v>83</v>
      </c>
      <c r="G7082" s="11" t="s">
        <v>83</v>
      </c>
      <c r="H7082" s="10" t="s">
        <v>83</v>
      </c>
      <c r="I7082" s="10" t="s">
        <v>83</v>
      </c>
      <c r="J7082" s="11">
        <v>9.2299995422363281</v>
      </c>
      <c r="K7082" s="11">
        <v>26</v>
      </c>
      <c r="L7082" s="11">
        <v>101.30000305175781</v>
      </c>
      <c r="M7082" s="12">
        <v>45.900001525878906</v>
      </c>
    </row>
    <row r="7083" spans="1:13" x14ac:dyDescent="0.2">
      <c r="A7083" s="9">
        <v>44464.590277777781</v>
      </c>
      <c r="B7083" s="10">
        <v>0.36903265118598938</v>
      </c>
      <c r="C7083" s="10">
        <v>0.11646073311567307</v>
      </c>
      <c r="D7083" s="10">
        <v>0.68420684337615967</v>
      </c>
      <c r="E7083" s="10">
        <v>2.9109108448028564</v>
      </c>
      <c r="F7083" s="11" t="s">
        <v>83</v>
      </c>
      <c r="G7083" s="11" t="s">
        <v>83</v>
      </c>
      <c r="H7083" s="10" t="s">
        <v>83</v>
      </c>
      <c r="I7083" s="10" t="s">
        <v>83</v>
      </c>
      <c r="J7083" s="11">
        <v>9.25</v>
      </c>
      <c r="K7083" s="11">
        <v>26.200000762939453</v>
      </c>
      <c r="L7083" s="11">
        <v>101.30000305175781</v>
      </c>
      <c r="M7083" s="12">
        <v>45.799999237060547</v>
      </c>
    </row>
    <row r="7084" spans="1:13" x14ac:dyDescent="0.2">
      <c r="A7084" s="9">
        <v>44464.59375</v>
      </c>
      <c r="B7084" s="10">
        <v>0.29708948731422424</v>
      </c>
      <c r="C7084" s="10">
        <v>9.9811382591724396E-2</v>
      </c>
      <c r="D7084" s="10">
        <v>0.55520081520080566</v>
      </c>
      <c r="E7084" s="10">
        <v>3.0371038913726807</v>
      </c>
      <c r="F7084" s="11" t="s">
        <v>83</v>
      </c>
      <c r="G7084" s="11" t="s">
        <v>83</v>
      </c>
      <c r="H7084" s="10" t="s">
        <v>83</v>
      </c>
      <c r="I7084" s="10" t="s">
        <v>83</v>
      </c>
      <c r="J7084" s="11">
        <v>9.1700000762939453</v>
      </c>
      <c r="K7084" s="11">
        <v>26.200000762939453</v>
      </c>
      <c r="L7084" s="11">
        <v>101.30000305175781</v>
      </c>
      <c r="M7084" s="12">
        <v>45.400001525878906</v>
      </c>
    </row>
    <row r="7085" spans="1:13" x14ac:dyDescent="0.2">
      <c r="A7085" s="9">
        <v>44464.597222222219</v>
      </c>
      <c r="B7085" s="10">
        <v>0.29440844058990479</v>
      </c>
      <c r="C7085" s="10">
        <v>0.10398153215646744</v>
      </c>
      <c r="D7085" s="10">
        <v>0.55526131391525269</v>
      </c>
      <c r="E7085" s="10">
        <v>2.0249567031860352</v>
      </c>
      <c r="F7085" s="11" t="s">
        <v>83</v>
      </c>
      <c r="G7085" s="11" t="s">
        <v>83</v>
      </c>
      <c r="H7085" s="10" t="s">
        <v>83</v>
      </c>
      <c r="I7085" s="10" t="s">
        <v>83</v>
      </c>
      <c r="J7085" s="11">
        <v>9.2299995422363281</v>
      </c>
      <c r="K7085" s="11">
        <v>26.399999618530273</v>
      </c>
      <c r="L7085" s="11">
        <v>101.30000305175781</v>
      </c>
      <c r="M7085" s="12">
        <v>45.799999237060547</v>
      </c>
    </row>
    <row r="7086" spans="1:13" x14ac:dyDescent="0.2">
      <c r="A7086" s="9">
        <v>44464.600694444445</v>
      </c>
      <c r="B7086" s="10">
        <v>0.26183286309242249</v>
      </c>
      <c r="C7086" s="10">
        <v>9.981682151556015E-2</v>
      </c>
      <c r="D7086" s="10">
        <v>0.49908408522605896</v>
      </c>
      <c r="E7086" s="10">
        <v>2.2779521942138672</v>
      </c>
      <c r="F7086" s="11" t="s">
        <v>83</v>
      </c>
      <c r="G7086" s="11" t="s">
        <v>83</v>
      </c>
      <c r="H7086" s="10" t="s">
        <v>83</v>
      </c>
      <c r="I7086" s="10" t="s">
        <v>83</v>
      </c>
      <c r="J7086" s="11">
        <v>9.2200002670288086</v>
      </c>
      <c r="K7086" s="11">
        <v>26.200000762939453</v>
      </c>
      <c r="L7086" s="11">
        <v>101.19999694824219</v>
      </c>
      <c r="M7086" s="12">
        <v>45.599998474121094</v>
      </c>
    </row>
    <row r="7087" spans="1:13" x14ac:dyDescent="0.2">
      <c r="A7087" s="9">
        <v>44464.604166666664</v>
      </c>
      <c r="B7087" s="10">
        <v>0.28892061114311218</v>
      </c>
      <c r="C7087" s="10">
        <v>9.772200882434845E-2</v>
      </c>
      <c r="D7087" s="10">
        <v>0.54058980941772461</v>
      </c>
      <c r="E7087" s="10">
        <v>2.7837281227111816</v>
      </c>
      <c r="F7087" s="11" t="s">
        <v>83</v>
      </c>
      <c r="G7087" s="11" t="s">
        <v>83</v>
      </c>
      <c r="H7087" s="10" t="s">
        <v>83</v>
      </c>
      <c r="I7087" s="10" t="s">
        <v>83</v>
      </c>
      <c r="J7087" s="11">
        <v>9.25</v>
      </c>
      <c r="K7087" s="11">
        <v>26.100000381469727</v>
      </c>
      <c r="L7087" s="11">
        <v>101.19999694824219</v>
      </c>
      <c r="M7087" s="12">
        <v>45.299999237060547</v>
      </c>
    </row>
    <row r="7088" spans="1:13" x14ac:dyDescent="0.2">
      <c r="A7088" s="9">
        <v>44464.607638888891</v>
      </c>
      <c r="B7088" s="10">
        <v>0.26185891032218933</v>
      </c>
      <c r="C7088" s="10">
        <v>9.1507859528064728E-2</v>
      </c>
      <c r="D7088" s="10">
        <v>0.49081489443778992</v>
      </c>
      <c r="E7088" s="10">
        <v>2.025047779083252</v>
      </c>
      <c r="F7088" s="11" t="s">
        <v>83</v>
      </c>
      <c r="G7088" s="11" t="s">
        <v>83</v>
      </c>
      <c r="H7088" s="10" t="s">
        <v>83</v>
      </c>
      <c r="I7088" s="10" t="s">
        <v>83</v>
      </c>
      <c r="J7088" s="11">
        <v>9.2799997329711914</v>
      </c>
      <c r="K7088" s="11">
        <v>26.200000762939453</v>
      </c>
      <c r="L7088" s="11">
        <v>101.30000305175781</v>
      </c>
      <c r="M7088" s="12">
        <v>46.200000762939453</v>
      </c>
    </row>
    <row r="7089" spans="1:13" x14ac:dyDescent="0.2">
      <c r="A7089" s="9">
        <v>44464.611111111109</v>
      </c>
      <c r="B7089" s="10">
        <v>0.29437381029129028</v>
      </c>
      <c r="C7089" s="10">
        <v>9.3572370707988739E-2</v>
      </c>
      <c r="D7089" s="10">
        <v>0.54687851667404175</v>
      </c>
      <c r="E7089" s="10">
        <v>2.1512634754180908</v>
      </c>
      <c r="F7089" s="11" t="s">
        <v>83</v>
      </c>
      <c r="G7089" s="11" t="s">
        <v>83</v>
      </c>
      <c r="H7089" s="10" t="s">
        <v>83</v>
      </c>
      <c r="I7089" s="10" t="s">
        <v>83</v>
      </c>
      <c r="J7089" s="11">
        <v>8.6700000762939453</v>
      </c>
      <c r="K7089" s="11">
        <v>26</v>
      </c>
      <c r="L7089" s="11">
        <v>101.30000305175781</v>
      </c>
      <c r="M7089" s="12">
        <v>45.599998474121094</v>
      </c>
    </row>
    <row r="7090" spans="1:13" x14ac:dyDescent="0.2">
      <c r="A7090" s="9">
        <v>44464.614583333336</v>
      </c>
      <c r="B7090" s="10">
        <v>0.26316577196121216</v>
      </c>
      <c r="C7090" s="10">
        <v>8.5252515971660614E-2</v>
      </c>
      <c r="D7090" s="10">
        <v>0.48864245414733887</v>
      </c>
      <c r="E7090" s="10">
        <v>2.1512050628662109</v>
      </c>
      <c r="F7090" s="11" t="s">
        <v>83</v>
      </c>
      <c r="G7090" s="11" t="s">
        <v>83</v>
      </c>
      <c r="H7090" s="10" t="s">
        <v>83</v>
      </c>
      <c r="I7090" s="10" t="s">
        <v>83</v>
      </c>
      <c r="J7090" s="11">
        <v>9.4200000762939453</v>
      </c>
      <c r="K7090" s="11">
        <v>26.100000381469727</v>
      </c>
      <c r="L7090" s="11">
        <v>101.19999694824219</v>
      </c>
      <c r="M7090" s="12">
        <v>45.5</v>
      </c>
    </row>
    <row r="7091" spans="1:13" x14ac:dyDescent="0.2">
      <c r="A7091" s="9">
        <v>44464.618055555555</v>
      </c>
      <c r="B7091" s="10">
        <v>0.3052428662776947</v>
      </c>
      <c r="C7091" s="10">
        <v>0.10605444014072418</v>
      </c>
      <c r="D7091" s="10">
        <v>0.57602119445800781</v>
      </c>
      <c r="E7091" s="10">
        <v>2.1513803005218506</v>
      </c>
      <c r="F7091" s="11" t="s">
        <v>83</v>
      </c>
      <c r="G7091" s="11" t="s">
        <v>83</v>
      </c>
      <c r="H7091" s="10" t="s">
        <v>83</v>
      </c>
      <c r="I7091" s="10" t="s">
        <v>83</v>
      </c>
      <c r="J7091" s="11">
        <v>9.380000114440918</v>
      </c>
      <c r="K7091" s="11">
        <v>26.100000381469727</v>
      </c>
      <c r="L7091" s="11">
        <v>101.19999694824219</v>
      </c>
      <c r="M7091" s="12">
        <v>45.799999237060547</v>
      </c>
    </row>
    <row r="7092" spans="1:13" x14ac:dyDescent="0.2">
      <c r="A7092" s="9">
        <v>44464.621527777781</v>
      </c>
      <c r="B7092" s="10">
        <v>0.23743508756160736</v>
      </c>
      <c r="C7092" s="10">
        <v>9.9826015532016754E-2</v>
      </c>
      <c r="D7092" s="10">
        <v>0.46377500891685486</v>
      </c>
      <c r="E7092" s="10">
        <v>2.0250327587127686</v>
      </c>
      <c r="F7092" s="11" t="s">
        <v>83</v>
      </c>
      <c r="G7092" s="11" t="s">
        <v>83</v>
      </c>
      <c r="H7092" s="10" t="s">
        <v>83</v>
      </c>
      <c r="I7092" s="10" t="s">
        <v>83</v>
      </c>
      <c r="J7092" s="11">
        <v>9.3900003433227539</v>
      </c>
      <c r="K7092" s="11">
        <v>26</v>
      </c>
      <c r="L7092" s="11">
        <v>101.19999694824219</v>
      </c>
      <c r="M7092" s="12">
        <v>46.5</v>
      </c>
    </row>
    <row r="7093" spans="1:13" x14ac:dyDescent="0.2">
      <c r="A7093" s="9">
        <v>44464.625</v>
      </c>
      <c r="B7093" s="10">
        <v>0.29583197832107544</v>
      </c>
      <c r="C7093" s="10">
        <v>9.984482079744339E-2</v>
      </c>
      <c r="D7093" s="10">
        <v>0.5533066987991333</v>
      </c>
      <c r="E7093" s="10">
        <v>1.7722374200820923</v>
      </c>
      <c r="F7093" s="11" t="s">
        <v>83</v>
      </c>
      <c r="G7093" s="11" t="s">
        <v>83</v>
      </c>
      <c r="H7093" s="10" t="s">
        <v>83</v>
      </c>
      <c r="I7093" s="10" t="s">
        <v>83</v>
      </c>
      <c r="J7093" s="11">
        <v>9.369999885559082</v>
      </c>
      <c r="K7093" s="11">
        <v>25.700000762939453</v>
      </c>
      <c r="L7093" s="11">
        <v>101.19999694824219</v>
      </c>
      <c r="M7093" s="12">
        <v>47.200000762939453</v>
      </c>
    </row>
    <row r="7094" spans="1:13" x14ac:dyDescent="0.2">
      <c r="A7094" s="9">
        <v>44464.628472222219</v>
      </c>
      <c r="B7094" s="10">
        <v>0.31214550137519836</v>
      </c>
      <c r="C7094" s="10">
        <v>9.5693565905094147E-2</v>
      </c>
      <c r="D7094" s="10">
        <v>0.57416141033172607</v>
      </c>
      <c r="E7094" s="10">
        <v>1.899003267288208</v>
      </c>
      <c r="F7094" s="11" t="s">
        <v>83</v>
      </c>
      <c r="G7094" s="11" t="s">
        <v>83</v>
      </c>
      <c r="H7094" s="10" t="s">
        <v>83</v>
      </c>
      <c r="I7094" s="10" t="s">
        <v>83</v>
      </c>
      <c r="J7094" s="11">
        <v>9.3500003814697266</v>
      </c>
      <c r="K7094" s="11">
        <v>25.899999618530273</v>
      </c>
      <c r="L7094" s="11">
        <v>101.19999694824219</v>
      </c>
      <c r="M7094" s="12">
        <v>47.5</v>
      </c>
    </row>
    <row r="7095" spans="1:13" x14ac:dyDescent="0.2">
      <c r="A7095" s="9">
        <v>44464.631944444445</v>
      </c>
      <c r="B7095" s="10" t="s">
        <v>83</v>
      </c>
      <c r="C7095" s="10" t="s">
        <v>83</v>
      </c>
      <c r="D7095" s="10" t="s">
        <v>83</v>
      </c>
      <c r="E7095" s="10" t="s">
        <v>83</v>
      </c>
      <c r="F7095" s="11" t="s">
        <v>83</v>
      </c>
      <c r="G7095" s="11" t="s">
        <v>83</v>
      </c>
      <c r="H7095" s="10" t="s">
        <v>83</v>
      </c>
      <c r="I7095" s="10" t="s">
        <v>83</v>
      </c>
      <c r="J7095" s="11">
        <v>9.3400001525878906</v>
      </c>
      <c r="K7095" s="11">
        <v>25.600000381469727</v>
      </c>
      <c r="L7095" s="11">
        <v>101.30000305175781</v>
      </c>
      <c r="M7095" s="12">
        <v>46.700000762939453</v>
      </c>
    </row>
    <row r="7096" spans="1:13" x14ac:dyDescent="0.2">
      <c r="A7096" s="9">
        <v>44464.635416666664</v>
      </c>
      <c r="B7096" s="10" t="s">
        <v>83</v>
      </c>
      <c r="C7096" s="10" t="s">
        <v>83</v>
      </c>
      <c r="D7096" s="10" t="s">
        <v>83</v>
      </c>
      <c r="E7096" s="10" t="s">
        <v>83</v>
      </c>
      <c r="F7096" s="11" t="s">
        <v>83</v>
      </c>
      <c r="G7096" s="11" t="s">
        <v>83</v>
      </c>
      <c r="H7096" s="10" t="s">
        <v>83</v>
      </c>
      <c r="I7096" s="10" t="s">
        <v>83</v>
      </c>
      <c r="J7096" s="11">
        <v>9.3100004196166992</v>
      </c>
      <c r="K7096" s="11">
        <v>25.100000381469727</v>
      </c>
      <c r="L7096" s="11">
        <v>101.30000305175781</v>
      </c>
      <c r="M7096" s="12">
        <v>45.599998474121094</v>
      </c>
    </row>
    <row r="7097" spans="1:13" x14ac:dyDescent="0.2">
      <c r="A7097" s="9">
        <v>44464.638888888891</v>
      </c>
      <c r="B7097" s="10" t="s">
        <v>83</v>
      </c>
      <c r="C7097" s="10" t="s">
        <v>83</v>
      </c>
      <c r="D7097" s="10" t="s">
        <v>83</v>
      </c>
      <c r="E7097" s="10" t="s">
        <v>83</v>
      </c>
      <c r="F7097" s="11" t="s">
        <v>83</v>
      </c>
      <c r="G7097" s="11" t="s">
        <v>83</v>
      </c>
      <c r="H7097" s="10" t="s">
        <v>83</v>
      </c>
      <c r="I7097" s="10" t="s">
        <v>83</v>
      </c>
      <c r="J7097" s="11">
        <v>9.3500003814697266</v>
      </c>
      <c r="K7097" s="11">
        <v>24.700000762939453</v>
      </c>
      <c r="L7097" s="11">
        <v>101.19999694824219</v>
      </c>
      <c r="M7097" s="12">
        <v>44.599998474121094</v>
      </c>
    </row>
    <row r="7098" spans="1:13" x14ac:dyDescent="0.2">
      <c r="A7098" s="9">
        <v>44464.642361111109</v>
      </c>
      <c r="B7098" s="10" t="s">
        <v>83</v>
      </c>
      <c r="C7098" s="10" t="s">
        <v>83</v>
      </c>
      <c r="D7098" s="10" t="s">
        <v>83</v>
      </c>
      <c r="E7098" s="10" t="s">
        <v>83</v>
      </c>
      <c r="F7098" s="11" t="s">
        <v>83</v>
      </c>
      <c r="G7098" s="11" t="s">
        <v>83</v>
      </c>
      <c r="H7098" s="10" t="s">
        <v>83</v>
      </c>
      <c r="I7098" s="10" t="s">
        <v>83</v>
      </c>
      <c r="J7098" s="11">
        <v>9.3400001525878906</v>
      </c>
      <c r="K7098" s="11">
        <v>24.700000762939453</v>
      </c>
      <c r="L7098" s="11">
        <v>101.30000305175781</v>
      </c>
      <c r="M7098" s="12">
        <v>44.400001525878906</v>
      </c>
    </row>
    <row r="7099" spans="1:13" x14ac:dyDescent="0.2">
      <c r="A7099" s="9">
        <v>44464.645833333336</v>
      </c>
      <c r="B7099" s="10" t="s">
        <v>83</v>
      </c>
      <c r="C7099" s="10" t="s">
        <v>83</v>
      </c>
      <c r="D7099" s="10" t="s">
        <v>83</v>
      </c>
      <c r="E7099" s="10" t="s">
        <v>83</v>
      </c>
      <c r="F7099" s="11" t="s">
        <v>83</v>
      </c>
      <c r="G7099" s="11" t="s">
        <v>83</v>
      </c>
      <c r="H7099" s="10" t="s">
        <v>83</v>
      </c>
      <c r="I7099" s="10" t="s">
        <v>83</v>
      </c>
      <c r="J7099" s="11">
        <v>9.3500003814697266</v>
      </c>
      <c r="K7099" s="11">
        <v>24.399999618530273</v>
      </c>
      <c r="L7099" s="11">
        <v>101.19999694824219</v>
      </c>
      <c r="M7099" s="12">
        <v>44.900001525878906</v>
      </c>
    </row>
    <row r="7100" spans="1:13" x14ac:dyDescent="0.2">
      <c r="A7100" s="9">
        <v>44464.649305555555</v>
      </c>
      <c r="B7100" s="10" t="s">
        <v>83</v>
      </c>
      <c r="C7100" s="10" t="s">
        <v>83</v>
      </c>
      <c r="D7100" s="10" t="s">
        <v>83</v>
      </c>
      <c r="E7100" s="10" t="s">
        <v>83</v>
      </c>
      <c r="F7100" s="11" t="s">
        <v>83</v>
      </c>
      <c r="G7100" s="11" t="s">
        <v>83</v>
      </c>
      <c r="H7100" s="10" t="s">
        <v>83</v>
      </c>
      <c r="I7100" s="10" t="s">
        <v>83</v>
      </c>
      <c r="J7100" s="11">
        <v>9.3100004196166992</v>
      </c>
      <c r="K7100" s="11">
        <v>24.299999237060547</v>
      </c>
      <c r="L7100" s="11">
        <v>101.19999694824219</v>
      </c>
      <c r="M7100" s="12">
        <v>44</v>
      </c>
    </row>
    <row r="7101" spans="1:13" x14ac:dyDescent="0.2">
      <c r="A7101" s="9">
        <v>44464.652777777781</v>
      </c>
      <c r="B7101" s="10" t="s">
        <v>83</v>
      </c>
      <c r="C7101" s="10" t="s">
        <v>83</v>
      </c>
      <c r="D7101" s="10" t="s">
        <v>83</v>
      </c>
      <c r="E7101" s="10" t="s">
        <v>83</v>
      </c>
      <c r="F7101" s="11" t="s">
        <v>83</v>
      </c>
      <c r="G7101" s="11" t="s">
        <v>83</v>
      </c>
      <c r="H7101" s="10" t="s">
        <v>83</v>
      </c>
      <c r="I7101" s="10" t="s">
        <v>83</v>
      </c>
      <c r="J7101" s="11">
        <v>9.3400001525878906</v>
      </c>
      <c r="K7101" s="11">
        <v>24.399999618530273</v>
      </c>
      <c r="L7101" s="11">
        <v>101.30000305175781</v>
      </c>
      <c r="M7101" s="12">
        <v>43.400001525878906</v>
      </c>
    </row>
    <row r="7102" spans="1:13" x14ac:dyDescent="0.2">
      <c r="A7102" s="9">
        <v>44464.65625</v>
      </c>
      <c r="B7102" s="10" t="s">
        <v>83</v>
      </c>
      <c r="C7102" s="10" t="s">
        <v>83</v>
      </c>
      <c r="D7102" s="10" t="s">
        <v>83</v>
      </c>
      <c r="E7102" s="10" t="s">
        <v>83</v>
      </c>
      <c r="F7102" s="11" t="s">
        <v>83</v>
      </c>
      <c r="G7102" s="11" t="s">
        <v>83</v>
      </c>
      <c r="H7102" s="10" t="s">
        <v>83</v>
      </c>
      <c r="I7102" s="10" t="s">
        <v>83</v>
      </c>
      <c r="J7102" s="11">
        <v>9.3299999237060547</v>
      </c>
      <c r="K7102" s="11">
        <v>23.899999618530273</v>
      </c>
      <c r="L7102" s="11">
        <v>101.30000305175781</v>
      </c>
      <c r="M7102" s="12">
        <v>43.200000762939453</v>
      </c>
    </row>
    <row r="7103" spans="1:13" x14ac:dyDescent="0.2">
      <c r="A7103" s="9">
        <v>44464.659722222219</v>
      </c>
      <c r="B7103" s="10" t="s">
        <v>83</v>
      </c>
      <c r="C7103" s="10" t="s">
        <v>83</v>
      </c>
      <c r="D7103" s="10" t="s">
        <v>83</v>
      </c>
      <c r="E7103" s="10" t="s">
        <v>83</v>
      </c>
      <c r="F7103" s="11" t="s">
        <v>83</v>
      </c>
      <c r="G7103" s="11" t="s">
        <v>83</v>
      </c>
      <c r="H7103" s="10" t="s">
        <v>83</v>
      </c>
      <c r="I7103" s="10" t="s">
        <v>83</v>
      </c>
      <c r="J7103" s="11">
        <v>9.3100004196166992</v>
      </c>
      <c r="K7103" s="11">
        <v>24.399999618530273</v>
      </c>
      <c r="L7103" s="11">
        <v>101.30000305175781</v>
      </c>
      <c r="M7103" s="12">
        <v>42.900001525878906</v>
      </c>
    </row>
    <row r="7104" spans="1:13" x14ac:dyDescent="0.2">
      <c r="A7104" s="9">
        <v>44464.663194444445</v>
      </c>
      <c r="B7104" s="10" t="s">
        <v>83</v>
      </c>
      <c r="C7104" s="10" t="s">
        <v>83</v>
      </c>
      <c r="D7104" s="10" t="s">
        <v>83</v>
      </c>
      <c r="E7104" s="10" t="s">
        <v>83</v>
      </c>
      <c r="F7104" s="11" t="s">
        <v>83</v>
      </c>
      <c r="G7104" s="11" t="s">
        <v>83</v>
      </c>
      <c r="H7104" s="10" t="s">
        <v>83</v>
      </c>
      <c r="I7104" s="10" t="s">
        <v>83</v>
      </c>
      <c r="J7104" s="11">
        <v>9.4200000762939453</v>
      </c>
      <c r="K7104" s="11">
        <v>24.100000381469727</v>
      </c>
      <c r="L7104" s="11">
        <v>101.19999694824219</v>
      </c>
      <c r="M7104" s="12">
        <v>42.900001525878906</v>
      </c>
    </row>
    <row r="7105" spans="1:13" x14ac:dyDescent="0.2">
      <c r="A7105" s="9">
        <v>44464.666666666664</v>
      </c>
      <c r="B7105" s="10" t="s">
        <v>83</v>
      </c>
      <c r="C7105" s="10" t="s">
        <v>83</v>
      </c>
      <c r="D7105" s="10" t="s">
        <v>83</v>
      </c>
      <c r="E7105" s="10" t="s">
        <v>83</v>
      </c>
      <c r="F7105" s="11" t="s">
        <v>83</v>
      </c>
      <c r="G7105" s="11" t="s">
        <v>83</v>
      </c>
      <c r="H7105" s="10" t="s">
        <v>83</v>
      </c>
      <c r="I7105" s="10" t="s">
        <v>83</v>
      </c>
      <c r="J7105" s="11">
        <v>9.3299999237060547</v>
      </c>
      <c r="K7105" s="11">
        <v>24.100000381469727</v>
      </c>
      <c r="L7105" s="11">
        <v>101.30000305175781</v>
      </c>
      <c r="M7105" s="12">
        <v>42.900001525878906</v>
      </c>
    </row>
    <row r="7106" spans="1:13" x14ac:dyDescent="0.2">
      <c r="A7106" s="9">
        <v>44464.670138888891</v>
      </c>
      <c r="B7106" s="10" t="s">
        <v>83</v>
      </c>
      <c r="C7106" s="10" t="s">
        <v>83</v>
      </c>
      <c r="D7106" s="10" t="s">
        <v>83</v>
      </c>
      <c r="E7106" s="10" t="s">
        <v>83</v>
      </c>
      <c r="F7106" s="11" t="s">
        <v>83</v>
      </c>
      <c r="G7106" s="11" t="s">
        <v>83</v>
      </c>
      <c r="H7106" s="10" t="s">
        <v>83</v>
      </c>
      <c r="I7106" s="10" t="s">
        <v>83</v>
      </c>
      <c r="J7106" s="11">
        <v>9.369999885559082</v>
      </c>
      <c r="K7106" s="11">
        <v>24.399999618530273</v>
      </c>
      <c r="L7106" s="11">
        <v>101.30000305175781</v>
      </c>
      <c r="M7106" s="12">
        <v>43.400001525878906</v>
      </c>
    </row>
    <row r="7107" spans="1:13" x14ac:dyDescent="0.2">
      <c r="A7107" s="9">
        <v>44464.673611111109</v>
      </c>
      <c r="B7107" s="10" t="s">
        <v>83</v>
      </c>
      <c r="C7107" s="10" t="s">
        <v>83</v>
      </c>
      <c r="D7107" s="10" t="s">
        <v>83</v>
      </c>
      <c r="E7107" s="10" t="s">
        <v>83</v>
      </c>
      <c r="F7107" s="11" t="s">
        <v>83</v>
      </c>
      <c r="G7107" s="11" t="s">
        <v>83</v>
      </c>
      <c r="H7107" s="10" t="s">
        <v>83</v>
      </c>
      <c r="I7107" s="10" t="s">
        <v>83</v>
      </c>
      <c r="J7107" s="11">
        <v>9.369999885559082</v>
      </c>
      <c r="K7107" s="11">
        <v>24</v>
      </c>
      <c r="L7107" s="11">
        <v>101.19999694824219</v>
      </c>
      <c r="M7107" s="12">
        <v>43.799999237060547</v>
      </c>
    </row>
    <row r="7108" spans="1:13" x14ac:dyDescent="0.2">
      <c r="A7108" s="9">
        <v>44464.677083333336</v>
      </c>
      <c r="B7108" s="10" t="s">
        <v>83</v>
      </c>
      <c r="C7108" s="10" t="s">
        <v>83</v>
      </c>
      <c r="D7108" s="10" t="s">
        <v>83</v>
      </c>
      <c r="E7108" s="10" t="s">
        <v>83</v>
      </c>
      <c r="F7108" s="11" t="s">
        <v>83</v>
      </c>
      <c r="G7108" s="11" t="s">
        <v>83</v>
      </c>
      <c r="H7108" s="10" t="s">
        <v>83</v>
      </c>
      <c r="I7108" s="10" t="s">
        <v>83</v>
      </c>
      <c r="J7108" s="11">
        <v>9.2600002288818359</v>
      </c>
      <c r="K7108" s="11">
        <v>24.100000381469727</v>
      </c>
      <c r="L7108" s="11">
        <v>101.30000305175781</v>
      </c>
      <c r="M7108" s="12">
        <v>42.799999237060547</v>
      </c>
    </row>
    <row r="7109" spans="1:13" x14ac:dyDescent="0.2">
      <c r="A7109" s="9">
        <v>44464.680555555555</v>
      </c>
      <c r="B7109" s="10">
        <v>0.27916321158409119</v>
      </c>
      <c r="C7109" s="10">
        <v>0.10178474336862564</v>
      </c>
      <c r="D7109" s="10">
        <v>0.52969610691070557</v>
      </c>
      <c r="E7109" s="10">
        <v>1.5169715881347656</v>
      </c>
      <c r="F7109" s="11">
        <v>13</v>
      </c>
      <c r="G7109" s="11" t="s">
        <v>83</v>
      </c>
      <c r="H7109" s="10">
        <v>1.3105723857879639</v>
      </c>
      <c r="I7109" s="10">
        <v>0.18118330836296082</v>
      </c>
      <c r="J7109" s="11">
        <v>9.3000001907348633</v>
      </c>
      <c r="K7109" s="11">
        <v>23.799999237060547</v>
      </c>
      <c r="L7109" s="11">
        <v>101.30000305175781</v>
      </c>
      <c r="M7109" s="12">
        <v>42.599998474121094</v>
      </c>
    </row>
    <row r="7110" spans="1:13" x14ac:dyDescent="0.2">
      <c r="A7110" s="9">
        <v>44464.684027777781</v>
      </c>
      <c r="B7110" s="10">
        <v>0.22766344249248505</v>
      </c>
      <c r="C7110" s="10">
        <v>8.9319884777069092E-2</v>
      </c>
      <c r="D7110" s="10">
        <v>0.43829053640365601</v>
      </c>
      <c r="E7110" s="10">
        <v>1.7697718143463135</v>
      </c>
      <c r="F7110" s="11">
        <v>12.899999618530273</v>
      </c>
      <c r="G7110" s="11" t="s">
        <v>83</v>
      </c>
      <c r="H7110" s="10">
        <v>1.3184942007064819</v>
      </c>
      <c r="I7110" s="10">
        <v>0.21038162708282471</v>
      </c>
      <c r="J7110" s="11">
        <v>9.380000114440918</v>
      </c>
      <c r="K7110" s="11">
        <v>23.700000762939453</v>
      </c>
      <c r="L7110" s="11">
        <v>101.30000305175781</v>
      </c>
      <c r="M7110" s="12">
        <v>42.799999237060547</v>
      </c>
    </row>
    <row r="7111" spans="1:13" x14ac:dyDescent="0.2">
      <c r="A7111" s="9">
        <v>44464.6875</v>
      </c>
      <c r="B7111" s="10">
        <v>0.15316890180110931</v>
      </c>
      <c r="C7111" s="10">
        <v>7.895350456237793E-2</v>
      </c>
      <c r="D7111" s="10">
        <v>0.31373628973960876</v>
      </c>
      <c r="E7111" s="10">
        <v>1.2644375562667847</v>
      </c>
      <c r="F7111" s="11">
        <v>12.699999809265137</v>
      </c>
      <c r="G7111" s="11" t="s">
        <v>83</v>
      </c>
      <c r="H7111" s="10">
        <v>1.3123223781585693</v>
      </c>
      <c r="I7111" s="10">
        <v>0.16794891655445099</v>
      </c>
      <c r="J7111" s="11">
        <v>9.3599996566772461</v>
      </c>
      <c r="K7111" s="11">
        <v>24.5</v>
      </c>
      <c r="L7111" s="11">
        <v>101.19999694824219</v>
      </c>
      <c r="M7111" s="12">
        <v>43.700000762939453</v>
      </c>
    </row>
    <row r="7112" spans="1:13" x14ac:dyDescent="0.2">
      <c r="A7112" s="9">
        <v>44464.690972222219</v>
      </c>
      <c r="B7112" s="10">
        <v>0.20465847849845886</v>
      </c>
      <c r="C7112" s="10">
        <v>8.1023894250392914E-2</v>
      </c>
      <c r="D7112" s="10">
        <v>0.39680927991867065</v>
      </c>
      <c r="E7112" s="10">
        <v>1.1378906965255737</v>
      </c>
      <c r="F7112" s="11">
        <v>14.100000381469727</v>
      </c>
      <c r="G7112" s="11" t="s">
        <v>83</v>
      </c>
      <c r="H7112" s="10">
        <v>1.306425929069519</v>
      </c>
      <c r="I7112" s="10">
        <v>0.13939161598682404</v>
      </c>
      <c r="J7112" s="11">
        <v>9.3100004196166992</v>
      </c>
      <c r="K7112" s="11">
        <v>24.100000381469727</v>
      </c>
      <c r="L7112" s="11">
        <v>101.19999694824219</v>
      </c>
      <c r="M7112" s="12">
        <v>43.400001525878906</v>
      </c>
    </row>
    <row r="7113" spans="1:13" x14ac:dyDescent="0.2">
      <c r="A7113" s="9">
        <v>44464.694444444445</v>
      </c>
      <c r="B7113" s="10">
        <v>0.20739656686782837</v>
      </c>
      <c r="C7113" s="10">
        <v>8.7268009781837463E-2</v>
      </c>
      <c r="D7113" s="10">
        <v>0.40517288446426392</v>
      </c>
      <c r="E7113" s="10">
        <v>1.2644898891448975</v>
      </c>
      <c r="F7113" s="11">
        <v>13.399999618530273</v>
      </c>
      <c r="G7113" s="11" t="s">
        <v>83</v>
      </c>
      <c r="H7113" s="10">
        <v>1.3029870986938477</v>
      </c>
      <c r="I7113" s="10">
        <v>0.15401485562324524</v>
      </c>
      <c r="J7113" s="11">
        <v>9.3199996948242188</v>
      </c>
      <c r="K7113" s="11">
        <v>24</v>
      </c>
      <c r="L7113" s="11">
        <v>101.30000305175781</v>
      </c>
      <c r="M7113" s="12">
        <v>43.900001525878906</v>
      </c>
    </row>
    <row r="7114" spans="1:13" x14ac:dyDescent="0.2">
      <c r="A7114" s="9">
        <v>44464.697916666664</v>
      </c>
      <c r="B7114" s="10">
        <v>0.22232174873352051</v>
      </c>
      <c r="C7114" s="10">
        <v>9.1429509222507477E-2</v>
      </c>
      <c r="D7114" s="10">
        <v>0.432212233543396</v>
      </c>
      <c r="E7114" s="10">
        <v>1.3910284042358398</v>
      </c>
      <c r="F7114" s="11">
        <v>14.100000381469727</v>
      </c>
      <c r="G7114" s="11" t="s">
        <v>83</v>
      </c>
      <c r="H7114" s="10">
        <v>1.2958476543426514</v>
      </c>
      <c r="I7114" s="10">
        <v>0.19518657028675079</v>
      </c>
      <c r="J7114" s="11">
        <v>9.3299999237060547</v>
      </c>
      <c r="K7114" s="11">
        <v>24</v>
      </c>
      <c r="L7114" s="11">
        <v>101.30000305175781</v>
      </c>
      <c r="M7114" s="12">
        <v>44.099998474121094</v>
      </c>
    </row>
    <row r="7115" spans="1:13" x14ac:dyDescent="0.2">
      <c r="A7115" s="9">
        <v>44464.701388888891</v>
      </c>
      <c r="B7115" s="10">
        <v>0.20604884624481201</v>
      </c>
      <c r="C7115" s="10">
        <v>9.350498765707016E-2</v>
      </c>
      <c r="D7115" s="10">
        <v>0.40726616978645325</v>
      </c>
      <c r="E7115" s="10">
        <v>1.3909916877746582</v>
      </c>
      <c r="F7115" s="11">
        <v>15.699999809265137</v>
      </c>
      <c r="G7115" s="11" t="s">
        <v>83</v>
      </c>
      <c r="H7115" s="10">
        <v>1.2914795875549316</v>
      </c>
      <c r="I7115" s="10">
        <v>0.19186201691627502</v>
      </c>
      <c r="J7115" s="11">
        <v>9.380000114440918</v>
      </c>
      <c r="K7115" s="11">
        <v>24.5</v>
      </c>
      <c r="L7115" s="11">
        <v>101.19999694824219</v>
      </c>
      <c r="M7115" s="12">
        <v>44</v>
      </c>
    </row>
    <row r="7116" spans="1:13" x14ac:dyDescent="0.2">
      <c r="A7116" s="9">
        <v>44464.704861111109</v>
      </c>
      <c r="B7116" s="10">
        <v>0.15861177444458008</v>
      </c>
      <c r="C7116" s="10">
        <v>7.4807934463024139E-2</v>
      </c>
      <c r="D7116" s="10">
        <v>0.32001176476478577</v>
      </c>
      <c r="E7116" s="10">
        <v>1.0116837024688721</v>
      </c>
      <c r="F7116" s="11">
        <v>13.100000381469727</v>
      </c>
      <c r="G7116" s="11" t="s">
        <v>83</v>
      </c>
      <c r="H7116" s="10">
        <v>1.2886584997177124</v>
      </c>
      <c r="I7116" s="10">
        <v>0.14141441881656647</v>
      </c>
      <c r="J7116" s="11">
        <v>9.3500003814697266</v>
      </c>
      <c r="K7116" s="11">
        <v>24.299999237060547</v>
      </c>
      <c r="L7116" s="11">
        <v>101.30000305175781</v>
      </c>
      <c r="M7116" s="12">
        <v>44.200000762939453</v>
      </c>
    </row>
    <row r="7117" spans="1:13" x14ac:dyDescent="0.2">
      <c r="A7117" s="9">
        <v>44464.708333333336</v>
      </c>
      <c r="B7117" s="10">
        <v>0.13554973900318146</v>
      </c>
      <c r="C7117" s="10">
        <v>8.1032447516918182E-2</v>
      </c>
      <c r="D7117" s="10">
        <v>0.28880795836448669</v>
      </c>
      <c r="E7117" s="10">
        <v>0.75867390632629395</v>
      </c>
      <c r="F7117" s="11">
        <v>10.300000190734863</v>
      </c>
      <c r="G7117" s="11" t="s">
        <v>83</v>
      </c>
      <c r="H7117" s="10">
        <v>1.2791181802749634</v>
      </c>
      <c r="I7117" s="10">
        <v>0.13542328774929047</v>
      </c>
      <c r="J7117" s="11">
        <v>9.369999885559082</v>
      </c>
      <c r="K7117" s="11">
        <v>24.100000381469727</v>
      </c>
      <c r="L7117" s="11">
        <v>101.19999694824219</v>
      </c>
      <c r="M7117" s="12">
        <v>43.799999237060547</v>
      </c>
    </row>
    <row r="7118" spans="1:13" x14ac:dyDescent="0.2">
      <c r="A7118" s="9">
        <v>44464.711805555555</v>
      </c>
      <c r="B7118" s="10">
        <v>0.32000723481178284</v>
      </c>
      <c r="C7118" s="10">
        <v>9.5609553158283234E-2</v>
      </c>
      <c r="D7118" s="10">
        <v>0.5861281156539917</v>
      </c>
      <c r="E7118" s="10">
        <v>1.7708470821380615</v>
      </c>
      <c r="F7118" s="11">
        <v>11.699999809265137</v>
      </c>
      <c r="G7118" s="11" t="s">
        <v>83</v>
      </c>
      <c r="H7118" s="10">
        <v>1.282447338104248</v>
      </c>
      <c r="I7118" s="10">
        <v>0.23043146729469299</v>
      </c>
      <c r="J7118" s="11">
        <v>9.380000114440918</v>
      </c>
      <c r="K7118" s="11">
        <v>24.100000381469727</v>
      </c>
      <c r="L7118" s="11">
        <v>101.30000305175781</v>
      </c>
      <c r="M7118" s="12">
        <v>45.099998474121094</v>
      </c>
    </row>
    <row r="7119" spans="1:13" x14ac:dyDescent="0.2">
      <c r="A7119" s="9">
        <v>44464.715277777781</v>
      </c>
      <c r="B7119" s="10">
        <v>0.30095219612121582</v>
      </c>
      <c r="C7119" s="10">
        <v>9.1430865228176117E-2</v>
      </c>
      <c r="D7119" s="10">
        <v>0.55274116992950439</v>
      </c>
      <c r="E7119" s="10">
        <v>1.6439670324325562</v>
      </c>
      <c r="F7119" s="11">
        <v>12.800000190734863</v>
      </c>
      <c r="G7119" s="11" t="s">
        <v>83</v>
      </c>
      <c r="H7119" s="10">
        <v>1.2785308361053467</v>
      </c>
      <c r="I7119" s="10">
        <v>0.20846767723560333</v>
      </c>
      <c r="J7119" s="11">
        <v>9.3299999237060547</v>
      </c>
      <c r="K7119" s="11">
        <v>24.200000762939453</v>
      </c>
      <c r="L7119" s="11">
        <v>101.30000305175781</v>
      </c>
      <c r="M7119" s="12">
        <v>44.200000762939453</v>
      </c>
    </row>
    <row r="7120" spans="1:13" x14ac:dyDescent="0.2">
      <c r="A7120" s="9">
        <v>44464.71875</v>
      </c>
      <c r="B7120" s="10">
        <v>0.14638377726078033</v>
      </c>
      <c r="C7120" s="10">
        <v>8.5182175040245056E-2</v>
      </c>
      <c r="D7120" s="10">
        <v>0.30956447124481201</v>
      </c>
      <c r="E7120" s="10">
        <v>1.3908077478408813</v>
      </c>
      <c r="F7120" s="11">
        <v>12.899999618530273</v>
      </c>
      <c r="G7120" s="11" t="s">
        <v>83</v>
      </c>
      <c r="H7120" s="10">
        <v>1.2833645343780518</v>
      </c>
      <c r="I7120" s="10">
        <v>0.20444872975349426</v>
      </c>
      <c r="J7120" s="11">
        <v>9.3599996566772461</v>
      </c>
      <c r="K7120" s="11">
        <v>24.100000381469727</v>
      </c>
      <c r="L7120" s="11">
        <v>101.19999694824219</v>
      </c>
      <c r="M7120" s="12">
        <v>43.5</v>
      </c>
    </row>
    <row r="7121" spans="1:13" x14ac:dyDescent="0.2">
      <c r="A7121" s="9">
        <v>44464.722222222219</v>
      </c>
      <c r="B7121" s="10">
        <v>0.1612999439239502</v>
      </c>
      <c r="C7121" s="10">
        <v>7.2719506919384003E-2</v>
      </c>
      <c r="D7121" s="10">
        <v>0.31996580958366394</v>
      </c>
      <c r="E7121" s="10">
        <v>1.0115385055541992</v>
      </c>
      <c r="F7121" s="11">
        <v>14.300000190734863</v>
      </c>
      <c r="G7121" s="11" t="s">
        <v>83</v>
      </c>
      <c r="H7121" s="10">
        <v>1.2783621549606323</v>
      </c>
      <c r="I7121" s="10">
        <v>0.13940265774726868</v>
      </c>
      <c r="J7121" s="11">
        <v>9.369999885559082</v>
      </c>
      <c r="K7121" s="11">
        <v>24.100000381469727</v>
      </c>
      <c r="L7121" s="11">
        <v>101.30000305175781</v>
      </c>
      <c r="M7121" s="12">
        <v>43.700000762939453</v>
      </c>
    </row>
    <row r="7122" spans="1:13" x14ac:dyDescent="0.2">
      <c r="A7122" s="9">
        <v>44464.725694444445</v>
      </c>
      <c r="B7122" s="10">
        <v>0.18845614790916443</v>
      </c>
      <c r="C7122" s="10">
        <v>8.312872052192688E-2</v>
      </c>
      <c r="D7122" s="10">
        <v>0.372001051902771</v>
      </c>
      <c r="E7122" s="10">
        <v>1.1382646560668945</v>
      </c>
      <c r="F7122" s="11">
        <v>15.100000381469727</v>
      </c>
      <c r="G7122" s="11" t="s">
        <v>83</v>
      </c>
      <c r="H7122" s="10">
        <v>1.2671221494674683</v>
      </c>
      <c r="I7122" s="10">
        <v>0.20982010662555695</v>
      </c>
      <c r="J7122" s="11">
        <v>9.4600000381469727</v>
      </c>
      <c r="K7122" s="11">
        <v>24.100000381469727</v>
      </c>
      <c r="L7122" s="11">
        <v>101.19999694824219</v>
      </c>
      <c r="M7122" s="12">
        <v>44.599998474121094</v>
      </c>
    </row>
    <row r="7123" spans="1:13" x14ac:dyDescent="0.2">
      <c r="A7123" s="9">
        <v>44464.729166666664</v>
      </c>
      <c r="B7123" s="10">
        <v>0.157266765832901</v>
      </c>
      <c r="C7123" s="10">
        <v>7.6891146600246429E-2</v>
      </c>
      <c r="D7123" s="10">
        <v>0.31795528531074524</v>
      </c>
      <c r="E7123" s="10">
        <v>1.2646902799606323</v>
      </c>
      <c r="F7123" s="11">
        <v>19.5</v>
      </c>
      <c r="G7123" s="11" t="s">
        <v>83</v>
      </c>
      <c r="H7123" s="10">
        <v>1.2641844749450684</v>
      </c>
      <c r="I7123" s="10">
        <v>0.18723739683628082</v>
      </c>
      <c r="J7123" s="11">
        <v>9.3400001525878906</v>
      </c>
      <c r="K7123" s="11">
        <v>24</v>
      </c>
      <c r="L7123" s="11">
        <v>101.19999694824219</v>
      </c>
      <c r="M7123" s="12">
        <v>44.5</v>
      </c>
    </row>
    <row r="7124" spans="1:13" x14ac:dyDescent="0.2">
      <c r="A7124" s="9">
        <v>44464.732638888891</v>
      </c>
      <c r="B7124" s="10">
        <v>0.17079605162143707</v>
      </c>
      <c r="C7124" s="10">
        <v>8.1034049391746521E-2</v>
      </c>
      <c r="D7124" s="10">
        <v>0.34283638000488281</v>
      </c>
      <c r="E7124" s="10">
        <v>1.2644815444946289</v>
      </c>
      <c r="F7124" s="11">
        <v>15.100000381469727</v>
      </c>
      <c r="G7124" s="11" t="s">
        <v>83</v>
      </c>
      <c r="H7124" s="10">
        <v>1.2639757394790649</v>
      </c>
      <c r="I7124" s="10">
        <v>0.17724870145320892</v>
      </c>
      <c r="J7124" s="11">
        <v>9.3500003814697266</v>
      </c>
      <c r="K7124" s="11">
        <v>24</v>
      </c>
      <c r="L7124" s="11">
        <v>101.19999694824219</v>
      </c>
      <c r="M7124" s="12">
        <v>44.099998474121094</v>
      </c>
    </row>
    <row r="7125" spans="1:13" x14ac:dyDescent="0.2">
      <c r="A7125" s="9">
        <v>44464.736111111109</v>
      </c>
      <c r="B7125" s="10">
        <v>0.27247470617294312</v>
      </c>
      <c r="C7125" s="10">
        <v>8.9349932968616486E-2</v>
      </c>
      <c r="D7125" s="10">
        <v>0.50700891017913818</v>
      </c>
      <c r="E7125" s="10">
        <v>1.2645480632781982</v>
      </c>
      <c r="F7125" s="11">
        <v>13.300000190734863</v>
      </c>
      <c r="G7125" s="11" t="s">
        <v>83</v>
      </c>
      <c r="H7125" s="10">
        <v>1.2618752717971802</v>
      </c>
      <c r="I7125" s="10">
        <v>0.17460247874259949</v>
      </c>
      <c r="J7125" s="11">
        <v>9.3100004196166992</v>
      </c>
      <c r="K7125" s="11">
        <v>23.5</v>
      </c>
      <c r="L7125" s="11">
        <v>101.19999694824219</v>
      </c>
      <c r="M7125" s="12">
        <v>44.299999237060547</v>
      </c>
    </row>
    <row r="7126" spans="1:13" x14ac:dyDescent="0.2">
      <c r="A7126" s="9">
        <v>44464.739583333336</v>
      </c>
      <c r="B7126" s="10">
        <v>0.23989357054233551</v>
      </c>
      <c r="C7126" s="10">
        <v>9.3487493693828583E-2</v>
      </c>
      <c r="D7126" s="10">
        <v>0.46120497584342957</v>
      </c>
      <c r="E7126" s="10">
        <v>1.1378711462020874</v>
      </c>
      <c r="F7126" s="11">
        <v>15.199999809265137</v>
      </c>
      <c r="G7126" s="11" t="s">
        <v>83</v>
      </c>
      <c r="H7126" s="10">
        <v>1.2565737962722778</v>
      </c>
      <c r="I7126" s="10">
        <v>0.1858522891998291</v>
      </c>
      <c r="J7126" s="11">
        <v>9.369999885559082</v>
      </c>
      <c r="K7126" s="11">
        <v>23.899999618530273</v>
      </c>
      <c r="L7126" s="11">
        <v>101.19999694824219</v>
      </c>
      <c r="M7126" s="12">
        <v>43.599998474121094</v>
      </c>
    </row>
    <row r="7127" spans="1:13" x14ac:dyDescent="0.2">
      <c r="A7127" s="9">
        <v>44464.743055555555</v>
      </c>
      <c r="B7127" s="10">
        <v>0.21817392110824585</v>
      </c>
      <c r="C7127" s="10">
        <v>8.5164085030555725E-2</v>
      </c>
      <c r="D7127" s="10">
        <v>0.41958889365196228</v>
      </c>
      <c r="E7127" s="10">
        <v>1.2641022205352783</v>
      </c>
      <c r="F7127" s="11">
        <v>21.899999618530273</v>
      </c>
      <c r="G7127" s="11" t="s">
        <v>83</v>
      </c>
      <c r="H7127" s="10">
        <v>1.2585421800613403</v>
      </c>
      <c r="I7127" s="10">
        <v>0.20838725566864014</v>
      </c>
      <c r="J7127" s="11">
        <v>9.2799997329711914</v>
      </c>
      <c r="K7127" s="11">
        <v>23.700000762939453</v>
      </c>
      <c r="L7127" s="11">
        <v>101.19999694824219</v>
      </c>
      <c r="M7127" s="12">
        <v>43</v>
      </c>
    </row>
    <row r="7128" spans="1:13" x14ac:dyDescent="0.2">
      <c r="A7128" s="9">
        <v>44464.746527777781</v>
      </c>
      <c r="B7128" s="10">
        <v>0.19378180801868439</v>
      </c>
      <c r="C7128" s="10">
        <v>8.724125474691391E-2</v>
      </c>
      <c r="D7128" s="10">
        <v>0.38427695631980896</v>
      </c>
      <c r="E7128" s="10">
        <v>1.0112817287445068</v>
      </c>
      <c r="F7128" s="11">
        <v>17.299999237060547</v>
      </c>
      <c r="G7128" s="11" t="s">
        <v>83</v>
      </c>
      <c r="H7128" s="10">
        <v>1.2542098760604858</v>
      </c>
      <c r="I7128" s="10">
        <v>0.1479947566986084</v>
      </c>
      <c r="J7128" s="11">
        <v>9.3999996185302734</v>
      </c>
      <c r="K7128" s="11">
        <v>23.899999618530273</v>
      </c>
      <c r="L7128" s="11">
        <v>101.19999694824219</v>
      </c>
      <c r="M7128" s="12">
        <v>43</v>
      </c>
    </row>
    <row r="7129" spans="1:13" x14ac:dyDescent="0.2">
      <c r="A7129" s="9">
        <v>44464.75</v>
      </c>
      <c r="B7129" s="10">
        <v>0.178882896900177</v>
      </c>
      <c r="C7129" s="10">
        <v>7.2704046964645386E-2</v>
      </c>
      <c r="D7129" s="10">
        <v>0.34690213203430176</v>
      </c>
      <c r="E7129" s="10">
        <v>1.1377389430999756</v>
      </c>
      <c r="F7129" s="11">
        <v>17.700000762939453</v>
      </c>
      <c r="G7129" s="11" t="s">
        <v>83</v>
      </c>
      <c r="H7129" s="10">
        <v>1.2528173923492432</v>
      </c>
      <c r="I7129" s="10">
        <v>0.16791129112243652</v>
      </c>
      <c r="J7129" s="11">
        <v>9.3500003814697266</v>
      </c>
      <c r="K7129" s="11">
        <v>23.399999618530273</v>
      </c>
      <c r="L7129" s="11">
        <v>101.30000305175781</v>
      </c>
      <c r="M7129" s="12">
        <v>43.200000762939453</v>
      </c>
    </row>
    <row r="7130" spans="1:13" x14ac:dyDescent="0.2">
      <c r="A7130" s="9">
        <v>44464.753472222219</v>
      </c>
      <c r="B7130" s="10">
        <v>0.15857429802417755</v>
      </c>
      <c r="C7130" s="10">
        <v>7.4790261685848236E-2</v>
      </c>
      <c r="D7130" s="10">
        <v>0.3157811164855957</v>
      </c>
      <c r="E7130" s="10">
        <v>1.39073646068573</v>
      </c>
      <c r="F7130" s="11">
        <v>17.399999618530273</v>
      </c>
      <c r="G7130" s="11" t="s">
        <v>83</v>
      </c>
      <c r="H7130" s="10">
        <v>1.2536897659301758</v>
      </c>
      <c r="I7130" s="10">
        <v>0.21306714415550232</v>
      </c>
      <c r="J7130" s="11">
        <v>9.3599996566772461</v>
      </c>
      <c r="K7130" s="11">
        <v>24</v>
      </c>
      <c r="L7130" s="11">
        <v>101.30000305175781</v>
      </c>
      <c r="M7130" s="12">
        <v>43.700000762939453</v>
      </c>
    </row>
    <row r="7131" spans="1:13" x14ac:dyDescent="0.2">
      <c r="A7131" s="9">
        <v>44464.756944444445</v>
      </c>
      <c r="B7131" s="10">
        <v>0.13145920634269714</v>
      </c>
      <c r="C7131" s="10">
        <v>7.2708137333393097E-2</v>
      </c>
      <c r="D7131" s="10">
        <v>0.2762908935546875</v>
      </c>
      <c r="E7131" s="10">
        <v>1.7699155807495117</v>
      </c>
      <c r="F7131" s="11">
        <v>15.899999618530273</v>
      </c>
      <c r="G7131" s="11" t="s">
        <v>83</v>
      </c>
      <c r="H7131" s="10">
        <v>1.25144362449646</v>
      </c>
      <c r="I7131" s="10">
        <v>0.16858446598052979</v>
      </c>
      <c r="J7131" s="11">
        <v>9.3299999237060547</v>
      </c>
      <c r="K7131" s="11">
        <v>23.600000381469727</v>
      </c>
      <c r="L7131" s="11">
        <v>101.30000305175781</v>
      </c>
      <c r="M7131" s="12">
        <v>43.5</v>
      </c>
    </row>
    <row r="7132" spans="1:13" x14ac:dyDescent="0.2">
      <c r="A7132" s="9">
        <v>44464.760416666664</v>
      </c>
      <c r="B7132" s="10">
        <v>0.19789008796215057</v>
      </c>
      <c r="C7132" s="10">
        <v>8.5182562470436096E-2</v>
      </c>
      <c r="D7132" s="10">
        <v>0.38851562142372131</v>
      </c>
      <c r="E7132" s="10">
        <v>1.51725172996521</v>
      </c>
      <c r="F7132" s="11">
        <v>15.199999809265137</v>
      </c>
      <c r="G7132" s="11" t="s">
        <v>83</v>
      </c>
      <c r="H7132" s="10">
        <v>1.2523152828216553</v>
      </c>
      <c r="I7132" s="10">
        <v>0.16263042390346527</v>
      </c>
      <c r="J7132" s="11">
        <v>9.4399995803833008</v>
      </c>
      <c r="K7132" s="11">
        <v>23.700000762939453</v>
      </c>
      <c r="L7132" s="11">
        <v>101.30000305175781</v>
      </c>
      <c r="M7132" s="12">
        <v>44</v>
      </c>
    </row>
    <row r="7133" spans="1:13" x14ac:dyDescent="0.2">
      <c r="A7133" s="9">
        <v>44464.763888888891</v>
      </c>
      <c r="B7133" s="10">
        <v>0.21687883138656616</v>
      </c>
      <c r="C7133" s="10">
        <v>8.7265409529209137E-2</v>
      </c>
      <c r="D7133" s="10">
        <v>0.4197050929069519</v>
      </c>
      <c r="E7133" s="10">
        <v>1.6437878608703613</v>
      </c>
      <c r="F7133" s="11">
        <v>12</v>
      </c>
      <c r="G7133" s="11" t="s">
        <v>83</v>
      </c>
      <c r="H7133" s="10">
        <v>1.2567238807678223</v>
      </c>
      <c r="I7133" s="10">
        <v>0.14737190306186676</v>
      </c>
      <c r="J7133" s="11">
        <v>9.4300003051757813</v>
      </c>
      <c r="K7133" s="11">
        <v>23.5</v>
      </c>
      <c r="L7133" s="11">
        <v>101.19999694824219</v>
      </c>
      <c r="M7133" s="12">
        <v>44.5</v>
      </c>
    </row>
    <row r="7134" spans="1:13" x14ac:dyDescent="0.2">
      <c r="A7134" s="9">
        <v>44464.767361111109</v>
      </c>
      <c r="B7134" s="10">
        <v>0.14910033345222473</v>
      </c>
      <c r="C7134" s="10">
        <v>8.3107754588127136E-2</v>
      </c>
      <c r="D7134" s="10">
        <v>0.31165412068367004</v>
      </c>
      <c r="E7134" s="10">
        <v>1.3908613920211792</v>
      </c>
      <c r="F7134" s="11">
        <v>13.300000190734863</v>
      </c>
      <c r="G7134" s="11" t="s">
        <v>83</v>
      </c>
      <c r="H7134" s="10">
        <v>1.2501912117004395</v>
      </c>
      <c r="I7134" s="10">
        <v>0.15599775314331055</v>
      </c>
      <c r="J7134" s="11">
        <v>9.4099998474121094</v>
      </c>
      <c r="K7134" s="11">
        <v>23.700000762939453</v>
      </c>
      <c r="L7134" s="11">
        <v>101.19999694824219</v>
      </c>
      <c r="M7134" s="12">
        <v>44.400001525878906</v>
      </c>
    </row>
    <row r="7135" spans="1:13" x14ac:dyDescent="0.2">
      <c r="A7135" s="9">
        <v>44464.770833333336</v>
      </c>
      <c r="B7135" s="10">
        <v>0.12469421327114105</v>
      </c>
      <c r="C7135" s="10">
        <v>7.271469384431839E-2</v>
      </c>
      <c r="D7135" s="10">
        <v>0.26385042071342468</v>
      </c>
      <c r="E7135" s="10">
        <v>1.0114715099334717</v>
      </c>
      <c r="F7135" s="11">
        <v>15.800000190734863</v>
      </c>
      <c r="G7135" s="11" t="s">
        <v>83</v>
      </c>
      <c r="H7135" s="10">
        <v>1.2501120567321777</v>
      </c>
      <c r="I7135" s="10">
        <v>0.14138475060462952</v>
      </c>
      <c r="J7135" s="11">
        <v>9.3500003814697266</v>
      </c>
      <c r="K7135" s="11">
        <v>23.700000762939453</v>
      </c>
      <c r="L7135" s="11">
        <v>101.30000305175781</v>
      </c>
      <c r="M7135" s="12">
        <v>44.200000762939453</v>
      </c>
    </row>
    <row r="7136" spans="1:13" x14ac:dyDescent="0.2">
      <c r="A7136" s="9">
        <v>44464.774305555555</v>
      </c>
      <c r="B7136" s="10">
        <v>0.12200247496366501</v>
      </c>
      <c r="C7136" s="10">
        <v>7.2726018726825714E-2</v>
      </c>
      <c r="D7136" s="10">
        <v>0.25973576307296753</v>
      </c>
      <c r="E7136" s="10">
        <v>0.88517546653747559</v>
      </c>
      <c r="F7136" s="11">
        <v>14.100000381469727</v>
      </c>
      <c r="G7136" s="11" t="s">
        <v>83</v>
      </c>
      <c r="H7136" s="10">
        <v>1.2481399774551392</v>
      </c>
      <c r="I7136" s="10">
        <v>0.13609571754932404</v>
      </c>
      <c r="J7136" s="11">
        <v>9.4099998474121094</v>
      </c>
      <c r="K7136" s="11">
        <v>23.399999618530273</v>
      </c>
      <c r="L7136" s="11">
        <v>101.30000305175781</v>
      </c>
      <c r="M7136" s="12">
        <v>44.799999237060547</v>
      </c>
    </row>
    <row r="7137" spans="1:13" x14ac:dyDescent="0.2">
      <c r="A7137" s="9">
        <v>44464.777777777781</v>
      </c>
      <c r="B7137" s="10">
        <v>0.11386600136756897</v>
      </c>
      <c r="C7137" s="10">
        <v>6.8568460643291473E-2</v>
      </c>
      <c r="D7137" s="10">
        <v>0.24102851748466492</v>
      </c>
      <c r="E7137" s="10">
        <v>1.2645034790039063</v>
      </c>
      <c r="F7137" s="11">
        <v>14.699999809265137</v>
      </c>
      <c r="G7137" s="11" t="s">
        <v>83</v>
      </c>
      <c r="H7137" s="10">
        <v>1.2473851442337036</v>
      </c>
      <c r="I7137" s="10">
        <v>0.13410058617591858</v>
      </c>
      <c r="J7137" s="11">
        <v>9.380000114440918</v>
      </c>
      <c r="K7137" s="11">
        <v>23.700000762939453</v>
      </c>
      <c r="L7137" s="11">
        <v>101.19999694824219</v>
      </c>
      <c r="M7137" s="12">
        <v>44.700000762939453</v>
      </c>
    </row>
    <row r="7138" spans="1:13" x14ac:dyDescent="0.2">
      <c r="A7138" s="9">
        <v>44464.78125</v>
      </c>
      <c r="B7138" s="10">
        <v>0.15587356686592102</v>
      </c>
      <c r="C7138" s="10">
        <v>6.8562112748622894E-2</v>
      </c>
      <c r="D7138" s="10">
        <v>0.30749070644378662</v>
      </c>
      <c r="E7138" s="10">
        <v>1.2643864154815674</v>
      </c>
      <c r="F7138" s="11">
        <v>16.200000762939453</v>
      </c>
      <c r="G7138" s="11" t="s">
        <v>83</v>
      </c>
      <c r="H7138" s="10">
        <v>1.2472697496414185</v>
      </c>
      <c r="I7138" s="10">
        <v>0.14404523372650146</v>
      </c>
      <c r="J7138" s="11">
        <v>9.4300003051757813</v>
      </c>
      <c r="K7138" s="11">
        <v>23.299999237060547</v>
      </c>
      <c r="L7138" s="11">
        <v>101.30000305175781</v>
      </c>
      <c r="M7138" s="12">
        <v>44.299999237060547</v>
      </c>
    </row>
    <row r="7139" spans="1:13" x14ac:dyDescent="0.2">
      <c r="A7139" s="9">
        <v>44464.784722222219</v>
      </c>
      <c r="B7139" s="10">
        <v>0.1314881294965744</v>
      </c>
      <c r="C7139" s="10">
        <v>6.6490627825260162E-2</v>
      </c>
      <c r="D7139" s="10">
        <v>0.26804032921791077</v>
      </c>
      <c r="E7139" s="10">
        <v>1.2645034790039063</v>
      </c>
      <c r="F7139" s="11">
        <v>20.799999237060547</v>
      </c>
      <c r="G7139" s="11" t="s">
        <v>83</v>
      </c>
      <c r="H7139" s="10">
        <v>1.2466627359390259</v>
      </c>
      <c r="I7139" s="10">
        <v>0.15600812435150146</v>
      </c>
      <c r="J7139" s="11">
        <v>9.3400001525878906</v>
      </c>
      <c r="K7139" s="11">
        <v>23.5</v>
      </c>
      <c r="L7139" s="11">
        <v>101.19999694824219</v>
      </c>
      <c r="M7139" s="12">
        <v>44.700000762939453</v>
      </c>
    </row>
    <row r="7140" spans="1:13" x14ac:dyDescent="0.2">
      <c r="A7140" s="9">
        <v>44464.788194444445</v>
      </c>
      <c r="B7140" s="10">
        <v>0.16674208641052246</v>
      </c>
      <c r="C7140" s="10">
        <v>7.2728365659713745E-2</v>
      </c>
      <c r="D7140" s="10">
        <v>0.33039453625679016</v>
      </c>
      <c r="E7140" s="10">
        <v>1.0116617679595947</v>
      </c>
      <c r="F7140" s="11">
        <v>21.600000381469727</v>
      </c>
      <c r="G7140" s="11" t="s">
        <v>83</v>
      </c>
      <c r="H7140" s="10">
        <v>1.2460131645202637</v>
      </c>
      <c r="I7140" s="10">
        <v>0.15136989951133728</v>
      </c>
      <c r="J7140" s="11">
        <v>9.380000114440918</v>
      </c>
      <c r="K7140" s="11">
        <v>23.600000381469727</v>
      </c>
      <c r="L7140" s="11">
        <v>101.30000305175781</v>
      </c>
      <c r="M7140" s="12">
        <v>45.200000762939453</v>
      </c>
    </row>
    <row r="7141" spans="1:13" x14ac:dyDescent="0.2">
      <c r="A7141" s="9">
        <v>44464.791666666664</v>
      </c>
      <c r="B7141" s="10">
        <v>0.15858559310436249</v>
      </c>
      <c r="C7141" s="10">
        <v>7.0640288293361664E-2</v>
      </c>
      <c r="D7141" s="10">
        <v>0.31372594833374023</v>
      </c>
      <c r="E7141" s="10">
        <v>1.1379562616348267</v>
      </c>
      <c r="F7141" s="11">
        <v>18.600000381469727</v>
      </c>
      <c r="G7141" s="11" t="s">
        <v>83</v>
      </c>
      <c r="H7141" s="10">
        <v>1.2465566396713257</v>
      </c>
      <c r="I7141" s="10">
        <v>0.15201199054718018</v>
      </c>
      <c r="J7141" s="11">
        <v>9.3400001525878906</v>
      </c>
      <c r="K7141" s="11">
        <v>23.100000381469727</v>
      </c>
      <c r="L7141" s="11">
        <v>101.19999694824219</v>
      </c>
      <c r="M7141" s="12">
        <v>44.599998474121094</v>
      </c>
    </row>
    <row r="7142" spans="1:13" x14ac:dyDescent="0.2">
      <c r="A7142" s="9">
        <v>44464.795138888891</v>
      </c>
      <c r="B7142" s="10">
        <v>0.11385925114154816</v>
      </c>
      <c r="C7142" s="10">
        <v>7.0642106235027313E-2</v>
      </c>
      <c r="D7142" s="10">
        <v>0.24309194087982178</v>
      </c>
      <c r="E7142" s="10">
        <v>0.6322142481803894</v>
      </c>
      <c r="F7142" s="11">
        <v>20.5</v>
      </c>
      <c r="G7142" s="11" t="s">
        <v>83</v>
      </c>
      <c r="H7142" s="10">
        <v>1.2458666563034058</v>
      </c>
      <c r="I7142" s="10">
        <v>0.14471384882926941</v>
      </c>
      <c r="J7142" s="11">
        <v>9.4200000762939453</v>
      </c>
      <c r="K7142" s="11">
        <v>23.200000762939453</v>
      </c>
      <c r="L7142" s="11">
        <v>101.30000305175781</v>
      </c>
      <c r="M7142" s="12">
        <v>44.700000762939453</v>
      </c>
    </row>
    <row r="7143" spans="1:13" x14ac:dyDescent="0.2">
      <c r="A7143" s="9">
        <v>44464.798611111109</v>
      </c>
      <c r="B7143" s="10">
        <v>9.6236348152160645E-2</v>
      </c>
      <c r="C7143" s="10">
        <v>6.4407743513584137E-2</v>
      </c>
      <c r="D7143" s="10">
        <v>0.21192225813865662</v>
      </c>
      <c r="E7143" s="10">
        <v>0.6322021484375</v>
      </c>
      <c r="F7143" s="11">
        <v>22.399999618530273</v>
      </c>
      <c r="G7143" s="11" t="s">
        <v>83</v>
      </c>
      <c r="H7143" s="10">
        <v>1.2508984804153442</v>
      </c>
      <c r="I7143" s="10">
        <v>0.14935776591300964</v>
      </c>
      <c r="J7143" s="11">
        <v>9.380000114440918</v>
      </c>
      <c r="K7143" s="11">
        <v>23.200000762939453</v>
      </c>
      <c r="L7143" s="11">
        <v>101.5</v>
      </c>
      <c r="M7143" s="12">
        <v>44.900001525878906</v>
      </c>
    </row>
    <row r="7144" spans="1:13" x14ac:dyDescent="0.2">
      <c r="A7144" s="9">
        <v>44464.802083333336</v>
      </c>
      <c r="B7144" s="10">
        <v>8.402658998966217E-2</v>
      </c>
      <c r="C7144" s="10">
        <v>6.4399473369121552E-2</v>
      </c>
      <c r="D7144" s="10">
        <v>0.19319844245910645</v>
      </c>
      <c r="E7144" s="10">
        <v>0.63212102651596069</v>
      </c>
      <c r="F7144" s="11">
        <v>19.700000762939453</v>
      </c>
      <c r="G7144" s="11" t="s">
        <v>83</v>
      </c>
      <c r="H7144" s="10">
        <v>1.245682954788208</v>
      </c>
      <c r="I7144" s="10">
        <v>0.13672779500484467</v>
      </c>
      <c r="J7144" s="11">
        <v>9.4200000762939453</v>
      </c>
      <c r="K7144" s="11">
        <v>23.5</v>
      </c>
      <c r="L7144" s="11">
        <v>101.69999694824219</v>
      </c>
      <c r="M7144" s="12">
        <v>44.400001525878906</v>
      </c>
    </row>
    <row r="7145" spans="1:13" x14ac:dyDescent="0.2">
      <c r="A7145" s="9">
        <v>44464.805555555555</v>
      </c>
      <c r="B7145" s="10">
        <v>7.5898028910160065E-2</v>
      </c>
      <c r="C7145" s="10">
        <v>6.4402058720588684E-2</v>
      </c>
      <c r="D7145" s="10">
        <v>0.18074125051498413</v>
      </c>
      <c r="E7145" s="10">
        <v>0.50571709871292114</v>
      </c>
      <c r="F7145" s="11">
        <v>15.5</v>
      </c>
      <c r="G7145" s="11" t="s">
        <v>83</v>
      </c>
      <c r="H7145" s="10">
        <v>1.2442885637283325</v>
      </c>
      <c r="I7145" s="10">
        <v>0.13673326373100281</v>
      </c>
      <c r="J7145" s="11">
        <v>9.3400001525878906</v>
      </c>
      <c r="K7145" s="11">
        <v>23.299999237060547</v>
      </c>
      <c r="L7145" s="11">
        <v>101.69999694824219</v>
      </c>
      <c r="M7145" s="12">
        <v>44.599998474121094</v>
      </c>
    </row>
    <row r="7146" spans="1:13" x14ac:dyDescent="0.2">
      <c r="A7146" s="9">
        <v>44464.809027777781</v>
      </c>
      <c r="B7146" s="10">
        <v>4.2013902217149734E-2</v>
      </c>
      <c r="C7146" s="10">
        <v>6.2322977930307388E-2</v>
      </c>
      <c r="D7146" s="10">
        <v>0.12672339379787445</v>
      </c>
      <c r="E7146" s="10">
        <v>0.37927812337875366</v>
      </c>
      <c r="F7146" s="11">
        <v>16.700000762939453</v>
      </c>
      <c r="G7146" s="11" t="s">
        <v>83</v>
      </c>
      <c r="H7146" s="10">
        <v>1.2428125143051147</v>
      </c>
      <c r="I7146" s="10">
        <v>0.12610997259616852</v>
      </c>
      <c r="J7146" s="11">
        <v>9.3599996566772461</v>
      </c>
      <c r="K7146" s="11">
        <v>23</v>
      </c>
      <c r="L7146" s="11">
        <v>101.80000305175781</v>
      </c>
      <c r="M7146" s="12">
        <v>44.5</v>
      </c>
    </row>
    <row r="7147" spans="1:13" x14ac:dyDescent="0.2">
      <c r="A7147" s="9">
        <v>44464.8125</v>
      </c>
      <c r="B7147" s="10">
        <v>6.2336817383766174E-2</v>
      </c>
      <c r="C7147" s="10">
        <v>6.4393803477287292E-2</v>
      </c>
      <c r="D7147" s="10">
        <v>0.15994592010974884</v>
      </c>
      <c r="E7147" s="10">
        <v>0.75847846269607544</v>
      </c>
      <c r="F7147" s="11">
        <v>14.300000190734863</v>
      </c>
      <c r="G7147" s="11" t="s">
        <v>83</v>
      </c>
      <c r="H7147" s="10">
        <v>1.2405188083648682</v>
      </c>
      <c r="I7147" s="10">
        <v>0.11813302338123322</v>
      </c>
      <c r="J7147" s="11">
        <v>9.3900003433227539</v>
      </c>
      <c r="K7147" s="11">
        <v>23.200000762939453</v>
      </c>
      <c r="L7147" s="11">
        <v>101.80000305175781</v>
      </c>
      <c r="M7147" s="12">
        <v>44.099998474121094</v>
      </c>
    </row>
    <row r="7148" spans="1:13" x14ac:dyDescent="0.2">
      <c r="A7148" s="9">
        <v>44464.815972222219</v>
      </c>
      <c r="B7148" s="10">
        <v>0.10432326048612595</v>
      </c>
      <c r="C7148" s="10">
        <v>6.022600457072258E-2</v>
      </c>
      <c r="D7148" s="10">
        <v>0.22013643383979797</v>
      </c>
      <c r="E7148" s="10">
        <v>0.75831019878387451</v>
      </c>
      <c r="F7148" s="11">
        <v>11.100000381469727</v>
      </c>
      <c r="G7148" s="11" t="s">
        <v>83</v>
      </c>
      <c r="H7148" s="10">
        <v>1.2387998104095459</v>
      </c>
      <c r="I7148" s="10">
        <v>0.13270428776741028</v>
      </c>
      <c r="J7148" s="11">
        <v>9.3999996185302734</v>
      </c>
      <c r="K7148" s="11">
        <v>23.200000762939453</v>
      </c>
      <c r="L7148" s="11">
        <v>101.80000305175781</v>
      </c>
      <c r="M7148" s="12">
        <v>43.5</v>
      </c>
    </row>
    <row r="7149" spans="1:13" x14ac:dyDescent="0.2">
      <c r="A7149" s="9">
        <v>44464.819444444445</v>
      </c>
      <c r="B7149" s="10">
        <v>8.1305354833602905E-2</v>
      </c>
      <c r="C7149" s="10">
        <v>6.6468141973018646E-2</v>
      </c>
      <c r="D7149" s="10">
        <v>0.19109590351581573</v>
      </c>
      <c r="E7149" s="10">
        <v>0.50563031435012817</v>
      </c>
      <c r="F7149" s="11">
        <v>14</v>
      </c>
      <c r="G7149" s="11" t="s">
        <v>83</v>
      </c>
      <c r="H7149" s="10">
        <v>1.239020824432373</v>
      </c>
      <c r="I7149" s="10">
        <v>0.12940974533557892</v>
      </c>
      <c r="J7149" s="11">
        <v>9.4099998474121094</v>
      </c>
      <c r="K7149" s="11">
        <v>22.799999237060547</v>
      </c>
      <c r="L7149" s="11">
        <v>101.69999694824219</v>
      </c>
      <c r="M7149" s="12">
        <v>44.200000762939453</v>
      </c>
    </row>
    <row r="7150" spans="1:13" x14ac:dyDescent="0.2">
      <c r="A7150" s="9">
        <v>44464.822916666664</v>
      </c>
      <c r="B7150" s="10">
        <v>7.0453867316246033E-2</v>
      </c>
      <c r="C7150" s="10">
        <v>6.230434775352478E-2</v>
      </c>
      <c r="D7150" s="10">
        <v>0.17029856145381927</v>
      </c>
      <c r="E7150" s="10">
        <v>0.37916475534439087</v>
      </c>
      <c r="F7150" s="11">
        <v>17.200000762939453</v>
      </c>
      <c r="G7150" s="11" t="s">
        <v>83</v>
      </c>
      <c r="H7150" s="10">
        <v>1.2359436750411987</v>
      </c>
      <c r="I7150" s="10">
        <v>0.1280628889799118</v>
      </c>
      <c r="J7150" s="11">
        <v>9.3199996948242188</v>
      </c>
      <c r="K7150" s="11">
        <v>23</v>
      </c>
      <c r="L7150" s="11">
        <v>101.69999694824219</v>
      </c>
      <c r="M7150" s="12">
        <v>43.599998474121094</v>
      </c>
    </row>
    <row r="7151" spans="1:13" x14ac:dyDescent="0.2">
      <c r="A7151" s="9">
        <v>44464.826388888891</v>
      </c>
      <c r="B7151" s="10">
        <v>8.9407235383987427E-2</v>
      </c>
      <c r="C7151" s="10">
        <v>6.4370371401309967E-2</v>
      </c>
      <c r="D7151" s="10">
        <v>0.20141699910163879</v>
      </c>
      <c r="E7151" s="10">
        <v>0.50546830892562866</v>
      </c>
      <c r="F7151" s="11">
        <v>19.600000381469727</v>
      </c>
      <c r="G7151" s="11" t="s">
        <v>83</v>
      </c>
      <c r="H7151" s="10">
        <v>1.2386238574981689</v>
      </c>
      <c r="I7151" s="10">
        <v>0.13135857880115509</v>
      </c>
      <c r="J7151" s="11">
        <v>9.369999885559082</v>
      </c>
      <c r="K7151" s="11">
        <v>23</v>
      </c>
      <c r="L7151" s="11">
        <v>101.80000305175781</v>
      </c>
      <c r="M7151" s="12">
        <v>42.900001525878906</v>
      </c>
    </row>
    <row r="7152" spans="1:13" x14ac:dyDescent="0.2">
      <c r="A7152" s="9">
        <v>44464.829861111109</v>
      </c>
      <c r="B7152" s="10">
        <v>0.10159395635128021</v>
      </c>
      <c r="C7152" s="10">
        <v>5.8138024061918259E-2</v>
      </c>
      <c r="D7152" s="10">
        <v>0.21178852021694183</v>
      </c>
      <c r="E7152" s="10">
        <v>0.75816380977630615</v>
      </c>
      <c r="F7152" s="11">
        <v>18.700000762939453</v>
      </c>
      <c r="G7152" s="11" t="s">
        <v>83</v>
      </c>
      <c r="H7152" s="10">
        <v>1.240004301071167</v>
      </c>
      <c r="I7152" s="10">
        <v>0.12869831919670105</v>
      </c>
      <c r="J7152" s="11">
        <v>9.380000114440918</v>
      </c>
      <c r="K7152" s="11">
        <v>22.799999237060547</v>
      </c>
      <c r="L7152" s="11">
        <v>101.80000305175781</v>
      </c>
      <c r="M7152" s="12">
        <v>42.700000762939453</v>
      </c>
    </row>
    <row r="7153" spans="1:13" x14ac:dyDescent="0.2">
      <c r="A7153" s="9">
        <v>44464.833333333336</v>
      </c>
      <c r="B7153" s="10">
        <v>8.6686886847019196E-2</v>
      </c>
      <c r="C7153" s="10">
        <v>5.6057386100292206E-2</v>
      </c>
      <c r="D7153" s="10">
        <v>0.18893413245677948</v>
      </c>
      <c r="E7153" s="10">
        <v>0.75810587406158447</v>
      </c>
      <c r="F7153" s="11">
        <v>15.100000381469727</v>
      </c>
      <c r="G7153" s="11" t="s">
        <v>83</v>
      </c>
      <c r="H7153" s="10">
        <v>1.2377444505691528</v>
      </c>
      <c r="I7153" s="10">
        <v>0.13067850470542908</v>
      </c>
      <c r="J7153" s="11">
        <v>9.3000001907348633</v>
      </c>
      <c r="K7153" s="11">
        <v>23.299999237060547</v>
      </c>
      <c r="L7153" s="11">
        <v>101.69999694824219</v>
      </c>
      <c r="M7153" s="12">
        <v>42.400001525878906</v>
      </c>
    </row>
    <row r="7154" spans="1:13" x14ac:dyDescent="0.2">
      <c r="A7154" s="9">
        <v>44464.836805555555</v>
      </c>
      <c r="B7154" s="10">
        <v>8.2621321082115173E-2</v>
      </c>
      <c r="C7154" s="10">
        <v>6.4360529184341431E-2</v>
      </c>
      <c r="D7154" s="10">
        <v>0.19100545346736908</v>
      </c>
      <c r="E7154" s="10">
        <v>0.50539100170135498</v>
      </c>
      <c r="F7154" s="11">
        <v>17.100000381469727</v>
      </c>
      <c r="G7154" s="11" t="s">
        <v>83</v>
      </c>
      <c r="H7154" s="10">
        <v>1.2369909286499023</v>
      </c>
      <c r="I7154" s="10">
        <v>0.12205193191766739</v>
      </c>
      <c r="J7154" s="11">
        <v>9.3400001525878906</v>
      </c>
      <c r="K7154" s="11">
        <v>23.100000381469727</v>
      </c>
      <c r="L7154" s="11">
        <v>101.80000305175781</v>
      </c>
      <c r="M7154" s="12">
        <v>42.299999237060547</v>
      </c>
    </row>
    <row r="7155" spans="1:13" x14ac:dyDescent="0.2">
      <c r="A7155" s="9">
        <v>44464.840277777781</v>
      </c>
      <c r="B7155" s="10">
        <v>4.1986376047134399E-2</v>
      </c>
      <c r="C7155" s="10">
        <v>6.0206074267625809E-2</v>
      </c>
      <c r="D7155" s="10">
        <v>0.12456429004669189</v>
      </c>
      <c r="E7155" s="10">
        <v>0.50537282228469849</v>
      </c>
      <c r="F7155" s="11">
        <v>16.799999237060547</v>
      </c>
      <c r="G7155" s="11" t="s">
        <v>83</v>
      </c>
      <c r="H7155" s="10">
        <v>1.2391114234924316</v>
      </c>
      <c r="I7155" s="10">
        <v>0.1167411282658577</v>
      </c>
      <c r="J7155" s="11">
        <v>9.3299999237060547</v>
      </c>
      <c r="K7155" s="11">
        <v>22.899999618530273</v>
      </c>
      <c r="L7155" s="11">
        <v>101.69999694824219</v>
      </c>
      <c r="M7155" s="12">
        <v>42.200000762939453</v>
      </c>
    </row>
    <row r="7156" spans="1:13" x14ac:dyDescent="0.2">
      <c r="A7156" s="9">
        <v>44464.84375</v>
      </c>
      <c r="B7156" s="10">
        <v>1.8960140645503998E-2</v>
      </c>
      <c r="C7156" s="10">
        <v>5.1897823810577393E-2</v>
      </c>
      <c r="D7156" s="10">
        <v>8.3036512136459351E-2</v>
      </c>
      <c r="E7156" s="10">
        <v>0.25266709923744202</v>
      </c>
      <c r="F7156" s="11">
        <v>16.700000762939453</v>
      </c>
      <c r="G7156" s="11" t="s">
        <v>83</v>
      </c>
      <c r="H7156" s="10">
        <v>1.2390167713165283</v>
      </c>
      <c r="I7156" s="10">
        <v>0.10744668543338776</v>
      </c>
      <c r="J7156" s="11">
        <v>9.3199996948242188</v>
      </c>
      <c r="K7156" s="11">
        <v>22.899999618530273</v>
      </c>
      <c r="L7156" s="11">
        <v>101.69999694824219</v>
      </c>
      <c r="M7156" s="12">
        <v>41.900001525878906</v>
      </c>
    </row>
    <row r="7157" spans="1:13" x14ac:dyDescent="0.2">
      <c r="A7157" s="9">
        <v>44464.847222222219</v>
      </c>
      <c r="B7157" s="10">
        <v>9.479212574660778E-3</v>
      </c>
      <c r="C7157" s="10">
        <v>4.9817401915788651E-2</v>
      </c>
      <c r="D7157" s="10">
        <v>6.434747576713562E-2</v>
      </c>
      <c r="E7157" s="10">
        <v>0.25264424085617065</v>
      </c>
      <c r="F7157" s="11">
        <v>14.800000190734863</v>
      </c>
      <c r="G7157" s="11" t="s">
        <v>83</v>
      </c>
      <c r="H7157" s="10">
        <v>1.2381831407546997</v>
      </c>
      <c r="I7157" s="10">
        <v>0.10544739663600922</v>
      </c>
      <c r="J7157" s="11">
        <v>9.3500003814697266</v>
      </c>
      <c r="K7157" s="11">
        <v>22.899999618530273</v>
      </c>
      <c r="L7157" s="11">
        <v>101.69999694824219</v>
      </c>
      <c r="M7157" s="12">
        <v>41.799999237060547</v>
      </c>
    </row>
    <row r="7158" spans="1:13" x14ac:dyDescent="0.2">
      <c r="A7158" s="9">
        <v>44464.850694444445</v>
      </c>
      <c r="B7158" s="10">
        <v>5.8230925351381302E-2</v>
      </c>
      <c r="C7158" s="10">
        <v>5.3970221430063248E-2</v>
      </c>
      <c r="D7158" s="10">
        <v>0.14530445635318756</v>
      </c>
      <c r="E7158" s="10">
        <v>0.63162660598754883</v>
      </c>
      <c r="F7158" s="11">
        <v>9.3999996185302734</v>
      </c>
      <c r="G7158" s="11" t="s">
        <v>83</v>
      </c>
      <c r="H7158" s="10">
        <v>1.2403792142868042</v>
      </c>
      <c r="I7158" s="10">
        <v>0.12998875975608826</v>
      </c>
      <c r="J7158" s="11">
        <v>9.3100004196166992</v>
      </c>
      <c r="K7158" s="11">
        <v>23.100000381469727</v>
      </c>
      <c r="L7158" s="11">
        <v>101.69999694824219</v>
      </c>
      <c r="M7158" s="12">
        <v>41.900001525878906</v>
      </c>
    </row>
    <row r="7159" spans="1:13" x14ac:dyDescent="0.2">
      <c r="A7159" s="9">
        <v>44464.854166666664</v>
      </c>
      <c r="B7159" s="10">
        <v>5.5525291711091995E-2</v>
      </c>
      <c r="C7159" s="10">
        <v>5.6048810482025146E-2</v>
      </c>
      <c r="D7159" s="10">
        <v>0.14115996658802032</v>
      </c>
      <c r="E7159" s="10">
        <v>0.63165831565856934</v>
      </c>
      <c r="F7159" s="11">
        <v>10.100000381469727</v>
      </c>
      <c r="G7159" s="11" t="s">
        <v>83</v>
      </c>
      <c r="H7159" s="10">
        <v>1.2433278560638428</v>
      </c>
      <c r="I7159" s="10">
        <v>0.13530120253562927</v>
      </c>
      <c r="J7159" s="11">
        <v>9.3500003814697266</v>
      </c>
      <c r="K7159" s="11">
        <v>22.700000762939453</v>
      </c>
      <c r="L7159" s="11">
        <v>101.69999694824219</v>
      </c>
      <c r="M7159" s="12">
        <v>41.799999237060547</v>
      </c>
    </row>
    <row r="7160" spans="1:13" x14ac:dyDescent="0.2">
      <c r="A7160" s="9">
        <v>44464.857638888891</v>
      </c>
      <c r="B7160" s="10">
        <v>3.9275575429201126E-2</v>
      </c>
      <c r="C7160" s="10">
        <v>5.605107918381691E-2</v>
      </c>
      <c r="D7160" s="10">
        <v>0.11625408381223679</v>
      </c>
      <c r="E7160" s="10">
        <v>0.37901031970977783</v>
      </c>
      <c r="F7160" s="11">
        <v>14.399999618530273</v>
      </c>
      <c r="G7160" s="11" t="s">
        <v>83</v>
      </c>
      <c r="H7160" s="10">
        <v>1.2419348955154419</v>
      </c>
      <c r="I7160" s="10">
        <v>0.11341883987188339</v>
      </c>
      <c r="J7160" s="11">
        <v>9.2799997329711914</v>
      </c>
      <c r="K7160" s="11">
        <v>23</v>
      </c>
      <c r="L7160" s="11">
        <v>101.69999694824219</v>
      </c>
      <c r="M7160" s="12">
        <v>42</v>
      </c>
    </row>
    <row r="7161" spans="1:13" x14ac:dyDescent="0.2">
      <c r="A7161" s="9">
        <v>44464.861111111109</v>
      </c>
      <c r="B7161" s="10">
        <v>3.2503437250852585E-2</v>
      </c>
      <c r="C7161" s="10">
        <v>5.1898367702960968E-2</v>
      </c>
      <c r="D7161" s="10">
        <v>0.10379673540592194</v>
      </c>
      <c r="E7161" s="10">
        <v>0.25266975164413452</v>
      </c>
      <c r="F7161" s="11">
        <v>16.399999618530273</v>
      </c>
      <c r="G7161" s="11" t="s">
        <v>83</v>
      </c>
      <c r="H7161" s="10">
        <v>1.2411947250366211</v>
      </c>
      <c r="I7161" s="10">
        <v>0.11805994808673859</v>
      </c>
      <c r="J7161" s="11">
        <v>9.380000114440918</v>
      </c>
      <c r="K7161" s="11">
        <v>23.100000381469727</v>
      </c>
      <c r="L7161" s="11">
        <v>101.80000305175781</v>
      </c>
      <c r="M7161" s="12">
        <v>41.900001525878906</v>
      </c>
    </row>
    <row r="7162" spans="1:13" x14ac:dyDescent="0.2">
      <c r="A7162" s="9">
        <v>44464.864583333336</v>
      </c>
      <c r="B7162" s="10">
        <v>4.0629737079143524E-2</v>
      </c>
      <c r="C7162" s="10">
        <v>4.7747015953063965E-2</v>
      </c>
      <c r="D7162" s="10">
        <v>0.11002572625875473</v>
      </c>
      <c r="E7162" s="10">
        <v>0.25267249345779419</v>
      </c>
      <c r="F7162" s="11">
        <v>15.800000190734863</v>
      </c>
      <c r="G7162" s="11" t="s">
        <v>83</v>
      </c>
      <c r="H7162" s="10">
        <v>1.239764928817749</v>
      </c>
      <c r="I7162" s="10">
        <v>0.11209183931350708</v>
      </c>
      <c r="J7162" s="11">
        <v>9.3999996185302734</v>
      </c>
      <c r="K7162" s="11">
        <v>22.899999618530273</v>
      </c>
      <c r="L7162" s="11">
        <v>101.80000305175781</v>
      </c>
      <c r="M7162" s="12">
        <v>42.200000762939453</v>
      </c>
    </row>
    <row r="7163" spans="1:13" x14ac:dyDescent="0.2">
      <c r="A7163" s="9">
        <v>44464.868055555555</v>
      </c>
      <c r="B7163" s="10">
        <v>6.7715510725975037E-2</v>
      </c>
      <c r="C7163" s="10">
        <v>5.6050252169370651E-2</v>
      </c>
      <c r="D7163" s="10">
        <v>0.15984700620174408</v>
      </c>
      <c r="E7163" s="10">
        <v>0.37900471687316895</v>
      </c>
      <c r="F7163" s="11">
        <v>14.5</v>
      </c>
      <c r="G7163" s="11" t="s">
        <v>83</v>
      </c>
      <c r="H7163" s="10">
        <v>1.2390300035476685</v>
      </c>
      <c r="I7163" s="10">
        <v>0.11607020348310471</v>
      </c>
      <c r="J7163" s="11">
        <v>9.3999996185302734</v>
      </c>
      <c r="K7163" s="11">
        <v>22.899999618530273</v>
      </c>
      <c r="L7163" s="11">
        <v>101.80000305175781</v>
      </c>
      <c r="M7163" s="12">
        <v>42.200000762939453</v>
      </c>
    </row>
    <row r="7164" spans="1:13" x14ac:dyDescent="0.2">
      <c r="A7164" s="9">
        <v>44464.871527777781</v>
      </c>
      <c r="B7164" s="10">
        <v>4.6050045639276505E-2</v>
      </c>
      <c r="C7164" s="10">
        <v>6.2282782047986984E-2</v>
      </c>
      <c r="D7164" s="10">
        <v>0.13286994397640228</v>
      </c>
      <c r="E7164" s="10">
        <v>0.25268900394439697</v>
      </c>
      <c r="F7164" s="11">
        <v>15.699999809265137</v>
      </c>
      <c r="G7164" s="11" t="s">
        <v>83</v>
      </c>
      <c r="H7164" s="10">
        <v>1.2362375259399414</v>
      </c>
      <c r="I7164" s="10">
        <v>0.11077254265546799</v>
      </c>
      <c r="J7164" s="11">
        <v>9.4200000762939453</v>
      </c>
      <c r="K7164" s="11">
        <v>22.799999237060547</v>
      </c>
      <c r="L7164" s="11">
        <v>101.69999694824219</v>
      </c>
      <c r="M7164" s="12">
        <v>42.5</v>
      </c>
    </row>
    <row r="7165" spans="1:13" x14ac:dyDescent="0.2">
      <c r="A7165" s="9">
        <v>44464.875</v>
      </c>
      <c r="B7165" s="10">
        <v>1.8963225185871124E-2</v>
      </c>
      <c r="C7165" s="10">
        <v>5.1906265318393707E-2</v>
      </c>
      <c r="D7165" s="10">
        <v>8.3050020039081573E-2</v>
      </c>
      <c r="E7165" s="10">
        <v>0.25270819664001465</v>
      </c>
      <c r="F7165" s="11">
        <v>11.600000381469727</v>
      </c>
      <c r="G7165" s="11" t="s">
        <v>83</v>
      </c>
      <c r="H7165" s="10">
        <v>1.2348878383636475</v>
      </c>
      <c r="I7165" s="10">
        <v>0.1194046288728714</v>
      </c>
      <c r="J7165" s="11">
        <v>9.380000114440918</v>
      </c>
      <c r="K7165" s="11">
        <v>22.600000381469727</v>
      </c>
      <c r="L7165" s="11">
        <v>101.80000305175781</v>
      </c>
      <c r="M7165" s="12">
        <v>42.799999237060547</v>
      </c>
    </row>
    <row r="7166" spans="1:13" x14ac:dyDescent="0.2">
      <c r="A7166" s="9">
        <v>44464.878472222219</v>
      </c>
      <c r="B7166" s="10">
        <v>2.031949907541275E-2</v>
      </c>
      <c r="C7166" s="10">
        <v>4.9834329634904861E-2</v>
      </c>
      <c r="D7166" s="10">
        <v>8.0980792641639709E-2</v>
      </c>
      <c r="E7166" s="10">
        <v>0.37909513711929321</v>
      </c>
      <c r="F7166" s="11">
        <v>8.6000003814697266</v>
      </c>
      <c r="G7166" s="11" t="s">
        <v>83</v>
      </c>
      <c r="H7166" s="10">
        <v>1.235716700553894</v>
      </c>
      <c r="I7166" s="10">
        <v>0.1360003799200058</v>
      </c>
      <c r="J7166" s="11">
        <v>9.4300003051757813</v>
      </c>
      <c r="K7166" s="11">
        <v>22.700000762939453</v>
      </c>
      <c r="L7166" s="11">
        <v>101.80000305175781</v>
      </c>
      <c r="M7166" s="12">
        <v>43.099998474121094</v>
      </c>
    </row>
    <row r="7167" spans="1:13" x14ac:dyDescent="0.2">
      <c r="A7167" s="9">
        <v>44464.881944444445</v>
      </c>
      <c r="B7167" s="10">
        <v>6.2308397144079208E-2</v>
      </c>
      <c r="C7167" s="10">
        <v>4.9830541014671326E-2</v>
      </c>
      <c r="D7167" s="10">
        <v>0.14533908665180206</v>
      </c>
      <c r="E7167" s="10">
        <v>0.50542175769805908</v>
      </c>
      <c r="F7167" s="11">
        <v>8.1000003814697266</v>
      </c>
      <c r="G7167" s="11" t="s">
        <v>83</v>
      </c>
      <c r="H7167" s="10">
        <v>1.2341792583465576</v>
      </c>
      <c r="I7167" s="10">
        <v>0.1207326278090477</v>
      </c>
      <c r="J7167" s="11">
        <v>9.2899999618530273</v>
      </c>
      <c r="K7167" s="11">
        <v>23</v>
      </c>
      <c r="L7167" s="11">
        <v>101.69999694824219</v>
      </c>
      <c r="M7167" s="12">
        <v>42.799999237060547</v>
      </c>
    </row>
    <row r="7168" spans="1:13" x14ac:dyDescent="0.2">
      <c r="A7168" s="9">
        <v>44464.885416666664</v>
      </c>
      <c r="B7168" s="10">
        <v>6.7725799977779388E-2</v>
      </c>
      <c r="C7168" s="10">
        <v>5.8135014027357101E-2</v>
      </c>
      <c r="D7168" s="10">
        <v>0.16194754838943481</v>
      </c>
      <c r="E7168" s="10">
        <v>0.25270819664001465</v>
      </c>
      <c r="F7168" s="11">
        <v>11.300000190734863</v>
      </c>
      <c r="G7168" s="11" t="s">
        <v>83</v>
      </c>
      <c r="H7168" s="10">
        <v>1.2334444522857666</v>
      </c>
      <c r="I7168" s="10">
        <v>0.11409774422645569</v>
      </c>
      <c r="J7168" s="11">
        <v>9.3500003814697266</v>
      </c>
      <c r="K7168" s="11">
        <v>22.899999618530273</v>
      </c>
      <c r="L7168" s="11">
        <v>101.80000305175781</v>
      </c>
      <c r="M7168" s="12">
        <v>42.799999237060547</v>
      </c>
    </row>
    <row r="7169" spans="1:13" x14ac:dyDescent="0.2">
      <c r="A7169" s="9">
        <v>44464.888888888891</v>
      </c>
      <c r="B7169" s="10">
        <v>7.7209368348121643E-2</v>
      </c>
      <c r="C7169" s="10">
        <v>5.8136489242315292E-2</v>
      </c>
      <c r="D7169" s="10">
        <v>0.17440946400165558</v>
      </c>
      <c r="E7169" s="10">
        <v>0.50542920827865601</v>
      </c>
      <c r="F7169" s="11">
        <v>11.199999809265137</v>
      </c>
      <c r="G7169" s="11" t="s">
        <v>83</v>
      </c>
      <c r="H7169" s="10">
        <v>1.2334758043289185</v>
      </c>
      <c r="I7169" s="10">
        <v>0.13466529548168182</v>
      </c>
      <c r="J7169" s="11">
        <v>9.4099998474121094</v>
      </c>
      <c r="K7169" s="11">
        <v>22.700000762939453</v>
      </c>
      <c r="L7169" s="11">
        <v>101.80000305175781</v>
      </c>
      <c r="M7169" s="12">
        <v>42.900001525878906</v>
      </c>
    </row>
    <row r="7170" spans="1:13" x14ac:dyDescent="0.2">
      <c r="A7170" s="9">
        <v>44464.892361111109</v>
      </c>
      <c r="B7170" s="10">
        <v>3.928196057677269E-2</v>
      </c>
      <c r="C7170" s="10">
        <v>5.6060187518596649E-2</v>
      </c>
      <c r="D7170" s="10">
        <v>0.11419668048620224</v>
      </c>
      <c r="E7170" s="10">
        <v>0.37907189130783081</v>
      </c>
      <c r="F7170" s="11">
        <v>8.3999996185302734</v>
      </c>
      <c r="G7170" s="11" t="s">
        <v>83</v>
      </c>
      <c r="H7170" s="10">
        <v>1.232032299041748</v>
      </c>
      <c r="I7170" s="10">
        <v>0.11410063505172729</v>
      </c>
      <c r="J7170" s="11">
        <v>9.3500003814697266</v>
      </c>
      <c r="K7170" s="11">
        <v>22.700000762939453</v>
      </c>
      <c r="L7170" s="11">
        <v>101.80000305175781</v>
      </c>
      <c r="M7170" s="12">
        <v>42.900001525878906</v>
      </c>
    </row>
    <row r="7171" spans="1:13" x14ac:dyDescent="0.2">
      <c r="A7171" s="9">
        <v>44464.895833333336</v>
      </c>
      <c r="B7171" s="10">
        <v>4.0636505931615829E-2</v>
      </c>
      <c r="C7171" s="10">
        <v>4.9831274896860123E-2</v>
      </c>
      <c r="D7171" s="10">
        <v>0.11419668048620224</v>
      </c>
      <c r="E7171" s="10">
        <v>0.252714604139328</v>
      </c>
      <c r="F7171" s="11">
        <v>10.399999618530273</v>
      </c>
      <c r="G7171" s="11" t="s">
        <v>83</v>
      </c>
      <c r="H7171" s="10">
        <v>1.2327539920806885</v>
      </c>
      <c r="I7171" s="10">
        <v>0.11542738974094391</v>
      </c>
      <c r="J7171" s="11">
        <v>9.369999885559082</v>
      </c>
      <c r="K7171" s="11">
        <v>22.799999237060547</v>
      </c>
      <c r="L7171" s="11">
        <v>101.69999694824219</v>
      </c>
      <c r="M7171" s="12">
        <v>42.900001525878906</v>
      </c>
    </row>
    <row r="7172" spans="1:13" x14ac:dyDescent="0.2">
      <c r="A7172" s="9">
        <v>44464.899305555555</v>
      </c>
      <c r="B7172" s="10">
        <v>4.3346069753170013E-2</v>
      </c>
      <c r="C7172" s="10">
        <v>5.3984455764293671E-2</v>
      </c>
      <c r="D7172" s="10">
        <v>0.11835053563117981</v>
      </c>
      <c r="E7172" s="10">
        <v>0.2527172863483429</v>
      </c>
      <c r="F7172" s="11">
        <v>11.699999809265137</v>
      </c>
      <c r="G7172" s="11" t="s">
        <v>83</v>
      </c>
      <c r="H7172" s="10">
        <v>1.2349323034286499</v>
      </c>
      <c r="I7172" s="10">
        <v>0.1154286116361618</v>
      </c>
      <c r="J7172" s="11">
        <v>9.3400001525878906</v>
      </c>
      <c r="K7172" s="11">
        <v>22.700000762939453</v>
      </c>
      <c r="L7172" s="11">
        <v>101.80000305175781</v>
      </c>
      <c r="M7172" s="12">
        <v>42.900001525878906</v>
      </c>
    </row>
    <row r="7173" spans="1:13" x14ac:dyDescent="0.2">
      <c r="A7173" s="9">
        <v>44464.902777777781</v>
      </c>
      <c r="B7173" s="10">
        <v>2.9801933094859123E-2</v>
      </c>
      <c r="C7173" s="10">
        <v>5.1910765469074249E-2</v>
      </c>
      <c r="D7173" s="10">
        <v>9.759223461151123E-2</v>
      </c>
      <c r="E7173" s="10">
        <v>0.2527301013469696</v>
      </c>
      <c r="F7173" s="11">
        <v>16</v>
      </c>
      <c r="G7173" s="11" t="s">
        <v>83</v>
      </c>
      <c r="H7173" s="10">
        <v>1.2364386320114136</v>
      </c>
      <c r="I7173" s="10">
        <v>0.10880030691623688</v>
      </c>
      <c r="J7173" s="11">
        <v>9.3999996185302734</v>
      </c>
      <c r="K7173" s="11">
        <v>22.700000762939453</v>
      </c>
      <c r="L7173" s="11">
        <v>101.80000305175781</v>
      </c>
      <c r="M7173" s="12">
        <v>43.099998474121094</v>
      </c>
    </row>
    <row r="7174" spans="1:13" x14ac:dyDescent="0.2">
      <c r="A7174" s="9">
        <v>44464.90625</v>
      </c>
      <c r="B7174" s="10">
        <v>2.3027356714010239E-2</v>
      </c>
      <c r="C7174" s="10">
        <v>4.5678667724132538E-2</v>
      </c>
      <c r="D7174" s="10">
        <v>8.0975830554962158E-2</v>
      </c>
      <c r="E7174" s="10">
        <v>0.252714604139328</v>
      </c>
      <c r="F7174" s="11">
        <v>11.199999809265137</v>
      </c>
      <c r="G7174" s="11" t="s">
        <v>83</v>
      </c>
      <c r="H7174" s="10">
        <v>1.2349191904067993</v>
      </c>
      <c r="I7174" s="10">
        <v>0.10879363864660263</v>
      </c>
      <c r="J7174" s="11">
        <v>9.3500003814697266</v>
      </c>
      <c r="K7174" s="11">
        <v>22.600000381469727</v>
      </c>
      <c r="L7174" s="11">
        <v>101.80000305175781</v>
      </c>
      <c r="M7174" s="12">
        <v>42.900001525878906</v>
      </c>
    </row>
    <row r="7175" spans="1:13" x14ac:dyDescent="0.2">
      <c r="A7175" s="9">
        <v>44464.909722222219</v>
      </c>
      <c r="B7175" s="10">
        <v>2.3026188835501671E-2</v>
      </c>
      <c r="C7175" s="10">
        <v>4.7752551734447479E-2</v>
      </c>
      <c r="D7175" s="10">
        <v>8.3047911524772644E-2</v>
      </c>
      <c r="E7175" s="10">
        <v>0.25270178914070129</v>
      </c>
      <c r="F7175" s="11">
        <v>4.9000000953674316</v>
      </c>
      <c r="G7175" s="11" t="s">
        <v>83</v>
      </c>
      <c r="H7175" s="10">
        <v>1.2355782985687256</v>
      </c>
      <c r="I7175" s="10">
        <v>0.10878811776638031</v>
      </c>
      <c r="J7175" s="11">
        <v>9.3999996185302734</v>
      </c>
      <c r="K7175" s="11">
        <v>22.700000762939453</v>
      </c>
      <c r="L7175" s="11">
        <v>101.80000305175781</v>
      </c>
      <c r="M7175" s="12">
        <v>42.700000762939453</v>
      </c>
    </row>
    <row r="7176" spans="1:13" x14ac:dyDescent="0.2">
      <c r="A7176" s="9">
        <v>44464.913194444445</v>
      </c>
      <c r="B7176" s="10">
        <v>1.7608705908060074E-2</v>
      </c>
      <c r="C7176" s="10">
        <v>4.7753762453794479E-2</v>
      </c>
      <c r="D7176" s="10">
        <v>7.4745014309883118E-2</v>
      </c>
      <c r="E7176" s="10">
        <v>0.25270819664001465</v>
      </c>
      <c r="F7176" s="11">
        <v>10.5</v>
      </c>
      <c r="G7176" s="11" t="s">
        <v>83</v>
      </c>
      <c r="H7176" s="10">
        <v>1.2356096506118774</v>
      </c>
      <c r="I7176" s="10">
        <v>0.10680080205202103</v>
      </c>
      <c r="J7176" s="11">
        <v>9.3400001525878906</v>
      </c>
      <c r="K7176" s="11">
        <v>22.799999237060547</v>
      </c>
      <c r="L7176" s="11">
        <v>101.69999694824219</v>
      </c>
      <c r="M7176" s="12">
        <v>42.799999237060547</v>
      </c>
    </row>
    <row r="7177" spans="1:13" x14ac:dyDescent="0.2">
      <c r="A7177" s="9">
        <v>44464.916666666664</v>
      </c>
      <c r="B7177" s="10">
        <v>1.8962264060974121E-2</v>
      </c>
      <c r="C7177" s="10">
        <v>4.567519947886467E-2</v>
      </c>
      <c r="D7177" s="10">
        <v>7.474122941493988E-2</v>
      </c>
      <c r="E7177" s="10">
        <v>0.3790431022644043</v>
      </c>
      <c r="F7177" s="11">
        <v>8</v>
      </c>
      <c r="G7177" s="11" t="s">
        <v>83</v>
      </c>
      <c r="H7177" s="10">
        <v>1.2384339570999146</v>
      </c>
      <c r="I7177" s="10">
        <v>0.12138855457305908</v>
      </c>
      <c r="J7177" s="11">
        <v>9.3599996566772461</v>
      </c>
      <c r="K7177" s="11">
        <v>22.600000381469727</v>
      </c>
      <c r="L7177" s="11">
        <v>101.80000305175781</v>
      </c>
      <c r="M7177" s="12">
        <v>42.599998474121094</v>
      </c>
    </row>
    <row r="7178" spans="1:13" x14ac:dyDescent="0.2">
      <c r="A7178" s="9">
        <v>44464.920138888891</v>
      </c>
      <c r="B7178" s="10">
        <v>4.0631167590618134E-2</v>
      </c>
      <c r="C7178" s="10">
        <v>4.9824729561805725E-2</v>
      </c>
      <c r="D7178" s="10">
        <v>0.11210564523935318</v>
      </c>
      <c r="E7178" s="10">
        <v>0.37902212142944336</v>
      </c>
      <c r="F7178" s="11">
        <v>9.5</v>
      </c>
      <c r="G7178" s="11" t="s">
        <v>83</v>
      </c>
      <c r="H7178" s="10">
        <v>1.2383652925491333</v>
      </c>
      <c r="I7178" s="10">
        <v>0.1114325076341629</v>
      </c>
      <c r="J7178" s="11">
        <v>9.3900003433227539</v>
      </c>
      <c r="K7178" s="11">
        <v>22.5</v>
      </c>
      <c r="L7178" s="11">
        <v>101.69999694824219</v>
      </c>
      <c r="M7178" s="12">
        <v>42.599998474121094</v>
      </c>
    </row>
    <row r="7179" spans="1:13" x14ac:dyDescent="0.2">
      <c r="A7179" s="9">
        <v>44464.923611111109</v>
      </c>
      <c r="B7179" s="10">
        <v>5.5528681725263596E-2</v>
      </c>
      <c r="C7179" s="10">
        <v>5.397622287273407E-2</v>
      </c>
      <c r="D7179" s="10">
        <v>0.1390925794839859</v>
      </c>
      <c r="E7179" s="10">
        <v>0.25267875194549561</v>
      </c>
      <c r="F7179" s="11">
        <v>6.6999998092651367</v>
      </c>
      <c r="G7179" s="11" t="s">
        <v>83</v>
      </c>
      <c r="H7179" s="10">
        <v>1.2376307249069214</v>
      </c>
      <c r="I7179" s="10">
        <v>0.11010477691888809</v>
      </c>
      <c r="J7179" s="11">
        <v>9.3900003433227539</v>
      </c>
      <c r="K7179" s="11">
        <v>22.399999618530273</v>
      </c>
      <c r="L7179" s="11">
        <v>101.69999694824219</v>
      </c>
      <c r="M7179" s="12">
        <v>42.599998474121094</v>
      </c>
    </row>
    <row r="7180" spans="1:13" x14ac:dyDescent="0.2">
      <c r="A7180" s="9">
        <v>44464.927083333336</v>
      </c>
      <c r="B7180" s="10">
        <v>4.8757404088973999E-2</v>
      </c>
      <c r="C7180" s="10">
        <v>5.605282261967659E-2</v>
      </c>
      <c r="D7180" s="10">
        <v>0.13078990578651428</v>
      </c>
      <c r="E7180" s="10">
        <v>0.63170349597930908</v>
      </c>
      <c r="F7180" s="11">
        <v>4.8000001907348633</v>
      </c>
      <c r="G7180" s="11" t="s">
        <v>83</v>
      </c>
      <c r="H7180" s="10">
        <v>1.2383652925491333</v>
      </c>
      <c r="I7180" s="10">
        <v>0.14592351019382477</v>
      </c>
      <c r="J7180" s="11">
        <v>9.4300003051757813</v>
      </c>
      <c r="K7180" s="11">
        <v>22.399999618530273</v>
      </c>
      <c r="L7180" s="11">
        <v>101.80000305175781</v>
      </c>
      <c r="M7180" s="12">
        <v>42.599998474121094</v>
      </c>
    </row>
    <row r="7181" spans="1:13" x14ac:dyDescent="0.2">
      <c r="A7181" s="9">
        <v>44464.930555555555</v>
      </c>
      <c r="B7181" s="10">
        <v>3.6566749215126038E-2</v>
      </c>
      <c r="C7181" s="10">
        <v>6.0202736407518387E-2</v>
      </c>
      <c r="D7181" s="10">
        <v>0.11832951754331589</v>
      </c>
      <c r="E7181" s="10">
        <v>0.50534480810165405</v>
      </c>
      <c r="F7181" s="11">
        <v>11.800000190734863</v>
      </c>
      <c r="G7181" s="11" t="s">
        <v>83</v>
      </c>
      <c r="H7181" s="10">
        <v>1.2390427589416504</v>
      </c>
      <c r="I7181" s="10">
        <v>0.13397952914237976</v>
      </c>
      <c r="J7181" s="11">
        <v>9.3100004196166992</v>
      </c>
      <c r="K7181" s="11">
        <v>22.299999237060547</v>
      </c>
      <c r="L7181" s="11">
        <v>101.69999694824219</v>
      </c>
      <c r="M7181" s="12">
        <v>42.5</v>
      </c>
    </row>
    <row r="7182" spans="1:13" x14ac:dyDescent="0.2">
      <c r="A7182" s="9">
        <v>44464.934027777781</v>
      </c>
      <c r="B7182" s="10">
        <v>3.3858954906463623E-2</v>
      </c>
      <c r="C7182" s="10">
        <v>5.1900215446949005E-2</v>
      </c>
      <c r="D7182" s="10">
        <v>0.10587643831968307</v>
      </c>
      <c r="E7182" s="10">
        <v>0.25267875194549561</v>
      </c>
      <c r="F7182" s="11">
        <v>16.299999237060547</v>
      </c>
      <c r="G7182" s="11" t="s">
        <v>83</v>
      </c>
      <c r="H7182" s="10">
        <v>1.2397955656051636</v>
      </c>
      <c r="I7182" s="10">
        <v>0.11342117935419083</v>
      </c>
      <c r="J7182" s="11">
        <v>9.3400001525878906</v>
      </c>
      <c r="K7182" s="11">
        <v>22.5</v>
      </c>
      <c r="L7182" s="11">
        <v>101.69999694824219</v>
      </c>
      <c r="M7182" s="12">
        <v>42.599998474121094</v>
      </c>
    </row>
    <row r="7183" spans="1:13" x14ac:dyDescent="0.2">
      <c r="A7183" s="9">
        <v>44464.9375</v>
      </c>
      <c r="B7183" s="10">
        <v>2.9796626418828964E-2</v>
      </c>
      <c r="C7183" s="10">
        <v>5.6053642183542252E-2</v>
      </c>
      <c r="D7183" s="10">
        <v>0.10172697156667709</v>
      </c>
      <c r="E7183" s="10">
        <v>0.25268509984016418</v>
      </c>
      <c r="F7183" s="11">
        <v>11.100000381469727</v>
      </c>
      <c r="G7183" s="11" t="s">
        <v>83</v>
      </c>
      <c r="H7183" s="10">
        <v>1.2362184524536133</v>
      </c>
      <c r="I7183" s="10">
        <v>0.10214795172214508</v>
      </c>
      <c r="J7183" s="11">
        <v>9.3299999237060547</v>
      </c>
      <c r="K7183" s="11">
        <v>22.200000762939453</v>
      </c>
      <c r="L7183" s="11">
        <v>101.69999694824219</v>
      </c>
      <c r="M7183" s="12">
        <v>42.700000762939453</v>
      </c>
    </row>
    <row r="7184" spans="1:13" x14ac:dyDescent="0.2">
      <c r="A7184" s="9">
        <v>44464.940972222219</v>
      </c>
      <c r="B7184" s="10">
        <v>3.3861510455608368E-2</v>
      </c>
      <c r="C7184" s="10">
        <v>4.7751802951097488E-2</v>
      </c>
      <c r="D7184" s="10">
        <v>9.9655933678150177E-2</v>
      </c>
      <c r="E7184" s="10">
        <v>0.3790467381477356</v>
      </c>
      <c r="F7184" s="11">
        <v>9.8999996185302734</v>
      </c>
      <c r="G7184" s="11" t="s">
        <v>83</v>
      </c>
      <c r="H7184" s="10">
        <v>1.2377241849899292</v>
      </c>
      <c r="I7184" s="10">
        <v>0.11939972639083862</v>
      </c>
      <c r="J7184" s="11">
        <v>9.369999885559082</v>
      </c>
      <c r="K7184" s="11">
        <v>22.5</v>
      </c>
      <c r="L7184" s="11">
        <v>101.80000305175781</v>
      </c>
      <c r="M7184" s="12">
        <v>42.900001525878906</v>
      </c>
    </row>
    <row r="7185" spans="1:13" x14ac:dyDescent="0.2">
      <c r="A7185" s="9">
        <v>44464.944444444445</v>
      </c>
      <c r="B7185" s="10">
        <v>5.553147941827774E-2</v>
      </c>
      <c r="C7185" s="10">
        <v>5.6055057793855667E-2</v>
      </c>
      <c r="D7185" s="10">
        <v>0.14117570221424103</v>
      </c>
      <c r="E7185" s="10">
        <v>2.6532604694366455</v>
      </c>
      <c r="F7185" s="11">
        <v>9.6000003814697266</v>
      </c>
      <c r="G7185" s="11" t="s">
        <v>83</v>
      </c>
      <c r="H7185" s="10">
        <v>1.2456314563751221</v>
      </c>
      <c r="I7185" s="10">
        <v>0.19700458645820618</v>
      </c>
      <c r="J7185" s="11">
        <v>9.3400001525878906</v>
      </c>
      <c r="K7185" s="11">
        <v>22.899999618530273</v>
      </c>
      <c r="L7185" s="11">
        <v>101.69999694824219</v>
      </c>
      <c r="M7185" s="12">
        <v>42.799999237060547</v>
      </c>
    </row>
    <row r="7186" spans="1:13" x14ac:dyDescent="0.2">
      <c r="A7186" s="9">
        <v>44464.947916666664</v>
      </c>
      <c r="B7186" s="10">
        <v>7.5848676264286041E-2</v>
      </c>
      <c r="C7186" s="10">
        <v>5.3979508578777313E-2</v>
      </c>
      <c r="D7186" s="10">
        <v>0.1723192036151886</v>
      </c>
      <c r="E7186" s="10">
        <v>2.0215530395507813</v>
      </c>
      <c r="F7186" s="11">
        <v>5.5999999046325684</v>
      </c>
      <c r="G7186" s="11" t="s">
        <v>83</v>
      </c>
      <c r="H7186" s="10">
        <v>1.2413144111633301</v>
      </c>
      <c r="I7186" s="10">
        <v>0.19037343561649323</v>
      </c>
      <c r="J7186" s="11">
        <v>9.3100004196166992</v>
      </c>
      <c r="K7186" s="11">
        <v>22.700000762939453</v>
      </c>
      <c r="L7186" s="11">
        <v>101.80000305175781</v>
      </c>
      <c r="M7186" s="12">
        <v>42.799999237060547</v>
      </c>
    </row>
    <row r="7187" spans="1:13" x14ac:dyDescent="0.2">
      <c r="A7187" s="9">
        <v>44464.951388888891</v>
      </c>
      <c r="B7187" s="10">
        <v>6.3659630715847015E-2</v>
      </c>
      <c r="C7187" s="10">
        <v>5.8132629841566086E-2</v>
      </c>
      <c r="D7187" s="10">
        <v>0.15571241080760956</v>
      </c>
      <c r="E7187" s="10">
        <v>0.63174456357955933</v>
      </c>
      <c r="F7187" s="11">
        <v>6.9000000953674316</v>
      </c>
      <c r="G7187" s="11" t="s">
        <v>83</v>
      </c>
      <c r="H7187" s="10">
        <v>1.2377241849899292</v>
      </c>
      <c r="I7187" s="10">
        <v>0.12669637799263</v>
      </c>
      <c r="J7187" s="11">
        <v>9.3900003433227539</v>
      </c>
      <c r="K7187" s="11">
        <v>22.299999237060547</v>
      </c>
      <c r="L7187" s="11">
        <v>101.80000305175781</v>
      </c>
      <c r="M7187" s="12">
        <v>42.900001525878906</v>
      </c>
    </row>
    <row r="7188" spans="1:13" x14ac:dyDescent="0.2">
      <c r="A7188" s="9">
        <v>44464.954861111109</v>
      </c>
      <c r="B7188" s="10">
        <v>1.2189642526209354E-2</v>
      </c>
      <c r="C7188" s="10">
        <v>4.7749843448400497E-2</v>
      </c>
      <c r="D7188" s="10">
        <v>6.6434562206268311E-2</v>
      </c>
      <c r="E7188" s="10">
        <v>0.37903118133544922</v>
      </c>
      <c r="F7188" s="11">
        <v>5.9000000953674316</v>
      </c>
      <c r="G7188" s="11" t="s">
        <v>83</v>
      </c>
      <c r="H7188" s="10">
        <v>1.2362300157546997</v>
      </c>
      <c r="I7188" s="10">
        <v>0.11342508345842361</v>
      </c>
      <c r="J7188" s="11">
        <v>9.4200000762939453</v>
      </c>
      <c r="K7188" s="11">
        <v>22.399999618530273</v>
      </c>
      <c r="L7188" s="11">
        <v>101.80000305175781</v>
      </c>
      <c r="M7188" s="12">
        <v>43</v>
      </c>
    </row>
    <row r="7189" spans="1:13" x14ac:dyDescent="0.2">
      <c r="A7189" s="9">
        <v>44464.958333333336</v>
      </c>
      <c r="B7189" s="10">
        <v>1.2189947068691254E-2</v>
      </c>
      <c r="C7189" s="10">
        <v>4.5674901455640793E-2</v>
      </c>
      <c r="D7189" s="10">
        <v>6.6436223685741425E-2</v>
      </c>
      <c r="E7189" s="10">
        <v>0.252693772315979</v>
      </c>
      <c r="F7189" s="11">
        <v>8.3999996185302734</v>
      </c>
      <c r="G7189" s="11" t="s">
        <v>83</v>
      </c>
      <c r="H7189" s="10">
        <v>1.2377042770385742</v>
      </c>
      <c r="I7189" s="10">
        <v>0.10679470747709274</v>
      </c>
      <c r="J7189" s="11">
        <v>9.3999996185302734</v>
      </c>
      <c r="K7189" s="11">
        <v>22.399999618530273</v>
      </c>
      <c r="L7189" s="11">
        <v>101.80000305175781</v>
      </c>
      <c r="M7189" s="12">
        <v>43.099998474121094</v>
      </c>
    </row>
    <row r="7190" spans="1:13" x14ac:dyDescent="0.2">
      <c r="A7190" s="9">
        <v>44464.961805555555</v>
      </c>
      <c r="B7190" s="10">
        <v>1.896139420568943E-2</v>
      </c>
      <c r="C7190" s="10">
        <v>4.9825206398963928E-2</v>
      </c>
      <c r="D7190" s="10">
        <v>7.8889906406402588E-2</v>
      </c>
      <c r="E7190" s="10">
        <v>0.12634190917015076</v>
      </c>
      <c r="F7190" s="11">
        <v>7.0999999046325684</v>
      </c>
      <c r="G7190" s="11" t="s">
        <v>83</v>
      </c>
      <c r="H7190" s="10">
        <v>1.2362121343612671</v>
      </c>
      <c r="I7190" s="10">
        <v>0.1054639145731926</v>
      </c>
      <c r="J7190" s="11">
        <v>9.3500003814697266</v>
      </c>
      <c r="K7190" s="11">
        <v>22.600000381469727</v>
      </c>
      <c r="L7190" s="11">
        <v>101.80000305175781</v>
      </c>
      <c r="M7190" s="12">
        <v>42.900001525878906</v>
      </c>
    </row>
    <row r="7191" spans="1:13" x14ac:dyDescent="0.2">
      <c r="A7191" s="9">
        <v>44464.965277777781</v>
      </c>
      <c r="B7191" s="10">
        <v>3.927520290017128E-2</v>
      </c>
      <c r="C7191" s="10">
        <v>5.189865455031395E-2</v>
      </c>
      <c r="D7191" s="10">
        <v>0.11417704075574875</v>
      </c>
      <c r="E7191" s="10">
        <v>0.25267115235328674</v>
      </c>
      <c r="F7191" s="11">
        <v>7.6999998092651367</v>
      </c>
      <c r="G7191" s="11" t="s">
        <v>83</v>
      </c>
      <c r="H7191" s="10">
        <v>1.2375935316085815</v>
      </c>
      <c r="I7191" s="10">
        <v>0.11408101767301559</v>
      </c>
      <c r="J7191" s="11">
        <v>9.3100004196166992</v>
      </c>
      <c r="K7191" s="11">
        <v>21.899999618530273</v>
      </c>
      <c r="L7191" s="11">
        <v>101.69999694824219</v>
      </c>
      <c r="M7191" s="12">
        <v>42.700000762939453</v>
      </c>
    </row>
    <row r="7192" spans="1:13" x14ac:dyDescent="0.2">
      <c r="A7192" s="9">
        <v>44464.96875</v>
      </c>
      <c r="B7192" s="10">
        <v>2.4380762130022049E-2</v>
      </c>
      <c r="C7192" s="10">
        <v>4.7752737998962402E-2</v>
      </c>
      <c r="D7192" s="10">
        <v>8.512444794178009E-2</v>
      </c>
      <c r="E7192" s="10">
        <v>0.25270277261734009</v>
      </c>
      <c r="F7192" s="11">
        <v>5.4000000953674316</v>
      </c>
      <c r="G7192" s="11" t="s">
        <v>83</v>
      </c>
      <c r="H7192" s="10">
        <v>1.2384700775146484</v>
      </c>
      <c r="I7192" s="10">
        <v>0.11011524498462677</v>
      </c>
      <c r="J7192" s="11">
        <v>9.3599996566772461</v>
      </c>
      <c r="K7192" s="11">
        <v>22.5</v>
      </c>
      <c r="L7192" s="11">
        <v>101.69999694824219</v>
      </c>
      <c r="M7192" s="12">
        <v>43.200000762939453</v>
      </c>
    </row>
    <row r="7193" spans="1:13" x14ac:dyDescent="0.2">
      <c r="A7193" s="9">
        <v>44464.972222222219</v>
      </c>
      <c r="B7193" s="10">
        <v>8.1254979595541954E-3</v>
      </c>
      <c r="C7193" s="10">
        <v>4.3592691421508789E-2</v>
      </c>
      <c r="D7193" s="10">
        <v>5.3971901535987854E-2</v>
      </c>
      <c r="E7193" s="10">
        <v>0.25265851616859436</v>
      </c>
      <c r="F7193" s="11">
        <v>7.3000001907348633</v>
      </c>
      <c r="G7193" s="11" t="s">
        <v>83</v>
      </c>
      <c r="H7193" s="10">
        <v>1.2368099689483643</v>
      </c>
      <c r="I7193" s="10">
        <v>0.10545335710048676</v>
      </c>
      <c r="J7193" s="11">
        <v>9.4099998474121094</v>
      </c>
      <c r="K7193" s="11">
        <v>22.100000381469727</v>
      </c>
      <c r="L7193" s="11">
        <v>101.80000305175781</v>
      </c>
      <c r="M7193" s="12">
        <v>42.5</v>
      </c>
    </row>
    <row r="7194" spans="1:13" x14ac:dyDescent="0.2">
      <c r="A7194" s="9">
        <v>44464.975694444445</v>
      </c>
      <c r="B7194" s="10">
        <v>6.7710084840655327E-3</v>
      </c>
      <c r="C7194" s="10">
        <v>3.9439607411623001E-2</v>
      </c>
      <c r="D7194" s="10">
        <v>4.9818452447652817E-2</v>
      </c>
      <c r="E7194" s="10">
        <v>0.25264957547187805</v>
      </c>
      <c r="F7194" s="11">
        <v>8</v>
      </c>
      <c r="G7194" s="11" t="s">
        <v>83</v>
      </c>
      <c r="H7194" s="10">
        <v>1.23748779296875</v>
      </c>
      <c r="I7194" s="10">
        <v>0.1054496243596077</v>
      </c>
      <c r="J7194" s="11">
        <v>9.3500003814697266</v>
      </c>
      <c r="K7194" s="11">
        <v>22.399999618530273</v>
      </c>
      <c r="L7194" s="11">
        <v>101.69999694824219</v>
      </c>
      <c r="M7194" s="12">
        <v>42.400001525878906</v>
      </c>
    </row>
    <row r="7195" spans="1:13" x14ac:dyDescent="0.2">
      <c r="A7195" s="9">
        <v>44464.979166666664</v>
      </c>
      <c r="B7195" s="10">
        <v>6.7709092982113361E-3</v>
      </c>
      <c r="C7195" s="10">
        <v>3.5287559032440186E-2</v>
      </c>
      <c r="D7195" s="10">
        <v>4.5666247606277466E-2</v>
      </c>
      <c r="E7195" s="10">
        <v>0.25264587998390198</v>
      </c>
      <c r="F7195" s="11">
        <v>4.9000000953674316</v>
      </c>
      <c r="G7195" s="11" t="s">
        <v>83</v>
      </c>
      <c r="H7195" s="10">
        <v>1.2367480993270874</v>
      </c>
      <c r="I7195" s="10">
        <v>0.10213209688663483</v>
      </c>
      <c r="J7195" s="11">
        <v>9.25</v>
      </c>
      <c r="K7195" s="11">
        <v>22.299999237060547</v>
      </c>
      <c r="L7195" s="11">
        <v>101.80000305175781</v>
      </c>
      <c r="M7195" s="12">
        <v>42.299999237060547</v>
      </c>
    </row>
    <row r="7196" spans="1:13" x14ac:dyDescent="0.2">
      <c r="A7196" s="9">
        <v>44464.982638888891</v>
      </c>
      <c r="B7196" s="10">
        <v>8.1248041242361069E-3</v>
      </c>
      <c r="C7196" s="10">
        <v>3.736196830868721E-2</v>
      </c>
      <c r="D7196" s="10">
        <v>4.9815960228443146E-2</v>
      </c>
      <c r="E7196" s="10">
        <v>0.25263693928718567</v>
      </c>
      <c r="F7196" s="11">
        <v>6.5</v>
      </c>
      <c r="G7196" s="11" t="s">
        <v>83</v>
      </c>
      <c r="H7196" s="10">
        <v>1.2359828948974609</v>
      </c>
      <c r="I7196" s="10">
        <v>0.10411800444126129</v>
      </c>
      <c r="J7196" s="11">
        <v>9.3100004196166992</v>
      </c>
      <c r="K7196" s="11">
        <v>22.399999618530273</v>
      </c>
      <c r="L7196" s="11">
        <v>101.80000305175781</v>
      </c>
      <c r="M7196" s="12">
        <v>42.200000762939453</v>
      </c>
    </row>
    <row r="7197" spans="1:13" x14ac:dyDescent="0.2">
      <c r="A7197" s="9">
        <v>44464.986111111109</v>
      </c>
      <c r="B7197" s="10">
        <v>1.0833072476089001E-2</v>
      </c>
      <c r="C7197" s="10">
        <v>4.1513301432132721E-2</v>
      </c>
      <c r="D7197" s="10">
        <v>5.8118622750043869E-2</v>
      </c>
      <c r="E7197" s="10">
        <v>0.25263693928718567</v>
      </c>
      <c r="F7197" s="11">
        <v>6.0999999046325684</v>
      </c>
      <c r="G7197" s="11" t="s">
        <v>83</v>
      </c>
      <c r="H7197" s="10">
        <v>1.2374259233474731</v>
      </c>
      <c r="I7197" s="10">
        <v>0.10876020044088364</v>
      </c>
      <c r="J7197" s="11">
        <v>9.3100004196166992</v>
      </c>
      <c r="K7197" s="11">
        <v>22.299999237060547</v>
      </c>
      <c r="L7197" s="11">
        <v>101.80000305175781</v>
      </c>
      <c r="M7197" s="12">
        <v>42.200000762939453</v>
      </c>
    </row>
    <row r="7198" spans="1:13" x14ac:dyDescent="0.2">
      <c r="A7198" s="9">
        <v>44464.989583333336</v>
      </c>
      <c r="B7198" s="10">
        <v>3.1144626438617706E-2</v>
      </c>
      <c r="C7198" s="10">
        <v>4.7739598900079727E-2</v>
      </c>
      <c r="D7198" s="10">
        <v>9.3403562903404236E-2</v>
      </c>
      <c r="E7198" s="10">
        <v>0.50526648759841919</v>
      </c>
      <c r="F7198" s="11">
        <v>4.5</v>
      </c>
      <c r="G7198" s="11" t="s">
        <v>83</v>
      </c>
      <c r="H7198" s="10">
        <v>1.2366862297058105</v>
      </c>
      <c r="I7198" s="10">
        <v>0.11340074986219406</v>
      </c>
      <c r="J7198" s="11">
        <v>9.2799997329711914</v>
      </c>
      <c r="K7198" s="11">
        <v>22.399999618530273</v>
      </c>
      <c r="L7198" s="11">
        <v>101.80000305175781</v>
      </c>
      <c r="M7198" s="12">
        <v>42.099998474121094</v>
      </c>
    </row>
    <row r="7199" spans="1:13" x14ac:dyDescent="0.2">
      <c r="A7199" s="9">
        <v>44464.993055555555</v>
      </c>
      <c r="B7199" s="10">
        <v>1.7603924497961998E-2</v>
      </c>
      <c r="C7199" s="10">
        <v>4.5665103942155838E-2</v>
      </c>
      <c r="D7199" s="10">
        <v>7.47247114777565E-2</v>
      </c>
      <c r="E7199" s="10">
        <v>0.37895935773849487</v>
      </c>
      <c r="F7199" s="11">
        <v>2.2000000476837158</v>
      </c>
      <c r="G7199" s="11" t="s">
        <v>83</v>
      </c>
      <c r="H7199" s="10">
        <v>1.2359956502914429</v>
      </c>
      <c r="I7199" s="10">
        <v>0.13263577222824097</v>
      </c>
      <c r="J7199" s="11">
        <v>9.3100004196166992</v>
      </c>
      <c r="K7199" s="11">
        <v>22.200000762939453</v>
      </c>
      <c r="L7199" s="11">
        <v>101.80000305175781</v>
      </c>
      <c r="M7199" s="12">
        <v>42.200000762939453</v>
      </c>
    </row>
    <row r="7200" spans="1:13" x14ac:dyDescent="0.2">
      <c r="A7200" s="9">
        <v>44464.996527777781</v>
      </c>
      <c r="B7200" s="10">
        <v>8.1252939999103546E-3</v>
      </c>
      <c r="C7200" s="10">
        <v>4.359159991145134E-2</v>
      </c>
      <c r="D7200" s="10">
        <v>5.3970552980899811E-2</v>
      </c>
      <c r="E7200" s="10">
        <v>0.37897831201553345</v>
      </c>
      <c r="F7200" s="11">
        <v>4.5</v>
      </c>
      <c r="G7200" s="11" t="s">
        <v>83</v>
      </c>
      <c r="H7200" s="10">
        <v>1.2418299913406372</v>
      </c>
      <c r="I7200" s="10">
        <v>0.1147356852889061</v>
      </c>
      <c r="J7200" s="11">
        <v>9.3900003433227539</v>
      </c>
      <c r="K7200" s="11">
        <v>22.5</v>
      </c>
      <c r="L7200" s="11">
        <v>101.80000305175781</v>
      </c>
      <c r="M7200" s="12">
        <v>42.400001525878906</v>
      </c>
    </row>
    <row r="7201" spans="1:13" x14ac:dyDescent="0.2">
      <c r="A7201" s="9">
        <v>44465</v>
      </c>
      <c r="B7201" s="10">
        <v>6.7719263024628162E-3</v>
      </c>
      <c r="C7201" s="10">
        <v>3.9444953203201294E-2</v>
      </c>
      <c r="D7201" s="10">
        <v>4.9825206398963928E-2</v>
      </c>
      <c r="E7201" s="10">
        <v>0.25268381834030151</v>
      </c>
      <c r="F7201" s="11">
        <v>5.9000000953674316</v>
      </c>
      <c r="G7201" s="11" t="s">
        <v>83</v>
      </c>
      <c r="H7201" s="10">
        <v>1.2398204803466797</v>
      </c>
      <c r="I7201" s="10">
        <v>0.10480061173439026</v>
      </c>
      <c r="J7201" s="11">
        <v>9.369999885559082</v>
      </c>
      <c r="K7201" s="11">
        <v>22.600000381469727</v>
      </c>
      <c r="L7201" s="11">
        <v>101.69999694824219</v>
      </c>
      <c r="M7201" s="12">
        <v>42.900001525878906</v>
      </c>
    </row>
    <row r="7202" spans="1:13" x14ac:dyDescent="0.2">
      <c r="A7202" s="9">
        <v>44465.003472222219</v>
      </c>
      <c r="B7202" s="10">
        <v>4.0629520080983639E-3</v>
      </c>
      <c r="C7202" s="10">
        <v>3.321513906121254E-2</v>
      </c>
      <c r="D7202" s="10">
        <v>3.7367027252912521E-2</v>
      </c>
      <c r="E7202" s="10">
        <v>0.12633557617664337</v>
      </c>
      <c r="F7202" s="11">
        <v>7.6999998092651367</v>
      </c>
      <c r="G7202" s="11" t="s">
        <v>83</v>
      </c>
      <c r="H7202" s="10">
        <v>1.2390366792678833</v>
      </c>
      <c r="I7202" s="10">
        <v>0.10346883535385132</v>
      </c>
      <c r="J7202" s="11">
        <v>9.3900003433227539</v>
      </c>
      <c r="K7202" s="11">
        <v>22.200000762939453</v>
      </c>
      <c r="L7202" s="11">
        <v>101.80000305175781</v>
      </c>
      <c r="M7202" s="12">
        <v>42.700000762939453</v>
      </c>
    </row>
    <row r="7203" spans="1:13" x14ac:dyDescent="0.2">
      <c r="A7203" s="9">
        <v>44465.006944444445</v>
      </c>
      <c r="B7203" s="10">
        <v>4.0633156895637512E-3</v>
      </c>
      <c r="C7203" s="10">
        <v>3.1141979619860649E-2</v>
      </c>
      <c r="D7203" s="10">
        <v>3.737037256360054E-2</v>
      </c>
      <c r="E7203" s="10">
        <v>0.1263468861579895</v>
      </c>
      <c r="F7203" s="11">
        <v>7.1999998092651367</v>
      </c>
      <c r="G7203" s="11" t="s">
        <v>83</v>
      </c>
      <c r="H7203" s="10">
        <v>1.2369824647903442</v>
      </c>
      <c r="I7203" s="10">
        <v>0.10016148537397385</v>
      </c>
      <c r="J7203" s="11">
        <v>9.3900003433227539</v>
      </c>
      <c r="K7203" s="11">
        <v>22.200000762939453</v>
      </c>
      <c r="L7203" s="11">
        <v>101.80000305175781</v>
      </c>
      <c r="M7203" s="12">
        <v>43.099998474121094</v>
      </c>
    </row>
    <row r="7204" spans="1:13" x14ac:dyDescent="0.2">
      <c r="A7204" s="9">
        <v>44465.010416666664</v>
      </c>
      <c r="B7204" s="10">
        <v>4.0637222118675709E-3</v>
      </c>
      <c r="C7204" s="10">
        <v>3.322143480181694E-2</v>
      </c>
      <c r="D7204" s="10">
        <v>3.9450451731681824E-2</v>
      </c>
      <c r="E7204" s="10">
        <v>0.12635952234268188</v>
      </c>
      <c r="F7204" s="11">
        <v>4.5999999046325684</v>
      </c>
      <c r="G7204" s="11" t="s">
        <v>83</v>
      </c>
      <c r="H7204" s="10">
        <v>1.2385498285293579</v>
      </c>
      <c r="I7204" s="10">
        <v>0.10017150640487671</v>
      </c>
      <c r="J7204" s="11">
        <v>9.3999996185302734</v>
      </c>
      <c r="K7204" s="11">
        <v>22.100000381469727</v>
      </c>
      <c r="L7204" s="11">
        <v>101.80000305175781</v>
      </c>
      <c r="M7204" s="12">
        <v>43.5</v>
      </c>
    </row>
    <row r="7205" spans="1:13" x14ac:dyDescent="0.2">
      <c r="A7205" s="9">
        <v>44465.013888888891</v>
      </c>
      <c r="B7205" s="10">
        <v>6.7737177014350891E-3</v>
      </c>
      <c r="C7205" s="10">
        <v>3.9455387741327286E-2</v>
      </c>
      <c r="D7205" s="10">
        <v>4.7761786729097366E-2</v>
      </c>
      <c r="E7205" s="10">
        <v>0.12637533247470856</v>
      </c>
      <c r="F7205" s="11">
        <v>6.4000000953674316</v>
      </c>
      <c r="G7205" s="11" t="s">
        <v>83</v>
      </c>
      <c r="H7205" s="10">
        <v>1.2379829883575439</v>
      </c>
      <c r="I7205" s="10">
        <v>9.8193638026714325E-2</v>
      </c>
      <c r="J7205" s="11">
        <v>9.369999885559082</v>
      </c>
      <c r="K7205" s="11">
        <v>22.100000381469727</v>
      </c>
      <c r="L7205" s="11">
        <v>101.80000305175781</v>
      </c>
      <c r="M7205" s="12">
        <v>44</v>
      </c>
    </row>
    <row r="7206" spans="1:13" x14ac:dyDescent="0.2">
      <c r="A7206" s="9">
        <v>44465.017361111109</v>
      </c>
      <c r="B7206" s="10">
        <v>6.7734518088400364E-3</v>
      </c>
      <c r="C7206" s="10">
        <v>3.9453841745853424E-2</v>
      </c>
      <c r="D7206" s="10">
        <v>4.9836430698633194E-2</v>
      </c>
      <c r="E7206" s="10">
        <v>0.12637037038803101</v>
      </c>
      <c r="F7206" s="11">
        <v>5.9000000953674316</v>
      </c>
      <c r="G7206" s="11" t="s">
        <v>83</v>
      </c>
      <c r="H7206" s="10">
        <v>1.2379343509674072</v>
      </c>
      <c r="I7206" s="10">
        <v>9.7526326775550842E-2</v>
      </c>
      <c r="J7206" s="11">
        <v>9.3500003814697266</v>
      </c>
      <c r="K7206" s="11">
        <v>22.399999618530273</v>
      </c>
      <c r="L7206" s="11">
        <v>101.69999694824219</v>
      </c>
      <c r="M7206" s="12">
        <v>43.799999237060547</v>
      </c>
    </row>
    <row r="7207" spans="1:13" x14ac:dyDescent="0.2">
      <c r="A7207" s="9">
        <v>44465.020833333336</v>
      </c>
      <c r="B7207" s="10">
        <v>5.4188971407711506E-3</v>
      </c>
      <c r="C7207" s="10">
        <v>3.7378255277872086E-2</v>
      </c>
      <c r="D7207" s="10">
        <v>4.5684535056352615E-2</v>
      </c>
      <c r="E7207" s="10">
        <v>0</v>
      </c>
      <c r="F7207" s="11">
        <v>3.5999999046325684</v>
      </c>
      <c r="G7207" s="11" t="s">
        <v>83</v>
      </c>
      <c r="H7207" s="10">
        <v>1.2357996702194214</v>
      </c>
      <c r="I7207" s="10">
        <v>9.9519155919551849E-2</v>
      </c>
      <c r="J7207" s="11">
        <v>9.3999996185302734</v>
      </c>
      <c r="K7207" s="11">
        <v>22.299999237060547</v>
      </c>
      <c r="L7207" s="11">
        <v>101.69999694824219</v>
      </c>
      <c r="M7207" s="12">
        <v>43.900001525878906</v>
      </c>
    </row>
    <row r="7208" spans="1:13" x14ac:dyDescent="0.2">
      <c r="A7208" s="9">
        <v>44465.024305555555</v>
      </c>
      <c r="B7208" s="10">
        <v>2.8448496013879776E-2</v>
      </c>
      <c r="C7208" s="10">
        <v>4.3606877326965332E-2</v>
      </c>
      <c r="D7208" s="10">
        <v>8.7213754653930664E-2</v>
      </c>
      <c r="E7208" s="10">
        <v>0.12637037038803101</v>
      </c>
      <c r="F7208" s="11">
        <v>4.3000001907348633</v>
      </c>
      <c r="G7208" s="11" t="s">
        <v>83</v>
      </c>
      <c r="H7208" s="10">
        <v>1.2364907264709473</v>
      </c>
      <c r="I7208" s="10">
        <v>0.10349733382463455</v>
      </c>
      <c r="J7208" s="11">
        <v>9.3500003814697266</v>
      </c>
      <c r="K7208" s="11">
        <v>21.899999618530273</v>
      </c>
      <c r="L7208" s="11">
        <v>101.69999694824219</v>
      </c>
      <c r="M7208" s="12">
        <v>43.799999237060547</v>
      </c>
    </row>
    <row r="7209" spans="1:13" x14ac:dyDescent="0.2">
      <c r="A7209" s="9">
        <v>44465.027777777781</v>
      </c>
      <c r="B7209" s="10">
        <v>2.0319847390055656E-2</v>
      </c>
      <c r="C7209" s="10">
        <v>4.3605785816907883E-2</v>
      </c>
      <c r="D7209" s="10">
        <v>7.4752770364284515E-2</v>
      </c>
      <c r="E7209" s="10">
        <v>0.12636721134185791</v>
      </c>
      <c r="F7209" s="11">
        <v>7.6999998092651367</v>
      </c>
      <c r="G7209" s="11" t="s">
        <v>83</v>
      </c>
      <c r="H7209" s="10">
        <v>1.237181544303894</v>
      </c>
      <c r="I7209" s="10">
        <v>0.10150446742773056</v>
      </c>
      <c r="J7209" s="11">
        <v>9.369999885559082</v>
      </c>
      <c r="K7209" s="11">
        <v>22.200000762939453</v>
      </c>
      <c r="L7209" s="11">
        <v>101.69999694824219</v>
      </c>
      <c r="M7209" s="12">
        <v>43.700000762939453</v>
      </c>
    </row>
    <row r="7210" spans="1:13" x14ac:dyDescent="0.2">
      <c r="A7210" s="9">
        <v>44465.03125</v>
      </c>
      <c r="B7210" s="10">
        <v>1.3543830253183842E-2</v>
      </c>
      <c r="C7210" s="10">
        <v>4.1520934551954269E-2</v>
      </c>
      <c r="D7210" s="10">
        <v>6.2281399965286255E-2</v>
      </c>
      <c r="E7210" s="10">
        <v>0</v>
      </c>
      <c r="F7210" s="11">
        <v>12</v>
      </c>
      <c r="G7210" s="11" t="s">
        <v>83</v>
      </c>
      <c r="H7210" s="10">
        <v>1.2369318008422852</v>
      </c>
      <c r="I7210" s="10">
        <v>0.10480043292045593</v>
      </c>
      <c r="J7210" s="11">
        <v>9.25</v>
      </c>
      <c r="K7210" s="11">
        <v>22.299999237060547</v>
      </c>
      <c r="L7210" s="11">
        <v>101.80000305175781</v>
      </c>
      <c r="M7210" s="12">
        <v>43.200000762939453</v>
      </c>
    </row>
    <row r="7211" spans="1:13" x14ac:dyDescent="0.2">
      <c r="A7211" s="9">
        <v>44465.034722222219</v>
      </c>
      <c r="B7211" s="10">
        <v>6.7714103497564793E-3</v>
      </c>
      <c r="C7211" s="10">
        <v>3.1138379126787186E-2</v>
      </c>
      <c r="D7211" s="10">
        <v>4.1517838835716248E-2</v>
      </c>
      <c r="E7211" s="10">
        <v>0</v>
      </c>
      <c r="F7211" s="11">
        <v>11.899999618530273</v>
      </c>
      <c r="G7211" s="11" t="s">
        <v>83</v>
      </c>
      <c r="H7211" s="10">
        <v>1.2382827997207642</v>
      </c>
      <c r="I7211" s="10">
        <v>0.10081316530704498</v>
      </c>
      <c r="J7211" s="11">
        <v>9.3400001525878906</v>
      </c>
      <c r="K7211" s="11">
        <v>22</v>
      </c>
      <c r="L7211" s="11">
        <v>101.80000305175781</v>
      </c>
      <c r="M7211" s="12">
        <v>42.900001525878906</v>
      </c>
    </row>
    <row r="7212" spans="1:13" x14ac:dyDescent="0.2">
      <c r="A7212" s="9">
        <v>44465.038194444445</v>
      </c>
      <c r="B7212" s="10">
        <v>5.4169939830899239E-3</v>
      </c>
      <c r="C7212" s="10">
        <v>3.1137604266405106E-2</v>
      </c>
      <c r="D7212" s="10">
        <v>3.944096714258194E-2</v>
      </c>
      <c r="E7212" s="10">
        <v>0</v>
      </c>
      <c r="F7212" s="11">
        <v>4.4000000953674316</v>
      </c>
      <c r="G7212" s="11" t="s">
        <v>83</v>
      </c>
      <c r="H7212" s="10">
        <v>1.2360872030258179</v>
      </c>
      <c r="I7212" s="10">
        <v>0.10081065446138382</v>
      </c>
      <c r="J7212" s="11">
        <v>9.3199996948242188</v>
      </c>
      <c r="K7212" s="11">
        <v>22.200000762939453</v>
      </c>
      <c r="L7212" s="11">
        <v>101.80000305175781</v>
      </c>
      <c r="M7212" s="12">
        <v>42.799999237060547</v>
      </c>
    </row>
    <row r="7213" spans="1:13" x14ac:dyDescent="0.2">
      <c r="A7213" s="9">
        <v>44465.041666666664</v>
      </c>
      <c r="B7213" s="10">
        <v>5.41672483086586E-3</v>
      </c>
      <c r="C7213" s="10">
        <v>2.9060322791337967E-2</v>
      </c>
      <c r="D7213" s="10">
        <v>3.5287536680698395E-2</v>
      </c>
      <c r="E7213" s="10">
        <v>0</v>
      </c>
      <c r="F7213" s="11">
        <v>0</v>
      </c>
      <c r="G7213" s="11" t="s">
        <v>83</v>
      </c>
      <c r="H7213" s="10">
        <v>1.2360258102416992</v>
      </c>
      <c r="I7213" s="10">
        <v>0.10014244168996811</v>
      </c>
      <c r="J7213" s="11">
        <v>9.3199996948242188</v>
      </c>
      <c r="K7213" s="11">
        <v>22.200000762939453</v>
      </c>
      <c r="L7213" s="11">
        <v>101.69999694824219</v>
      </c>
      <c r="M7213" s="12">
        <v>42.599998474121094</v>
      </c>
    </row>
    <row r="7214" spans="1:13" x14ac:dyDescent="0.2">
      <c r="A7214" s="9">
        <v>44465.045138888891</v>
      </c>
      <c r="B7214" s="10">
        <v>2.7081605512648821E-3</v>
      </c>
      <c r="C7214" s="10">
        <v>2.6982573792338371E-2</v>
      </c>
      <c r="D7214" s="10">
        <v>3.1133737415075302E-2</v>
      </c>
      <c r="E7214" s="10">
        <v>0</v>
      </c>
      <c r="F7214" s="11">
        <v>0.20000000298023224</v>
      </c>
      <c r="G7214" s="11" t="s">
        <v>83</v>
      </c>
      <c r="H7214" s="10">
        <v>1.2373766899108887</v>
      </c>
      <c r="I7214" s="10">
        <v>9.7482398152351379E-2</v>
      </c>
      <c r="J7214" s="11">
        <v>9.3599996566772461</v>
      </c>
      <c r="K7214" s="11">
        <v>22.5</v>
      </c>
      <c r="L7214" s="11">
        <v>101.80000305175781</v>
      </c>
      <c r="M7214" s="12">
        <v>42.299999237060547</v>
      </c>
    </row>
    <row r="7215" spans="1:13" x14ac:dyDescent="0.2">
      <c r="A7215" s="9">
        <v>44465.048611111109</v>
      </c>
      <c r="B7215" s="10">
        <v>6.7697279155254364E-3</v>
      </c>
      <c r="C7215" s="10">
        <v>3.1130645424127579E-2</v>
      </c>
      <c r="D7215" s="10">
        <v>4.1507527232170105E-2</v>
      </c>
      <c r="E7215" s="10">
        <v>0</v>
      </c>
      <c r="F7215" s="11">
        <v>3.7999999523162842</v>
      </c>
      <c r="G7215" s="11" t="s">
        <v>83</v>
      </c>
      <c r="H7215" s="10">
        <v>1.2386965751647949</v>
      </c>
      <c r="I7215" s="10">
        <v>9.6809640526771545E-2</v>
      </c>
      <c r="J7215" s="11">
        <v>9.3000001907348633</v>
      </c>
      <c r="K7215" s="11">
        <v>22.100000381469727</v>
      </c>
      <c r="L7215" s="11">
        <v>101.69999694824219</v>
      </c>
      <c r="M7215" s="12">
        <v>41.900001525878906</v>
      </c>
    </row>
    <row r="7216" spans="1:13" x14ac:dyDescent="0.2">
      <c r="A7216" s="9">
        <v>44465.052083333336</v>
      </c>
      <c r="B7216" s="10">
        <v>4.0617776103317738E-3</v>
      </c>
      <c r="C7216" s="10">
        <v>3.1130189076066017E-2</v>
      </c>
      <c r="D7216" s="10">
        <v>3.735622763633728E-2</v>
      </c>
      <c r="E7216" s="10">
        <v>0</v>
      </c>
      <c r="F7216" s="11">
        <v>9.3999996185302734</v>
      </c>
      <c r="G7216" s="11" t="s">
        <v>83</v>
      </c>
      <c r="H7216" s="10">
        <v>1.2386784553527832</v>
      </c>
      <c r="I7216" s="10">
        <v>9.6145167946815491E-2</v>
      </c>
      <c r="J7216" s="11">
        <v>9.3500003814697266</v>
      </c>
      <c r="K7216" s="11">
        <v>22.100000381469727</v>
      </c>
      <c r="L7216" s="11">
        <v>101.69999694824219</v>
      </c>
      <c r="M7216" s="12">
        <v>41.799999237060547</v>
      </c>
    </row>
    <row r="7217" spans="1:13" x14ac:dyDescent="0.2">
      <c r="A7217" s="9">
        <v>44465.055555555555</v>
      </c>
      <c r="B7217" s="10">
        <v>4.0615755133330822E-3</v>
      </c>
      <c r="C7217" s="10">
        <v>2.6978157460689545E-2</v>
      </c>
      <c r="D7217" s="10">
        <v>3.3203888684511185E-2</v>
      </c>
      <c r="E7217" s="10">
        <v>0</v>
      </c>
      <c r="F7217" s="11">
        <v>7.4000000953674316</v>
      </c>
      <c r="G7217" s="11" t="s">
        <v>83</v>
      </c>
      <c r="H7217" s="10">
        <v>1.238616943359375</v>
      </c>
      <c r="I7217" s="10">
        <v>9.6803411841392517E-2</v>
      </c>
      <c r="J7217" s="11">
        <v>9.3299999237060547</v>
      </c>
      <c r="K7217" s="11">
        <v>22.100000381469727</v>
      </c>
      <c r="L7217" s="11">
        <v>101.69999694824219</v>
      </c>
      <c r="M7217" s="12">
        <v>41.599998474121094</v>
      </c>
    </row>
    <row r="7218" spans="1:13" x14ac:dyDescent="0.2">
      <c r="A7218" s="9">
        <v>44465.059027777781</v>
      </c>
      <c r="B7218" s="10">
        <v>4.061578307300806E-3</v>
      </c>
      <c r="C7218" s="10">
        <v>3.1128661707043648E-2</v>
      </c>
      <c r="D7218" s="10">
        <v>3.7354391068220139E-2</v>
      </c>
      <c r="E7218" s="10">
        <v>0</v>
      </c>
      <c r="F7218" s="11">
        <v>7</v>
      </c>
      <c r="G7218" s="11" t="s">
        <v>83</v>
      </c>
      <c r="H7218" s="10">
        <v>1.2393391132354736</v>
      </c>
      <c r="I7218" s="10">
        <v>9.6803471446037292E-2</v>
      </c>
      <c r="J7218" s="11">
        <v>9.3199996948242188</v>
      </c>
      <c r="K7218" s="11">
        <v>22.299999237060547</v>
      </c>
      <c r="L7218" s="11">
        <v>101.69999694824219</v>
      </c>
      <c r="M7218" s="12">
        <v>41.900001525878906</v>
      </c>
    </row>
    <row r="7219" spans="1:13" x14ac:dyDescent="0.2">
      <c r="A7219" s="9">
        <v>44465.0625</v>
      </c>
      <c r="B7219" s="10">
        <v>1.3539931969717145E-3</v>
      </c>
      <c r="C7219" s="10">
        <v>2.2829940542578697E-2</v>
      </c>
      <c r="D7219" s="10">
        <v>2.4905389174818993E-2</v>
      </c>
      <c r="E7219" s="10">
        <v>0</v>
      </c>
      <c r="F7219" s="11">
        <v>1.8999999761581421</v>
      </c>
      <c r="G7219" s="11" t="s">
        <v>83</v>
      </c>
      <c r="H7219" s="10">
        <v>1.2401828765869141</v>
      </c>
      <c r="I7219" s="10">
        <v>9.6149936318397522E-2</v>
      </c>
      <c r="J7219" s="11">
        <v>9.3500003814697266</v>
      </c>
      <c r="K7219" s="11">
        <v>21.799999237060547</v>
      </c>
      <c r="L7219" s="11">
        <v>101.69999694824219</v>
      </c>
      <c r="M7219" s="12">
        <v>42.299999237060547</v>
      </c>
    </row>
    <row r="7220" spans="1:13" x14ac:dyDescent="0.2">
      <c r="A7220" s="9">
        <v>44465.065972222219</v>
      </c>
      <c r="B7220" s="10" t="s">
        <v>83</v>
      </c>
      <c r="C7220" s="10" t="s">
        <v>83</v>
      </c>
      <c r="D7220" s="10" t="s">
        <v>83</v>
      </c>
      <c r="E7220" s="10" t="s">
        <v>83</v>
      </c>
      <c r="F7220" s="11">
        <v>3.0999999046325684</v>
      </c>
      <c r="G7220" s="11" t="s">
        <v>83</v>
      </c>
      <c r="H7220" s="10" t="s">
        <v>83</v>
      </c>
      <c r="I7220" s="10" t="s">
        <v>83</v>
      </c>
      <c r="J7220" s="11">
        <v>9.3500003814697266</v>
      </c>
      <c r="K7220" s="11">
        <v>21.700000762939453</v>
      </c>
      <c r="L7220" s="11">
        <v>101.80000305175781</v>
      </c>
      <c r="M7220" s="12">
        <v>41.799999237060547</v>
      </c>
    </row>
    <row r="7221" spans="1:13" x14ac:dyDescent="0.2">
      <c r="A7221" s="9">
        <v>44465.069444444445</v>
      </c>
      <c r="B7221" s="10" t="s">
        <v>83</v>
      </c>
      <c r="C7221" s="10" t="s">
        <v>83</v>
      </c>
      <c r="D7221" s="10" t="s">
        <v>83</v>
      </c>
      <c r="E7221" s="10" t="s">
        <v>83</v>
      </c>
      <c r="F7221" s="11">
        <v>4.5999999046325684</v>
      </c>
      <c r="G7221" s="11" t="s">
        <v>83</v>
      </c>
      <c r="H7221" s="10" t="s">
        <v>83</v>
      </c>
      <c r="I7221" s="10" t="s">
        <v>83</v>
      </c>
      <c r="J7221" s="11">
        <v>9.369999885559082</v>
      </c>
      <c r="K7221" s="11">
        <v>22</v>
      </c>
      <c r="L7221" s="11">
        <v>101.80000305175781</v>
      </c>
      <c r="M7221" s="12">
        <v>41.400001525878906</v>
      </c>
    </row>
    <row r="7222" spans="1:13" x14ac:dyDescent="0.2">
      <c r="A7222" s="9">
        <v>44465.072916666664</v>
      </c>
      <c r="B7222" s="10" t="s">
        <v>83</v>
      </c>
      <c r="C7222" s="10" t="s">
        <v>83</v>
      </c>
      <c r="D7222" s="10" t="s">
        <v>83</v>
      </c>
      <c r="E7222" s="10" t="s">
        <v>83</v>
      </c>
      <c r="F7222" s="11">
        <v>6.1999998092651367</v>
      </c>
      <c r="G7222" s="11" t="s">
        <v>83</v>
      </c>
      <c r="H7222" s="10" t="s">
        <v>83</v>
      </c>
      <c r="I7222" s="10" t="s">
        <v>83</v>
      </c>
      <c r="J7222" s="11">
        <v>9.3599996566772461</v>
      </c>
      <c r="K7222" s="11">
        <v>21.700000762939453</v>
      </c>
      <c r="L7222" s="11">
        <v>101.80000305175781</v>
      </c>
      <c r="M7222" s="12">
        <v>41.099998474121094</v>
      </c>
    </row>
    <row r="7223" spans="1:13" x14ac:dyDescent="0.2">
      <c r="A7223" s="9">
        <v>44465.076388888891</v>
      </c>
      <c r="B7223" s="10" t="s">
        <v>83</v>
      </c>
      <c r="C7223" s="10" t="s">
        <v>83</v>
      </c>
      <c r="D7223" s="10" t="s">
        <v>83</v>
      </c>
      <c r="E7223" s="10" t="s">
        <v>83</v>
      </c>
      <c r="F7223" s="11">
        <v>7.9000000953674316</v>
      </c>
      <c r="G7223" s="11" t="s">
        <v>83</v>
      </c>
      <c r="H7223" s="10" t="s">
        <v>83</v>
      </c>
      <c r="I7223" s="10" t="s">
        <v>83</v>
      </c>
      <c r="J7223" s="11">
        <v>9.3400001525878906</v>
      </c>
      <c r="K7223" s="11">
        <v>22.100000381469727</v>
      </c>
      <c r="L7223" s="11">
        <v>101.80000305175781</v>
      </c>
      <c r="M7223" s="12">
        <v>40.900001525878906</v>
      </c>
    </row>
    <row r="7224" spans="1:13" x14ac:dyDescent="0.2">
      <c r="A7224" s="9">
        <v>44465.079861111109</v>
      </c>
      <c r="B7224" s="10" t="s">
        <v>83</v>
      </c>
      <c r="C7224" s="10" t="s">
        <v>83</v>
      </c>
      <c r="D7224" s="10" t="s">
        <v>83</v>
      </c>
      <c r="E7224" s="10" t="s">
        <v>83</v>
      </c>
      <c r="F7224" s="11">
        <v>3.5999999046325684</v>
      </c>
      <c r="G7224" s="11" t="s">
        <v>83</v>
      </c>
      <c r="H7224" s="10" t="s">
        <v>83</v>
      </c>
      <c r="I7224" s="10" t="s">
        <v>83</v>
      </c>
      <c r="J7224" s="11">
        <v>9.3299999237060547</v>
      </c>
      <c r="K7224" s="11">
        <v>22.100000381469727</v>
      </c>
      <c r="L7224" s="11">
        <v>101.80000305175781</v>
      </c>
      <c r="M7224" s="12">
        <v>40.700000762939453</v>
      </c>
    </row>
    <row r="7225" spans="1:13" x14ac:dyDescent="0.2">
      <c r="A7225" s="9">
        <v>44465.083333333336</v>
      </c>
      <c r="B7225" s="10" t="s">
        <v>83</v>
      </c>
      <c r="C7225" s="10" t="s">
        <v>83</v>
      </c>
      <c r="D7225" s="10" t="s">
        <v>83</v>
      </c>
      <c r="E7225" s="10" t="s">
        <v>83</v>
      </c>
      <c r="F7225" s="11">
        <v>3.5</v>
      </c>
      <c r="G7225" s="11" t="s">
        <v>83</v>
      </c>
      <c r="H7225" s="10" t="s">
        <v>83</v>
      </c>
      <c r="I7225" s="10" t="s">
        <v>83</v>
      </c>
      <c r="J7225" s="11">
        <v>9.3599996566772461</v>
      </c>
      <c r="K7225" s="11">
        <v>21.799999237060547</v>
      </c>
      <c r="L7225" s="11">
        <v>101.69999694824219</v>
      </c>
      <c r="M7225" s="12">
        <v>40.700000762939453</v>
      </c>
    </row>
    <row r="7226" spans="1:13" x14ac:dyDescent="0.2">
      <c r="A7226" s="9">
        <v>44465.086805555555</v>
      </c>
      <c r="B7226" s="10" t="s">
        <v>83</v>
      </c>
      <c r="C7226" s="10" t="s">
        <v>83</v>
      </c>
      <c r="D7226" s="10" t="s">
        <v>83</v>
      </c>
      <c r="E7226" s="10" t="s">
        <v>83</v>
      </c>
      <c r="F7226" s="11">
        <v>1.2999999523162842</v>
      </c>
      <c r="G7226" s="11" t="s">
        <v>83</v>
      </c>
      <c r="H7226" s="10" t="s">
        <v>83</v>
      </c>
      <c r="I7226" s="10" t="s">
        <v>83</v>
      </c>
      <c r="J7226" s="11">
        <v>9.380000114440918</v>
      </c>
      <c r="K7226" s="11">
        <v>21.799999237060547</v>
      </c>
      <c r="L7226" s="11">
        <v>101.69999694824219</v>
      </c>
      <c r="M7226" s="12">
        <v>40.599998474121094</v>
      </c>
    </row>
    <row r="7227" spans="1:13" x14ac:dyDescent="0.2">
      <c r="A7227" s="9">
        <v>44465.090277777781</v>
      </c>
      <c r="B7227" s="10" t="s">
        <v>83</v>
      </c>
      <c r="C7227" s="10" t="s">
        <v>83</v>
      </c>
      <c r="D7227" s="10" t="s">
        <v>83</v>
      </c>
      <c r="E7227" s="10" t="s">
        <v>83</v>
      </c>
      <c r="F7227" s="11">
        <v>7</v>
      </c>
      <c r="G7227" s="11" t="s">
        <v>83</v>
      </c>
      <c r="H7227" s="10" t="s">
        <v>83</v>
      </c>
      <c r="I7227" s="10" t="s">
        <v>83</v>
      </c>
      <c r="J7227" s="11">
        <v>9.369999885559082</v>
      </c>
      <c r="K7227" s="11">
        <v>22.299999237060547</v>
      </c>
      <c r="L7227" s="11">
        <v>101.80000305175781</v>
      </c>
      <c r="M7227" s="12">
        <v>40.599998474121094</v>
      </c>
    </row>
    <row r="7228" spans="1:13" x14ac:dyDescent="0.2">
      <c r="A7228" s="9">
        <v>44465.09375</v>
      </c>
      <c r="B7228" s="10" t="s">
        <v>83</v>
      </c>
      <c r="C7228" s="10" t="s">
        <v>83</v>
      </c>
      <c r="D7228" s="10" t="s">
        <v>83</v>
      </c>
      <c r="E7228" s="10" t="s">
        <v>83</v>
      </c>
      <c r="F7228" s="11">
        <v>6.9000000953674316</v>
      </c>
      <c r="G7228" s="11" t="s">
        <v>83</v>
      </c>
      <c r="H7228" s="10" t="s">
        <v>83</v>
      </c>
      <c r="I7228" s="10" t="s">
        <v>83</v>
      </c>
      <c r="J7228" s="11">
        <v>9.380000114440918</v>
      </c>
      <c r="K7228" s="11">
        <v>21.899999618530273</v>
      </c>
      <c r="L7228" s="11">
        <v>101.69999694824219</v>
      </c>
      <c r="M7228" s="12">
        <v>40.400001525878906</v>
      </c>
    </row>
    <row r="7229" spans="1:13" x14ac:dyDescent="0.2">
      <c r="A7229" s="9">
        <v>44465.097222222219</v>
      </c>
      <c r="B7229" s="10">
        <v>2.7068501804023981E-3</v>
      </c>
      <c r="C7229" s="10">
        <v>2.9044097289443016E-2</v>
      </c>
      <c r="D7229" s="10">
        <v>3.3193256705999374E-2</v>
      </c>
      <c r="E7229" s="10">
        <v>0</v>
      </c>
      <c r="F7229" s="11">
        <v>0.69999998807907104</v>
      </c>
      <c r="G7229" s="11" t="s">
        <v>83</v>
      </c>
      <c r="H7229" s="10">
        <v>1.2483165264129639</v>
      </c>
      <c r="I7229" s="10">
        <v>0.10538914799690247</v>
      </c>
      <c r="J7229" s="11">
        <v>9.3599996566772461</v>
      </c>
      <c r="K7229" s="11">
        <v>21.799999237060547</v>
      </c>
      <c r="L7229" s="11">
        <v>101.80000305175781</v>
      </c>
      <c r="M7229" s="12">
        <v>40.599998474121094</v>
      </c>
    </row>
    <row r="7230" spans="1:13" x14ac:dyDescent="0.2">
      <c r="A7230" s="9">
        <v>44465.100694444445</v>
      </c>
      <c r="B7230" s="10">
        <v>2.7068767230957747E-3</v>
      </c>
      <c r="C7230" s="10">
        <v>3.1118979677557945E-2</v>
      </c>
      <c r="D7230" s="10">
        <v>3.5268180072307587E-2</v>
      </c>
      <c r="E7230" s="10">
        <v>0</v>
      </c>
      <c r="F7230" s="11">
        <v>0</v>
      </c>
      <c r="G7230" s="11" t="s">
        <v>83</v>
      </c>
      <c r="H7230" s="10">
        <v>1.248328685760498</v>
      </c>
      <c r="I7230" s="10">
        <v>0.10406451672315598</v>
      </c>
      <c r="J7230" s="11">
        <v>9.369999885559082</v>
      </c>
      <c r="K7230" s="11">
        <v>21.600000381469727</v>
      </c>
      <c r="L7230" s="11">
        <v>101.80000305175781</v>
      </c>
      <c r="M7230" s="12">
        <v>40.599998474121094</v>
      </c>
    </row>
    <row r="7231" spans="1:13" x14ac:dyDescent="0.2">
      <c r="A7231" s="9">
        <v>44465.104166666664</v>
      </c>
      <c r="B7231" s="10">
        <v>8.1205302849411964E-3</v>
      </c>
      <c r="C7231" s="10">
        <v>4.3566040694713593E-2</v>
      </c>
      <c r="D7231" s="10">
        <v>5.6013479828834534E-2</v>
      </c>
      <c r="E7231" s="10">
        <v>0</v>
      </c>
      <c r="F7231" s="11">
        <v>2.2999999523162842</v>
      </c>
      <c r="G7231" s="11" t="s">
        <v>83</v>
      </c>
      <c r="H7231" s="10">
        <v>1.246150016784668</v>
      </c>
      <c r="I7231" s="10">
        <v>0.10737734287977219</v>
      </c>
      <c r="J7231" s="11">
        <v>9.3400001525878906</v>
      </c>
      <c r="K7231" s="11">
        <v>22</v>
      </c>
      <c r="L7231" s="11">
        <v>101.80000305175781</v>
      </c>
      <c r="M7231" s="12">
        <v>40.799999237060547</v>
      </c>
    </row>
    <row r="7232" spans="1:13" x14ac:dyDescent="0.2">
      <c r="A7232" s="9">
        <v>44465.107638888891</v>
      </c>
      <c r="B7232" s="10">
        <v>4.0602246299386024E-3</v>
      </c>
      <c r="C7232" s="10">
        <v>3.7341944873332977E-2</v>
      </c>
      <c r="D7232" s="10">
        <v>4.3565608561038971E-2</v>
      </c>
      <c r="E7232" s="10">
        <v>0</v>
      </c>
      <c r="F7232" s="11">
        <v>3.7999999523162842</v>
      </c>
      <c r="G7232" s="11" t="s">
        <v>83</v>
      </c>
      <c r="H7232" s="10">
        <v>1.2446951866149902</v>
      </c>
      <c r="I7232" s="10">
        <v>0.10339938104152679</v>
      </c>
      <c r="J7232" s="11">
        <v>9.2799997329711914</v>
      </c>
      <c r="K7232" s="11">
        <v>21.799999237060547</v>
      </c>
      <c r="L7232" s="11">
        <v>101.80000305175781</v>
      </c>
      <c r="M7232" s="12">
        <v>40.799999237060547</v>
      </c>
    </row>
    <row r="7233" spans="1:13" x14ac:dyDescent="0.2">
      <c r="A7233" s="9">
        <v>44465.111111111109</v>
      </c>
      <c r="B7233" s="10">
        <v>2.7071093209087849E-3</v>
      </c>
      <c r="C7233" s="10">
        <v>3.1121654435992241E-2</v>
      </c>
      <c r="D7233" s="10">
        <v>3.5271212458610535E-2</v>
      </c>
      <c r="E7233" s="10">
        <v>0</v>
      </c>
      <c r="F7233" s="11">
        <v>6</v>
      </c>
      <c r="G7233" s="11" t="s">
        <v>83</v>
      </c>
      <c r="H7233" s="10">
        <v>1.2433873414993286</v>
      </c>
      <c r="I7233" s="10">
        <v>0.10142190009355545</v>
      </c>
      <c r="J7233" s="11">
        <v>9.3500003814697266</v>
      </c>
      <c r="K7233" s="11">
        <v>21.799999237060547</v>
      </c>
      <c r="L7233" s="11">
        <v>101.69999694824219</v>
      </c>
      <c r="M7233" s="12">
        <v>41.200000762939453</v>
      </c>
    </row>
    <row r="7234" spans="1:13" x14ac:dyDescent="0.2">
      <c r="A7234" s="9">
        <v>44465.114583333336</v>
      </c>
      <c r="B7234" s="10">
        <v>1.3536543119698763E-3</v>
      </c>
      <c r="C7234" s="10">
        <v>3.3198878169059753E-2</v>
      </c>
      <c r="D7234" s="10">
        <v>3.5273808985948563E-2</v>
      </c>
      <c r="E7234" s="10">
        <v>0</v>
      </c>
      <c r="F7234" s="11">
        <v>2.7999999523162842</v>
      </c>
      <c r="G7234" s="11" t="s">
        <v>83</v>
      </c>
      <c r="H7234" s="10">
        <v>1.2420364618301392</v>
      </c>
      <c r="I7234" s="10">
        <v>0.10474404692649841</v>
      </c>
      <c r="J7234" s="11">
        <v>9.3400001525878906</v>
      </c>
      <c r="K7234" s="11">
        <v>21.799999237060547</v>
      </c>
      <c r="L7234" s="11">
        <v>101.69999694824219</v>
      </c>
      <c r="M7234" s="12">
        <v>41.5</v>
      </c>
    </row>
    <row r="7235" spans="1:13" x14ac:dyDescent="0.2">
      <c r="A7235" s="9">
        <v>44465.118055555555</v>
      </c>
      <c r="B7235" s="10">
        <v>2.7074120007455349E-3</v>
      </c>
      <c r="C7235" s="10">
        <v>2.9050124809145927E-2</v>
      </c>
      <c r="D7235" s="10">
        <v>3.3200141042470932E-2</v>
      </c>
      <c r="E7235" s="10">
        <v>0</v>
      </c>
      <c r="F7235" s="11">
        <v>2</v>
      </c>
      <c r="G7235" s="11" t="s">
        <v>83</v>
      </c>
      <c r="H7235" s="10">
        <v>1.2442476749420166</v>
      </c>
      <c r="I7235" s="10">
        <v>0.10143323242664337</v>
      </c>
      <c r="J7235" s="11">
        <v>9.4200000762939453</v>
      </c>
      <c r="K7235" s="11">
        <v>21.700000762939453</v>
      </c>
      <c r="L7235" s="11">
        <v>101.69999694824219</v>
      </c>
      <c r="M7235" s="12">
        <v>41.400001525878906</v>
      </c>
    </row>
    <row r="7236" spans="1:13" x14ac:dyDescent="0.2">
      <c r="A7236" s="9">
        <v>44465.121527777781</v>
      </c>
      <c r="B7236" s="10">
        <v>2.7072113007307053E-3</v>
      </c>
      <c r="C7236" s="10">
        <v>2.6973117142915726E-2</v>
      </c>
      <c r="D7236" s="10">
        <v>3.1122826039791107E-2</v>
      </c>
      <c r="E7236" s="10">
        <v>0</v>
      </c>
      <c r="F7236" s="11">
        <v>4.8000001907348633</v>
      </c>
      <c r="G7236" s="11" t="s">
        <v>83</v>
      </c>
      <c r="H7236" s="10">
        <v>1.2441554069519043</v>
      </c>
      <c r="I7236" s="10">
        <v>0.10076280683279037</v>
      </c>
      <c r="J7236" s="11">
        <v>9.3599996566772461</v>
      </c>
      <c r="K7236" s="11">
        <v>21.799999237060547</v>
      </c>
      <c r="L7236" s="11">
        <v>101.69999694824219</v>
      </c>
      <c r="M7236" s="12">
        <v>41.099998474121094</v>
      </c>
    </row>
    <row r="7237" spans="1:13" x14ac:dyDescent="0.2">
      <c r="A7237" s="9">
        <v>44465.125</v>
      </c>
      <c r="B7237" s="10">
        <v>2.7072113007307053E-3</v>
      </c>
      <c r="C7237" s="10">
        <v>2.9047971591353416E-2</v>
      </c>
      <c r="D7237" s="10">
        <v>3.3197682350873947E-2</v>
      </c>
      <c r="E7237" s="10">
        <v>0</v>
      </c>
      <c r="F7237" s="11">
        <v>0</v>
      </c>
      <c r="G7237" s="11" t="s">
        <v>83</v>
      </c>
      <c r="H7237" s="10">
        <v>1.2441554069519043</v>
      </c>
      <c r="I7237" s="10">
        <v>9.7448237240314484E-2</v>
      </c>
      <c r="J7237" s="11">
        <v>9.380000114440918</v>
      </c>
      <c r="K7237" s="11">
        <v>22</v>
      </c>
      <c r="L7237" s="11">
        <v>101.69999694824219</v>
      </c>
      <c r="M7237" s="12">
        <v>41.099998474121094</v>
      </c>
    </row>
    <row r="7238" spans="1:13" x14ac:dyDescent="0.2">
      <c r="A7238" s="9">
        <v>44465.128472222219</v>
      </c>
      <c r="B7238" s="10">
        <v>2.7073179371654987E-3</v>
      </c>
      <c r="C7238" s="10">
        <v>2.6974178850650787E-2</v>
      </c>
      <c r="D7238" s="10">
        <v>3.1124051660299301E-2</v>
      </c>
      <c r="E7238" s="10">
        <v>0</v>
      </c>
      <c r="F7238" s="11">
        <v>1.2000000476837158</v>
      </c>
      <c r="G7238" s="11" t="s">
        <v>83</v>
      </c>
      <c r="H7238" s="10">
        <v>1.2442045211791992</v>
      </c>
      <c r="I7238" s="10">
        <v>9.7452074289321899E-2</v>
      </c>
      <c r="J7238" s="11">
        <v>9.4300003051757813</v>
      </c>
      <c r="K7238" s="11">
        <v>21.700000762939453</v>
      </c>
      <c r="L7238" s="11">
        <v>101.80000305175781</v>
      </c>
      <c r="M7238" s="12">
        <v>41.299999237060547</v>
      </c>
    </row>
    <row r="7239" spans="1:13" x14ac:dyDescent="0.2">
      <c r="A7239" s="9">
        <v>44465.131944444445</v>
      </c>
      <c r="B7239" s="10">
        <v>2.7075849939137697E-3</v>
      </c>
      <c r="C7239" s="10">
        <v>2.6976840570569038E-2</v>
      </c>
      <c r="D7239" s="10">
        <v>3.1127123162150383E-2</v>
      </c>
      <c r="E7239" s="10">
        <v>0</v>
      </c>
      <c r="F7239" s="11">
        <v>5.1999998092651367</v>
      </c>
      <c r="G7239" s="11" t="s">
        <v>83</v>
      </c>
      <c r="H7239" s="10">
        <v>1.244327187538147</v>
      </c>
      <c r="I7239" s="10">
        <v>9.8787710070610046E-2</v>
      </c>
      <c r="J7239" s="11">
        <v>9.380000114440918</v>
      </c>
      <c r="K7239" s="11">
        <v>21.700000762939453</v>
      </c>
      <c r="L7239" s="11">
        <v>101.80000305175781</v>
      </c>
      <c r="M7239" s="12">
        <v>41.700000762939453</v>
      </c>
    </row>
    <row r="7240" spans="1:13" x14ac:dyDescent="0.2">
      <c r="A7240" s="9">
        <v>44465.135416666664</v>
      </c>
      <c r="B7240" s="10">
        <v>2.7081479784101248E-3</v>
      </c>
      <c r="C7240" s="10">
        <v>3.1133593991398811E-2</v>
      </c>
      <c r="D7240" s="10">
        <v>3.5284742712974548E-2</v>
      </c>
      <c r="E7240" s="10">
        <v>0</v>
      </c>
      <c r="F7240" s="11">
        <v>5.0999999046325684</v>
      </c>
      <c r="G7240" s="11" t="s">
        <v>83</v>
      </c>
      <c r="H7240" s="10">
        <v>1.2438644170761108</v>
      </c>
      <c r="I7240" s="10">
        <v>9.8145097494125366E-2</v>
      </c>
      <c r="J7240" s="11">
        <v>9.369999885559082</v>
      </c>
      <c r="K7240" s="11">
        <v>21.700000762939453</v>
      </c>
      <c r="L7240" s="11">
        <v>101.80000305175781</v>
      </c>
      <c r="M7240" s="12">
        <v>42.5</v>
      </c>
    </row>
    <row r="7241" spans="1:13" x14ac:dyDescent="0.2">
      <c r="A7241" s="9">
        <v>44465.138888888891</v>
      </c>
      <c r="B7241" s="10">
        <v>4.0623592212796211E-3</v>
      </c>
      <c r="C7241" s="10">
        <v>3.9437223225831985E-2</v>
      </c>
      <c r="D7241" s="10">
        <v>4.5664150267839432E-2</v>
      </c>
      <c r="E7241" s="10">
        <v>0</v>
      </c>
      <c r="F7241" s="11">
        <v>3.7000000476837158</v>
      </c>
      <c r="G7241" s="11" t="s">
        <v>83</v>
      </c>
      <c r="H7241" s="10">
        <v>1.2431850433349609</v>
      </c>
      <c r="I7241" s="10">
        <v>0.10478006303310394</v>
      </c>
      <c r="J7241" s="11">
        <v>9.3400001525878906</v>
      </c>
      <c r="K7241" s="11">
        <v>21.299999237060547</v>
      </c>
      <c r="L7241" s="11">
        <v>101.80000305175781</v>
      </c>
      <c r="M7241" s="12">
        <v>42.900001525878906</v>
      </c>
    </row>
    <row r="7242" spans="1:13" x14ac:dyDescent="0.2">
      <c r="A7242" s="9">
        <v>44465.142361111109</v>
      </c>
      <c r="B7242" s="10">
        <v>2.7084825560450554E-3</v>
      </c>
      <c r="C7242" s="10">
        <v>3.5289101302623749E-2</v>
      </c>
      <c r="D7242" s="10">
        <v>3.7364926189184189E-2</v>
      </c>
      <c r="E7242" s="10">
        <v>0</v>
      </c>
      <c r="F7242" s="11">
        <v>2.5999999046325684</v>
      </c>
      <c r="G7242" s="11" t="s">
        <v>83</v>
      </c>
      <c r="H7242" s="10">
        <v>1.2432965040206909</v>
      </c>
      <c r="I7242" s="10">
        <v>0.10213656723499298</v>
      </c>
      <c r="J7242" s="11">
        <v>9.2899999618530273</v>
      </c>
      <c r="K7242" s="11">
        <v>21.700000762939453</v>
      </c>
      <c r="L7242" s="11">
        <v>101.80000305175781</v>
      </c>
      <c r="M7242" s="12">
        <v>43</v>
      </c>
    </row>
    <row r="7243" spans="1:13" x14ac:dyDescent="0.2">
      <c r="A7243" s="9">
        <v>44465.145833333336</v>
      </c>
      <c r="B7243" s="10">
        <v>3.9272993803024292E-2</v>
      </c>
      <c r="C7243" s="10">
        <v>3.321327269077301E-2</v>
      </c>
      <c r="D7243" s="10">
        <v>9.3412324786186218E-2</v>
      </c>
      <c r="E7243" s="10">
        <v>0</v>
      </c>
      <c r="F7243" s="11">
        <v>3.9000000953674316</v>
      </c>
      <c r="G7243" s="11" t="s">
        <v>83</v>
      </c>
      <c r="H7243" s="10">
        <v>1.2440179586410522</v>
      </c>
      <c r="I7243" s="10">
        <v>9.882044792175293E-2</v>
      </c>
      <c r="J7243" s="11">
        <v>9.3999996185302734</v>
      </c>
      <c r="K7243" s="11">
        <v>21.600000381469727</v>
      </c>
      <c r="L7243" s="11">
        <v>101.80000305175781</v>
      </c>
      <c r="M7243" s="12">
        <v>43</v>
      </c>
    </row>
    <row r="7244" spans="1:13" x14ac:dyDescent="0.2">
      <c r="A7244" s="9">
        <v>44465.149305555555</v>
      </c>
      <c r="B7244" s="10">
        <v>3.5209402441978455E-2</v>
      </c>
      <c r="C7244" s="10">
        <v>4.3591342866420746E-2</v>
      </c>
      <c r="D7244" s="10">
        <v>9.7561575472354889E-2</v>
      </c>
      <c r="E7244" s="10">
        <v>0</v>
      </c>
      <c r="F7244" s="11">
        <v>8</v>
      </c>
      <c r="G7244" s="11" t="s">
        <v>83</v>
      </c>
      <c r="H7244" s="10">
        <v>1.2461521625518799</v>
      </c>
      <c r="I7244" s="10">
        <v>9.7491592168807983E-2</v>
      </c>
      <c r="J7244" s="11">
        <v>9.3400001525878906</v>
      </c>
      <c r="K7244" s="11">
        <v>21.600000381469727</v>
      </c>
      <c r="L7244" s="11">
        <v>101.69999694824219</v>
      </c>
      <c r="M7244" s="12">
        <v>42.900001525878906</v>
      </c>
    </row>
    <row r="7245" spans="1:13" x14ac:dyDescent="0.2">
      <c r="A7245" s="9">
        <v>44465.152777777781</v>
      </c>
      <c r="B7245" s="10">
        <v>1.0832314379513264E-2</v>
      </c>
      <c r="C7245" s="10">
        <v>4.3585918843746185E-2</v>
      </c>
      <c r="D7245" s="10">
        <v>6.0190074145793915E-2</v>
      </c>
      <c r="E7245" s="10">
        <v>0</v>
      </c>
      <c r="F7245" s="11">
        <v>2.4000000953674316</v>
      </c>
      <c r="G7245" s="11" t="s">
        <v>83</v>
      </c>
      <c r="H7245" s="10">
        <v>1.247439980506897</v>
      </c>
      <c r="I7245" s="10">
        <v>9.4163835048675537E-2</v>
      </c>
      <c r="J7245" s="11">
        <v>9.369999885559082</v>
      </c>
      <c r="K7245" s="11">
        <v>21.5</v>
      </c>
      <c r="L7245" s="11">
        <v>101.80000305175781</v>
      </c>
      <c r="M7245" s="12">
        <v>42.700000762939453</v>
      </c>
    </row>
    <row r="7246" spans="1:13" x14ac:dyDescent="0.2">
      <c r="A7246" s="9">
        <v>44465.15625</v>
      </c>
      <c r="B7246" s="10">
        <v>2.7080785948783159E-3</v>
      </c>
      <c r="C7246" s="10">
        <v>2.6981757953763008E-2</v>
      </c>
      <c r="D7246" s="10">
        <v>3.3208318054676056E-2</v>
      </c>
      <c r="E7246" s="10">
        <v>0</v>
      </c>
      <c r="F7246" s="11">
        <v>5.6999998092651367</v>
      </c>
      <c r="G7246" s="11" t="s">
        <v>83</v>
      </c>
      <c r="H7246" s="10">
        <v>1.2452754974365234</v>
      </c>
      <c r="I7246" s="10">
        <v>9.4826966524124146E-2</v>
      </c>
      <c r="J7246" s="11">
        <v>9.3599996566772461</v>
      </c>
      <c r="K7246" s="11">
        <v>21.399999618530273</v>
      </c>
      <c r="L7246" s="11">
        <v>101.69999694824219</v>
      </c>
      <c r="M7246" s="12">
        <v>42.700000762939453</v>
      </c>
    </row>
    <row r="7247" spans="1:13" x14ac:dyDescent="0.2">
      <c r="A7247" s="9">
        <v>44465.159722222219</v>
      </c>
      <c r="B7247" s="10">
        <v>2.7083726599812508E-3</v>
      </c>
      <c r="C7247" s="10">
        <v>2.2833196446299553E-2</v>
      </c>
      <c r="D7247" s="10">
        <v>2.6984686031937599E-2</v>
      </c>
      <c r="E7247" s="10">
        <v>0</v>
      </c>
      <c r="F7247" s="11">
        <v>7.9000000953674316</v>
      </c>
      <c r="G7247" s="11" t="s">
        <v>83</v>
      </c>
      <c r="H7247" s="10">
        <v>1.2446891069412231</v>
      </c>
      <c r="I7247" s="10">
        <v>9.5500446856021881E-2</v>
      </c>
      <c r="J7247" s="11">
        <v>9.380000114440918</v>
      </c>
      <c r="K7247" s="11">
        <v>21.399999618530273</v>
      </c>
      <c r="L7247" s="11">
        <v>101.69999694824219</v>
      </c>
      <c r="M7247" s="12">
        <v>43.099998474121094</v>
      </c>
    </row>
    <row r="7248" spans="1:13" x14ac:dyDescent="0.2">
      <c r="A7248" s="9">
        <v>44465.163194444445</v>
      </c>
      <c r="B7248" s="10">
        <v>2.7087056078016758E-3</v>
      </c>
      <c r="C7248" s="10">
        <v>2.2836003452539444E-2</v>
      </c>
      <c r="D7248" s="10">
        <v>2.698800340294838E-2</v>
      </c>
      <c r="E7248" s="10">
        <v>0</v>
      </c>
      <c r="F7248" s="11">
        <v>11.300000190734863</v>
      </c>
      <c r="G7248" s="11" t="s">
        <v>83</v>
      </c>
      <c r="H7248" s="10">
        <v>1.2462854385375977</v>
      </c>
      <c r="I7248" s="10">
        <v>9.683874249458313E-2</v>
      </c>
      <c r="J7248" s="11">
        <v>9.369999885559082</v>
      </c>
      <c r="K7248" s="11">
        <v>21.399999618530273</v>
      </c>
      <c r="L7248" s="11">
        <v>101.80000305175781</v>
      </c>
      <c r="M7248" s="12">
        <v>43.599998474121094</v>
      </c>
    </row>
    <row r="7249" spans="1:13" x14ac:dyDescent="0.2">
      <c r="A7249" s="9">
        <v>44465.166666666664</v>
      </c>
      <c r="B7249" s="10">
        <v>2.7087430935353041E-3</v>
      </c>
      <c r="C7249" s="10">
        <v>2.6988379657268524E-2</v>
      </c>
      <c r="D7249" s="10">
        <v>3.1140435487031937E-2</v>
      </c>
      <c r="E7249" s="10">
        <v>0</v>
      </c>
      <c r="F7249" s="11">
        <v>4</v>
      </c>
      <c r="G7249" s="11" t="s">
        <v>83</v>
      </c>
      <c r="H7249" s="10">
        <v>1.2491894960403442</v>
      </c>
      <c r="I7249" s="10">
        <v>9.6840091049671173E-2</v>
      </c>
      <c r="J7249" s="11">
        <v>9.4099998474121094</v>
      </c>
      <c r="K7249" s="11">
        <v>21.399999618530273</v>
      </c>
      <c r="L7249" s="11">
        <v>101.80000305175781</v>
      </c>
      <c r="M7249" s="12">
        <v>43.700000762939453</v>
      </c>
    </row>
    <row r="7250" spans="1:13" x14ac:dyDescent="0.2">
      <c r="A7250" s="9">
        <v>44465.170138888891</v>
      </c>
      <c r="B7250" s="10">
        <v>2.7090380899608135E-3</v>
      </c>
      <c r="C7250" s="10">
        <v>2.2838806733489037E-2</v>
      </c>
      <c r="D7250" s="10">
        <v>2.6991317048668861E-2</v>
      </c>
      <c r="E7250" s="10">
        <v>0</v>
      </c>
      <c r="F7250" s="11">
        <v>0.69999998807907104</v>
      </c>
      <c r="G7250" s="11" t="s">
        <v>83</v>
      </c>
      <c r="H7250" s="10">
        <v>1.2493253946304321</v>
      </c>
      <c r="I7250" s="10">
        <v>9.5523908734321594E-2</v>
      </c>
      <c r="J7250" s="11">
        <v>9.3500003814697266</v>
      </c>
      <c r="K7250" s="11">
        <v>21.600000381469727</v>
      </c>
      <c r="L7250" s="11">
        <v>101.69999694824219</v>
      </c>
      <c r="M7250" s="12">
        <v>44.099998474121094</v>
      </c>
    </row>
    <row r="7251" spans="1:13" x14ac:dyDescent="0.2">
      <c r="A7251" s="9">
        <v>44465.173611111109</v>
      </c>
      <c r="B7251" s="10">
        <v>4.0635569021105766E-3</v>
      </c>
      <c r="C7251" s="10">
        <v>2.0762551575899124E-2</v>
      </c>
      <c r="D7251" s="10">
        <v>2.6991317048668861E-2</v>
      </c>
      <c r="E7251" s="10">
        <v>0</v>
      </c>
      <c r="F7251" s="11">
        <v>1.5</v>
      </c>
      <c r="G7251" s="11" t="s">
        <v>83</v>
      </c>
      <c r="H7251" s="10">
        <v>1.2493253946304321</v>
      </c>
      <c r="I7251" s="10">
        <v>9.8840720951557159E-2</v>
      </c>
      <c r="J7251" s="11">
        <v>9.4300003051757813</v>
      </c>
      <c r="K7251" s="11">
        <v>21.5</v>
      </c>
      <c r="L7251" s="11">
        <v>101.69999694824219</v>
      </c>
      <c r="M7251" s="12">
        <v>44.099998474121094</v>
      </c>
    </row>
    <row r="7252" spans="1:13" x14ac:dyDescent="0.2">
      <c r="A7252" s="9">
        <v>44465.177083333336</v>
      </c>
      <c r="B7252" s="10">
        <v>5.4182843305170536E-3</v>
      </c>
      <c r="C7252" s="10">
        <v>2.4916019290685654E-2</v>
      </c>
      <c r="D7252" s="10">
        <v>3.3221360296010971E-2</v>
      </c>
      <c r="E7252" s="10">
        <v>0.1263592392206192</v>
      </c>
      <c r="F7252" s="11">
        <v>4.9000000953674316</v>
      </c>
      <c r="G7252" s="11" t="s">
        <v>83</v>
      </c>
      <c r="H7252" s="10">
        <v>1.2515387535095215</v>
      </c>
      <c r="I7252" s="10">
        <v>0.10813192278146744</v>
      </c>
      <c r="J7252" s="11">
        <v>9.3000001907348633</v>
      </c>
      <c r="K7252" s="11">
        <v>21.200000762939453</v>
      </c>
      <c r="L7252" s="11">
        <v>101.80000305175781</v>
      </c>
      <c r="M7252" s="12">
        <v>44.299999237060547</v>
      </c>
    </row>
    <row r="7253" spans="1:13" x14ac:dyDescent="0.2">
      <c r="A7253" s="9">
        <v>44465.180555555555</v>
      </c>
      <c r="B7253" s="10">
        <v>1.3546187430620193E-2</v>
      </c>
      <c r="C7253" s="10">
        <v>3.3222533762454987E-2</v>
      </c>
      <c r="D7253" s="10">
        <v>5.398661270737648E-2</v>
      </c>
      <c r="E7253" s="10">
        <v>0.25272738933563232</v>
      </c>
      <c r="F7253" s="11">
        <v>10.399999618530273</v>
      </c>
      <c r="G7253" s="11" t="s">
        <v>83</v>
      </c>
      <c r="H7253" s="10">
        <v>1.2515828609466553</v>
      </c>
      <c r="I7253" s="10">
        <v>0.11145278811454773</v>
      </c>
      <c r="J7253" s="11">
        <v>9.2700004577636719</v>
      </c>
      <c r="K7253" s="11">
        <v>21.200000762939453</v>
      </c>
      <c r="L7253" s="11">
        <v>101.80000305175781</v>
      </c>
      <c r="M7253" s="12">
        <v>44.400001525878906</v>
      </c>
    </row>
    <row r="7254" spans="1:13" x14ac:dyDescent="0.2">
      <c r="A7254" s="9">
        <v>44465.184027777781</v>
      </c>
      <c r="B7254" s="10">
        <v>6.7735202610492706E-3</v>
      </c>
      <c r="C7254" s="10">
        <v>3.5301163792610168E-2</v>
      </c>
      <c r="D7254" s="10">
        <v>4.5683857053518295E-2</v>
      </c>
      <c r="E7254" s="10">
        <v>0.25274330377578735</v>
      </c>
      <c r="F7254" s="11">
        <v>14.899999618530273</v>
      </c>
      <c r="G7254" s="11" t="s">
        <v>83</v>
      </c>
      <c r="H7254" s="10">
        <v>1.2531052827835083</v>
      </c>
      <c r="I7254" s="10">
        <v>0.10349838435649872</v>
      </c>
      <c r="J7254" s="11">
        <v>9.2799997329711914</v>
      </c>
      <c r="K7254" s="11">
        <v>21.5</v>
      </c>
      <c r="L7254" s="11">
        <v>101.80000305175781</v>
      </c>
      <c r="M7254" s="12">
        <v>44.700000762939453</v>
      </c>
    </row>
    <row r="7255" spans="1:13" x14ac:dyDescent="0.2">
      <c r="A7255" s="9">
        <v>44465.1875</v>
      </c>
      <c r="B7255" s="10">
        <v>2.7095412369817495E-3</v>
      </c>
      <c r="C7255" s="10">
        <v>2.9072972014546394E-2</v>
      </c>
      <c r="D7255" s="10">
        <v>3.5302896052598953E-2</v>
      </c>
      <c r="E7255" s="10">
        <v>0.25275570154190063</v>
      </c>
      <c r="F7255" s="11">
        <v>17.799999237060547</v>
      </c>
      <c r="G7255" s="11" t="s">
        <v>83</v>
      </c>
      <c r="H7255" s="10">
        <v>1.253888726234436</v>
      </c>
      <c r="I7255" s="10">
        <v>0.1021764948964119</v>
      </c>
      <c r="J7255" s="11">
        <v>9.3100004196166992</v>
      </c>
      <c r="K7255" s="11">
        <v>21.200000762939453</v>
      </c>
      <c r="L7255" s="11">
        <v>101.80000305175781</v>
      </c>
      <c r="M7255" s="12">
        <v>44.900001525878906</v>
      </c>
    </row>
    <row r="7256" spans="1:13" x14ac:dyDescent="0.2">
      <c r="A7256" s="9">
        <v>44465.190972222219</v>
      </c>
      <c r="B7256" s="10">
        <v>2.7095705736428499E-3</v>
      </c>
      <c r="C7256" s="10">
        <v>3.1149949878454208E-2</v>
      </c>
      <c r="D7256" s="10">
        <v>3.5303279757499695E-2</v>
      </c>
      <c r="E7256" s="10">
        <v>0.12637922167778015</v>
      </c>
      <c r="F7256" s="11">
        <v>13.899999618530273</v>
      </c>
      <c r="G7256" s="11" t="s">
        <v>83</v>
      </c>
      <c r="H7256" s="10">
        <v>1.2553459405899048</v>
      </c>
      <c r="I7256" s="10">
        <v>0.10018712282180786</v>
      </c>
      <c r="J7256" s="11">
        <v>9.369999885559082</v>
      </c>
      <c r="K7256" s="11">
        <v>21.5</v>
      </c>
      <c r="L7256" s="11">
        <v>101.69999694824219</v>
      </c>
      <c r="M7256" s="12">
        <v>44.900001525878906</v>
      </c>
    </row>
    <row r="7257" spans="1:13" x14ac:dyDescent="0.2">
      <c r="A7257" s="9">
        <v>44465.194444444445</v>
      </c>
      <c r="B7257" s="10">
        <v>1.3547706184908748E-3</v>
      </c>
      <c r="C7257" s="10">
        <v>2.9072972014546394E-2</v>
      </c>
      <c r="D7257" s="10">
        <v>3.322625532746315E-2</v>
      </c>
      <c r="E7257" s="10">
        <v>0.12637785077095032</v>
      </c>
      <c r="F7257" s="11">
        <v>11.600000381469727</v>
      </c>
      <c r="G7257" s="11" t="s">
        <v>83</v>
      </c>
      <c r="H7257" s="10">
        <v>1.254610538482666</v>
      </c>
      <c r="I7257" s="10">
        <v>9.9522560834884644E-2</v>
      </c>
      <c r="J7257" s="11">
        <v>9.3199996948242188</v>
      </c>
      <c r="K7257" s="11">
        <v>21.100000381469727</v>
      </c>
      <c r="L7257" s="11">
        <v>101.80000305175781</v>
      </c>
      <c r="M7257" s="12">
        <v>44.900001525878906</v>
      </c>
    </row>
    <row r="7258" spans="1:13" x14ac:dyDescent="0.2">
      <c r="A7258" s="9">
        <v>44465.197916666664</v>
      </c>
      <c r="B7258" s="10">
        <v>2.7095042169094086E-3</v>
      </c>
      <c r="C7258" s="10">
        <v>2.4919349700212479E-2</v>
      </c>
      <c r="D7258" s="10">
        <v>2.9072573408484459E-2</v>
      </c>
      <c r="E7258" s="10">
        <v>0.12637612223625183</v>
      </c>
      <c r="F7258" s="11">
        <v>10.399999618530273</v>
      </c>
      <c r="G7258" s="11" t="s">
        <v>83</v>
      </c>
      <c r="H7258" s="10">
        <v>1.2582027912139893</v>
      </c>
      <c r="I7258" s="10">
        <v>0.10549247264862061</v>
      </c>
      <c r="J7258" s="11">
        <v>9.3199996948242188</v>
      </c>
      <c r="K7258" s="11">
        <v>21.100000381469727</v>
      </c>
      <c r="L7258" s="11">
        <v>101.80000305175781</v>
      </c>
      <c r="M7258" s="12">
        <v>44.799999237060547</v>
      </c>
    </row>
    <row r="7259" spans="1:13" x14ac:dyDescent="0.2">
      <c r="A7259" s="9">
        <v>44465.201388888891</v>
      </c>
      <c r="B7259" s="10">
        <v>2.3030668497085571E-2</v>
      </c>
      <c r="C7259" s="10">
        <v>3.9455436170101166E-2</v>
      </c>
      <c r="D7259" s="10">
        <v>7.4757665395736694E-2</v>
      </c>
      <c r="E7259" s="10">
        <v>0.37912642955780029</v>
      </c>
      <c r="F7259" s="11">
        <v>9.8000001907348633</v>
      </c>
      <c r="G7259" s="11" t="s">
        <v>83</v>
      </c>
      <c r="H7259" s="10">
        <v>1.2646929025650024</v>
      </c>
      <c r="I7259" s="10">
        <v>0.16122353076934814</v>
      </c>
      <c r="J7259" s="11">
        <v>9.3599996566772461</v>
      </c>
      <c r="K7259" s="11">
        <v>21.5</v>
      </c>
      <c r="L7259" s="11">
        <v>101.80000305175781</v>
      </c>
      <c r="M7259" s="12">
        <v>45.099998474121094</v>
      </c>
    </row>
    <row r="7260" spans="1:13" x14ac:dyDescent="0.2">
      <c r="A7260" s="9">
        <v>44465.204861111109</v>
      </c>
      <c r="B7260" s="10">
        <v>1.4901628717780113E-2</v>
      </c>
      <c r="C7260" s="10">
        <v>3.322436660528183E-2</v>
      </c>
      <c r="D7260" s="10">
        <v>5.8142639696598053E-2</v>
      </c>
      <c r="E7260" s="10">
        <v>0.25274133682250977</v>
      </c>
      <c r="F7260" s="11">
        <v>9.1000003814697266</v>
      </c>
      <c r="G7260" s="11" t="s">
        <v>83</v>
      </c>
      <c r="H7260" s="10">
        <v>1.2588702440261841</v>
      </c>
      <c r="I7260" s="10">
        <v>0.16320770978927612</v>
      </c>
      <c r="J7260" s="11">
        <v>9.3999996185302734</v>
      </c>
      <c r="K7260" s="11">
        <v>21.5</v>
      </c>
      <c r="L7260" s="11">
        <v>101.80000305175781</v>
      </c>
      <c r="M7260" s="12">
        <v>44.900001525878906</v>
      </c>
    </row>
    <row r="7261" spans="1:13" x14ac:dyDescent="0.2">
      <c r="A7261" s="9">
        <v>44465.208333333336</v>
      </c>
      <c r="B7261" s="10">
        <v>1.219134870916605E-2</v>
      </c>
      <c r="C7261" s="10">
        <v>3.7374671548604965E-2</v>
      </c>
      <c r="D7261" s="10">
        <v>5.6062012910842896E-2</v>
      </c>
      <c r="E7261" s="10">
        <v>0.1263614147901535</v>
      </c>
      <c r="F7261" s="11">
        <v>8.3999996185302734</v>
      </c>
      <c r="G7261" s="11" t="s">
        <v>83</v>
      </c>
      <c r="H7261" s="10">
        <v>1.2573344707489014</v>
      </c>
      <c r="I7261" s="10">
        <v>0.10747037827968597</v>
      </c>
      <c r="J7261" s="11">
        <v>9.3199996948242188</v>
      </c>
      <c r="K7261" s="11">
        <v>21.299999237060547</v>
      </c>
      <c r="L7261" s="11">
        <v>101.80000305175781</v>
      </c>
      <c r="M7261" s="12">
        <v>44.599998474121094</v>
      </c>
    </row>
    <row r="7262" spans="1:13" x14ac:dyDescent="0.2">
      <c r="A7262" s="9">
        <v>44465.211805555555</v>
      </c>
      <c r="B7262" s="10">
        <v>5.4181874729692936E-3</v>
      </c>
      <c r="C7262" s="10">
        <v>3.7373356521129608E-2</v>
      </c>
      <c r="D7262" s="10">
        <v>4.5678548514842987E-2</v>
      </c>
      <c r="E7262" s="10">
        <v>0.12635697424411774</v>
      </c>
      <c r="F7262" s="11">
        <v>6.6999998092651367</v>
      </c>
      <c r="G7262" s="11" t="s">
        <v>83</v>
      </c>
      <c r="H7262" s="10">
        <v>1.2572903633117676</v>
      </c>
      <c r="I7262" s="10">
        <v>0.10680323094129562</v>
      </c>
      <c r="J7262" s="11">
        <v>9.3500003814697266</v>
      </c>
      <c r="K7262" s="11">
        <v>21.299999237060547</v>
      </c>
      <c r="L7262" s="11">
        <v>101.69999694824219</v>
      </c>
      <c r="M7262" s="12">
        <v>44.5</v>
      </c>
    </row>
    <row r="7263" spans="1:13" x14ac:dyDescent="0.2">
      <c r="A7263" s="9">
        <v>44465.215277777781</v>
      </c>
      <c r="B7263" s="10">
        <v>2.709453459829092E-3</v>
      </c>
      <c r="C7263" s="10">
        <v>3.1148601323366165E-2</v>
      </c>
      <c r="D7263" s="10">
        <v>3.5301752388477325E-2</v>
      </c>
      <c r="E7263" s="10">
        <v>0.12637375295162201</v>
      </c>
      <c r="F7263" s="11">
        <v>7.0999999046325684</v>
      </c>
      <c r="G7263" s="11" t="s">
        <v>83</v>
      </c>
      <c r="H7263" s="10">
        <v>1.2596228122711182</v>
      </c>
      <c r="I7263" s="10">
        <v>0.10880780220031738</v>
      </c>
      <c r="J7263" s="11">
        <v>9.3100004196166992</v>
      </c>
      <c r="K7263" s="11">
        <v>21</v>
      </c>
      <c r="L7263" s="11">
        <v>101.80000305175781</v>
      </c>
      <c r="M7263" s="12">
        <v>45</v>
      </c>
    </row>
    <row r="7264" spans="1:13" x14ac:dyDescent="0.2">
      <c r="A7264" s="9">
        <v>44465.21875</v>
      </c>
      <c r="B7264" s="10">
        <v>5.4181134328246117E-3</v>
      </c>
      <c r="C7264" s="10">
        <v>2.9067771509289742E-2</v>
      </c>
      <c r="D7264" s="10">
        <v>3.7372846156358719E-2</v>
      </c>
      <c r="E7264" s="10">
        <v>0.12635524570941925</v>
      </c>
      <c r="F7264" s="11">
        <v>10.399999618530273</v>
      </c>
      <c r="G7264" s="11" t="s">
        <v>83</v>
      </c>
      <c r="H7264" s="10">
        <v>1.2579948902130127</v>
      </c>
      <c r="I7264" s="10">
        <v>0.10481166839599609</v>
      </c>
      <c r="J7264" s="11">
        <v>9.3400001525878906</v>
      </c>
      <c r="K7264" s="11">
        <v>21.5</v>
      </c>
      <c r="L7264" s="11">
        <v>101.69999694824219</v>
      </c>
      <c r="M7264" s="12">
        <v>44.400001525878906</v>
      </c>
    </row>
    <row r="7265" spans="1:13" x14ac:dyDescent="0.2">
      <c r="A7265" s="9">
        <v>44465.222222222219</v>
      </c>
      <c r="B7265" s="10">
        <v>1.0834788903594017E-2</v>
      </c>
      <c r="C7265" s="10">
        <v>3.3215902745723724E-2</v>
      </c>
      <c r="D7265" s="10">
        <v>4.9823854118585587E-2</v>
      </c>
      <c r="E7265" s="10">
        <v>0.12633848190307617</v>
      </c>
      <c r="F7265" s="11">
        <v>7.5999999046325684</v>
      </c>
      <c r="G7265" s="11" t="s">
        <v>83</v>
      </c>
      <c r="H7265" s="10">
        <v>1.2585495710372925</v>
      </c>
      <c r="I7265" s="10">
        <v>0.10546105355024338</v>
      </c>
      <c r="J7265" s="11">
        <v>9.2799997329711914</v>
      </c>
      <c r="K7265" s="11">
        <v>21.200000762939453</v>
      </c>
      <c r="L7265" s="11">
        <v>101.69999694824219</v>
      </c>
      <c r="M7265" s="12">
        <v>43.900001525878906</v>
      </c>
    </row>
    <row r="7266" spans="1:13" x14ac:dyDescent="0.2">
      <c r="A7266" s="9">
        <v>44465.225694444445</v>
      </c>
      <c r="B7266" s="10">
        <v>1.3544147368520498E-3</v>
      </c>
      <c r="C7266" s="10">
        <v>2.9065335169434547E-2</v>
      </c>
      <c r="D7266" s="10">
        <v>3.1141428276896477E-2</v>
      </c>
      <c r="E7266" s="10">
        <v>0.12634465098381042</v>
      </c>
      <c r="F7266" s="11">
        <v>5.4000000953674316</v>
      </c>
      <c r="G7266" s="11" t="s">
        <v>83</v>
      </c>
      <c r="H7266" s="10">
        <v>1.2564461231231689</v>
      </c>
      <c r="I7266" s="10">
        <v>0.10148634016513824</v>
      </c>
      <c r="J7266" s="11">
        <v>9.3500003814697266</v>
      </c>
      <c r="K7266" s="11">
        <v>21</v>
      </c>
      <c r="L7266" s="11">
        <v>101.69999694824219</v>
      </c>
      <c r="M7266" s="12">
        <v>44.099998474121094</v>
      </c>
    </row>
    <row r="7267" spans="1:13" x14ac:dyDescent="0.2">
      <c r="A7267" s="9">
        <v>44465.229166666664</v>
      </c>
      <c r="B7267" s="10">
        <v>2.7091598603874445E-3</v>
      </c>
      <c r="C7267" s="10">
        <v>2.9068879783153534E-2</v>
      </c>
      <c r="D7267" s="10">
        <v>3.5297926515340805E-2</v>
      </c>
      <c r="E7267" s="10">
        <v>0.12636005878448486</v>
      </c>
      <c r="F7267" s="11">
        <v>7.8000001907348633</v>
      </c>
      <c r="G7267" s="11" t="s">
        <v>83</v>
      </c>
      <c r="H7267" s="10">
        <v>1.2565993070602417</v>
      </c>
      <c r="I7267" s="10">
        <v>0.10547906905412674</v>
      </c>
      <c r="J7267" s="11">
        <v>9.380000114440918</v>
      </c>
      <c r="K7267" s="11">
        <v>21.399999618530273</v>
      </c>
      <c r="L7267" s="11">
        <v>101.80000305175781</v>
      </c>
      <c r="M7267" s="12">
        <v>44.599998474121094</v>
      </c>
    </row>
    <row r="7268" spans="1:13" x14ac:dyDescent="0.2">
      <c r="A7268" s="9">
        <v>44465.232638888891</v>
      </c>
      <c r="B7268" s="10">
        <v>2.7088760398328304E-3</v>
      </c>
      <c r="C7268" s="10">
        <v>2.9065834358334541E-2</v>
      </c>
      <c r="D7268" s="10">
        <v>3.5294231027364731E-2</v>
      </c>
      <c r="E7268" s="10">
        <v>0.25269365310668945</v>
      </c>
      <c r="F7268" s="11">
        <v>6.0999999046325684</v>
      </c>
      <c r="G7268" s="11" t="s">
        <v>83</v>
      </c>
      <c r="H7268" s="10">
        <v>1.2571893930435181</v>
      </c>
      <c r="I7268" s="10">
        <v>0.1140911728143692</v>
      </c>
      <c r="J7268" s="11">
        <v>9.2700004577636719</v>
      </c>
      <c r="K7268" s="11">
        <v>21</v>
      </c>
      <c r="L7268" s="11">
        <v>101.80000305175781</v>
      </c>
      <c r="M7268" s="12">
        <v>44.400001525878906</v>
      </c>
    </row>
    <row r="7269" spans="1:13" x14ac:dyDescent="0.2">
      <c r="A7269" s="9">
        <v>44465.236111111109</v>
      </c>
      <c r="B7269" s="10">
        <v>1.3543580425903201E-3</v>
      </c>
      <c r="C7269" s="10">
        <v>2.906411699950695E-2</v>
      </c>
      <c r="D7269" s="10">
        <v>3.1140124425292015E-2</v>
      </c>
      <c r="E7269" s="10">
        <v>0.12633936107158661</v>
      </c>
      <c r="F7269" s="11">
        <v>8.3000001907348633</v>
      </c>
      <c r="G7269" s="11" t="s">
        <v>83</v>
      </c>
      <c r="H7269" s="10">
        <v>1.2578368186950684</v>
      </c>
      <c r="I7269" s="10">
        <v>0.10612505674362183</v>
      </c>
      <c r="J7269" s="11">
        <v>9.3400001525878906</v>
      </c>
      <c r="K7269" s="11">
        <v>21.399999618530273</v>
      </c>
      <c r="L7269" s="11">
        <v>101.69999694824219</v>
      </c>
      <c r="M7269" s="12">
        <v>44.200000762939453</v>
      </c>
    </row>
    <row r="7270" spans="1:13" x14ac:dyDescent="0.2">
      <c r="A7270" s="9">
        <v>44465.239583333336</v>
      </c>
      <c r="B7270" s="10">
        <v>1.76051314920187E-2</v>
      </c>
      <c r="C7270" s="10">
        <v>3.7364918738603592E-2</v>
      </c>
      <c r="D7270" s="10">
        <v>6.4350694417953491E-2</v>
      </c>
      <c r="E7270" s="10">
        <v>0.12632843852043152</v>
      </c>
      <c r="F7270" s="11">
        <v>4.1999998092651367</v>
      </c>
      <c r="G7270" s="11" t="s">
        <v>83</v>
      </c>
      <c r="H7270" s="10">
        <v>1.2562848329544067</v>
      </c>
      <c r="I7270" s="10">
        <v>0.1107584610581398</v>
      </c>
      <c r="J7270" s="11">
        <v>9.4099998474121094</v>
      </c>
      <c r="K7270" s="11">
        <v>21.5</v>
      </c>
      <c r="L7270" s="11">
        <v>101.69999694824219</v>
      </c>
      <c r="M7270" s="12">
        <v>43.799999237060547</v>
      </c>
    </row>
    <row r="7271" spans="1:13" x14ac:dyDescent="0.2">
      <c r="A7271" s="9">
        <v>44465.243055555555</v>
      </c>
      <c r="B7271" s="10">
        <v>2.1668381989002228E-2</v>
      </c>
      <c r="C7271" s="10">
        <v>4.1517585515975952E-2</v>
      </c>
      <c r="D7271" s="10">
        <v>7.4731647968292236E-2</v>
      </c>
      <c r="E7271" s="10">
        <v>0.2526630163192749</v>
      </c>
      <c r="F7271" s="11">
        <v>10.199999809265137</v>
      </c>
      <c r="G7271" s="11" t="s">
        <v>83</v>
      </c>
      <c r="H7271" s="10">
        <v>1.257758617401123</v>
      </c>
      <c r="I7271" s="10">
        <v>0.11009792238473892</v>
      </c>
      <c r="J7271" s="11">
        <v>9.3299999237060547</v>
      </c>
      <c r="K7271" s="11">
        <v>21</v>
      </c>
      <c r="L7271" s="11">
        <v>101.80000305175781</v>
      </c>
      <c r="M7271" s="12">
        <v>43.900001525878906</v>
      </c>
    </row>
    <row r="7272" spans="1:13" x14ac:dyDescent="0.2">
      <c r="A7272" s="9">
        <v>44465.246527777781</v>
      </c>
      <c r="B7272" s="10">
        <v>2.4374308064579964E-2</v>
      </c>
      <c r="C7272" s="10">
        <v>4.7740094363689423E-2</v>
      </c>
      <c r="D7272" s="10">
        <v>8.7177567183971405E-2</v>
      </c>
      <c r="E7272" s="10">
        <v>0.25263586640357971</v>
      </c>
      <c r="F7272" s="11">
        <v>10</v>
      </c>
      <c r="G7272" s="11" t="s">
        <v>83</v>
      </c>
      <c r="H7272" s="10">
        <v>1.2583448886871338</v>
      </c>
      <c r="I7272" s="10">
        <v>0.11207558959722519</v>
      </c>
      <c r="J7272" s="11">
        <v>9.3500003814697266</v>
      </c>
      <c r="K7272" s="11">
        <v>20.899999618530273</v>
      </c>
      <c r="L7272" s="11">
        <v>101.69999694824219</v>
      </c>
      <c r="M7272" s="12">
        <v>43.5</v>
      </c>
    </row>
    <row r="7273" spans="1:13" x14ac:dyDescent="0.2">
      <c r="A7273" s="9">
        <v>44465.25</v>
      </c>
      <c r="B7273" s="10">
        <v>1.8959173932671547E-2</v>
      </c>
      <c r="C7273" s="10">
        <v>4.5667756348848343E-2</v>
      </c>
      <c r="D7273" s="10">
        <v>7.472904771566391E-2</v>
      </c>
      <c r="E7273" s="10">
        <v>0.37898135185241699</v>
      </c>
      <c r="F7273" s="11">
        <v>8</v>
      </c>
      <c r="G7273" s="11" t="s">
        <v>83</v>
      </c>
      <c r="H7273" s="10">
        <v>1.2569931745529175</v>
      </c>
      <c r="I7273" s="10">
        <v>0.11606304347515106</v>
      </c>
      <c r="J7273" s="11">
        <v>9.3100004196166992</v>
      </c>
      <c r="K7273" s="11">
        <v>21</v>
      </c>
      <c r="L7273" s="11">
        <v>101.80000305175781</v>
      </c>
      <c r="M7273" s="12">
        <v>43.799999237060547</v>
      </c>
    </row>
    <row r="7274" spans="1:13" x14ac:dyDescent="0.2">
      <c r="A7274" s="9">
        <v>44465.253472222219</v>
      </c>
      <c r="B7274" s="10">
        <v>9.4801466912031174E-3</v>
      </c>
      <c r="C7274" s="10">
        <v>3.944266214966774E-2</v>
      </c>
      <c r="D7274" s="10">
        <v>5.3974166512489319E-2</v>
      </c>
      <c r="E7274" s="10">
        <v>0.37900370359420776</v>
      </c>
      <c r="F7274" s="11">
        <v>9.1000003814697266</v>
      </c>
      <c r="G7274" s="11" t="s">
        <v>83</v>
      </c>
      <c r="H7274" s="10">
        <v>1.2570673227310181</v>
      </c>
      <c r="I7274" s="10">
        <v>0.11474337428808212</v>
      </c>
      <c r="J7274" s="11">
        <v>9.3599996566772461</v>
      </c>
      <c r="K7274" s="11">
        <v>21.399999618530273</v>
      </c>
      <c r="L7274" s="11">
        <v>101.80000305175781</v>
      </c>
      <c r="M7274" s="12">
        <v>44</v>
      </c>
    </row>
    <row r="7275" spans="1:13" x14ac:dyDescent="0.2">
      <c r="A7275" s="9">
        <v>44465.256944444445</v>
      </c>
      <c r="B7275" s="10">
        <v>4.4691644608974457E-2</v>
      </c>
      <c r="C7275" s="10">
        <v>4.3594062328338623E-2</v>
      </c>
      <c r="D7275" s="10">
        <v>0.11209902167320251</v>
      </c>
      <c r="E7275" s="10">
        <v>0.37899971008300781</v>
      </c>
      <c r="F7275" s="11">
        <v>8.8000001907348633</v>
      </c>
      <c r="G7275" s="11" t="s">
        <v>83</v>
      </c>
      <c r="H7275" s="10">
        <v>1.2584973573684692</v>
      </c>
      <c r="I7275" s="10">
        <v>0.1100994274020195</v>
      </c>
      <c r="J7275" s="11">
        <v>9.3000001907348633</v>
      </c>
      <c r="K7275" s="11">
        <v>20.899999618530273</v>
      </c>
      <c r="L7275" s="11">
        <v>101.69999694824219</v>
      </c>
      <c r="M7275" s="12">
        <v>44</v>
      </c>
    </row>
    <row r="7276" spans="1:13" x14ac:dyDescent="0.2">
      <c r="A7276" s="9">
        <v>44465.260416666664</v>
      </c>
      <c r="B7276" s="10">
        <v>3.6564502865076065E-2</v>
      </c>
      <c r="C7276" s="10">
        <v>4.5668233186006546E-2</v>
      </c>
      <c r="D7276" s="10">
        <v>0.10171560943126678</v>
      </c>
      <c r="E7276" s="10">
        <v>0.37898531556129456</v>
      </c>
      <c r="F7276" s="11">
        <v>10.800000190734863</v>
      </c>
      <c r="G7276" s="11" t="s">
        <v>83</v>
      </c>
      <c r="H7276" s="10" t="s">
        <v>83</v>
      </c>
      <c r="I7276" s="10" t="s">
        <v>83</v>
      </c>
      <c r="J7276" s="11">
        <v>9.3400001525878906</v>
      </c>
      <c r="K7276" s="11">
        <v>21.200000762939453</v>
      </c>
      <c r="L7276" s="11">
        <v>101.80000305175781</v>
      </c>
      <c r="M7276" s="12">
        <v>43.799999237060547</v>
      </c>
    </row>
    <row r="7277" spans="1:13" x14ac:dyDescent="0.2">
      <c r="A7277" s="9">
        <v>44465.263888888891</v>
      </c>
      <c r="B7277" s="10">
        <v>2.8436295688152313E-2</v>
      </c>
      <c r="C7277" s="10">
        <v>4.7739431262016296E-2</v>
      </c>
      <c r="D7277" s="10">
        <v>9.3403235077857971E-2</v>
      </c>
      <c r="E7277" s="10">
        <v>0.25263234972953796</v>
      </c>
      <c r="F7277" s="11">
        <v>8.8000001907348633</v>
      </c>
      <c r="G7277" s="11" t="s">
        <v>83</v>
      </c>
      <c r="H7277" s="10">
        <v>1.2554413080215454</v>
      </c>
      <c r="I7277" s="10">
        <v>0.12600038945674896</v>
      </c>
      <c r="J7277" s="11">
        <v>9.369999885559082</v>
      </c>
      <c r="K7277" s="11">
        <v>21.200000762939453</v>
      </c>
      <c r="L7277" s="11">
        <v>101.69999694824219</v>
      </c>
      <c r="M7277" s="12">
        <v>43.400001525878906</v>
      </c>
    </row>
    <row r="7278" spans="1:13" x14ac:dyDescent="0.2">
      <c r="A7278" s="9">
        <v>44465.267361111109</v>
      </c>
      <c r="B7278" s="10">
        <v>3.656146302819252E-2</v>
      </c>
      <c r="C7278" s="10">
        <v>4.5664437115192413E-2</v>
      </c>
      <c r="D7278" s="10">
        <v>0.10378281772136688</v>
      </c>
      <c r="E7278" s="10">
        <v>0.25263586640357971</v>
      </c>
      <c r="F7278" s="11">
        <v>6.0999999046325684</v>
      </c>
      <c r="G7278" s="11" t="s">
        <v>83</v>
      </c>
      <c r="H7278" s="10">
        <v>1.2561804056167603</v>
      </c>
      <c r="I7278" s="10">
        <v>0.12600213289260864</v>
      </c>
      <c r="J7278" s="11">
        <v>9.3599996566772461</v>
      </c>
      <c r="K7278" s="11">
        <v>21.100000381469727</v>
      </c>
      <c r="L7278" s="11">
        <v>101.80000305175781</v>
      </c>
      <c r="M7278" s="12">
        <v>43.5</v>
      </c>
    </row>
    <row r="7279" spans="1:13" x14ac:dyDescent="0.2">
      <c r="A7279" s="9">
        <v>44465.270833333336</v>
      </c>
      <c r="B7279" s="10">
        <v>5.9584528207778931E-2</v>
      </c>
      <c r="C7279" s="10">
        <v>6.4348459243774414E-2</v>
      </c>
      <c r="D7279" s="10">
        <v>0.15568177402019501</v>
      </c>
      <c r="E7279" s="10">
        <v>0.25264811515808105</v>
      </c>
      <c r="F7279" s="11">
        <v>9.1999998092651367</v>
      </c>
      <c r="G7279" s="11" t="s">
        <v>83</v>
      </c>
      <c r="H7279" s="10">
        <v>1.2562413215637207</v>
      </c>
      <c r="I7279" s="10">
        <v>0.10876501351594925</v>
      </c>
      <c r="J7279" s="11">
        <v>9.3100004196166992</v>
      </c>
      <c r="K7279" s="11">
        <v>21</v>
      </c>
      <c r="L7279" s="11">
        <v>101.80000305175781</v>
      </c>
      <c r="M7279" s="12">
        <v>43.700000762939453</v>
      </c>
    </row>
    <row r="7280" spans="1:13" x14ac:dyDescent="0.2">
      <c r="A7280" s="9">
        <v>44465.274305555555</v>
      </c>
      <c r="B7280" s="10">
        <v>4.198465496301651E-2</v>
      </c>
      <c r="C7280" s="10">
        <v>5.1899667829275131E-2</v>
      </c>
      <c r="D7280" s="10">
        <v>0.11625524610280991</v>
      </c>
      <c r="E7280" s="10">
        <v>0.12633803486824036</v>
      </c>
      <c r="F7280" s="11">
        <v>11.100000381469727</v>
      </c>
      <c r="G7280" s="11" t="s">
        <v>83</v>
      </c>
      <c r="H7280" s="10">
        <v>1.2607100009918213</v>
      </c>
      <c r="I7280" s="10">
        <v>0.11076687276363373</v>
      </c>
      <c r="J7280" s="11">
        <v>9.2899999618530273</v>
      </c>
      <c r="K7280" s="11">
        <v>21</v>
      </c>
      <c r="L7280" s="11">
        <v>101.80000305175781</v>
      </c>
      <c r="M7280" s="12">
        <v>44.200000762939453</v>
      </c>
    </row>
    <row r="7281" spans="1:13" x14ac:dyDescent="0.2">
      <c r="A7281" s="9">
        <v>44465.277777777781</v>
      </c>
      <c r="B7281" s="10">
        <v>0.10429488122463226</v>
      </c>
      <c r="C7281" s="10">
        <v>5.398104339838028E-2</v>
      </c>
      <c r="D7281" s="10">
        <v>0.21384799480438232</v>
      </c>
      <c r="E7281" s="10">
        <v>0.12635065615177155</v>
      </c>
      <c r="F7281" s="11">
        <v>11.399999618530273</v>
      </c>
      <c r="G7281" s="11" t="s">
        <v>83</v>
      </c>
      <c r="H7281" s="10">
        <v>1.2608360052108765</v>
      </c>
      <c r="I7281" s="10">
        <v>0.11077793687582016</v>
      </c>
      <c r="J7281" s="11">
        <v>9.2899999618530273</v>
      </c>
      <c r="K7281" s="11">
        <v>21.299999237060547</v>
      </c>
      <c r="L7281" s="11">
        <v>101.69999694824219</v>
      </c>
      <c r="M7281" s="12">
        <v>44.700000762939453</v>
      </c>
    </row>
    <row r="7282" spans="1:13" x14ac:dyDescent="0.2">
      <c r="A7282" s="9">
        <v>44465.28125</v>
      </c>
      <c r="B7282" s="10">
        <v>2.979462593793869E-2</v>
      </c>
      <c r="C7282" s="10">
        <v>5.6049879640340805E-2</v>
      </c>
      <c r="D7282" s="10">
        <v>0.10172014683485031</v>
      </c>
      <c r="E7282" s="10">
        <v>0.12633407115936279</v>
      </c>
      <c r="F7282" s="11">
        <v>8.8000001907348633</v>
      </c>
      <c r="G7282" s="11" t="s">
        <v>83</v>
      </c>
      <c r="H7282" s="10">
        <v>1.2621136903762817</v>
      </c>
      <c r="I7282" s="10">
        <v>0.11606943607330322</v>
      </c>
      <c r="J7282" s="11">
        <v>9.3500003814697266</v>
      </c>
      <c r="K7282" s="11">
        <v>21.200000762939453</v>
      </c>
      <c r="L7282" s="11">
        <v>101.80000305175781</v>
      </c>
      <c r="M7282" s="12">
        <v>44.200000762939453</v>
      </c>
    </row>
    <row r="7283" spans="1:13" x14ac:dyDescent="0.2">
      <c r="A7283" s="9">
        <v>44465.284722222219</v>
      </c>
      <c r="B7283" s="10">
        <v>6.9063127040863037E-2</v>
      </c>
      <c r="C7283" s="10">
        <v>4.9817617982625961E-2</v>
      </c>
      <c r="D7283" s="10">
        <v>0.15568007528781891</v>
      </c>
      <c r="E7283" s="10">
        <v>0.252645343542099</v>
      </c>
      <c r="F7283" s="11">
        <v>9</v>
      </c>
      <c r="G7283" s="11" t="s">
        <v>83</v>
      </c>
      <c r="H7283" s="10">
        <v>1.2656075954437256</v>
      </c>
      <c r="I7283" s="10">
        <v>0.12202770262956619</v>
      </c>
      <c r="J7283" s="11">
        <v>9.3199996948242188</v>
      </c>
      <c r="K7283" s="11">
        <v>21.200000762939453</v>
      </c>
      <c r="L7283" s="11">
        <v>101.80000305175781</v>
      </c>
      <c r="M7283" s="12">
        <v>43.599998474121094</v>
      </c>
    </row>
    <row r="7284" spans="1:13" x14ac:dyDescent="0.2">
      <c r="A7284" s="9">
        <v>44465.288194444445</v>
      </c>
      <c r="B7284" s="10">
        <v>6.3648618757724762E-2</v>
      </c>
      <c r="C7284" s="10">
        <v>5.3970959037542343E-2</v>
      </c>
      <c r="D7284" s="10">
        <v>0.15153384208679199</v>
      </c>
      <c r="E7284" s="10">
        <v>0.25265410542488098</v>
      </c>
      <c r="F7284" s="11">
        <v>8.8999996185302734</v>
      </c>
      <c r="G7284" s="11" t="s">
        <v>83</v>
      </c>
      <c r="H7284" s="10">
        <v>1.2656514644622803</v>
      </c>
      <c r="I7284" s="10">
        <v>0.12136871367692947</v>
      </c>
      <c r="J7284" s="11">
        <v>9.2899999618530273</v>
      </c>
      <c r="K7284" s="11">
        <v>20.899999618530273</v>
      </c>
      <c r="L7284" s="11">
        <v>101.69999694824219</v>
      </c>
      <c r="M7284" s="12">
        <v>43.700000762939453</v>
      </c>
    </row>
    <row r="7285" spans="1:13" x14ac:dyDescent="0.2">
      <c r="A7285" s="9">
        <v>44465.291666666664</v>
      </c>
      <c r="B7285" s="10">
        <v>7.3114611208438873E-2</v>
      </c>
      <c r="C7285" s="10">
        <v>6.2262605875730515E-2</v>
      </c>
      <c r="D7285" s="10">
        <v>0.1743353009223938</v>
      </c>
      <c r="E7285" s="10">
        <v>0.37891072034835815</v>
      </c>
      <c r="F7285" s="11">
        <v>6.6999998092651367</v>
      </c>
      <c r="G7285" s="11" t="s">
        <v>83</v>
      </c>
      <c r="H7285" s="10">
        <v>1.2625305652618408</v>
      </c>
      <c r="I7285" s="10">
        <v>0.12333543598651886</v>
      </c>
      <c r="J7285" s="11">
        <v>9.3900003433227539</v>
      </c>
      <c r="K7285" s="11">
        <v>20.799999237060547</v>
      </c>
      <c r="L7285" s="11">
        <v>101.69999694824219</v>
      </c>
      <c r="M7285" s="12">
        <v>43.200000762939453</v>
      </c>
    </row>
    <row r="7286" spans="1:13" x14ac:dyDescent="0.2">
      <c r="A7286" s="9">
        <v>44465.295138888891</v>
      </c>
      <c r="B7286" s="10">
        <v>6.4983829855918884E-2</v>
      </c>
      <c r="C7286" s="10">
        <v>4.9804773181676865E-2</v>
      </c>
      <c r="D7286" s="10">
        <v>0.1473391205072403</v>
      </c>
      <c r="E7286" s="10">
        <v>0.50516039133071899</v>
      </c>
      <c r="F7286" s="11">
        <v>10.399999618530273</v>
      </c>
      <c r="G7286" s="11" t="s">
        <v>83</v>
      </c>
      <c r="H7286" s="10">
        <v>1.263838529586792</v>
      </c>
      <c r="I7286" s="10">
        <v>0.15779948234558105</v>
      </c>
      <c r="J7286" s="11">
        <v>9.380000114440918</v>
      </c>
      <c r="K7286" s="11">
        <v>21.200000762939453</v>
      </c>
      <c r="L7286" s="11">
        <v>101.80000305175781</v>
      </c>
      <c r="M7286" s="12">
        <v>42.799999237060547</v>
      </c>
    </row>
    <row r="7287" spans="1:13" x14ac:dyDescent="0.2">
      <c r="A7287" s="9">
        <v>44465.298611111109</v>
      </c>
      <c r="B7287" s="10">
        <v>7.5815245509147644E-2</v>
      </c>
      <c r="C7287" s="10">
        <v>5.1880501210689545E-2</v>
      </c>
      <c r="D7287" s="10">
        <v>0.16809281706809998</v>
      </c>
      <c r="E7287" s="10">
        <v>0.37887412309646606</v>
      </c>
      <c r="F7287" s="11">
        <v>6.8000001907348633</v>
      </c>
      <c r="G7287" s="11" t="s">
        <v>83</v>
      </c>
      <c r="H7287" s="10">
        <v>1.2631299495697021</v>
      </c>
      <c r="I7287" s="10">
        <v>0.14652957022190094</v>
      </c>
      <c r="J7287" s="11">
        <v>9.3599996566772461</v>
      </c>
      <c r="K7287" s="11">
        <v>21.100000381469727</v>
      </c>
      <c r="L7287" s="11">
        <v>101.69999694824219</v>
      </c>
      <c r="M7287" s="12">
        <v>42.799999237060547</v>
      </c>
    </row>
    <row r="7288" spans="1:13" x14ac:dyDescent="0.2">
      <c r="A7288" s="9">
        <v>44465.302083333336</v>
      </c>
      <c r="B7288" s="10">
        <v>6.906602531671524E-2</v>
      </c>
      <c r="C7288" s="10">
        <v>5.604717880487442E-2</v>
      </c>
      <c r="D7288" s="10">
        <v>0.1598382443189621</v>
      </c>
      <c r="E7288" s="10">
        <v>0.25265595316886902</v>
      </c>
      <c r="F7288" s="11">
        <v>11.600000381469727</v>
      </c>
      <c r="G7288" s="11" t="s">
        <v>83</v>
      </c>
      <c r="H7288" s="10">
        <v>1.2634960412979126</v>
      </c>
      <c r="I7288" s="10">
        <v>0.13463404774665833</v>
      </c>
      <c r="J7288" s="11">
        <v>9.3400001525878906</v>
      </c>
      <c r="K7288" s="11">
        <v>21.100000381469727</v>
      </c>
      <c r="L7288" s="11">
        <v>101.69999694824219</v>
      </c>
      <c r="M7288" s="12">
        <v>44</v>
      </c>
    </row>
    <row r="7289" spans="1:13" x14ac:dyDescent="0.2">
      <c r="A7289" s="9">
        <v>44465.305555555555</v>
      </c>
      <c r="B7289" s="10">
        <v>4.7387957572937012E-2</v>
      </c>
      <c r="C7289" s="10">
        <v>5.3959626704454422E-2</v>
      </c>
      <c r="D7289" s="10">
        <v>0.12867294251918793</v>
      </c>
      <c r="E7289" s="10">
        <v>0.12630052864551544</v>
      </c>
      <c r="F7289" s="11">
        <v>10.600000381469727</v>
      </c>
      <c r="G7289" s="11" t="s">
        <v>83</v>
      </c>
      <c r="H7289" s="10">
        <v>1.2603358030319214</v>
      </c>
      <c r="I7289" s="10">
        <v>0.11537552624940872</v>
      </c>
      <c r="J7289" s="11">
        <v>9.3299999237060547</v>
      </c>
      <c r="K7289" s="11">
        <v>21.399999618530273</v>
      </c>
      <c r="L7289" s="11">
        <v>101.69999694824219</v>
      </c>
      <c r="M7289" s="12">
        <v>43.099998474121094</v>
      </c>
    </row>
    <row r="7290" spans="1:13" x14ac:dyDescent="0.2">
      <c r="A7290" s="9">
        <v>44465.309027777781</v>
      </c>
      <c r="B7290" s="10">
        <v>5.1443055272102356E-2</v>
      </c>
      <c r="C7290" s="10">
        <v>6.0177870094776154E-2</v>
      </c>
      <c r="D7290" s="10">
        <v>0.13903163373470306</v>
      </c>
      <c r="E7290" s="10">
        <v>0.25256803631782532</v>
      </c>
      <c r="F7290" s="11">
        <v>9.5</v>
      </c>
      <c r="G7290" s="11" t="s">
        <v>83</v>
      </c>
      <c r="H7290" s="10">
        <v>1.260892391204834</v>
      </c>
      <c r="I7290" s="10">
        <v>0.11469746381044388</v>
      </c>
      <c r="J7290" s="11">
        <v>9.3599996566772461</v>
      </c>
      <c r="K7290" s="11">
        <v>21.200000762939453</v>
      </c>
      <c r="L7290" s="11">
        <v>101.80000305175781</v>
      </c>
      <c r="M7290" s="12">
        <v>42.599998474121094</v>
      </c>
    </row>
    <row r="7291" spans="1:13" x14ac:dyDescent="0.2">
      <c r="A7291" s="9">
        <v>44465.3125</v>
      </c>
      <c r="B7291" s="10">
        <v>3.7904497236013412E-2</v>
      </c>
      <c r="C7291" s="10">
        <v>5.6026320904493332E-2</v>
      </c>
      <c r="D7291" s="10">
        <v>0.11205264180898666</v>
      </c>
      <c r="E7291" s="10">
        <v>0.25256192684173584</v>
      </c>
      <c r="F7291" s="11">
        <v>4.3000001907348633</v>
      </c>
      <c r="G7291" s="11" t="s">
        <v>83</v>
      </c>
      <c r="H7291" s="10">
        <v>1.2601405382156372</v>
      </c>
      <c r="I7291" s="10">
        <v>0.15447318553924561</v>
      </c>
      <c r="J7291" s="11">
        <v>9.3299999237060547</v>
      </c>
      <c r="K7291" s="11">
        <v>21.100000381469727</v>
      </c>
      <c r="L7291" s="11">
        <v>101.80000305175781</v>
      </c>
      <c r="M7291" s="12">
        <v>42.5</v>
      </c>
    </row>
    <row r="7292" spans="1:13" x14ac:dyDescent="0.2">
      <c r="A7292" s="9">
        <v>44465.315972222219</v>
      </c>
      <c r="B7292" s="10">
        <v>4.1970163583755493E-2</v>
      </c>
      <c r="C7292" s="10">
        <v>5.39570152759552E-2</v>
      </c>
      <c r="D7292" s="10">
        <v>0.12036564946174622</v>
      </c>
      <c r="E7292" s="10">
        <v>0.3788832426071167</v>
      </c>
      <c r="F7292" s="11">
        <v>9.1000003814697266</v>
      </c>
      <c r="G7292" s="11" t="s">
        <v>83</v>
      </c>
      <c r="H7292" s="10">
        <v>1.2631603479385376</v>
      </c>
      <c r="I7292" s="10">
        <v>0.2526203989982605</v>
      </c>
      <c r="J7292" s="11">
        <v>9.3299999237060547</v>
      </c>
      <c r="K7292" s="11">
        <v>21.100000381469727</v>
      </c>
      <c r="L7292" s="11">
        <v>101.69999694824219</v>
      </c>
      <c r="M7292" s="12">
        <v>42.900001525878906</v>
      </c>
    </row>
    <row r="7293" spans="1:13" x14ac:dyDescent="0.2">
      <c r="A7293" s="9">
        <v>44465.319444444445</v>
      </c>
      <c r="B7293" s="10">
        <v>4.3320473283529282E-2</v>
      </c>
      <c r="C7293" s="10">
        <v>5.8102771639823914E-2</v>
      </c>
      <c r="D7293" s="10">
        <v>0.12450592964887619</v>
      </c>
      <c r="E7293" s="10">
        <v>0.50513607263565063</v>
      </c>
      <c r="F7293" s="11">
        <v>6.6999998092651367</v>
      </c>
      <c r="G7293" s="11" t="s">
        <v>83</v>
      </c>
      <c r="H7293" s="10">
        <v>1.2594497203826904</v>
      </c>
      <c r="I7293" s="10">
        <v>0.13458719849586487</v>
      </c>
      <c r="J7293" s="11">
        <v>9.3100004196166992</v>
      </c>
      <c r="K7293" s="11">
        <v>21.200000762939453</v>
      </c>
      <c r="L7293" s="11">
        <v>101.80000305175781</v>
      </c>
      <c r="M7293" s="12">
        <v>42.599998474121094</v>
      </c>
    </row>
    <row r="7294" spans="1:13" x14ac:dyDescent="0.2">
      <c r="A7294" s="9">
        <v>44465.322916666664</v>
      </c>
      <c r="B7294" s="10">
        <v>8.7994702160358429E-2</v>
      </c>
      <c r="C7294" s="10">
        <v>6.0177870094776154E-2</v>
      </c>
      <c r="D7294" s="10">
        <v>0.19713439047336578</v>
      </c>
      <c r="E7294" s="10">
        <v>0.50513607263565063</v>
      </c>
      <c r="F7294" s="11">
        <v>5.4000000953674316</v>
      </c>
      <c r="G7294" s="11" t="s">
        <v>83</v>
      </c>
      <c r="H7294" s="10">
        <v>1.260892391204834</v>
      </c>
      <c r="I7294" s="10">
        <v>0.13525018095970154</v>
      </c>
      <c r="J7294" s="11">
        <v>9.3299999237060547</v>
      </c>
      <c r="K7294" s="11">
        <v>21.399999618530273</v>
      </c>
      <c r="L7294" s="11">
        <v>101.80000305175781</v>
      </c>
      <c r="M7294" s="12">
        <v>42.599998474121094</v>
      </c>
    </row>
    <row r="7295" spans="1:13" x14ac:dyDescent="0.2">
      <c r="A7295" s="9">
        <v>44465.326388888891</v>
      </c>
      <c r="B7295" s="10">
        <v>0.10018341243267059</v>
      </c>
      <c r="C7295" s="10">
        <v>6.4331158995628357E-2</v>
      </c>
      <c r="D7295" s="10">
        <v>0.21789586544036865</v>
      </c>
      <c r="E7295" s="10">
        <v>0.37887030839920044</v>
      </c>
      <c r="F7295" s="11">
        <v>7.5</v>
      </c>
      <c r="G7295" s="11" t="s">
        <v>83</v>
      </c>
      <c r="H7295" s="10">
        <v>1.2616744041442871</v>
      </c>
      <c r="I7295" s="10">
        <v>0.12332228571176529</v>
      </c>
      <c r="J7295" s="11">
        <v>9.3100004196166992</v>
      </c>
      <c r="K7295" s="11">
        <v>21.299999237060547</v>
      </c>
      <c r="L7295" s="11">
        <v>101.80000305175781</v>
      </c>
      <c r="M7295" s="12">
        <v>42.799999237060547</v>
      </c>
    </row>
    <row r="7296" spans="1:13" x14ac:dyDescent="0.2">
      <c r="A7296" s="9">
        <v>44465.329861111109</v>
      </c>
      <c r="B7296" s="10">
        <v>0.17057435214519501</v>
      </c>
      <c r="C7296" s="10">
        <v>6.0177870094776154E-2</v>
      </c>
      <c r="D7296" s="10">
        <v>0.32164037227630615</v>
      </c>
      <c r="E7296" s="10">
        <v>0.37885206937789917</v>
      </c>
      <c r="F7296" s="11">
        <v>7.0999999046325684</v>
      </c>
      <c r="G7296" s="11" t="s">
        <v>83</v>
      </c>
      <c r="H7296" s="10">
        <v>1.2616137266159058</v>
      </c>
      <c r="I7296" s="10">
        <v>0.12795728445053101</v>
      </c>
      <c r="J7296" s="11">
        <v>9.2899999618530273</v>
      </c>
      <c r="K7296" s="11">
        <v>21.399999618530273</v>
      </c>
      <c r="L7296" s="11">
        <v>101.80000305175781</v>
      </c>
      <c r="M7296" s="12">
        <v>42.599998474121094</v>
      </c>
    </row>
    <row r="7297" spans="1:13" x14ac:dyDescent="0.2">
      <c r="A7297" s="9">
        <v>44465.333333333336</v>
      </c>
      <c r="B7297" s="10">
        <v>5.4145358502864838E-2</v>
      </c>
      <c r="C7297" s="10">
        <v>5.6022267788648605E-2</v>
      </c>
      <c r="D7297" s="10">
        <v>0.13694331049919128</v>
      </c>
      <c r="E7297" s="10">
        <v>0.25254365801811218</v>
      </c>
      <c r="F7297" s="11">
        <v>5.3000001907348633</v>
      </c>
      <c r="G7297" s="11" t="s">
        <v>83</v>
      </c>
      <c r="H7297" s="10">
        <v>1.2622132301330566</v>
      </c>
      <c r="I7297" s="10">
        <v>0.11998980492353439</v>
      </c>
      <c r="J7297" s="11">
        <v>9.380000114440918</v>
      </c>
      <c r="K7297" s="11">
        <v>21.5</v>
      </c>
      <c r="L7297" s="11">
        <v>101.80000305175781</v>
      </c>
      <c r="M7297" s="12">
        <v>42.200000762939453</v>
      </c>
    </row>
    <row r="7298" spans="1:13" x14ac:dyDescent="0.2">
      <c r="A7298" s="9">
        <v>44465.336805555555</v>
      </c>
      <c r="B7298" s="10">
        <v>5.6851822882890701E-2</v>
      </c>
      <c r="C7298" s="10">
        <v>5.1871735602617264E-2</v>
      </c>
      <c r="D7298" s="10">
        <v>0.14109112322330475</v>
      </c>
      <c r="E7298" s="10">
        <v>0.50508016347885132</v>
      </c>
      <c r="F7298" s="11">
        <v>5.9000000953674316</v>
      </c>
      <c r="G7298" s="11" t="s">
        <v>83</v>
      </c>
      <c r="H7298" s="10">
        <v>1.2629165649414063</v>
      </c>
      <c r="I7298" s="10">
        <v>0.14186438918113708</v>
      </c>
      <c r="J7298" s="11">
        <v>9.3299999237060547</v>
      </c>
      <c r="K7298" s="11">
        <v>21.799999237060547</v>
      </c>
      <c r="L7298" s="11">
        <v>101.80000305175781</v>
      </c>
      <c r="M7298" s="12">
        <v>42.099998474121094</v>
      </c>
    </row>
    <row r="7299" spans="1:13" x14ac:dyDescent="0.2">
      <c r="A7299" s="9">
        <v>44465.340277777781</v>
      </c>
      <c r="B7299" s="10">
        <v>5.8197852224111557E-2</v>
      </c>
      <c r="C7299" s="10">
        <v>6.2237959355115891E-2</v>
      </c>
      <c r="D7299" s="10">
        <v>0.14937110245227814</v>
      </c>
      <c r="E7299" s="10">
        <v>0.50501430034637451</v>
      </c>
      <c r="F7299" s="11">
        <v>5.6999998092651367</v>
      </c>
      <c r="G7299" s="11" t="s">
        <v>83</v>
      </c>
      <c r="H7299" s="10">
        <v>1.2605884075164795</v>
      </c>
      <c r="I7299" s="10">
        <v>0.12991493940353394</v>
      </c>
      <c r="J7299" s="11">
        <v>9.3000001907348633</v>
      </c>
      <c r="K7299" s="11">
        <v>21.5</v>
      </c>
      <c r="L7299" s="11">
        <v>101.80000305175781</v>
      </c>
      <c r="M7299" s="12">
        <v>41.599998474121094</v>
      </c>
    </row>
    <row r="7300" spans="1:13" x14ac:dyDescent="0.2">
      <c r="A7300" s="9">
        <v>44465.34375</v>
      </c>
      <c r="B7300" s="10">
        <v>4.1957598179578781E-2</v>
      </c>
      <c r="C7300" s="10">
        <v>5.1866218447685242E-2</v>
      </c>
      <c r="D7300" s="10">
        <v>0.11618033051490784</v>
      </c>
      <c r="E7300" s="10">
        <v>0.37876984477043152</v>
      </c>
      <c r="F7300" s="11">
        <v>7.5</v>
      </c>
      <c r="G7300" s="11" t="s">
        <v>83</v>
      </c>
      <c r="H7300" s="10">
        <v>1.2613399028778076</v>
      </c>
      <c r="I7300" s="10">
        <v>0.12461527436971664</v>
      </c>
      <c r="J7300" s="11">
        <v>9.2700004577636719</v>
      </c>
      <c r="K7300" s="11">
        <v>21.299999237060547</v>
      </c>
      <c r="L7300" s="11">
        <v>102</v>
      </c>
      <c r="M7300" s="12">
        <v>41.700000762939453</v>
      </c>
    </row>
    <row r="7301" spans="1:13" x14ac:dyDescent="0.2">
      <c r="A7301" s="9">
        <v>44465.347222222219</v>
      </c>
      <c r="B7301" s="10">
        <v>7.1753710508346558E-2</v>
      </c>
      <c r="C7301" s="10">
        <v>5.3955718874931335E-2</v>
      </c>
      <c r="D7301" s="10">
        <v>0.16394238173961639</v>
      </c>
      <c r="E7301" s="10">
        <v>0.50516551733016968</v>
      </c>
      <c r="F7301" s="11">
        <v>6.6999998092651367</v>
      </c>
      <c r="G7301" s="11" t="s">
        <v>83</v>
      </c>
      <c r="H7301" s="10">
        <v>1.2645727396011353</v>
      </c>
      <c r="I7301" s="10">
        <v>0.14122533798217773</v>
      </c>
      <c r="J7301" s="11">
        <v>9.2700004577636719</v>
      </c>
      <c r="K7301" s="11">
        <v>21.899999618530273</v>
      </c>
      <c r="L7301" s="11">
        <v>102.09999847412109</v>
      </c>
      <c r="M7301" s="12">
        <v>42.799999237060547</v>
      </c>
    </row>
    <row r="7302" spans="1:13" x14ac:dyDescent="0.2">
      <c r="A7302" s="9">
        <v>44465.350694444445</v>
      </c>
      <c r="B7302" s="10">
        <v>8.7990455329418182E-2</v>
      </c>
      <c r="C7302" s="10">
        <v>6.0174964368343353E-2</v>
      </c>
      <c r="D7302" s="10">
        <v>0.19712488353252411</v>
      </c>
      <c r="E7302" s="10">
        <v>0.37883377075195313</v>
      </c>
      <c r="F7302" s="11">
        <v>9.8000001907348633</v>
      </c>
      <c r="G7302" s="11" t="s">
        <v>83</v>
      </c>
      <c r="H7302" s="10">
        <v>1.2629953622817993</v>
      </c>
      <c r="I7302" s="10">
        <v>0.14850284159183502</v>
      </c>
      <c r="J7302" s="11">
        <v>9.2200002670288086</v>
      </c>
      <c r="K7302" s="11">
        <v>21.600000381469727</v>
      </c>
      <c r="L7302" s="11">
        <v>102</v>
      </c>
      <c r="M7302" s="12">
        <v>42.400001525878906</v>
      </c>
    </row>
    <row r="7303" spans="1:13" x14ac:dyDescent="0.2">
      <c r="A7303" s="9">
        <v>44465.354166666664</v>
      </c>
      <c r="B7303" s="10">
        <v>6.362450122833252E-2</v>
      </c>
      <c r="C7303" s="10">
        <v>6.2250588089227676E-2</v>
      </c>
      <c r="D7303" s="10">
        <v>0.15770149230957031</v>
      </c>
      <c r="E7303" s="10">
        <v>0.37883758544921875</v>
      </c>
      <c r="F7303" s="11">
        <v>4</v>
      </c>
      <c r="G7303" s="11" t="s">
        <v>83</v>
      </c>
      <c r="H7303" s="10">
        <v>1.2622867822647095</v>
      </c>
      <c r="I7303" s="10">
        <v>0.13325612246990204</v>
      </c>
      <c r="J7303" s="11">
        <v>9.380000114440918</v>
      </c>
      <c r="K7303" s="11">
        <v>21.899999618530273</v>
      </c>
      <c r="L7303" s="11">
        <v>102</v>
      </c>
      <c r="M7303" s="12">
        <v>42.400001525878906</v>
      </c>
    </row>
    <row r="7304" spans="1:13" x14ac:dyDescent="0.2">
      <c r="A7304" s="9">
        <v>44465.357638888891</v>
      </c>
      <c r="B7304" s="10">
        <v>0.12317177653312683</v>
      </c>
      <c r="C7304" s="10">
        <v>6.63919597864151E-2</v>
      </c>
      <c r="D7304" s="10">
        <v>0.25726881623268127</v>
      </c>
      <c r="E7304" s="10">
        <v>0.37878808379173279</v>
      </c>
      <c r="F7304" s="11">
        <v>5.1999998092651367</v>
      </c>
      <c r="G7304" s="11" t="s">
        <v>83</v>
      </c>
      <c r="H7304" s="10">
        <v>1.2642855644226074</v>
      </c>
      <c r="I7304" s="10">
        <v>0.1319129467010498</v>
      </c>
      <c r="J7304" s="11">
        <v>9.2899999618530273</v>
      </c>
      <c r="K7304" s="11">
        <v>21.700000762939453</v>
      </c>
      <c r="L7304" s="11">
        <v>102.09999847412109</v>
      </c>
      <c r="M7304" s="12">
        <v>41.900001525878906</v>
      </c>
    </row>
    <row r="7305" spans="1:13" x14ac:dyDescent="0.2">
      <c r="A7305" s="9">
        <v>44465.361111111109</v>
      </c>
      <c r="B7305" s="10">
        <v>0.14484234154224396</v>
      </c>
      <c r="C7305" s="10">
        <v>6.2248464673757553E-2</v>
      </c>
      <c r="D7305" s="10">
        <v>0.28426799178123474</v>
      </c>
      <c r="E7305" s="10">
        <v>0.37882465124130249</v>
      </c>
      <c r="F7305" s="11">
        <v>4.8000001907348633</v>
      </c>
      <c r="G7305" s="11" t="s">
        <v>83</v>
      </c>
      <c r="H7305" s="10">
        <v>1.2658501863479614</v>
      </c>
      <c r="I7305" s="10">
        <v>0.13457745313644409</v>
      </c>
      <c r="J7305" s="11">
        <v>9.2700004577636719</v>
      </c>
      <c r="K7305" s="11">
        <v>21.799999237060547</v>
      </c>
      <c r="L7305" s="11">
        <v>102.09999847412109</v>
      </c>
      <c r="M7305" s="12">
        <v>42.299999237060547</v>
      </c>
    </row>
    <row r="7306" spans="1:13" x14ac:dyDescent="0.2">
      <c r="A7306" s="9">
        <v>44465.364583333336</v>
      </c>
      <c r="B7306" s="10">
        <v>0.22745119035243988</v>
      </c>
      <c r="C7306" s="10">
        <v>6.2258094549179077E-2</v>
      </c>
      <c r="D7306" s="10">
        <v>0.41297870874404907</v>
      </c>
      <c r="E7306" s="10">
        <v>0.50517767667770386</v>
      </c>
      <c r="F7306" s="11">
        <v>8.6999998092651367</v>
      </c>
      <c r="G7306" s="11" t="s">
        <v>83</v>
      </c>
      <c r="H7306" s="10">
        <v>1.2674887180328369</v>
      </c>
      <c r="I7306" s="10">
        <v>0.14785920083522797</v>
      </c>
      <c r="J7306" s="11">
        <v>9.2700004577636719</v>
      </c>
      <c r="K7306" s="11">
        <v>22.100000381469727</v>
      </c>
      <c r="L7306" s="11">
        <v>102.19999694824219</v>
      </c>
      <c r="M7306" s="12">
        <v>42.900001525878906</v>
      </c>
    </row>
    <row r="7307" spans="1:13" x14ac:dyDescent="0.2">
      <c r="A7307" s="9">
        <v>44465.368055555555</v>
      </c>
      <c r="B7307" s="10">
        <v>0.18138878047466278</v>
      </c>
      <c r="C7307" s="10">
        <v>7.4697099626064301E-2</v>
      </c>
      <c r="D7307" s="10">
        <v>0.35273632407188416</v>
      </c>
      <c r="E7307" s="10">
        <v>0.50509238243103027</v>
      </c>
      <c r="F7307" s="11">
        <v>4.6999998092651367</v>
      </c>
      <c r="G7307" s="11" t="s">
        <v>83</v>
      </c>
      <c r="H7307" s="10">
        <v>1.266553521156311</v>
      </c>
      <c r="I7307" s="10">
        <v>0.14319367706775665</v>
      </c>
      <c r="J7307" s="11">
        <v>9.3599996566772461</v>
      </c>
      <c r="K7307" s="11">
        <v>21.700000762939453</v>
      </c>
      <c r="L7307" s="11">
        <v>102.09999847412109</v>
      </c>
      <c r="M7307" s="12">
        <v>42.200000762939453</v>
      </c>
    </row>
    <row r="7308" spans="1:13" x14ac:dyDescent="0.2">
      <c r="A7308" s="9">
        <v>44465.371527777781</v>
      </c>
      <c r="B7308" s="10">
        <v>8.5259221494197845E-2</v>
      </c>
      <c r="C7308" s="10">
        <v>7.0530243217945099E-2</v>
      </c>
      <c r="D7308" s="10">
        <v>0.2012186199426651</v>
      </c>
      <c r="E7308" s="10">
        <v>0.37872785329818726</v>
      </c>
      <c r="F7308" s="11">
        <v>1.6000000238418579</v>
      </c>
      <c r="G7308" s="11" t="s">
        <v>83</v>
      </c>
      <c r="H7308" s="10">
        <v>1.2662478685379028</v>
      </c>
      <c r="I7308" s="10">
        <v>0.13454307615756989</v>
      </c>
      <c r="J7308" s="11">
        <v>9.3199996948242188</v>
      </c>
      <c r="K7308" s="11">
        <v>22</v>
      </c>
      <c r="L7308" s="11">
        <v>102.19999694824219</v>
      </c>
      <c r="M7308" s="12">
        <v>41.200000762939453</v>
      </c>
    </row>
    <row r="7309" spans="1:13" x14ac:dyDescent="0.2">
      <c r="A7309" s="9">
        <v>44465.375</v>
      </c>
      <c r="B7309" s="10">
        <v>5.4143287241458893E-2</v>
      </c>
      <c r="C7309" s="10">
        <v>6.0169760137796402E-2</v>
      </c>
      <c r="D7309" s="10">
        <v>0.14108772575855255</v>
      </c>
      <c r="E7309" s="10">
        <v>0.25253400206565857</v>
      </c>
      <c r="F7309" s="11">
        <v>7.4000000953674316</v>
      </c>
      <c r="G7309" s="11" t="s">
        <v>83</v>
      </c>
      <c r="H7309" s="10">
        <v>1.2628861665725708</v>
      </c>
      <c r="I7309" s="10">
        <v>0.12595133483409882</v>
      </c>
      <c r="J7309" s="11">
        <v>9.3199996948242188</v>
      </c>
      <c r="K7309" s="11">
        <v>21.600000381469727</v>
      </c>
      <c r="L7309" s="11">
        <v>102.30000305175781</v>
      </c>
      <c r="M7309" s="12">
        <v>42</v>
      </c>
    </row>
    <row r="7310" spans="1:13" x14ac:dyDescent="0.2">
      <c r="A7310" s="9">
        <v>44465.378472222219</v>
      </c>
      <c r="B7310" s="10">
        <v>4.3305229395627975E-2</v>
      </c>
      <c r="C7310" s="10">
        <v>5.6007958948612213E-2</v>
      </c>
      <c r="D7310" s="10">
        <v>0.12238776683807373</v>
      </c>
      <c r="E7310" s="10">
        <v>0.50495833158493042</v>
      </c>
      <c r="F7310" s="11">
        <v>7.0999999046325684</v>
      </c>
      <c r="G7310" s="11" t="s">
        <v>83</v>
      </c>
      <c r="H7310" s="10">
        <v>1.2618908882141113</v>
      </c>
      <c r="I7310" s="10">
        <v>0.12128467857837677</v>
      </c>
      <c r="J7310" s="11">
        <v>9.3000001907348633</v>
      </c>
      <c r="K7310" s="11">
        <v>22</v>
      </c>
      <c r="L7310" s="11">
        <v>102.19999694824219</v>
      </c>
      <c r="M7310" s="12">
        <v>41.099998474121094</v>
      </c>
    </row>
    <row r="7311" spans="1:13" x14ac:dyDescent="0.2">
      <c r="A7311" s="9">
        <v>44465.381944444445</v>
      </c>
      <c r="B7311" s="10">
        <v>0.15293483436107635</v>
      </c>
      <c r="C7311" s="10">
        <v>4.3565519154071808E-2</v>
      </c>
      <c r="D7311" s="10">
        <v>0.27798950672149658</v>
      </c>
      <c r="E7311" s="10">
        <v>0.63125258684158325</v>
      </c>
      <c r="F7311" s="11">
        <v>5.5</v>
      </c>
      <c r="G7311" s="11" t="s">
        <v>83</v>
      </c>
      <c r="H7311" s="10">
        <v>1.2612789869308472</v>
      </c>
      <c r="I7311" s="10">
        <v>0.12991179525852203</v>
      </c>
      <c r="J7311" s="11">
        <v>9.3100004196166992</v>
      </c>
      <c r="K7311" s="11">
        <v>21.799999237060547</v>
      </c>
      <c r="L7311" s="11">
        <v>102.30000305175781</v>
      </c>
      <c r="M7311" s="12">
        <v>41.5</v>
      </c>
    </row>
    <row r="7312" spans="1:13" x14ac:dyDescent="0.2">
      <c r="A7312" s="9">
        <v>44465.385416666664</v>
      </c>
      <c r="B7312" s="10">
        <v>0.16652275621891022</v>
      </c>
      <c r="C7312" s="10">
        <v>8.09335857629776E-2</v>
      </c>
      <c r="D7312" s="10">
        <v>0.33618563413619995</v>
      </c>
      <c r="E7312" s="10">
        <v>0.63145691156387329</v>
      </c>
      <c r="F7312" s="11">
        <v>7.9000000953674316</v>
      </c>
      <c r="G7312" s="11" t="s">
        <v>83</v>
      </c>
      <c r="H7312" s="10">
        <v>1.2602444887161255</v>
      </c>
      <c r="I7312" s="10">
        <v>0.14785563945770264</v>
      </c>
      <c r="J7312" s="11">
        <v>9.3199996948242188</v>
      </c>
      <c r="K7312" s="11">
        <v>21.700000762939453</v>
      </c>
      <c r="L7312" s="11">
        <v>102.30000305175781</v>
      </c>
      <c r="M7312" s="12">
        <v>42.799999237060547</v>
      </c>
    </row>
    <row r="7313" spans="1:13" x14ac:dyDescent="0.2">
      <c r="A7313" s="9">
        <v>44465.388888888891</v>
      </c>
      <c r="B7313" s="10">
        <v>0.11368881911039352</v>
      </c>
      <c r="C7313" s="10">
        <v>7.0536360144615173E-2</v>
      </c>
      <c r="D7313" s="10">
        <v>0.24480265378952026</v>
      </c>
      <c r="E7313" s="10">
        <v>0.50501430034637451</v>
      </c>
      <c r="F7313" s="11">
        <v>4.1999998092651367</v>
      </c>
      <c r="G7313" s="11" t="s">
        <v>83</v>
      </c>
      <c r="H7313" s="10">
        <v>1.2605884075164795</v>
      </c>
      <c r="I7313" s="10">
        <v>0.14714854955673218</v>
      </c>
      <c r="J7313" s="11">
        <v>9.3400001525878906</v>
      </c>
      <c r="K7313" s="11">
        <v>21.899999618530273</v>
      </c>
      <c r="L7313" s="11">
        <v>102.30000305175781</v>
      </c>
      <c r="M7313" s="12">
        <v>41.599998474121094</v>
      </c>
    </row>
    <row r="7314" spans="1:13" x14ac:dyDescent="0.2">
      <c r="A7314" s="9">
        <v>44465.392361111109</v>
      </c>
      <c r="B7314" s="10">
        <v>8.1212162971496582E-2</v>
      </c>
      <c r="C7314" s="10">
        <v>5.3943462669849396E-2</v>
      </c>
      <c r="D7314" s="10">
        <v>0.17842839658260345</v>
      </c>
      <c r="E7314" s="10">
        <v>0.50505077838897705</v>
      </c>
      <c r="F7314" s="11">
        <v>5</v>
      </c>
      <c r="G7314" s="11" t="s">
        <v>83</v>
      </c>
      <c r="H7314" s="10">
        <v>1.2614006996154785</v>
      </c>
      <c r="I7314" s="10">
        <v>0.12528416514396667</v>
      </c>
      <c r="J7314" s="11">
        <v>9.3100004196166992</v>
      </c>
      <c r="K7314" s="11">
        <v>21.600000381469727</v>
      </c>
      <c r="L7314" s="11">
        <v>102.30000305175781</v>
      </c>
      <c r="M7314" s="12">
        <v>41.900001525878906</v>
      </c>
    </row>
    <row r="7315" spans="1:13" x14ac:dyDescent="0.2">
      <c r="A7315" s="9">
        <v>44465.395833333336</v>
      </c>
      <c r="B7315" s="10">
        <v>0.15968646109104156</v>
      </c>
      <c r="C7315" s="10">
        <v>6.8453498184680939E-2</v>
      </c>
      <c r="D7315" s="10">
        <v>0.3132266104221344</v>
      </c>
      <c r="E7315" s="10">
        <v>0.75743007659912109</v>
      </c>
      <c r="F7315" s="11">
        <v>3.9000000953674316</v>
      </c>
      <c r="G7315" s="11" t="s">
        <v>83</v>
      </c>
      <c r="H7315" s="10">
        <v>1.261878490447998</v>
      </c>
      <c r="I7315" s="10">
        <v>0.14116603136062622</v>
      </c>
      <c r="J7315" s="11">
        <v>9.3299999237060547</v>
      </c>
      <c r="K7315" s="11">
        <v>22</v>
      </c>
      <c r="L7315" s="11">
        <v>102.30000305175781</v>
      </c>
      <c r="M7315" s="12">
        <v>41.099998474121094</v>
      </c>
    </row>
    <row r="7316" spans="1:13" x14ac:dyDescent="0.2">
      <c r="A7316" s="9">
        <v>44465.399305555555</v>
      </c>
      <c r="B7316" s="10">
        <v>5.6849077343940735E-2</v>
      </c>
      <c r="C7316" s="10">
        <v>5.601876974105835E-2</v>
      </c>
      <c r="D7316" s="10">
        <v>0.14315907657146454</v>
      </c>
      <c r="E7316" s="10">
        <v>0.50505578517913818</v>
      </c>
      <c r="F7316" s="11">
        <v>7.8000001907348633</v>
      </c>
      <c r="G7316" s="11" t="s">
        <v>83</v>
      </c>
      <c r="H7316" s="10">
        <v>1.2599706649780273</v>
      </c>
      <c r="I7316" s="10">
        <v>0.12130808085203171</v>
      </c>
      <c r="J7316" s="11">
        <v>9.3299999237060547</v>
      </c>
      <c r="K7316" s="11">
        <v>22</v>
      </c>
      <c r="L7316" s="11">
        <v>102.19999694824219</v>
      </c>
      <c r="M7316" s="12">
        <v>41.900001525878906</v>
      </c>
    </row>
    <row r="7317" spans="1:13" x14ac:dyDescent="0.2">
      <c r="A7317" s="9">
        <v>44465.402777777781</v>
      </c>
      <c r="B7317" s="10">
        <v>9.8856829106807709E-2</v>
      </c>
      <c r="C7317" s="10">
        <v>6.2273129820823669E-2</v>
      </c>
      <c r="D7317" s="10">
        <v>0.21380443871021271</v>
      </c>
      <c r="E7317" s="10">
        <v>0.50529968738555908</v>
      </c>
      <c r="F7317" s="11">
        <v>9.1000003814697266</v>
      </c>
      <c r="G7317" s="11" t="s">
        <v>83</v>
      </c>
      <c r="H7317" s="10">
        <v>1.2591360807418823</v>
      </c>
      <c r="I7317" s="10">
        <v>0.12468269467353821</v>
      </c>
      <c r="J7317" s="11">
        <v>9.2700004577636719</v>
      </c>
      <c r="K7317" s="11">
        <v>22.299999237060547</v>
      </c>
      <c r="L7317" s="11">
        <v>102.19999694824219</v>
      </c>
      <c r="M7317" s="12">
        <v>43.900001525878906</v>
      </c>
    </row>
    <row r="7318" spans="1:13" x14ac:dyDescent="0.2">
      <c r="A7318" s="9">
        <v>44465.40625</v>
      </c>
      <c r="B7318" s="10">
        <v>0.11641253530979156</v>
      </c>
      <c r="C7318" s="10">
        <v>6.4321853220462799E-2</v>
      </c>
      <c r="D7318" s="10">
        <v>0.24276314675807953</v>
      </c>
      <c r="E7318" s="10">
        <v>0.50508731603622437</v>
      </c>
      <c r="F7318" s="11">
        <v>4</v>
      </c>
      <c r="G7318" s="11" t="s">
        <v>83</v>
      </c>
      <c r="H7318" s="10">
        <v>1.2600493431091309</v>
      </c>
      <c r="I7318" s="10">
        <v>0.13059663772583008</v>
      </c>
      <c r="J7318" s="11">
        <v>9.2700004577636719</v>
      </c>
      <c r="K7318" s="11">
        <v>22.100000381469727</v>
      </c>
      <c r="L7318" s="11">
        <v>102.19999694824219</v>
      </c>
      <c r="M7318" s="12">
        <v>42.200000762939453</v>
      </c>
    </row>
    <row r="7319" spans="1:13" x14ac:dyDescent="0.2">
      <c r="A7319" s="9">
        <v>44465.409722222219</v>
      </c>
      <c r="B7319" s="10">
        <v>8.6646437644958496E-2</v>
      </c>
      <c r="C7319" s="10">
        <v>6.4332142472267151E-2</v>
      </c>
      <c r="D7319" s="10">
        <v>0.19714689254760742</v>
      </c>
      <c r="E7319" s="10">
        <v>0.63146007061004639</v>
      </c>
      <c r="F7319" s="11">
        <v>4.9000000953674316</v>
      </c>
      <c r="G7319" s="11" t="s">
        <v>83</v>
      </c>
      <c r="H7319" s="10">
        <v>1.2602508068084717</v>
      </c>
      <c r="I7319" s="10">
        <v>0.13326966762542725</v>
      </c>
      <c r="J7319" s="11">
        <v>9.3100004196166992</v>
      </c>
      <c r="K7319" s="11">
        <v>22.100000381469727</v>
      </c>
      <c r="L7319" s="11">
        <v>102.30000305175781</v>
      </c>
      <c r="M7319" s="12">
        <v>42.599998474121094</v>
      </c>
    </row>
    <row r="7320" spans="1:13" x14ac:dyDescent="0.2">
      <c r="A7320" s="9">
        <v>44465.413194444445</v>
      </c>
      <c r="B7320" s="10">
        <v>0.12319864332675934</v>
      </c>
      <c r="C7320" s="10">
        <v>5.8105628937482834E-2</v>
      </c>
      <c r="D7320" s="10">
        <v>0.24694894254207611</v>
      </c>
      <c r="E7320" s="10">
        <v>0.37887069582939148</v>
      </c>
      <c r="F7320" s="11">
        <v>2.5999999046325684</v>
      </c>
      <c r="G7320" s="11" t="s">
        <v>83</v>
      </c>
      <c r="H7320" s="10">
        <v>1.2595117092132568</v>
      </c>
      <c r="I7320" s="10">
        <v>0.13658289611339569</v>
      </c>
      <c r="J7320" s="11">
        <v>9.3599996566772461</v>
      </c>
      <c r="K7320" s="11">
        <v>22.100000381469727</v>
      </c>
      <c r="L7320" s="11">
        <v>102.19999694824219</v>
      </c>
      <c r="M7320" s="12">
        <v>42.5</v>
      </c>
    </row>
    <row r="7321" spans="1:13" x14ac:dyDescent="0.2">
      <c r="A7321" s="9">
        <v>44465.416666666664</v>
      </c>
      <c r="B7321" s="10">
        <v>9.8829679191112518E-2</v>
      </c>
      <c r="C7321" s="10">
        <v>7.8857637941837311E-2</v>
      </c>
      <c r="D7321" s="10">
        <v>0.23034733533859253</v>
      </c>
      <c r="E7321" s="10">
        <v>0.50516092777252197</v>
      </c>
      <c r="F7321" s="11">
        <v>2.7999999523162842</v>
      </c>
      <c r="G7321" s="11" t="s">
        <v>83</v>
      </c>
      <c r="H7321" s="10">
        <v>1.2638398408889771</v>
      </c>
      <c r="I7321" s="10">
        <v>0.16575592756271362</v>
      </c>
      <c r="J7321" s="11">
        <v>9.3199996948242188</v>
      </c>
      <c r="K7321" s="11">
        <v>22.200000762939453</v>
      </c>
      <c r="L7321" s="11">
        <v>102.19999694824219</v>
      </c>
      <c r="M7321" s="12">
        <v>42.5</v>
      </c>
    </row>
    <row r="7322" spans="1:13" x14ac:dyDescent="0.2">
      <c r="A7322" s="9">
        <v>44465.420138888891</v>
      </c>
      <c r="B7322" s="10">
        <v>0.13129293918609619</v>
      </c>
      <c r="C7322" s="10">
        <v>7.2616167366504669E-2</v>
      </c>
      <c r="D7322" s="10">
        <v>0.2738666832447052</v>
      </c>
      <c r="E7322" s="10">
        <v>1.388888955116272</v>
      </c>
      <c r="F7322" s="11">
        <v>6.3000001907348633</v>
      </c>
      <c r="G7322" s="11" t="s">
        <v>83</v>
      </c>
      <c r="H7322" s="10">
        <v>1.2614001035690308</v>
      </c>
      <c r="I7322" s="10">
        <v>0.36657202243804932</v>
      </c>
      <c r="J7322" s="11">
        <v>9.3400001525878906</v>
      </c>
      <c r="K7322" s="11">
        <v>21.899999618530273</v>
      </c>
      <c r="L7322" s="11">
        <v>102.19999694824219</v>
      </c>
      <c r="M7322" s="12">
        <v>41.599998474121094</v>
      </c>
    </row>
    <row r="7323" spans="1:13" x14ac:dyDescent="0.2">
      <c r="A7323" s="9">
        <v>44465.423611111109</v>
      </c>
      <c r="B7323" s="10">
        <v>0.15293315052986145</v>
      </c>
      <c r="C7323" s="10">
        <v>7.6757453382015228E-2</v>
      </c>
      <c r="D7323" s="10">
        <v>0.30910435318946838</v>
      </c>
      <c r="E7323" s="10">
        <v>1.136242151260376</v>
      </c>
      <c r="F7323" s="11">
        <v>9.3000001907348633</v>
      </c>
      <c r="G7323" s="11" t="s">
        <v>83</v>
      </c>
      <c r="H7323" s="10">
        <v>1.2627074718475342</v>
      </c>
      <c r="I7323" s="10">
        <v>0.48186138272285461</v>
      </c>
      <c r="J7323" s="11">
        <v>9.2899999618530273</v>
      </c>
      <c r="K7323" s="11">
        <v>22</v>
      </c>
      <c r="L7323" s="11">
        <v>102.19999694824219</v>
      </c>
      <c r="M7323" s="12">
        <v>41.200000762939453</v>
      </c>
    </row>
    <row r="7324" spans="1:13" x14ac:dyDescent="0.2">
      <c r="A7324" s="9">
        <v>44465.427083333336</v>
      </c>
      <c r="B7324" s="10">
        <v>0.13669246435165405</v>
      </c>
      <c r="C7324" s="10">
        <v>7.2608403861522675E-2</v>
      </c>
      <c r="D7324" s="10">
        <v>0.28213551640510559</v>
      </c>
      <c r="E7324" s="10">
        <v>0.88374394178390503</v>
      </c>
      <c r="F7324" s="11">
        <v>11.199999809265137</v>
      </c>
      <c r="G7324" s="11" t="s">
        <v>83</v>
      </c>
      <c r="H7324" s="10">
        <v>1.2612651586532593</v>
      </c>
      <c r="I7324" s="10">
        <v>0.25319266319274902</v>
      </c>
      <c r="J7324" s="11">
        <v>9.3000001907348633</v>
      </c>
      <c r="K7324" s="11">
        <v>22.200000762939453</v>
      </c>
      <c r="L7324" s="11">
        <v>102.30000305175781</v>
      </c>
      <c r="M7324" s="12">
        <v>41.200000762939453</v>
      </c>
    </row>
    <row r="7325" spans="1:13" x14ac:dyDescent="0.2">
      <c r="A7325" s="9">
        <v>44465.430555555555</v>
      </c>
      <c r="B7325" s="10">
        <v>0.12585434317588806</v>
      </c>
      <c r="C7325" s="10">
        <v>7.2602063417434692E-2</v>
      </c>
      <c r="D7325" s="10">
        <v>0.26551610231399536</v>
      </c>
      <c r="E7325" s="10">
        <v>0.75742864608764648</v>
      </c>
      <c r="F7325" s="11">
        <v>7.4000000953674316</v>
      </c>
      <c r="G7325" s="11" t="s">
        <v>83</v>
      </c>
      <c r="H7325" s="10">
        <v>1.2611550092697144</v>
      </c>
      <c r="I7325" s="10">
        <v>0.167013019323349</v>
      </c>
      <c r="J7325" s="11">
        <v>9.2799997329711914</v>
      </c>
      <c r="K7325" s="11">
        <v>22.200000762939453</v>
      </c>
      <c r="L7325" s="11">
        <v>102.30000305175781</v>
      </c>
      <c r="M7325" s="12">
        <v>40.799999237060547</v>
      </c>
    </row>
    <row r="7326" spans="1:13" x14ac:dyDescent="0.2">
      <c r="A7326" s="9">
        <v>44465.434027777781</v>
      </c>
      <c r="B7326" s="10">
        <v>0.16105741262435913</v>
      </c>
      <c r="C7326" s="10">
        <v>7.8833892941474915E-2</v>
      </c>
      <c r="D7326" s="10">
        <v>0.32570844888687134</v>
      </c>
      <c r="E7326" s="10">
        <v>1.0100176334381104</v>
      </c>
      <c r="F7326" s="11">
        <v>5.6999998092651367</v>
      </c>
      <c r="G7326" s="11" t="s">
        <v>83</v>
      </c>
      <c r="H7326" s="10">
        <v>1.2620170116424561</v>
      </c>
      <c r="I7326" s="10">
        <v>0.16769447922706604</v>
      </c>
      <c r="J7326" s="11">
        <v>9.3900003433227539</v>
      </c>
      <c r="K7326" s="11">
        <v>22.200000762939453</v>
      </c>
      <c r="L7326" s="11">
        <v>102.19999694824219</v>
      </c>
      <c r="M7326" s="12">
        <v>41.299999237060547</v>
      </c>
    </row>
    <row r="7327" spans="1:13" x14ac:dyDescent="0.2">
      <c r="A7327" s="9">
        <v>44465.4375</v>
      </c>
      <c r="B7327" s="10">
        <v>0.10149938613176346</v>
      </c>
      <c r="C7327" s="10">
        <v>6.4307175576686859E-2</v>
      </c>
      <c r="D7327" s="10">
        <v>0.21988905966281891</v>
      </c>
      <c r="E7327" s="10">
        <v>1.3886730670928955</v>
      </c>
      <c r="F7327" s="11">
        <v>3.5</v>
      </c>
      <c r="G7327" s="11" t="s">
        <v>83</v>
      </c>
      <c r="H7327" s="10">
        <v>1.2590407133102417</v>
      </c>
      <c r="I7327" s="10">
        <v>0.14978733658790588</v>
      </c>
      <c r="J7327" s="11">
        <v>9.3500003814697266</v>
      </c>
      <c r="K7327" s="11">
        <v>22.299999237060547</v>
      </c>
      <c r="L7327" s="11">
        <v>102.19999694824219</v>
      </c>
      <c r="M7327" s="12">
        <v>41</v>
      </c>
    </row>
    <row r="7328" spans="1:13" x14ac:dyDescent="0.2">
      <c r="A7328" s="9">
        <v>44465.440972222219</v>
      </c>
      <c r="B7328" s="10">
        <v>0.15973658859729767</v>
      </c>
      <c r="C7328" s="10">
        <v>7.469998300075531E-2</v>
      </c>
      <c r="D7328" s="10">
        <v>0.31954994797706604</v>
      </c>
      <c r="E7328" s="10">
        <v>1.3890576362609863</v>
      </c>
      <c r="F7328" s="11">
        <v>9.5</v>
      </c>
      <c r="G7328" s="11" t="s">
        <v>83</v>
      </c>
      <c r="H7328" s="10">
        <v>1.2629958391189575</v>
      </c>
      <c r="I7328" s="10">
        <v>0.1617620587348938</v>
      </c>
      <c r="J7328" s="11">
        <v>9.2200002670288086</v>
      </c>
      <c r="K7328" s="11">
        <v>22.100000381469727</v>
      </c>
      <c r="L7328" s="11">
        <v>102.30000305175781</v>
      </c>
      <c r="M7328" s="12">
        <v>42.099998474121094</v>
      </c>
    </row>
    <row r="7329" spans="1:13" x14ac:dyDescent="0.2">
      <c r="A7329" s="9">
        <v>44465.444444444445</v>
      </c>
      <c r="B7329" s="10">
        <v>8.6627520620822906E-2</v>
      </c>
      <c r="C7329" s="10">
        <v>7.0542439818382263E-2</v>
      </c>
      <c r="D7329" s="10">
        <v>0.20332819223403931</v>
      </c>
      <c r="E7329" s="10">
        <v>0.75758671760559082</v>
      </c>
      <c r="F7329" s="11">
        <v>8.6000003814697266</v>
      </c>
      <c r="G7329" s="11" t="s">
        <v>83</v>
      </c>
      <c r="H7329" s="10">
        <v>1.2614182233810425</v>
      </c>
      <c r="I7329" s="10">
        <v>0.1511385589838028</v>
      </c>
      <c r="J7329" s="11">
        <v>9.3199996948242188</v>
      </c>
      <c r="K7329" s="11">
        <v>22.399999618530273</v>
      </c>
      <c r="L7329" s="11">
        <v>102.19999694824219</v>
      </c>
      <c r="M7329" s="12">
        <v>41.700000762939453</v>
      </c>
    </row>
    <row r="7330" spans="1:13" x14ac:dyDescent="0.2">
      <c r="A7330" s="9">
        <v>44465.447916666664</v>
      </c>
      <c r="B7330" s="10">
        <v>0.11909838020801544</v>
      </c>
      <c r="C7330" s="10">
        <v>6.6384829580783844E-2</v>
      </c>
      <c r="D7330" s="10">
        <v>0.24894307553768158</v>
      </c>
      <c r="E7330" s="10">
        <v>1.136242151260376</v>
      </c>
      <c r="F7330" s="11">
        <v>8</v>
      </c>
      <c r="G7330" s="11" t="s">
        <v>83</v>
      </c>
      <c r="H7330" s="10">
        <v>1.2612651586532593</v>
      </c>
      <c r="I7330" s="10">
        <v>0.16437636315822601</v>
      </c>
      <c r="J7330" s="11">
        <v>9.3400001525878906</v>
      </c>
      <c r="K7330" s="11">
        <v>22.299999237060547</v>
      </c>
      <c r="L7330" s="11">
        <v>102.30000305175781</v>
      </c>
      <c r="M7330" s="12">
        <v>41.200000762939453</v>
      </c>
    </row>
    <row r="7331" spans="1:13" x14ac:dyDescent="0.2">
      <c r="A7331" s="9">
        <v>44465.451388888891</v>
      </c>
      <c r="B7331" s="10">
        <v>0.15699106454849243</v>
      </c>
      <c r="C7331" s="10">
        <v>6.845836341381073E-2</v>
      </c>
      <c r="D7331" s="10">
        <v>0.30909991264343262</v>
      </c>
      <c r="E7331" s="10">
        <v>1.0099785327911377</v>
      </c>
      <c r="F7331" s="11">
        <v>6.3000001907348633</v>
      </c>
      <c r="G7331" s="11" t="s">
        <v>83</v>
      </c>
      <c r="H7331" s="10">
        <v>1.2626892328262329</v>
      </c>
      <c r="I7331" s="10">
        <v>0.19287434220314026</v>
      </c>
      <c r="J7331" s="11">
        <v>9.3500003814697266</v>
      </c>
      <c r="K7331" s="11">
        <v>22.700000762939453</v>
      </c>
      <c r="L7331" s="11">
        <v>102.30000305175781</v>
      </c>
      <c r="M7331" s="12">
        <v>41.099998474121094</v>
      </c>
    </row>
    <row r="7332" spans="1:13" x14ac:dyDescent="0.2">
      <c r="A7332" s="9">
        <v>44465.454861111109</v>
      </c>
      <c r="B7332" s="10">
        <v>0.10556808114051819</v>
      </c>
      <c r="C7332" s="10">
        <v>7.0536285638809204E-2</v>
      </c>
      <c r="D7332" s="10">
        <v>0.23235481977462769</v>
      </c>
      <c r="E7332" s="10">
        <v>0.63126718997955322</v>
      </c>
      <c r="F7332" s="11">
        <v>10</v>
      </c>
      <c r="G7332" s="11" t="s">
        <v>83</v>
      </c>
      <c r="H7332" s="10">
        <v>1.2605870962142944</v>
      </c>
      <c r="I7332" s="10">
        <v>0.129914790391922</v>
      </c>
      <c r="J7332" s="11">
        <v>9.2799997329711914</v>
      </c>
      <c r="K7332" s="11">
        <v>22.700000762939453</v>
      </c>
      <c r="L7332" s="11">
        <v>102.30000305175781</v>
      </c>
      <c r="M7332" s="12">
        <v>41.299999237060547</v>
      </c>
    </row>
    <row r="7333" spans="1:13" x14ac:dyDescent="0.2">
      <c r="A7333" s="9">
        <v>44465.458333333336</v>
      </c>
      <c r="B7333" s="10">
        <v>0.14209224283695221</v>
      </c>
      <c r="C7333" s="10">
        <v>6.0155410319566727E-2</v>
      </c>
      <c r="D7333" s="10">
        <v>0.27795949578285217</v>
      </c>
      <c r="E7333" s="10">
        <v>0.75742131471633911</v>
      </c>
      <c r="F7333" s="11">
        <v>8.3999996185302734</v>
      </c>
      <c r="G7333" s="11" t="s">
        <v>83</v>
      </c>
      <c r="H7333" s="10">
        <v>1.258258581161499</v>
      </c>
      <c r="I7333" s="10">
        <v>0.13718794286251068</v>
      </c>
      <c r="J7333" s="11">
        <v>9.3400001525878906</v>
      </c>
      <c r="K7333" s="11">
        <v>22.5</v>
      </c>
      <c r="L7333" s="11">
        <v>102.19999694824219</v>
      </c>
      <c r="M7333" s="12">
        <v>40.799999237060547</v>
      </c>
    </row>
    <row r="7334" spans="1:13" x14ac:dyDescent="0.2">
      <c r="A7334" s="9">
        <v>44465.461805555555</v>
      </c>
      <c r="B7334" s="10">
        <v>0.18540103733539581</v>
      </c>
      <c r="C7334" s="10">
        <v>7.2603128850460052E-2</v>
      </c>
      <c r="D7334" s="10">
        <v>0.35679250955581665</v>
      </c>
      <c r="E7334" s="10">
        <v>0.75743973255157471</v>
      </c>
      <c r="F7334" s="11">
        <v>8.5</v>
      </c>
      <c r="G7334" s="11" t="s">
        <v>83</v>
      </c>
      <c r="H7334" s="10">
        <v>1.2604525089263916</v>
      </c>
      <c r="I7334" s="10">
        <v>0.19949069619178772</v>
      </c>
      <c r="J7334" s="11">
        <v>9.3299999237060547</v>
      </c>
      <c r="K7334" s="11">
        <v>22.299999237060547</v>
      </c>
      <c r="L7334" s="11">
        <v>102.19999694824219</v>
      </c>
      <c r="M7334" s="12">
        <v>40.900001525878906</v>
      </c>
    </row>
    <row r="7335" spans="1:13" x14ac:dyDescent="0.2">
      <c r="A7335" s="9">
        <v>44465.465277777781</v>
      </c>
      <c r="B7335" s="10">
        <v>0.11505217105150223</v>
      </c>
      <c r="C7335" s="10">
        <v>7.2617217898368835E-2</v>
      </c>
      <c r="D7335" s="10">
        <v>0.24897328019142151</v>
      </c>
      <c r="E7335" s="10">
        <v>0.50505781173706055</v>
      </c>
      <c r="F7335" s="11">
        <v>10.5</v>
      </c>
      <c r="G7335" s="11" t="s">
        <v>83</v>
      </c>
      <c r="H7335" s="10">
        <v>1.2570909261703491</v>
      </c>
      <c r="I7335" s="10">
        <v>0.14252099394798279</v>
      </c>
      <c r="J7335" s="11">
        <v>9.4300003051757813</v>
      </c>
      <c r="K7335" s="11">
        <v>22.5</v>
      </c>
      <c r="L7335" s="11">
        <v>102.19999694824219</v>
      </c>
      <c r="M7335" s="12">
        <v>41.700000762939453</v>
      </c>
    </row>
    <row r="7336" spans="1:13" x14ac:dyDescent="0.2">
      <c r="A7336" s="9">
        <v>44465.46875</v>
      </c>
      <c r="B7336" s="10">
        <v>0.10018351674079895</v>
      </c>
      <c r="C7336" s="10">
        <v>6.6406436264514923E-2</v>
      </c>
      <c r="D7336" s="10">
        <v>0.21789610385894775</v>
      </c>
      <c r="E7336" s="10">
        <v>0.50516092777252197</v>
      </c>
      <c r="F7336" s="11">
        <v>6.4000000953674316</v>
      </c>
      <c r="G7336" s="11" t="s">
        <v>83</v>
      </c>
      <c r="H7336" s="10">
        <v>1.257347583770752</v>
      </c>
      <c r="I7336" s="10">
        <v>0.12332241237163544</v>
      </c>
      <c r="J7336" s="11">
        <v>9.3500003814697266</v>
      </c>
      <c r="K7336" s="11">
        <v>22.5</v>
      </c>
      <c r="L7336" s="11">
        <v>102.30000305175781</v>
      </c>
      <c r="M7336" s="12">
        <v>42.5</v>
      </c>
    </row>
    <row r="7337" spans="1:13" x14ac:dyDescent="0.2">
      <c r="A7337" s="9">
        <v>44465.472222222219</v>
      </c>
      <c r="B7337" s="10">
        <v>0.10964326560497284</v>
      </c>
      <c r="C7337" s="10">
        <v>7.8845366835594177E-2</v>
      </c>
      <c r="D7337" s="10">
        <v>0.24691051244735718</v>
      </c>
      <c r="E7337" s="10">
        <v>0.37881171703338623</v>
      </c>
      <c r="F7337" s="11">
        <v>8.8999996185302734</v>
      </c>
      <c r="G7337" s="11" t="s">
        <v>83</v>
      </c>
      <c r="H7337" s="10">
        <v>1.2557094097137451</v>
      </c>
      <c r="I7337" s="10">
        <v>0.11269649118185043</v>
      </c>
      <c r="J7337" s="11">
        <v>9.4300003051757813</v>
      </c>
      <c r="K7337" s="11">
        <v>22.399999618530273</v>
      </c>
      <c r="L7337" s="11">
        <v>102.19999694824219</v>
      </c>
      <c r="M7337" s="12">
        <v>41.900001525878906</v>
      </c>
    </row>
    <row r="7338" spans="1:13" x14ac:dyDescent="0.2">
      <c r="A7338" s="9">
        <v>44465.475694444445</v>
      </c>
      <c r="B7338" s="10">
        <v>0.14075742661952972</v>
      </c>
      <c r="C7338" s="10">
        <v>7.6760075986385345E-2</v>
      </c>
      <c r="D7338" s="10">
        <v>0.29251810908317566</v>
      </c>
      <c r="E7338" s="10">
        <v>0.63126718997955322</v>
      </c>
      <c r="F7338" s="11">
        <v>6.4000000953674316</v>
      </c>
      <c r="G7338" s="11" t="s">
        <v>83</v>
      </c>
      <c r="H7338" s="10">
        <v>1.2562601566314697</v>
      </c>
      <c r="I7338" s="10">
        <v>0.12063517421483994</v>
      </c>
      <c r="J7338" s="11">
        <v>9.3000001907348633</v>
      </c>
      <c r="K7338" s="11">
        <v>22.5</v>
      </c>
      <c r="L7338" s="11">
        <v>102.19999694824219</v>
      </c>
      <c r="M7338" s="12">
        <v>41.299999237060547</v>
      </c>
    </row>
    <row r="7339" spans="1:13" x14ac:dyDescent="0.2">
      <c r="A7339" s="9">
        <v>44465.479166666664</v>
      </c>
      <c r="B7339" s="10">
        <v>0.16789783537387848</v>
      </c>
      <c r="C7339" s="10">
        <v>0.10377412289381027</v>
      </c>
      <c r="D7339" s="10">
        <v>0.36113393306732178</v>
      </c>
      <c r="E7339" s="10">
        <v>1.1367661952972412</v>
      </c>
      <c r="F7339" s="11">
        <v>7.5</v>
      </c>
      <c r="G7339" s="11" t="s">
        <v>83</v>
      </c>
      <c r="H7339" s="10">
        <v>1.2632898092269897</v>
      </c>
      <c r="I7339" s="10">
        <v>0.15317925810813904</v>
      </c>
      <c r="J7339" s="11">
        <v>9.3599996566772461</v>
      </c>
      <c r="K7339" s="11">
        <v>22.600000381469727</v>
      </c>
      <c r="L7339" s="11">
        <v>102.19999694824219</v>
      </c>
      <c r="M7339" s="12">
        <v>43.099998474121094</v>
      </c>
    </row>
    <row r="7340" spans="1:13" x14ac:dyDescent="0.2">
      <c r="A7340" s="9">
        <v>44465.482638888891</v>
      </c>
      <c r="B7340" s="10">
        <v>0.12996017932891846</v>
      </c>
      <c r="C7340" s="10">
        <v>7.0552706718444824E-2</v>
      </c>
      <c r="D7340" s="10">
        <v>0.26976031064987183</v>
      </c>
      <c r="E7340" s="10">
        <v>1.8942424058914185</v>
      </c>
      <c r="F7340" s="11">
        <v>9.5</v>
      </c>
      <c r="G7340" s="11" t="s">
        <v>83</v>
      </c>
      <c r="H7340" s="10">
        <v>1.2666511535644531</v>
      </c>
      <c r="I7340" s="10">
        <v>0.19624350965023041</v>
      </c>
      <c r="J7340" s="11">
        <v>9.2600002288818359</v>
      </c>
      <c r="K7340" s="11">
        <v>21.899999618530273</v>
      </c>
      <c r="L7340" s="11">
        <v>102.19999694824219</v>
      </c>
      <c r="M7340" s="12">
        <v>42.299999237060547</v>
      </c>
    </row>
    <row r="7341" spans="1:13" x14ac:dyDescent="0.2">
      <c r="A7341" s="9">
        <v>44465.486111111109</v>
      </c>
      <c r="B7341" s="10">
        <v>0.14754609763622284</v>
      </c>
      <c r="C7341" s="10">
        <v>6.2246959656476974E-2</v>
      </c>
      <c r="D7341" s="10">
        <v>0.28841093182563782</v>
      </c>
      <c r="E7341" s="10">
        <v>1.2627183198928833</v>
      </c>
      <c r="F7341" s="11">
        <v>10.199999809265137</v>
      </c>
      <c r="G7341" s="11" t="s">
        <v>83</v>
      </c>
      <c r="H7341" s="10">
        <v>1.2622132301330566</v>
      </c>
      <c r="I7341" s="10">
        <v>0.20749618113040924</v>
      </c>
      <c r="J7341" s="11">
        <v>9.3400001525878906</v>
      </c>
      <c r="K7341" s="11">
        <v>22.700000762939453</v>
      </c>
      <c r="L7341" s="11">
        <v>102.30000305175781</v>
      </c>
      <c r="M7341" s="12">
        <v>41.900001525878906</v>
      </c>
    </row>
    <row r="7342" spans="1:13" x14ac:dyDescent="0.2">
      <c r="A7342" s="9">
        <v>44465.489583333336</v>
      </c>
      <c r="B7342" s="10">
        <v>0.25451162457466125</v>
      </c>
      <c r="C7342" s="10">
        <v>8.5080355405807495E-2</v>
      </c>
      <c r="D7342" s="10">
        <v>0.47520491480827332</v>
      </c>
      <c r="E7342" s="10">
        <v>1.1365734338760376</v>
      </c>
      <c r="F7342" s="11">
        <v>9.6000003814697266</v>
      </c>
      <c r="G7342" s="11" t="s">
        <v>83</v>
      </c>
      <c r="H7342" s="10">
        <v>1.2623542547225952</v>
      </c>
      <c r="I7342" s="10">
        <v>0.19359634816646576</v>
      </c>
      <c r="J7342" s="11">
        <v>9.2899999618530273</v>
      </c>
      <c r="K7342" s="11">
        <v>22.600000381469727</v>
      </c>
      <c r="L7342" s="11">
        <v>102.30000305175781</v>
      </c>
      <c r="M7342" s="12">
        <v>42.099998474121094</v>
      </c>
    </row>
    <row r="7343" spans="1:13" x14ac:dyDescent="0.2">
      <c r="A7343" s="9">
        <v>44465.493055555555</v>
      </c>
      <c r="B7343" s="10">
        <v>0.18822214007377625</v>
      </c>
      <c r="C7343" s="10">
        <v>8.7176784873008728E-2</v>
      </c>
      <c r="D7343" s="10">
        <v>0.37569040060043335</v>
      </c>
      <c r="E7343" s="10">
        <v>1.010534405708313</v>
      </c>
      <c r="F7343" s="11">
        <v>12.699999809265137</v>
      </c>
      <c r="G7343" s="11" t="s">
        <v>83</v>
      </c>
      <c r="H7343" s="10">
        <v>1.2590551376342773</v>
      </c>
      <c r="I7343" s="10">
        <v>0.18568569421768188</v>
      </c>
      <c r="J7343" s="11">
        <v>9.3400001525878906</v>
      </c>
      <c r="K7343" s="11">
        <v>22.799999237060547</v>
      </c>
      <c r="L7343" s="11">
        <v>102.30000305175781</v>
      </c>
      <c r="M7343" s="12">
        <v>43.099998474121094</v>
      </c>
    </row>
    <row r="7344" spans="1:13" x14ac:dyDescent="0.2">
      <c r="A7344" s="9">
        <v>44465.496527777781</v>
      </c>
      <c r="B7344" s="10">
        <v>0.14485149085521698</v>
      </c>
      <c r="C7344" s="10">
        <v>7.2627797722816467E-2</v>
      </c>
      <c r="D7344" s="10">
        <v>0.29673641920089722</v>
      </c>
      <c r="E7344" s="10">
        <v>0.88397997617721558</v>
      </c>
      <c r="F7344" s="11">
        <v>7</v>
      </c>
      <c r="G7344" s="11" t="s">
        <v>83</v>
      </c>
      <c r="H7344" s="10">
        <v>1.2579954862594604</v>
      </c>
      <c r="I7344" s="10">
        <v>0.20221042633056641</v>
      </c>
      <c r="J7344" s="11">
        <v>9.4099998474121094</v>
      </c>
      <c r="K7344" s="11">
        <v>22.5</v>
      </c>
      <c r="L7344" s="11">
        <v>102.30000305175781</v>
      </c>
      <c r="M7344" s="12">
        <v>42</v>
      </c>
    </row>
    <row r="7345" spans="1:13" x14ac:dyDescent="0.2">
      <c r="A7345" s="9">
        <v>44465.5</v>
      </c>
      <c r="B7345" s="10">
        <v>0.25450286269187927</v>
      </c>
      <c r="C7345" s="10">
        <v>9.1302596032619476E-2</v>
      </c>
      <c r="D7345" s="10">
        <v>0.48141369223594666</v>
      </c>
      <c r="E7345" s="10">
        <v>1.0102527141571045</v>
      </c>
      <c r="F7345" s="11">
        <v>10.5</v>
      </c>
      <c r="G7345" s="11" t="s">
        <v>83</v>
      </c>
      <c r="H7345" s="10">
        <v>1.2615894079208374</v>
      </c>
      <c r="I7345" s="10">
        <v>0.20021948218345642</v>
      </c>
      <c r="J7345" s="11">
        <v>9.3599996566772461</v>
      </c>
      <c r="K7345" s="11">
        <v>23</v>
      </c>
      <c r="L7345" s="11">
        <v>102.19999694824219</v>
      </c>
      <c r="M7345" s="12">
        <v>42</v>
      </c>
    </row>
    <row r="7346" spans="1:13" x14ac:dyDescent="0.2">
      <c r="A7346" s="9">
        <v>44465.503472222219</v>
      </c>
      <c r="B7346" s="10">
        <v>0.17331840097904205</v>
      </c>
      <c r="C7346" s="10">
        <v>9.9625743925571442E-2</v>
      </c>
      <c r="D7346" s="10">
        <v>0.36529436707496643</v>
      </c>
      <c r="E7346" s="10">
        <v>0.75786375999450684</v>
      </c>
      <c r="F7346" s="11">
        <v>13</v>
      </c>
      <c r="G7346" s="11" t="s">
        <v>83</v>
      </c>
      <c r="H7346" s="10">
        <v>1.25971519947052</v>
      </c>
      <c r="I7346" s="10">
        <v>0.18103472888469696</v>
      </c>
      <c r="J7346" s="11">
        <v>9.3100004196166992</v>
      </c>
      <c r="K7346" s="11">
        <v>22.5</v>
      </c>
      <c r="L7346" s="11">
        <v>102.30000305175781</v>
      </c>
      <c r="M7346" s="12">
        <v>42.900001525878906</v>
      </c>
    </row>
    <row r="7347" spans="1:13" x14ac:dyDescent="0.2">
      <c r="A7347" s="9">
        <v>44465.506944444445</v>
      </c>
      <c r="B7347" s="10">
        <v>0.14894396066665649</v>
      </c>
      <c r="C7347" s="10">
        <v>8.5096113383769989E-2</v>
      </c>
      <c r="D7347" s="10">
        <v>0.31340274214744568</v>
      </c>
      <c r="E7347" s="10">
        <v>0.63154667615890503</v>
      </c>
      <c r="F7347" s="11">
        <v>9.1000003814697266</v>
      </c>
      <c r="G7347" s="11" t="s">
        <v>83</v>
      </c>
      <c r="H7347" s="10">
        <v>1.2568162679672241</v>
      </c>
      <c r="I7347" s="10">
        <v>0.17639099061489105</v>
      </c>
      <c r="J7347" s="11">
        <v>9.3100004196166992</v>
      </c>
      <c r="K7347" s="11">
        <v>22.600000381469727</v>
      </c>
      <c r="L7347" s="11">
        <v>102.19999694824219</v>
      </c>
      <c r="M7347" s="12">
        <v>42.900001525878906</v>
      </c>
    </row>
    <row r="7348" spans="1:13" x14ac:dyDescent="0.2">
      <c r="A7348" s="9">
        <v>44465.510416666664</v>
      </c>
      <c r="B7348" s="10">
        <v>0.14350825548171997</v>
      </c>
      <c r="C7348" s="10">
        <v>8.5084512829780579E-2</v>
      </c>
      <c r="D7348" s="10">
        <v>0.30505910515785217</v>
      </c>
      <c r="E7348" s="10">
        <v>0.75775265693664551</v>
      </c>
      <c r="F7348" s="11">
        <v>5.3000001907348633</v>
      </c>
      <c r="G7348" s="11" t="s">
        <v>83</v>
      </c>
      <c r="H7348" s="10">
        <v>1.2573662996292114</v>
      </c>
      <c r="I7348" s="10">
        <v>0.168410524725914</v>
      </c>
      <c r="J7348" s="11">
        <v>9.4399995803833008</v>
      </c>
      <c r="K7348" s="11">
        <v>22.700000762939453</v>
      </c>
      <c r="L7348" s="11">
        <v>102.30000305175781</v>
      </c>
      <c r="M7348" s="12">
        <v>42.299999237060547</v>
      </c>
    </row>
    <row r="7349" spans="1:13" x14ac:dyDescent="0.2">
      <c r="A7349" s="9">
        <v>44465.513888888891</v>
      </c>
      <c r="B7349" s="10">
        <v>0.14760793745517731</v>
      </c>
      <c r="C7349" s="10">
        <v>6.6424593329429626E-2</v>
      </c>
      <c r="D7349" s="10">
        <v>0.29268333315849304</v>
      </c>
      <c r="E7349" s="10">
        <v>0.75794851779937744</v>
      </c>
      <c r="F7349" s="11">
        <v>9.3000001907348633</v>
      </c>
      <c r="G7349" s="11" t="s">
        <v>83</v>
      </c>
      <c r="H7349" s="10">
        <v>1.2562482357025146</v>
      </c>
      <c r="I7349" s="10">
        <v>0.15121074020862579</v>
      </c>
      <c r="J7349" s="11">
        <v>9.2600002288818359</v>
      </c>
      <c r="K7349" s="11">
        <v>23</v>
      </c>
      <c r="L7349" s="11">
        <v>102.19999694824219</v>
      </c>
      <c r="M7349" s="12">
        <v>43.400001525878906</v>
      </c>
    </row>
    <row r="7350" spans="1:13" x14ac:dyDescent="0.2">
      <c r="A7350" s="9">
        <v>44465.517361111109</v>
      </c>
      <c r="B7350" s="10">
        <v>0.14489954710006714</v>
      </c>
      <c r="C7350" s="10">
        <v>7.8879199922084808E-2</v>
      </c>
      <c r="D7350" s="10">
        <v>0.30098640918731689</v>
      </c>
      <c r="E7350" s="10">
        <v>0.63162380456924438</v>
      </c>
      <c r="F7350" s="11">
        <v>5.5</v>
      </c>
      <c r="G7350" s="11" t="s">
        <v>83</v>
      </c>
      <c r="H7350" s="10">
        <v>1.2591344118118286</v>
      </c>
      <c r="I7350" s="10">
        <v>0.13794663548469543</v>
      </c>
      <c r="J7350" s="11">
        <v>9.2899999618530273</v>
      </c>
      <c r="K7350" s="11">
        <v>22.600000381469727</v>
      </c>
      <c r="L7350" s="11">
        <v>102.30000305175781</v>
      </c>
      <c r="M7350" s="12">
        <v>43.400001525878906</v>
      </c>
    </row>
    <row r="7351" spans="1:13" x14ac:dyDescent="0.2">
      <c r="A7351" s="9">
        <v>44465.520833333336</v>
      </c>
      <c r="B7351" s="10">
        <v>9.7469180822372437E-2</v>
      </c>
      <c r="C7351" s="10">
        <v>6.4326830208301544E-2</v>
      </c>
      <c r="D7351" s="10">
        <v>0.21165603399276733</v>
      </c>
      <c r="E7351" s="10">
        <v>0.50512635707855225</v>
      </c>
      <c r="F7351" s="11">
        <v>4.5999999046325684</v>
      </c>
      <c r="G7351" s="11" t="s">
        <v>83</v>
      </c>
      <c r="H7351" s="10">
        <v>1.2565401792526245</v>
      </c>
      <c r="I7351" s="10">
        <v>0.12596587836742401</v>
      </c>
      <c r="J7351" s="11">
        <v>9.3599996566772461</v>
      </c>
      <c r="K7351" s="11">
        <v>23</v>
      </c>
      <c r="L7351" s="11">
        <v>102.30000305175781</v>
      </c>
      <c r="M7351" s="12">
        <v>42</v>
      </c>
    </row>
    <row r="7352" spans="1:13" x14ac:dyDescent="0.2">
      <c r="A7352" s="9">
        <v>44465.524305555555</v>
      </c>
      <c r="B7352" s="10">
        <v>0.2085389643907547</v>
      </c>
      <c r="C7352" s="10">
        <v>7.6800473034381866E-2</v>
      </c>
      <c r="D7352" s="10">
        <v>0.39645645022392273</v>
      </c>
      <c r="E7352" s="10">
        <v>0.7579193115234375</v>
      </c>
      <c r="F7352" s="11">
        <v>5.3000001907348633</v>
      </c>
      <c r="G7352" s="11" t="s">
        <v>83</v>
      </c>
      <c r="H7352" s="10">
        <v>1.2583643198013306</v>
      </c>
      <c r="I7352" s="10">
        <v>0.14258356392383575</v>
      </c>
      <c r="J7352" s="11">
        <v>9.3599996566772461</v>
      </c>
      <c r="K7352" s="11">
        <v>22.700000762939453</v>
      </c>
      <c r="L7352" s="11">
        <v>102.19999694824219</v>
      </c>
      <c r="M7352" s="12">
        <v>43.200000762939453</v>
      </c>
    </row>
    <row r="7353" spans="1:13" x14ac:dyDescent="0.2">
      <c r="A7353" s="9">
        <v>44465.527777777781</v>
      </c>
      <c r="B7353" s="10">
        <v>0.26951694488525391</v>
      </c>
      <c r="C7353" s="10">
        <v>8.5116252303123474E-2</v>
      </c>
      <c r="D7353" s="10">
        <v>0.49616545438766479</v>
      </c>
      <c r="E7353" s="10">
        <v>1.0107138156890869</v>
      </c>
      <c r="F7353" s="11">
        <v>6.9000000953674316</v>
      </c>
      <c r="G7353" s="11" t="s">
        <v>83</v>
      </c>
      <c r="H7353" s="10">
        <v>1.2578353881835938</v>
      </c>
      <c r="I7353" s="10">
        <v>0.15520773828029633</v>
      </c>
      <c r="J7353" s="11">
        <v>9.4600000381469727</v>
      </c>
      <c r="K7353" s="11">
        <v>22.899999618530273</v>
      </c>
      <c r="L7353" s="11">
        <v>102.30000305175781</v>
      </c>
      <c r="M7353" s="12">
        <v>43.599998474121094</v>
      </c>
    </row>
    <row r="7354" spans="1:13" x14ac:dyDescent="0.2">
      <c r="A7354" s="9">
        <v>44465.53125</v>
      </c>
      <c r="B7354" s="10">
        <v>0.21666508913040161</v>
      </c>
      <c r="C7354" s="10">
        <v>8.7179407477378845E-2</v>
      </c>
      <c r="D7354" s="10">
        <v>0.41929143667221069</v>
      </c>
      <c r="E7354" s="10">
        <v>0.75792360305786133</v>
      </c>
      <c r="F7354" s="11">
        <v>3.9000000953674316</v>
      </c>
      <c r="G7354" s="11" t="s">
        <v>83</v>
      </c>
      <c r="H7354" s="10">
        <v>1.2562068700790405</v>
      </c>
      <c r="I7354" s="10">
        <v>0.15054258704185486</v>
      </c>
      <c r="J7354" s="11">
        <v>9.3900003433227539</v>
      </c>
      <c r="K7354" s="11">
        <v>22.899999618530273</v>
      </c>
      <c r="L7354" s="11">
        <v>102.19999694824219</v>
      </c>
      <c r="M7354" s="12">
        <v>43</v>
      </c>
    </row>
    <row r="7355" spans="1:13" x14ac:dyDescent="0.2">
      <c r="A7355" s="9">
        <v>44465.534722222219</v>
      </c>
      <c r="B7355" s="10">
        <v>0.14085455238819122</v>
      </c>
      <c r="C7355" s="10">
        <v>8.5117146372795105E-2</v>
      </c>
      <c r="D7355" s="10">
        <v>0.30102404952049255</v>
      </c>
      <c r="E7355" s="10">
        <v>0.75804328918457031</v>
      </c>
      <c r="F7355" s="11">
        <v>11.5</v>
      </c>
      <c r="G7355" s="11" t="s">
        <v>83</v>
      </c>
      <c r="H7355" s="10">
        <v>1.2571269273757935</v>
      </c>
      <c r="I7355" s="10">
        <v>0.13000443577766418</v>
      </c>
      <c r="J7355" s="11">
        <v>9.3199996948242188</v>
      </c>
      <c r="K7355" s="11">
        <v>22.700000762939453</v>
      </c>
      <c r="L7355" s="11">
        <v>102.19999694824219</v>
      </c>
      <c r="M7355" s="12">
        <v>43.599998474121094</v>
      </c>
    </row>
    <row r="7356" spans="1:13" x14ac:dyDescent="0.2">
      <c r="A7356" s="9">
        <v>44465.538194444445</v>
      </c>
      <c r="B7356" s="10">
        <v>0.12867334485054016</v>
      </c>
      <c r="C7356" s="10">
        <v>8.3046361804008484E-2</v>
      </c>
      <c r="D7356" s="10">
        <v>0.28028151392936707</v>
      </c>
      <c r="E7356" s="10">
        <v>0.75809121131896973</v>
      </c>
      <c r="F7356" s="11">
        <v>11.699999809265137</v>
      </c>
      <c r="G7356" s="11" t="s">
        <v>83</v>
      </c>
      <c r="H7356" s="10">
        <v>1.2629801034927368</v>
      </c>
      <c r="I7356" s="10">
        <v>0.13399261236190796</v>
      </c>
      <c r="J7356" s="11">
        <v>9.3900003433227539</v>
      </c>
      <c r="K7356" s="11">
        <v>22.899999618530273</v>
      </c>
      <c r="L7356" s="11">
        <v>102.19999694824219</v>
      </c>
      <c r="M7356" s="12">
        <v>43.900001525878906</v>
      </c>
    </row>
    <row r="7357" spans="1:13" x14ac:dyDescent="0.2">
      <c r="A7357" s="9">
        <v>44465.541666666664</v>
      </c>
      <c r="B7357" s="10">
        <v>0.15029819309711456</v>
      </c>
      <c r="C7357" s="10">
        <v>7.0567600429058075E-2</v>
      </c>
      <c r="D7357" s="10">
        <v>0.30095002055168152</v>
      </c>
      <c r="E7357" s="10">
        <v>0.88416635990142822</v>
      </c>
      <c r="F7357" s="11">
        <v>6.5999999046325684</v>
      </c>
      <c r="G7357" s="11" t="s">
        <v>83</v>
      </c>
      <c r="H7357" s="10">
        <v>1.2589821815490723</v>
      </c>
      <c r="I7357" s="10">
        <v>0.16180244088172913</v>
      </c>
      <c r="J7357" s="11">
        <v>9.3299999237060547</v>
      </c>
      <c r="K7357" s="11">
        <v>23</v>
      </c>
      <c r="L7357" s="11">
        <v>102.30000305175781</v>
      </c>
      <c r="M7357" s="12">
        <v>42.599998474121094</v>
      </c>
    </row>
    <row r="7358" spans="1:13" x14ac:dyDescent="0.2">
      <c r="A7358" s="9">
        <v>44465.545138888891</v>
      </c>
      <c r="B7358" s="10">
        <v>0.14623098075389862</v>
      </c>
      <c r="C7358" s="10">
        <v>7.2640582919120789E-2</v>
      </c>
      <c r="D7358" s="10">
        <v>0.29886409640312195</v>
      </c>
      <c r="E7358" s="10">
        <v>0.88413560390472412</v>
      </c>
      <c r="F7358" s="11">
        <v>8.8999996185302734</v>
      </c>
      <c r="G7358" s="11" t="s">
        <v>83</v>
      </c>
      <c r="H7358" s="10">
        <v>1.2524452209472656</v>
      </c>
      <c r="I7358" s="10">
        <v>0.14057756960391998</v>
      </c>
      <c r="J7358" s="11">
        <v>9.3599996566772461</v>
      </c>
      <c r="K7358" s="11">
        <v>22.5</v>
      </c>
      <c r="L7358" s="11">
        <v>102.19999694824219</v>
      </c>
      <c r="M7358" s="12">
        <v>42.5</v>
      </c>
    </row>
    <row r="7359" spans="1:13" x14ac:dyDescent="0.2">
      <c r="A7359" s="9">
        <v>44465.548611111109</v>
      </c>
      <c r="B7359" s="10">
        <v>0.20584408938884735</v>
      </c>
      <c r="C7359" s="10">
        <v>7.6805479824542999E-2</v>
      </c>
      <c r="D7359" s="10">
        <v>0.39233070611953735</v>
      </c>
      <c r="E7359" s="10">
        <v>1.2632812261581421</v>
      </c>
      <c r="F7359" s="11">
        <v>13.800000190734863</v>
      </c>
      <c r="G7359" s="11" t="s">
        <v>83</v>
      </c>
      <c r="H7359" s="10">
        <v>1.255560040473938</v>
      </c>
      <c r="I7359" s="10">
        <v>0.15386764705181122</v>
      </c>
      <c r="J7359" s="11">
        <v>9.3299999237060547</v>
      </c>
      <c r="K7359" s="11">
        <v>23.200000762939453</v>
      </c>
      <c r="L7359" s="11">
        <v>102.19999694824219</v>
      </c>
      <c r="M7359" s="12">
        <v>43.200000762939453</v>
      </c>
    </row>
    <row r="7360" spans="1:13" x14ac:dyDescent="0.2">
      <c r="A7360" s="9">
        <v>44465.552083333336</v>
      </c>
      <c r="B7360" s="10">
        <v>0.1354004293680191</v>
      </c>
      <c r="C7360" s="10">
        <v>8.7169580161571503E-2</v>
      </c>
      <c r="D7360" s="10">
        <v>0.29471620917320251</v>
      </c>
      <c r="E7360" s="10">
        <v>0.88414460420608521</v>
      </c>
      <c r="F7360" s="11">
        <v>10.5</v>
      </c>
      <c r="G7360" s="11" t="s">
        <v>83</v>
      </c>
      <c r="H7360" s="10">
        <v>1.2546223402023315</v>
      </c>
      <c r="I7360" s="10">
        <v>0.14190520346164703</v>
      </c>
      <c r="J7360" s="11">
        <v>9.4099998474121094</v>
      </c>
      <c r="K7360" s="11">
        <v>23</v>
      </c>
      <c r="L7360" s="11">
        <v>102.19999694824219</v>
      </c>
      <c r="M7360" s="12">
        <v>42.5</v>
      </c>
    </row>
    <row r="7361" spans="1:13" x14ac:dyDescent="0.2">
      <c r="A7361" s="9">
        <v>44465.555555555555</v>
      </c>
      <c r="B7361" s="10">
        <v>0.11238235235214233</v>
      </c>
      <c r="C7361" s="10">
        <v>8.0943189561367035E-2</v>
      </c>
      <c r="D7361" s="10">
        <v>0.25320687890052795</v>
      </c>
      <c r="E7361" s="10">
        <v>0.88414460420608521</v>
      </c>
      <c r="F7361" s="11">
        <v>14.199999809265137</v>
      </c>
      <c r="G7361" s="11" t="s">
        <v>83</v>
      </c>
      <c r="H7361" s="10">
        <v>1.2531795501708984</v>
      </c>
      <c r="I7361" s="10">
        <v>0.13063237071037292</v>
      </c>
      <c r="J7361" s="11">
        <v>9.3500003814697266</v>
      </c>
      <c r="K7361" s="11">
        <v>23</v>
      </c>
      <c r="L7361" s="11">
        <v>102.19999694824219</v>
      </c>
      <c r="M7361" s="12">
        <v>42.5</v>
      </c>
    </row>
    <row r="7362" spans="1:13" x14ac:dyDescent="0.2">
      <c r="A7362" s="9">
        <v>44465.559027777781</v>
      </c>
      <c r="B7362" s="10">
        <v>0.15027819573879242</v>
      </c>
      <c r="C7362" s="10">
        <v>7.2633445262908936E-2</v>
      </c>
      <c r="D7362" s="10">
        <v>0.30298522114753723</v>
      </c>
      <c r="E7362" s="10">
        <v>0.75775605440139771</v>
      </c>
      <c r="F7362" s="11">
        <v>13.399999618530273</v>
      </c>
      <c r="G7362" s="11" t="s">
        <v>83</v>
      </c>
      <c r="H7362" s="10">
        <v>1.2530436515808105</v>
      </c>
      <c r="I7362" s="10">
        <v>0.13393336534500122</v>
      </c>
      <c r="J7362" s="11">
        <v>8.75</v>
      </c>
      <c r="K7362" s="11">
        <v>22.799999237060547</v>
      </c>
      <c r="L7362" s="11">
        <v>102.19999694824219</v>
      </c>
      <c r="M7362" s="12">
        <v>42.099998474121094</v>
      </c>
    </row>
    <row r="7363" spans="1:13" x14ac:dyDescent="0.2">
      <c r="A7363" s="9">
        <v>44465.5625</v>
      </c>
      <c r="B7363" s="10">
        <v>0.12588834762573242</v>
      </c>
      <c r="C7363" s="10">
        <v>7.6771490275859833E-2</v>
      </c>
      <c r="D7363" s="10">
        <v>0.26973763108253479</v>
      </c>
      <c r="E7363" s="10">
        <v>0.75763332843780518</v>
      </c>
      <c r="F7363" s="11">
        <v>7.3000001907348633</v>
      </c>
      <c r="G7363" s="11" t="s">
        <v>83</v>
      </c>
      <c r="H7363" s="10">
        <v>1.2535618543624878</v>
      </c>
      <c r="I7363" s="10">
        <v>0.14451855421066284</v>
      </c>
      <c r="J7363" s="11">
        <v>9.5399999618530273</v>
      </c>
      <c r="K7363" s="11">
        <v>23</v>
      </c>
      <c r="L7363" s="11">
        <v>102.19999694824219</v>
      </c>
      <c r="M7363" s="12">
        <v>41.400001525878906</v>
      </c>
    </row>
    <row r="7364" spans="1:13" x14ac:dyDescent="0.2">
      <c r="A7364" s="9">
        <v>44465.565972222219</v>
      </c>
      <c r="B7364" s="10">
        <v>0.12727327644824982</v>
      </c>
      <c r="C7364" s="10">
        <v>6.0187041759490967E-2</v>
      </c>
      <c r="D7364" s="10">
        <v>0.25735148787498474</v>
      </c>
      <c r="E7364" s="10">
        <v>0.75781965255737305</v>
      </c>
      <c r="F7364" s="11">
        <v>3.0999999046325684</v>
      </c>
      <c r="G7364" s="11" t="s">
        <v>83</v>
      </c>
      <c r="H7364" s="10">
        <v>1.2531487941741943</v>
      </c>
      <c r="I7364" s="10">
        <v>0.14455409348011017</v>
      </c>
      <c r="J7364" s="11">
        <v>9.5699996948242188</v>
      </c>
      <c r="K7364" s="11">
        <v>23.100000381469727</v>
      </c>
      <c r="L7364" s="11">
        <v>102</v>
      </c>
      <c r="M7364" s="12">
        <v>42.400001525878906</v>
      </c>
    </row>
    <row r="7365" spans="1:13" x14ac:dyDescent="0.2">
      <c r="A7365" s="9">
        <v>44465.569444444445</v>
      </c>
      <c r="B7365" s="10">
        <v>0.18951399624347687</v>
      </c>
      <c r="C7365" s="10">
        <v>8.5073195397853851E-2</v>
      </c>
      <c r="D7365" s="10">
        <v>0.37556701898574829</v>
      </c>
      <c r="E7365" s="10">
        <v>1.3890284299850464</v>
      </c>
      <c r="F7365" s="11">
        <v>4.5</v>
      </c>
      <c r="G7365" s="11" t="s">
        <v>83</v>
      </c>
      <c r="H7365" s="10">
        <v>1.2564778327941895</v>
      </c>
      <c r="I7365" s="10">
        <v>0.21479430794715881</v>
      </c>
      <c r="J7365" s="11">
        <v>9.4899997711181641</v>
      </c>
      <c r="K7365" s="11">
        <v>23.200000762939453</v>
      </c>
      <c r="L7365" s="11">
        <v>101.90000152587891</v>
      </c>
      <c r="M7365" s="12">
        <v>41.5</v>
      </c>
    </row>
    <row r="7366" spans="1:13" x14ac:dyDescent="0.2">
      <c r="A7366" s="9">
        <v>44465.572916666664</v>
      </c>
      <c r="B7366" s="10">
        <v>0.1299830824136734</v>
      </c>
      <c r="C7366" s="10">
        <v>8.3017803728580475E-2</v>
      </c>
      <c r="D7366" s="10">
        <v>0.28226056694984436</v>
      </c>
      <c r="E7366" s="10">
        <v>0.88413560390472412</v>
      </c>
      <c r="F7366" s="11">
        <v>9.5</v>
      </c>
      <c r="G7366" s="11" t="s">
        <v>83</v>
      </c>
      <c r="H7366" s="10">
        <v>1.2531667947769165</v>
      </c>
      <c r="I7366" s="10">
        <v>0.1664385199546814</v>
      </c>
      <c r="J7366" s="11">
        <v>9.5100002288818359</v>
      </c>
      <c r="K7366" s="11">
        <v>23.399999618530273</v>
      </c>
      <c r="L7366" s="11">
        <v>102</v>
      </c>
      <c r="M7366" s="12">
        <v>42.5</v>
      </c>
    </row>
    <row r="7367" spans="1:13" x14ac:dyDescent="0.2">
      <c r="A7367" s="9">
        <v>44465.576388888891</v>
      </c>
      <c r="B7367" s="10">
        <v>0.11506939679384232</v>
      </c>
      <c r="C7367" s="10">
        <v>7.4703171849250793E-2</v>
      </c>
      <c r="D7367" s="10">
        <v>0.24901057779788971</v>
      </c>
      <c r="E7367" s="10">
        <v>0.75770020484924316</v>
      </c>
      <c r="F7367" s="11">
        <v>9</v>
      </c>
      <c r="G7367" s="11" t="s">
        <v>83</v>
      </c>
      <c r="H7367" s="10">
        <v>1.2536724805831909</v>
      </c>
      <c r="I7367" s="10">
        <v>0.13790144026279449</v>
      </c>
      <c r="J7367" s="11">
        <v>9.5600004196166992</v>
      </c>
      <c r="K7367" s="11">
        <v>22.700000762939453</v>
      </c>
      <c r="L7367" s="11">
        <v>101.90000152587891</v>
      </c>
      <c r="M7367" s="12">
        <v>41.799999237060547</v>
      </c>
    </row>
    <row r="7368" spans="1:13" x14ac:dyDescent="0.2">
      <c r="A7368" s="9">
        <v>44465.579861111109</v>
      </c>
      <c r="B7368" s="10">
        <v>0.18277338147163391</v>
      </c>
      <c r="C7368" s="10">
        <v>7.6785020530223846E-2</v>
      </c>
      <c r="D7368" s="10">
        <v>0.35694661736488342</v>
      </c>
      <c r="E7368" s="10">
        <v>0.88406133651733398</v>
      </c>
      <c r="F7368" s="11">
        <v>12.5</v>
      </c>
      <c r="G7368" s="11" t="s">
        <v>83</v>
      </c>
      <c r="H7368" s="10">
        <v>1.2523400783538818</v>
      </c>
      <c r="I7368" s="10">
        <v>0.13990269601345062</v>
      </c>
      <c r="J7368" s="11">
        <v>9.4899997711181641</v>
      </c>
      <c r="K7368" s="11">
        <v>23.200000762939453</v>
      </c>
      <c r="L7368" s="11">
        <v>101.80000305175781</v>
      </c>
      <c r="M7368" s="12">
        <v>41.900001525878906</v>
      </c>
    </row>
    <row r="7369" spans="1:13" x14ac:dyDescent="0.2">
      <c r="A7369" s="9">
        <v>44465.583333333336</v>
      </c>
      <c r="B7369" s="10">
        <v>0.21935516595840454</v>
      </c>
      <c r="C7369" s="10">
        <v>9.1323204338550568E-2</v>
      </c>
      <c r="D7369" s="10">
        <v>0.42755869030952454</v>
      </c>
      <c r="E7369" s="10">
        <v>0.88417065143585205</v>
      </c>
      <c r="F7369" s="11">
        <v>18.100000381469727</v>
      </c>
      <c r="G7369" s="11" t="s">
        <v>83</v>
      </c>
      <c r="H7369" s="10">
        <v>1.2532165050506592</v>
      </c>
      <c r="I7369" s="10">
        <v>0.15848758816719055</v>
      </c>
      <c r="J7369" s="11">
        <v>9.4600000381469727</v>
      </c>
      <c r="K7369" s="11">
        <v>23.100000381469727</v>
      </c>
      <c r="L7369" s="11">
        <v>102</v>
      </c>
      <c r="M7369" s="12">
        <v>42.400001525878906</v>
      </c>
    </row>
    <row r="7370" spans="1:13" x14ac:dyDescent="0.2">
      <c r="A7370" s="9">
        <v>44465.586805555555</v>
      </c>
      <c r="B7370" s="10">
        <v>0.10561493784189224</v>
      </c>
      <c r="C7370" s="10">
        <v>7.4718624353408813E-2</v>
      </c>
      <c r="D7370" s="10">
        <v>0.23660898208618164</v>
      </c>
      <c r="E7370" s="10">
        <v>0.63154745101928711</v>
      </c>
      <c r="F7370" s="11">
        <v>15.399999618530273</v>
      </c>
      <c r="G7370" s="11" t="s">
        <v>83</v>
      </c>
      <c r="H7370" s="10">
        <v>1.2532104253768921</v>
      </c>
      <c r="I7370" s="10">
        <v>0.15981307625770569</v>
      </c>
      <c r="J7370" s="11">
        <v>9.4899997711181641</v>
      </c>
      <c r="K7370" s="11">
        <v>23.299999237060547</v>
      </c>
      <c r="L7370" s="11">
        <v>102</v>
      </c>
      <c r="M7370" s="12">
        <v>42.599998474121094</v>
      </c>
    </row>
    <row r="7371" spans="1:13" x14ac:dyDescent="0.2">
      <c r="A7371" s="9">
        <v>44465.590277777781</v>
      </c>
      <c r="B7371" s="10">
        <v>9.3446984887123108E-2</v>
      </c>
      <c r="C7371" s="10">
        <v>7.2657406330108643E-2</v>
      </c>
      <c r="D7371" s="10">
        <v>0.21382036805152893</v>
      </c>
      <c r="E7371" s="10">
        <v>1.0106747150421143</v>
      </c>
      <c r="F7371" s="11">
        <v>15.300000190734863</v>
      </c>
      <c r="G7371" s="11" t="s">
        <v>83</v>
      </c>
      <c r="H7371" s="10">
        <v>1.257786750793457</v>
      </c>
      <c r="I7371" s="10">
        <v>0.16714033484458923</v>
      </c>
      <c r="J7371" s="11">
        <v>9.4600000381469727</v>
      </c>
      <c r="K7371" s="11">
        <v>23.299999237060547</v>
      </c>
      <c r="L7371" s="11">
        <v>102</v>
      </c>
      <c r="M7371" s="12">
        <v>43.400001525878906</v>
      </c>
    </row>
    <row r="7372" spans="1:13" x14ac:dyDescent="0.2">
      <c r="A7372" s="9">
        <v>44465.59375</v>
      </c>
      <c r="B7372" s="10">
        <v>0.13813298940658569</v>
      </c>
      <c r="C7372" s="10">
        <v>7.6805904507637024E-2</v>
      </c>
      <c r="D7372" s="10">
        <v>0.2906169593334198</v>
      </c>
      <c r="E7372" s="10">
        <v>0.63164412975311279</v>
      </c>
      <c r="F7372" s="11">
        <v>6.8000001907348633</v>
      </c>
      <c r="G7372" s="11" t="s">
        <v>83</v>
      </c>
      <c r="H7372" s="10">
        <v>1.2526806592941284</v>
      </c>
      <c r="I7372" s="10">
        <v>0.14259365200996399</v>
      </c>
      <c r="J7372" s="11">
        <v>9.5600004196166992</v>
      </c>
      <c r="K7372" s="11">
        <v>23</v>
      </c>
      <c r="L7372" s="11">
        <v>101.90000152587891</v>
      </c>
      <c r="M7372" s="12">
        <v>43</v>
      </c>
    </row>
    <row r="7373" spans="1:13" x14ac:dyDescent="0.2">
      <c r="A7373" s="9">
        <v>44465.597222222219</v>
      </c>
      <c r="B7373" s="10">
        <v>0.1218700110912323</v>
      </c>
      <c r="C7373" s="10">
        <v>7.2647057473659515E-2</v>
      </c>
      <c r="D7373" s="10">
        <v>0.25737810134887695</v>
      </c>
      <c r="E7373" s="10">
        <v>0.75789803266525269</v>
      </c>
      <c r="F7373" s="11">
        <v>6.8000001907348633</v>
      </c>
      <c r="G7373" s="11" t="s">
        <v>83</v>
      </c>
      <c r="H7373" s="10">
        <v>1.2539998292922974</v>
      </c>
      <c r="I7373" s="10">
        <v>0.13926377892494202</v>
      </c>
      <c r="J7373" s="11">
        <v>9.5399999618530273</v>
      </c>
      <c r="K7373" s="11">
        <v>23.399999618530273</v>
      </c>
      <c r="L7373" s="11">
        <v>101.80000305175781</v>
      </c>
      <c r="M7373" s="12">
        <v>42.599998474121094</v>
      </c>
    </row>
    <row r="7374" spans="1:13" x14ac:dyDescent="0.2">
      <c r="A7374" s="9">
        <v>44465.600694444445</v>
      </c>
      <c r="B7374" s="10">
        <v>6.2281414866447449E-2</v>
      </c>
      <c r="C7374" s="10">
        <v>6.2261201441287994E-2</v>
      </c>
      <c r="D7374" s="10">
        <v>0.15772838890552521</v>
      </c>
      <c r="E7374" s="10">
        <v>0.75780433416366577</v>
      </c>
      <c r="F7374" s="11">
        <v>8.1999998092651367</v>
      </c>
      <c r="G7374" s="11" t="s">
        <v>83</v>
      </c>
      <c r="H7374" s="10">
        <v>1.2531235218048096</v>
      </c>
      <c r="I7374" s="10">
        <v>0.1385834664106369</v>
      </c>
      <c r="J7374" s="11">
        <v>9.4899997711181641</v>
      </c>
      <c r="K7374" s="11">
        <v>23.399999618530273</v>
      </c>
      <c r="L7374" s="11">
        <v>101.80000305175781</v>
      </c>
      <c r="M7374" s="12">
        <v>42.099998474121094</v>
      </c>
    </row>
    <row r="7375" spans="1:13" x14ac:dyDescent="0.2">
      <c r="A7375" s="9">
        <v>44465.604166666664</v>
      </c>
      <c r="B7375" s="10">
        <v>9.6147634088993073E-2</v>
      </c>
      <c r="C7375" s="10">
        <v>6.4348369836807251E-2</v>
      </c>
      <c r="D7375" s="10">
        <v>0.2096511572599411</v>
      </c>
      <c r="E7375" s="10">
        <v>1.263238787651062</v>
      </c>
      <c r="F7375" s="11">
        <v>9.8999996185302734</v>
      </c>
      <c r="G7375" s="11" t="s">
        <v>83</v>
      </c>
      <c r="H7375" s="10">
        <v>1.255517840385437</v>
      </c>
      <c r="I7375" s="10">
        <v>0.16778968274593353</v>
      </c>
      <c r="J7375" s="11">
        <v>9.5299997329711914</v>
      </c>
      <c r="K7375" s="11">
        <v>23.399999618530273</v>
      </c>
      <c r="L7375" s="11">
        <v>101.80000305175781</v>
      </c>
      <c r="M7375" s="12">
        <v>42.799999237060547</v>
      </c>
    </row>
    <row r="7376" spans="1:13" x14ac:dyDescent="0.2">
      <c r="A7376" s="9">
        <v>44465.607638888891</v>
      </c>
      <c r="B7376" s="10">
        <v>0.13814808428287506</v>
      </c>
      <c r="C7376" s="10">
        <v>6.8510055541992188E-2</v>
      </c>
      <c r="D7376" s="10">
        <v>0.28026843070983887</v>
      </c>
      <c r="E7376" s="10">
        <v>0.88439846038818359</v>
      </c>
      <c r="F7376" s="11">
        <v>6.5999999046325684</v>
      </c>
      <c r="G7376" s="11" t="s">
        <v>83</v>
      </c>
      <c r="H7376" s="10">
        <v>1.2528176307678223</v>
      </c>
      <c r="I7376" s="10">
        <v>0.18638695776462555</v>
      </c>
      <c r="J7376" s="11">
        <v>9.5500001907348633</v>
      </c>
      <c r="K7376" s="11">
        <v>23.5</v>
      </c>
      <c r="L7376" s="11">
        <v>101.80000305175781</v>
      </c>
      <c r="M7376" s="12">
        <v>43.400001525878906</v>
      </c>
    </row>
    <row r="7377" spans="1:13" x14ac:dyDescent="0.2">
      <c r="A7377" s="9">
        <v>44465.611111111109</v>
      </c>
      <c r="B7377" s="10">
        <v>0.10560454428195953</v>
      </c>
      <c r="C7377" s="10">
        <v>7.471127063035965E-2</v>
      </c>
      <c r="D7377" s="10">
        <v>0.23658570647239685</v>
      </c>
      <c r="E7377" s="10">
        <v>1.0103764533996582</v>
      </c>
      <c r="F7377" s="11">
        <v>8.3999996185302734</v>
      </c>
      <c r="G7377" s="11" t="s">
        <v>83</v>
      </c>
      <c r="H7377" s="10">
        <v>1.2530871629714966</v>
      </c>
      <c r="I7377" s="10">
        <v>0.16642794013023376</v>
      </c>
      <c r="J7377" s="11">
        <v>9.5</v>
      </c>
      <c r="K7377" s="11">
        <v>23.399999618530273</v>
      </c>
      <c r="L7377" s="11">
        <v>101.69999694824219</v>
      </c>
      <c r="M7377" s="12">
        <v>42.200000762939453</v>
      </c>
    </row>
    <row r="7378" spans="1:13" x14ac:dyDescent="0.2">
      <c r="A7378" s="9">
        <v>44465.614583333336</v>
      </c>
      <c r="B7378" s="10">
        <v>0.10829370468854904</v>
      </c>
      <c r="C7378" s="10">
        <v>7.2623461484909058E-2</v>
      </c>
      <c r="D7378" s="10">
        <v>0.23861993849277496</v>
      </c>
      <c r="E7378" s="10">
        <v>1.7678544521331787</v>
      </c>
      <c r="F7378" s="11">
        <v>6.8000001907348633</v>
      </c>
      <c r="G7378" s="11" t="s">
        <v>83</v>
      </c>
      <c r="H7378" s="10">
        <v>1.2535926103591919</v>
      </c>
      <c r="I7378" s="10">
        <v>0.16043280065059662</v>
      </c>
      <c r="J7378" s="11">
        <v>9.5200004577636719</v>
      </c>
      <c r="K7378" s="11">
        <v>22.899999618530273</v>
      </c>
      <c r="L7378" s="11">
        <v>101.80000305175781</v>
      </c>
      <c r="M7378" s="12">
        <v>41.5</v>
      </c>
    </row>
    <row r="7379" spans="1:13" x14ac:dyDescent="0.2">
      <c r="A7379" s="9">
        <v>44465.618055555555</v>
      </c>
      <c r="B7379" s="10">
        <v>0.18682314455509186</v>
      </c>
      <c r="C7379" s="10">
        <v>6.6404454410076141E-2</v>
      </c>
      <c r="D7379" s="10">
        <v>0.35277366638183594</v>
      </c>
      <c r="E7379" s="10">
        <v>1.0102916955947876</v>
      </c>
      <c r="F7379" s="11">
        <v>7.5</v>
      </c>
      <c r="G7379" s="11" t="s">
        <v>83</v>
      </c>
      <c r="H7379" s="10">
        <v>1.2522605657577515</v>
      </c>
      <c r="I7379" s="10">
        <v>0.16707700490951538</v>
      </c>
      <c r="J7379" s="11">
        <v>9.4600000381469727</v>
      </c>
      <c r="K7379" s="11">
        <v>23.399999618530273</v>
      </c>
      <c r="L7379" s="11">
        <v>101.69999694824219</v>
      </c>
      <c r="M7379" s="12">
        <v>41.900001525878906</v>
      </c>
    </row>
    <row r="7380" spans="1:13" x14ac:dyDescent="0.2">
      <c r="A7380" s="9">
        <v>44465.621527777781</v>
      </c>
      <c r="B7380" s="10">
        <v>0.17599715292453766</v>
      </c>
      <c r="C7380" s="10">
        <v>8.0932430922985077E-2</v>
      </c>
      <c r="D7380" s="10">
        <v>0.35278236865997314</v>
      </c>
      <c r="E7380" s="10">
        <v>0.88402700424194336</v>
      </c>
      <c r="F7380" s="11">
        <v>8.6000003814697266</v>
      </c>
      <c r="G7380" s="11" t="s">
        <v>83</v>
      </c>
      <c r="H7380" s="10">
        <v>1.2537342309951782</v>
      </c>
      <c r="I7380" s="10">
        <v>0.18763473629951477</v>
      </c>
      <c r="J7380" s="11">
        <v>9.5799999237060547</v>
      </c>
      <c r="K7380" s="11">
        <v>23.299999237060547</v>
      </c>
      <c r="L7380" s="11">
        <v>101.69999694824219</v>
      </c>
      <c r="M7380" s="12">
        <v>42</v>
      </c>
    </row>
    <row r="7381" spans="1:13" x14ac:dyDescent="0.2">
      <c r="A7381" s="9">
        <v>44465.625</v>
      </c>
      <c r="B7381" s="10">
        <v>0.20172469317913055</v>
      </c>
      <c r="C7381" s="10">
        <v>8.9235350489616394E-2</v>
      </c>
      <c r="D7381" s="10">
        <v>0.39637091755867004</v>
      </c>
      <c r="E7381" s="10">
        <v>1.0103410482406616</v>
      </c>
      <c r="F7381" s="11">
        <v>10</v>
      </c>
      <c r="G7381" s="11" t="s">
        <v>83</v>
      </c>
      <c r="H7381" s="10">
        <v>1.2573715448379517</v>
      </c>
      <c r="I7381" s="10">
        <v>0.17835675179958344</v>
      </c>
      <c r="J7381" s="11">
        <v>9.4799995422363281</v>
      </c>
      <c r="K7381" s="11">
        <v>22.899999618530273</v>
      </c>
      <c r="L7381" s="11">
        <v>101.80000305175781</v>
      </c>
      <c r="M7381" s="12">
        <v>41.799999237060547</v>
      </c>
    </row>
    <row r="7382" spans="1:13" x14ac:dyDescent="0.2">
      <c r="A7382" s="9">
        <v>44465.628472222219</v>
      </c>
      <c r="B7382" s="10">
        <v>0.18140535056591034</v>
      </c>
      <c r="C7382" s="10">
        <v>7.6779037714004517E-2</v>
      </c>
      <c r="D7382" s="10">
        <v>0.35484367609024048</v>
      </c>
      <c r="E7382" s="10">
        <v>1.0102770328521729</v>
      </c>
      <c r="F7382" s="11">
        <v>9.6000003814697266</v>
      </c>
      <c r="G7382" s="11" t="s">
        <v>83</v>
      </c>
      <c r="H7382" s="10">
        <v>1.2637836933135986</v>
      </c>
      <c r="I7382" s="10">
        <v>0.21945111453533173</v>
      </c>
      <c r="J7382" s="11">
        <v>9.5799999237060547</v>
      </c>
      <c r="K7382" s="11">
        <v>23.200000762939453</v>
      </c>
      <c r="L7382" s="11">
        <v>101.69999694824219</v>
      </c>
      <c r="M7382" s="12">
        <v>41.799999237060547</v>
      </c>
    </row>
    <row r="7383" spans="1:13" x14ac:dyDescent="0.2">
      <c r="A7383" s="9">
        <v>44465.631944444445</v>
      </c>
      <c r="B7383" s="10">
        <v>0.15571814775466919</v>
      </c>
      <c r="C7383" s="10">
        <v>6.6418185830116272E-2</v>
      </c>
      <c r="D7383" s="10">
        <v>0.30303296446800232</v>
      </c>
      <c r="E7383" s="10">
        <v>1.2631258964538574</v>
      </c>
      <c r="F7383" s="11">
        <v>8.8999996185302734</v>
      </c>
      <c r="G7383" s="11" t="s">
        <v>83</v>
      </c>
      <c r="H7383" s="10">
        <v>1.2568485736846924</v>
      </c>
      <c r="I7383" s="10">
        <v>0.21087886393070221</v>
      </c>
      <c r="J7383" s="11">
        <v>9.3900003433227539</v>
      </c>
      <c r="K7383" s="11">
        <v>23.299999237060547</v>
      </c>
      <c r="L7383" s="11">
        <v>101.69999694824219</v>
      </c>
      <c r="M7383" s="12">
        <v>42.700000762939453</v>
      </c>
    </row>
    <row r="7384" spans="1:13" x14ac:dyDescent="0.2">
      <c r="A7384" s="9">
        <v>44465.635416666664</v>
      </c>
      <c r="B7384" s="10">
        <v>0.20989945530891418</v>
      </c>
      <c r="C7384" s="10">
        <v>8.0954298377037048E-2</v>
      </c>
      <c r="D7384" s="10">
        <v>0.40269571542739868</v>
      </c>
      <c r="E7384" s="10">
        <v>0.88426589965820313</v>
      </c>
      <c r="F7384" s="11">
        <v>10.699999809265137</v>
      </c>
      <c r="G7384" s="11" t="s">
        <v>83</v>
      </c>
      <c r="H7384" s="10">
        <v>1.2562377452850342</v>
      </c>
      <c r="I7384" s="10">
        <v>0.16778944432735443</v>
      </c>
      <c r="J7384" s="11">
        <v>9.5399999618530273</v>
      </c>
      <c r="K7384" s="11">
        <v>23.5</v>
      </c>
      <c r="L7384" s="11">
        <v>101.69999694824219</v>
      </c>
      <c r="M7384" s="12">
        <v>43.099998474121094</v>
      </c>
    </row>
    <row r="7385" spans="1:13" x14ac:dyDescent="0.2">
      <c r="A7385" s="9">
        <v>44465.638888888891</v>
      </c>
      <c r="B7385" s="10">
        <v>0.22344684600830078</v>
      </c>
      <c r="C7385" s="10">
        <v>7.4728868901729584E-2</v>
      </c>
      <c r="D7385" s="10">
        <v>0.41723620891571045</v>
      </c>
      <c r="E7385" s="10">
        <v>1.0106143951416016</v>
      </c>
      <c r="F7385" s="11">
        <v>13.699999809265137</v>
      </c>
      <c r="G7385" s="11" t="s">
        <v>83</v>
      </c>
      <c r="H7385" s="10">
        <v>1.2584332227706909</v>
      </c>
      <c r="I7385" s="10">
        <v>0.19233253598213196</v>
      </c>
      <c r="J7385" s="11">
        <v>9.619999885559082</v>
      </c>
      <c r="K7385" s="11">
        <v>23.399999618530273</v>
      </c>
      <c r="L7385" s="11">
        <v>101.69999694824219</v>
      </c>
      <c r="M7385" s="12">
        <v>43.200000762939453</v>
      </c>
    </row>
    <row r="7386" spans="1:13" x14ac:dyDescent="0.2">
      <c r="A7386" s="9">
        <v>44465.642361111109</v>
      </c>
      <c r="B7386" s="10">
        <v>0.23829889297485352</v>
      </c>
      <c r="C7386" s="10">
        <v>8.7167441844940186E-2</v>
      </c>
      <c r="D7386" s="10">
        <v>0.4524405300617218</v>
      </c>
      <c r="E7386" s="10">
        <v>0.88412290811538696</v>
      </c>
      <c r="F7386" s="11">
        <v>13.100000381469727</v>
      </c>
      <c r="G7386" s="11" t="s">
        <v>83</v>
      </c>
      <c r="H7386" s="10">
        <v>1.2560346126556396</v>
      </c>
      <c r="I7386" s="10">
        <v>0.17969797551631927</v>
      </c>
      <c r="J7386" s="11">
        <v>9.5699996948242188</v>
      </c>
      <c r="K7386" s="11">
        <v>23.399999618530273</v>
      </c>
      <c r="L7386" s="11">
        <v>101.80000305175781</v>
      </c>
      <c r="M7386" s="12">
        <v>42.400001525878906</v>
      </c>
    </row>
    <row r="7387" spans="1:13" x14ac:dyDescent="0.2">
      <c r="A7387" s="9">
        <v>44465.645833333336</v>
      </c>
      <c r="B7387" s="10">
        <v>0.15841302275657654</v>
      </c>
      <c r="C7387" s="10">
        <v>6.8488016724586487E-2</v>
      </c>
      <c r="D7387" s="10">
        <v>0.31130918860435486</v>
      </c>
      <c r="E7387" s="10">
        <v>0.88411402702331543</v>
      </c>
      <c r="F7387" s="11">
        <v>16.5</v>
      </c>
      <c r="G7387" s="11" t="s">
        <v>83</v>
      </c>
      <c r="H7387" s="10">
        <v>1.2560219764709473</v>
      </c>
      <c r="I7387" s="10">
        <v>0.17041297256946564</v>
      </c>
      <c r="J7387" s="11">
        <v>9.5100002288818359</v>
      </c>
      <c r="K7387" s="11">
        <v>23.299999237060547</v>
      </c>
      <c r="L7387" s="11">
        <v>101.80000305175781</v>
      </c>
      <c r="M7387" s="12">
        <v>42.099998474121094</v>
      </c>
    </row>
    <row r="7388" spans="1:13" x14ac:dyDescent="0.2">
      <c r="A7388" s="9">
        <v>44465.649305555555</v>
      </c>
      <c r="B7388" s="10">
        <v>0.1313793808221817</v>
      </c>
      <c r="C7388" s="10">
        <v>6.4359515905380249E-2</v>
      </c>
      <c r="D7388" s="10">
        <v>0.26574254035949707</v>
      </c>
      <c r="E7388" s="10">
        <v>1.0107661485671997</v>
      </c>
      <c r="F7388" s="11">
        <v>15.100000381469727</v>
      </c>
      <c r="G7388" s="11" t="s">
        <v>83</v>
      </c>
      <c r="H7388" s="10">
        <v>1.257178783416748</v>
      </c>
      <c r="I7388" s="10">
        <v>0.155215784907341</v>
      </c>
      <c r="J7388" s="11">
        <v>9.5200004577636719</v>
      </c>
      <c r="K7388" s="11">
        <v>23.5</v>
      </c>
      <c r="L7388" s="11">
        <v>101.80000305175781</v>
      </c>
      <c r="M7388" s="12">
        <v>43.5</v>
      </c>
    </row>
    <row r="7389" spans="1:13" x14ac:dyDescent="0.2">
      <c r="A7389" s="9">
        <v>44465.652777777781</v>
      </c>
      <c r="B7389" s="10">
        <v>0.1056201308965683</v>
      </c>
      <c r="C7389" s="10">
        <v>6.2268584966659546E-2</v>
      </c>
      <c r="D7389" s="10">
        <v>0.22416691482067108</v>
      </c>
      <c r="E7389" s="10">
        <v>0.75789415836334229</v>
      </c>
      <c r="F7389" s="11">
        <v>15.899999618530273</v>
      </c>
      <c r="G7389" s="11" t="s">
        <v>83</v>
      </c>
      <c r="H7389" s="10">
        <v>1.2576011419296265</v>
      </c>
      <c r="I7389" s="10">
        <v>0.18966303765773773</v>
      </c>
      <c r="J7389" s="11">
        <v>9.5</v>
      </c>
      <c r="K7389" s="11">
        <v>23.5</v>
      </c>
      <c r="L7389" s="11">
        <v>101.90000152587891</v>
      </c>
      <c r="M7389" s="12">
        <v>42.799999237060547</v>
      </c>
    </row>
    <row r="7390" spans="1:13" x14ac:dyDescent="0.2">
      <c r="A7390" s="9">
        <v>44465.65625</v>
      </c>
      <c r="B7390" s="10">
        <v>0.14353857934474945</v>
      </c>
      <c r="C7390" s="10">
        <v>7.2648473083972931E-2</v>
      </c>
      <c r="D7390" s="10">
        <v>0.29266953468322754</v>
      </c>
      <c r="E7390" s="10">
        <v>1.0105503797531128</v>
      </c>
      <c r="F7390" s="11">
        <v>17.600000381469727</v>
      </c>
      <c r="G7390" s="11" t="s">
        <v>83</v>
      </c>
      <c r="H7390" s="10">
        <v>1.2619611024856567</v>
      </c>
      <c r="I7390" s="10">
        <v>0.17972007393836975</v>
      </c>
      <c r="J7390" s="11">
        <v>9.4300003051757813</v>
      </c>
      <c r="K7390" s="11">
        <v>23.299999237060547</v>
      </c>
      <c r="L7390" s="11">
        <v>101.80000305175781</v>
      </c>
      <c r="M7390" s="12">
        <v>42.900001525878906</v>
      </c>
    </row>
    <row r="7391" spans="1:13" x14ac:dyDescent="0.2">
      <c r="A7391" s="9">
        <v>44465.659722222219</v>
      </c>
      <c r="B7391" s="10">
        <v>0.18953539431095123</v>
      </c>
      <c r="C7391" s="10">
        <v>8.3007611334323883E-2</v>
      </c>
      <c r="D7391" s="10">
        <v>0.37353426218032837</v>
      </c>
      <c r="E7391" s="10">
        <v>1.1366062164306641</v>
      </c>
      <c r="F7391" s="11">
        <v>11.699999809265137</v>
      </c>
      <c r="G7391" s="11" t="s">
        <v>83</v>
      </c>
      <c r="H7391" s="10">
        <v>1.2580623626708984</v>
      </c>
      <c r="I7391" s="10">
        <v>0.15912486612796783</v>
      </c>
      <c r="J7391" s="11">
        <v>9.5</v>
      </c>
      <c r="K7391" s="11">
        <v>23.100000381469727</v>
      </c>
      <c r="L7391" s="11">
        <v>101.80000305175781</v>
      </c>
      <c r="M7391" s="12">
        <v>42</v>
      </c>
    </row>
    <row r="7392" spans="1:13" x14ac:dyDescent="0.2">
      <c r="A7392" s="9">
        <v>44465.663194444445</v>
      </c>
      <c r="B7392" s="10">
        <v>0.21930555999279022</v>
      </c>
      <c r="C7392" s="10">
        <v>7.2627037763595581E-2</v>
      </c>
      <c r="D7392" s="10">
        <v>0.40878644585609436</v>
      </c>
      <c r="E7392" s="10">
        <v>1.6416598558425903</v>
      </c>
      <c r="F7392" s="11">
        <v>11.600000381469727</v>
      </c>
      <c r="G7392" s="11" t="s">
        <v>83</v>
      </c>
      <c r="H7392" s="10">
        <v>1.2615888118743896</v>
      </c>
      <c r="I7392" s="10">
        <v>0.20220831036567688</v>
      </c>
      <c r="J7392" s="11">
        <v>9.4899997711181641</v>
      </c>
      <c r="K7392" s="11">
        <v>23.700000762939453</v>
      </c>
      <c r="L7392" s="11">
        <v>101.80000305175781</v>
      </c>
      <c r="M7392" s="12">
        <v>41.700000762939453</v>
      </c>
    </row>
    <row r="7393" spans="1:13" x14ac:dyDescent="0.2">
      <c r="A7393" s="9">
        <v>44465.666666666664</v>
      </c>
      <c r="B7393" s="10">
        <v>0.15568594634532928</v>
      </c>
      <c r="C7393" s="10">
        <v>8.0930434167385101E-2</v>
      </c>
      <c r="D7393" s="10">
        <v>0.31957143545150757</v>
      </c>
      <c r="E7393" s="10">
        <v>1.1365782022476196</v>
      </c>
      <c r="F7393" s="11">
        <v>12.5</v>
      </c>
      <c r="G7393" s="11" t="s">
        <v>83</v>
      </c>
      <c r="H7393" s="10">
        <v>1.2702943086624146</v>
      </c>
      <c r="I7393" s="10">
        <v>0.32487192749977112</v>
      </c>
      <c r="J7393" s="11">
        <v>9.5299997329711914</v>
      </c>
      <c r="K7393" s="11">
        <v>23.399999618530273</v>
      </c>
      <c r="L7393" s="11">
        <v>101.90000152587891</v>
      </c>
      <c r="M7393" s="12">
        <v>41.900001525878906</v>
      </c>
    </row>
    <row r="7394" spans="1:13" x14ac:dyDescent="0.2">
      <c r="A7394" s="9">
        <v>44465.670138888891</v>
      </c>
      <c r="B7394" s="10">
        <v>0.17738598585128784</v>
      </c>
      <c r="C7394" s="10">
        <v>7.0570401847362518E-2</v>
      </c>
      <c r="D7394" s="10">
        <v>0.34454959630966187</v>
      </c>
      <c r="E7394" s="10">
        <v>1.1368305683135986</v>
      </c>
      <c r="F7394" s="11">
        <v>10.5</v>
      </c>
      <c r="G7394" s="11" t="s">
        <v>83</v>
      </c>
      <c r="H7394" s="10">
        <v>1.2734624147415161</v>
      </c>
      <c r="I7394" s="10">
        <v>0.19496643543243408</v>
      </c>
      <c r="J7394" s="11">
        <v>9.5799999237060547</v>
      </c>
      <c r="K7394" s="11">
        <v>23.600000381469727</v>
      </c>
      <c r="L7394" s="11">
        <v>101.90000152587891</v>
      </c>
      <c r="M7394" s="12">
        <v>42.5</v>
      </c>
    </row>
    <row r="7395" spans="1:13" x14ac:dyDescent="0.2">
      <c r="A7395" s="9">
        <v>44465.673611111109</v>
      </c>
      <c r="B7395" s="10">
        <v>0.17872682213783264</v>
      </c>
      <c r="C7395" s="10">
        <v>6.8489715456962585E-2</v>
      </c>
      <c r="D7395" s="10">
        <v>0.34244859218597412</v>
      </c>
      <c r="E7395" s="10">
        <v>0.88413596153259277</v>
      </c>
      <c r="F7395" s="11">
        <v>11.100000381469727</v>
      </c>
      <c r="G7395" s="11" t="s">
        <v>83</v>
      </c>
      <c r="H7395" s="10">
        <v>1.2762538194656372</v>
      </c>
      <c r="I7395" s="10">
        <v>0.14986105263233185</v>
      </c>
      <c r="J7395" s="11">
        <v>9.5399999618530273</v>
      </c>
      <c r="K7395" s="11">
        <v>23.399999618530273</v>
      </c>
      <c r="L7395" s="11">
        <v>101.90000152587891</v>
      </c>
      <c r="M7395" s="12">
        <v>42.200000762939453</v>
      </c>
    </row>
    <row r="7396" spans="1:13" x14ac:dyDescent="0.2">
      <c r="A7396" s="9">
        <v>44465.677083333336</v>
      </c>
      <c r="B7396" s="10">
        <v>0.13132604956626892</v>
      </c>
      <c r="C7396" s="10">
        <v>7.2634488344192505E-2</v>
      </c>
      <c r="D7396" s="10">
        <v>0.27601101994514465</v>
      </c>
      <c r="E7396" s="10">
        <v>0.75776684284210205</v>
      </c>
      <c r="F7396" s="11">
        <v>10.199999809265137</v>
      </c>
      <c r="G7396" s="11" t="s">
        <v>83</v>
      </c>
      <c r="H7396" s="10">
        <v>1.2653250694274902</v>
      </c>
      <c r="I7396" s="10">
        <v>0.14255489408969879</v>
      </c>
      <c r="J7396" s="11">
        <v>9.5600004196166992</v>
      </c>
      <c r="K7396" s="11">
        <v>23.700000762939453</v>
      </c>
      <c r="L7396" s="11">
        <v>101.90000152587891</v>
      </c>
      <c r="M7396" s="12">
        <v>41.900001525878906</v>
      </c>
    </row>
    <row r="7397" spans="1:13" x14ac:dyDescent="0.2">
      <c r="A7397" s="9">
        <v>44465.680555555555</v>
      </c>
      <c r="B7397" s="10">
        <v>0.13000564277172089</v>
      </c>
      <c r="C7397" s="10">
        <v>7.2653189301490784E-2</v>
      </c>
      <c r="D7397" s="10">
        <v>0.27400630712509155</v>
      </c>
      <c r="E7397" s="10">
        <v>1.0106160640716553</v>
      </c>
      <c r="F7397" s="11">
        <v>15.399999618530273</v>
      </c>
      <c r="G7397" s="11" t="s">
        <v>83</v>
      </c>
      <c r="H7397" s="10">
        <v>1.2613216638565063</v>
      </c>
      <c r="I7397" s="10">
        <v>0.16381455957889557</v>
      </c>
      <c r="J7397" s="11">
        <v>9.5299997329711914</v>
      </c>
      <c r="K7397" s="11">
        <v>23.399999618530273</v>
      </c>
      <c r="L7397" s="11">
        <v>102.09999847412109</v>
      </c>
      <c r="M7397" s="12">
        <v>42.900001525878906</v>
      </c>
    </row>
    <row r="7398" spans="1:13" x14ac:dyDescent="0.2">
      <c r="A7398" s="9">
        <v>44465.684027777781</v>
      </c>
      <c r="B7398" s="10">
        <v>0.17601011693477631</v>
      </c>
      <c r="C7398" s="10">
        <v>6.6410981118679047E-2</v>
      </c>
      <c r="D7398" s="10">
        <v>0.33413022756576538</v>
      </c>
      <c r="E7398" s="10">
        <v>1.8944830894470215</v>
      </c>
      <c r="F7398" s="11">
        <v>14.300000190734863</v>
      </c>
      <c r="G7398" s="11" t="s">
        <v>83</v>
      </c>
      <c r="H7398" s="10">
        <v>1.2639262676239014</v>
      </c>
      <c r="I7398" s="10">
        <v>0.18035480380058289</v>
      </c>
      <c r="J7398" s="11">
        <v>9.5200004577636719</v>
      </c>
      <c r="K7398" s="11">
        <v>23.5</v>
      </c>
      <c r="L7398" s="11">
        <v>102.09999847412109</v>
      </c>
      <c r="M7398" s="12">
        <v>42.299999237060547</v>
      </c>
    </row>
    <row r="7399" spans="1:13" x14ac:dyDescent="0.2">
      <c r="A7399" s="9">
        <v>44465.6875</v>
      </c>
      <c r="B7399" s="10">
        <v>0.14215852320194244</v>
      </c>
      <c r="C7399" s="10">
        <v>6.640934944152832E-2</v>
      </c>
      <c r="D7399" s="10">
        <v>0.28431501984596252</v>
      </c>
      <c r="E7399" s="10">
        <v>1.0103662014007568</v>
      </c>
      <c r="F7399" s="11">
        <v>13.100000381469727</v>
      </c>
      <c r="G7399" s="11" t="s">
        <v>83</v>
      </c>
      <c r="H7399" s="10">
        <v>1.2610098123550415</v>
      </c>
      <c r="I7399" s="10">
        <v>0.17968730628490448</v>
      </c>
      <c r="J7399" s="11">
        <v>9.5200004577636719</v>
      </c>
      <c r="K7399" s="11">
        <v>23.799999237060547</v>
      </c>
      <c r="L7399" s="11">
        <v>102.19999694824219</v>
      </c>
      <c r="M7399" s="12">
        <v>42.200000762939453</v>
      </c>
    </row>
    <row r="7400" spans="1:13" x14ac:dyDescent="0.2">
      <c r="A7400" s="9">
        <v>44465.690972222219</v>
      </c>
      <c r="B7400" s="10">
        <v>8.5301406681537628E-2</v>
      </c>
      <c r="C7400" s="10">
        <v>6.4338795840740204E-2</v>
      </c>
      <c r="D7400" s="10">
        <v>0.1950918436050415</v>
      </c>
      <c r="E7400" s="10">
        <v>0.75783050060272217</v>
      </c>
      <c r="F7400" s="11">
        <v>16</v>
      </c>
      <c r="G7400" s="11" t="s">
        <v>83</v>
      </c>
      <c r="H7400" s="10">
        <v>1.2574955224990845</v>
      </c>
      <c r="I7400" s="10">
        <v>0.14720858633518219</v>
      </c>
      <c r="J7400" s="11">
        <v>9.5399999618530273</v>
      </c>
      <c r="K7400" s="11">
        <v>23.200000762939453</v>
      </c>
      <c r="L7400" s="11">
        <v>102.19999694824219</v>
      </c>
      <c r="M7400" s="12">
        <v>42.5</v>
      </c>
    </row>
    <row r="7401" spans="1:13" x14ac:dyDescent="0.2">
      <c r="A7401" s="9">
        <v>44465.694444444445</v>
      </c>
      <c r="B7401" s="10">
        <v>0.123185895383358</v>
      </c>
      <c r="C7401" s="10">
        <v>6.6399566829204559E-2</v>
      </c>
      <c r="D7401" s="10">
        <v>0.25522333383560181</v>
      </c>
      <c r="E7401" s="10">
        <v>0.75766301155090332</v>
      </c>
      <c r="F7401" s="11">
        <v>13.199999809265137</v>
      </c>
      <c r="G7401" s="11" t="s">
        <v>83</v>
      </c>
      <c r="H7401" s="10">
        <v>1.2586599588394165</v>
      </c>
      <c r="I7401" s="10">
        <v>0.15314264595508575</v>
      </c>
      <c r="J7401" s="11">
        <v>9.4899997711181641</v>
      </c>
      <c r="K7401" s="11">
        <v>23</v>
      </c>
      <c r="L7401" s="11">
        <v>102.19999694824219</v>
      </c>
      <c r="M7401" s="12">
        <v>41.599998474121094</v>
      </c>
    </row>
    <row r="7402" spans="1:13" x14ac:dyDescent="0.2">
      <c r="A7402" s="9">
        <v>44465.697916666664</v>
      </c>
      <c r="B7402" s="10">
        <v>0.17193144559860229</v>
      </c>
      <c r="C7402" s="10">
        <v>8.5080705583095551E-2</v>
      </c>
      <c r="D7402" s="10">
        <v>0.3486233651638031</v>
      </c>
      <c r="E7402" s="10">
        <v>0.88400524854660034</v>
      </c>
      <c r="F7402" s="11">
        <v>15.699999809265137</v>
      </c>
      <c r="G7402" s="11" t="s">
        <v>83</v>
      </c>
      <c r="H7402" s="10">
        <v>1.2601953744888306</v>
      </c>
      <c r="I7402" s="10">
        <v>0.1498388946056366</v>
      </c>
      <c r="J7402" s="11">
        <v>9.5399999618530273</v>
      </c>
      <c r="K7402" s="11">
        <v>23.299999237060547</v>
      </c>
      <c r="L7402" s="11">
        <v>102.19999694824219</v>
      </c>
      <c r="M7402" s="12">
        <v>41.900001525878906</v>
      </c>
    </row>
    <row r="7403" spans="1:13" x14ac:dyDescent="0.2">
      <c r="A7403" s="9">
        <v>44465.701388888891</v>
      </c>
      <c r="B7403" s="10">
        <v>0.12455794960260391</v>
      </c>
      <c r="C7403" s="10">
        <v>7.886110246181488E-2</v>
      </c>
      <c r="D7403" s="10">
        <v>0.26771268248558044</v>
      </c>
      <c r="E7403" s="10">
        <v>1.3892534971237183</v>
      </c>
      <c r="F7403" s="11">
        <v>14.600000381469727</v>
      </c>
      <c r="G7403" s="11" t="s">
        <v>83</v>
      </c>
      <c r="H7403" s="10">
        <v>1.2595670223236084</v>
      </c>
      <c r="I7403" s="10">
        <v>0.17504595220088959</v>
      </c>
      <c r="J7403" s="11">
        <v>9.5100002288818359</v>
      </c>
      <c r="K7403" s="11">
        <v>23.100000381469727</v>
      </c>
      <c r="L7403" s="11">
        <v>102.19999694824219</v>
      </c>
      <c r="M7403" s="12">
        <v>42.200000762939453</v>
      </c>
    </row>
    <row r="7404" spans="1:13" x14ac:dyDescent="0.2">
      <c r="A7404" s="9">
        <v>44465.704861111109</v>
      </c>
      <c r="B7404" s="10">
        <v>0.16380868852138519</v>
      </c>
      <c r="C7404" s="10">
        <v>7.6780147850513458E-2</v>
      </c>
      <c r="D7404" s="10">
        <v>0.32994711399078369</v>
      </c>
      <c r="E7404" s="10">
        <v>1.5154376029968262</v>
      </c>
      <c r="F7404" s="11">
        <v>15.800000190734863</v>
      </c>
      <c r="G7404" s="11" t="s">
        <v>83</v>
      </c>
      <c r="H7404" s="10">
        <v>1.2609168291091919</v>
      </c>
      <c r="I7404" s="10">
        <v>0.18696710467338562</v>
      </c>
      <c r="J7404" s="11">
        <v>9.4899997711181641</v>
      </c>
      <c r="K7404" s="11">
        <v>23</v>
      </c>
      <c r="L7404" s="11">
        <v>102.30000305175781</v>
      </c>
      <c r="M7404" s="12">
        <v>41.900001525878906</v>
      </c>
    </row>
    <row r="7405" spans="1:13" x14ac:dyDescent="0.2">
      <c r="A7405" s="9">
        <v>44465.708333333336</v>
      </c>
      <c r="B7405" s="10">
        <v>0.15161865949630737</v>
      </c>
      <c r="C7405" s="10">
        <v>7.2627037763595581E-2</v>
      </c>
      <c r="D7405" s="10">
        <v>0.30710861086845398</v>
      </c>
      <c r="E7405" s="10">
        <v>1.3890968561172485</v>
      </c>
      <c r="F7405" s="11">
        <v>13.899999618530273</v>
      </c>
      <c r="G7405" s="11" t="s">
        <v>83</v>
      </c>
      <c r="H7405" s="10">
        <v>1.2601461410522461</v>
      </c>
      <c r="I7405" s="10">
        <v>0.16972239315509796</v>
      </c>
      <c r="J7405" s="11">
        <v>9.4099998474121094</v>
      </c>
      <c r="K7405" s="11">
        <v>23.399999618530273</v>
      </c>
      <c r="L7405" s="11">
        <v>102.19999694824219</v>
      </c>
      <c r="M7405" s="12">
        <v>41.700000762939453</v>
      </c>
    </row>
    <row r="7406" spans="1:13" x14ac:dyDescent="0.2">
      <c r="A7406" s="9">
        <v>44465.711805555555</v>
      </c>
      <c r="B7406" s="10">
        <v>0.10425727069377899</v>
      </c>
      <c r="C7406" s="10">
        <v>7.8866913914680481E-2</v>
      </c>
      <c r="D7406" s="10">
        <v>0.23867620527744293</v>
      </c>
      <c r="E7406" s="10">
        <v>1.136745810508728</v>
      </c>
      <c r="F7406" s="11">
        <v>15.800000190734863</v>
      </c>
      <c r="G7406" s="11" t="s">
        <v>83</v>
      </c>
      <c r="H7406" s="10">
        <v>1.2603812217712402</v>
      </c>
      <c r="I7406" s="10">
        <v>0.16577543318271637</v>
      </c>
      <c r="J7406" s="11">
        <v>9.4799995422363281</v>
      </c>
      <c r="K7406" s="11">
        <v>23</v>
      </c>
      <c r="L7406" s="11">
        <v>102.30000305175781</v>
      </c>
      <c r="M7406" s="12">
        <v>42.5</v>
      </c>
    </row>
    <row r="7407" spans="1:13" x14ac:dyDescent="0.2">
      <c r="A7407" s="9">
        <v>44465.715277777781</v>
      </c>
      <c r="B7407" s="10">
        <v>9.747631847858429E-2</v>
      </c>
      <c r="C7407" s="10">
        <v>7.6782815158367157E-2</v>
      </c>
      <c r="D7407" s="10">
        <v>0.22619801759719849</v>
      </c>
      <c r="E7407" s="10">
        <v>0.88403588533401489</v>
      </c>
      <c r="F7407" s="11">
        <v>12.899999618530273</v>
      </c>
      <c r="G7407" s="11" t="s">
        <v>83</v>
      </c>
      <c r="H7407" s="10">
        <v>1.2638459205627441</v>
      </c>
      <c r="I7407" s="10">
        <v>0.14719198644161224</v>
      </c>
      <c r="J7407" s="11">
        <v>9.4799995422363281</v>
      </c>
      <c r="K7407" s="11">
        <v>23.399999618530273</v>
      </c>
      <c r="L7407" s="11">
        <v>102.30000305175781</v>
      </c>
      <c r="M7407" s="12">
        <v>42</v>
      </c>
    </row>
    <row r="7408" spans="1:13" x14ac:dyDescent="0.2">
      <c r="A7408" s="9">
        <v>44465.71875</v>
      </c>
      <c r="B7408" s="10">
        <v>9.6113041043281555E-2</v>
      </c>
      <c r="C7408" s="10">
        <v>6.8475238978862762E-2</v>
      </c>
      <c r="D7408" s="10">
        <v>0.21580074727535248</v>
      </c>
      <c r="E7408" s="10">
        <v>1.0102274417877197</v>
      </c>
      <c r="F7408" s="11">
        <v>12.800000190734863</v>
      </c>
      <c r="G7408" s="11" t="s">
        <v>83</v>
      </c>
      <c r="H7408" s="10">
        <v>1.2622792720794678</v>
      </c>
      <c r="I7408" s="10">
        <v>0.13391827046871185</v>
      </c>
      <c r="J7408" s="11">
        <v>9.4700002670288086</v>
      </c>
      <c r="K7408" s="11">
        <v>23.299999237060547</v>
      </c>
      <c r="L7408" s="11">
        <v>102.19999694824219</v>
      </c>
      <c r="M7408" s="12">
        <v>41.599998474121094</v>
      </c>
    </row>
    <row r="7409" spans="1:13" x14ac:dyDescent="0.2">
      <c r="A7409" s="9">
        <v>44465.722222222219</v>
      </c>
      <c r="B7409" s="10">
        <v>7.3093943297863007E-2</v>
      </c>
      <c r="C7409" s="10">
        <v>6.8469509482383728E-2</v>
      </c>
      <c r="D7409" s="10">
        <v>0.1805105060338974</v>
      </c>
      <c r="E7409" s="10">
        <v>1.1364108324050903</v>
      </c>
      <c r="F7409" s="11">
        <v>10.800000190734863</v>
      </c>
      <c r="G7409" s="11" t="s">
        <v>83</v>
      </c>
      <c r="H7409" s="10">
        <v>1.2571249008178711</v>
      </c>
      <c r="I7409" s="10">
        <v>0.13258126378059387</v>
      </c>
      <c r="J7409" s="11">
        <v>9.4799995422363281</v>
      </c>
      <c r="K7409" s="11">
        <v>23.100000381469727</v>
      </c>
      <c r="L7409" s="11">
        <v>102.19999694824219</v>
      </c>
      <c r="M7409" s="12">
        <v>41.299999237060547</v>
      </c>
    </row>
    <row r="7410" spans="1:13" x14ac:dyDescent="0.2">
      <c r="A7410" s="9">
        <v>44465.725694444445</v>
      </c>
      <c r="B7410" s="10">
        <v>0.10017560422420502</v>
      </c>
      <c r="C7410" s="10">
        <v>7.2626307606697083E-2</v>
      </c>
      <c r="D7410" s="10">
        <v>0.22825410962104797</v>
      </c>
      <c r="E7410" s="10">
        <v>0.88396185636520386</v>
      </c>
      <c r="F7410" s="11">
        <v>12.800000190734863</v>
      </c>
      <c r="G7410" s="11" t="s">
        <v>83</v>
      </c>
      <c r="H7410" s="10">
        <v>1.2558057308197021</v>
      </c>
      <c r="I7410" s="10">
        <v>0.12331268191337585</v>
      </c>
      <c r="J7410" s="11">
        <v>9.4399995803833008</v>
      </c>
      <c r="K7410" s="11">
        <v>23</v>
      </c>
      <c r="L7410" s="11">
        <v>102.19999694824219</v>
      </c>
      <c r="M7410" s="12">
        <v>41.700000762939453</v>
      </c>
    </row>
    <row r="7411" spans="1:13" x14ac:dyDescent="0.2">
      <c r="A7411" s="9">
        <v>44465.729166666664</v>
      </c>
      <c r="B7411" s="10">
        <v>0.16922385990619659</v>
      </c>
      <c r="C7411" s="10">
        <v>8.0930434167385101E-2</v>
      </c>
      <c r="D7411" s="10">
        <v>0.3403228223323822</v>
      </c>
      <c r="E7411" s="10">
        <v>1.0102916955947876</v>
      </c>
      <c r="F7411" s="11">
        <v>13.5</v>
      </c>
      <c r="G7411" s="11" t="s">
        <v>83</v>
      </c>
      <c r="H7411" s="10">
        <v>1.2580313682556152</v>
      </c>
      <c r="I7411" s="10">
        <v>0.14519786834716797</v>
      </c>
      <c r="J7411" s="11">
        <v>9.4700002670288086</v>
      </c>
      <c r="K7411" s="11">
        <v>23</v>
      </c>
      <c r="L7411" s="11">
        <v>102.30000305175781</v>
      </c>
      <c r="M7411" s="12">
        <v>41.900001525878906</v>
      </c>
    </row>
    <row r="7412" spans="1:13" x14ac:dyDescent="0.2">
      <c r="A7412" s="9">
        <v>44465.732638888891</v>
      </c>
      <c r="B7412" s="10">
        <v>0.16250850260257721</v>
      </c>
      <c r="C7412" s="10">
        <v>7.2653837502002716E-2</v>
      </c>
      <c r="D7412" s="10">
        <v>0.31967687606811523</v>
      </c>
      <c r="E7412" s="10">
        <v>1.2632812261581421</v>
      </c>
      <c r="F7412" s="11">
        <v>20.399999618530273</v>
      </c>
      <c r="G7412" s="11" t="s">
        <v>83</v>
      </c>
      <c r="H7412" s="10">
        <v>1.2627760171890259</v>
      </c>
      <c r="I7412" s="10">
        <v>0.16713212430477142</v>
      </c>
      <c r="J7412" s="11">
        <v>9.4799995422363281</v>
      </c>
      <c r="K7412" s="11">
        <v>22.700000762939453</v>
      </c>
      <c r="L7412" s="11">
        <v>102.19999694824219</v>
      </c>
      <c r="M7412" s="12">
        <v>43.200000762939453</v>
      </c>
    </row>
    <row r="7413" spans="1:13" x14ac:dyDescent="0.2">
      <c r="A7413" s="9">
        <v>44465.736111111109</v>
      </c>
      <c r="B7413" s="10">
        <v>0.16251648962497711</v>
      </c>
      <c r="C7413" s="10">
        <v>7.2657406330108643E-2</v>
      </c>
      <c r="D7413" s="10">
        <v>0.31969258189201355</v>
      </c>
      <c r="E7413" s="10">
        <v>1.1370090246200562</v>
      </c>
      <c r="F7413" s="11">
        <v>18.299999237060547</v>
      </c>
      <c r="G7413" s="11" t="s">
        <v>83</v>
      </c>
      <c r="H7413" s="10">
        <v>1.2657244205474854</v>
      </c>
      <c r="I7413" s="10">
        <v>0.19367054104804993</v>
      </c>
      <c r="J7413" s="11">
        <v>9.5</v>
      </c>
      <c r="K7413" s="11">
        <v>22.700000762939453</v>
      </c>
      <c r="L7413" s="11">
        <v>102.30000305175781</v>
      </c>
      <c r="M7413" s="12">
        <v>43.400001525878906</v>
      </c>
    </row>
    <row r="7414" spans="1:13" x14ac:dyDescent="0.2">
      <c r="A7414" s="9">
        <v>44465.739583333336</v>
      </c>
      <c r="B7414" s="10">
        <v>0.13273020088672638</v>
      </c>
      <c r="C7414" s="10">
        <v>6.6433832049369812E-2</v>
      </c>
      <c r="D7414" s="10">
        <v>0.26988741755485535</v>
      </c>
      <c r="E7414" s="10">
        <v>0.88439631462097168</v>
      </c>
      <c r="F7414" s="11">
        <v>15.899999618530273</v>
      </c>
      <c r="G7414" s="11" t="s">
        <v>83</v>
      </c>
      <c r="H7414" s="10">
        <v>1.261474609375</v>
      </c>
      <c r="I7414" s="10">
        <v>0.18108014762401581</v>
      </c>
      <c r="J7414" s="11">
        <v>9.4700002670288086</v>
      </c>
      <c r="K7414" s="11">
        <v>22.700000762939453</v>
      </c>
      <c r="L7414" s="11">
        <v>102.19999694824219</v>
      </c>
      <c r="M7414" s="12">
        <v>43.700000762939453</v>
      </c>
    </row>
    <row r="7415" spans="1:13" x14ac:dyDescent="0.2">
      <c r="A7415" s="9">
        <v>44465.743055555555</v>
      </c>
      <c r="B7415" s="10">
        <v>0.13001319766044617</v>
      </c>
      <c r="C7415" s="10">
        <v>8.7188884615898132E-2</v>
      </c>
      <c r="D7415" s="10">
        <v>0.28647777438163757</v>
      </c>
      <c r="E7415" s="10">
        <v>0.75800603628158569</v>
      </c>
      <c r="F7415" s="11">
        <v>14.199999809265137</v>
      </c>
      <c r="G7415" s="11" t="s">
        <v>83</v>
      </c>
      <c r="H7415" s="10">
        <v>1.2599515914916992</v>
      </c>
      <c r="I7415" s="10">
        <v>0.1678035706281662</v>
      </c>
      <c r="J7415" s="11">
        <v>9.5200004577636719</v>
      </c>
      <c r="K7415" s="11">
        <v>22.5</v>
      </c>
      <c r="L7415" s="11">
        <v>102.30000305175781</v>
      </c>
      <c r="M7415" s="12">
        <v>43.400001525878906</v>
      </c>
    </row>
    <row r="7416" spans="1:13" x14ac:dyDescent="0.2">
      <c r="A7416" s="9">
        <v>44465.746527777781</v>
      </c>
      <c r="B7416" s="10">
        <v>0.11512433737516403</v>
      </c>
      <c r="C7416" s="10">
        <v>7.4738837778568268E-2</v>
      </c>
      <c r="D7416" s="10">
        <v>0.25120553374290466</v>
      </c>
      <c r="E7416" s="10">
        <v>1.3897801637649536</v>
      </c>
      <c r="F7416" s="11">
        <v>15.800000190734863</v>
      </c>
      <c r="G7416" s="11" t="s">
        <v>83</v>
      </c>
      <c r="H7416" s="10">
        <v>1.2650961875915527</v>
      </c>
      <c r="I7416" s="10">
        <v>0.15852969884872437</v>
      </c>
      <c r="J7416" s="11">
        <v>9.4300003051757813</v>
      </c>
      <c r="K7416" s="11">
        <v>22.700000762939453</v>
      </c>
      <c r="L7416" s="11">
        <v>102.19999694824219</v>
      </c>
      <c r="M7416" s="12">
        <v>43.700000762939453</v>
      </c>
    </row>
    <row r="7417" spans="1:13" x14ac:dyDescent="0.2">
      <c r="A7417" s="9">
        <v>44465.75</v>
      </c>
      <c r="B7417" s="10">
        <v>0.17336614429950714</v>
      </c>
      <c r="C7417" s="10">
        <v>6.435934454202652E-2</v>
      </c>
      <c r="D7417" s="10">
        <v>0.33217728137969971</v>
      </c>
      <c r="E7417" s="10">
        <v>1.5161451101303101</v>
      </c>
      <c r="F7417" s="11">
        <v>14.600000381469727</v>
      </c>
      <c r="G7417" s="11" t="s">
        <v>83</v>
      </c>
      <c r="H7417" s="10">
        <v>1.2694441080093384</v>
      </c>
      <c r="I7417" s="10">
        <v>0.21955676376819611</v>
      </c>
      <c r="J7417" s="11">
        <v>9.4499998092651367</v>
      </c>
      <c r="K7417" s="11">
        <v>22.5</v>
      </c>
      <c r="L7417" s="11">
        <v>102.30000305175781</v>
      </c>
      <c r="M7417" s="12">
        <v>43.799999237060547</v>
      </c>
    </row>
    <row r="7418" spans="1:13" x14ac:dyDescent="0.2">
      <c r="A7418" s="9">
        <v>44465.753472222219</v>
      </c>
      <c r="B7418" s="10">
        <v>0.12054069340229034</v>
      </c>
      <c r="C7418" s="10">
        <v>6.8509884178638458E-2</v>
      </c>
      <c r="D7418" s="10">
        <v>0.25327897071838379</v>
      </c>
      <c r="E7418" s="10">
        <v>0.75805395841598511</v>
      </c>
      <c r="F7418" s="11">
        <v>15.699999809265137</v>
      </c>
      <c r="G7418" s="11" t="s">
        <v>83</v>
      </c>
      <c r="H7418" s="10">
        <v>1.2694128751754761</v>
      </c>
      <c r="I7418" s="10">
        <v>0.20031577348709106</v>
      </c>
      <c r="J7418" s="11">
        <v>9.4899997711181641</v>
      </c>
      <c r="K7418" s="11">
        <v>22.700000762939453</v>
      </c>
      <c r="L7418" s="11">
        <v>102.30000305175781</v>
      </c>
      <c r="M7418" s="12">
        <v>43.700000762939453</v>
      </c>
    </row>
    <row r="7419" spans="1:13" x14ac:dyDescent="0.2">
      <c r="A7419" s="9">
        <v>44465.756944444445</v>
      </c>
      <c r="B7419" s="10">
        <v>0.10429313778877258</v>
      </c>
      <c r="C7419" s="10">
        <v>7.6817892491817474E-2</v>
      </c>
      <c r="D7419" s="10">
        <v>0.23460598289966583</v>
      </c>
      <c r="E7419" s="10">
        <v>1.0107883214950562</v>
      </c>
      <c r="F7419" s="11">
        <v>16.399999618530273</v>
      </c>
      <c r="G7419" s="11" t="s">
        <v>83</v>
      </c>
      <c r="H7419" s="10">
        <v>1.2651450634002686</v>
      </c>
      <c r="I7419" s="10">
        <v>0.15455585718154907</v>
      </c>
      <c r="J7419" s="11">
        <v>9.5</v>
      </c>
      <c r="K7419" s="11">
        <v>22.200000762939453</v>
      </c>
      <c r="L7419" s="11">
        <v>102.19999694824219</v>
      </c>
      <c r="M7419" s="12">
        <v>43.900001525878906</v>
      </c>
    </row>
    <row r="7420" spans="1:13" x14ac:dyDescent="0.2">
      <c r="A7420" s="9">
        <v>44465.760416666664</v>
      </c>
      <c r="B7420" s="10">
        <v>6.0943532735109329E-2</v>
      </c>
      <c r="C7420" s="10">
        <v>6.4353533089160919E-2</v>
      </c>
      <c r="D7420" s="10">
        <v>0.15776994824409485</v>
      </c>
      <c r="E7420" s="10">
        <v>0.75800406932830811</v>
      </c>
      <c r="F7420" s="11">
        <v>15.199999809265137</v>
      </c>
      <c r="G7420" s="11" t="s">
        <v>83</v>
      </c>
      <c r="H7420" s="10">
        <v>1.2642779350280762</v>
      </c>
      <c r="I7420" s="10">
        <v>0.14193625748157501</v>
      </c>
      <c r="J7420" s="11">
        <v>9.4499998092651367</v>
      </c>
      <c r="K7420" s="11">
        <v>22.600000381469727</v>
      </c>
      <c r="L7420" s="11">
        <v>102.19999694824219</v>
      </c>
      <c r="M7420" s="12">
        <v>43.700000762939453</v>
      </c>
    </row>
    <row r="7421" spans="1:13" x14ac:dyDescent="0.2">
      <c r="A7421" s="9">
        <v>44465.763888888891</v>
      </c>
      <c r="B7421" s="10">
        <v>6.2300872057676315E-2</v>
      </c>
      <c r="C7421" s="10">
        <v>6.643269956111908E-2</v>
      </c>
      <c r="D7421" s="10">
        <v>0.16192971169948578</v>
      </c>
      <c r="E7421" s="10">
        <v>0.75804108381271362</v>
      </c>
      <c r="F7421" s="11">
        <v>14</v>
      </c>
      <c r="G7421" s="11" t="s">
        <v>83</v>
      </c>
      <c r="H7421" s="10" t="s">
        <v>83</v>
      </c>
      <c r="I7421" s="10" t="s">
        <v>83</v>
      </c>
      <c r="J7421" s="11">
        <v>9.369999885559082</v>
      </c>
      <c r="K7421" s="11">
        <v>22.700000762939453</v>
      </c>
      <c r="L7421" s="11">
        <v>102.30000305175781</v>
      </c>
      <c r="M7421" s="12">
        <v>43.900001525878906</v>
      </c>
    </row>
    <row r="7422" spans="1:13" x14ac:dyDescent="0.2">
      <c r="A7422" s="9">
        <v>44465.767361111109</v>
      </c>
      <c r="B7422" s="10">
        <v>9.6158705651760101E-2</v>
      </c>
      <c r="C7422" s="10">
        <v>7.6811738312244415E-2</v>
      </c>
      <c r="D7422" s="10">
        <v>0.22420725226402283</v>
      </c>
      <c r="E7422" s="10">
        <v>0.75803053379058838</v>
      </c>
      <c r="F7422" s="11">
        <v>14.100000381469727</v>
      </c>
      <c r="G7422" s="11" t="s">
        <v>83</v>
      </c>
      <c r="H7422" s="10">
        <v>1.2636004686355591</v>
      </c>
      <c r="I7422" s="10">
        <v>0.14127793908119202</v>
      </c>
      <c r="J7422" s="11">
        <v>9.3999996185302734</v>
      </c>
      <c r="K7422" s="11">
        <v>22.200000762939453</v>
      </c>
      <c r="L7422" s="11">
        <v>102.30000305175781</v>
      </c>
      <c r="M7422" s="12">
        <v>43.799999237060547</v>
      </c>
    </row>
    <row r="7423" spans="1:13" x14ac:dyDescent="0.2">
      <c r="A7423" s="9">
        <v>44465.770833333336</v>
      </c>
      <c r="B7423" s="10">
        <v>0.1015775054693222</v>
      </c>
      <c r="C7423" s="10">
        <v>7.2660766541957855E-2</v>
      </c>
      <c r="D7423" s="10">
        <v>0.226286381483078</v>
      </c>
      <c r="E7423" s="10">
        <v>0.63170087337493896</v>
      </c>
      <c r="F7423" s="11">
        <v>14.100000381469727</v>
      </c>
      <c r="G7423" s="11" t="s">
        <v>83</v>
      </c>
      <c r="H7423" s="10">
        <v>1.2679480314254761</v>
      </c>
      <c r="I7423" s="10">
        <v>0.1353103369474411</v>
      </c>
      <c r="J7423" s="11">
        <v>9.4399995803833008</v>
      </c>
      <c r="K7423" s="11">
        <v>22.5</v>
      </c>
      <c r="L7423" s="11">
        <v>102.19999694824219</v>
      </c>
      <c r="M7423" s="12">
        <v>43.900001525878906</v>
      </c>
    </row>
    <row r="7424" spans="1:13" x14ac:dyDescent="0.2">
      <c r="A7424" s="9">
        <v>44465.774305555555</v>
      </c>
      <c r="B7424" s="10">
        <v>7.0428788661956787E-2</v>
      </c>
      <c r="C7424" s="10">
        <v>6.6434323787689209E-2</v>
      </c>
      <c r="D7424" s="10">
        <v>0.17439009249210358</v>
      </c>
      <c r="E7424" s="10">
        <v>0.50537306070327759</v>
      </c>
      <c r="F7424" s="11">
        <v>15.100000381469727</v>
      </c>
      <c r="G7424" s="11" t="s">
        <v>83</v>
      </c>
      <c r="H7424" s="10">
        <v>1.265813946723938</v>
      </c>
      <c r="I7424" s="10">
        <v>0.13398702442646027</v>
      </c>
      <c r="J7424" s="11">
        <v>9.4200000762939453</v>
      </c>
      <c r="K7424" s="11">
        <v>22.700000762939453</v>
      </c>
      <c r="L7424" s="11">
        <v>102.19999694824219</v>
      </c>
      <c r="M7424" s="12">
        <v>44</v>
      </c>
    </row>
    <row r="7425" spans="1:13" x14ac:dyDescent="0.2">
      <c r="A7425" s="9">
        <v>44465.777777777781</v>
      </c>
      <c r="B7425" s="10">
        <v>7.8553274273872375E-2</v>
      </c>
      <c r="C7425" s="10">
        <v>5.8128610253334045E-2</v>
      </c>
      <c r="D7425" s="10">
        <v>0.17853789031505585</v>
      </c>
      <c r="E7425" s="10">
        <v>0.50536072254180908</v>
      </c>
      <c r="F7425" s="11">
        <v>11.100000381469727</v>
      </c>
      <c r="G7425" s="11" t="s">
        <v>83</v>
      </c>
      <c r="H7425" s="10">
        <v>1.2643396854400635</v>
      </c>
      <c r="I7425" s="10">
        <v>0.13332048058509827</v>
      </c>
      <c r="J7425" s="11">
        <v>9.4399995803833008</v>
      </c>
      <c r="K7425" s="11">
        <v>22.700000762939453</v>
      </c>
      <c r="L7425" s="11">
        <v>102.30000305175781</v>
      </c>
      <c r="M7425" s="12">
        <v>43.900001525878906</v>
      </c>
    </row>
    <row r="7426" spans="1:13" x14ac:dyDescent="0.2">
      <c r="A7426" s="9">
        <v>44465.78125</v>
      </c>
      <c r="B7426" s="10">
        <v>0.12324436008930206</v>
      </c>
      <c r="C7426" s="10">
        <v>5.605122447013855E-2</v>
      </c>
      <c r="D7426" s="10">
        <v>0.244964599609375</v>
      </c>
      <c r="E7426" s="10">
        <v>0.50534838438034058</v>
      </c>
      <c r="F7426" s="11">
        <v>10.899999618530273</v>
      </c>
      <c r="G7426" s="11" t="s">
        <v>83</v>
      </c>
      <c r="H7426" s="10">
        <v>1.2635872364044189</v>
      </c>
      <c r="I7426" s="10">
        <v>0.12933759391307831</v>
      </c>
      <c r="J7426" s="11">
        <v>9.380000114440918</v>
      </c>
      <c r="K7426" s="11">
        <v>22.399999618530273</v>
      </c>
      <c r="L7426" s="11">
        <v>102.19999694824219</v>
      </c>
      <c r="M7426" s="12">
        <v>43.799999237060547</v>
      </c>
    </row>
    <row r="7427" spans="1:13" x14ac:dyDescent="0.2">
      <c r="A7427" s="9">
        <v>44465.784722222219</v>
      </c>
      <c r="B7427" s="10">
        <v>0.18553657829761505</v>
      </c>
      <c r="C7427" s="10">
        <v>7.0580311119556427E-2</v>
      </c>
      <c r="D7427" s="10">
        <v>0.35497742891311646</v>
      </c>
      <c r="E7427" s="10">
        <v>0.5053289532661438</v>
      </c>
      <c r="F7427" s="11">
        <v>12.899999618530273</v>
      </c>
      <c r="G7427" s="11" t="s">
        <v>83</v>
      </c>
      <c r="H7427" s="10">
        <v>1.2671468257904053</v>
      </c>
      <c r="I7427" s="10">
        <v>0.13065911829471588</v>
      </c>
      <c r="J7427" s="11">
        <v>9.4099998474121094</v>
      </c>
      <c r="K7427" s="11">
        <v>22.5</v>
      </c>
      <c r="L7427" s="11">
        <v>102.19999694824219</v>
      </c>
      <c r="M7427" s="12">
        <v>43.599998474121094</v>
      </c>
    </row>
    <row r="7428" spans="1:13" x14ac:dyDescent="0.2">
      <c r="A7428" s="9">
        <v>44465.788194444445</v>
      </c>
      <c r="B7428" s="10">
        <v>0.10697930306196213</v>
      </c>
      <c r="C7428" s="10">
        <v>7.4725836515426636E-2</v>
      </c>
      <c r="D7428" s="10">
        <v>0.23663182556629181</v>
      </c>
      <c r="E7428" s="10">
        <v>0.50528669357299805</v>
      </c>
      <c r="F7428" s="11">
        <v>15.300000190734863</v>
      </c>
      <c r="G7428" s="11" t="s">
        <v>83</v>
      </c>
      <c r="H7428" s="10">
        <v>1.264876127243042</v>
      </c>
      <c r="I7428" s="10">
        <v>0.12202674150466919</v>
      </c>
      <c r="J7428" s="11">
        <v>9.4200000762939453</v>
      </c>
      <c r="K7428" s="11">
        <v>22.200000762939453</v>
      </c>
      <c r="L7428" s="11">
        <v>102.30000305175781</v>
      </c>
      <c r="M7428" s="12">
        <v>43.299999237060547</v>
      </c>
    </row>
    <row r="7429" spans="1:13" x14ac:dyDescent="0.2">
      <c r="A7429" s="9">
        <v>44465.791666666664</v>
      </c>
      <c r="B7429" s="10">
        <v>0.11238322407007217</v>
      </c>
      <c r="C7429" s="10">
        <v>5.8113507926464081E-2</v>
      </c>
      <c r="D7429" s="10">
        <v>0.23037855327129364</v>
      </c>
      <c r="E7429" s="10">
        <v>0.5052294135093689</v>
      </c>
      <c r="F7429" s="11">
        <v>16.200000762939453</v>
      </c>
      <c r="G7429" s="11" t="s">
        <v>83</v>
      </c>
      <c r="H7429" s="10">
        <v>1.2661756277084351</v>
      </c>
      <c r="I7429" s="10">
        <v>0.1259915828704834</v>
      </c>
      <c r="J7429" s="11">
        <v>9.3599996566772461</v>
      </c>
      <c r="K7429" s="11">
        <v>22.399999618530273</v>
      </c>
      <c r="L7429" s="11">
        <v>102.19999694824219</v>
      </c>
      <c r="M7429" s="12">
        <v>43.099998474121094</v>
      </c>
    </row>
    <row r="7430" spans="1:13" x14ac:dyDescent="0.2">
      <c r="A7430" s="9">
        <v>44465.795138888891</v>
      </c>
      <c r="B7430" s="10">
        <v>0.10154864937067032</v>
      </c>
      <c r="C7430" s="10">
        <v>6.8489253520965576E-2</v>
      </c>
      <c r="D7430" s="10">
        <v>0.22414666414260864</v>
      </c>
      <c r="E7430" s="10">
        <v>0.63152140378952026</v>
      </c>
      <c r="F7430" s="11">
        <v>15.699999809265137</v>
      </c>
      <c r="G7430" s="11" t="s">
        <v>83</v>
      </c>
      <c r="H7430" s="10">
        <v>1.2654232978820801</v>
      </c>
      <c r="I7430" s="10">
        <v>0.14123976230621338</v>
      </c>
      <c r="J7430" s="11">
        <v>9.4300003051757813</v>
      </c>
      <c r="K7430" s="11">
        <v>22</v>
      </c>
      <c r="L7430" s="11">
        <v>102.30000305175781</v>
      </c>
      <c r="M7430" s="12">
        <v>43</v>
      </c>
    </row>
    <row r="7431" spans="1:13" x14ac:dyDescent="0.2">
      <c r="A7431" s="9">
        <v>44465.798611111109</v>
      </c>
      <c r="B7431" s="10">
        <v>8.5297591984272003E-2</v>
      </c>
      <c r="C7431" s="10">
        <v>6.4335919916629791E-2</v>
      </c>
      <c r="D7431" s="10">
        <v>0.1950831264257431</v>
      </c>
      <c r="E7431" s="10">
        <v>1.0103955268859863</v>
      </c>
      <c r="F7431" s="11">
        <v>13.5</v>
      </c>
      <c r="G7431" s="11" t="s">
        <v>83</v>
      </c>
      <c r="H7431" s="10">
        <v>1.2697033882141113</v>
      </c>
      <c r="I7431" s="10">
        <v>0.18433402478694916</v>
      </c>
      <c r="J7431" s="11">
        <v>9.4200000762939453</v>
      </c>
      <c r="K7431" s="11">
        <v>22.299999237060547</v>
      </c>
      <c r="L7431" s="11">
        <v>102.19999694824219</v>
      </c>
      <c r="M7431" s="12">
        <v>42.799999237060547</v>
      </c>
    </row>
    <row r="7432" spans="1:13" x14ac:dyDescent="0.2">
      <c r="A7432" s="9">
        <v>44465.802083333336</v>
      </c>
      <c r="B7432" s="10">
        <v>8.5293449461460114E-2</v>
      </c>
      <c r="C7432" s="10">
        <v>6.4332790672779083E-2</v>
      </c>
      <c r="D7432" s="10">
        <v>0.19507364928722382</v>
      </c>
      <c r="E7432" s="10">
        <v>0.63146650791168213</v>
      </c>
      <c r="F7432" s="11">
        <v>11.300000190734863</v>
      </c>
      <c r="G7432" s="11" t="s">
        <v>83</v>
      </c>
      <c r="H7432" s="10">
        <v>1.2754127979278564</v>
      </c>
      <c r="I7432" s="10">
        <v>0.19095547497272491</v>
      </c>
      <c r="J7432" s="11">
        <v>9.4200000762939453</v>
      </c>
      <c r="K7432" s="11">
        <v>22.399999618530273</v>
      </c>
      <c r="L7432" s="11">
        <v>102.30000305175781</v>
      </c>
      <c r="M7432" s="12">
        <v>42.599998474121094</v>
      </c>
    </row>
    <row r="7433" spans="1:13" x14ac:dyDescent="0.2">
      <c r="A7433" s="9">
        <v>44465.805555555555</v>
      </c>
      <c r="B7433" s="10">
        <v>0.10289367288351059</v>
      </c>
      <c r="C7433" s="10">
        <v>6.2257543206214905E-2</v>
      </c>
      <c r="D7433" s="10">
        <v>0.21997666358947754</v>
      </c>
      <c r="E7433" s="10">
        <v>0.37887990474700928</v>
      </c>
      <c r="F7433" s="11">
        <v>12.399999618530273</v>
      </c>
      <c r="G7433" s="11" t="s">
        <v>83</v>
      </c>
      <c r="H7433" s="10">
        <v>1.2710844278335571</v>
      </c>
      <c r="I7433" s="10">
        <v>0.13592316210269928</v>
      </c>
      <c r="J7433" s="11">
        <v>9.4300003051757813</v>
      </c>
      <c r="K7433" s="11">
        <v>22.200000762939453</v>
      </c>
      <c r="L7433" s="11">
        <v>102.30000305175781</v>
      </c>
      <c r="M7433" s="12">
        <v>42.599998474121094</v>
      </c>
    </row>
    <row r="7434" spans="1:13" x14ac:dyDescent="0.2">
      <c r="A7434" s="9">
        <v>44465.809027777781</v>
      </c>
      <c r="B7434" s="10">
        <v>7.5816765427589417E-2</v>
      </c>
      <c r="C7434" s="10">
        <v>6.225784495472908E-2</v>
      </c>
      <c r="D7434" s="10">
        <v>0.17847250401973724</v>
      </c>
      <c r="E7434" s="10">
        <v>0.63146954774856567</v>
      </c>
      <c r="F7434" s="11">
        <v>13.199999809265137</v>
      </c>
      <c r="G7434" s="11" t="s">
        <v>83</v>
      </c>
      <c r="H7434" s="10">
        <v>1.2718120813369751</v>
      </c>
      <c r="I7434" s="10">
        <v>0.14122816920280457</v>
      </c>
      <c r="J7434" s="11">
        <v>9.369999885559082</v>
      </c>
      <c r="K7434" s="11">
        <v>22.5</v>
      </c>
      <c r="L7434" s="11">
        <v>102.30000305175781</v>
      </c>
      <c r="M7434" s="12">
        <v>42.400001525878906</v>
      </c>
    </row>
    <row r="7435" spans="1:13" x14ac:dyDescent="0.2">
      <c r="A7435" s="9">
        <v>44465.8125</v>
      </c>
      <c r="B7435" s="10">
        <v>0.10289417207241058</v>
      </c>
      <c r="C7435" s="10">
        <v>6.4333103597164154E-2</v>
      </c>
      <c r="D7435" s="10">
        <v>0.22205299139022827</v>
      </c>
      <c r="E7435" s="10">
        <v>0.88405740261077881</v>
      </c>
      <c r="F7435" s="11">
        <v>13.300000190734863</v>
      </c>
      <c r="G7435" s="11" t="s">
        <v>83</v>
      </c>
      <c r="H7435" s="10">
        <v>1.2718120813369751</v>
      </c>
      <c r="I7435" s="10">
        <v>0.1432172954082489</v>
      </c>
      <c r="J7435" s="11">
        <v>9.3900003433227539</v>
      </c>
      <c r="K7435" s="11">
        <v>22.299999237060547</v>
      </c>
      <c r="L7435" s="11">
        <v>102.19999694824219</v>
      </c>
      <c r="M7435" s="12">
        <v>42.400001525878906</v>
      </c>
    </row>
    <row r="7436" spans="1:13" x14ac:dyDescent="0.2">
      <c r="A7436" s="9">
        <v>44465.815972222219</v>
      </c>
      <c r="B7436" s="10">
        <v>7.3108665645122528E-2</v>
      </c>
      <c r="C7436" s="10">
        <v>5.6031793355941772E-2</v>
      </c>
      <c r="D7436" s="10">
        <v>0.16602011024951935</v>
      </c>
      <c r="E7436" s="10">
        <v>0.63146650791168213</v>
      </c>
      <c r="F7436" s="11">
        <v>13.800000190734863</v>
      </c>
      <c r="G7436" s="11" t="s">
        <v>83</v>
      </c>
      <c r="H7436" s="10">
        <v>1.269641637802124</v>
      </c>
      <c r="I7436" s="10">
        <v>0.1505100429058075</v>
      </c>
      <c r="J7436" s="11">
        <v>9.4200000762939453</v>
      </c>
      <c r="K7436" s="11">
        <v>22.5</v>
      </c>
      <c r="L7436" s="11">
        <v>102.19999694824219</v>
      </c>
      <c r="M7436" s="12">
        <v>42.599998474121094</v>
      </c>
    </row>
    <row r="7437" spans="1:13" x14ac:dyDescent="0.2">
      <c r="A7437" s="9">
        <v>44465.819444444445</v>
      </c>
      <c r="B7437" s="10">
        <v>4.7386400401592255E-2</v>
      </c>
      <c r="C7437" s="10">
        <v>6.0183756053447723E-2</v>
      </c>
      <c r="D7437" s="10">
        <v>0.13281932473182678</v>
      </c>
      <c r="E7437" s="10">
        <v>0.88407456874847412</v>
      </c>
      <c r="F7437" s="11">
        <v>10.600000381469727</v>
      </c>
      <c r="G7437" s="11" t="s">
        <v>83</v>
      </c>
      <c r="H7437" s="10">
        <v>1.2696725130081177</v>
      </c>
      <c r="I7437" s="10">
        <v>0.14322008192539215</v>
      </c>
      <c r="J7437" s="11">
        <v>9.369999885559082</v>
      </c>
      <c r="K7437" s="11">
        <v>22.299999237060547</v>
      </c>
      <c r="L7437" s="11">
        <v>102.30000305175781</v>
      </c>
      <c r="M7437" s="12">
        <v>42.700000762939453</v>
      </c>
    </row>
    <row r="7438" spans="1:13" x14ac:dyDescent="0.2">
      <c r="A7438" s="9">
        <v>44465.822916666664</v>
      </c>
      <c r="B7438" s="10">
        <v>6.6343501210212708E-2</v>
      </c>
      <c r="C7438" s="10">
        <v>6.0186062008142471E-2</v>
      </c>
      <c r="D7438" s="10">
        <v>0.16395513713359833</v>
      </c>
      <c r="E7438" s="10">
        <v>0.63150608539581299</v>
      </c>
      <c r="F7438" s="11">
        <v>14.699999809265137</v>
      </c>
      <c r="G7438" s="11" t="s">
        <v>83</v>
      </c>
      <c r="H7438" s="10">
        <v>1.2689998149871826</v>
      </c>
      <c r="I7438" s="10">
        <v>0.14322556555271149</v>
      </c>
      <c r="J7438" s="11">
        <v>9.4099998474121094</v>
      </c>
      <c r="K7438" s="11">
        <v>22.399999618530273</v>
      </c>
      <c r="L7438" s="11">
        <v>102.30000305175781</v>
      </c>
      <c r="M7438" s="12">
        <v>42.900001525878906</v>
      </c>
    </row>
    <row r="7439" spans="1:13" x14ac:dyDescent="0.2">
      <c r="A7439" s="9">
        <v>44465.826388888891</v>
      </c>
      <c r="B7439" s="10">
        <v>4.6034742146730423E-2</v>
      </c>
      <c r="C7439" s="10">
        <v>5.6035879999399185E-2</v>
      </c>
      <c r="D7439" s="10">
        <v>0.12659958004951477</v>
      </c>
      <c r="E7439" s="10">
        <v>0.63151252269744873</v>
      </c>
      <c r="F7439" s="11">
        <v>9</v>
      </c>
      <c r="G7439" s="11" t="s">
        <v>83</v>
      </c>
      <c r="H7439" s="10">
        <v>1.269734263420105</v>
      </c>
      <c r="I7439" s="10">
        <v>0.14455322921276093</v>
      </c>
      <c r="J7439" s="11">
        <v>9.380000114440918</v>
      </c>
      <c r="K7439" s="11">
        <v>22.100000381469727</v>
      </c>
      <c r="L7439" s="11">
        <v>102.30000305175781</v>
      </c>
      <c r="M7439" s="12">
        <v>42.900001525878906</v>
      </c>
    </row>
    <row r="7440" spans="1:13" x14ac:dyDescent="0.2">
      <c r="A7440" s="9">
        <v>44465.829861111109</v>
      </c>
      <c r="B7440" s="10">
        <v>3.655485063791275E-2</v>
      </c>
      <c r="C7440" s="10">
        <v>6.225842610001564E-2</v>
      </c>
      <c r="D7440" s="10">
        <v>0.11829101294279099</v>
      </c>
      <c r="E7440" s="10">
        <v>0.37888526916503906</v>
      </c>
      <c r="F7440" s="11">
        <v>9.5</v>
      </c>
      <c r="G7440" s="11" t="s">
        <v>83</v>
      </c>
      <c r="H7440" s="10">
        <v>1.2682169675827026</v>
      </c>
      <c r="I7440" s="10">
        <v>0.12200105935335159</v>
      </c>
      <c r="J7440" s="11">
        <v>9.369999885559082</v>
      </c>
      <c r="K7440" s="11">
        <v>22.5</v>
      </c>
      <c r="L7440" s="11">
        <v>102.19999694824219</v>
      </c>
      <c r="M7440" s="12">
        <v>42.700000762939453</v>
      </c>
    </row>
    <row r="7441" spans="1:13" x14ac:dyDescent="0.2">
      <c r="A7441" s="9">
        <v>44465.833333333336</v>
      </c>
      <c r="B7441" s="10">
        <v>5.5506527423858643E-2</v>
      </c>
      <c r="C7441" s="10">
        <v>6.4330585300922394E-2</v>
      </c>
      <c r="D7441" s="10">
        <v>0.14941297471523285</v>
      </c>
      <c r="E7441" s="10">
        <v>0.37886691093444824</v>
      </c>
      <c r="F7441" s="11">
        <v>8.8000001907348633</v>
      </c>
      <c r="G7441" s="11" t="s">
        <v>83</v>
      </c>
      <c r="H7441" s="10">
        <v>1.2703194618225098</v>
      </c>
      <c r="I7441" s="10">
        <v>0.11934307962656021</v>
      </c>
      <c r="J7441" s="11">
        <v>9.4200000762939453</v>
      </c>
      <c r="K7441" s="11">
        <v>22.5</v>
      </c>
      <c r="L7441" s="11">
        <v>102.30000305175781</v>
      </c>
      <c r="M7441" s="12">
        <v>42.5</v>
      </c>
    </row>
    <row r="7442" spans="1:13" x14ac:dyDescent="0.2">
      <c r="A7442" s="9">
        <v>44465.836805555555</v>
      </c>
      <c r="B7442" s="10">
        <v>8.6645208299160004E-2</v>
      </c>
      <c r="C7442" s="10">
        <v>7.0556841790676117E-2</v>
      </c>
      <c r="D7442" s="10">
        <v>0.20336970686912537</v>
      </c>
      <c r="E7442" s="10">
        <v>0.50516092777252197</v>
      </c>
      <c r="F7442" s="11">
        <v>7</v>
      </c>
      <c r="G7442" s="11" t="s">
        <v>83</v>
      </c>
      <c r="H7442" s="10">
        <v>1.2761032581329346</v>
      </c>
      <c r="I7442" s="10">
        <v>0.11934427917003632</v>
      </c>
      <c r="J7442" s="11">
        <v>9.3599996566772461</v>
      </c>
      <c r="K7442" s="11">
        <v>22.399999618530273</v>
      </c>
      <c r="L7442" s="11">
        <v>102.19999694824219</v>
      </c>
      <c r="M7442" s="12">
        <v>42.5</v>
      </c>
    </row>
    <row r="7443" spans="1:13" x14ac:dyDescent="0.2">
      <c r="A7443" s="9">
        <v>44465.840277777781</v>
      </c>
      <c r="B7443" s="10">
        <v>7.9879119992256165E-2</v>
      </c>
      <c r="C7443" s="10">
        <v>7.471010833978653E-2</v>
      </c>
      <c r="D7443" s="10">
        <v>0.19715167582035065</v>
      </c>
      <c r="E7443" s="10">
        <v>0.37888526916503906</v>
      </c>
      <c r="F7443" s="11">
        <v>10.300000190734863</v>
      </c>
      <c r="G7443" s="11" t="s">
        <v>83</v>
      </c>
      <c r="H7443" s="10">
        <v>1.2761523723602295</v>
      </c>
      <c r="I7443" s="10">
        <v>0.12465324997901917</v>
      </c>
      <c r="J7443" s="11">
        <v>9.380000114440918</v>
      </c>
      <c r="K7443" s="11">
        <v>22.100000381469727</v>
      </c>
      <c r="L7443" s="11">
        <v>102.19999694824219</v>
      </c>
      <c r="M7443" s="12">
        <v>42.700000762939453</v>
      </c>
    </row>
    <row r="7444" spans="1:13" x14ac:dyDescent="0.2">
      <c r="A7444" s="9">
        <v>44465.84375</v>
      </c>
      <c r="B7444" s="10">
        <v>4.468294233083725E-2</v>
      </c>
      <c r="C7444" s="10">
        <v>6.018960103392601E-2</v>
      </c>
      <c r="D7444" s="10">
        <v>0.12868121266365051</v>
      </c>
      <c r="E7444" s="10">
        <v>0.37892591953277588</v>
      </c>
      <c r="F7444" s="11">
        <v>8</v>
      </c>
      <c r="G7444" s="11" t="s">
        <v>83</v>
      </c>
      <c r="H7444" s="10">
        <v>1.2741247415542603</v>
      </c>
      <c r="I7444" s="10">
        <v>0.11405669152736664</v>
      </c>
      <c r="J7444" s="11">
        <v>9.3900003433227539</v>
      </c>
      <c r="K7444" s="11">
        <v>22.100000381469727</v>
      </c>
      <c r="L7444" s="11">
        <v>102.30000305175781</v>
      </c>
      <c r="M7444" s="12">
        <v>43.099998474121094</v>
      </c>
    </row>
    <row r="7445" spans="1:13" x14ac:dyDescent="0.2">
      <c r="A7445" s="9">
        <v>44465.847222222219</v>
      </c>
      <c r="B7445" s="10">
        <v>7.4475184082984924E-2</v>
      </c>
      <c r="C7445" s="10">
        <v>5.811692401766777E-2</v>
      </c>
      <c r="D7445" s="10">
        <v>0.17227515578269958</v>
      </c>
      <c r="E7445" s="10">
        <v>0.75788867473602295</v>
      </c>
      <c r="F7445" s="11">
        <v>4.3000001907348633</v>
      </c>
      <c r="G7445" s="11" t="s">
        <v>83</v>
      </c>
      <c r="H7445" s="10">
        <v>1.2756296396255493</v>
      </c>
      <c r="I7445" s="10">
        <v>0.13859888911247253</v>
      </c>
      <c r="J7445" s="11">
        <v>9.380000114440918</v>
      </c>
      <c r="K7445" s="11">
        <v>21.899999618530273</v>
      </c>
      <c r="L7445" s="11">
        <v>102.30000305175781</v>
      </c>
      <c r="M7445" s="12">
        <v>43.299999237060547</v>
      </c>
    </row>
    <row r="7446" spans="1:13" x14ac:dyDescent="0.2">
      <c r="A7446" s="9">
        <v>44465.850694444445</v>
      </c>
      <c r="B7446" s="10">
        <v>0.10155460983514786</v>
      </c>
      <c r="C7446" s="10">
        <v>6.0191061347723007E-2</v>
      </c>
      <c r="D7446" s="10">
        <v>0.2158576101064682</v>
      </c>
      <c r="E7446" s="10">
        <v>1.1368052959442139</v>
      </c>
      <c r="F7446" s="11">
        <v>6.3000001907348633</v>
      </c>
      <c r="G7446" s="11" t="s">
        <v>83</v>
      </c>
      <c r="H7446" s="10">
        <v>1.2755986452102661</v>
      </c>
      <c r="I7446" s="10">
        <v>0.14257432520389557</v>
      </c>
      <c r="J7446" s="11">
        <v>9.3599996566772461</v>
      </c>
      <c r="K7446" s="11">
        <v>22.100000381469727</v>
      </c>
      <c r="L7446" s="11">
        <v>102.19999694824219</v>
      </c>
      <c r="M7446" s="12">
        <v>43.200000762939453</v>
      </c>
    </row>
    <row r="7447" spans="1:13" x14ac:dyDescent="0.2">
      <c r="A7447" s="9">
        <v>44465.854166666664</v>
      </c>
      <c r="B7447" s="10">
        <v>7.041119784116745E-2</v>
      </c>
      <c r="C7447" s="10">
        <v>6.6417723894119263E-2</v>
      </c>
      <c r="D7447" s="10">
        <v>0.17434653639793396</v>
      </c>
      <c r="E7447" s="10">
        <v>0.50524681806564331</v>
      </c>
      <c r="F7447" s="11">
        <v>9.3999996185302734</v>
      </c>
      <c r="G7447" s="11" t="s">
        <v>83</v>
      </c>
      <c r="H7447" s="10">
        <v>1.2727128267288208</v>
      </c>
      <c r="I7447" s="10">
        <v>0.12069084495306015</v>
      </c>
      <c r="J7447" s="11">
        <v>9.369999885559082</v>
      </c>
      <c r="K7447" s="11">
        <v>22.399999618530273</v>
      </c>
      <c r="L7447" s="11">
        <v>102.30000305175781</v>
      </c>
      <c r="M7447" s="12">
        <v>43.200000762939453</v>
      </c>
    </row>
    <row r="7448" spans="1:13" x14ac:dyDescent="0.2">
      <c r="A7448" s="9">
        <v>44465.857638888891</v>
      </c>
      <c r="B7448" s="10">
        <v>5.1455583423376083E-2</v>
      </c>
      <c r="C7448" s="10">
        <v>6.4343728125095367E-2</v>
      </c>
      <c r="D7448" s="10">
        <v>0.14114110171794891</v>
      </c>
      <c r="E7448" s="10">
        <v>0.37894433736801147</v>
      </c>
      <c r="F7448" s="11">
        <v>10.699999809265137</v>
      </c>
      <c r="G7448" s="11" t="s">
        <v>83</v>
      </c>
      <c r="H7448" s="10">
        <v>1.2713005542755127</v>
      </c>
      <c r="I7448" s="10">
        <v>0.12003061175346375</v>
      </c>
      <c r="J7448" s="11">
        <v>9.380000114440918</v>
      </c>
      <c r="K7448" s="11">
        <v>22.200000762939453</v>
      </c>
      <c r="L7448" s="11">
        <v>102.19999694824219</v>
      </c>
      <c r="M7448" s="12">
        <v>43.299999237060547</v>
      </c>
    </row>
    <row r="7449" spans="1:13" x14ac:dyDescent="0.2">
      <c r="A7449" s="9">
        <v>44465.861111111109</v>
      </c>
      <c r="B7449" s="10">
        <v>7.4475184082984924E-2</v>
      </c>
      <c r="C7449" s="10">
        <v>6.0192525386810303E-2</v>
      </c>
      <c r="D7449" s="10">
        <v>0.17435076832771301</v>
      </c>
      <c r="E7449" s="10">
        <v>0.37894433736801147</v>
      </c>
      <c r="F7449" s="11">
        <v>6.5999999046325684</v>
      </c>
      <c r="G7449" s="11" t="s">
        <v>83</v>
      </c>
      <c r="H7449" s="10">
        <v>1.2691360712051392</v>
      </c>
      <c r="I7449" s="10">
        <v>0.12135691940784454</v>
      </c>
      <c r="J7449" s="11">
        <v>9.3400001525878906</v>
      </c>
      <c r="K7449" s="11">
        <v>22.200000762939453</v>
      </c>
      <c r="L7449" s="11">
        <v>102.30000305175781</v>
      </c>
      <c r="M7449" s="12">
        <v>43.299999237060547</v>
      </c>
    </row>
    <row r="7450" spans="1:13" x14ac:dyDescent="0.2">
      <c r="A7450" s="9">
        <v>44465.864583333336</v>
      </c>
      <c r="B7450" s="10">
        <v>4.8746895045042038E-2</v>
      </c>
      <c r="C7450" s="10">
        <v>6.0191906988620758E-2</v>
      </c>
      <c r="D7450" s="10">
        <v>0.13283732533454895</v>
      </c>
      <c r="E7450" s="10">
        <v>1.1368212699890137</v>
      </c>
      <c r="F7450" s="11">
        <v>8.3999996185302734</v>
      </c>
      <c r="G7450" s="11" t="s">
        <v>83</v>
      </c>
      <c r="H7450" s="10">
        <v>1.2676800489425659</v>
      </c>
      <c r="I7450" s="10">
        <v>0.12599769234657288</v>
      </c>
      <c r="J7450" s="11">
        <v>9.3599996566772461</v>
      </c>
      <c r="K7450" s="11">
        <v>21.899999618530273</v>
      </c>
      <c r="L7450" s="11">
        <v>102.19999694824219</v>
      </c>
      <c r="M7450" s="12">
        <v>43.299999237060547</v>
      </c>
    </row>
    <row r="7451" spans="1:13" x14ac:dyDescent="0.2">
      <c r="A7451" s="9">
        <v>44465.868055555555</v>
      </c>
      <c r="B7451" s="10">
        <v>2.5727529078722E-2</v>
      </c>
      <c r="C7451" s="10">
        <v>5.6040745228528976E-2</v>
      </c>
      <c r="D7451" s="10">
        <v>9.5476821064949036E-2</v>
      </c>
      <c r="E7451" s="10">
        <v>0.37894043326377869</v>
      </c>
      <c r="F7451" s="11">
        <v>5.8000001907348633</v>
      </c>
      <c r="G7451" s="11" t="s">
        <v>83</v>
      </c>
      <c r="H7451" s="10">
        <v>1.2662370204925537</v>
      </c>
      <c r="I7451" s="10">
        <v>0.11605051159858704</v>
      </c>
      <c r="J7451" s="11">
        <v>9.3599996566772461</v>
      </c>
      <c r="K7451" s="11">
        <v>21.899999618530273</v>
      </c>
      <c r="L7451" s="11">
        <v>102.30000305175781</v>
      </c>
      <c r="M7451" s="12">
        <v>43.299999237060547</v>
      </c>
    </row>
    <row r="7452" spans="1:13" x14ac:dyDescent="0.2">
      <c r="A7452" s="9">
        <v>44465.871527777781</v>
      </c>
      <c r="B7452" s="10">
        <v>1.6247916966676712E-2</v>
      </c>
      <c r="C7452" s="10">
        <v>4.9810778349637985E-2</v>
      </c>
      <c r="D7452" s="10">
        <v>7.4716165661811829E-2</v>
      </c>
      <c r="E7452" s="10">
        <v>0.75783193111419678</v>
      </c>
      <c r="F7452" s="11">
        <v>5.5999999046325684</v>
      </c>
      <c r="G7452" s="11" t="s">
        <v>83</v>
      </c>
      <c r="H7452" s="10">
        <v>1.2675982713699341</v>
      </c>
      <c r="I7452" s="10">
        <v>0.12864199280738831</v>
      </c>
      <c r="J7452" s="11">
        <v>9.4099998474121094</v>
      </c>
      <c r="K7452" s="11">
        <v>22.100000381469727</v>
      </c>
      <c r="L7452" s="11">
        <v>102.30000305175781</v>
      </c>
      <c r="M7452" s="12">
        <v>43.299999237060547</v>
      </c>
    </row>
    <row r="7453" spans="1:13" x14ac:dyDescent="0.2">
      <c r="A7453" s="9">
        <v>44465.875</v>
      </c>
      <c r="B7453" s="10">
        <v>1.8956556916236877E-2</v>
      </c>
      <c r="C7453" s="10">
        <v>4.5661453157663345E-2</v>
      </c>
      <c r="D7453" s="10">
        <v>7.4718736112117767E-2</v>
      </c>
      <c r="E7453" s="10">
        <v>0.50523871183395386</v>
      </c>
      <c r="F7453" s="11">
        <v>6.1999998092651367</v>
      </c>
      <c r="G7453" s="11" t="s">
        <v>83</v>
      </c>
      <c r="H7453" s="10">
        <v>1.2676419019699097</v>
      </c>
      <c r="I7453" s="10">
        <v>0.12400452792644501</v>
      </c>
      <c r="J7453" s="11">
        <v>9.4399995803833008</v>
      </c>
      <c r="K7453" s="11">
        <v>22</v>
      </c>
      <c r="L7453" s="11">
        <v>102.30000305175781</v>
      </c>
      <c r="M7453" s="12">
        <v>43.400001525878906</v>
      </c>
    </row>
    <row r="7454" spans="1:13" x14ac:dyDescent="0.2">
      <c r="A7454" s="9">
        <v>44465.878472222219</v>
      </c>
      <c r="B7454" s="10">
        <v>3.2497402280569077E-2</v>
      </c>
      <c r="C7454" s="10">
        <v>5.3964279592037201E-2</v>
      </c>
      <c r="D7454" s="10">
        <v>0.10585301369428635</v>
      </c>
      <c r="E7454" s="10">
        <v>0.37893426418304443</v>
      </c>
      <c r="F7454" s="11">
        <v>8</v>
      </c>
      <c r="G7454" s="11" t="s">
        <v>83</v>
      </c>
      <c r="H7454" s="10">
        <v>1.2654948234558105</v>
      </c>
      <c r="I7454" s="10">
        <v>0.1147223562002182</v>
      </c>
      <c r="J7454" s="11">
        <v>9.3900003433227539</v>
      </c>
      <c r="K7454" s="11">
        <v>22.299999237060547</v>
      </c>
      <c r="L7454" s="11">
        <v>102.19999694824219</v>
      </c>
      <c r="M7454" s="12">
        <v>43.5</v>
      </c>
    </row>
    <row r="7455" spans="1:13" x14ac:dyDescent="0.2">
      <c r="A7455" s="9">
        <v>44465.881944444445</v>
      </c>
      <c r="B7455" s="10">
        <v>2.9789591208100319E-2</v>
      </c>
      <c r="C7455" s="10">
        <v>5.3964834660291672E-2</v>
      </c>
      <c r="D7455" s="10">
        <v>9.9627383053302765E-2</v>
      </c>
      <c r="E7455" s="10">
        <v>0.25262543559074402</v>
      </c>
      <c r="F7455" s="11">
        <v>6.5999999046325684</v>
      </c>
      <c r="G7455" s="11" t="s">
        <v>83</v>
      </c>
      <c r="H7455" s="10">
        <v>1.2633434534072876</v>
      </c>
      <c r="I7455" s="10">
        <v>0.11339724808931351</v>
      </c>
      <c r="J7455" s="11">
        <v>9.3599996566772461</v>
      </c>
      <c r="K7455" s="11">
        <v>22</v>
      </c>
      <c r="L7455" s="11">
        <v>102.19999694824219</v>
      </c>
      <c r="M7455" s="12">
        <v>43.5</v>
      </c>
    </row>
    <row r="7456" spans="1:13" x14ac:dyDescent="0.2">
      <c r="A7456" s="9">
        <v>44465.885416666664</v>
      </c>
      <c r="B7456" s="10">
        <v>2.9790310189127922E-2</v>
      </c>
      <c r="C7456" s="10">
        <v>5.3966138511896133E-2</v>
      </c>
      <c r="D7456" s="10">
        <v>9.9629797041416168E-2</v>
      </c>
      <c r="E7456" s="10">
        <v>0.2526315450668335</v>
      </c>
      <c r="F7456" s="11">
        <v>4.4000000953674316</v>
      </c>
      <c r="G7456" s="11" t="s">
        <v>83</v>
      </c>
      <c r="H7456" s="10">
        <v>1.2669816017150879</v>
      </c>
      <c r="I7456" s="10">
        <v>0.11538945138454437</v>
      </c>
      <c r="J7456" s="11">
        <v>9.3900003433227539</v>
      </c>
      <c r="K7456" s="11">
        <v>22</v>
      </c>
      <c r="L7456" s="11">
        <v>102.19999694824219</v>
      </c>
      <c r="M7456" s="12">
        <v>43.599998474121094</v>
      </c>
    </row>
    <row r="7457" spans="1:13" x14ac:dyDescent="0.2">
      <c r="A7457" s="9">
        <v>44465.888888888891</v>
      </c>
      <c r="B7457" s="10">
        <v>2.9790721833705902E-2</v>
      </c>
      <c r="C7457" s="10">
        <v>5.3966883569955826E-2</v>
      </c>
      <c r="D7457" s="10">
        <v>9.7555525600910187E-2</v>
      </c>
      <c r="E7457" s="10">
        <v>0.25263503193855286</v>
      </c>
      <c r="F7457" s="11">
        <v>2.7999999523162842</v>
      </c>
      <c r="G7457" s="11" t="s">
        <v>83</v>
      </c>
      <c r="H7457" s="10">
        <v>1.2677205801010132</v>
      </c>
      <c r="I7457" s="10">
        <v>0.1167173907160759</v>
      </c>
      <c r="J7457" s="11">
        <v>9.369999885559082</v>
      </c>
      <c r="K7457" s="11">
        <v>22</v>
      </c>
      <c r="L7457" s="11">
        <v>102.30000305175781</v>
      </c>
      <c r="M7457" s="12">
        <v>43.700000762939453</v>
      </c>
    </row>
    <row r="7458" spans="1:13" x14ac:dyDescent="0.2">
      <c r="A7458" s="9">
        <v>44465.892361111109</v>
      </c>
      <c r="B7458" s="10">
        <v>4.6040210872888565E-2</v>
      </c>
      <c r="C7458" s="10">
        <v>6.4345128834247589E-2</v>
      </c>
      <c r="D7458" s="10">
        <v>0.13491719961166382</v>
      </c>
      <c r="E7458" s="10">
        <v>0.25263503193855286</v>
      </c>
      <c r="F7458" s="11">
        <v>2.2000000476837158</v>
      </c>
      <c r="G7458" s="11" t="s">
        <v>83</v>
      </c>
      <c r="H7458" s="10">
        <v>1.2677205801010132</v>
      </c>
      <c r="I7458" s="10">
        <v>0.11738055199384689</v>
      </c>
      <c r="J7458" s="11">
        <v>9.369999885559082</v>
      </c>
      <c r="K7458" s="11">
        <v>21.700000762939453</v>
      </c>
      <c r="L7458" s="11">
        <v>102.30000305175781</v>
      </c>
      <c r="M7458" s="12">
        <v>43.700000762939453</v>
      </c>
    </row>
    <row r="7459" spans="1:13" x14ac:dyDescent="0.2">
      <c r="A7459" s="9">
        <v>44465.895833333336</v>
      </c>
      <c r="B7459" s="10">
        <v>6.093703955411911E-2</v>
      </c>
      <c r="C7459" s="10">
        <v>4.7741085290908813E-2</v>
      </c>
      <c r="D7459" s="10">
        <v>0.14114756882190704</v>
      </c>
      <c r="E7459" s="10">
        <v>0.25264111161231995</v>
      </c>
      <c r="F7459" s="11">
        <v>4.5</v>
      </c>
      <c r="G7459" s="11" t="s">
        <v>83</v>
      </c>
      <c r="H7459" s="10">
        <v>1.2663079500198364</v>
      </c>
      <c r="I7459" s="10">
        <v>0.11473064869642258</v>
      </c>
      <c r="J7459" s="11">
        <v>9.3299999237060547</v>
      </c>
      <c r="K7459" s="11">
        <v>21.899999618530273</v>
      </c>
      <c r="L7459" s="11">
        <v>102.30000305175781</v>
      </c>
      <c r="M7459" s="12">
        <v>43.799999237060547</v>
      </c>
    </row>
    <row r="7460" spans="1:13" x14ac:dyDescent="0.2">
      <c r="A7460" s="9">
        <v>44465.899305555555</v>
      </c>
      <c r="B7460" s="10">
        <v>0.18280671536922455</v>
      </c>
      <c r="C7460" s="10">
        <v>5.6042537093162537E-2</v>
      </c>
      <c r="D7460" s="10">
        <v>0.33625519275665283</v>
      </c>
      <c r="E7460" s="10">
        <v>0.25263503193855286</v>
      </c>
      <c r="F7460" s="11">
        <v>3.9000000953674316</v>
      </c>
      <c r="G7460" s="11" t="s">
        <v>83</v>
      </c>
      <c r="H7460" s="10">
        <v>1.2655559778213501</v>
      </c>
      <c r="I7460" s="10">
        <v>0.1273280531167984</v>
      </c>
      <c r="J7460" s="11">
        <v>9.369999885559082</v>
      </c>
      <c r="K7460" s="11">
        <v>21.899999618530273</v>
      </c>
      <c r="L7460" s="11">
        <v>102.30000305175781</v>
      </c>
      <c r="M7460" s="12">
        <v>43.700000762939453</v>
      </c>
    </row>
    <row r="7461" spans="1:13" x14ac:dyDescent="0.2">
      <c r="A7461" s="9">
        <v>44465.902777777781</v>
      </c>
      <c r="B7461" s="10">
        <v>5.8225926011800766E-2</v>
      </c>
      <c r="C7461" s="10">
        <v>5.8116786181926727E-2</v>
      </c>
      <c r="D7461" s="10">
        <v>0.14944314956665039</v>
      </c>
      <c r="E7461" s="10">
        <v>0.37894344329833984</v>
      </c>
      <c r="F7461" s="11">
        <v>5</v>
      </c>
      <c r="G7461" s="11" t="s">
        <v>83</v>
      </c>
      <c r="H7461" s="10">
        <v>1.2684116363525391</v>
      </c>
      <c r="I7461" s="10">
        <v>0.12599869072437286</v>
      </c>
      <c r="J7461" s="11">
        <v>9.380000114440918</v>
      </c>
      <c r="K7461" s="11">
        <v>22.100000381469727</v>
      </c>
      <c r="L7461" s="11">
        <v>102.30000305175781</v>
      </c>
      <c r="M7461" s="12">
        <v>43.599998474121094</v>
      </c>
    </row>
    <row r="7462" spans="1:13" x14ac:dyDescent="0.2">
      <c r="A7462" s="9">
        <v>44465.90625</v>
      </c>
      <c r="B7462" s="10">
        <v>3.5209279507398605E-2</v>
      </c>
      <c r="C7462" s="10">
        <v>5.604582279920578E-2</v>
      </c>
      <c r="D7462" s="10">
        <v>0.10794010013341904</v>
      </c>
      <c r="E7462" s="10">
        <v>0.25264984369277954</v>
      </c>
      <c r="F7462" s="11">
        <v>7.1999998092651367</v>
      </c>
      <c r="G7462" s="11" t="s">
        <v>83</v>
      </c>
      <c r="H7462" s="10">
        <v>1.2742890119552612</v>
      </c>
      <c r="I7462" s="10">
        <v>0.12004025280475616</v>
      </c>
      <c r="J7462" s="11">
        <v>9.3500003814697266</v>
      </c>
      <c r="K7462" s="11">
        <v>22.100000381469727</v>
      </c>
      <c r="L7462" s="11">
        <v>102.19999694824219</v>
      </c>
      <c r="M7462" s="12">
        <v>43.900001525878906</v>
      </c>
    </row>
    <row r="7463" spans="1:13" x14ac:dyDescent="0.2">
      <c r="A7463" s="9">
        <v>44465.909722222219</v>
      </c>
      <c r="B7463" s="10">
        <v>4.469086229801178E-2</v>
      </c>
      <c r="C7463" s="10">
        <v>5.3972654044628143E-2</v>
      </c>
      <c r="D7463" s="10">
        <v>0.12455227226018906</v>
      </c>
      <c r="E7463" s="10">
        <v>0.37899303436279297</v>
      </c>
      <c r="F7463" s="11">
        <v>7.5</v>
      </c>
      <c r="G7463" s="11" t="s">
        <v>83</v>
      </c>
      <c r="H7463" s="10">
        <v>1.2866177558898926</v>
      </c>
      <c r="I7463" s="10">
        <v>0.12933136522769928</v>
      </c>
      <c r="J7463" s="11">
        <v>9.369999885559082</v>
      </c>
      <c r="K7463" s="11">
        <v>22.100000381469727</v>
      </c>
      <c r="L7463" s="11">
        <v>102.30000305175781</v>
      </c>
      <c r="M7463" s="12">
        <v>44.099998474121094</v>
      </c>
    </row>
    <row r="7464" spans="1:13" x14ac:dyDescent="0.2">
      <c r="A7464" s="9">
        <v>44465.913194444445</v>
      </c>
      <c r="B7464" s="10">
        <v>3.6567017436027527E-2</v>
      </c>
      <c r="C7464" s="10">
        <v>5.6051235646009445E-2</v>
      </c>
      <c r="D7464" s="10">
        <v>0.11210247129201889</v>
      </c>
      <c r="E7464" s="10">
        <v>0.37901139259338379</v>
      </c>
      <c r="F7464" s="11">
        <v>8.5</v>
      </c>
      <c r="G7464" s="11" t="s">
        <v>83</v>
      </c>
      <c r="H7464" s="10">
        <v>1.2931747436523438</v>
      </c>
      <c r="I7464" s="10">
        <v>0.12005185335874557</v>
      </c>
      <c r="J7464" s="11">
        <v>9.3599996566772461</v>
      </c>
      <c r="K7464" s="11">
        <v>21.899999618530273</v>
      </c>
      <c r="L7464" s="11">
        <v>102.30000305175781</v>
      </c>
      <c r="M7464" s="12">
        <v>44.299999237060547</v>
      </c>
    </row>
    <row r="7465" spans="1:13" x14ac:dyDescent="0.2">
      <c r="A7465" s="9">
        <v>44465.916666666664</v>
      </c>
      <c r="B7465" s="10">
        <v>8.3970725536346436E-2</v>
      </c>
      <c r="C7465" s="10">
        <v>6.6432692110538483E-2</v>
      </c>
      <c r="D7465" s="10">
        <v>0.19514602422714233</v>
      </c>
      <c r="E7465" s="10">
        <v>0.25268033146858215</v>
      </c>
      <c r="F7465" s="11">
        <v>7.5</v>
      </c>
      <c r="G7465" s="11" t="s">
        <v>83</v>
      </c>
      <c r="H7465" s="10">
        <v>1.2773294448852539</v>
      </c>
      <c r="I7465" s="10">
        <v>0.11474846303462982</v>
      </c>
      <c r="J7465" s="11">
        <v>9.4099998474121094</v>
      </c>
      <c r="K7465" s="11">
        <v>21.799999237060547</v>
      </c>
      <c r="L7465" s="11">
        <v>102.19999694824219</v>
      </c>
      <c r="M7465" s="12">
        <v>44.400001525878906</v>
      </c>
    </row>
    <row r="7466" spans="1:13" x14ac:dyDescent="0.2">
      <c r="A7466" s="9">
        <v>44465.920138888891</v>
      </c>
      <c r="B7466" s="10">
        <v>5.5533058941364288E-2</v>
      </c>
      <c r="C7466" s="10">
        <v>5.8132819831371307E-2</v>
      </c>
      <c r="D7466" s="10">
        <v>0.14325588941574097</v>
      </c>
      <c r="E7466" s="10">
        <v>0.37904798984527588</v>
      </c>
      <c r="F7466" s="11">
        <v>2.5999999046325684</v>
      </c>
      <c r="G7466" s="11" t="s">
        <v>83</v>
      </c>
      <c r="H7466" s="10">
        <v>1.2896910905838013</v>
      </c>
      <c r="I7466" s="10">
        <v>0.12470678985118866</v>
      </c>
      <c r="J7466" s="11">
        <v>9.3500003814697266</v>
      </c>
      <c r="K7466" s="11">
        <v>21.899999618530273</v>
      </c>
      <c r="L7466" s="11">
        <v>102.30000305175781</v>
      </c>
      <c r="M7466" s="12">
        <v>44.700000762939453</v>
      </c>
    </row>
    <row r="7467" spans="1:13" x14ac:dyDescent="0.2">
      <c r="A7467" s="9">
        <v>44465.923611111109</v>
      </c>
      <c r="B7467" s="10">
        <v>5.4181940853595734E-2</v>
      </c>
      <c r="C7467" s="10">
        <v>6.0212712734937668E-2</v>
      </c>
      <c r="D7467" s="10">
        <v>0.14326474070549011</v>
      </c>
      <c r="E7467" s="10">
        <v>0.25271427631378174</v>
      </c>
      <c r="F7467" s="11">
        <v>3.9000000953674316</v>
      </c>
      <c r="G7467" s="11" t="s">
        <v>83</v>
      </c>
      <c r="H7467" s="10">
        <v>1.2803879976272583</v>
      </c>
      <c r="I7467" s="10">
        <v>0.12007086724042892</v>
      </c>
      <c r="J7467" s="11">
        <v>9.3999996185302734</v>
      </c>
      <c r="K7467" s="11">
        <v>22.200000762939453</v>
      </c>
      <c r="L7467" s="11">
        <v>102.19999694824219</v>
      </c>
      <c r="M7467" s="12">
        <v>45</v>
      </c>
    </row>
    <row r="7468" spans="1:13" x14ac:dyDescent="0.2">
      <c r="A7468" s="9">
        <v>44465.927083333336</v>
      </c>
      <c r="B7468" s="10">
        <v>4.1993029415607452E-2</v>
      </c>
      <c r="C7468" s="10">
        <v>5.3986415266990662E-2</v>
      </c>
      <c r="D7468" s="10">
        <v>0.11835483461618423</v>
      </c>
      <c r="E7468" s="10">
        <v>0.25272646546363831</v>
      </c>
      <c r="F7468" s="11">
        <v>5.0999999046325684</v>
      </c>
      <c r="G7468" s="11" t="s">
        <v>83</v>
      </c>
      <c r="H7468" s="10">
        <v>1.2797279357910156</v>
      </c>
      <c r="I7468" s="10">
        <v>0.11941326409578323</v>
      </c>
      <c r="J7468" s="11">
        <v>9.3500003814697266</v>
      </c>
      <c r="K7468" s="11">
        <v>22.200000762939453</v>
      </c>
      <c r="L7468" s="11">
        <v>102.19999694824219</v>
      </c>
      <c r="M7468" s="12">
        <v>45.200000762939453</v>
      </c>
    </row>
    <row r="7469" spans="1:13" x14ac:dyDescent="0.2">
      <c r="A7469" s="9">
        <v>44465.930555555555</v>
      </c>
      <c r="B7469" s="10">
        <v>2.5737939402461052E-2</v>
      </c>
      <c r="C7469" s="10">
        <v>5.1910575479269028E-2</v>
      </c>
      <c r="D7469" s="10">
        <v>8.9286193251609802E-2</v>
      </c>
      <c r="E7469" s="10">
        <v>0.25272917747497559</v>
      </c>
      <c r="F7469" s="11">
        <v>7.5999999046325684</v>
      </c>
      <c r="G7469" s="11" t="s">
        <v>83</v>
      </c>
      <c r="H7469" s="10">
        <v>1.2790199518203735</v>
      </c>
      <c r="I7469" s="10">
        <v>0.13201940059661865</v>
      </c>
      <c r="J7469" s="11">
        <v>9.3500003814697266</v>
      </c>
      <c r="K7469" s="11">
        <v>21.899999618530273</v>
      </c>
      <c r="L7469" s="11">
        <v>102.30000305175781</v>
      </c>
      <c r="M7469" s="12">
        <v>45.200000762939453</v>
      </c>
    </row>
    <row r="7470" spans="1:13" x14ac:dyDescent="0.2">
      <c r="A7470" s="9">
        <v>44465.934027777781</v>
      </c>
      <c r="B7470" s="10">
        <v>2.4383896961808205E-2</v>
      </c>
      <c r="C7470" s="10">
        <v>5.1911823451519012E-2</v>
      </c>
      <c r="D7470" s="10">
        <v>8.9288339018821716E-2</v>
      </c>
      <c r="E7470" s="10">
        <v>0.25273525714874268</v>
      </c>
      <c r="F7470" s="11">
        <v>10.699999809265137</v>
      </c>
      <c r="G7470" s="11" t="s">
        <v>83</v>
      </c>
      <c r="H7470" s="10">
        <v>1.2790507078170776</v>
      </c>
      <c r="I7470" s="10">
        <v>0.13467630743980408</v>
      </c>
      <c r="J7470" s="11">
        <v>9.3599996566772461</v>
      </c>
      <c r="K7470" s="11">
        <v>21.799999237060547</v>
      </c>
      <c r="L7470" s="11">
        <v>102.19999694824219</v>
      </c>
      <c r="M7470" s="12">
        <v>45.299999237060547</v>
      </c>
    </row>
    <row r="7471" spans="1:13" x14ac:dyDescent="0.2">
      <c r="A7471" s="9">
        <v>44465.9375</v>
      </c>
      <c r="B7471" s="10">
        <v>1.7611443996429443E-2</v>
      </c>
      <c r="C7471" s="10">
        <v>4.7761186957359314E-2</v>
      </c>
      <c r="D7471" s="10">
        <v>7.4756629765033722E-2</v>
      </c>
      <c r="E7471" s="10">
        <v>0.12637373805046082</v>
      </c>
      <c r="F7471" s="11">
        <v>6.9000000953674316</v>
      </c>
      <c r="G7471" s="11" t="s">
        <v>83</v>
      </c>
      <c r="H7471" s="10">
        <v>1.2863309383392334</v>
      </c>
      <c r="I7471" s="10">
        <v>0.11942318826913834</v>
      </c>
      <c r="J7471" s="11">
        <v>9.3999996185302734</v>
      </c>
      <c r="K7471" s="11">
        <v>22.100000381469727</v>
      </c>
      <c r="L7471" s="11">
        <v>102.19999694824219</v>
      </c>
      <c r="M7471" s="12">
        <v>45.5</v>
      </c>
    </row>
    <row r="7472" spans="1:13" x14ac:dyDescent="0.2">
      <c r="A7472" s="9">
        <v>44465.940972222219</v>
      </c>
      <c r="B7472" s="10">
        <v>2.8448950499296188E-2</v>
      </c>
      <c r="C7472" s="10">
        <v>4.3607570230960846E-2</v>
      </c>
      <c r="D7472" s="10">
        <v>8.7215140461921692E-2</v>
      </c>
      <c r="E7472" s="10">
        <v>0.25274476408958435</v>
      </c>
      <c r="F7472" s="11">
        <v>6.5</v>
      </c>
      <c r="G7472" s="11" t="s">
        <v>83</v>
      </c>
      <c r="H7472" s="10">
        <v>1.2819861173629761</v>
      </c>
      <c r="I7472" s="10">
        <v>0.11809499561786652</v>
      </c>
      <c r="J7472" s="11">
        <v>9.380000114440918</v>
      </c>
      <c r="K7472" s="11">
        <v>21.700000762939453</v>
      </c>
      <c r="L7472" s="11">
        <v>102.30000305175781</v>
      </c>
      <c r="M7472" s="12">
        <v>45.5</v>
      </c>
    </row>
    <row r="7473" spans="1:13" x14ac:dyDescent="0.2">
      <c r="A7473" s="9">
        <v>44465.944444444445</v>
      </c>
      <c r="B7473" s="10">
        <v>1.6257110983133316E-2</v>
      </c>
      <c r="C7473" s="10">
        <v>4.5685715973377228E-2</v>
      </c>
      <c r="D7473" s="10">
        <v>7.060520350933075E-2</v>
      </c>
      <c r="E7473" s="10">
        <v>0.12637679278850555</v>
      </c>
      <c r="F7473" s="11">
        <v>7.4000000953674316</v>
      </c>
      <c r="G7473" s="11" t="s">
        <v>83</v>
      </c>
      <c r="H7473" s="10">
        <v>1.2935807704925537</v>
      </c>
      <c r="I7473" s="10">
        <v>0.12075303494930267</v>
      </c>
      <c r="J7473" s="11">
        <v>9.369999885559082</v>
      </c>
      <c r="K7473" s="11">
        <v>22</v>
      </c>
      <c r="L7473" s="11">
        <v>102.19999694824219</v>
      </c>
      <c r="M7473" s="12">
        <v>45.599998474121094</v>
      </c>
    </row>
    <row r="7474" spans="1:13" x14ac:dyDescent="0.2">
      <c r="A7474" s="9">
        <v>44465.947916666664</v>
      </c>
      <c r="B7474" s="10">
        <v>3.3869434148073196E-2</v>
      </c>
      <c r="C7474" s="10">
        <v>4.3609675019979477E-2</v>
      </c>
      <c r="D7474" s="10">
        <v>9.5525950193405151E-2</v>
      </c>
      <c r="E7474" s="10">
        <v>0.37913542985916138</v>
      </c>
      <c r="F7474" s="11">
        <v>1.2999999523162842</v>
      </c>
      <c r="G7474" s="11" t="s">
        <v>83</v>
      </c>
      <c r="H7474" s="10">
        <v>1.3123666048049927</v>
      </c>
      <c r="I7474" s="10">
        <v>0.13468785583972931</v>
      </c>
      <c r="J7474" s="11">
        <v>9.4099998474121094</v>
      </c>
      <c r="K7474" s="11">
        <v>22.100000381469727</v>
      </c>
      <c r="L7474" s="11">
        <v>102.19999694824219</v>
      </c>
      <c r="M7474" s="12">
        <v>45.700000762939453</v>
      </c>
    </row>
    <row r="7475" spans="1:13" x14ac:dyDescent="0.2">
      <c r="A7475" s="9">
        <v>44465.951388888891</v>
      </c>
      <c r="B7475" s="10">
        <v>2.5741389021277428E-2</v>
      </c>
      <c r="C7475" s="10">
        <v>4.9840830266475677E-2</v>
      </c>
      <c r="D7475" s="10">
        <v>8.9298166334629059E-2</v>
      </c>
      <c r="E7475" s="10">
        <v>0.2527630627155304</v>
      </c>
      <c r="F7475" s="11">
        <v>0</v>
      </c>
      <c r="G7475" s="11" t="s">
        <v>83</v>
      </c>
      <c r="H7475" s="10">
        <v>1.3203390836715698</v>
      </c>
      <c r="I7475" s="10">
        <v>0.12473856657743454</v>
      </c>
      <c r="J7475" s="11">
        <v>9.3599996566772461</v>
      </c>
      <c r="K7475" s="11">
        <v>21.899999618530273</v>
      </c>
      <c r="L7475" s="11">
        <v>102.30000305175781</v>
      </c>
      <c r="M7475" s="12">
        <v>45.799999237060547</v>
      </c>
    </row>
    <row r="7476" spans="1:13" x14ac:dyDescent="0.2">
      <c r="A7476" s="9">
        <v>44465.954861111109</v>
      </c>
      <c r="B7476" s="10">
        <v>5.1482778042554855E-2</v>
      </c>
      <c r="C7476" s="10">
        <v>4.9840830266475677E-2</v>
      </c>
      <c r="D7476" s="10">
        <v>0.12875548005104065</v>
      </c>
      <c r="E7476" s="10">
        <v>0.2527630627155304</v>
      </c>
      <c r="F7476" s="11">
        <v>1.5</v>
      </c>
      <c r="G7476" s="11" t="s">
        <v>83</v>
      </c>
      <c r="H7476" s="10">
        <v>1.3138422966003418</v>
      </c>
      <c r="I7476" s="10">
        <v>0.12208456546068192</v>
      </c>
      <c r="J7476" s="11">
        <v>9.4399995803833008</v>
      </c>
      <c r="K7476" s="11">
        <v>21.799999237060547</v>
      </c>
      <c r="L7476" s="11">
        <v>102.30000305175781</v>
      </c>
      <c r="M7476" s="12">
        <v>45.799999237060547</v>
      </c>
    </row>
    <row r="7477" spans="1:13" x14ac:dyDescent="0.2">
      <c r="A7477" s="9">
        <v>44465.958333333336</v>
      </c>
      <c r="B7477" s="10">
        <v>5.9607591480016708E-2</v>
      </c>
      <c r="C7477" s="10">
        <v>4.7760888934135437E-2</v>
      </c>
      <c r="D7477" s="10">
        <v>0.137052983045578</v>
      </c>
      <c r="E7477" s="10">
        <v>0.25274589657783508</v>
      </c>
      <c r="F7477" s="11">
        <v>2.4000000953674316</v>
      </c>
      <c r="G7477" s="11" t="s">
        <v>83</v>
      </c>
      <c r="H7477" s="10">
        <v>1.3087000846862793</v>
      </c>
      <c r="I7477" s="10">
        <v>0.13003776967525482</v>
      </c>
      <c r="J7477" s="11">
        <v>9.4300003051757813</v>
      </c>
      <c r="K7477" s="11">
        <v>22.100000381469727</v>
      </c>
      <c r="L7477" s="11">
        <v>102.30000305175781</v>
      </c>
      <c r="M7477" s="12">
        <v>45.799999237060547</v>
      </c>
    </row>
    <row r="7478" spans="1:13" x14ac:dyDescent="0.2">
      <c r="A7478" s="9">
        <v>44465.961805555555</v>
      </c>
      <c r="B7478" s="10">
        <v>4.3350405991077423E-2</v>
      </c>
      <c r="C7478" s="10">
        <v>5.8142919093370438E-2</v>
      </c>
      <c r="D7478" s="10">
        <v>0.12459196895360947</v>
      </c>
      <c r="E7478" s="10">
        <v>0.12637127935886383</v>
      </c>
      <c r="F7478" s="11">
        <v>0.69999998807907104</v>
      </c>
      <c r="G7478" s="11" t="s">
        <v>83</v>
      </c>
      <c r="H7478" s="10">
        <v>1.3130137920379639</v>
      </c>
      <c r="I7478" s="10">
        <v>0.12340155988931656</v>
      </c>
      <c r="J7478" s="11">
        <v>9.380000114440918</v>
      </c>
      <c r="K7478" s="11">
        <v>22.200000762939453</v>
      </c>
      <c r="L7478" s="11">
        <v>102.30000305175781</v>
      </c>
      <c r="M7478" s="12">
        <v>45.700000762939453</v>
      </c>
    </row>
    <row r="7479" spans="1:13" x14ac:dyDescent="0.2">
      <c r="A7479" s="9">
        <v>44465.965277777781</v>
      </c>
      <c r="B7479" s="10">
        <v>2.0321879535913467E-2</v>
      </c>
      <c r="C7479" s="10">
        <v>4.7763492912054062E-2</v>
      </c>
      <c r="D7479" s="10">
        <v>7.6836928725242615E-2</v>
      </c>
      <c r="E7479" s="10">
        <v>0.25275969505310059</v>
      </c>
      <c r="F7479" s="11">
        <v>2.7999999523162842</v>
      </c>
      <c r="G7479" s="11" t="s">
        <v>83</v>
      </c>
      <c r="H7479" s="10">
        <v>1.3001089096069336</v>
      </c>
      <c r="I7479" s="10">
        <v>0.10881304740905762</v>
      </c>
      <c r="J7479" s="11">
        <v>9.369999885559082</v>
      </c>
      <c r="K7479" s="11">
        <v>22.200000762939453</v>
      </c>
      <c r="L7479" s="11">
        <v>102.30000305175781</v>
      </c>
      <c r="M7479" s="12">
        <v>45.700000762939453</v>
      </c>
    </row>
    <row r="7480" spans="1:13" x14ac:dyDescent="0.2">
      <c r="A7480" s="9">
        <v>44465.96875</v>
      </c>
      <c r="B7480" s="10">
        <v>8.1284679472446442E-3</v>
      </c>
      <c r="C7480" s="10">
        <v>4.1532021015882492E-2</v>
      </c>
      <c r="D7480" s="10">
        <v>5.6068234145641327E-2</v>
      </c>
      <c r="E7480" s="10">
        <v>0.12637543678283691</v>
      </c>
      <c r="F7480" s="11">
        <v>5.1999998092651367</v>
      </c>
      <c r="G7480" s="11" t="s">
        <v>83</v>
      </c>
      <c r="H7480" s="10">
        <v>1.3058383464813232</v>
      </c>
      <c r="I7480" s="10">
        <v>0.12672297656536102</v>
      </c>
      <c r="J7480" s="11">
        <v>9.3999996185302734</v>
      </c>
      <c r="K7480" s="11">
        <v>21.899999618530273</v>
      </c>
      <c r="L7480" s="11">
        <v>102.19999694824219</v>
      </c>
      <c r="M7480" s="12">
        <v>45.599998474121094</v>
      </c>
    </row>
    <row r="7481" spans="1:13" x14ac:dyDescent="0.2">
      <c r="A7481" s="9">
        <v>44465.972222222219</v>
      </c>
      <c r="B7481" s="10">
        <v>8.1279175356030464E-3</v>
      </c>
      <c r="C7481" s="10">
        <v>4.3605674058198929E-2</v>
      </c>
      <c r="D7481" s="10">
        <v>5.6064438074827194E-2</v>
      </c>
      <c r="E7481" s="10">
        <v>0.12636688351631165</v>
      </c>
      <c r="F7481" s="11">
        <v>6.8000001907348633</v>
      </c>
      <c r="G7481" s="11" t="s">
        <v>83</v>
      </c>
      <c r="H7481" s="10">
        <v>1.3187426328659058</v>
      </c>
      <c r="I7481" s="10">
        <v>0.12207040935754776</v>
      </c>
      <c r="J7481" s="11">
        <v>9.369999885559082</v>
      </c>
      <c r="K7481" s="11">
        <v>22</v>
      </c>
      <c r="L7481" s="11">
        <v>102.30000305175781</v>
      </c>
      <c r="M7481" s="12">
        <v>45.599998474121094</v>
      </c>
    </row>
    <row r="7482" spans="1:13" x14ac:dyDescent="0.2">
      <c r="A7482" s="9">
        <v>44465.975694444445</v>
      </c>
      <c r="B7482" s="10">
        <v>2.032116986811161E-2</v>
      </c>
      <c r="C7482" s="10">
        <v>4.7761827707290649E-2</v>
      </c>
      <c r="D7482" s="10">
        <v>8.0987453460693359E-2</v>
      </c>
      <c r="E7482" s="10">
        <v>0.25275087356567383</v>
      </c>
      <c r="F7482" s="11">
        <v>6.8000001907348633</v>
      </c>
      <c r="G7482" s="11" t="s">
        <v>83</v>
      </c>
      <c r="H7482" s="10">
        <v>1.3246067762374878</v>
      </c>
      <c r="I7482" s="10">
        <v>0.12406908720731735</v>
      </c>
      <c r="J7482" s="11">
        <v>9.3900003433227539</v>
      </c>
      <c r="K7482" s="11">
        <v>21.899999618530273</v>
      </c>
      <c r="L7482" s="11">
        <v>102.30000305175781</v>
      </c>
      <c r="M7482" s="12">
        <v>45.599998474121094</v>
      </c>
    </row>
    <row r="7483" spans="1:13" x14ac:dyDescent="0.2">
      <c r="A7483" s="9">
        <v>44465.979166666664</v>
      </c>
      <c r="B7483" s="10">
        <v>2.4383753538131714E-2</v>
      </c>
      <c r="C7483" s="10">
        <v>4.5682132244110107E-2</v>
      </c>
      <c r="D7483" s="10">
        <v>8.3058424293994904E-2</v>
      </c>
      <c r="E7483" s="10">
        <v>0.12636688351631165</v>
      </c>
      <c r="F7483" s="11">
        <v>3.5999999046325684</v>
      </c>
      <c r="G7483" s="11" t="s">
        <v>83</v>
      </c>
      <c r="H7483" s="10">
        <v>1.327404260635376</v>
      </c>
      <c r="I7483" s="10">
        <v>0.15656855702400208</v>
      </c>
      <c r="J7483" s="11">
        <v>9.4200000762939453</v>
      </c>
      <c r="K7483" s="11">
        <v>21.700000762939453</v>
      </c>
      <c r="L7483" s="11">
        <v>102.19999694824219</v>
      </c>
      <c r="M7483" s="12">
        <v>45.599998474121094</v>
      </c>
    </row>
    <row r="7484" spans="1:13" x14ac:dyDescent="0.2">
      <c r="A7484" s="9">
        <v>44465.982638888891</v>
      </c>
      <c r="B7484" s="10">
        <v>1.7611522227525711E-2</v>
      </c>
      <c r="C7484" s="10">
        <v>4.5684814453125E-2</v>
      </c>
      <c r="D7484" s="10">
        <v>7.2680391371250153E-2</v>
      </c>
      <c r="E7484" s="10">
        <v>0.12637430429458618</v>
      </c>
      <c r="F7484" s="11">
        <v>2.2000000476837158</v>
      </c>
      <c r="G7484" s="11" t="s">
        <v>83</v>
      </c>
      <c r="H7484" s="10">
        <v>1.3282040357589722</v>
      </c>
      <c r="I7484" s="10">
        <v>0.12605836987495422</v>
      </c>
      <c r="J7484" s="11">
        <v>9.4399995803833008</v>
      </c>
      <c r="K7484" s="11">
        <v>21.899999618530273</v>
      </c>
      <c r="L7484" s="11">
        <v>102.30000305175781</v>
      </c>
      <c r="M7484" s="12">
        <v>45.799999237060547</v>
      </c>
    </row>
    <row r="7485" spans="1:13" x14ac:dyDescent="0.2">
      <c r="A7485" s="9">
        <v>44465.986111111109</v>
      </c>
      <c r="B7485" s="10">
        <v>1.4901897870004177E-2</v>
      </c>
      <c r="C7485" s="10">
        <v>3.9454646408557892E-2</v>
      </c>
      <c r="D7485" s="10">
        <v>6.437336653470993E-2</v>
      </c>
      <c r="E7485" s="10">
        <v>0.25274589657783508</v>
      </c>
      <c r="F7485" s="11">
        <v>2.5999999046325684</v>
      </c>
      <c r="G7485" s="11" t="s">
        <v>83</v>
      </c>
      <c r="H7485" s="10">
        <v>1.3260242938995361</v>
      </c>
      <c r="I7485" s="10">
        <v>0.12340319156646729</v>
      </c>
      <c r="J7485" s="11">
        <v>9.3999996185302734</v>
      </c>
      <c r="K7485" s="11">
        <v>22.100000381469727</v>
      </c>
      <c r="L7485" s="11">
        <v>102.30000305175781</v>
      </c>
      <c r="M7485" s="12">
        <v>45.799999237060547</v>
      </c>
    </row>
    <row r="7486" spans="1:13" x14ac:dyDescent="0.2">
      <c r="A7486" s="9">
        <v>44465.989583333336</v>
      </c>
      <c r="B7486" s="10">
        <v>1.4901541173458099E-2</v>
      </c>
      <c r="C7486" s="10">
        <v>4.153021052479744E-2</v>
      </c>
      <c r="D7486" s="10">
        <v>6.4371824264526367E-2</v>
      </c>
      <c r="E7486" s="10">
        <v>0.12636992335319519</v>
      </c>
      <c r="F7486" s="11">
        <v>0.89999997615814209</v>
      </c>
      <c r="G7486" s="11" t="s">
        <v>83</v>
      </c>
      <c r="H7486" s="10">
        <v>1.3223834037780762</v>
      </c>
      <c r="I7486" s="10">
        <v>0.12074647098779678</v>
      </c>
      <c r="J7486" s="11">
        <v>9.3900003433227539</v>
      </c>
      <c r="K7486" s="11">
        <v>21.899999618530273</v>
      </c>
      <c r="L7486" s="11">
        <v>102.30000305175781</v>
      </c>
      <c r="M7486" s="12">
        <v>45.700000762939453</v>
      </c>
    </row>
    <row r="7487" spans="1:13" x14ac:dyDescent="0.2">
      <c r="A7487" s="9">
        <v>44465.993055555555</v>
      </c>
      <c r="B7487" s="10">
        <v>9.4830263406038284E-3</v>
      </c>
      <c r="C7487" s="10">
        <v>4.1531205177307129E-2</v>
      </c>
      <c r="D7487" s="10">
        <v>5.3990565240383148E-2</v>
      </c>
      <c r="E7487" s="10">
        <v>0.12637294828891754</v>
      </c>
      <c r="F7487" s="11">
        <v>3.5</v>
      </c>
      <c r="G7487" s="11" t="s">
        <v>83</v>
      </c>
      <c r="H7487" s="10">
        <v>1.3195276260375977</v>
      </c>
      <c r="I7487" s="10">
        <v>0.12340319156646729</v>
      </c>
      <c r="J7487" s="11">
        <v>9.369999885559082</v>
      </c>
      <c r="K7487" s="11">
        <v>21.899999618530273</v>
      </c>
      <c r="L7487" s="11">
        <v>102.30000305175781</v>
      </c>
      <c r="M7487" s="12">
        <v>45.799999237060547</v>
      </c>
    </row>
    <row r="7488" spans="1:13" x14ac:dyDescent="0.2">
      <c r="A7488" s="9">
        <v>44465.996527777781</v>
      </c>
      <c r="B7488" s="10">
        <v>1.2191876769065857E-2</v>
      </c>
      <c r="C7488" s="10">
        <v>3.3223371952772141E-2</v>
      </c>
      <c r="D7488" s="10">
        <v>5.1911517977714539E-2</v>
      </c>
      <c r="E7488" s="10">
        <v>0.12636688351631165</v>
      </c>
      <c r="F7488" s="11">
        <v>1</v>
      </c>
      <c r="G7488" s="11" t="s">
        <v>83</v>
      </c>
      <c r="H7488" s="10">
        <v>1.3187426328659058</v>
      </c>
      <c r="I7488" s="10">
        <v>0.12273383885622025</v>
      </c>
      <c r="J7488" s="11">
        <v>9.4499998092651367</v>
      </c>
      <c r="K7488" s="11">
        <v>21.799999237060547</v>
      </c>
      <c r="L7488" s="11">
        <v>102.30000305175781</v>
      </c>
      <c r="M7488" s="12">
        <v>45.599998474121094</v>
      </c>
    </row>
    <row r="7489" spans="1:13" x14ac:dyDescent="0.2">
      <c r="A7489" s="9">
        <v>44466</v>
      </c>
      <c r="B7489" s="10">
        <v>1.6256010159850121E-2</v>
      </c>
      <c r="C7489" s="10">
        <v>3.7376690655946732E-2</v>
      </c>
      <c r="D7489" s="10">
        <v>6.0218002647161484E-2</v>
      </c>
      <c r="E7489" s="10">
        <v>0.12636823952198029</v>
      </c>
      <c r="F7489" s="11">
        <v>0</v>
      </c>
      <c r="G7489" s="11" t="s">
        <v>83</v>
      </c>
      <c r="H7489" s="10">
        <v>1.3064857721328735</v>
      </c>
      <c r="I7489" s="10">
        <v>0.11742768436670303</v>
      </c>
      <c r="J7489" s="11">
        <v>9.3900003433227539</v>
      </c>
      <c r="K7489" s="11">
        <v>22</v>
      </c>
      <c r="L7489" s="11">
        <v>102.30000305175781</v>
      </c>
      <c r="M7489" s="12">
        <v>45.599998474121094</v>
      </c>
    </row>
    <row r="7490" spans="1:13" x14ac:dyDescent="0.2">
      <c r="A7490" s="9">
        <v>44466.003472222219</v>
      </c>
      <c r="B7490" s="10">
        <v>8.1281131133437157E-3</v>
      </c>
      <c r="C7490" s="10">
        <v>3.9453700184822083E-2</v>
      </c>
      <c r="D7490" s="10">
        <v>4.9836251884698868E-2</v>
      </c>
      <c r="E7490" s="10">
        <v>0.12636992335319519</v>
      </c>
      <c r="F7490" s="11">
        <v>0</v>
      </c>
      <c r="G7490" s="11" t="s">
        <v>83</v>
      </c>
      <c r="H7490" s="10">
        <v>1.3043378591537476</v>
      </c>
      <c r="I7490" s="10">
        <v>0.11941958218812943</v>
      </c>
      <c r="J7490" s="11">
        <v>9.3500003814697266</v>
      </c>
      <c r="K7490" s="11">
        <v>21.700000762939453</v>
      </c>
      <c r="L7490" s="11">
        <v>102.19999694824219</v>
      </c>
      <c r="M7490" s="12">
        <v>45.700000762939453</v>
      </c>
    </row>
    <row r="7491" spans="1:13" x14ac:dyDescent="0.2">
      <c r="A7491" s="9">
        <v>44466.006944444445</v>
      </c>
      <c r="B7491" s="10">
        <v>5.4186703637242317E-3</v>
      </c>
      <c r="C7491" s="10">
        <v>3.5300213843584061E-2</v>
      </c>
      <c r="D7491" s="10">
        <v>4.3606139719486237E-2</v>
      </c>
      <c r="E7491" s="10">
        <v>0.12636823952198029</v>
      </c>
      <c r="F7491" s="11">
        <v>0</v>
      </c>
      <c r="G7491" s="11" t="s">
        <v>83</v>
      </c>
      <c r="H7491" s="10">
        <v>1.3035986423492432</v>
      </c>
      <c r="I7491" s="10">
        <v>0.11610082536935806</v>
      </c>
      <c r="J7491" s="11">
        <v>9.3500003814697266</v>
      </c>
      <c r="K7491" s="11">
        <v>21.899999618530273</v>
      </c>
      <c r="L7491" s="11">
        <v>102.30000305175781</v>
      </c>
      <c r="M7491" s="12">
        <v>45.599998474121094</v>
      </c>
    </row>
    <row r="7492" spans="1:13" x14ac:dyDescent="0.2">
      <c r="A7492" s="9">
        <v>44466.010416666664</v>
      </c>
      <c r="B7492" s="10">
        <v>5.4188007488846779E-3</v>
      </c>
      <c r="C7492" s="10">
        <v>3.3224526792764664E-2</v>
      </c>
      <c r="D7492" s="10">
        <v>4.1530653834342957E-2</v>
      </c>
      <c r="E7492" s="10">
        <v>0.25274255871772766</v>
      </c>
      <c r="F7492" s="11">
        <v>0</v>
      </c>
      <c r="G7492" s="11" t="s">
        <v>83</v>
      </c>
      <c r="H7492" s="10">
        <v>1.2992990016937256</v>
      </c>
      <c r="I7492" s="10">
        <v>0.11477671563625336</v>
      </c>
      <c r="J7492" s="11">
        <v>9.3599996566772461</v>
      </c>
      <c r="K7492" s="11">
        <v>21.399999618530273</v>
      </c>
      <c r="L7492" s="11">
        <v>102.30000305175781</v>
      </c>
      <c r="M7492" s="12">
        <v>45.700000762939453</v>
      </c>
    </row>
    <row r="7493" spans="1:13" x14ac:dyDescent="0.2">
      <c r="A7493" s="9">
        <v>44466.013888888891</v>
      </c>
      <c r="B7493" s="10">
        <v>1.8966052681207657E-2</v>
      </c>
      <c r="C7493" s="10">
        <v>4.3607767671346664E-2</v>
      </c>
      <c r="D7493" s="10">
        <v>7.2679616510868073E-2</v>
      </c>
      <c r="E7493" s="10">
        <v>0.37911885976791382</v>
      </c>
      <c r="F7493" s="11">
        <v>0</v>
      </c>
      <c r="G7493" s="11" t="s">
        <v>83</v>
      </c>
      <c r="H7493" s="10">
        <v>1.3000378608703613</v>
      </c>
      <c r="I7493" s="10">
        <v>0.13070122897624969</v>
      </c>
      <c r="J7493" s="11">
        <v>9.380000114440918</v>
      </c>
      <c r="K7493" s="11">
        <v>21.899999618530273</v>
      </c>
      <c r="L7493" s="11">
        <v>102.30000305175781</v>
      </c>
      <c r="M7493" s="12">
        <v>45.799999237060547</v>
      </c>
    </row>
    <row r="7494" spans="1:13" x14ac:dyDescent="0.2">
      <c r="A7494" s="9">
        <v>44466.017361111109</v>
      </c>
      <c r="B7494" s="10">
        <v>5.1480513066053391E-2</v>
      </c>
      <c r="C7494" s="10">
        <v>4.5685417950153351E-2</v>
      </c>
      <c r="D7494" s="10">
        <v>0.12459659576416016</v>
      </c>
      <c r="E7494" s="10">
        <v>0.37912791967391968</v>
      </c>
      <c r="F7494" s="11">
        <v>0.5</v>
      </c>
      <c r="G7494" s="11" t="s">
        <v>83</v>
      </c>
      <c r="H7494" s="10">
        <v>1.3087313175201416</v>
      </c>
      <c r="I7494" s="10">
        <v>0.13534866273403168</v>
      </c>
      <c r="J7494" s="11">
        <v>9.369999885559082</v>
      </c>
      <c r="K7494" s="11">
        <v>22</v>
      </c>
      <c r="L7494" s="11">
        <v>102.30000305175781</v>
      </c>
      <c r="M7494" s="12">
        <v>45.900001525878906</v>
      </c>
    </row>
    <row r="7495" spans="1:13" x14ac:dyDescent="0.2">
      <c r="A7495" s="9">
        <v>44466.020833333336</v>
      </c>
      <c r="B7495" s="10">
        <v>9.4832535833120346E-3</v>
      </c>
      <c r="C7495" s="10">
        <v>3.7378977984189987E-2</v>
      </c>
      <c r="D7495" s="10">
        <v>5.1915250718593597E-2</v>
      </c>
      <c r="E7495" s="10">
        <v>0.25275194644927979</v>
      </c>
      <c r="F7495" s="11">
        <v>0</v>
      </c>
      <c r="G7495" s="11" t="s">
        <v>83</v>
      </c>
      <c r="H7495" s="10">
        <v>1.3137844800949097</v>
      </c>
      <c r="I7495" s="10">
        <v>0.13203129172325134</v>
      </c>
      <c r="J7495" s="11">
        <v>9.3999996185302734</v>
      </c>
      <c r="K7495" s="11">
        <v>21.600000381469727</v>
      </c>
      <c r="L7495" s="11">
        <v>102.30000305175781</v>
      </c>
      <c r="M7495" s="12">
        <v>45.900001525878906</v>
      </c>
    </row>
    <row r="7496" spans="1:13" x14ac:dyDescent="0.2">
      <c r="A7496" s="9">
        <v>44466.024305555555</v>
      </c>
      <c r="B7496" s="10">
        <v>6.7736622877418995E-3</v>
      </c>
      <c r="C7496" s="10">
        <v>3.7378482520580292E-2</v>
      </c>
      <c r="D7496" s="10">
        <v>4.9837980419397354E-2</v>
      </c>
      <c r="E7496" s="10">
        <v>0.25274860858917236</v>
      </c>
      <c r="F7496" s="11">
        <v>0.69999998807907104</v>
      </c>
      <c r="G7496" s="11" t="s">
        <v>83</v>
      </c>
      <c r="H7496" s="10">
        <v>1.3094359636306763</v>
      </c>
      <c r="I7496" s="10">
        <v>0.11876025795936584</v>
      </c>
      <c r="J7496" s="11">
        <v>9.380000114440918</v>
      </c>
      <c r="K7496" s="11">
        <v>21.600000381469727</v>
      </c>
      <c r="L7496" s="11">
        <v>102.30000305175781</v>
      </c>
      <c r="M7496" s="12">
        <v>45.799999237060547</v>
      </c>
    </row>
    <row r="7497" spans="1:13" x14ac:dyDescent="0.2">
      <c r="A7497" s="9">
        <v>44466.027777777781</v>
      </c>
      <c r="B7497" s="10">
        <v>8.1285908818244934E-3</v>
      </c>
      <c r="C7497" s="10">
        <v>4.3609283864498138E-2</v>
      </c>
      <c r="D7497" s="10">
        <v>5.6069079786539078E-2</v>
      </c>
      <c r="E7497" s="10">
        <v>0.25275468826293945</v>
      </c>
      <c r="F7497" s="11">
        <v>2.4000000953674316</v>
      </c>
      <c r="G7497" s="11" t="s">
        <v>83</v>
      </c>
      <c r="H7497" s="10">
        <v>1.3174080848693848</v>
      </c>
      <c r="I7497" s="10">
        <v>0.1366771012544632</v>
      </c>
      <c r="J7497" s="11">
        <v>9.380000114440918</v>
      </c>
      <c r="K7497" s="11">
        <v>22.100000381469727</v>
      </c>
      <c r="L7497" s="11">
        <v>102.30000305175781</v>
      </c>
      <c r="M7497" s="12">
        <v>45.900001525878906</v>
      </c>
    </row>
    <row r="7498" spans="1:13" x14ac:dyDescent="0.2">
      <c r="A7498" s="9">
        <v>44466.03125</v>
      </c>
      <c r="B7498" s="10">
        <v>1.3547234237194061E-2</v>
      </c>
      <c r="C7498" s="10">
        <v>4.3607942759990692E-2</v>
      </c>
      <c r="D7498" s="10">
        <v>6.4373619854450226E-2</v>
      </c>
      <c r="E7498" s="10">
        <v>0.25274690985679626</v>
      </c>
      <c r="F7498" s="11">
        <v>3.7999999523162842</v>
      </c>
      <c r="G7498" s="11" t="s">
        <v>83</v>
      </c>
      <c r="H7498" s="10">
        <v>1.3144800662994385</v>
      </c>
      <c r="I7498" s="10">
        <v>0.12141329795122147</v>
      </c>
      <c r="J7498" s="11">
        <v>9.3500003814697266</v>
      </c>
      <c r="K7498" s="11">
        <v>21.600000381469727</v>
      </c>
      <c r="L7498" s="11">
        <v>102.19999694824219</v>
      </c>
      <c r="M7498" s="12">
        <v>46.099998474121094</v>
      </c>
    </row>
    <row r="7499" spans="1:13" x14ac:dyDescent="0.2">
      <c r="A7499" s="9">
        <v>44466.034722222219</v>
      </c>
      <c r="B7499" s="10">
        <v>1.2192931957542896E-2</v>
      </c>
      <c r="C7499" s="10">
        <v>4.1532803326845169E-2</v>
      </c>
      <c r="D7499" s="10">
        <v>5.8145929127931595E-2</v>
      </c>
      <c r="E7499" s="10">
        <v>0.25275564193725586</v>
      </c>
      <c r="F7499" s="11">
        <v>0.60000002384185791</v>
      </c>
      <c r="G7499" s="11" t="s">
        <v>83</v>
      </c>
      <c r="H7499" s="10">
        <v>1.3130817413330078</v>
      </c>
      <c r="I7499" s="10">
        <v>0.11610963195562363</v>
      </c>
      <c r="J7499" s="11">
        <v>9.3599996566772461</v>
      </c>
      <c r="K7499" s="11">
        <v>21.799999237060547</v>
      </c>
      <c r="L7499" s="11">
        <v>102.19999694824219</v>
      </c>
      <c r="M7499" s="12">
        <v>46.200000762939453</v>
      </c>
    </row>
    <row r="7500" spans="1:13" x14ac:dyDescent="0.2">
      <c r="A7500" s="9">
        <v>44466.038194444445</v>
      </c>
      <c r="B7500" s="10">
        <v>2.0321335643529892E-2</v>
      </c>
      <c r="C7500" s="10">
        <v>4.7762215137481689E-2</v>
      </c>
      <c r="D7500" s="10">
        <v>7.8911483287811279E-2</v>
      </c>
      <c r="E7500" s="10">
        <v>0.25275292992591858</v>
      </c>
      <c r="F7500" s="11">
        <v>0</v>
      </c>
      <c r="G7500" s="11" t="s">
        <v>83</v>
      </c>
      <c r="H7500" s="10">
        <v>1.3109019994735718</v>
      </c>
      <c r="I7500" s="10">
        <v>0.11610838025808334</v>
      </c>
      <c r="J7500" s="11">
        <v>9.4099998474121094</v>
      </c>
      <c r="K7500" s="11">
        <v>21.700000762939453</v>
      </c>
      <c r="L7500" s="11">
        <v>102.19999694824219</v>
      </c>
      <c r="M7500" s="12">
        <v>46.200000762939453</v>
      </c>
    </row>
    <row r="7501" spans="1:13" x14ac:dyDescent="0.2">
      <c r="A7501" s="9">
        <v>44466.041666666664</v>
      </c>
      <c r="B7501" s="10">
        <v>1.2193223461508751E-2</v>
      </c>
      <c r="C7501" s="10">
        <v>4.1533797979354858E-2</v>
      </c>
      <c r="D7501" s="10">
        <v>5.814732238650322E-2</v>
      </c>
      <c r="E7501" s="10">
        <v>0.25276169180870056</v>
      </c>
      <c r="F7501" s="11">
        <v>0.5</v>
      </c>
      <c r="G7501" s="11" t="s">
        <v>83</v>
      </c>
      <c r="H7501" s="10">
        <v>1.3138351440429688</v>
      </c>
      <c r="I7501" s="10">
        <v>0.12009339779615402</v>
      </c>
      <c r="J7501" s="11">
        <v>9.3400001525878906</v>
      </c>
      <c r="K7501" s="11">
        <v>21.700000762939453</v>
      </c>
      <c r="L7501" s="11">
        <v>102.09999847412109</v>
      </c>
      <c r="M7501" s="12">
        <v>46.299999237060547</v>
      </c>
    </row>
    <row r="7502" spans="1:13" x14ac:dyDescent="0.2">
      <c r="A7502" s="9">
        <v>44466.045138888891</v>
      </c>
      <c r="B7502" s="10">
        <v>4.0646414272487164E-3</v>
      </c>
      <c r="C7502" s="10">
        <v>3.9459377527236938E-2</v>
      </c>
      <c r="D7502" s="10">
        <v>4.5689802616834641E-2</v>
      </c>
      <c r="E7502" s="10">
        <v>0.25277620553970337</v>
      </c>
      <c r="F7502" s="11">
        <v>0</v>
      </c>
      <c r="G7502" s="11" t="s">
        <v>83</v>
      </c>
      <c r="H7502" s="10">
        <v>1.3110227584838867</v>
      </c>
      <c r="I7502" s="10">
        <v>0.11678261309862137</v>
      </c>
      <c r="J7502" s="11">
        <v>9.380000114440918</v>
      </c>
      <c r="K7502" s="11">
        <v>21.600000381469727</v>
      </c>
      <c r="L7502" s="11">
        <v>102.19999694824219</v>
      </c>
      <c r="M7502" s="12">
        <v>46.299999237060547</v>
      </c>
    </row>
    <row r="7503" spans="1:13" x14ac:dyDescent="0.2">
      <c r="A7503" s="9">
        <v>44466.048611111109</v>
      </c>
      <c r="B7503" s="10">
        <v>4.0646414272487164E-3</v>
      </c>
      <c r="C7503" s="10">
        <v>3.530576080083847E-2</v>
      </c>
      <c r="D7503" s="10">
        <v>4.1536185890436172E-2</v>
      </c>
      <c r="E7503" s="10">
        <v>0.25277620553970337</v>
      </c>
      <c r="F7503" s="11">
        <v>2</v>
      </c>
      <c r="G7503" s="11" t="s">
        <v>83</v>
      </c>
      <c r="H7503" s="10">
        <v>1.30524742603302</v>
      </c>
      <c r="I7503" s="10">
        <v>0.11678261309862137</v>
      </c>
      <c r="J7503" s="11">
        <v>9.369999885559082</v>
      </c>
      <c r="K7503" s="11">
        <v>21.799999237060547</v>
      </c>
      <c r="L7503" s="11">
        <v>102.19999694824219</v>
      </c>
      <c r="M7503" s="12">
        <v>46.299999237060547</v>
      </c>
    </row>
    <row r="7504" spans="1:13" x14ac:dyDescent="0.2">
      <c r="A7504" s="9">
        <v>44466.052083333336</v>
      </c>
      <c r="B7504" s="10">
        <v>5.4195220582187176E-3</v>
      </c>
      <c r="C7504" s="10">
        <v>3.7382565438747406E-2</v>
      </c>
      <c r="D7504" s="10">
        <v>4.5689802616834641E-2</v>
      </c>
      <c r="E7504" s="10">
        <v>0.25277620553970337</v>
      </c>
      <c r="F7504" s="11">
        <v>4.1999998092651367</v>
      </c>
      <c r="G7504" s="11" t="s">
        <v>83</v>
      </c>
      <c r="H7504" s="10">
        <v>1.3153543472290039</v>
      </c>
      <c r="I7504" s="10">
        <v>0.12739920616149902</v>
      </c>
      <c r="J7504" s="11">
        <v>9.3599996566772461</v>
      </c>
      <c r="K7504" s="11">
        <v>21.899999618530273</v>
      </c>
      <c r="L7504" s="11">
        <v>102.09999847412109</v>
      </c>
      <c r="M7504" s="12">
        <v>46.299999237060547</v>
      </c>
    </row>
    <row r="7505" spans="1:13" x14ac:dyDescent="0.2">
      <c r="A7505" s="9">
        <v>44466.055555555555</v>
      </c>
      <c r="B7505" s="10">
        <v>4.064460750669241E-3</v>
      </c>
      <c r="C7505" s="10">
        <v>3.3227473497390747E-2</v>
      </c>
      <c r="D7505" s="10">
        <v>3.9457622915506363E-2</v>
      </c>
      <c r="E7505" s="10">
        <v>0.1263824850320816</v>
      </c>
      <c r="F7505" s="11">
        <v>0.60000002384185791</v>
      </c>
      <c r="G7505" s="11" t="s">
        <v>83</v>
      </c>
      <c r="H7505" s="10">
        <v>1.3225148916244507</v>
      </c>
      <c r="I7505" s="10">
        <v>0.12872056663036346</v>
      </c>
      <c r="J7505" s="11">
        <v>9.369999885559082</v>
      </c>
      <c r="K7505" s="11">
        <v>21.5</v>
      </c>
      <c r="L7505" s="11">
        <v>102.09999847412109</v>
      </c>
      <c r="M7505" s="12">
        <v>46.400001525878906</v>
      </c>
    </row>
    <row r="7506" spans="1:13" x14ac:dyDescent="0.2">
      <c r="A7506" s="9">
        <v>44466.059027777781</v>
      </c>
      <c r="B7506" s="10">
        <v>4.064557608217001E-3</v>
      </c>
      <c r="C7506" s="10">
        <v>3.3228263258934021E-2</v>
      </c>
      <c r="D7506" s="10">
        <v>3.9458561688661575E-2</v>
      </c>
      <c r="E7506" s="10">
        <v>0.12638549506664276</v>
      </c>
      <c r="F7506" s="11">
        <v>0.69999998807907104</v>
      </c>
      <c r="G7506" s="11" t="s">
        <v>83</v>
      </c>
      <c r="H7506" s="10">
        <v>1.3319312334060669</v>
      </c>
      <c r="I7506" s="10">
        <v>0.12806010246276855</v>
      </c>
      <c r="J7506" s="11">
        <v>9.3400001525878906</v>
      </c>
      <c r="K7506" s="11">
        <v>21.399999618530273</v>
      </c>
      <c r="L7506" s="11">
        <v>102.09999847412109</v>
      </c>
      <c r="M7506" s="12">
        <v>46.5</v>
      </c>
    </row>
    <row r="7507" spans="1:13" x14ac:dyDescent="0.2">
      <c r="A7507" s="9">
        <v>44466.0625</v>
      </c>
      <c r="B7507" s="10">
        <v>4.0646540001034737E-3</v>
      </c>
      <c r="C7507" s="10">
        <v>3.3229056745767593E-2</v>
      </c>
      <c r="D7507" s="10">
        <v>3.9459500461816788E-2</v>
      </c>
      <c r="E7507" s="10">
        <v>0.25277701020240784</v>
      </c>
      <c r="F7507" s="11">
        <v>2.2999999523162842</v>
      </c>
      <c r="G7507" s="11" t="s">
        <v>83</v>
      </c>
      <c r="H7507" s="10">
        <v>1.3334068059921265</v>
      </c>
      <c r="I7507" s="10">
        <v>0.12209130078554153</v>
      </c>
      <c r="J7507" s="11">
        <v>9.3500003814697266</v>
      </c>
      <c r="K7507" s="11">
        <v>21.5</v>
      </c>
      <c r="L7507" s="11">
        <v>102.09999847412109</v>
      </c>
      <c r="M7507" s="12">
        <v>46.599998474121094</v>
      </c>
    </row>
    <row r="7508" spans="1:13" x14ac:dyDescent="0.2">
      <c r="A7508" s="9">
        <v>44466.065972222219</v>
      </c>
      <c r="B7508" s="10" t="s">
        <v>83</v>
      </c>
      <c r="C7508" s="10" t="s">
        <v>83</v>
      </c>
      <c r="D7508" s="10" t="s">
        <v>83</v>
      </c>
      <c r="E7508" s="10" t="s">
        <v>83</v>
      </c>
      <c r="F7508" s="11">
        <v>4.3000001907348633</v>
      </c>
      <c r="G7508" s="11" t="s">
        <v>83</v>
      </c>
      <c r="H7508" s="10" t="s">
        <v>83</v>
      </c>
      <c r="I7508" s="10" t="s">
        <v>83</v>
      </c>
      <c r="J7508" s="11">
        <v>9.3900003433227539</v>
      </c>
      <c r="K7508" s="11">
        <v>21.600000381469727</v>
      </c>
      <c r="L7508" s="11">
        <v>101.90000152587891</v>
      </c>
      <c r="M7508" s="12">
        <v>46.700000762939453</v>
      </c>
    </row>
    <row r="7509" spans="1:13" x14ac:dyDescent="0.2">
      <c r="A7509" s="9">
        <v>44466.069444444445</v>
      </c>
      <c r="B7509" s="10" t="s">
        <v>83</v>
      </c>
      <c r="C7509" s="10" t="s">
        <v>83</v>
      </c>
      <c r="D7509" s="10" t="s">
        <v>83</v>
      </c>
      <c r="E7509" s="10" t="s">
        <v>83</v>
      </c>
      <c r="F7509" s="11">
        <v>4.5999999046325684</v>
      </c>
      <c r="G7509" s="11" t="s">
        <v>83</v>
      </c>
      <c r="H7509" s="10" t="s">
        <v>83</v>
      </c>
      <c r="I7509" s="10" t="s">
        <v>83</v>
      </c>
      <c r="J7509" s="11">
        <v>9.3400001525878906</v>
      </c>
      <c r="K7509" s="11">
        <v>21.5</v>
      </c>
      <c r="L7509" s="11">
        <v>101.90000152587891</v>
      </c>
      <c r="M7509" s="12">
        <v>46.700000762939453</v>
      </c>
    </row>
    <row r="7510" spans="1:13" x14ac:dyDescent="0.2">
      <c r="A7510" s="9">
        <v>44466.072916666664</v>
      </c>
      <c r="B7510" s="10" t="s">
        <v>83</v>
      </c>
      <c r="C7510" s="10" t="s">
        <v>83</v>
      </c>
      <c r="D7510" s="10" t="s">
        <v>83</v>
      </c>
      <c r="E7510" s="10" t="s">
        <v>83</v>
      </c>
      <c r="F7510" s="11">
        <v>0.20000000298023224</v>
      </c>
      <c r="G7510" s="11" t="s">
        <v>83</v>
      </c>
      <c r="H7510" s="10" t="s">
        <v>83</v>
      </c>
      <c r="I7510" s="10" t="s">
        <v>83</v>
      </c>
      <c r="J7510" s="11">
        <v>9.3599996566772461</v>
      </c>
      <c r="K7510" s="11">
        <v>21.5</v>
      </c>
      <c r="L7510" s="11">
        <v>101.80000305175781</v>
      </c>
      <c r="M7510" s="12">
        <v>46.900001525878906</v>
      </c>
    </row>
    <row r="7511" spans="1:13" x14ac:dyDescent="0.2">
      <c r="A7511" s="9">
        <v>44466.076388888891</v>
      </c>
      <c r="B7511" s="10" t="s">
        <v>83</v>
      </c>
      <c r="C7511" s="10" t="s">
        <v>83</v>
      </c>
      <c r="D7511" s="10" t="s">
        <v>83</v>
      </c>
      <c r="E7511" s="10" t="s">
        <v>83</v>
      </c>
      <c r="F7511" s="11">
        <v>0</v>
      </c>
      <c r="G7511" s="11" t="s">
        <v>83</v>
      </c>
      <c r="H7511" s="10" t="s">
        <v>83</v>
      </c>
      <c r="I7511" s="10" t="s">
        <v>83</v>
      </c>
      <c r="J7511" s="11">
        <v>9.380000114440918</v>
      </c>
      <c r="K7511" s="11">
        <v>21.600000381469727</v>
      </c>
      <c r="L7511" s="11">
        <v>101.69999694824219</v>
      </c>
      <c r="M7511" s="12">
        <v>47</v>
      </c>
    </row>
    <row r="7512" spans="1:13" x14ac:dyDescent="0.2">
      <c r="A7512" s="9">
        <v>44466.079861111109</v>
      </c>
      <c r="B7512" s="10" t="s">
        <v>83</v>
      </c>
      <c r="C7512" s="10" t="s">
        <v>83</v>
      </c>
      <c r="D7512" s="10" t="s">
        <v>83</v>
      </c>
      <c r="E7512" s="10" t="s">
        <v>83</v>
      </c>
      <c r="F7512" s="11">
        <v>2.7999999523162842</v>
      </c>
      <c r="G7512" s="11" t="s">
        <v>83</v>
      </c>
      <c r="H7512" s="10" t="s">
        <v>83</v>
      </c>
      <c r="I7512" s="10" t="s">
        <v>83</v>
      </c>
      <c r="J7512" s="11">
        <v>9.3500003814697266</v>
      </c>
      <c r="K7512" s="11">
        <v>21.299999237060547</v>
      </c>
      <c r="L7512" s="11">
        <v>101.69999694824219</v>
      </c>
      <c r="M7512" s="12">
        <v>47</v>
      </c>
    </row>
    <row r="7513" spans="1:13" x14ac:dyDescent="0.2">
      <c r="A7513" s="9">
        <v>44466.083333333336</v>
      </c>
      <c r="B7513" s="10" t="s">
        <v>83</v>
      </c>
      <c r="C7513" s="10" t="s">
        <v>83</v>
      </c>
      <c r="D7513" s="10" t="s">
        <v>83</v>
      </c>
      <c r="E7513" s="10" t="s">
        <v>83</v>
      </c>
      <c r="F7513" s="11">
        <v>0.80000001192092896</v>
      </c>
      <c r="G7513" s="11" t="s">
        <v>83</v>
      </c>
      <c r="H7513" s="10" t="s">
        <v>83</v>
      </c>
      <c r="I7513" s="10" t="s">
        <v>83</v>
      </c>
      <c r="J7513" s="11">
        <v>9.380000114440918</v>
      </c>
      <c r="K7513" s="11">
        <v>21.5</v>
      </c>
      <c r="L7513" s="11">
        <v>101.69999694824219</v>
      </c>
      <c r="M7513" s="12">
        <v>47</v>
      </c>
    </row>
    <row r="7514" spans="1:13" x14ac:dyDescent="0.2">
      <c r="A7514" s="9">
        <v>44466.086805555555</v>
      </c>
      <c r="B7514" s="10" t="s">
        <v>83</v>
      </c>
      <c r="C7514" s="10" t="s">
        <v>83</v>
      </c>
      <c r="D7514" s="10" t="s">
        <v>83</v>
      </c>
      <c r="E7514" s="10" t="s">
        <v>83</v>
      </c>
      <c r="F7514" s="11">
        <v>3.7000000476837158</v>
      </c>
      <c r="G7514" s="11" t="s">
        <v>83</v>
      </c>
      <c r="H7514" s="10" t="s">
        <v>83</v>
      </c>
      <c r="I7514" s="10" t="s">
        <v>83</v>
      </c>
      <c r="J7514" s="11">
        <v>9.3900003433227539</v>
      </c>
      <c r="K7514" s="11">
        <v>21.700000762939453</v>
      </c>
      <c r="L7514" s="11">
        <v>101.69999694824219</v>
      </c>
      <c r="M7514" s="12">
        <v>47.099998474121094</v>
      </c>
    </row>
    <row r="7515" spans="1:13" x14ac:dyDescent="0.2">
      <c r="A7515" s="9">
        <v>44466.090277777781</v>
      </c>
      <c r="B7515" s="10" t="s">
        <v>83</v>
      </c>
      <c r="C7515" s="10" t="s">
        <v>83</v>
      </c>
      <c r="D7515" s="10" t="s">
        <v>83</v>
      </c>
      <c r="E7515" s="10" t="s">
        <v>83</v>
      </c>
      <c r="F7515" s="11">
        <v>0.60000002384185791</v>
      </c>
      <c r="G7515" s="11" t="s">
        <v>83</v>
      </c>
      <c r="H7515" s="10" t="s">
        <v>83</v>
      </c>
      <c r="I7515" s="10" t="s">
        <v>83</v>
      </c>
      <c r="J7515" s="11">
        <v>9.4099998474121094</v>
      </c>
      <c r="K7515" s="11">
        <v>21.200000762939453</v>
      </c>
      <c r="L7515" s="11">
        <v>101.80000305175781</v>
      </c>
      <c r="M7515" s="12">
        <v>47.099998474121094</v>
      </c>
    </row>
    <row r="7516" spans="1:13" x14ac:dyDescent="0.2">
      <c r="A7516" s="9">
        <v>44466.09375</v>
      </c>
      <c r="B7516" s="10" t="s">
        <v>83</v>
      </c>
      <c r="C7516" s="10" t="s">
        <v>83</v>
      </c>
      <c r="D7516" s="10" t="s">
        <v>83</v>
      </c>
      <c r="E7516" s="10" t="s">
        <v>83</v>
      </c>
      <c r="F7516" s="11">
        <v>4.8000001907348633</v>
      </c>
      <c r="G7516" s="11" t="s">
        <v>83</v>
      </c>
      <c r="H7516" s="10" t="s">
        <v>83</v>
      </c>
      <c r="I7516" s="10" t="s">
        <v>83</v>
      </c>
      <c r="J7516" s="11">
        <v>9.3400001525878906</v>
      </c>
      <c r="K7516" s="11">
        <v>21.200000762939453</v>
      </c>
      <c r="L7516" s="11">
        <v>101.80000305175781</v>
      </c>
      <c r="M7516" s="12">
        <v>47.200000762939453</v>
      </c>
    </row>
    <row r="7517" spans="1:13" x14ac:dyDescent="0.2">
      <c r="A7517" s="9">
        <v>44466.097222222219</v>
      </c>
      <c r="B7517" s="10">
        <v>2.0328082144260406E-2</v>
      </c>
      <c r="C7517" s="10">
        <v>4.7778073698282242E-2</v>
      </c>
      <c r="D7517" s="10">
        <v>7.893768697977066E-2</v>
      </c>
      <c r="E7517" s="10">
        <v>0.12641842663288116</v>
      </c>
      <c r="F7517" s="11">
        <v>6.8000001907348633</v>
      </c>
      <c r="G7517" s="11" t="s">
        <v>83</v>
      </c>
      <c r="H7517" s="10">
        <v>1.3871580362319946</v>
      </c>
      <c r="I7517" s="10">
        <v>0.14734068512916565</v>
      </c>
      <c r="J7517" s="11">
        <v>9.380000114440918</v>
      </c>
      <c r="K7517" s="11">
        <v>21.399999618530273</v>
      </c>
      <c r="L7517" s="11">
        <v>101.80000305175781</v>
      </c>
      <c r="M7517" s="12">
        <v>47.299999237060547</v>
      </c>
    </row>
    <row r="7518" spans="1:13" x14ac:dyDescent="0.2">
      <c r="A7518" s="9">
        <v>44466.100694444445</v>
      </c>
      <c r="B7518" s="10">
        <v>9.4863167032599449E-3</v>
      </c>
      <c r="C7518" s="10">
        <v>4.362289234995842E-2</v>
      </c>
      <c r="D7518" s="10">
        <v>5.8163858950138092E-2</v>
      </c>
      <c r="E7518" s="10">
        <v>0.12641678750514984</v>
      </c>
      <c r="F7518" s="11">
        <v>2.7999999523162842</v>
      </c>
      <c r="G7518" s="11" t="s">
        <v>83</v>
      </c>
      <c r="H7518" s="10">
        <v>1.3900283575057983</v>
      </c>
      <c r="I7518" s="10">
        <v>0.13937452435493469</v>
      </c>
      <c r="J7518" s="11">
        <v>9.3900003433227539</v>
      </c>
      <c r="K7518" s="11">
        <v>21.100000381469727</v>
      </c>
      <c r="L7518" s="11">
        <v>101.80000305175781</v>
      </c>
      <c r="M7518" s="12">
        <v>47.200000762939453</v>
      </c>
    </row>
    <row r="7519" spans="1:13" x14ac:dyDescent="0.2">
      <c r="A7519" s="9">
        <v>44466.104166666664</v>
      </c>
      <c r="B7519" s="10">
        <v>1.8972178921103477E-2</v>
      </c>
      <c r="C7519" s="10">
        <v>4.1544616222381592E-2</v>
      </c>
      <c r="D7519" s="10">
        <v>7.0625856518745422E-2</v>
      </c>
      <c r="E7519" s="10">
        <v>0.12641376256942749</v>
      </c>
      <c r="F7519" s="11">
        <v>2.7999999523162842</v>
      </c>
      <c r="G7519" s="11" t="s">
        <v>83</v>
      </c>
      <c r="H7519" s="10">
        <v>1.3878289461135864</v>
      </c>
      <c r="I7519" s="10">
        <v>0.13007976114749908</v>
      </c>
      <c r="J7519" s="11">
        <v>9.380000114440918</v>
      </c>
      <c r="K7519" s="11">
        <v>21.399999618530273</v>
      </c>
      <c r="L7519" s="11">
        <v>101.80000305175781</v>
      </c>
      <c r="M7519" s="12">
        <v>47.099998474121094</v>
      </c>
    </row>
    <row r="7520" spans="1:13" x14ac:dyDescent="0.2">
      <c r="A7520" s="9">
        <v>44466.107638888891</v>
      </c>
      <c r="B7520" s="10">
        <v>2.0327331498265266E-2</v>
      </c>
      <c r="C7520" s="10">
        <v>4.362184926867485E-2</v>
      </c>
      <c r="D7520" s="10">
        <v>7.4780307710170746E-2</v>
      </c>
      <c r="E7520" s="10">
        <v>0.12641376256942749</v>
      </c>
      <c r="F7520" s="11">
        <v>0</v>
      </c>
      <c r="G7520" s="11" t="s">
        <v>83</v>
      </c>
      <c r="H7520" s="10">
        <v>1.3892731666564941</v>
      </c>
      <c r="I7520" s="10">
        <v>0.13339813053607941</v>
      </c>
      <c r="J7520" s="11">
        <v>9.3900003433227539</v>
      </c>
      <c r="K7520" s="11">
        <v>21.399999618530273</v>
      </c>
      <c r="L7520" s="11">
        <v>101.80000305175781</v>
      </c>
      <c r="M7520" s="12">
        <v>47.099998474121094</v>
      </c>
    </row>
    <row r="7521" spans="1:13" x14ac:dyDescent="0.2">
      <c r="A7521" s="9">
        <v>44466.111111111109</v>
      </c>
      <c r="B7521" s="10">
        <v>1.8971102312207222E-2</v>
      </c>
      <c r="C7521" s="10">
        <v>4.569648951292038E-2</v>
      </c>
      <c r="D7521" s="10">
        <v>7.6853185892105103E-2</v>
      </c>
      <c r="E7521" s="10">
        <v>0.12640659511089325</v>
      </c>
      <c r="F7521" s="11">
        <v>1.2999999523162842</v>
      </c>
      <c r="G7521" s="11" t="s">
        <v>83</v>
      </c>
      <c r="H7521" s="10">
        <v>1.3949706554412842</v>
      </c>
      <c r="I7521" s="10">
        <v>0.13272693753242493</v>
      </c>
      <c r="J7521" s="11">
        <v>9.3500003814697266</v>
      </c>
      <c r="K7521" s="11">
        <v>21.5</v>
      </c>
      <c r="L7521" s="11">
        <v>101.80000305175781</v>
      </c>
      <c r="M7521" s="12">
        <v>47.200000762939453</v>
      </c>
    </row>
    <row r="7522" spans="1:13" x14ac:dyDescent="0.2">
      <c r="A7522" s="9">
        <v>44466.114583333336</v>
      </c>
      <c r="B7522" s="10">
        <v>1.0840749368071556E-2</v>
      </c>
      <c r="C7522" s="10">
        <v>3.9465583860874176E-2</v>
      </c>
      <c r="D7522" s="10">
        <v>5.6082673370838165E-2</v>
      </c>
      <c r="E7522" s="10">
        <v>0.12640798091888428</v>
      </c>
      <c r="F7522" s="11">
        <v>4.5</v>
      </c>
      <c r="G7522" s="11" t="s">
        <v>83</v>
      </c>
      <c r="H7522" s="10">
        <v>1.3985961675643921</v>
      </c>
      <c r="I7522" s="10">
        <v>0.13339202105998993</v>
      </c>
      <c r="J7522" s="11">
        <v>9.369999885559082</v>
      </c>
      <c r="K7522" s="11">
        <v>21.100000381469727</v>
      </c>
      <c r="L7522" s="11">
        <v>101.80000305175781</v>
      </c>
      <c r="M7522" s="12">
        <v>47.200000762939453</v>
      </c>
    </row>
    <row r="7523" spans="1:13" x14ac:dyDescent="0.2">
      <c r="A7523" s="9">
        <v>44466.118055555555</v>
      </c>
      <c r="B7523" s="10">
        <v>2.303633838891983E-2</v>
      </c>
      <c r="C7523" s="10">
        <v>4.569648951292038E-2</v>
      </c>
      <c r="D7523" s="10">
        <v>8.1007421016693115E-2</v>
      </c>
      <c r="E7523" s="10">
        <v>0.12640659511089325</v>
      </c>
      <c r="F7523" s="11">
        <v>3.0999999046325684</v>
      </c>
      <c r="G7523" s="11" t="s">
        <v>83</v>
      </c>
      <c r="H7523" s="10">
        <v>1.4029128551483154</v>
      </c>
      <c r="I7523" s="10">
        <v>0.13405418395996094</v>
      </c>
      <c r="J7523" s="11">
        <v>9.3599996566772461</v>
      </c>
      <c r="K7523" s="11">
        <v>21</v>
      </c>
      <c r="L7523" s="11">
        <v>101.69999694824219</v>
      </c>
      <c r="M7523" s="12">
        <v>47.200000762939453</v>
      </c>
    </row>
    <row r="7524" spans="1:13" x14ac:dyDescent="0.2">
      <c r="A7524" s="9">
        <v>44466.121527777781</v>
      </c>
      <c r="B7524" s="10">
        <v>1.7617020756006241E-2</v>
      </c>
      <c r="C7524" s="10">
        <v>4.5699078589677811E-2</v>
      </c>
      <c r="D7524" s="10">
        <v>7.2703085839748383E-2</v>
      </c>
      <c r="E7524" s="10">
        <v>0.12641376256942749</v>
      </c>
      <c r="F7524" s="11">
        <v>0.10000000149011612</v>
      </c>
      <c r="G7524" s="11" t="s">
        <v>83</v>
      </c>
      <c r="H7524" s="10">
        <v>1.4131015539169312</v>
      </c>
      <c r="I7524" s="10">
        <v>0.13870750367641449</v>
      </c>
      <c r="J7524" s="11">
        <v>9.369999885559082</v>
      </c>
      <c r="K7524" s="11">
        <v>21</v>
      </c>
      <c r="L7524" s="11">
        <v>101.80000305175781</v>
      </c>
      <c r="M7524" s="12">
        <v>47.099998474121094</v>
      </c>
    </row>
    <row r="7525" spans="1:13" x14ac:dyDescent="0.2">
      <c r="A7525" s="9">
        <v>44466.125</v>
      </c>
      <c r="B7525" s="10">
        <v>1.4905316755175591E-2</v>
      </c>
      <c r="C7525" s="10">
        <v>4.1540734469890594E-2</v>
      </c>
      <c r="D7525" s="10">
        <v>6.4388133585453033E-2</v>
      </c>
      <c r="E7525" s="10">
        <v>0.12640194594860077</v>
      </c>
      <c r="F7525" s="11">
        <v>6.1999998092651367</v>
      </c>
      <c r="G7525" s="11" t="s">
        <v>83</v>
      </c>
      <c r="H7525" s="10">
        <v>1.4209116697311401</v>
      </c>
      <c r="I7525" s="10">
        <v>0.14068536460399628</v>
      </c>
      <c r="J7525" s="11">
        <v>9.3599996566772461</v>
      </c>
      <c r="K7525" s="11">
        <v>21.5</v>
      </c>
      <c r="L7525" s="11">
        <v>101.80000305175781</v>
      </c>
      <c r="M7525" s="12">
        <v>47</v>
      </c>
    </row>
    <row r="7526" spans="1:13" x14ac:dyDescent="0.2">
      <c r="A7526" s="9">
        <v>44466.128472222219</v>
      </c>
      <c r="B7526" s="10">
        <v>3.1164921820163727E-2</v>
      </c>
      <c r="C7526" s="10">
        <v>4.1539743542671204E-2</v>
      </c>
      <c r="D7526" s="10">
        <v>8.9310459792613983E-2</v>
      </c>
      <c r="E7526" s="10">
        <v>0.25279787182807922</v>
      </c>
      <c r="F7526" s="11">
        <v>7.0999999046325684</v>
      </c>
      <c r="G7526" s="11" t="s">
        <v>83</v>
      </c>
      <c r="H7526" s="10">
        <v>1.4259316921234131</v>
      </c>
      <c r="I7526" s="10">
        <v>0.13736404478549957</v>
      </c>
      <c r="J7526" s="11">
        <v>9.3900003433227539</v>
      </c>
      <c r="K7526" s="11">
        <v>21</v>
      </c>
      <c r="L7526" s="11">
        <v>101.69999694824219</v>
      </c>
      <c r="M7526" s="12">
        <v>46.900001525878906</v>
      </c>
    </row>
    <row r="7527" spans="1:13" x14ac:dyDescent="0.2">
      <c r="A7527" s="9">
        <v>44466.131944444445</v>
      </c>
      <c r="B7527" s="10">
        <v>1.6259182244539261E-2</v>
      </c>
      <c r="C7527" s="10">
        <v>4.3614652007818222E-2</v>
      </c>
      <c r="D7527" s="10">
        <v>6.8537309765815735E-2</v>
      </c>
      <c r="E7527" s="10">
        <v>0.25278580188751221</v>
      </c>
      <c r="F7527" s="11">
        <v>8.3000001907348633</v>
      </c>
      <c r="G7527" s="11" t="s">
        <v>83</v>
      </c>
      <c r="H7527" s="10">
        <v>1.4280294179916382</v>
      </c>
      <c r="I7527" s="10">
        <v>0.13868461549282074</v>
      </c>
      <c r="J7527" s="11">
        <v>9.3500003814697266</v>
      </c>
      <c r="K7527" s="11">
        <v>21.399999618530273</v>
      </c>
      <c r="L7527" s="11">
        <v>101.69999694824219</v>
      </c>
      <c r="M7527" s="12">
        <v>46.700000762939453</v>
      </c>
    </row>
    <row r="7528" spans="1:13" x14ac:dyDescent="0.2">
      <c r="A7528" s="9">
        <v>44466.135416666664</v>
      </c>
      <c r="B7528" s="10">
        <v>1.0839197784662247E-2</v>
      </c>
      <c r="C7528" s="10">
        <v>3.9459936320781708E-2</v>
      </c>
      <c r="D7528" s="10">
        <v>5.607464537024498E-2</v>
      </c>
      <c r="E7528" s="10">
        <v>0.25277978181838989</v>
      </c>
      <c r="F7528" s="11">
        <v>2.9000000953674316</v>
      </c>
      <c r="G7528" s="11" t="s">
        <v>83</v>
      </c>
      <c r="H7528" s="10">
        <v>1.4272735118865967</v>
      </c>
      <c r="I7528" s="10">
        <v>0.13536356389522552</v>
      </c>
      <c r="J7528" s="11">
        <v>9.3500003814697266</v>
      </c>
      <c r="K7528" s="11">
        <v>21</v>
      </c>
      <c r="L7528" s="11">
        <v>101.80000305175781</v>
      </c>
      <c r="M7528" s="12">
        <v>46.599998474121094</v>
      </c>
    </row>
    <row r="7529" spans="1:13" x14ac:dyDescent="0.2">
      <c r="A7529" s="9">
        <v>44466.138888888891</v>
      </c>
      <c r="B7529" s="10">
        <v>8.1287277862429619E-3</v>
      </c>
      <c r="C7529" s="10">
        <v>4.1533347219228745E-2</v>
      </c>
      <c r="D7529" s="10">
        <v>5.3993355482816696E-2</v>
      </c>
      <c r="E7529" s="10">
        <v>0.25275894999504089</v>
      </c>
      <c r="F7529" s="11">
        <v>3.2000000476837158</v>
      </c>
      <c r="G7529" s="11" t="s">
        <v>83</v>
      </c>
      <c r="H7529" s="10">
        <v>1.422102689743042</v>
      </c>
      <c r="I7529" s="10">
        <v>0.13866987824440002</v>
      </c>
      <c r="J7529" s="11">
        <v>9.3400001525878906</v>
      </c>
      <c r="K7529" s="11">
        <v>21.100000381469727</v>
      </c>
      <c r="L7529" s="11">
        <v>101.80000305175781</v>
      </c>
      <c r="M7529" s="12">
        <v>46.299999237060547</v>
      </c>
    </row>
    <row r="7530" spans="1:13" x14ac:dyDescent="0.2">
      <c r="A7530" s="9">
        <v>44466.142361111109</v>
      </c>
      <c r="B7530" s="10">
        <v>1.0838162153959274E-2</v>
      </c>
      <c r="C7530" s="10">
        <v>3.9456166326999664E-2</v>
      </c>
      <c r="D7530" s="10">
        <v>5.606929212808609E-2</v>
      </c>
      <c r="E7530" s="10">
        <v>0.37913346290588379</v>
      </c>
      <c r="F7530" s="11">
        <v>3.2000000476837158</v>
      </c>
      <c r="G7530" s="11" t="s">
        <v>83</v>
      </c>
      <c r="H7530" s="10">
        <v>1.4105342626571655</v>
      </c>
      <c r="I7530" s="10">
        <v>0.14331243932247162</v>
      </c>
      <c r="J7530" s="11">
        <v>9.3599996566772461</v>
      </c>
      <c r="K7530" s="11">
        <v>21</v>
      </c>
      <c r="L7530" s="11">
        <v>101.69999694824219</v>
      </c>
      <c r="M7530" s="12">
        <v>46.200000762939453</v>
      </c>
    </row>
    <row r="7531" spans="1:13" x14ac:dyDescent="0.2">
      <c r="A7531" s="9">
        <v>44466.145833333336</v>
      </c>
      <c r="B7531" s="10">
        <v>1.3547379523515701E-2</v>
      </c>
      <c r="C7531" s="10">
        <v>3.9455227553844452E-2</v>
      </c>
      <c r="D7531" s="10">
        <v>6.022113561630249E-2</v>
      </c>
      <c r="E7531" s="10">
        <v>0.25274962186813354</v>
      </c>
      <c r="F7531" s="11">
        <v>3.2999999523162842</v>
      </c>
      <c r="G7531" s="11" t="s">
        <v>83</v>
      </c>
      <c r="H7531" s="10">
        <v>1.4126662015914917</v>
      </c>
      <c r="I7531" s="10">
        <v>0.14330902695655823</v>
      </c>
      <c r="J7531" s="11">
        <v>9.3900003433227539</v>
      </c>
      <c r="K7531" s="11">
        <v>20.899999618530273</v>
      </c>
      <c r="L7531" s="11">
        <v>101.69999694824219</v>
      </c>
      <c r="M7531" s="12">
        <v>46.099998474121094</v>
      </c>
    </row>
    <row r="7532" spans="1:13" x14ac:dyDescent="0.2">
      <c r="A7532" s="9">
        <v>44466.149305555555</v>
      </c>
      <c r="B7532" s="10">
        <v>1.0836657136678696E-2</v>
      </c>
      <c r="C7532" s="10">
        <v>4.3603390455245972E-2</v>
      </c>
      <c r="D7532" s="10">
        <v>6.0214202851057053E-2</v>
      </c>
      <c r="E7532" s="10">
        <v>0.25272053480148315</v>
      </c>
      <c r="F7532" s="11">
        <v>5</v>
      </c>
      <c r="G7532" s="11" t="s">
        <v>83</v>
      </c>
      <c r="H7532" s="10">
        <v>1.421164870262146</v>
      </c>
      <c r="I7532" s="10">
        <v>0.14329253137111664</v>
      </c>
      <c r="J7532" s="11">
        <v>9.369999885559082</v>
      </c>
      <c r="K7532" s="11">
        <v>21.100000381469727</v>
      </c>
      <c r="L7532" s="11">
        <v>101.69999694824219</v>
      </c>
      <c r="M7532" s="12">
        <v>45.900001525878906</v>
      </c>
    </row>
    <row r="7533" spans="1:13" x14ac:dyDescent="0.2">
      <c r="A7533" s="9">
        <v>44466.152777777781</v>
      </c>
      <c r="B7533" s="10">
        <v>6.7728380672633648E-3</v>
      </c>
      <c r="C7533" s="10">
        <v>4.1526596993207932E-2</v>
      </c>
      <c r="D7533" s="10">
        <v>5.1908247172832489E-2</v>
      </c>
      <c r="E7533" s="10">
        <v>0.25271785259246826</v>
      </c>
      <c r="F7533" s="11">
        <v>4.5</v>
      </c>
      <c r="G7533" s="11" t="s">
        <v>83</v>
      </c>
      <c r="H7533" s="10">
        <v>1.4377502202987671</v>
      </c>
      <c r="I7533" s="10">
        <v>0.14329101145267487</v>
      </c>
      <c r="J7533" s="11">
        <v>9.380000114440918</v>
      </c>
      <c r="K7533" s="11">
        <v>20.899999618530273</v>
      </c>
      <c r="L7533" s="11">
        <v>101.80000305175781</v>
      </c>
      <c r="M7533" s="12">
        <v>45.900001525878906</v>
      </c>
    </row>
    <row r="7534" spans="1:13" x14ac:dyDescent="0.2">
      <c r="A7534" s="9">
        <v>44466.15625</v>
      </c>
      <c r="B7534" s="10">
        <v>5.418071523308754E-3</v>
      </c>
      <c r="C7534" s="10">
        <v>4.1525065898895264E-2</v>
      </c>
      <c r="D7534" s="10">
        <v>4.9830082803964615E-2</v>
      </c>
      <c r="E7534" s="10">
        <v>0.2527085542678833</v>
      </c>
      <c r="F7534" s="11">
        <v>0</v>
      </c>
      <c r="G7534" s="11" t="s">
        <v>83</v>
      </c>
      <c r="H7534" s="10">
        <v>1.452853798866272</v>
      </c>
      <c r="I7534" s="10">
        <v>0.14063231647014618</v>
      </c>
      <c r="J7534" s="11">
        <v>9.3400001525878906</v>
      </c>
      <c r="K7534" s="11">
        <v>20.799999237060547</v>
      </c>
      <c r="L7534" s="11">
        <v>101.80000305175781</v>
      </c>
      <c r="M7534" s="12">
        <v>45.700000762939453</v>
      </c>
    </row>
    <row r="7535" spans="1:13" x14ac:dyDescent="0.2">
      <c r="A7535" s="9">
        <v>44466.159722222219</v>
      </c>
      <c r="B7535" s="10">
        <v>6.7723565734922886E-3</v>
      </c>
      <c r="C7535" s="10">
        <v>4.1523642838001251E-2</v>
      </c>
      <c r="D7535" s="10">
        <v>4.9828372895717621E-2</v>
      </c>
      <c r="E7535" s="10">
        <v>0.25269988179206848</v>
      </c>
      <c r="F7535" s="11">
        <v>1.3999999761581421</v>
      </c>
      <c r="G7535" s="11" t="s">
        <v>83</v>
      </c>
      <c r="H7535" s="10">
        <v>1.4665166139602661</v>
      </c>
      <c r="I7535" s="10">
        <v>0.13863746821880341</v>
      </c>
      <c r="J7535" s="11">
        <v>9.3999996185302734</v>
      </c>
      <c r="K7535" s="11">
        <v>20.700000762939453</v>
      </c>
      <c r="L7535" s="11">
        <v>101.80000305175781</v>
      </c>
      <c r="M7535" s="12">
        <v>45.599998474121094</v>
      </c>
    </row>
    <row r="7536" spans="1:13" x14ac:dyDescent="0.2">
      <c r="A7536" s="9">
        <v>44466.163194444445</v>
      </c>
      <c r="B7536" s="10">
        <v>8.1269145011901855E-3</v>
      </c>
      <c r="C7536" s="10">
        <v>4.152408242225647E-2</v>
      </c>
      <c r="D7536" s="10">
        <v>5.3981311619281769E-2</v>
      </c>
      <c r="E7536" s="10">
        <v>0.25270256400108337</v>
      </c>
      <c r="F7536" s="11">
        <v>1.7000000476837158</v>
      </c>
      <c r="G7536" s="11" t="s">
        <v>83</v>
      </c>
      <c r="H7536" s="10">
        <v>1.4751925468444824</v>
      </c>
      <c r="I7536" s="10">
        <v>0.13930229842662811</v>
      </c>
      <c r="J7536" s="11">
        <v>9.3900003433227539</v>
      </c>
      <c r="K7536" s="11">
        <v>20.700000762939453</v>
      </c>
      <c r="L7536" s="11">
        <v>101.69999694824219</v>
      </c>
      <c r="M7536" s="12">
        <v>45.599998474121094</v>
      </c>
    </row>
    <row r="7537" spans="1:13" x14ac:dyDescent="0.2">
      <c r="A7537" s="9">
        <v>44466.166666666664</v>
      </c>
      <c r="B7537" s="10">
        <v>1.4898831024765968E-2</v>
      </c>
      <c r="C7537" s="10">
        <v>4.359879344701767E-2</v>
      </c>
      <c r="D7537" s="10">
        <v>6.6436260938644409E-2</v>
      </c>
      <c r="E7537" s="10">
        <v>0.25269389152526855</v>
      </c>
      <c r="F7537" s="11">
        <v>4.6999998092651367</v>
      </c>
      <c r="G7537" s="11" t="s">
        <v>83</v>
      </c>
      <c r="H7537" s="10">
        <v>1.4902976751327515</v>
      </c>
      <c r="I7537" s="10">
        <v>0.14128747582435608</v>
      </c>
      <c r="J7537" s="11">
        <v>9.3299999237060547</v>
      </c>
      <c r="K7537" s="11">
        <v>20.5</v>
      </c>
      <c r="L7537" s="11">
        <v>101.69999694824219</v>
      </c>
      <c r="M7537" s="12">
        <v>45.5</v>
      </c>
    </row>
    <row r="7538" spans="1:13" x14ac:dyDescent="0.2">
      <c r="A7538" s="9">
        <v>44466.170138888891</v>
      </c>
      <c r="B7538" s="10">
        <v>2.3025166243314743E-2</v>
      </c>
      <c r="C7538" s="10">
        <v>4.567432776093483E-2</v>
      </c>
      <c r="D7538" s="10">
        <v>8.0968134105205536E-2</v>
      </c>
      <c r="E7538" s="10">
        <v>0.25269058346748352</v>
      </c>
      <c r="F7538" s="11">
        <v>8</v>
      </c>
      <c r="G7538" s="11" t="s">
        <v>83</v>
      </c>
      <c r="H7538" s="10">
        <v>1.5083202123641968</v>
      </c>
      <c r="I7538" s="10">
        <v>0.13796906173229218</v>
      </c>
      <c r="J7538" s="11">
        <v>9.369999885559082</v>
      </c>
      <c r="K7538" s="11">
        <v>20.5</v>
      </c>
      <c r="L7538" s="11">
        <v>101.80000305175781</v>
      </c>
      <c r="M7538" s="12">
        <v>45.400001525878906</v>
      </c>
    </row>
    <row r="7539" spans="1:13" x14ac:dyDescent="0.2">
      <c r="A7539" s="9">
        <v>44466.173611111109</v>
      </c>
      <c r="B7539" s="10">
        <v>1.2189793400466442E-2</v>
      </c>
      <c r="C7539" s="10">
        <v>4.567432776093483E-2</v>
      </c>
      <c r="D7539" s="10">
        <v>6.4359277486801147E-2</v>
      </c>
      <c r="E7539" s="10">
        <v>0.25269058346748352</v>
      </c>
      <c r="F7539" s="11">
        <v>6.4000000953674316</v>
      </c>
      <c r="G7539" s="11" t="s">
        <v>83</v>
      </c>
      <c r="H7539" s="10">
        <v>1.5011032819747925</v>
      </c>
      <c r="I7539" s="10">
        <v>0.13067261874675751</v>
      </c>
      <c r="J7539" s="11">
        <v>9.3599996566772461</v>
      </c>
      <c r="K7539" s="11">
        <v>20.600000381469727</v>
      </c>
      <c r="L7539" s="11">
        <v>101.69999694824219</v>
      </c>
      <c r="M7539" s="12">
        <v>45.400001525878906</v>
      </c>
    </row>
    <row r="7540" spans="1:13" x14ac:dyDescent="0.2">
      <c r="A7540" s="9">
        <v>44466.177083333336</v>
      </c>
      <c r="B7540" s="10">
        <v>9.4804223626852036E-3</v>
      </c>
      <c r="C7540" s="10">
        <v>4.5671779662370682E-2</v>
      </c>
      <c r="D7540" s="10">
        <v>6.0203708708286285E-2</v>
      </c>
      <c r="E7540" s="10">
        <v>0.25267648696899414</v>
      </c>
      <c r="F7540" s="11">
        <v>3.5999999046325684</v>
      </c>
      <c r="G7540" s="11" t="s">
        <v>83</v>
      </c>
      <c r="H7540" s="10">
        <v>1.5010195970535278</v>
      </c>
      <c r="I7540" s="10">
        <v>0.1372980922460556</v>
      </c>
      <c r="J7540" s="11">
        <v>9.369999885559082</v>
      </c>
      <c r="K7540" s="11">
        <v>20.600000381469727</v>
      </c>
      <c r="L7540" s="11">
        <v>101.69999694824219</v>
      </c>
      <c r="M7540" s="12">
        <v>45.400001525878906</v>
      </c>
    </row>
    <row r="7541" spans="1:13" x14ac:dyDescent="0.2">
      <c r="A7541" s="9">
        <v>44466.180555555555</v>
      </c>
      <c r="B7541" s="10">
        <v>2.4378227069973946E-2</v>
      </c>
      <c r="C7541" s="10">
        <v>3.9443809539079666E-2</v>
      </c>
      <c r="D7541" s="10">
        <v>7.6811634004116058E-2</v>
      </c>
      <c r="E7541" s="10">
        <v>0.25267648696899414</v>
      </c>
      <c r="F7541" s="11">
        <v>2.5999999046325684</v>
      </c>
      <c r="G7541" s="11" t="s">
        <v>83</v>
      </c>
      <c r="H7541" s="10">
        <v>1.5111227035522461</v>
      </c>
      <c r="I7541" s="10">
        <v>0.14061446487903595</v>
      </c>
      <c r="J7541" s="11">
        <v>9.3900003433227539</v>
      </c>
      <c r="K7541" s="11">
        <v>20.5</v>
      </c>
      <c r="L7541" s="11">
        <v>101.69999694824219</v>
      </c>
      <c r="M7541" s="12">
        <v>45.400001525878906</v>
      </c>
    </row>
    <row r="7542" spans="1:13" x14ac:dyDescent="0.2">
      <c r="A7542" s="9">
        <v>44466.184027777781</v>
      </c>
      <c r="B7542" s="10">
        <v>4.0628992021083832E-2</v>
      </c>
      <c r="C7542" s="10">
        <v>4.9822062253952026E-2</v>
      </c>
      <c r="D7542" s="10">
        <v>0.11417555809020996</v>
      </c>
      <c r="E7542" s="10">
        <v>0.2526678740978241</v>
      </c>
      <c r="F7542" s="11">
        <v>6.5999999046325684</v>
      </c>
      <c r="G7542" s="11" t="s">
        <v>83</v>
      </c>
      <c r="H7542" s="10">
        <v>1.5132359266281128</v>
      </c>
      <c r="I7542" s="10">
        <v>0.14127293229103088</v>
      </c>
      <c r="J7542" s="11">
        <v>9.3900003433227539</v>
      </c>
      <c r="K7542" s="11">
        <v>21</v>
      </c>
      <c r="L7542" s="11">
        <v>101.80000305175781</v>
      </c>
      <c r="M7542" s="12">
        <v>45.299999237060547</v>
      </c>
    </row>
    <row r="7543" spans="1:13" x14ac:dyDescent="0.2">
      <c r="A7543" s="9">
        <v>44466.1875</v>
      </c>
      <c r="B7543" s="10">
        <v>9.3444481492042542E-2</v>
      </c>
      <c r="C7543" s="10">
        <v>5.3972627967596054E-2</v>
      </c>
      <c r="D7543" s="10">
        <v>0.19720767438411713</v>
      </c>
      <c r="E7543" s="10">
        <v>0.37899285554885864</v>
      </c>
      <c r="F7543" s="11">
        <v>8.8000001907348633</v>
      </c>
      <c r="G7543" s="11" t="s">
        <v>83</v>
      </c>
      <c r="H7543" s="10">
        <v>1.5059841871261597</v>
      </c>
      <c r="I7543" s="10">
        <v>0.15254463255405426</v>
      </c>
      <c r="J7543" s="11">
        <v>9.4300003051757813</v>
      </c>
      <c r="K7543" s="11">
        <v>20.799999237060547</v>
      </c>
      <c r="L7543" s="11">
        <v>101.69999694824219</v>
      </c>
      <c r="M7543" s="12">
        <v>45.200000762939453</v>
      </c>
    </row>
    <row r="7544" spans="1:13" x14ac:dyDescent="0.2">
      <c r="A7544" s="9">
        <v>44466.190972222219</v>
      </c>
      <c r="B7544" s="10">
        <v>0.15439307689666748</v>
      </c>
      <c r="C7544" s="10">
        <v>5.6050874292850494E-2</v>
      </c>
      <c r="D7544" s="10">
        <v>0.29271009564399719</v>
      </c>
      <c r="E7544" s="10">
        <v>0.63168156147003174</v>
      </c>
      <c r="F7544" s="11">
        <v>8.5</v>
      </c>
      <c r="G7544" s="11" t="s">
        <v>83</v>
      </c>
      <c r="H7544" s="10">
        <v>1.5132642984390259</v>
      </c>
      <c r="I7544" s="10">
        <v>0.18571437895298004</v>
      </c>
      <c r="J7544" s="11">
        <v>9.3500003814697266</v>
      </c>
      <c r="K7544" s="11">
        <v>20.700000762939453</v>
      </c>
      <c r="L7544" s="11">
        <v>101.80000305175781</v>
      </c>
      <c r="M7544" s="12">
        <v>45.099998474121094</v>
      </c>
    </row>
    <row r="7545" spans="1:13" x14ac:dyDescent="0.2">
      <c r="A7545" s="9">
        <v>44466.194444444445</v>
      </c>
      <c r="B7545" s="10">
        <v>6.365058571100235E-2</v>
      </c>
      <c r="C7545" s="10">
        <v>4.7745015472173691E-2</v>
      </c>
      <c r="D7545" s="10">
        <v>0.14531092345714569</v>
      </c>
      <c r="E7545" s="10">
        <v>0.37899285554885864</v>
      </c>
      <c r="F7545" s="11">
        <v>11.600000381469727</v>
      </c>
      <c r="G7545" s="11" t="s">
        <v>83</v>
      </c>
      <c r="H7545" s="10">
        <v>1.5312403440475464</v>
      </c>
      <c r="I7545" s="10">
        <v>0.16182994842529297</v>
      </c>
      <c r="J7545" s="11">
        <v>9.4099998474121094</v>
      </c>
      <c r="K7545" s="11">
        <v>20.899999618530273</v>
      </c>
      <c r="L7545" s="11">
        <v>101.80000305175781</v>
      </c>
      <c r="M7545" s="12">
        <v>45.200000762939453</v>
      </c>
    </row>
    <row r="7546" spans="1:13" x14ac:dyDescent="0.2">
      <c r="A7546" s="9">
        <v>44466.197916666664</v>
      </c>
      <c r="B7546" s="10">
        <v>5.6879248470067978E-2</v>
      </c>
      <c r="C7546" s="10">
        <v>5.6048501282930374E-2</v>
      </c>
      <c r="D7546" s="10">
        <v>0.14323505759239197</v>
      </c>
      <c r="E7546" s="10">
        <v>0.25266191363334656</v>
      </c>
      <c r="F7546" s="11">
        <v>5.3000001907348633</v>
      </c>
      <c r="G7546" s="11" t="s">
        <v>83</v>
      </c>
      <c r="H7546" s="10">
        <v>1.5391778945922852</v>
      </c>
      <c r="I7546" s="10">
        <v>0.14259606599807739</v>
      </c>
      <c r="J7546" s="11">
        <v>9.369999885559082</v>
      </c>
      <c r="K7546" s="11">
        <v>20.600000381469727</v>
      </c>
      <c r="L7546" s="11">
        <v>101.80000305175781</v>
      </c>
      <c r="M7546" s="12">
        <v>45.200000762939453</v>
      </c>
    </row>
    <row r="7547" spans="1:13" x14ac:dyDescent="0.2">
      <c r="A7547" s="9">
        <v>44466.201388888891</v>
      </c>
      <c r="B7547" s="10">
        <v>7.4486486613750458E-2</v>
      </c>
      <c r="C7547" s="10">
        <v>5.1897983998060226E-2</v>
      </c>
      <c r="D7547" s="10">
        <v>0.16607353091239929</v>
      </c>
      <c r="E7547" s="10">
        <v>0.2526678740978241</v>
      </c>
      <c r="F7547" s="11">
        <v>7.1999998092651367</v>
      </c>
      <c r="G7547" s="11" t="s">
        <v>83</v>
      </c>
      <c r="H7547" s="10">
        <v>1.5471521615982056</v>
      </c>
      <c r="I7547" s="10">
        <v>0.14060968160629272</v>
      </c>
      <c r="J7547" s="11">
        <v>9.3299999237060547</v>
      </c>
      <c r="K7547" s="11">
        <v>20.399999618530273</v>
      </c>
      <c r="L7547" s="11">
        <v>101.69999694824219</v>
      </c>
      <c r="M7547" s="12">
        <v>45.299999237060547</v>
      </c>
    </row>
    <row r="7548" spans="1:13" x14ac:dyDescent="0.2">
      <c r="A7548" s="9">
        <v>44466.204861111109</v>
      </c>
      <c r="B7548" s="10">
        <v>5.5527601391077042E-2</v>
      </c>
      <c r="C7548" s="10">
        <v>4.9823235720396042E-2</v>
      </c>
      <c r="D7548" s="10">
        <v>0.13286197185516357</v>
      </c>
      <c r="E7548" s="10">
        <v>0.25267383456230164</v>
      </c>
      <c r="F7548" s="11">
        <v>9.3000001907348633</v>
      </c>
      <c r="G7548" s="11" t="s">
        <v>83</v>
      </c>
      <c r="H7548" s="10">
        <v>1.5688376426696777</v>
      </c>
      <c r="I7548" s="10">
        <v>0.14525587856769562</v>
      </c>
      <c r="J7548" s="11">
        <v>9.369999885559082</v>
      </c>
      <c r="K7548" s="11">
        <v>20.799999237060547</v>
      </c>
      <c r="L7548" s="11">
        <v>101.80000305175781</v>
      </c>
      <c r="M7548" s="12">
        <v>45.400001525878906</v>
      </c>
    </row>
    <row r="7549" spans="1:13" x14ac:dyDescent="0.2">
      <c r="A7549" s="9">
        <v>44466.208333333336</v>
      </c>
      <c r="B7549" s="10">
        <v>9.2094562947750092E-2</v>
      </c>
      <c r="C7549" s="10">
        <v>4.774726927280426E-2</v>
      </c>
      <c r="D7549" s="10">
        <v>0.19098907709121704</v>
      </c>
      <c r="E7549" s="10">
        <v>0.37901073694229126</v>
      </c>
      <c r="F7549" s="11">
        <v>8.1000003814697266</v>
      </c>
      <c r="G7549" s="11" t="s">
        <v>83</v>
      </c>
      <c r="H7549" s="10">
        <v>1.5796622037887573</v>
      </c>
      <c r="I7549" s="10">
        <v>0.15984778106212616</v>
      </c>
      <c r="J7549" s="11">
        <v>9.4300003051757813</v>
      </c>
      <c r="K7549" s="11">
        <v>20.5</v>
      </c>
      <c r="L7549" s="11">
        <v>101.69999694824219</v>
      </c>
      <c r="M7549" s="12">
        <v>45.400001525878906</v>
      </c>
    </row>
    <row r="7550" spans="1:13" x14ac:dyDescent="0.2">
      <c r="A7550" s="9">
        <v>44466.211805555555</v>
      </c>
      <c r="B7550" s="10">
        <v>5.2818939089775085E-2</v>
      </c>
      <c r="C7550" s="10">
        <v>4.774726927280426E-2</v>
      </c>
      <c r="D7550" s="10">
        <v>0.12871001660823822</v>
      </c>
      <c r="E7550" s="10">
        <v>0.25267383456230164</v>
      </c>
      <c r="F7550" s="11">
        <v>10.600000381469727</v>
      </c>
      <c r="G7550" s="11" t="s">
        <v>83</v>
      </c>
      <c r="H7550" s="10">
        <v>1.5904867649078369</v>
      </c>
      <c r="I7550" s="10">
        <v>0.15321511030197144</v>
      </c>
      <c r="J7550" s="11">
        <v>9.369999885559082</v>
      </c>
      <c r="K7550" s="11">
        <v>20.399999618530273</v>
      </c>
      <c r="L7550" s="11">
        <v>101.80000305175781</v>
      </c>
      <c r="M7550" s="12">
        <v>45.400001525878906</v>
      </c>
    </row>
    <row r="7551" spans="1:13" x14ac:dyDescent="0.2">
      <c r="A7551" s="9">
        <v>44466.215277777781</v>
      </c>
      <c r="B7551" s="10">
        <v>8.5327655076980591E-2</v>
      </c>
      <c r="C7551" s="10">
        <v>4.9826011061668396E-2</v>
      </c>
      <c r="D7551" s="10">
        <v>0.18061928451061249</v>
      </c>
      <c r="E7551" s="10">
        <v>0.50537580251693726</v>
      </c>
      <c r="F7551" s="11">
        <v>12.199999809265137</v>
      </c>
      <c r="G7551" s="11" t="s">
        <v>83</v>
      </c>
      <c r="H7551" s="10">
        <v>1.6021221876144409</v>
      </c>
      <c r="I7551" s="10">
        <v>0.15322363376617432</v>
      </c>
      <c r="J7551" s="11">
        <v>9.3999996185302734</v>
      </c>
      <c r="K7551" s="11">
        <v>20.899999618530273</v>
      </c>
      <c r="L7551" s="11">
        <v>101.69999694824219</v>
      </c>
      <c r="M7551" s="12">
        <v>45.400001525878906</v>
      </c>
    </row>
    <row r="7552" spans="1:13" x14ac:dyDescent="0.2">
      <c r="A7552" s="9">
        <v>44466.21875</v>
      </c>
      <c r="B7552" s="10">
        <v>8.5326537489891052E-2</v>
      </c>
      <c r="C7552" s="10">
        <v>4.774930328130722E-2</v>
      </c>
      <c r="D7552" s="10">
        <v>0.17854088544845581</v>
      </c>
      <c r="E7552" s="10">
        <v>0.63171148300170898</v>
      </c>
      <c r="F7552" s="11">
        <v>4.1999998092651367</v>
      </c>
      <c r="G7552" s="11" t="s">
        <v>83</v>
      </c>
      <c r="H7552" s="10">
        <v>1.6035444736480713</v>
      </c>
      <c r="I7552" s="10">
        <v>0.14393547177314758</v>
      </c>
      <c r="J7552" s="11">
        <v>9.3599996566772461</v>
      </c>
      <c r="K7552" s="11">
        <v>20.899999618530273</v>
      </c>
      <c r="L7552" s="11">
        <v>101.69999694824219</v>
      </c>
      <c r="M7552" s="12">
        <v>45.299999237060547</v>
      </c>
    </row>
    <row r="7553" spans="1:13" x14ac:dyDescent="0.2">
      <c r="A7553" s="9">
        <v>44466.222222222219</v>
      </c>
      <c r="B7553" s="10">
        <v>0.11783063411712646</v>
      </c>
      <c r="C7553" s="10">
        <v>6.2281042337417603E-2</v>
      </c>
      <c r="D7553" s="10">
        <v>0.24289608001708984</v>
      </c>
      <c r="E7553" s="10">
        <v>0.50536388158798218</v>
      </c>
      <c r="F7553" s="11">
        <v>2.9000000953674316</v>
      </c>
      <c r="G7553" s="11" t="s">
        <v>83</v>
      </c>
      <c r="H7553" s="10">
        <v>1.5984760522842407</v>
      </c>
      <c r="I7553" s="10">
        <v>0.14128078520298004</v>
      </c>
      <c r="J7553" s="11">
        <v>9.3400001525878906</v>
      </c>
      <c r="K7553" s="11">
        <v>20.5</v>
      </c>
      <c r="L7553" s="11">
        <v>101.69999694824219</v>
      </c>
      <c r="M7553" s="12">
        <v>45.299999237060547</v>
      </c>
    </row>
    <row r="7554" spans="1:13" x14ac:dyDescent="0.2">
      <c r="A7554" s="9">
        <v>44466.225694444445</v>
      </c>
      <c r="B7554" s="10">
        <v>0.112408347427845</v>
      </c>
      <c r="C7554" s="10">
        <v>6.2278389930725098E-2</v>
      </c>
      <c r="D7554" s="10">
        <v>0.23458193242549896</v>
      </c>
      <c r="E7554" s="10">
        <v>1.1370203495025635</v>
      </c>
      <c r="F7554" s="11">
        <v>10.699999809265137</v>
      </c>
      <c r="G7554" s="11" t="s">
        <v>83</v>
      </c>
      <c r="H7554" s="10">
        <v>1.6027377843856812</v>
      </c>
      <c r="I7554" s="10">
        <v>0.17443788051605225</v>
      </c>
      <c r="J7554" s="11">
        <v>9.3599996566772461</v>
      </c>
      <c r="K7554" s="11">
        <v>20.299999237060547</v>
      </c>
      <c r="L7554" s="11">
        <v>101.80000305175781</v>
      </c>
      <c r="M7554" s="12">
        <v>45.400001525878906</v>
      </c>
    </row>
    <row r="7555" spans="1:13" x14ac:dyDescent="0.2">
      <c r="A7555" s="9">
        <v>44466.229166666664</v>
      </c>
      <c r="B7555" s="10">
        <v>0.15846732258796692</v>
      </c>
      <c r="C7555" s="10">
        <v>7.8892022371292114E-2</v>
      </c>
      <c r="D7555" s="10">
        <v>0.32179641723632813</v>
      </c>
      <c r="E7555" s="10">
        <v>0.75807178020477295</v>
      </c>
      <c r="F7555" s="11">
        <v>14.899999618530273</v>
      </c>
      <c r="G7555" s="11" t="s">
        <v>83</v>
      </c>
      <c r="H7555" s="10">
        <v>1.6057475805282593</v>
      </c>
      <c r="I7555" s="10">
        <v>0.15786844491958618</v>
      </c>
      <c r="J7555" s="11">
        <v>9.369999885559082</v>
      </c>
      <c r="K7555" s="11">
        <v>20.700000762939453</v>
      </c>
      <c r="L7555" s="11">
        <v>101.69999694824219</v>
      </c>
      <c r="M7555" s="12">
        <v>45.400001525878906</v>
      </c>
    </row>
    <row r="7556" spans="1:13" x14ac:dyDescent="0.2">
      <c r="A7556" s="9">
        <v>44466.232638888891</v>
      </c>
      <c r="B7556" s="10">
        <v>0.15711289644241333</v>
      </c>
      <c r="C7556" s="10">
        <v>7.266370952129364E-2</v>
      </c>
      <c r="D7556" s="10">
        <v>0.31556808948516846</v>
      </c>
      <c r="E7556" s="10">
        <v>0.50538116693496704</v>
      </c>
      <c r="F7556" s="11">
        <v>11.600000381469727</v>
      </c>
      <c r="G7556" s="11" t="s">
        <v>83</v>
      </c>
      <c r="H7556" s="10">
        <v>1.6043041944503784</v>
      </c>
      <c r="I7556" s="10">
        <v>0.14725545048713684</v>
      </c>
      <c r="J7556" s="11">
        <v>9.3900003433227539</v>
      </c>
      <c r="K7556" s="11">
        <v>20.600000381469727</v>
      </c>
      <c r="L7556" s="11">
        <v>101.80000305175781</v>
      </c>
      <c r="M7556" s="12">
        <v>45.400001525878906</v>
      </c>
    </row>
    <row r="7557" spans="1:13" x14ac:dyDescent="0.2">
      <c r="A7557" s="9">
        <v>44466.236111111109</v>
      </c>
      <c r="B7557" s="10">
        <v>0.15846563875675201</v>
      </c>
      <c r="C7557" s="10">
        <v>7.0586852729320526E-2</v>
      </c>
      <c r="D7557" s="10">
        <v>0.31141257286071777</v>
      </c>
      <c r="E7557" s="10">
        <v>0.50537580251693726</v>
      </c>
      <c r="F7557" s="11">
        <v>13.199999809265137</v>
      </c>
      <c r="G7557" s="11" t="s">
        <v>83</v>
      </c>
      <c r="H7557" s="10">
        <v>1.6050088405609131</v>
      </c>
      <c r="I7557" s="10">
        <v>0.15853007137775421</v>
      </c>
      <c r="J7557" s="11">
        <v>9.3400001525878906</v>
      </c>
      <c r="K7557" s="11">
        <v>20.399999618530273</v>
      </c>
      <c r="L7557" s="11">
        <v>101.69999694824219</v>
      </c>
      <c r="M7557" s="12">
        <v>45.400001525878906</v>
      </c>
    </row>
    <row r="7558" spans="1:13" x14ac:dyDescent="0.2">
      <c r="A7558" s="9">
        <v>44466.239583333336</v>
      </c>
      <c r="B7558" s="10">
        <v>0.2207707017660141</v>
      </c>
      <c r="C7558" s="10">
        <v>7.0587605237960815E-2</v>
      </c>
      <c r="D7558" s="10">
        <v>0.40899282693862915</v>
      </c>
      <c r="E7558" s="10">
        <v>1.0107623338699341</v>
      </c>
      <c r="F7558" s="11">
        <v>12.699999809265137</v>
      </c>
      <c r="G7558" s="11" t="s">
        <v>83</v>
      </c>
      <c r="H7558" s="10">
        <v>1.6187379360198975</v>
      </c>
      <c r="I7558" s="10">
        <v>0.19236069917678833</v>
      </c>
      <c r="J7558" s="11">
        <v>9.3500003814697266</v>
      </c>
      <c r="K7558" s="11">
        <v>20.100000381469727</v>
      </c>
      <c r="L7558" s="11">
        <v>101.69999694824219</v>
      </c>
      <c r="M7558" s="12">
        <v>45.400001525878906</v>
      </c>
    </row>
    <row r="7559" spans="1:13" x14ac:dyDescent="0.2">
      <c r="A7559" s="9">
        <v>44466.243055555555</v>
      </c>
      <c r="B7559" s="10">
        <v>0.26140335202217102</v>
      </c>
      <c r="C7559" s="10">
        <v>8.9272558689117432E-2</v>
      </c>
      <c r="D7559" s="10">
        <v>0.48996099829673767</v>
      </c>
      <c r="E7559" s="10">
        <v>0.88441705703735352</v>
      </c>
      <c r="F7559" s="11">
        <v>16.299999237060547</v>
      </c>
      <c r="G7559" s="11" t="s">
        <v>83</v>
      </c>
      <c r="H7559" s="10">
        <v>1.6266763210296631</v>
      </c>
      <c r="I7559" s="10">
        <v>0.2135867178440094</v>
      </c>
      <c r="J7559" s="11">
        <v>9.2799997329711914</v>
      </c>
      <c r="K7559" s="11">
        <v>20.5</v>
      </c>
      <c r="L7559" s="11">
        <v>101.69999694824219</v>
      </c>
      <c r="M7559" s="12">
        <v>45.400001525878906</v>
      </c>
    </row>
    <row r="7560" spans="1:13" x14ac:dyDescent="0.2">
      <c r="A7560" s="9">
        <v>44466.246527777781</v>
      </c>
      <c r="B7560" s="10">
        <v>0.32641986012458801</v>
      </c>
      <c r="C7560" s="10">
        <v>8.3045318722724915E-2</v>
      </c>
      <c r="D7560" s="10">
        <v>0.5813172459602356</v>
      </c>
      <c r="E7560" s="10">
        <v>1.3898164033889771</v>
      </c>
      <c r="F7560" s="11">
        <v>17.600000381469727</v>
      </c>
      <c r="G7560" s="11" t="s">
        <v>83</v>
      </c>
      <c r="H7560" s="10">
        <v>1.6368012428283691</v>
      </c>
      <c r="I7560" s="10">
        <v>0.20032310485839844</v>
      </c>
      <c r="J7560" s="11">
        <v>9.3299999237060547</v>
      </c>
      <c r="K7560" s="11">
        <v>20.600000381469727</v>
      </c>
      <c r="L7560" s="11">
        <v>101.80000305175781</v>
      </c>
      <c r="M7560" s="12">
        <v>45.5</v>
      </c>
    </row>
    <row r="7561" spans="1:13" x14ac:dyDescent="0.2">
      <c r="A7561" s="9">
        <v>44466.25</v>
      </c>
      <c r="B7561" s="10">
        <v>0.37383410334587097</v>
      </c>
      <c r="C7561" s="10">
        <v>7.8894920647144318E-2</v>
      </c>
      <c r="D7561" s="10">
        <v>0.65192121267318726</v>
      </c>
      <c r="E7561" s="10">
        <v>1.5161993503570557</v>
      </c>
      <c r="F7561" s="11">
        <v>16.200000762939453</v>
      </c>
      <c r="G7561" s="11" t="s">
        <v>83</v>
      </c>
      <c r="H7561" s="10" t="s">
        <v>83</v>
      </c>
      <c r="I7561" s="10" t="s">
        <v>83</v>
      </c>
      <c r="J7561" s="11">
        <v>9.3599996566772461</v>
      </c>
      <c r="K7561" s="11">
        <v>20.5</v>
      </c>
      <c r="L7561" s="11">
        <v>101.69999694824219</v>
      </c>
      <c r="M7561" s="12">
        <v>45.599998474121094</v>
      </c>
    </row>
    <row r="7562" spans="1:13" x14ac:dyDescent="0.2">
      <c r="A7562" s="9">
        <v>44466.253472222219</v>
      </c>
      <c r="B7562" s="10">
        <v>0.44428184628486633</v>
      </c>
      <c r="C7562" s="10">
        <v>0.10588892549276352</v>
      </c>
      <c r="D7562" s="10">
        <v>0.7869001030921936</v>
      </c>
      <c r="E7562" s="10">
        <v>1.2635427713394165</v>
      </c>
      <c r="F7562" s="11">
        <v>15.100000381469727</v>
      </c>
      <c r="G7562" s="11" t="s">
        <v>83</v>
      </c>
      <c r="H7562" s="10">
        <v>1.6412268877029419</v>
      </c>
      <c r="I7562" s="10">
        <v>0.19370110332965851</v>
      </c>
      <c r="J7562" s="11">
        <v>9.3199996948242188</v>
      </c>
      <c r="K7562" s="11">
        <v>20.700000762939453</v>
      </c>
      <c r="L7562" s="11">
        <v>101.80000305175781</v>
      </c>
      <c r="M7562" s="12">
        <v>45.700000762939453</v>
      </c>
    </row>
    <row r="7563" spans="1:13" x14ac:dyDescent="0.2">
      <c r="A7563" s="9">
        <v>44466.256944444445</v>
      </c>
      <c r="B7563" s="10">
        <v>0.44563165307044983</v>
      </c>
      <c r="C7563" s="10">
        <v>0.11626896262168884</v>
      </c>
      <c r="D7563" s="10">
        <v>0.79934906959533691</v>
      </c>
      <c r="E7563" s="10">
        <v>1.8952940702438354</v>
      </c>
      <c r="F7563" s="11">
        <v>18.600000381469727</v>
      </c>
      <c r="G7563" s="11" t="s">
        <v>83</v>
      </c>
      <c r="H7563" s="10">
        <v>1.6520353555679321</v>
      </c>
      <c r="I7563" s="10">
        <v>0.23217351734638214</v>
      </c>
      <c r="J7563" s="11">
        <v>9.3599996566772461</v>
      </c>
      <c r="K7563" s="11">
        <v>20.399999618530273</v>
      </c>
      <c r="L7563" s="11">
        <v>101.90000152587891</v>
      </c>
      <c r="M7563" s="12">
        <v>45.700000762939453</v>
      </c>
    </row>
    <row r="7564" spans="1:13" x14ac:dyDescent="0.2">
      <c r="A7564" s="9">
        <v>44466.260416666664</v>
      </c>
      <c r="B7564" s="10">
        <v>0.5309709906578064</v>
      </c>
      <c r="C7564" s="10">
        <v>0.13080397248268127</v>
      </c>
      <c r="D7564" s="10">
        <v>0.94469535350799561</v>
      </c>
      <c r="E7564" s="10">
        <v>1.7689598798751831</v>
      </c>
      <c r="F7564" s="11">
        <v>18.200000762939453</v>
      </c>
      <c r="G7564" s="11" t="s">
        <v>83</v>
      </c>
      <c r="H7564" s="10">
        <v>1.6520528793334961</v>
      </c>
      <c r="I7564" s="10">
        <v>0.27065086364746094</v>
      </c>
      <c r="J7564" s="11">
        <v>9.2700004577636719</v>
      </c>
      <c r="K7564" s="11">
        <v>20.600000381469727</v>
      </c>
      <c r="L7564" s="11">
        <v>101.90000152587891</v>
      </c>
      <c r="M7564" s="12">
        <v>45.700000762939453</v>
      </c>
    </row>
    <row r="7565" spans="1:13" x14ac:dyDescent="0.2">
      <c r="A7565" s="9">
        <v>44466.263888888891</v>
      </c>
      <c r="B7565" s="10">
        <v>0.70028573274612427</v>
      </c>
      <c r="C7565" s="10">
        <v>0.13495646417140961</v>
      </c>
      <c r="D7565" s="10">
        <v>1.2083795070648193</v>
      </c>
      <c r="E7565" s="10">
        <v>2.4007313251495361</v>
      </c>
      <c r="F7565" s="11">
        <v>21.100000381469727</v>
      </c>
      <c r="G7565" s="11" t="s">
        <v>83</v>
      </c>
      <c r="H7565" s="10">
        <v>1.6520528793334961</v>
      </c>
      <c r="I7565" s="10">
        <v>0.31310588121414185</v>
      </c>
      <c r="J7565" s="11">
        <v>9.369999885559082</v>
      </c>
      <c r="K7565" s="11">
        <v>20.600000381469727</v>
      </c>
      <c r="L7565" s="11">
        <v>102</v>
      </c>
      <c r="M7565" s="12">
        <v>45.700000762939453</v>
      </c>
    </row>
    <row r="7566" spans="1:13" x14ac:dyDescent="0.2">
      <c r="A7566" s="9">
        <v>44466.267361111109</v>
      </c>
      <c r="B7566" s="10">
        <v>0.70575118064880371</v>
      </c>
      <c r="C7566" s="10">
        <v>0.17026421427726746</v>
      </c>
      <c r="D7566" s="10">
        <v>1.2520648241043091</v>
      </c>
      <c r="E7566" s="10">
        <v>2.2745296955108643</v>
      </c>
      <c r="F7566" s="11">
        <v>22.5</v>
      </c>
      <c r="G7566" s="11" t="s">
        <v>83</v>
      </c>
      <c r="H7566" s="10">
        <v>1.6564944982528687</v>
      </c>
      <c r="I7566" s="10">
        <v>0.30184900760650635</v>
      </c>
      <c r="J7566" s="11">
        <v>9.3500003814697266</v>
      </c>
      <c r="K7566" s="11">
        <v>20.899999618530273</v>
      </c>
      <c r="L7566" s="11">
        <v>102.19999694824219</v>
      </c>
      <c r="M7566" s="12">
        <v>45.700000762939453</v>
      </c>
    </row>
    <row r="7567" spans="1:13" x14ac:dyDescent="0.2">
      <c r="A7567" s="9">
        <v>44466.270833333336</v>
      </c>
      <c r="B7567" s="10">
        <v>0.7789185643196106</v>
      </c>
      <c r="C7567" s="10">
        <v>0.18687981367111206</v>
      </c>
      <c r="D7567" s="10">
        <v>1.3787575960159302</v>
      </c>
      <c r="E7567" s="10">
        <v>2.0218522548675537</v>
      </c>
      <c r="F7567" s="11">
        <v>26.600000381469727</v>
      </c>
      <c r="G7567" s="11" t="s">
        <v>83</v>
      </c>
      <c r="H7567" s="10">
        <v>1.6507594585418701</v>
      </c>
      <c r="I7567" s="10">
        <v>0.27863651514053345</v>
      </c>
      <c r="J7567" s="11">
        <v>9.3400001525878906</v>
      </c>
      <c r="K7567" s="11">
        <v>20.5</v>
      </c>
      <c r="L7567" s="11">
        <v>102.09999847412109</v>
      </c>
      <c r="M7567" s="12">
        <v>45.799999237060547</v>
      </c>
    </row>
    <row r="7568" spans="1:13" x14ac:dyDescent="0.2">
      <c r="A7568" s="9">
        <v>44466.274305555555</v>
      </c>
      <c r="B7568" s="10">
        <v>0.83039486408233643</v>
      </c>
      <c r="C7568" s="10">
        <v>0.1972620040178299</v>
      </c>
      <c r="D7568" s="10">
        <v>1.4701211452484131</v>
      </c>
      <c r="E7568" s="10">
        <v>3.4118757247924805</v>
      </c>
      <c r="F7568" s="11">
        <v>34.400001525878906</v>
      </c>
      <c r="G7568" s="11" t="s">
        <v>83</v>
      </c>
      <c r="H7568" s="10">
        <v>1.6442632675170898</v>
      </c>
      <c r="I7568" s="10">
        <v>0.32640275359153748</v>
      </c>
      <c r="J7568" s="11">
        <v>9.3299999237060547</v>
      </c>
      <c r="K7568" s="11">
        <v>20.700000762939453</v>
      </c>
      <c r="L7568" s="11">
        <v>102.19999694824219</v>
      </c>
      <c r="M7568" s="12">
        <v>45.799999237060547</v>
      </c>
    </row>
    <row r="7569" spans="1:13" x14ac:dyDescent="0.2">
      <c r="A7569" s="9">
        <v>44466.277777777781</v>
      </c>
      <c r="B7569" s="10">
        <v>0.9252198338508606</v>
      </c>
      <c r="C7569" s="10">
        <v>0.20972068607807159</v>
      </c>
      <c r="D7569" s="10">
        <v>1.630007266998291</v>
      </c>
      <c r="E7569" s="10">
        <v>3.2855098247528076</v>
      </c>
      <c r="F7569" s="11">
        <v>45.200000762939453</v>
      </c>
      <c r="G7569" s="11" t="s">
        <v>83</v>
      </c>
      <c r="H7569" s="10">
        <v>1.6457068920135498</v>
      </c>
      <c r="I7569" s="10">
        <v>0.3423248827457428</v>
      </c>
      <c r="J7569" s="11">
        <v>9.3500003814697266</v>
      </c>
      <c r="K7569" s="11">
        <v>20.600000381469727</v>
      </c>
      <c r="L7569" s="11">
        <v>102.30000305175781</v>
      </c>
      <c r="M7569" s="12">
        <v>45.799999237060547</v>
      </c>
    </row>
    <row r="7570" spans="1:13" x14ac:dyDescent="0.2">
      <c r="A7570" s="9">
        <v>44466.28125</v>
      </c>
      <c r="B7570" s="10">
        <v>1.0566086769104004</v>
      </c>
      <c r="C7570" s="10">
        <v>0.24086470901966095</v>
      </c>
      <c r="D7570" s="10">
        <v>1.8604723215103149</v>
      </c>
      <c r="E7570" s="10">
        <v>3.0327458381652832</v>
      </c>
      <c r="F7570" s="11">
        <v>51.400001525878906</v>
      </c>
      <c r="G7570" s="11" t="s">
        <v>83</v>
      </c>
      <c r="H7570" s="10">
        <v>1.6449674367904663</v>
      </c>
      <c r="I7570" s="10">
        <v>0.48495501279830933</v>
      </c>
      <c r="J7570" s="11">
        <v>9.3100004196166992</v>
      </c>
      <c r="K7570" s="11">
        <v>21.200000762939453</v>
      </c>
      <c r="L7570" s="11">
        <v>102.30000305175781</v>
      </c>
      <c r="M7570" s="12">
        <v>45.799999237060547</v>
      </c>
    </row>
    <row r="7571" spans="1:13" x14ac:dyDescent="0.2">
      <c r="A7571" s="9">
        <v>44466.284722222219</v>
      </c>
      <c r="B7571" s="10">
        <v>1.1122235059738159</v>
      </c>
      <c r="C7571" s="10">
        <v>0.25334036350250244</v>
      </c>
      <c r="D7571" s="10">
        <v>1.9581964015960693</v>
      </c>
      <c r="E7571" s="10">
        <v>2.7802047729492188</v>
      </c>
      <c r="F7571" s="11">
        <v>53.900001525878906</v>
      </c>
      <c r="G7571" s="11" t="s">
        <v>83</v>
      </c>
      <c r="H7571" s="10">
        <v>1.6472440958023071</v>
      </c>
      <c r="I7571" s="10">
        <v>0.38679599761962891</v>
      </c>
      <c r="J7571" s="11">
        <v>9.369999885559082</v>
      </c>
      <c r="K7571" s="11">
        <v>20.600000381469727</v>
      </c>
      <c r="L7571" s="11">
        <v>102.19999694824219</v>
      </c>
      <c r="M7571" s="12">
        <v>45.799999237060547</v>
      </c>
    </row>
    <row r="7572" spans="1:13" x14ac:dyDescent="0.2">
      <c r="A7572" s="9">
        <v>44466.288194444445</v>
      </c>
      <c r="B7572" s="10">
        <v>1.1691341400146484</v>
      </c>
      <c r="C7572" s="10">
        <v>0.23050066828727722</v>
      </c>
      <c r="D7572" s="10">
        <v>2.0225913524627686</v>
      </c>
      <c r="E7572" s="10">
        <v>3.791229248046875</v>
      </c>
      <c r="F7572" s="11">
        <v>49.700000762939453</v>
      </c>
      <c r="G7572" s="11" t="s">
        <v>83</v>
      </c>
      <c r="H7572" s="10">
        <v>1.6479835510253906</v>
      </c>
      <c r="I7572" s="10">
        <v>0.37419432401657104</v>
      </c>
      <c r="J7572" s="11">
        <v>9.369999885559082</v>
      </c>
      <c r="K7572" s="11">
        <v>20.799999237060547</v>
      </c>
      <c r="L7572" s="11">
        <v>102.19999694824219</v>
      </c>
      <c r="M7572" s="12">
        <v>45.799999237060547</v>
      </c>
    </row>
    <row r="7573" spans="1:13" x14ac:dyDescent="0.2">
      <c r="A7573" s="9">
        <v>44466.291666666664</v>
      </c>
      <c r="B7573" s="10">
        <v>1.4549479484558105</v>
      </c>
      <c r="C7573" s="10">
        <v>0.27202579379081726</v>
      </c>
      <c r="D7573" s="10">
        <v>2.5022220611572266</v>
      </c>
      <c r="E7573" s="10">
        <v>4.1702523231506348</v>
      </c>
      <c r="F7573" s="11">
        <v>45</v>
      </c>
      <c r="G7573" s="11" t="s">
        <v>83</v>
      </c>
      <c r="H7573" s="10">
        <v>1.6558842658996582</v>
      </c>
      <c r="I7573" s="10">
        <v>0.39740610122680664</v>
      </c>
      <c r="J7573" s="11">
        <v>9.3299999237060547</v>
      </c>
      <c r="K7573" s="11">
        <v>20.799999237060547</v>
      </c>
      <c r="L7573" s="11">
        <v>102.19999694824219</v>
      </c>
      <c r="M7573" s="12">
        <v>45.700000762939453</v>
      </c>
    </row>
    <row r="7574" spans="1:13" x14ac:dyDescent="0.2">
      <c r="A7574" s="9">
        <v>44466.295138888891</v>
      </c>
      <c r="B7574" s="10">
        <v>1.3100436925888062</v>
      </c>
      <c r="C7574" s="10">
        <v>0.2595762312412262</v>
      </c>
      <c r="D7574" s="10">
        <v>2.2676582336425781</v>
      </c>
      <c r="E7574" s="10">
        <v>3.1593992710113525</v>
      </c>
      <c r="F7574" s="11">
        <v>51.599998474121094</v>
      </c>
      <c r="G7574" s="11" t="s">
        <v>83</v>
      </c>
      <c r="H7574" s="10">
        <v>1.6415086984634399</v>
      </c>
      <c r="I7574" s="10">
        <v>0.3622567355632782</v>
      </c>
      <c r="J7574" s="11">
        <v>9.3100004196166992</v>
      </c>
      <c r="K7574" s="11">
        <v>20.799999237060547</v>
      </c>
      <c r="L7574" s="11">
        <v>102.19999694824219</v>
      </c>
      <c r="M7574" s="12">
        <v>45.900001525878906</v>
      </c>
    </row>
    <row r="7575" spans="1:13" x14ac:dyDescent="0.2">
      <c r="A7575" s="9">
        <v>44466.298611111109</v>
      </c>
      <c r="B7575" s="10">
        <v>1.2071245908737183</v>
      </c>
      <c r="C7575" s="10">
        <v>0.23051173985004425</v>
      </c>
      <c r="D7575" s="10">
        <v>2.0808353424072266</v>
      </c>
      <c r="E7575" s="10">
        <v>5.4343557357788086</v>
      </c>
      <c r="F7575" s="11">
        <v>49.200000762939453</v>
      </c>
      <c r="G7575" s="11" t="s">
        <v>83</v>
      </c>
      <c r="H7575" s="10">
        <v>1.6531158685684204</v>
      </c>
      <c r="I7575" s="10">
        <v>0.42729204893112183</v>
      </c>
      <c r="J7575" s="11">
        <v>9.4099998474121094</v>
      </c>
      <c r="K7575" s="11">
        <v>20.899999618530273</v>
      </c>
      <c r="L7575" s="11">
        <v>102.30000305175781</v>
      </c>
      <c r="M7575" s="12">
        <v>46</v>
      </c>
    </row>
    <row r="7576" spans="1:13" x14ac:dyDescent="0.2">
      <c r="A7576" s="9">
        <v>44466.302083333336</v>
      </c>
      <c r="B7576" s="10">
        <v>1.165153980255127</v>
      </c>
      <c r="C7576" s="10">
        <v>0.2346707284450531</v>
      </c>
      <c r="D7576" s="10">
        <v>2.0227372646331787</v>
      </c>
      <c r="E7576" s="10">
        <v>4.9289531707763672</v>
      </c>
      <c r="F7576" s="11">
        <v>48.299999237060547</v>
      </c>
      <c r="G7576" s="11" t="s">
        <v>83</v>
      </c>
      <c r="H7576" s="10">
        <v>1.6553213596343994</v>
      </c>
      <c r="I7576" s="10">
        <v>0.56995761394500732</v>
      </c>
      <c r="J7576" s="11">
        <v>9.3199996948242188</v>
      </c>
      <c r="K7576" s="11">
        <v>20.799999237060547</v>
      </c>
      <c r="L7576" s="11">
        <v>102.19999694824219</v>
      </c>
      <c r="M7576" s="12">
        <v>46.099998474121094</v>
      </c>
    </row>
    <row r="7577" spans="1:13" x14ac:dyDescent="0.2">
      <c r="A7577" s="9">
        <v>44466.305555555555</v>
      </c>
      <c r="B7577" s="10">
        <v>1.4442679882049561</v>
      </c>
      <c r="C7577" s="10">
        <v>0.29489985108375549</v>
      </c>
      <c r="D7577" s="10">
        <v>2.5108022689819336</v>
      </c>
      <c r="E7577" s="10">
        <v>4.5498628616333008</v>
      </c>
      <c r="F7577" s="11">
        <v>52.700000762939453</v>
      </c>
      <c r="G7577" s="11" t="s">
        <v>83</v>
      </c>
      <c r="H7577" s="10">
        <v>1.647402286529541</v>
      </c>
      <c r="I7577" s="10">
        <v>0.40673881769180298</v>
      </c>
      <c r="J7577" s="11">
        <v>9.3400001525878906</v>
      </c>
      <c r="K7577" s="11">
        <v>20.799999237060547</v>
      </c>
      <c r="L7577" s="11">
        <v>102.30000305175781</v>
      </c>
      <c r="M7577" s="12">
        <v>46.200000762939453</v>
      </c>
    </row>
    <row r="7578" spans="1:13" x14ac:dyDescent="0.2">
      <c r="A7578" s="9">
        <v>44466.309027777781</v>
      </c>
      <c r="B7578" s="10">
        <v>1.2152986526489258</v>
      </c>
      <c r="C7578" s="10">
        <v>0.30320689082145691</v>
      </c>
      <c r="D7578" s="10">
        <v>2.1681370735168457</v>
      </c>
      <c r="E7578" s="10">
        <v>4.4234776496887207</v>
      </c>
      <c r="F7578" s="11">
        <v>49.700000762939453</v>
      </c>
      <c r="G7578" s="11" t="s">
        <v>83</v>
      </c>
      <c r="H7578" s="10">
        <v>1.6437926292419434</v>
      </c>
      <c r="I7578" s="10">
        <v>0.46778279542922974</v>
      </c>
      <c r="J7578" s="11">
        <v>9.3400001525878906</v>
      </c>
      <c r="K7578" s="11">
        <v>21.100000381469727</v>
      </c>
      <c r="L7578" s="11">
        <v>102.19999694824219</v>
      </c>
      <c r="M7578" s="12">
        <v>46.200000762939453</v>
      </c>
    </row>
    <row r="7579" spans="1:13" x14ac:dyDescent="0.2">
      <c r="A7579" s="9">
        <v>44466.3125</v>
      </c>
      <c r="B7579" s="10">
        <v>0.83458638191223145</v>
      </c>
      <c r="C7579" s="10">
        <v>0.23467382788658142</v>
      </c>
      <c r="D7579" s="10">
        <v>1.5139577388763428</v>
      </c>
      <c r="E7579" s="10">
        <v>2.5277016162872314</v>
      </c>
      <c r="F7579" s="11">
        <v>48.400001525878906</v>
      </c>
      <c r="G7579" s="11" t="s">
        <v>83</v>
      </c>
      <c r="H7579" s="10">
        <v>1.6315200328826904</v>
      </c>
      <c r="I7579" s="10">
        <v>0.3437042236328125</v>
      </c>
      <c r="J7579" s="11">
        <v>9.380000114440918</v>
      </c>
      <c r="K7579" s="11">
        <v>21.200000762939453</v>
      </c>
      <c r="L7579" s="11">
        <v>102.19999694824219</v>
      </c>
      <c r="M7579" s="12">
        <v>46.200000762939453</v>
      </c>
    </row>
    <row r="7580" spans="1:13" x14ac:dyDescent="0.2">
      <c r="A7580" s="9">
        <v>44466.315972222219</v>
      </c>
      <c r="B7580" s="10">
        <v>0.97414624691009521</v>
      </c>
      <c r="C7580" s="10">
        <v>0.21806211769580841</v>
      </c>
      <c r="D7580" s="10">
        <v>1.7091917991638184</v>
      </c>
      <c r="E7580" s="10">
        <v>2.7805018424987793</v>
      </c>
      <c r="F7580" s="11">
        <v>41.900001525878906</v>
      </c>
      <c r="G7580" s="11" t="s">
        <v>83</v>
      </c>
      <c r="H7580" s="10">
        <v>1.6481419801712036</v>
      </c>
      <c r="I7580" s="10">
        <v>0.39347261190414429</v>
      </c>
      <c r="J7580" s="11">
        <v>9.3500003814697266</v>
      </c>
      <c r="K7580" s="11">
        <v>21</v>
      </c>
      <c r="L7580" s="11">
        <v>102.30000305175781</v>
      </c>
      <c r="M7580" s="12">
        <v>46.200000762939453</v>
      </c>
    </row>
    <row r="7581" spans="1:13" x14ac:dyDescent="0.2">
      <c r="A7581" s="9">
        <v>44466.319444444445</v>
      </c>
      <c r="B7581" s="10">
        <v>1.0365546941757202</v>
      </c>
      <c r="C7581" s="10">
        <v>0.24092639982700348</v>
      </c>
      <c r="D7581" s="10">
        <v>1.8297945261001587</v>
      </c>
      <c r="E7581" s="10">
        <v>3.5391097068786621</v>
      </c>
      <c r="F7581" s="11">
        <v>39.299999237060547</v>
      </c>
      <c r="G7581" s="11" t="s">
        <v>83</v>
      </c>
      <c r="H7581" s="10">
        <v>1.641778826713562</v>
      </c>
      <c r="I7581" s="10">
        <v>0.40677645802497864</v>
      </c>
      <c r="J7581" s="11">
        <v>9.3400001525878906</v>
      </c>
      <c r="K7581" s="11">
        <v>20.899999618530273</v>
      </c>
      <c r="L7581" s="11">
        <v>102.19999694824219</v>
      </c>
      <c r="M7581" s="12">
        <v>46.299999237060547</v>
      </c>
    </row>
    <row r="7582" spans="1:13" x14ac:dyDescent="0.2">
      <c r="A7582" s="9">
        <v>44466.322916666664</v>
      </c>
      <c r="B7582" s="10">
        <v>1.111078143119812</v>
      </c>
      <c r="C7582" s="10">
        <v>0.20769518613815308</v>
      </c>
      <c r="D7582" s="10">
        <v>1.9107956886291504</v>
      </c>
      <c r="E7582" s="10">
        <v>2.7807290554046631</v>
      </c>
      <c r="F7582" s="11">
        <v>37.599998474121094</v>
      </c>
      <c r="G7582" s="11" t="s">
        <v>83</v>
      </c>
      <c r="H7582" s="10">
        <v>1.6244513988494873</v>
      </c>
      <c r="I7582" s="10">
        <v>0.37691518664360046</v>
      </c>
      <c r="J7582" s="11">
        <v>9.369999885559082</v>
      </c>
      <c r="K7582" s="11">
        <v>21.100000381469727</v>
      </c>
      <c r="L7582" s="11">
        <v>102.30000305175781</v>
      </c>
      <c r="M7582" s="12">
        <v>46.299999237060547</v>
      </c>
    </row>
    <row r="7583" spans="1:13" x14ac:dyDescent="0.2">
      <c r="A7583" s="9">
        <v>44466.326388888891</v>
      </c>
      <c r="B7583" s="10">
        <v>0.91454434394836426</v>
      </c>
      <c r="C7583" s="10">
        <v>0.17860561609268188</v>
      </c>
      <c r="D7583" s="10">
        <v>1.5804517269134521</v>
      </c>
      <c r="E7583" s="10">
        <v>2.2749857902526855</v>
      </c>
      <c r="F7583" s="11">
        <v>54.099998474121094</v>
      </c>
      <c r="G7583" s="11" t="s">
        <v>83</v>
      </c>
      <c r="H7583" s="10">
        <v>1.6236180067062378</v>
      </c>
      <c r="I7583" s="10">
        <v>0.34039479494094849</v>
      </c>
      <c r="J7583" s="11">
        <v>9.3299999237060547</v>
      </c>
      <c r="K7583" s="11">
        <v>21</v>
      </c>
      <c r="L7583" s="11">
        <v>102.30000305175781</v>
      </c>
      <c r="M7583" s="12">
        <v>46.299999237060547</v>
      </c>
    </row>
    <row r="7584" spans="1:13" x14ac:dyDescent="0.2">
      <c r="A7584" s="9">
        <v>44466.329861111109</v>
      </c>
      <c r="B7584" s="10">
        <v>0.89286619424819946</v>
      </c>
      <c r="C7584" s="10">
        <v>0.21183454990386963</v>
      </c>
      <c r="D7584" s="10">
        <v>1.5804517269134521</v>
      </c>
      <c r="E7584" s="10">
        <v>2.7805383205413818</v>
      </c>
      <c r="F7584" s="11">
        <v>50.5</v>
      </c>
      <c r="G7584" s="11" t="s">
        <v>83</v>
      </c>
      <c r="H7584" s="10">
        <v>1.6351689100265503</v>
      </c>
      <c r="I7584" s="10">
        <v>0.34437599778175354</v>
      </c>
      <c r="J7584" s="11">
        <v>9.3299999237060547</v>
      </c>
      <c r="K7584" s="11">
        <v>21.100000381469727</v>
      </c>
      <c r="L7584" s="11">
        <v>102.19999694824219</v>
      </c>
      <c r="M7584" s="12">
        <v>46.299999237060547</v>
      </c>
    </row>
    <row r="7585" spans="1:13" x14ac:dyDescent="0.2">
      <c r="A7585" s="9">
        <v>44466.333333333336</v>
      </c>
      <c r="B7585" s="10">
        <v>0.89026063680648804</v>
      </c>
      <c r="C7585" s="10">
        <v>0.22639869153499603</v>
      </c>
      <c r="D7585" s="10">
        <v>1.5910218954086304</v>
      </c>
      <c r="E7585" s="10">
        <v>2.90726637840271</v>
      </c>
      <c r="F7585" s="11">
        <v>39.799999237060547</v>
      </c>
      <c r="G7585" s="11" t="s">
        <v>83</v>
      </c>
      <c r="H7585" s="10">
        <v>1.6360820531845093</v>
      </c>
      <c r="I7585" s="10">
        <v>0.31853526830673218</v>
      </c>
      <c r="J7585" s="11">
        <v>9.3400001525878906</v>
      </c>
      <c r="K7585" s="11">
        <v>21</v>
      </c>
      <c r="L7585" s="11">
        <v>102.30000305175781</v>
      </c>
      <c r="M7585" s="12">
        <v>46.5</v>
      </c>
    </row>
    <row r="7586" spans="1:13" x14ac:dyDescent="0.2">
      <c r="A7586" s="9">
        <v>44466.336805555555</v>
      </c>
      <c r="B7586" s="10">
        <v>0.87942022085189819</v>
      </c>
      <c r="C7586" s="10">
        <v>0.20355111360549927</v>
      </c>
      <c r="D7586" s="10">
        <v>1.5494809150695801</v>
      </c>
      <c r="E7586" s="10">
        <v>2.6544606685638428</v>
      </c>
      <c r="F7586" s="11">
        <v>35.200000762939453</v>
      </c>
      <c r="G7586" s="11" t="s">
        <v>83</v>
      </c>
      <c r="H7586" s="10">
        <v>1.6375260353088379</v>
      </c>
      <c r="I7586" s="10">
        <v>0.31057187914848328</v>
      </c>
      <c r="J7586" s="11">
        <v>9.369999885559082</v>
      </c>
      <c r="K7586" s="11">
        <v>21.299999237060547</v>
      </c>
      <c r="L7586" s="11">
        <v>102.30000305175781</v>
      </c>
      <c r="M7586" s="12">
        <v>46.5</v>
      </c>
    </row>
    <row r="7587" spans="1:13" x14ac:dyDescent="0.2">
      <c r="A7587" s="9">
        <v>44466.340277777781</v>
      </c>
      <c r="B7587" s="10">
        <v>1.0216993093490601</v>
      </c>
      <c r="C7587" s="10">
        <v>0.211859330534935</v>
      </c>
      <c r="D7587" s="10">
        <v>1.7779567241668701</v>
      </c>
      <c r="E7587" s="10">
        <v>2.5280575752258301</v>
      </c>
      <c r="F7587" s="11">
        <v>39.900001525878906</v>
      </c>
      <c r="G7587" s="11" t="s">
        <v>83</v>
      </c>
      <c r="H7587" s="10">
        <v>1.6469122171401978</v>
      </c>
      <c r="I7587" s="10">
        <v>0.31919887661933899</v>
      </c>
      <c r="J7587" s="11">
        <v>9.3199996948242188</v>
      </c>
      <c r="K7587" s="11">
        <v>20.899999618530273</v>
      </c>
      <c r="L7587" s="11">
        <v>102.19999694824219</v>
      </c>
      <c r="M7587" s="12">
        <v>46.5</v>
      </c>
    </row>
    <row r="7588" spans="1:13" x14ac:dyDescent="0.2">
      <c r="A7588" s="9">
        <v>44466.34375</v>
      </c>
      <c r="B7588" s="10">
        <v>0.83742314577102661</v>
      </c>
      <c r="C7588" s="10">
        <v>0.19732211530208588</v>
      </c>
      <c r="D7588" s="10">
        <v>1.4788774251937866</v>
      </c>
      <c r="E7588" s="10">
        <v>3.2865109443664551</v>
      </c>
      <c r="F7588" s="11">
        <v>40.299999237060547</v>
      </c>
      <c r="G7588" s="11" t="s">
        <v>83</v>
      </c>
      <c r="H7588" s="10">
        <v>1.6231034994125366</v>
      </c>
      <c r="I7588" s="10">
        <v>0.39153724908828735</v>
      </c>
      <c r="J7588" s="11">
        <v>9.3500003814697266</v>
      </c>
      <c r="K7588" s="11">
        <v>21.200000762939453</v>
      </c>
      <c r="L7588" s="11">
        <v>102.19999694824219</v>
      </c>
      <c r="M7588" s="12">
        <v>46.5</v>
      </c>
    </row>
    <row r="7589" spans="1:13" x14ac:dyDescent="0.2">
      <c r="A7589" s="9">
        <v>44466.347222222219</v>
      </c>
      <c r="B7589" s="10">
        <v>0.93092191219329834</v>
      </c>
      <c r="C7589" s="10">
        <v>0.17239721119403839</v>
      </c>
      <c r="D7589" s="10">
        <v>1.599347710609436</v>
      </c>
      <c r="E7589" s="10">
        <v>3.1601066589355469</v>
      </c>
      <c r="F7589" s="11">
        <v>38.900001525878906</v>
      </c>
      <c r="G7589" s="11" t="s">
        <v>83</v>
      </c>
      <c r="H7589" s="10">
        <v>1.599998950958252</v>
      </c>
      <c r="I7589" s="10">
        <v>0.37627393007278442</v>
      </c>
      <c r="J7589" s="11">
        <v>9.3500003814697266</v>
      </c>
      <c r="K7589" s="11">
        <v>21.200000762939453</v>
      </c>
      <c r="L7589" s="11">
        <v>102.19999694824219</v>
      </c>
      <c r="M7589" s="12">
        <v>46.5</v>
      </c>
    </row>
    <row r="7590" spans="1:13" x14ac:dyDescent="0.2">
      <c r="A7590" s="9">
        <v>44466.350694444445</v>
      </c>
      <c r="B7590" s="10">
        <v>1.0515356063842773</v>
      </c>
      <c r="C7590" s="10">
        <v>0.20147892832756042</v>
      </c>
      <c r="D7590" s="10">
        <v>1.8133105039596558</v>
      </c>
      <c r="E7590" s="10">
        <v>2.6545248031616211</v>
      </c>
      <c r="F7590" s="11">
        <v>31.200000762939453</v>
      </c>
      <c r="G7590" s="11" t="s">
        <v>83</v>
      </c>
      <c r="H7590" s="10">
        <v>1.5769151449203491</v>
      </c>
      <c r="I7590" s="10">
        <v>0.30593398213386536</v>
      </c>
      <c r="J7590" s="11">
        <v>9.369999885559082</v>
      </c>
      <c r="K7590" s="11">
        <v>20.799999237060547</v>
      </c>
      <c r="L7590" s="11">
        <v>102.30000305175781</v>
      </c>
      <c r="M7590" s="12">
        <v>46.599998474121094</v>
      </c>
    </row>
    <row r="7591" spans="1:13" x14ac:dyDescent="0.2">
      <c r="A7591" s="9">
        <v>44466.354166666664</v>
      </c>
      <c r="B7591" s="10">
        <v>0.94857293367385864</v>
      </c>
      <c r="C7591" s="10">
        <v>0.19317518174648285</v>
      </c>
      <c r="D7591" s="10">
        <v>1.6471817493438721</v>
      </c>
      <c r="E7591" s="10">
        <v>2.2753615379333496</v>
      </c>
      <c r="F7591" s="11">
        <v>32.099998474121094</v>
      </c>
      <c r="G7591" s="11" t="s">
        <v>83</v>
      </c>
      <c r="H7591" s="10">
        <v>1.6253302097320557</v>
      </c>
      <c r="I7591" s="10">
        <v>0.37097877264022827</v>
      </c>
      <c r="J7591" s="11">
        <v>9.2899999618530273</v>
      </c>
      <c r="K7591" s="11">
        <v>21</v>
      </c>
      <c r="L7591" s="11">
        <v>102.30000305175781</v>
      </c>
      <c r="M7591" s="12">
        <v>46.700000762939453</v>
      </c>
    </row>
    <row r="7592" spans="1:13" x14ac:dyDescent="0.2">
      <c r="A7592" s="9">
        <v>44466.357638888891</v>
      </c>
      <c r="B7592" s="10">
        <v>0.82260560989379883</v>
      </c>
      <c r="C7592" s="10">
        <v>0.17657025158405304</v>
      </c>
      <c r="D7592" s="10">
        <v>1.43748939037323</v>
      </c>
      <c r="E7592" s="10">
        <v>3.0340268611907959</v>
      </c>
      <c r="F7592" s="11">
        <v>32.200000762939453</v>
      </c>
      <c r="G7592" s="11" t="s">
        <v>83</v>
      </c>
      <c r="H7592" s="10">
        <v>1.6333866119384766</v>
      </c>
      <c r="I7592" s="10">
        <v>0.32321867346763611</v>
      </c>
      <c r="J7592" s="11">
        <v>9.3000001907348633</v>
      </c>
      <c r="K7592" s="11">
        <v>20.700000762939453</v>
      </c>
      <c r="L7592" s="11">
        <v>102.19999694824219</v>
      </c>
      <c r="M7592" s="12">
        <v>46.700000762939453</v>
      </c>
    </row>
    <row r="7593" spans="1:13" x14ac:dyDescent="0.2">
      <c r="A7593" s="9">
        <v>44466.361111111109</v>
      </c>
      <c r="B7593" s="10">
        <v>0.90934836864471436</v>
      </c>
      <c r="C7593" s="10">
        <v>0.18488149344921112</v>
      </c>
      <c r="D7593" s="10">
        <v>1.5787631273269653</v>
      </c>
      <c r="E7593" s="10">
        <v>2.7812221050262451</v>
      </c>
      <c r="F7593" s="11">
        <v>35.599998474121094</v>
      </c>
      <c r="G7593" s="11" t="s">
        <v>83</v>
      </c>
      <c r="H7593" s="10">
        <v>1.5662486553192139</v>
      </c>
      <c r="I7593" s="10">
        <v>0.31791263818740845</v>
      </c>
      <c r="J7593" s="11">
        <v>9.3000001907348633</v>
      </c>
      <c r="K7593" s="11">
        <v>21.100000381469727</v>
      </c>
      <c r="L7593" s="11">
        <v>102.30000305175781</v>
      </c>
      <c r="M7593" s="12">
        <v>46.700000762939453</v>
      </c>
    </row>
    <row r="7594" spans="1:13" x14ac:dyDescent="0.2">
      <c r="A7594" s="9">
        <v>44466.364583333336</v>
      </c>
      <c r="B7594" s="10">
        <v>0.79143601655960083</v>
      </c>
      <c r="C7594" s="10">
        <v>0.19111132621765137</v>
      </c>
      <c r="D7594" s="10">
        <v>1.4042528867721558</v>
      </c>
      <c r="E7594" s="10">
        <v>2.0226845741271973</v>
      </c>
      <c r="F7594" s="11">
        <v>32.200000762939453</v>
      </c>
      <c r="G7594" s="11" t="s">
        <v>83</v>
      </c>
      <c r="H7594" s="10">
        <v>1.5380697250366211</v>
      </c>
      <c r="I7594" s="10">
        <v>0.29667094349861145</v>
      </c>
      <c r="J7594" s="11">
        <v>9.3299999237060547</v>
      </c>
      <c r="K7594" s="11">
        <v>21</v>
      </c>
      <c r="L7594" s="11">
        <v>102.19999694824219</v>
      </c>
      <c r="M7594" s="12">
        <v>46.700000762939453</v>
      </c>
    </row>
    <row r="7595" spans="1:13" x14ac:dyDescent="0.2">
      <c r="A7595" s="9">
        <v>44466.368055555555</v>
      </c>
      <c r="B7595" s="10">
        <v>0.77517366409301758</v>
      </c>
      <c r="C7595" s="10">
        <v>0.18903402984142303</v>
      </c>
      <c r="D7595" s="10">
        <v>1.3772479295730591</v>
      </c>
      <c r="E7595" s="10">
        <v>2.2755200862884521</v>
      </c>
      <c r="F7595" s="11">
        <v>31.899999618530273</v>
      </c>
      <c r="G7595" s="11" t="s">
        <v>83</v>
      </c>
      <c r="H7595" s="10">
        <v>1.548179030418396</v>
      </c>
      <c r="I7595" s="10">
        <v>0.29401615262031555</v>
      </c>
      <c r="J7595" s="11">
        <v>9.380000114440918</v>
      </c>
      <c r="K7595" s="11">
        <v>21.100000381469727</v>
      </c>
      <c r="L7595" s="11">
        <v>102.19999694824219</v>
      </c>
      <c r="M7595" s="12">
        <v>46.700000762939453</v>
      </c>
    </row>
    <row r="7596" spans="1:13" x14ac:dyDescent="0.2">
      <c r="A7596" s="9">
        <v>44466.371527777781</v>
      </c>
      <c r="B7596" s="10">
        <v>0.76571428775787354</v>
      </c>
      <c r="C7596" s="10">
        <v>0.16618962585926056</v>
      </c>
      <c r="D7596" s="10">
        <v>1.3399039506912231</v>
      </c>
      <c r="E7596" s="10">
        <v>2.1491782665252686</v>
      </c>
      <c r="F7596" s="11">
        <v>31.799999237060547</v>
      </c>
      <c r="G7596" s="11" t="s">
        <v>83</v>
      </c>
      <c r="H7596" s="10">
        <v>1.5345132350921631</v>
      </c>
      <c r="I7596" s="10">
        <v>0.25486728549003601</v>
      </c>
      <c r="J7596" s="11">
        <v>9.2899999618530273</v>
      </c>
      <c r="K7596" s="11">
        <v>21.200000762939453</v>
      </c>
      <c r="L7596" s="11">
        <v>102.30000305175781</v>
      </c>
      <c r="M7596" s="12">
        <v>46.799999237060547</v>
      </c>
    </row>
    <row r="7597" spans="1:13" x14ac:dyDescent="0.2">
      <c r="A7597" s="9">
        <v>44466.375</v>
      </c>
      <c r="B7597" s="10">
        <v>0.57599389553070068</v>
      </c>
      <c r="C7597" s="10">
        <v>0.14957430958747864</v>
      </c>
      <c r="D7597" s="10">
        <v>1.0304008722305298</v>
      </c>
      <c r="E7597" s="10">
        <v>2.4020814895629883</v>
      </c>
      <c r="F7597" s="11">
        <v>25.899999618530273</v>
      </c>
      <c r="G7597" s="11" t="s">
        <v>83</v>
      </c>
      <c r="H7597" s="10">
        <v>1.5403279066085815</v>
      </c>
      <c r="I7597" s="10">
        <v>0.26814812421798706</v>
      </c>
      <c r="J7597" s="11">
        <v>9.3000001907348633</v>
      </c>
      <c r="K7597" s="11">
        <v>21.600000381469727</v>
      </c>
      <c r="L7597" s="11">
        <v>102.30000305175781</v>
      </c>
      <c r="M7597" s="12">
        <v>46.900001525878906</v>
      </c>
    </row>
    <row r="7598" spans="1:13" x14ac:dyDescent="0.2">
      <c r="A7598" s="9">
        <v>44466.378472222219</v>
      </c>
      <c r="B7598" s="10">
        <v>0.78742772340774536</v>
      </c>
      <c r="C7598" s="10">
        <v>0.16204097867012024</v>
      </c>
      <c r="D7598" s="10">
        <v>1.369038462638855</v>
      </c>
      <c r="E7598" s="10">
        <v>2.022831916809082</v>
      </c>
      <c r="F7598" s="11">
        <v>21.799999237060547</v>
      </c>
      <c r="G7598" s="11" t="s">
        <v>83</v>
      </c>
      <c r="H7598" s="10">
        <v>1.5266273021697998</v>
      </c>
      <c r="I7598" s="10">
        <v>0.27014288306236267</v>
      </c>
      <c r="J7598" s="11">
        <v>9.3199996948242188</v>
      </c>
      <c r="K7598" s="11">
        <v>21.299999237060547</v>
      </c>
      <c r="L7598" s="11">
        <v>102.19999694824219</v>
      </c>
      <c r="M7598" s="12">
        <v>47</v>
      </c>
    </row>
    <row r="7599" spans="1:13" x14ac:dyDescent="0.2">
      <c r="A7599" s="9">
        <v>44466.381944444445</v>
      </c>
      <c r="B7599" s="10">
        <v>0.74274742603302002</v>
      </c>
      <c r="C7599" s="10">
        <v>0.19321428239345551</v>
      </c>
      <c r="D7599" s="10">
        <v>1.3317240476608276</v>
      </c>
      <c r="E7599" s="10">
        <v>2.4022567272186279</v>
      </c>
      <c r="F7599" s="11">
        <v>24</v>
      </c>
      <c r="G7599" s="11" t="s">
        <v>83</v>
      </c>
      <c r="H7599" s="10">
        <v>1.4963865280151367</v>
      </c>
      <c r="I7599" s="10">
        <v>0.31064972281455994</v>
      </c>
      <c r="J7599" s="11">
        <v>9.2700004577636719</v>
      </c>
      <c r="K7599" s="11">
        <v>21.600000381469727</v>
      </c>
      <c r="L7599" s="11">
        <v>102.30000305175781</v>
      </c>
      <c r="M7599" s="12">
        <v>47.200000762939453</v>
      </c>
    </row>
    <row r="7600" spans="1:13" x14ac:dyDescent="0.2">
      <c r="A7600" s="9">
        <v>44466.385416666664</v>
      </c>
      <c r="B7600" s="10">
        <v>1.1101753711700439</v>
      </c>
      <c r="C7600" s="10">
        <v>0.16622383892536163</v>
      </c>
      <c r="D7600" s="10">
        <v>1.8679403066635132</v>
      </c>
      <c r="E7600" s="10">
        <v>3.7934482097625732</v>
      </c>
      <c r="F7600" s="11">
        <v>26.100000381469727</v>
      </c>
      <c r="G7600" s="11" t="s">
        <v>83</v>
      </c>
      <c r="H7600" s="10">
        <v>1.4857145547866821</v>
      </c>
      <c r="I7600" s="10">
        <v>0.52510809898376465</v>
      </c>
      <c r="J7600" s="11">
        <v>9.3199996948242188</v>
      </c>
      <c r="K7600" s="11">
        <v>21.600000381469727</v>
      </c>
      <c r="L7600" s="11">
        <v>102.30000305175781</v>
      </c>
      <c r="M7600" s="12">
        <v>47.400001525878906</v>
      </c>
    </row>
    <row r="7601" spans="1:13" x14ac:dyDescent="0.2">
      <c r="A7601" s="9">
        <v>44466.388888888891</v>
      </c>
      <c r="B7601" s="10">
        <v>0.9977380633354187</v>
      </c>
      <c r="C7601" s="10">
        <v>0.20987260341644287</v>
      </c>
      <c r="D7601" s="10">
        <v>1.7392411231994629</v>
      </c>
      <c r="E7601" s="10">
        <v>3.1614325046539307</v>
      </c>
      <c r="F7601" s="11">
        <v>35.200000762939453</v>
      </c>
      <c r="G7601" s="11" t="s">
        <v>83</v>
      </c>
      <c r="H7601" s="10">
        <v>1.4778752326965332</v>
      </c>
      <c r="I7601" s="10">
        <v>0.33726164698600769</v>
      </c>
      <c r="J7601" s="11">
        <v>9.2700004577636719</v>
      </c>
      <c r="K7601" s="11">
        <v>21.5</v>
      </c>
      <c r="L7601" s="11">
        <v>102.30000305175781</v>
      </c>
      <c r="M7601" s="12">
        <v>47.400001525878906</v>
      </c>
    </row>
    <row r="7602" spans="1:13" x14ac:dyDescent="0.2">
      <c r="A7602" s="9">
        <v>44466.392361111109</v>
      </c>
      <c r="B7602" s="10">
        <v>1.1062150001525879</v>
      </c>
      <c r="C7602" s="10">
        <v>0.23065774142742157</v>
      </c>
      <c r="D7602" s="10">
        <v>1.9263037443161011</v>
      </c>
      <c r="E7602" s="10">
        <v>2.5292084217071533</v>
      </c>
      <c r="F7602" s="11">
        <v>41.900001525878906</v>
      </c>
      <c r="G7602" s="11" t="s">
        <v>83</v>
      </c>
      <c r="H7602" s="10">
        <v>1.4677988290786743</v>
      </c>
      <c r="I7602" s="10">
        <v>0.30141842365264893</v>
      </c>
      <c r="J7602" s="11">
        <v>9.3199996948242188</v>
      </c>
      <c r="K7602" s="11">
        <v>22.200000762939453</v>
      </c>
      <c r="L7602" s="11">
        <v>102.19999694824219</v>
      </c>
      <c r="M7602" s="12">
        <v>47.5</v>
      </c>
    </row>
    <row r="7603" spans="1:13" x14ac:dyDescent="0.2">
      <c r="A7603" s="9">
        <v>44466.395833333336</v>
      </c>
      <c r="B7603" s="10">
        <v>0.95983880758285522</v>
      </c>
      <c r="C7603" s="10">
        <v>0.19741688668727875</v>
      </c>
      <c r="D7603" s="10">
        <v>1.6686922311782837</v>
      </c>
      <c r="E7603" s="10">
        <v>2.0234396457672119</v>
      </c>
      <c r="F7603" s="11">
        <v>42.099998474121094</v>
      </c>
      <c r="G7603" s="11" t="s">
        <v>83</v>
      </c>
      <c r="H7603" s="10">
        <v>1.4259543418884277</v>
      </c>
      <c r="I7603" s="10">
        <v>0.26491251587867737</v>
      </c>
      <c r="J7603" s="11">
        <v>9.2700004577636719</v>
      </c>
      <c r="K7603" s="11">
        <v>21.600000381469727</v>
      </c>
      <c r="L7603" s="11">
        <v>102.09999847412109</v>
      </c>
      <c r="M7603" s="12">
        <v>47.599998474121094</v>
      </c>
    </row>
    <row r="7604" spans="1:13" x14ac:dyDescent="0.2">
      <c r="A7604" s="9">
        <v>44466.399305555555</v>
      </c>
      <c r="B7604" s="10">
        <v>0.97747582197189331</v>
      </c>
      <c r="C7604" s="10">
        <v>0.21196617186069489</v>
      </c>
      <c r="D7604" s="10">
        <v>1.7102761268615723</v>
      </c>
      <c r="E7604" s="10">
        <v>2.0234661102294922</v>
      </c>
      <c r="F7604" s="11">
        <v>37.400001525878906</v>
      </c>
      <c r="G7604" s="11" t="s">
        <v>83</v>
      </c>
      <c r="H7604" s="10">
        <v>1.4035792350769043</v>
      </c>
      <c r="I7604" s="10">
        <v>0.26956361532211304</v>
      </c>
      <c r="J7604" s="11">
        <v>9.2700004577636719</v>
      </c>
      <c r="K7604" s="11">
        <v>21.799999237060547</v>
      </c>
      <c r="L7604" s="11">
        <v>102</v>
      </c>
      <c r="M7604" s="12">
        <v>47.700000762939453</v>
      </c>
    </row>
    <row r="7605" spans="1:13" x14ac:dyDescent="0.2">
      <c r="A7605" s="9">
        <v>44466.402777777781</v>
      </c>
      <c r="B7605" s="10">
        <v>0.85542851686477661</v>
      </c>
      <c r="C7605" s="10">
        <v>0.18494389951229095</v>
      </c>
      <c r="D7605" s="10">
        <v>1.4961754083633423</v>
      </c>
      <c r="E7605" s="10">
        <v>1.8969279527664185</v>
      </c>
      <c r="F7605" s="11">
        <v>32.400001525878906</v>
      </c>
      <c r="G7605" s="11" t="s">
        <v>83</v>
      </c>
      <c r="H7605" s="10">
        <v>1.3991923332214355</v>
      </c>
      <c r="I7605" s="10">
        <v>0.25760281085968018</v>
      </c>
      <c r="J7605" s="11">
        <v>9.3000001907348633</v>
      </c>
      <c r="K7605" s="11">
        <v>22</v>
      </c>
      <c r="L7605" s="11">
        <v>101.80000305175781</v>
      </c>
      <c r="M7605" s="12">
        <v>47.5</v>
      </c>
    </row>
    <row r="7606" spans="1:13" x14ac:dyDescent="0.2">
      <c r="A7606" s="9">
        <v>44466.40625</v>
      </c>
      <c r="B7606" s="10">
        <v>0.84586673974990845</v>
      </c>
      <c r="C7606" s="10">
        <v>0.21817363798618317</v>
      </c>
      <c r="D7606" s="10">
        <v>1.5147484540939331</v>
      </c>
      <c r="E7606" s="10">
        <v>1.5174131393432617</v>
      </c>
      <c r="F7606" s="11">
        <v>32.799999237060547</v>
      </c>
      <c r="G7606" s="11" t="s">
        <v>83</v>
      </c>
      <c r="H7606" s="10">
        <v>1.4034067392349243</v>
      </c>
      <c r="I7606" s="10">
        <v>0.25824472308158875</v>
      </c>
      <c r="J7606" s="11">
        <v>9.3400001525878906</v>
      </c>
      <c r="K7606" s="11">
        <v>22.100000381469727</v>
      </c>
      <c r="L7606" s="11">
        <v>101.80000305175781</v>
      </c>
      <c r="M7606" s="12">
        <v>47.200000762939453</v>
      </c>
    </row>
    <row r="7607" spans="1:13" x14ac:dyDescent="0.2">
      <c r="A7607" s="9">
        <v>44466.409722222219</v>
      </c>
      <c r="B7607" s="10">
        <v>0.7767142653465271</v>
      </c>
      <c r="C7607" s="10">
        <v>0.17245683073997498</v>
      </c>
      <c r="D7607" s="10">
        <v>1.363032341003418</v>
      </c>
      <c r="E7607" s="10">
        <v>1.390927791595459</v>
      </c>
      <c r="F7607" s="11">
        <v>33.799999237060547</v>
      </c>
      <c r="G7607" s="11" t="s">
        <v>83</v>
      </c>
      <c r="H7607" s="10">
        <v>1.4264849424362183</v>
      </c>
      <c r="I7607" s="10">
        <v>0.23832282423973083</v>
      </c>
      <c r="J7607" s="11">
        <v>9.3100004196166992</v>
      </c>
      <c r="K7607" s="11">
        <v>21.899999618530273</v>
      </c>
      <c r="L7607" s="11">
        <v>101.90000152587891</v>
      </c>
      <c r="M7607" s="12">
        <v>47.099998474121094</v>
      </c>
    </row>
    <row r="7608" spans="1:13" x14ac:dyDescent="0.2">
      <c r="A7608" s="9">
        <v>44466.413194444445</v>
      </c>
      <c r="B7608" s="10">
        <v>0.93930768966674805</v>
      </c>
      <c r="C7608" s="10">
        <v>0.21607454121112823</v>
      </c>
      <c r="D7608" s="10">
        <v>1.6558789014816284</v>
      </c>
      <c r="E7608" s="10">
        <v>1.6437023878097534</v>
      </c>
      <c r="F7608" s="11">
        <v>35.099998474121094</v>
      </c>
      <c r="G7608" s="11" t="s">
        <v>83</v>
      </c>
      <c r="H7608" s="10">
        <v>1.4083242416381836</v>
      </c>
      <c r="I7608" s="10">
        <v>0.24892608821392059</v>
      </c>
      <c r="J7608" s="11">
        <v>9.3100004196166992</v>
      </c>
      <c r="K7608" s="11">
        <v>22.100000381469727</v>
      </c>
      <c r="L7608" s="11">
        <v>101.80000305175781</v>
      </c>
      <c r="M7608" s="12">
        <v>46.799999237060547</v>
      </c>
    </row>
    <row r="7609" spans="1:13" x14ac:dyDescent="0.2">
      <c r="A7609" s="9">
        <v>44466.416666666664</v>
      </c>
      <c r="B7609" s="10">
        <v>1.283473014831543</v>
      </c>
      <c r="C7609" s="10">
        <v>0.24514013528823853</v>
      </c>
      <c r="D7609" s="10">
        <v>2.2124934196472168</v>
      </c>
      <c r="E7609" s="10">
        <v>2.2756972312927246</v>
      </c>
      <c r="F7609" s="11">
        <v>29.200000762939453</v>
      </c>
      <c r="G7609" s="11" t="s">
        <v>83</v>
      </c>
      <c r="H7609" s="10">
        <v>1.3894253969192505</v>
      </c>
      <c r="I7609" s="10">
        <v>0.26815295219421387</v>
      </c>
      <c r="J7609" s="11">
        <v>9.3500003814697266</v>
      </c>
      <c r="K7609" s="11">
        <v>22.399999618530273</v>
      </c>
      <c r="L7609" s="11">
        <v>101.80000305175781</v>
      </c>
      <c r="M7609" s="12">
        <v>46.400001525878906</v>
      </c>
    </row>
    <row r="7610" spans="1:13" x14ac:dyDescent="0.2">
      <c r="A7610" s="9">
        <v>44466.420138888891</v>
      </c>
      <c r="B7610" s="10">
        <v>0.81850290298461914</v>
      </c>
      <c r="C7610" s="10">
        <v>0.20564310252666473</v>
      </c>
      <c r="D7610" s="10">
        <v>1.4602737426757813</v>
      </c>
      <c r="E7610" s="10">
        <v>1.8961809873580933</v>
      </c>
      <c r="F7610" s="11">
        <v>34.5</v>
      </c>
      <c r="G7610" s="11" t="s">
        <v>83</v>
      </c>
      <c r="H7610" s="10">
        <v>1.3495408296585083</v>
      </c>
      <c r="I7610" s="10">
        <v>0.23891878128051758</v>
      </c>
      <c r="J7610" s="11">
        <v>9.2600002288818359</v>
      </c>
      <c r="K7610" s="11">
        <v>22.600000381469727</v>
      </c>
      <c r="L7610" s="11">
        <v>101.80000305175781</v>
      </c>
      <c r="M7610" s="12">
        <v>45.900001525878906</v>
      </c>
    </row>
    <row r="7611" spans="1:13" x14ac:dyDescent="0.2">
      <c r="A7611" s="9">
        <v>44466.423611111109</v>
      </c>
      <c r="B7611" s="10">
        <v>0.76828724145889282</v>
      </c>
      <c r="C7611" s="10">
        <v>0.1910838782787323</v>
      </c>
      <c r="D7611" s="10">
        <v>1.370819091796875</v>
      </c>
      <c r="E7611" s="10">
        <v>1.769594669342041</v>
      </c>
      <c r="F7611" s="11">
        <v>30.5</v>
      </c>
      <c r="G7611" s="11" t="s">
        <v>83</v>
      </c>
      <c r="H7611" s="10">
        <v>1.3320801258087158</v>
      </c>
      <c r="I7611" s="10">
        <v>0.29065594077110291</v>
      </c>
      <c r="J7611" s="11">
        <v>9.3100004196166992</v>
      </c>
      <c r="K7611" s="11">
        <v>22.299999237060547</v>
      </c>
      <c r="L7611" s="11">
        <v>101.69999694824219</v>
      </c>
      <c r="M7611" s="12">
        <v>45.5</v>
      </c>
    </row>
    <row r="7612" spans="1:13" x14ac:dyDescent="0.2">
      <c r="A7612" s="9">
        <v>44466.427083333336</v>
      </c>
      <c r="B7612" s="10">
        <v>0.67602330446243286</v>
      </c>
      <c r="C7612" s="10">
        <v>0.17028272151947021</v>
      </c>
      <c r="D7612" s="10">
        <v>1.2065153121948242</v>
      </c>
      <c r="E7612" s="10">
        <v>1.390141487121582</v>
      </c>
      <c r="F7612" s="11">
        <v>26.5</v>
      </c>
      <c r="G7612" s="11" t="s">
        <v>83</v>
      </c>
      <c r="H7612" s="10">
        <v>1.3181209564208984</v>
      </c>
      <c r="I7612" s="10">
        <v>0.23818810284137726</v>
      </c>
      <c r="J7612" s="11">
        <v>9.2799997329711914</v>
      </c>
      <c r="K7612" s="11">
        <v>22.200000762939453</v>
      </c>
      <c r="L7612" s="11">
        <v>101.80000305175781</v>
      </c>
      <c r="M7612" s="12">
        <v>44.799999237060547</v>
      </c>
    </row>
    <row r="7613" spans="1:13" x14ac:dyDescent="0.2">
      <c r="A7613" s="9">
        <v>44466.430555555555</v>
      </c>
      <c r="B7613" s="10">
        <v>0.7775808572769165</v>
      </c>
      <c r="C7613" s="10">
        <v>0.20764875411987305</v>
      </c>
      <c r="D7613" s="10">
        <v>1.3995527029037476</v>
      </c>
      <c r="E7613" s="10">
        <v>1.5164222717285156</v>
      </c>
      <c r="F7613" s="11">
        <v>25.600000381469727</v>
      </c>
      <c r="G7613" s="11" t="s">
        <v>83</v>
      </c>
      <c r="H7613" s="10">
        <v>1.3129851818084717</v>
      </c>
      <c r="I7613" s="10">
        <v>0.23817306756973267</v>
      </c>
      <c r="J7613" s="11">
        <v>9.3299999237060547</v>
      </c>
      <c r="K7613" s="11">
        <v>22.700000762939453</v>
      </c>
      <c r="L7613" s="11">
        <v>101.80000305175781</v>
      </c>
      <c r="M7613" s="12">
        <v>44.5</v>
      </c>
    </row>
    <row r="7614" spans="1:13" x14ac:dyDescent="0.2">
      <c r="A7614" s="9">
        <v>44466.434027777781</v>
      </c>
      <c r="B7614" s="10">
        <v>0.55399209260940552</v>
      </c>
      <c r="C7614" s="10">
        <v>0.17025104165077209</v>
      </c>
      <c r="D7614" s="10">
        <v>1.0194300413131714</v>
      </c>
      <c r="E7614" s="10">
        <v>1.3898828029632568</v>
      </c>
      <c r="F7614" s="11">
        <v>21.600000381469727</v>
      </c>
      <c r="G7614" s="11" t="s">
        <v>83</v>
      </c>
      <c r="H7614" s="10">
        <v>1.3099367618560791</v>
      </c>
      <c r="I7614" s="10">
        <v>0.25671765208244324</v>
      </c>
      <c r="J7614" s="11">
        <v>9.3400001525878906</v>
      </c>
      <c r="K7614" s="11">
        <v>22.399999618530273</v>
      </c>
      <c r="L7614" s="11">
        <v>101.69999694824219</v>
      </c>
      <c r="M7614" s="12">
        <v>44</v>
      </c>
    </row>
    <row r="7615" spans="1:13" x14ac:dyDescent="0.2">
      <c r="A7615" s="9">
        <v>44466.4375</v>
      </c>
      <c r="B7615" s="10">
        <v>0.63654756546020508</v>
      </c>
      <c r="C7615" s="10">
        <v>0.15985247492790222</v>
      </c>
      <c r="D7615" s="10">
        <v>1.1355754137039185</v>
      </c>
      <c r="E7615" s="10">
        <v>1.2633922100067139</v>
      </c>
      <c r="F7615" s="11">
        <v>18.600000381469727</v>
      </c>
      <c r="G7615" s="11" t="s">
        <v>83</v>
      </c>
      <c r="H7615" s="10">
        <v>1.3083508014678955</v>
      </c>
      <c r="I7615" s="10">
        <v>0.22219912707805634</v>
      </c>
      <c r="J7615" s="11">
        <v>9.3500003814697266</v>
      </c>
      <c r="K7615" s="11">
        <v>23.100000381469727</v>
      </c>
      <c r="L7615" s="11">
        <v>101.80000305175781</v>
      </c>
      <c r="M7615" s="12">
        <v>43.599998474121094</v>
      </c>
    </row>
    <row r="7616" spans="1:13" x14ac:dyDescent="0.2">
      <c r="A7616" s="9">
        <v>44466.440972222219</v>
      </c>
      <c r="B7616" s="10">
        <v>0.84366917610168457</v>
      </c>
      <c r="C7616" s="10">
        <v>0.16191026568412781</v>
      </c>
      <c r="D7616" s="10">
        <v>1.4530407190322876</v>
      </c>
      <c r="E7616" s="10">
        <v>1.3895751237869263</v>
      </c>
      <c r="F7616" s="11">
        <v>16.600000381469727</v>
      </c>
      <c r="G7616" s="11" t="s">
        <v>83</v>
      </c>
      <c r="H7616" s="10">
        <v>1.3045958280563354</v>
      </c>
      <c r="I7616" s="10">
        <v>0.21288922429084778</v>
      </c>
      <c r="J7616" s="11">
        <v>9.3400001525878906</v>
      </c>
      <c r="K7616" s="11">
        <v>23.200000762939453</v>
      </c>
      <c r="L7616" s="11">
        <v>101.80000305175781</v>
      </c>
      <c r="M7616" s="12">
        <v>43.099998474121094</v>
      </c>
    </row>
    <row r="7617" spans="1:13" x14ac:dyDescent="0.2">
      <c r="A7617" s="9">
        <v>44466.444444444445</v>
      </c>
      <c r="B7617" s="10">
        <v>0.91252237558364868</v>
      </c>
      <c r="C7617" s="10">
        <v>0.1763998419046402</v>
      </c>
      <c r="D7617" s="10">
        <v>1.5751466751098633</v>
      </c>
      <c r="E7617" s="10">
        <v>1.3892534971237183</v>
      </c>
      <c r="F7617" s="11">
        <v>18</v>
      </c>
      <c r="G7617" s="11" t="s">
        <v>83</v>
      </c>
      <c r="H7617" s="10">
        <v>1.2992440462112427</v>
      </c>
      <c r="I7617" s="10">
        <v>0.21151386201381683</v>
      </c>
      <c r="J7617" s="11">
        <v>9.4399995803833008</v>
      </c>
      <c r="K7617" s="11">
        <v>23.100000381469727</v>
      </c>
      <c r="L7617" s="11">
        <v>101.69999694824219</v>
      </c>
      <c r="M7617" s="12">
        <v>42.200000762939453</v>
      </c>
    </row>
    <row r="7618" spans="1:13" x14ac:dyDescent="0.2">
      <c r="A7618" s="9">
        <v>44466.447916666664</v>
      </c>
      <c r="B7618" s="10">
        <v>0.81766891479492188</v>
      </c>
      <c r="C7618" s="10">
        <v>0.15355640649795532</v>
      </c>
      <c r="D7618" s="10">
        <v>1.4048335552215576</v>
      </c>
      <c r="E7618" s="10">
        <v>1.6416823863983154</v>
      </c>
      <c r="F7618" s="11">
        <v>17.5</v>
      </c>
      <c r="G7618" s="11" t="s">
        <v>83</v>
      </c>
      <c r="H7618" s="10">
        <v>1.3034433126449585</v>
      </c>
      <c r="I7618" s="10">
        <v>0.2320454865694046</v>
      </c>
      <c r="J7618" s="11">
        <v>9.4099998474121094</v>
      </c>
      <c r="K7618" s="11">
        <v>23.200000762939453</v>
      </c>
      <c r="L7618" s="11">
        <v>101.69999694824219</v>
      </c>
      <c r="M7618" s="12">
        <v>41.5</v>
      </c>
    </row>
    <row r="7619" spans="1:13" x14ac:dyDescent="0.2">
      <c r="A7619" s="9">
        <v>44466.451388888891</v>
      </c>
      <c r="B7619" s="10">
        <v>0.76877403259277344</v>
      </c>
      <c r="C7619" s="10">
        <v>0.17842039465904236</v>
      </c>
      <c r="D7619" s="10">
        <v>1.3568246364593506</v>
      </c>
      <c r="E7619" s="10">
        <v>1.6413414478302002</v>
      </c>
      <c r="F7619" s="11">
        <v>24.299999237060547</v>
      </c>
      <c r="G7619" s="11" t="s">
        <v>83</v>
      </c>
      <c r="H7619" s="10">
        <v>1.2937972545623779</v>
      </c>
      <c r="I7619" s="10">
        <v>0.208134725689888</v>
      </c>
      <c r="J7619" s="11">
        <v>9.3999996185302734</v>
      </c>
      <c r="K7619" s="11">
        <v>23.200000762939453</v>
      </c>
      <c r="L7619" s="11">
        <v>101.80000305175781</v>
      </c>
      <c r="M7619" s="12">
        <v>40.700000762939453</v>
      </c>
    </row>
    <row r="7620" spans="1:13" x14ac:dyDescent="0.2">
      <c r="A7620" s="9">
        <v>44466.454861111109</v>
      </c>
      <c r="B7620" s="10">
        <v>0.75928092002868652</v>
      </c>
      <c r="C7620" s="10">
        <v>0.16804295778274536</v>
      </c>
      <c r="D7620" s="10">
        <v>1.3318960666656494</v>
      </c>
      <c r="E7620" s="10">
        <v>2.2725706100463867</v>
      </c>
      <c r="F7620" s="11">
        <v>25.299999237060547</v>
      </c>
      <c r="G7620" s="11" t="s">
        <v>83</v>
      </c>
      <c r="H7620" s="10">
        <v>1.2930442094802856</v>
      </c>
      <c r="I7620" s="10">
        <v>0.25916773080825806</v>
      </c>
      <c r="J7620" s="11">
        <v>9.3000001907348633</v>
      </c>
      <c r="K7620" s="11">
        <v>23.399999618530273</v>
      </c>
      <c r="L7620" s="11">
        <v>101.69999694824219</v>
      </c>
      <c r="M7620" s="12">
        <v>40.599998474121094</v>
      </c>
    </row>
    <row r="7621" spans="1:13" x14ac:dyDescent="0.2">
      <c r="A7621" s="9">
        <v>44466.458333333336</v>
      </c>
      <c r="B7621" s="10">
        <v>0.74572807550430298</v>
      </c>
      <c r="C7621" s="10">
        <v>0.17426244914531708</v>
      </c>
      <c r="D7621" s="10">
        <v>1.3173410892486572</v>
      </c>
      <c r="E7621" s="10">
        <v>2.0200126171112061</v>
      </c>
      <c r="F7621" s="11">
        <v>22.799999237060547</v>
      </c>
      <c r="G7621" s="11" t="s">
        <v>83</v>
      </c>
      <c r="H7621" s="10">
        <v>1.2886852025985718</v>
      </c>
      <c r="I7621" s="10">
        <v>0.27772015333175659</v>
      </c>
      <c r="J7621" s="11">
        <v>9.3000001907348633</v>
      </c>
      <c r="K7621" s="11">
        <v>23.399999618530273</v>
      </c>
      <c r="L7621" s="11">
        <v>101.69999694824219</v>
      </c>
      <c r="M7621" s="12">
        <v>40.5</v>
      </c>
    </row>
    <row r="7622" spans="1:13" x14ac:dyDescent="0.2">
      <c r="A7622" s="9">
        <v>44466.461805555555</v>
      </c>
      <c r="B7622" s="10">
        <v>0.74692255258560181</v>
      </c>
      <c r="C7622" s="10">
        <v>0.18459594249725342</v>
      </c>
      <c r="D7622" s="10">
        <v>1.3295055627822876</v>
      </c>
      <c r="E7622" s="10">
        <v>1.6409112215042114</v>
      </c>
      <c r="F7622" s="11">
        <v>20.799999237060547</v>
      </c>
      <c r="G7622" s="11" t="s">
        <v>83</v>
      </c>
      <c r="H7622" s="10">
        <v>1.2804802656173706</v>
      </c>
      <c r="I7622" s="10">
        <v>0.25247940421104431</v>
      </c>
      <c r="J7622" s="11">
        <v>9.4200000762939453</v>
      </c>
      <c r="K7622" s="11">
        <v>23.600000381469727</v>
      </c>
      <c r="L7622" s="11">
        <v>101.80000305175781</v>
      </c>
      <c r="M7622" s="12">
        <v>39.599998474121094</v>
      </c>
    </row>
    <row r="7623" spans="1:13" x14ac:dyDescent="0.2">
      <c r="A7623" s="9">
        <v>44466.465277777781</v>
      </c>
      <c r="B7623" s="10">
        <v>0.71450847387313843</v>
      </c>
      <c r="C7623" s="10">
        <v>0.18461166322231293</v>
      </c>
      <c r="D7623" s="10">
        <v>1.2798358201980591</v>
      </c>
      <c r="E7623" s="10">
        <v>2.0197548866271973</v>
      </c>
      <c r="F7623" s="11">
        <v>19.600000381469727</v>
      </c>
      <c r="G7623" s="11" t="s">
        <v>83</v>
      </c>
      <c r="H7623" s="10">
        <v>1.2906838655471802</v>
      </c>
      <c r="I7623" s="10">
        <v>0.27503380179405212</v>
      </c>
      <c r="J7623" s="11">
        <v>9.3500003814697266</v>
      </c>
      <c r="K7623" s="11">
        <v>23.200000762939453</v>
      </c>
      <c r="L7623" s="11">
        <v>101.80000305175781</v>
      </c>
      <c r="M7623" s="12">
        <v>39.700000762939453</v>
      </c>
    </row>
    <row r="7624" spans="1:13" x14ac:dyDescent="0.2">
      <c r="A7624" s="9">
        <v>44466.46875</v>
      </c>
      <c r="B7624" s="10">
        <v>0.548115074634552</v>
      </c>
      <c r="C7624" s="10">
        <v>0.18463005125522614</v>
      </c>
      <c r="D7624" s="10">
        <v>1.0248004198074341</v>
      </c>
      <c r="E7624" s="10">
        <v>2.9036870002746582</v>
      </c>
      <c r="F7624" s="11">
        <v>30.899999618530273</v>
      </c>
      <c r="G7624" s="11" t="s">
        <v>83</v>
      </c>
      <c r="H7624" s="10">
        <v>1.3023505210876465</v>
      </c>
      <c r="I7624" s="10">
        <v>0.24722367525100708</v>
      </c>
      <c r="J7624" s="11">
        <v>9.3100004196166992</v>
      </c>
      <c r="K7624" s="11">
        <v>23.600000381469727</v>
      </c>
      <c r="L7624" s="11">
        <v>101.80000305175781</v>
      </c>
      <c r="M7624" s="12">
        <v>40.099998474121094</v>
      </c>
    </row>
    <row r="7625" spans="1:13" x14ac:dyDescent="0.2">
      <c r="A7625" s="9">
        <v>44466.472222222219</v>
      </c>
      <c r="B7625" s="10">
        <v>0.67943239212036133</v>
      </c>
      <c r="C7625" s="10">
        <v>0.184641033411026</v>
      </c>
      <c r="D7625" s="10">
        <v>1.2260994911193848</v>
      </c>
      <c r="E7625" s="10">
        <v>3.6613881587982178</v>
      </c>
      <c r="F7625" s="11">
        <v>43.799999237060547</v>
      </c>
      <c r="G7625" s="11" t="s">
        <v>83</v>
      </c>
      <c r="H7625" s="10">
        <v>1.3182936906814575</v>
      </c>
      <c r="I7625" s="10">
        <v>0.22602759301662445</v>
      </c>
      <c r="J7625" s="11">
        <v>9.3500003814697266</v>
      </c>
      <c r="K7625" s="11">
        <v>23.5</v>
      </c>
      <c r="L7625" s="11">
        <v>101.80000305175781</v>
      </c>
      <c r="M7625" s="12">
        <v>40.299999237060547</v>
      </c>
    </row>
    <row r="7626" spans="1:13" x14ac:dyDescent="0.2">
      <c r="A7626" s="9">
        <v>44466.475694444445</v>
      </c>
      <c r="B7626" s="10">
        <v>0.66457420587539673</v>
      </c>
      <c r="C7626" s="10">
        <v>0.14730449020862579</v>
      </c>
      <c r="D7626" s="10">
        <v>1.1680623292922974</v>
      </c>
      <c r="E7626" s="10">
        <v>3.6615519523620605</v>
      </c>
      <c r="F7626" s="11">
        <v>72.400001525878906</v>
      </c>
      <c r="G7626" s="11" t="s">
        <v>83</v>
      </c>
      <c r="H7626" s="10">
        <v>1.3205162286758423</v>
      </c>
      <c r="I7626" s="10">
        <v>0.25520387291908264</v>
      </c>
      <c r="J7626" s="11">
        <v>9.3500003814697266</v>
      </c>
      <c r="K7626" s="11">
        <v>23.799999237060547</v>
      </c>
      <c r="L7626" s="11">
        <v>101.69999694824219</v>
      </c>
      <c r="M7626" s="12">
        <v>40.400001525878906</v>
      </c>
    </row>
    <row r="7627" spans="1:13" x14ac:dyDescent="0.2">
      <c r="A7627" s="9">
        <v>44466.479166666664</v>
      </c>
      <c r="B7627" s="10">
        <v>0.68769383430480957</v>
      </c>
      <c r="C7627" s="10">
        <v>0.20335417985916138</v>
      </c>
      <c r="D7627" s="10">
        <v>1.2574758529663086</v>
      </c>
      <c r="E7627" s="10">
        <v>2.7781729698181152</v>
      </c>
      <c r="F7627" s="11">
        <v>89.199996948242188</v>
      </c>
      <c r="G7627" s="11" t="s">
        <v>83</v>
      </c>
      <c r="H7627" s="10">
        <v>1.3214485645294189</v>
      </c>
      <c r="I7627" s="10">
        <v>0.26850411295890808</v>
      </c>
      <c r="J7627" s="11">
        <v>9.2899999618530273</v>
      </c>
      <c r="K7627" s="11">
        <v>24</v>
      </c>
      <c r="L7627" s="11">
        <v>101.69999694824219</v>
      </c>
      <c r="M7627" s="12">
        <v>41</v>
      </c>
    </row>
    <row r="7628" spans="1:13" x14ac:dyDescent="0.2">
      <c r="A7628" s="9">
        <v>44466.482638888891</v>
      </c>
      <c r="B7628" s="10">
        <v>0.90602010488510132</v>
      </c>
      <c r="C7628" s="10">
        <v>0.19513501226902008</v>
      </c>
      <c r="D7628" s="10">
        <v>1.5839149951934814</v>
      </c>
      <c r="E7628" s="10">
        <v>1.8949954509735107</v>
      </c>
      <c r="F7628" s="11">
        <v>91.900001525878906</v>
      </c>
      <c r="G7628" s="11" t="s">
        <v>83</v>
      </c>
      <c r="H7628" s="10">
        <v>1.3068434000015259</v>
      </c>
      <c r="I7628" s="10">
        <v>0.2162189781665802</v>
      </c>
      <c r="J7628" s="11">
        <v>9.369999885559082</v>
      </c>
      <c r="K7628" s="11">
        <v>24.399999618530273</v>
      </c>
      <c r="L7628" s="11">
        <v>101.80000305175781</v>
      </c>
      <c r="M7628" s="12">
        <v>42.400001525878906</v>
      </c>
    </row>
    <row r="7629" spans="1:13" x14ac:dyDescent="0.2">
      <c r="A7629" s="9">
        <v>44466.486111111109</v>
      </c>
      <c r="B7629" s="10">
        <v>0.77333849668502808</v>
      </c>
      <c r="C7629" s="10">
        <v>0.17023271322250366</v>
      </c>
      <c r="D7629" s="10">
        <v>1.3556336164474487</v>
      </c>
      <c r="E7629" s="10">
        <v>2.0214300155639648</v>
      </c>
      <c r="F7629" s="11">
        <v>84.599998474121094</v>
      </c>
      <c r="G7629" s="11" t="s">
        <v>83</v>
      </c>
      <c r="H7629" s="10">
        <v>1.3040225505828857</v>
      </c>
      <c r="I7629" s="10">
        <v>0.2361283004283905</v>
      </c>
      <c r="J7629" s="11">
        <v>9.5200004577636719</v>
      </c>
      <c r="K7629" s="11">
        <v>24.299999237060547</v>
      </c>
      <c r="L7629" s="11">
        <v>101.69999694824219</v>
      </c>
      <c r="M7629" s="12">
        <v>42.599998474121094</v>
      </c>
    </row>
    <row r="7630" spans="1:13" x14ac:dyDescent="0.2">
      <c r="A7630" s="9">
        <v>44466.489583333336</v>
      </c>
      <c r="B7630" s="10">
        <v>0.84308511018753052</v>
      </c>
      <c r="C7630" s="10">
        <v>0.1412816047668457</v>
      </c>
      <c r="D7630" s="10">
        <v>1.433592677116394</v>
      </c>
      <c r="E7630" s="10">
        <v>2.1494886875152588</v>
      </c>
      <c r="F7630" s="11">
        <v>35.400001525878906</v>
      </c>
      <c r="G7630" s="11" t="s">
        <v>83</v>
      </c>
      <c r="H7630" s="10">
        <v>1.3664557933807373</v>
      </c>
      <c r="I7630" s="10">
        <v>0.22436869144439697</v>
      </c>
      <c r="J7630" s="11">
        <v>12.210000038146973</v>
      </c>
      <c r="K7630" s="11">
        <v>24</v>
      </c>
      <c r="L7630" s="11">
        <v>101.80000305175781</v>
      </c>
      <c r="M7630" s="12">
        <v>45.5</v>
      </c>
    </row>
    <row r="7631" spans="1:13" x14ac:dyDescent="0.2">
      <c r="A7631" s="9">
        <v>44466.493055555555</v>
      </c>
      <c r="B7631" s="10">
        <v>0.82974368333816528</v>
      </c>
      <c r="C7631" s="10">
        <v>0.1620999276638031</v>
      </c>
      <c r="D7631" s="10">
        <v>1.4360389709472656</v>
      </c>
      <c r="E7631" s="10">
        <v>2.7824056148529053</v>
      </c>
      <c r="F7631" s="11">
        <v>14.300000190734863</v>
      </c>
      <c r="G7631" s="11" t="s">
        <v>83</v>
      </c>
      <c r="H7631" s="10">
        <v>1.3054015636444092</v>
      </c>
      <c r="I7631" s="10">
        <v>0.2456737607717514</v>
      </c>
      <c r="J7631" s="11">
        <v>12.579999923706055</v>
      </c>
      <c r="K7631" s="11">
        <v>23.299999237060547</v>
      </c>
      <c r="L7631" s="11">
        <v>101.80000305175781</v>
      </c>
      <c r="M7631" s="12">
        <v>46.799999237060547</v>
      </c>
    </row>
    <row r="7632" spans="1:13" x14ac:dyDescent="0.2">
      <c r="A7632" s="9">
        <v>44466.496527777781</v>
      </c>
      <c r="B7632" s="10">
        <v>0.71717172861099243</v>
      </c>
      <c r="C7632" s="10">
        <v>0.16001249849796295</v>
      </c>
      <c r="D7632" s="10">
        <v>1.261397123336792</v>
      </c>
      <c r="E7632" s="10">
        <v>2.0234510898590088</v>
      </c>
      <c r="F7632" s="11" t="s">
        <v>83</v>
      </c>
      <c r="G7632" s="11" t="s">
        <v>83</v>
      </c>
      <c r="H7632" s="10">
        <v>1.2785985469818115</v>
      </c>
      <c r="I7632" s="10">
        <v>0.25296297669410706</v>
      </c>
      <c r="J7632" s="11">
        <v>12.670000076293945</v>
      </c>
      <c r="K7632" s="11">
        <v>23.799999237060547</v>
      </c>
      <c r="L7632" s="11">
        <v>101.80000305175781</v>
      </c>
      <c r="M7632" s="12">
        <v>47.099998474121094</v>
      </c>
    </row>
    <row r="7633" spans="1:13" x14ac:dyDescent="0.2">
      <c r="A7633" s="9">
        <v>44466.5</v>
      </c>
      <c r="B7633" s="10">
        <v>0.783652663230896</v>
      </c>
      <c r="C7633" s="10">
        <v>0.19327440857887268</v>
      </c>
      <c r="D7633" s="10">
        <v>1.3924070596694946</v>
      </c>
      <c r="E7633" s="10">
        <v>2.5294783115386963</v>
      </c>
      <c r="F7633" s="11" t="s">
        <v>83</v>
      </c>
      <c r="G7633" s="11" t="s">
        <v>83</v>
      </c>
      <c r="H7633" s="10">
        <v>1.2815713882446289</v>
      </c>
      <c r="I7633" s="10">
        <v>0.28418689966201782</v>
      </c>
      <c r="J7633" s="11">
        <v>12.729999542236328</v>
      </c>
      <c r="K7633" s="11">
        <v>23.399999618530273</v>
      </c>
      <c r="L7633" s="11">
        <v>101.80000305175781</v>
      </c>
      <c r="M7633" s="12">
        <v>47.700000762939453</v>
      </c>
    </row>
    <row r="7634" spans="1:13" x14ac:dyDescent="0.2">
      <c r="A7634" s="9">
        <v>44466.503472222219</v>
      </c>
      <c r="B7634" s="10">
        <v>0.75287878513336182</v>
      </c>
      <c r="C7634" s="10">
        <v>0.17882414162158966</v>
      </c>
      <c r="D7634" s="10">
        <v>1.3328635692596436</v>
      </c>
      <c r="E7634" s="10">
        <v>1.8981411457061768</v>
      </c>
      <c r="F7634" s="11" t="s">
        <v>83</v>
      </c>
      <c r="G7634" s="11" t="s">
        <v>83</v>
      </c>
      <c r="H7634" s="10">
        <v>1.2772090435028076</v>
      </c>
      <c r="I7634" s="10">
        <v>0.29563549160957336</v>
      </c>
      <c r="J7634" s="11">
        <v>12.600000381469727</v>
      </c>
      <c r="K7634" s="11">
        <v>23.100000381469727</v>
      </c>
      <c r="L7634" s="11">
        <v>101.69999694824219</v>
      </c>
      <c r="M7634" s="12">
        <v>49.900001525878906</v>
      </c>
    </row>
    <row r="7635" spans="1:13" x14ac:dyDescent="0.2">
      <c r="A7635" s="9">
        <v>44466.506944444445</v>
      </c>
      <c r="B7635" s="10">
        <v>0.58036154508590698</v>
      </c>
      <c r="C7635" s="10">
        <v>0.17043718695640564</v>
      </c>
      <c r="D7635" s="10">
        <v>1.0600360631942749</v>
      </c>
      <c r="E7635" s="10">
        <v>1.5178935527801514</v>
      </c>
      <c r="F7635" s="11" t="s">
        <v>83</v>
      </c>
      <c r="G7635" s="11" t="s">
        <v>83</v>
      </c>
      <c r="H7635" s="10">
        <v>1.270907998085022</v>
      </c>
      <c r="I7635" s="10">
        <v>0.23109927773475647</v>
      </c>
      <c r="J7635" s="11">
        <v>12.149999618530273</v>
      </c>
      <c r="K7635" s="11">
        <v>23</v>
      </c>
      <c r="L7635" s="11">
        <v>101.69999694824219</v>
      </c>
      <c r="M7635" s="12">
        <v>48.5</v>
      </c>
    </row>
    <row r="7636" spans="1:13" x14ac:dyDescent="0.2">
      <c r="A7636" s="9">
        <v>44466.510416666664</v>
      </c>
      <c r="B7636" s="10">
        <v>0.7102237343788147</v>
      </c>
      <c r="C7636" s="10">
        <v>0.16412948071956635</v>
      </c>
      <c r="D7636" s="10">
        <v>1.2527858018875122</v>
      </c>
      <c r="E7636" s="10">
        <v>2.2758393287658691</v>
      </c>
      <c r="F7636" s="11" t="s">
        <v>83</v>
      </c>
      <c r="G7636" s="11" t="s">
        <v>83</v>
      </c>
      <c r="H7636" s="10">
        <v>1.2703492641448975</v>
      </c>
      <c r="I7636" s="10">
        <v>0.25223886966705322</v>
      </c>
      <c r="J7636" s="11">
        <v>9.3999996185302734</v>
      </c>
      <c r="K7636" s="11">
        <v>23.600000381469727</v>
      </c>
      <c r="L7636" s="11">
        <v>101.69999694824219</v>
      </c>
      <c r="M7636" s="12">
        <v>47</v>
      </c>
    </row>
    <row r="7637" spans="1:13" x14ac:dyDescent="0.2">
      <c r="A7637" s="9">
        <v>44466.513888888891</v>
      </c>
      <c r="B7637" s="10">
        <v>0.49992775917053223</v>
      </c>
      <c r="C7637" s="10">
        <v>0.13290965557098389</v>
      </c>
      <c r="D7637" s="10">
        <v>0.89921689033508301</v>
      </c>
      <c r="E7637" s="10">
        <v>1.6429693698883057</v>
      </c>
      <c r="F7637" s="11" t="s">
        <v>83</v>
      </c>
      <c r="G7637" s="11" t="s">
        <v>83</v>
      </c>
      <c r="H7637" s="10">
        <v>1.2777550220489502</v>
      </c>
      <c r="I7637" s="10">
        <v>0.23090037703514099</v>
      </c>
      <c r="J7637" s="11">
        <v>9.0399999618530273</v>
      </c>
      <c r="K7637" s="11">
        <v>23.799999237060547</v>
      </c>
      <c r="L7637" s="11">
        <v>101.69999694824219</v>
      </c>
      <c r="M7637" s="12">
        <v>45.599998474121094</v>
      </c>
    </row>
    <row r="7638" spans="1:13" x14ac:dyDescent="0.2">
      <c r="A7638" s="9">
        <v>44466.517361111109</v>
      </c>
      <c r="B7638" s="10">
        <v>0.82924175262451172</v>
      </c>
      <c r="C7638" s="10">
        <v>0.16823269426822662</v>
      </c>
      <c r="D7638" s="10">
        <v>1.4393241405487061</v>
      </c>
      <c r="E7638" s="10">
        <v>1.5167577266693115</v>
      </c>
      <c r="F7638" s="11" t="s">
        <v>83</v>
      </c>
      <c r="G7638" s="11" t="s">
        <v>83</v>
      </c>
      <c r="H7638" s="10">
        <v>1.2829525470733643</v>
      </c>
      <c r="I7638" s="10">
        <v>0.25614246726036072</v>
      </c>
      <c r="J7638" s="11">
        <v>9.0299997329711914</v>
      </c>
      <c r="K7638" s="11">
        <v>23.899999618530273</v>
      </c>
      <c r="L7638" s="11">
        <v>101.69999694824219</v>
      </c>
      <c r="M7638" s="12">
        <v>45.5</v>
      </c>
    </row>
    <row r="7639" spans="1:13" x14ac:dyDescent="0.2">
      <c r="A7639" s="9">
        <v>44466.520833333336</v>
      </c>
      <c r="B7639" s="10">
        <v>0.91998457908630371</v>
      </c>
      <c r="C7639" s="10">
        <v>0.2326078861951828</v>
      </c>
      <c r="D7639" s="10">
        <v>1.6427931785583496</v>
      </c>
      <c r="E7639" s="10">
        <v>1.5166914463043213</v>
      </c>
      <c r="F7639" s="11" t="s">
        <v>83</v>
      </c>
      <c r="G7639" s="11" t="s">
        <v>83</v>
      </c>
      <c r="H7639" s="10">
        <v>1.2872281074523926</v>
      </c>
      <c r="I7639" s="10">
        <v>0.22892560064792633</v>
      </c>
      <c r="J7639" s="11">
        <v>9.0500001907348633</v>
      </c>
      <c r="K7639" s="11">
        <v>23.700000762939453</v>
      </c>
      <c r="L7639" s="11">
        <v>101.69999694824219</v>
      </c>
      <c r="M7639" s="12">
        <v>45</v>
      </c>
    </row>
    <row r="7640" spans="1:13" x14ac:dyDescent="0.2">
      <c r="A7640" s="9">
        <v>44466.524305555555</v>
      </c>
      <c r="B7640" s="10">
        <v>0.79537850618362427</v>
      </c>
      <c r="C7640" s="10">
        <v>0.18692781031131744</v>
      </c>
      <c r="D7640" s="10">
        <v>1.4061124324798584</v>
      </c>
      <c r="E7640" s="10">
        <v>1.3903803825378418</v>
      </c>
      <c r="F7640" s="11" t="s">
        <v>83</v>
      </c>
      <c r="G7640" s="11" t="s">
        <v>83</v>
      </c>
      <c r="H7640" s="10">
        <v>1.2771943807601929</v>
      </c>
      <c r="I7640" s="10">
        <v>0.21566696465015411</v>
      </c>
      <c r="J7640" s="11">
        <v>8.9899997711181641</v>
      </c>
      <c r="K7640" s="11">
        <v>24</v>
      </c>
      <c r="L7640" s="11">
        <v>101.80000305175781</v>
      </c>
      <c r="M7640" s="12">
        <v>45</v>
      </c>
    </row>
    <row r="7641" spans="1:13" x14ac:dyDescent="0.2">
      <c r="A7641" s="9">
        <v>44466.527777777781</v>
      </c>
      <c r="B7641" s="10">
        <v>0.70594495534896851</v>
      </c>
      <c r="C7641" s="10">
        <v>0.18900361657142639</v>
      </c>
      <c r="D7641" s="10">
        <v>1.2731782197952271</v>
      </c>
      <c r="E7641" s="10">
        <v>1.5167694091796875</v>
      </c>
      <c r="F7641" s="11" t="s">
        <v>83</v>
      </c>
      <c r="G7641" s="11" t="s">
        <v>83</v>
      </c>
      <c r="H7641" s="10">
        <v>1.2735767364501953</v>
      </c>
      <c r="I7641" s="10">
        <v>0.22230151295661926</v>
      </c>
      <c r="J7641" s="11">
        <v>9.0200004577636719</v>
      </c>
      <c r="K7641" s="11">
        <v>23.899999618530273</v>
      </c>
      <c r="L7641" s="11">
        <v>101.69999694824219</v>
      </c>
      <c r="M7641" s="12">
        <v>44.700000762939453</v>
      </c>
    </row>
    <row r="7642" spans="1:13" x14ac:dyDescent="0.2">
      <c r="A7642" s="9">
        <v>44466.53125</v>
      </c>
      <c r="B7642" s="10">
        <v>0.82786679267883301</v>
      </c>
      <c r="C7642" s="10">
        <v>0.19522829353809357</v>
      </c>
      <c r="D7642" s="10">
        <v>1.4642120599746704</v>
      </c>
      <c r="E7642" s="10">
        <v>1.769507884979248</v>
      </c>
      <c r="F7642" s="11" t="s">
        <v>83</v>
      </c>
      <c r="G7642" s="11" t="s">
        <v>83</v>
      </c>
      <c r="H7642" s="10">
        <v>1.2785898447036743</v>
      </c>
      <c r="I7642" s="10">
        <v>0.21433165669441223</v>
      </c>
      <c r="J7642" s="11">
        <v>9.0699996948242188</v>
      </c>
      <c r="K7642" s="11">
        <v>24</v>
      </c>
      <c r="L7642" s="11">
        <v>101.69999694824219</v>
      </c>
      <c r="M7642" s="12">
        <v>44.299999237060547</v>
      </c>
    </row>
    <row r="7643" spans="1:13" x14ac:dyDescent="0.2">
      <c r="A7643" s="9">
        <v>44466.534722222219</v>
      </c>
      <c r="B7643" s="10">
        <v>0.62730443477630615</v>
      </c>
      <c r="C7643" s="10">
        <v>0.19729524850845337</v>
      </c>
      <c r="D7643" s="10">
        <v>1.1609269380569458</v>
      </c>
      <c r="E7643" s="10">
        <v>1.7694188356399536</v>
      </c>
      <c r="F7643" s="11" t="s">
        <v>83</v>
      </c>
      <c r="G7643" s="11" t="s">
        <v>83</v>
      </c>
      <c r="H7643" s="10">
        <v>1.2828569412231445</v>
      </c>
      <c r="I7643" s="10">
        <v>0.2083490788936615</v>
      </c>
      <c r="J7643" s="11">
        <v>9.0600004196166992</v>
      </c>
      <c r="K7643" s="11">
        <v>24.200000762939453</v>
      </c>
      <c r="L7643" s="11">
        <v>101.80000305175781</v>
      </c>
      <c r="M7643" s="12">
        <v>44.099998474121094</v>
      </c>
    </row>
    <row r="7644" spans="1:13" x14ac:dyDescent="0.2">
      <c r="A7644" s="9">
        <v>44466.538194444445</v>
      </c>
      <c r="B7644" s="10">
        <v>0.67881399393081665</v>
      </c>
      <c r="C7644" s="10">
        <v>0.16614936292171478</v>
      </c>
      <c r="D7644" s="10">
        <v>1.2066596746444702</v>
      </c>
      <c r="E7644" s="10">
        <v>1.5166994333267212</v>
      </c>
      <c r="F7644" s="11" t="s">
        <v>83</v>
      </c>
      <c r="G7644" s="11" t="s">
        <v>83</v>
      </c>
      <c r="H7644" s="10">
        <v>1.2756836414337158</v>
      </c>
      <c r="I7644" s="10">
        <v>0.2003939300775528</v>
      </c>
      <c r="J7644" s="11">
        <v>8.9899997711181641</v>
      </c>
      <c r="K7644" s="11">
        <v>24.100000381469727</v>
      </c>
      <c r="L7644" s="11">
        <v>101.80000305175781</v>
      </c>
      <c r="M7644" s="12">
        <v>44.200000762939453</v>
      </c>
    </row>
    <row r="7645" spans="1:13" x14ac:dyDescent="0.2">
      <c r="A7645" s="9">
        <v>44466.541666666664</v>
      </c>
      <c r="B7645" s="10">
        <v>0.63953053951263428</v>
      </c>
      <c r="C7645" s="10">
        <v>0.15369035303592682</v>
      </c>
      <c r="D7645" s="10">
        <v>1.1360625028610229</v>
      </c>
      <c r="E7645" s="10">
        <v>1.643114447593689</v>
      </c>
      <c r="F7645" s="11" t="s">
        <v>83</v>
      </c>
      <c r="G7645" s="11" t="s">
        <v>83</v>
      </c>
      <c r="H7645" s="10">
        <v>1.2720921039581299</v>
      </c>
      <c r="I7645" s="10">
        <v>0.19575180113315582</v>
      </c>
      <c r="J7645" s="11">
        <v>9.0799999237060547</v>
      </c>
      <c r="K7645" s="11">
        <v>24.100000381469727</v>
      </c>
      <c r="L7645" s="11">
        <v>101.69999694824219</v>
      </c>
      <c r="M7645" s="12">
        <v>44.299999237060547</v>
      </c>
    </row>
    <row r="7646" spans="1:13" x14ac:dyDescent="0.2">
      <c r="A7646" s="9">
        <v>44466.545138888891</v>
      </c>
      <c r="B7646" s="10">
        <v>0.62729549407958984</v>
      </c>
      <c r="C7646" s="10">
        <v>0.15575720369815826</v>
      </c>
      <c r="D7646" s="10">
        <v>1.1152215003967285</v>
      </c>
      <c r="E7646" s="10">
        <v>1.6430083513259888</v>
      </c>
      <c r="F7646" s="11" t="s">
        <v>83</v>
      </c>
      <c r="G7646" s="11" t="s">
        <v>83</v>
      </c>
      <c r="H7646" s="10">
        <v>1.2684004306793213</v>
      </c>
      <c r="I7646" s="10">
        <v>0.21431781351566315</v>
      </c>
      <c r="J7646" s="11">
        <v>9.0399999618530273</v>
      </c>
      <c r="K7646" s="11">
        <v>23.899999618530273</v>
      </c>
      <c r="L7646" s="11">
        <v>101.80000305175781</v>
      </c>
      <c r="M7646" s="12">
        <v>44</v>
      </c>
    </row>
    <row r="7647" spans="1:13" x14ac:dyDescent="0.2">
      <c r="A7647" s="9">
        <v>44466.548611111109</v>
      </c>
      <c r="B7647" s="10">
        <v>0.63536977767944336</v>
      </c>
      <c r="C7647" s="10">
        <v>0.14536084234714508</v>
      </c>
      <c r="D7647" s="10">
        <v>1.1172018051147461</v>
      </c>
      <c r="E7647" s="10">
        <v>1.5164921283721924</v>
      </c>
      <c r="F7647" s="11" t="s">
        <v>83</v>
      </c>
      <c r="G7647" s="11" t="s">
        <v>83</v>
      </c>
      <c r="H7647" s="10">
        <v>1.2668472528457642</v>
      </c>
      <c r="I7647" s="10">
        <v>0.21098197996616364</v>
      </c>
      <c r="J7647" s="11">
        <v>9.0299997329711914</v>
      </c>
      <c r="K7647" s="11">
        <v>24</v>
      </c>
      <c r="L7647" s="11">
        <v>101.80000305175781</v>
      </c>
      <c r="M7647" s="12">
        <v>43.700000762939453</v>
      </c>
    </row>
    <row r="7648" spans="1:13" x14ac:dyDescent="0.2">
      <c r="A7648" s="9">
        <v>44466.552083333336</v>
      </c>
      <c r="B7648" s="10">
        <v>0.69905978441238403</v>
      </c>
      <c r="C7648" s="10">
        <v>0.16405420005321503</v>
      </c>
      <c r="D7648" s="10">
        <v>1.2376747131347656</v>
      </c>
      <c r="E7648" s="10">
        <v>2.5275504589080811</v>
      </c>
      <c r="F7648" s="11" t="s">
        <v>83</v>
      </c>
      <c r="G7648" s="11" t="s">
        <v>83</v>
      </c>
      <c r="H7648" s="10">
        <v>1.2647134065628052</v>
      </c>
      <c r="I7648" s="10">
        <v>0.2448248416185379</v>
      </c>
      <c r="J7648" s="11">
        <v>9.0699996948242188</v>
      </c>
      <c r="K7648" s="11">
        <v>23.899999618530273</v>
      </c>
      <c r="L7648" s="11">
        <v>101.80000305175781</v>
      </c>
      <c r="M7648" s="12">
        <v>43.799999237060547</v>
      </c>
    </row>
    <row r="7649" spans="1:13" x14ac:dyDescent="0.2">
      <c r="A7649" s="9">
        <v>44466.555555555555</v>
      </c>
      <c r="B7649" s="10">
        <v>0.50396925210952759</v>
      </c>
      <c r="C7649" s="10">
        <v>0.14743991196155548</v>
      </c>
      <c r="D7649" s="10">
        <v>0.91994202136993408</v>
      </c>
      <c r="E7649" s="10">
        <v>1.7692708969116211</v>
      </c>
      <c r="F7649" s="11" t="s">
        <v>83</v>
      </c>
      <c r="G7649" s="11" t="s">
        <v>83</v>
      </c>
      <c r="H7649" s="10">
        <v>1.2582064867019653</v>
      </c>
      <c r="I7649" s="10">
        <v>0.2023603618144989</v>
      </c>
      <c r="J7649" s="11">
        <v>8.9899997711181641</v>
      </c>
      <c r="K7649" s="11">
        <v>24.100000381469727</v>
      </c>
      <c r="L7649" s="11">
        <v>101.69999694824219</v>
      </c>
      <c r="M7649" s="12">
        <v>43.5</v>
      </c>
    </row>
    <row r="7650" spans="1:13" x14ac:dyDescent="0.2">
      <c r="A7650" s="9">
        <v>44466.559027777781</v>
      </c>
      <c r="B7650" s="10">
        <v>0.60016334056854248</v>
      </c>
      <c r="C7650" s="10">
        <v>0.16613125801086426</v>
      </c>
      <c r="D7650" s="10">
        <v>1.0860831737518311</v>
      </c>
      <c r="E7650" s="10">
        <v>1.6429120302200317</v>
      </c>
      <c r="F7650" s="11" t="s">
        <v>83</v>
      </c>
      <c r="G7650" s="11" t="s">
        <v>83</v>
      </c>
      <c r="H7650" s="10">
        <v>1.257498025894165</v>
      </c>
      <c r="I7650" s="10">
        <v>0.20567995309829712</v>
      </c>
      <c r="J7650" s="11">
        <v>9</v>
      </c>
      <c r="K7650" s="11">
        <v>24.200000762939453</v>
      </c>
      <c r="L7650" s="11">
        <v>101.80000305175781</v>
      </c>
      <c r="M7650" s="12">
        <v>43.5</v>
      </c>
    </row>
    <row r="7651" spans="1:13" x14ac:dyDescent="0.2">
      <c r="A7651" s="9">
        <v>44466.5625</v>
      </c>
      <c r="B7651" s="10">
        <v>0.70037335157394409</v>
      </c>
      <c r="C7651" s="10">
        <v>0.18480968475341797</v>
      </c>
      <c r="D7651" s="10">
        <v>1.2583670616149902</v>
      </c>
      <c r="E7651" s="10">
        <v>1.5164411067962646</v>
      </c>
      <c r="F7651" s="11" t="s">
        <v>83</v>
      </c>
      <c r="G7651" s="11" t="s">
        <v>83</v>
      </c>
      <c r="H7651" s="10">
        <v>1.2566989660263062</v>
      </c>
      <c r="I7651" s="10">
        <v>0.22822439670562744</v>
      </c>
      <c r="J7651" s="11">
        <v>9</v>
      </c>
      <c r="K7651" s="11">
        <v>24.100000381469727</v>
      </c>
      <c r="L7651" s="11">
        <v>101.69999694824219</v>
      </c>
      <c r="M7651" s="12">
        <v>43.299999237060547</v>
      </c>
    </row>
    <row r="7652" spans="1:13" x14ac:dyDescent="0.2">
      <c r="A7652" s="9">
        <v>44466.565972222219</v>
      </c>
      <c r="B7652" s="10">
        <v>0.61220067739486694</v>
      </c>
      <c r="C7652" s="10">
        <v>0.13909958302974701</v>
      </c>
      <c r="D7652" s="10">
        <v>1.0775027275085449</v>
      </c>
      <c r="E7652" s="10">
        <v>1.2634574174880981</v>
      </c>
      <c r="F7652" s="11" t="s">
        <v>83</v>
      </c>
      <c r="G7652" s="11" t="s">
        <v>83</v>
      </c>
      <c r="H7652" s="10">
        <v>1.2600653171539307</v>
      </c>
      <c r="I7652" s="10">
        <v>0.2666526734828949</v>
      </c>
      <c r="J7652" s="11">
        <v>9.0699996948242188</v>
      </c>
      <c r="K7652" s="11">
        <v>24.200000762939453</v>
      </c>
      <c r="L7652" s="11">
        <v>101.69999694824219</v>
      </c>
      <c r="M7652" s="12">
        <v>42.799999237060547</v>
      </c>
    </row>
    <row r="7653" spans="1:13" x14ac:dyDescent="0.2">
      <c r="A7653" s="9">
        <v>44466.569444444445</v>
      </c>
      <c r="B7653" s="10">
        <v>0.75717443227767944</v>
      </c>
      <c r="C7653" s="10">
        <v>0.18271003663539886</v>
      </c>
      <c r="D7653" s="10">
        <v>1.3433340787887573</v>
      </c>
      <c r="E7653" s="10">
        <v>1.7689573764801025</v>
      </c>
      <c r="F7653" s="11" t="s">
        <v>83</v>
      </c>
      <c r="G7653" s="11" t="s">
        <v>83</v>
      </c>
      <c r="H7653" s="10">
        <v>1.255096435546875</v>
      </c>
      <c r="I7653" s="10">
        <v>0.29187795519828796</v>
      </c>
      <c r="J7653" s="11">
        <v>8.9399995803833008</v>
      </c>
      <c r="K7653" s="11">
        <v>24.399999618530273</v>
      </c>
      <c r="L7653" s="11">
        <v>101.69999694824219</v>
      </c>
      <c r="M7653" s="12">
        <v>42.799999237060547</v>
      </c>
    </row>
    <row r="7654" spans="1:13" x14ac:dyDescent="0.2">
      <c r="A7654" s="9">
        <v>44466.572916666664</v>
      </c>
      <c r="B7654" s="10">
        <v>0.63517820835113525</v>
      </c>
      <c r="C7654" s="10">
        <v>0.18060827255249023</v>
      </c>
      <c r="D7654" s="10">
        <v>1.1542322635650635</v>
      </c>
      <c r="E7654" s="10">
        <v>1.7687075138092041</v>
      </c>
      <c r="F7654" s="11" t="s">
        <v>83</v>
      </c>
      <c r="G7654" s="11" t="s">
        <v>83</v>
      </c>
      <c r="H7654" s="10">
        <v>1.2513109445571899</v>
      </c>
      <c r="I7654" s="10">
        <v>0.24010202288627625</v>
      </c>
      <c r="J7654" s="11">
        <v>9</v>
      </c>
      <c r="K7654" s="11">
        <v>24.200000762939453</v>
      </c>
      <c r="L7654" s="11">
        <v>101.69999694824219</v>
      </c>
      <c r="M7654" s="12">
        <v>42.200000762939453</v>
      </c>
    </row>
    <row r="7655" spans="1:13" x14ac:dyDescent="0.2">
      <c r="A7655" s="9">
        <v>44466.576388888891</v>
      </c>
      <c r="B7655" s="10">
        <v>0.7799525260925293</v>
      </c>
      <c r="C7655" s="10">
        <v>0.18472741544246674</v>
      </c>
      <c r="D7655" s="10">
        <v>1.3823422193527222</v>
      </c>
      <c r="E7655" s="10">
        <v>2.1473352909088135</v>
      </c>
      <c r="F7655" s="11" t="s">
        <v>83</v>
      </c>
      <c r="G7655" s="11" t="s">
        <v>83</v>
      </c>
      <c r="H7655" s="10">
        <v>1.2561396360397339</v>
      </c>
      <c r="I7655" s="10">
        <v>0.2307753711938858</v>
      </c>
      <c r="J7655" s="11">
        <v>9.0100002288818359</v>
      </c>
      <c r="K7655" s="11">
        <v>24.299999237060547</v>
      </c>
      <c r="L7655" s="11">
        <v>101.80000305175781</v>
      </c>
      <c r="M7655" s="12">
        <v>41.5</v>
      </c>
    </row>
    <row r="7656" spans="1:13" x14ac:dyDescent="0.2">
      <c r="A7656" s="9">
        <v>44466.579861111109</v>
      </c>
      <c r="B7656" s="10">
        <v>0.73119807243347168</v>
      </c>
      <c r="C7656" s="10">
        <v>0.18887665867805481</v>
      </c>
      <c r="D7656" s="10">
        <v>1.309683084487915</v>
      </c>
      <c r="E7656" s="10">
        <v>2.147313117980957</v>
      </c>
      <c r="F7656" s="11" t="s">
        <v>83</v>
      </c>
      <c r="G7656" s="11" t="s">
        <v>83</v>
      </c>
      <c r="H7656" s="10">
        <v>1.2539621591567993</v>
      </c>
      <c r="I7656" s="10">
        <v>0.262603759765625</v>
      </c>
      <c r="J7656" s="11">
        <v>9.0299997329711914</v>
      </c>
      <c r="K7656" s="11">
        <v>24.5</v>
      </c>
      <c r="L7656" s="11">
        <v>101.80000305175781</v>
      </c>
      <c r="M7656" s="12">
        <v>41.5</v>
      </c>
    </row>
    <row r="7657" spans="1:13" x14ac:dyDescent="0.2">
      <c r="A7657" s="9">
        <v>44466.583333333336</v>
      </c>
      <c r="B7657" s="10">
        <v>0.48749512434005737</v>
      </c>
      <c r="C7657" s="10">
        <v>0.1369958221912384</v>
      </c>
      <c r="D7657" s="10">
        <v>0.88424575328826904</v>
      </c>
      <c r="E7657" s="10">
        <v>1.6421631574630737</v>
      </c>
      <c r="F7657" s="11" t="s">
        <v>83</v>
      </c>
      <c r="G7657" s="11" t="s">
        <v>83</v>
      </c>
      <c r="H7657" s="10">
        <v>1.2468233108520508</v>
      </c>
      <c r="I7657" s="10">
        <v>0.22481845319271088</v>
      </c>
      <c r="J7657" s="11">
        <v>9.0200004577636719</v>
      </c>
      <c r="K7657" s="11">
        <v>24.399999618530273</v>
      </c>
      <c r="L7657" s="11">
        <v>101.69999694824219</v>
      </c>
      <c r="M7657" s="12">
        <v>41.700000762939453</v>
      </c>
    </row>
    <row r="7658" spans="1:13" x14ac:dyDescent="0.2">
      <c r="A7658" s="9">
        <v>44466.586805555555</v>
      </c>
      <c r="B7658" s="10">
        <v>0.79759609699249268</v>
      </c>
      <c r="C7658" s="10">
        <v>0.20134234428405762</v>
      </c>
      <c r="D7658" s="10">
        <v>1.4239262342453003</v>
      </c>
      <c r="E7658" s="10">
        <v>1.8948036432266235</v>
      </c>
      <c r="F7658" s="11" t="s">
        <v>83</v>
      </c>
      <c r="G7658" s="11" t="s">
        <v>83</v>
      </c>
      <c r="H7658" s="10">
        <v>1.2453800439834595</v>
      </c>
      <c r="I7658" s="10">
        <v>0.21884983777999878</v>
      </c>
      <c r="J7658" s="11">
        <v>9.0399999618530273</v>
      </c>
      <c r="K7658" s="11">
        <v>24.600000381469727</v>
      </c>
      <c r="L7658" s="11">
        <v>101.80000305175781</v>
      </c>
      <c r="M7658" s="12">
        <v>41.700000762939453</v>
      </c>
    </row>
    <row r="7659" spans="1:13" x14ac:dyDescent="0.2">
      <c r="A7659" s="9">
        <v>44466.590277777781</v>
      </c>
      <c r="B7659" s="10">
        <v>1.0847864151000977</v>
      </c>
      <c r="C7659" s="10">
        <v>0.23665311932563782</v>
      </c>
      <c r="D7659" s="10">
        <v>1.8994526863098145</v>
      </c>
      <c r="E7659" s="10">
        <v>1.6423295736312866</v>
      </c>
      <c r="F7659" s="11" t="s">
        <v>83</v>
      </c>
      <c r="G7659" s="11" t="s">
        <v>83</v>
      </c>
      <c r="H7659" s="10">
        <v>1.2440630197525024</v>
      </c>
      <c r="I7659" s="10">
        <v>0.22285148501396179</v>
      </c>
      <c r="J7659" s="11">
        <v>9.0799999237060547</v>
      </c>
      <c r="K7659" s="11">
        <v>24.700000762939453</v>
      </c>
      <c r="L7659" s="11">
        <v>101.80000305175781</v>
      </c>
      <c r="M7659" s="12">
        <v>42.099998474121094</v>
      </c>
    </row>
    <row r="7660" spans="1:13" x14ac:dyDescent="0.2">
      <c r="A7660" s="9">
        <v>44466.59375</v>
      </c>
      <c r="B7660" s="10">
        <v>1.4518941640853882</v>
      </c>
      <c r="C7660" s="10">
        <v>0.29479774832725525</v>
      </c>
      <c r="D7660" s="10">
        <v>2.5182371139526367</v>
      </c>
      <c r="E7660" s="10">
        <v>2.7795088291168213</v>
      </c>
      <c r="F7660" s="11" t="s">
        <v>83</v>
      </c>
      <c r="G7660" s="11" t="s">
        <v>83</v>
      </c>
      <c r="H7660" s="10">
        <v>1.2463095188140869</v>
      </c>
      <c r="I7660" s="10">
        <v>0.26133701205253601</v>
      </c>
      <c r="J7660" s="11">
        <v>9.0399999618530273</v>
      </c>
      <c r="K7660" s="11">
        <v>24.700000762939453</v>
      </c>
      <c r="L7660" s="11">
        <v>101.69999694824219</v>
      </c>
      <c r="M7660" s="12">
        <v>42.400001525878906</v>
      </c>
    </row>
    <row r="7661" spans="1:13" x14ac:dyDescent="0.2">
      <c r="A7661" s="9">
        <v>44466.597222222219</v>
      </c>
      <c r="B7661" s="10">
        <v>1.2691305875778198</v>
      </c>
      <c r="C7661" s="10">
        <v>0.31557747721672058</v>
      </c>
      <c r="D7661" s="10">
        <v>2.2609462738037109</v>
      </c>
      <c r="E7661" s="10">
        <v>3.6641223430633545</v>
      </c>
      <c r="F7661" s="11" t="s">
        <v>83</v>
      </c>
      <c r="G7661" s="11" t="s">
        <v>83</v>
      </c>
      <c r="H7661" s="10">
        <v>1.2492727041244507</v>
      </c>
      <c r="I7661" s="10">
        <v>0.37809953093528748</v>
      </c>
      <c r="J7661" s="11">
        <v>9.0799999237060547</v>
      </c>
      <c r="K7661" s="11">
        <v>24.899999618530273</v>
      </c>
      <c r="L7661" s="11">
        <v>101.69999694824219</v>
      </c>
      <c r="M7661" s="12">
        <v>42.599998474121094</v>
      </c>
    </row>
    <row r="7662" spans="1:13" x14ac:dyDescent="0.2">
      <c r="A7662" s="9">
        <v>44466.600694444445</v>
      </c>
      <c r="B7662" s="10">
        <v>0.95625001192092896</v>
      </c>
      <c r="C7662" s="10">
        <v>0.22837843000888824</v>
      </c>
      <c r="D7662" s="10">
        <v>1.6941527128219604</v>
      </c>
      <c r="E7662" s="10">
        <v>2.4006319046020508</v>
      </c>
      <c r="F7662" s="11" t="s">
        <v>83</v>
      </c>
      <c r="G7662" s="11" t="s">
        <v>83</v>
      </c>
      <c r="H7662" s="10">
        <v>1.2406121492385864</v>
      </c>
      <c r="I7662" s="10">
        <v>0.273956298828125</v>
      </c>
      <c r="J7662" s="11">
        <v>8.6099996566772461</v>
      </c>
      <c r="K7662" s="11">
        <v>24.5</v>
      </c>
      <c r="L7662" s="11">
        <v>101.69999694824219</v>
      </c>
      <c r="M7662" s="12">
        <v>42.599998474121094</v>
      </c>
    </row>
    <row r="7663" spans="1:13" x14ac:dyDescent="0.2">
      <c r="A7663" s="9">
        <v>44466.604166666664</v>
      </c>
      <c r="B7663" s="10">
        <v>0.78155571222305298</v>
      </c>
      <c r="C7663" s="10">
        <v>0.22008255124092102</v>
      </c>
      <c r="D7663" s="10">
        <v>1.4180792570114136</v>
      </c>
      <c r="E7663" s="10">
        <v>2.1480197906494141</v>
      </c>
      <c r="F7663" s="11" t="s">
        <v>83</v>
      </c>
      <c r="G7663" s="11" t="s">
        <v>83</v>
      </c>
      <c r="H7663" s="10">
        <v>1.2435487508773804</v>
      </c>
      <c r="I7663" s="10">
        <v>0.293204665184021</v>
      </c>
      <c r="J7663" s="11">
        <v>9.2200002670288086</v>
      </c>
      <c r="K7663" s="11">
        <v>24.799999237060547</v>
      </c>
      <c r="L7663" s="11">
        <v>101.69999694824219</v>
      </c>
      <c r="M7663" s="12">
        <v>42.799999237060547</v>
      </c>
    </row>
    <row r="7664" spans="1:13" x14ac:dyDescent="0.2">
      <c r="A7664" s="9">
        <v>44466.607638888891</v>
      </c>
      <c r="B7664" s="10">
        <v>0.62709987163543701</v>
      </c>
      <c r="C7664" s="10">
        <v>0.17439365386962891</v>
      </c>
      <c r="D7664" s="10">
        <v>1.1377109289169312</v>
      </c>
      <c r="E7664" s="10">
        <v>1.3898042440414429</v>
      </c>
      <c r="F7664" s="11" t="s">
        <v>83</v>
      </c>
      <c r="G7664" s="11" t="s">
        <v>83</v>
      </c>
      <c r="H7664" s="10">
        <v>1.2427458763122559</v>
      </c>
      <c r="I7664" s="10">
        <v>0.21425098180770874</v>
      </c>
      <c r="J7664" s="11">
        <v>9.2200002670288086</v>
      </c>
      <c r="K7664" s="11">
        <v>25</v>
      </c>
      <c r="L7664" s="11">
        <v>101.80000305175781</v>
      </c>
      <c r="M7664" s="12">
        <v>42.5</v>
      </c>
    </row>
    <row r="7665" spans="1:13" x14ac:dyDescent="0.2">
      <c r="A7665" s="9">
        <v>44466.611111111109</v>
      </c>
      <c r="B7665" s="10">
        <v>0.63941246271133423</v>
      </c>
      <c r="C7665" s="10">
        <v>0.19103921949863434</v>
      </c>
      <c r="D7665" s="10">
        <v>1.1711534261703491</v>
      </c>
      <c r="E7665" s="10">
        <v>1.0109606981277466</v>
      </c>
      <c r="F7665" s="11" t="s">
        <v>83</v>
      </c>
      <c r="G7665" s="11" t="s">
        <v>83</v>
      </c>
      <c r="H7665" s="10">
        <v>1.2444278001785278</v>
      </c>
      <c r="I7665" s="10">
        <v>0.19239844381809235</v>
      </c>
      <c r="J7665" s="11">
        <v>9.1999998092651367</v>
      </c>
      <c r="K7665" s="11">
        <v>25</v>
      </c>
      <c r="L7665" s="11">
        <v>101.80000305175781</v>
      </c>
      <c r="M7665" s="12">
        <v>43.299999237060547</v>
      </c>
    </row>
    <row r="7666" spans="1:13" x14ac:dyDescent="0.2">
      <c r="A7666" s="9">
        <v>44466.614583333336</v>
      </c>
      <c r="B7666" s="10">
        <v>0.73839813470840454</v>
      </c>
      <c r="C7666" s="10">
        <v>0.16406533122062683</v>
      </c>
      <c r="D7666" s="10">
        <v>1.2959084510803223</v>
      </c>
      <c r="E7666" s="10">
        <v>1.2638609409332275</v>
      </c>
      <c r="F7666" s="11" t="s">
        <v>83</v>
      </c>
      <c r="G7666" s="11" t="s">
        <v>83</v>
      </c>
      <c r="H7666" s="10">
        <v>1.329049825668335</v>
      </c>
      <c r="I7666" s="10">
        <v>0.21365569531917572</v>
      </c>
      <c r="J7666" s="11">
        <v>9.119999885559082</v>
      </c>
      <c r="K7666" s="11">
        <v>24.799999237060547</v>
      </c>
      <c r="L7666" s="11">
        <v>101.69999694824219</v>
      </c>
      <c r="M7666" s="12">
        <v>43.799999237060547</v>
      </c>
    </row>
    <row r="7667" spans="1:13" x14ac:dyDescent="0.2">
      <c r="A7667" s="9">
        <v>44466.618055555555</v>
      </c>
      <c r="B7667" s="10">
        <v>0.76418745517730713</v>
      </c>
      <c r="C7667" s="10">
        <v>0.18069064617156982</v>
      </c>
      <c r="D7667" s="10">
        <v>1.3499876260757446</v>
      </c>
      <c r="E7667" s="10">
        <v>1.643120288848877</v>
      </c>
      <c r="F7667" s="11" t="s">
        <v>83</v>
      </c>
      <c r="G7667" s="11" t="s">
        <v>83</v>
      </c>
      <c r="H7667" s="10">
        <v>1.3240779638290405</v>
      </c>
      <c r="I7667" s="10">
        <v>0.19309823215007782</v>
      </c>
      <c r="J7667" s="11">
        <v>9.1999998092651367</v>
      </c>
      <c r="K7667" s="11">
        <v>25.100000381469727</v>
      </c>
      <c r="L7667" s="11">
        <v>101.80000305175781</v>
      </c>
      <c r="M7667" s="12">
        <v>44</v>
      </c>
    </row>
    <row r="7668" spans="1:13" x14ac:dyDescent="0.2">
      <c r="A7668" s="9">
        <v>44466.621527777781</v>
      </c>
      <c r="B7668" s="10">
        <v>0.59883898496627808</v>
      </c>
      <c r="C7668" s="10">
        <v>0.16406294703483582</v>
      </c>
      <c r="D7668" s="10">
        <v>1.0819847583770752</v>
      </c>
      <c r="E7668" s="10">
        <v>1.7693796157836914</v>
      </c>
      <c r="F7668" s="11" t="s">
        <v>83</v>
      </c>
      <c r="G7668" s="11" t="s">
        <v>83</v>
      </c>
      <c r="H7668" s="10">
        <v>1.249620795249939</v>
      </c>
      <c r="I7668" s="10">
        <v>0.22426886856555939</v>
      </c>
      <c r="J7668" s="11">
        <v>9.1800003051757813</v>
      </c>
      <c r="K7668" s="11">
        <v>25.100000381469727</v>
      </c>
      <c r="L7668" s="11">
        <v>101.69999694824219</v>
      </c>
      <c r="M7668" s="12">
        <v>43.700000762939453</v>
      </c>
    </row>
    <row r="7669" spans="1:13" x14ac:dyDescent="0.2">
      <c r="A7669" s="9">
        <v>44466.625</v>
      </c>
      <c r="B7669" s="10">
        <v>0.81019383668899536</v>
      </c>
      <c r="C7669" s="10">
        <v>0.18275365233421326</v>
      </c>
      <c r="D7669" s="10">
        <v>1.4246479272842407</v>
      </c>
      <c r="E7669" s="10">
        <v>2.5276851654052734</v>
      </c>
      <c r="F7669" s="11" t="s">
        <v>83</v>
      </c>
      <c r="G7669" s="11" t="s">
        <v>83</v>
      </c>
      <c r="H7669" s="10">
        <v>1.2532303333282471</v>
      </c>
      <c r="I7669" s="10">
        <v>0.30322742462158203</v>
      </c>
      <c r="J7669" s="11">
        <v>9.1700000762939453</v>
      </c>
      <c r="K7669" s="11">
        <v>25.399999618530273</v>
      </c>
      <c r="L7669" s="11">
        <v>101.80000305175781</v>
      </c>
      <c r="M7669" s="12">
        <v>43.700000762939453</v>
      </c>
    </row>
    <row r="7670" spans="1:13" x14ac:dyDescent="0.2">
      <c r="A7670" s="9">
        <v>44466.628472222219</v>
      </c>
      <c r="B7670" s="10">
        <v>0.65432107448577881</v>
      </c>
      <c r="C7670" s="10">
        <v>0.18065860867500305</v>
      </c>
      <c r="D7670" s="10">
        <v>1.183625340461731</v>
      </c>
      <c r="E7670" s="10">
        <v>2.1483147144317627</v>
      </c>
      <c r="F7670" s="11" t="s">
        <v>83</v>
      </c>
      <c r="G7670" s="11" t="s">
        <v>83</v>
      </c>
      <c r="H7670" s="10">
        <v>1.2458850145339966</v>
      </c>
      <c r="I7670" s="10">
        <v>0.24879381060600281</v>
      </c>
      <c r="J7670" s="11">
        <v>9.119999885559082</v>
      </c>
      <c r="K7670" s="11">
        <v>25.100000381469727</v>
      </c>
      <c r="L7670" s="11">
        <v>101.69999694824219</v>
      </c>
      <c r="M7670" s="12">
        <v>43.299999237060547</v>
      </c>
    </row>
    <row r="7671" spans="1:13" x14ac:dyDescent="0.2">
      <c r="A7671" s="9">
        <v>44466.631944444445</v>
      </c>
      <c r="B7671" s="10">
        <v>0.69356095790863037</v>
      </c>
      <c r="C7671" s="10">
        <v>0.17857010662555695</v>
      </c>
      <c r="D7671" s="10">
        <v>1.2416850328445435</v>
      </c>
      <c r="E7671" s="10">
        <v>2.1481707096099854</v>
      </c>
      <c r="F7671" s="11" t="s">
        <v>83</v>
      </c>
      <c r="G7671" s="11" t="s">
        <v>83</v>
      </c>
      <c r="H7671" s="10">
        <v>1.2465232610702515</v>
      </c>
      <c r="I7671" s="10">
        <v>0.28526443243026733</v>
      </c>
      <c r="J7671" s="11">
        <v>9.1700000762939453</v>
      </c>
      <c r="K7671" s="11">
        <v>25.399999618530273</v>
      </c>
      <c r="L7671" s="11">
        <v>101.69999694824219</v>
      </c>
      <c r="M7671" s="12">
        <v>43.299999237060547</v>
      </c>
    </row>
    <row r="7672" spans="1:13" x14ac:dyDescent="0.2">
      <c r="A7672" s="9">
        <v>44466.635416666664</v>
      </c>
      <c r="B7672" s="10">
        <v>0.62584614753723145</v>
      </c>
      <c r="C7672" s="10">
        <v>0.16819235682487488</v>
      </c>
      <c r="D7672" s="10">
        <v>1.127511739730835</v>
      </c>
      <c r="E7672" s="10">
        <v>1.7691264152526855</v>
      </c>
      <c r="F7672" s="11" t="s">
        <v>83</v>
      </c>
      <c r="G7672" s="11" t="s">
        <v>83</v>
      </c>
      <c r="H7672" s="10">
        <v>1.2487200498580933</v>
      </c>
      <c r="I7672" s="10">
        <v>0.24878339469432831</v>
      </c>
      <c r="J7672" s="11">
        <v>9.1400003433227539</v>
      </c>
      <c r="K7672" s="11">
        <v>25.200000762939453</v>
      </c>
      <c r="L7672" s="11">
        <v>101.69999694824219</v>
      </c>
      <c r="M7672" s="12">
        <v>43.400001525878906</v>
      </c>
    </row>
    <row r="7673" spans="1:13" x14ac:dyDescent="0.2">
      <c r="A7673" s="9">
        <v>44466.638888888891</v>
      </c>
      <c r="B7673" s="10">
        <v>0.586525559425354</v>
      </c>
      <c r="C7673" s="10">
        <v>0.20555588603019714</v>
      </c>
      <c r="D7673" s="10">
        <v>1.1046032905578613</v>
      </c>
      <c r="E7673" s="10">
        <v>2.2744522094726563</v>
      </c>
      <c r="F7673" s="11" t="s">
        <v>83</v>
      </c>
      <c r="G7673" s="11" t="s">
        <v>83</v>
      </c>
      <c r="H7673" s="10">
        <v>1.2493656873703003</v>
      </c>
      <c r="I7673" s="10">
        <v>0.23218365013599396</v>
      </c>
      <c r="J7673" s="11">
        <v>9.1899995803833008</v>
      </c>
      <c r="K7673" s="11">
        <v>25.299999237060547</v>
      </c>
      <c r="L7673" s="11">
        <v>101.80000305175781</v>
      </c>
      <c r="M7673" s="12">
        <v>43.200000762939453</v>
      </c>
    </row>
    <row r="7674" spans="1:13" x14ac:dyDescent="0.2">
      <c r="A7674" s="9">
        <v>44466.642361111109</v>
      </c>
      <c r="B7674" s="10">
        <v>0.86277866363525391</v>
      </c>
      <c r="C7674" s="10">
        <v>0.21591803431510925</v>
      </c>
      <c r="D7674" s="10">
        <v>1.5384160280227661</v>
      </c>
      <c r="E7674" s="10">
        <v>2.4005942344665527</v>
      </c>
      <c r="F7674" s="11">
        <v>22.899999618530273</v>
      </c>
      <c r="G7674" s="11" t="s">
        <v>83</v>
      </c>
      <c r="H7674" s="10">
        <v>1.2492530345916748</v>
      </c>
      <c r="I7674" s="10">
        <v>0.24609249830245972</v>
      </c>
      <c r="J7674" s="11">
        <v>9.1899995803833008</v>
      </c>
      <c r="K7674" s="11">
        <v>25.200000762939453</v>
      </c>
      <c r="L7674" s="11">
        <v>101.69999694824219</v>
      </c>
      <c r="M7674" s="12">
        <v>42.799999237060547</v>
      </c>
    </row>
    <row r="7675" spans="1:13" x14ac:dyDescent="0.2">
      <c r="A7675" s="9">
        <v>44466.645833333336</v>
      </c>
      <c r="B7675" s="10">
        <v>0.89930319786071777</v>
      </c>
      <c r="C7675" s="10">
        <v>0.21590715646743774</v>
      </c>
      <c r="D7675" s="10">
        <v>1.5943913459777832</v>
      </c>
      <c r="E7675" s="10">
        <v>2.0214512348175049</v>
      </c>
      <c r="F7675" s="11">
        <v>26.200000762939453</v>
      </c>
      <c r="G7675" s="11" t="s">
        <v>83</v>
      </c>
      <c r="H7675" s="10">
        <v>1.2564067840576172</v>
      </c>
      <c r="I7675" s="10">
        <v>0.25735598802566528</v>
      </c>
      <c r="J7675" s="11">
        <v>9.2399997711181641</v>
      </c>
      <c r="K7675" s="11">
        <v>25.399999618530273</v>
      </c>
      <c r="L7675" s="11">
        <v>101.80000305175781</v>
      </c>
      <c r="M7675" s="12">
        <v>42.599998474121094</v>
      </c>
    </row>
    <row r="7676" spans="1:13" x14ac:dyDescent="0.2">
      <c r="A7676" s="9">
        <v>44466.649305555555</v>
      </c>
      <c r="B7676" s="10">
        <v>0.94004404544830322</v>
      </c>
      <c r="C7676" s="10">
        <v>0.1993221640586853</v>
      </c>
      <c r="D7676" s="10">
        <v>1.642331600189209</v>
      </c>
      <c r="E7676" s="10">
        <v>2.6534643173217773</v>
      </c>
      <c r="F7676" s="11">
        <v>27.700000762939453</v>
      </c>
      <c r="G7676" s="11" t="s">
        <v>83</v>
      </c>
      <c r="H7676" s="10">
        <v>1.2616055011749268</v>
      </c>
      <c r="I7676" s="10">
        <v>0.29519790410995483</v>
      </c>
      <c r="J7676" s="11">
        <v>9.1400003433227539</v>
      </c>
      <c r="K7676" s="11">
        <v>25.799999237060547</v>
      </c>
      <c r="L7676" s="11">
        <v>101.69999694824219</v>
      </c>
      <c r="M7676" s="12">
        <v>42.799999237060547</v>
      </c>
    </row>
    <row r="7677" spans="1:13" x14ac:dyDescent="0.2">
      <c r="A7677" s="9">
        <v>44466.652777777781</v>
      </c>
      <c r="B7677" s="10">
        <v>1.3612684011459351</v>
      </c>
      <c r="C7677" s="10">
        <v>0.27198481559753418</v>
      </c>
      <c r="D7677" s="10">
        <v>2.3606619834899902</v>
      </c>
      <c r="E7677" s="10">
        <v>3.5378625392913818</v>
      </c>
      <c r="F7677" s="11">
        <v>28.600000381469727</v>
      </c>
      <c r="G7677" s="11" t="s">
        <v>83</v>
      </c>
      <c r="H7677" s="10">
        <v>1.2637386322021484</v>
      </c>
      <c r="I7677" s="10">
        <v>0.38341587781906128</v>
      </c>
      <c r="J7677" s="11">
        <v>9.2100000381469727</v>
      </c>
      <c r="K7677" s="11">
        <v>25.200000762939453</v>
      </c>
      <c r="L7677" s="11">
        <v>101.80000305175781</v>
      </c>
      <c r="M7677" s="12">
        <v>42.700000762939453</v>
      </c>
    </row>
    <row r="7678" spans="1:13" x14ac:dyDescent="0.2">
      <c r="A7678" s="9">
        <v>44466.65625</v>
      </c>
      <c r="B7678" s="10">
        <v>1.171448826789856</v>
      </c>
      <c r="C7678" s="10">
        <v>0.31553417444229126</v>
      </c>
      <c r="D7678" s="10">
        <v>2.1111726760864258</v>
      </c>
      <c r="E7678" s="10">
        <v>3.6636197566986084</v>
      </c>
      <c r="F7678" s="11">
        <v>38.5</v>
      </c>
      <c r="G7678" s="11" t="s">
        <v>83</v>
      </c>
      <c r="H7678" s="10">
        <v>1.267141580581665</v>
      </c>
      <c r="I7678" s="10">
        <v>0.41120976209640503</v>
      </c>
      <c r="J7678" s="11">
        <v>9.2700004577636719</v>
      </c>
      <c r="K7678" s="11">
        <v>25.299999237060547</v>
      </c>
      <c r="L7678" s="11">
        <v>101.80000305175781</v>
      </c>
      <c r="M7678" s="12">
        <v>42.099998474121094</v>
      </c>
    </row>
    <row r="7679" spans="1:13" x14ac:dyDescent="0.2">
      <c r="A7679" s="9">
        <v>44466.659722222219</v>
      </c>
      <c r="B7679" s="10">
        <v>1.2542499303817749</v>
      </c>
      <c r="C7679" s="10">
        <v>0.29066771268844604</v>
      </c>
      <c r="D7679" s="10">
        <v>2.2132270336151123</v>
      </c>
      <c r="E7679" s="10">
        <v>3.285123348236084</v>
      </c>
      <c r="F7679" s="11">
        <v>59.599998474121094</v>
      </c>
      <c r="G7679" s="11" t="s">
        <v>83</v>
      </c>
      <c r="H7679" s="10">
        <v>1.2557864189147949</v>
      </c>
      <c r="I7679" s="10">
        <v>0.32702767848968506</v>
      </c>
      <c r="J7679" s="11">
        <v>9.1700000762939453</v>
      </c>
      <c r="K7679" s="11">
        <v>25.200000762939453</v>
      </c>
      <c r="L7679" s="11">
        <v>101.80000305175781</v>
      </c>
      <c r="M7679" s="12">
        <v>42.700000762939453</v>
      </c>
    </row>
    <row r="7680" spans="1:13" x14ac:dyDescent="0.2">
      <c r="A7680" s="9">
        <v>44466.663194444445</v>
      </c>
      <c r="B7680" s="10">
        <v>0.92646539211273193</v>
      </c>
      <c r="C7680" s="10">
        <v>0.22007697820663452</v>
      </c>
      <c r="D7680" s="10">
        <v>1.6401963233947754</v>
      </c>
      <c r="E7680" s="10">
        <v>2.7797195911407471</v>
      </c>
      <c r="F7680" s="11">
        <v>40.299999237060547</v>
      </c>
      <c r="G7680" s="11" t="s">
        <v>83</v>
      </c>
      <c r="H7680" s="10">
        <v>1.2500126361846924</v>
      </c>
      <c r="I7680" s="10">
        <v>0.2978406548500061</v>
      </c>
      <c r="J7680" s="11">
        <v>9.1400003433227539</v>
      </c>
      <c r="K7680" s="11">
        <v>25.299999237060547</v>
      </c>
      <c r="L7680" s="11">
        <v>101.69999694824219</v>
      </c>
      <c r="M7680" s="12">
        <v>42.700000762939453</v>
      </c>
    </row>
    <row r="7681" spans="1:13" x14ac:dyDescent="0.2">
      <c r="A7681" s="9">
        <v>44466.666666666664</v>
      </c>
      <c r="B7681" s="10">
        <v>0.87901401519775391</v>
      </c>
      <c r="C7681" s="10">
        <v>0.1972288191318512</v>
      </c>
      <c r="D7681" s="10">
        <v>1.5446131229400635</v>
      </c>
      <c r="E7681" s="10">
        <v>2.7795791625976563</v>
      </c>
      <c r="F7681" s="11">
        <v>29.899999618530273</v>
      </c>
      <c r="G7681" s="11" t="s">
        <v>83</v>
      </c>
      <c r="H7681" s="10">
        <v>1.2528361082077026</v>
      </c>
      <c r="I7681" s="10">
        <v>0.35420680046081543</v>
      </c>
      <c r="J7681" s="11">
        <v>9.1400003433227539</v>
      </c>
      <c r="K7681" s="11">
        <v>25.200000762939453</v>
      </c>
      <c r="L7681" s="11">
        <v>101.69999694824219</v>
      </c>
      <c r="M7681" s="12">
        <v>42.5</v>
      </c>
    </row>
    <row r="7682" spans="1:13" x14ac:dyDescent="0.2">
      <c r="A7682" s="9">
        <v>44466.670138888891</v>
      </c>
      <c r="B7682" s="10">
        <v>0.97777277231216431</v>
      </c>
      <c r="C7682" s="10">
        <v>0.18475082516670227</v>
      </c>
      <c r="D7682" s="10">
        <v>1.6835159063339233</v>
      </c>
      <c r="E7682" s="10">
        <v>5.3058533668518066</v>
      </c>
      <c r="F7682" s="11">
        <v>22.600000381469727</v>
      </c>
      <c r="G7682" s="11" t="s">
        <v>83</v>
      </c>
      <c r="H7682" s="10">
        <v>1.2858840227127075</v>
      </c>
      <c r="I7682" s="10">
        <v>0.40589779615402222</v>
      </c>
      <c r="J7682" s="11">
        <v>9.1899995803833008</v>
      </c>
      <c r="K7682" s="11">
        <v>24.899999618530273</v>
      </c>
      <c r="L7682" s="11">
        <v>101.69999694824219</v>
      </c>
      <c r="M7682" s="12">
        <v>42</v>
      </c>
    </row>
    <row r="7683" spans="1:13" x14ac:dyDescent="0.2">
      <c r="A7683" s="9">
        <v>44466.673611111109</v>
      </c>
      <c r="B7683" s="10">
        <v>0.97228187322616577</v>
      </c>
      <c r="C7683" s="10">
        <v>0.2054937332868576</v>
      </c>
      <c r="D7683" s="10">
        <v>1.6979179382324219</v>
      </c>
      <c r="E7683" s="10">
        <v>3.4106464385986328</v>
      </c>
      <c r="F7683" s="11">
        <v>7.0999999046325684</v>
      </c>
      <c r="G7683" s="11" t="s">
        <v>83</v>
      </c>
      <c r="H7683" s="10">
        <v>1.2727987766265869</v>
      </c>
      <c r="I7683" s="10">
        <v>0.30638974905014038</v>
      </c>
      <c r="J7683" s="11">
        <v>9.25</v>
      </c>
      <c r="K7683" s="11">
        <v>25.5</v>
      </c>
      <c r="L7683" s="11">
        <v>101.69999694824219</v>
      </c>
      <c r="M7683" s="12">
        <v>41.700000762939453</v>
      </c>
    </row>
    <row r="7684" spans="1:13" x14ac:dyDescent="0.2">
      <c r="A7684" s="9">
        <v>44466.677083333336</v>
      </c>
      <c r="B7684" s="10">
        <v>0.76778525114059448</v>
      </c>
      <c r="C7684" s="10">
        <v>0.20963981747627258</v>
      </c>
      <c r="D7684" s="10">
        <v>1.3865286111831665</v>
      </c>
      <c r="E7684" s="10">
        <v>2.6526577472686768</v>
      </c>
      <c r="F7684" s="11">
        <v>9.1000003814697266</v>
      </c>
      <c r="G7684" s="11" t="s">
        <v>83</v>
      </c>
      <c r="H7684" s="10">
        <v>1.2770955562591553</v>
      </c>
      <c r="I7684" s="10">
        <v>0.2420550137758255</v>
      </c>
      <c r="J7684" s="11">
        <v>9.2799997329711914</v>
      </c>
      <c r="K7684" s="11">
        <v>25.299999237060547</v>
      </c>
      <c r="L7684" s="11">
        <v>101.69999694824219</v>
      </c>
      <c r="M7684" s="12">
        <v>41.599998474121094</v>
      </c>
    </row>
    <row r="7685" spans="1:13" x14ac:dyDescent="0.2">
      <c r="A7685" s="9">
        <v>44466.680555555555</v>
      </c>
      <c r="B7685" s="10">
        <v>0.72990691661834717</v>
      </c>
      <c r="C7685" s="10">
        <v>0.21172618865966797</v>
      </c>
      <c r="D7685" s="10">
        <v>1.3284779787063599</v>
      </c>
      <c r="E7685" s="10">
        <v>2.0211751461029053</v>
      </c>
      <c r="F7685" s="11">
        <v>13.899999618530273</v>
      </c>
      <c r="G7685" s="11" t="s">
        <v>83</v>
      </c>
      <c r="H7685" s="10">
        <v>1.2749955654144287</v>
      </c>
      <c r="I7685" s="10">
        <v>0.23543532192707062</v>
      </c>
      <c r="J7685" s="11">
        <v>9.2200002670288086</v>
      </c>
      <c r="K7685" s="11">
        <v>25</v>
      </c>
      <c r="L7685" s="11">
        <v>101.69999694824219</v>
      </c>
      <c r="M7685" s="12">
        <v>41.799999237060547</v>
      </c>
    </row>
    <row r="7686" spans="1:13" x14ac:dyDescent="0.2">
      <c r="A7686" s="9">
        <v>44466.684027777781</v>
      </c>
      <c r="B7686" s="10">
        <v>0.5741608738899231</v>
      </c>
      <c r="C7686" s="10">
        <v>0.15152567625045776</v>
      </c>
      <c r="D7686" s="10">
        <v>1.0316200256347656</v>
      </c>
      <c r="E7686" s="10">
        <v>1.6421631574630737</v>
      </c>
      <c r="F7686" s="11">
        <v>25.899999618530273</v>
      </c>
      <c r="G7686" s="11" t="s">
        <v>83</v>
      </c>
      <c r="H7686" s="10">
        <v>1.2727987766265869</v>
      </c>
      <c r="I7686" s="10">
        <v>0.23012390732765198</v>
      </c>
      <c r="J7686" s="11">
        <v>9.2100000381469727</v>
      </c>
      <c r="K7686" s="11">
        <v>24.899999618530273</v>
      </c>
      <c r="L7686" s="11">
        <v>101.59999847412109</v>
      </c>
      <c r="M7686" s="12">
        <v>41.700000762939453</v>
      </c>
    </row>
    <row r="7687" spans="1:13" x14ac:dyDescent="0.2">
      <c r="A7687" s="9">
        <v>44466.6875</v>
      </c>
      <c r="B7687" s="10">
        <v>0.7949683666229248</v>
      </c>
      <c r="C7687" s="10">
        <v>0.25118443369865417</v>
      </c>
      <c r="D7687" s="10">
        <v>1.4676644802093506</v>
      </c>
      <c r="E7687" s="10">
        <v>1.8949956893920898</v>
      </c>
      <c r="F7687" s="11">
        <v>32</v>
      </c>
      <c r="G7687" s="11" t="s">
        <v>83</v>
      </c>
      <c r="H7687" s="10">
        <v>1.2772573232650757</v>
      </c>
      <c r="I7687" s="10">
        <v>0.24341218173503876</v>
      </c>
      <c r="J7687" s="11">
        <v>9.2200002670288086</v>
      </c>
      <c r="K7687" s="11">
        <v>25</v>
      </c>
      <c r="L7687" s="11">
        <v>101.69999694824219</v>
      </c>
      <c r="M7687" s="12">
        <v>42.099998474121094</v>
      </c>
    </row>
    <row r="7688" spans="1:13" x14ac:dyDescent="0.2">
      <c r="A7688" s="9">
        <v>44466.690972222219</v>
      </c>
      <c r="B7688" s="10">
        <v>0.57140320539474487</v>
      </c>
      <c r="C7688" s="10">
        <v>0.18472082912921906</v>
      </c>
      <c r="D7688" s="10">
        <v>1.0605881214141846</v>
      </c>
      <c r="E7688" s="10">
        <v>1.8946399688720703</v>
      </c>
      <c r="F7688" s="11">
        <v>29</v>
      </c>
      <c r="G7688" s="11" t="s">
        <v>83</v>
      </c>
      <c r="H7688" s="10">
        <v>1.2762962579727173</v>
      </c>
      <c r="I7688" s="10">
        <v>0.24336650967597961</v>
      </c>
      <c r="J7688" s="11">
        <v>9.2200002670288086</v>
      </c>
      <c r="K7688" s="11">
        <v>24.899999618530273</v>
      </c>
      <c r="L7688" s="11">
        <v>101.69999694824219</v>
      </c>
      <c r="M7688" s="12">
        <v>41.400001525878906</v>
      </c>
    </row>
    <row r="7689" spans="1:13" x14ac:dyDescent="0.2">
      <c r="A7689" s="9">
        <v>44466.694444444445</v>
      </c>
      <c r="B7689" s="10">
        <v>0.59167492389678955</v>
      </c>
      <c r="C7689" s="10">
        <v>0.16395492851734161</v>
      </c>
      <c r="D7689" s="10">
        <v>1.0708954334259033</v>
      </c>
      <c r="E7689" s="10">
        <v>2.0208168029785156</v>
      </c>
      <c r="F7689" s="11">
        <v>20.399999618530273</v>
      </c>
      <c r="G7689" s="11" t="s">
        <v>83</v>
      </c>
      <c r="H7689" s="10">
        <v>1.2790981531143188</v>
      </c>
      <c r="I7689" s="10">
        <v>0.24401363730430603</v>
      </c>
      <c r="J7689" s="11">
        <v>9.3199996948242188</v>
      </c>
      <c r="K7689" s="11">
        <v>25</v>
      </c>
      <c r="L7689" s="11">
        <v>101.69999694824219</v>
      </c>
      <c r="M7689" s="12">
        <v>41.099998474121094</v>
      </c>
    </row>
    <row r="7690" spans="1:13" x14ac:dyDescent="0.2">
      <c r="A7690" s="9">
        <v>44466.697916666664</v>
      </c>
      <c r="B7690" s="10">
        <v>0.42787984013557434</v>
      </c>
      <c r="C7690" s="10">
        <v>0.15566524863243103</v>
      </c>
      <c r="D7690" s="10">
        <v>0.80945920944213867</v>
      </c>
      <c r="E7690" s="10">
        <v>1.5157277584075928</v>
      </c>
      <c r="F7690" s="11">
        <v>28.399999618530273</v>
      </c>
      <c r="G7690" s="11" t="s">
        <v>83</v>
      </c>
      <c r="H7690" s="10">
        <v>1.2741450071334839</v>
      </c>
      <c r="I7690" s="10">
        <v>0.22413824498653412</v>
      </c>
      <c r="J7690" s="11">
        <v>9.1700000762939453</v>
      </c>
      <c r="K7690" s="11">
        <v>24.899999618530273</v>
      </c>
      <c r="L7690" s="11">
        <v>101.69999694824219</v>
      </c>
      <c r="M7690" s="12">
        <v>41.400001525878906</v>
      </c>
    </row>
    <row r="7691" spans="1:13" x14ac:dyDescent="0.2">
      <c r="A7691" s="9">
        <v>44466.701388888891</v>
      </c>
      <c r="B7691" s="10">
        <v>0.51045703887939453</v>
      </c>
      <c r="C7691" s="10">
        <v>0.1639610081911087</v>
      </c>
      <c r="D7691" s="10">
        <v>0.94640779495239258</v>
      </c>
      <c r="E7691" s="10">
        <v>1.5156687498092651</v>
      </c>
      <c r="F7691" s="11">
        <v>19.700000762939453</v>
      </c>
      <c r="G7691" s="11" t="s">
        <v>83</v>
      </c>
      <c r="H7691" s="10">
        <v>1.2733739614486694</v>
      </c>
      <c r="I7691" s="10">
        <v>0.20489947497844696</v>
      </c>
      <c r="J7691" s="11">
        <v>9.25</v>
      </c>
      <c r="K7691" s="11">
        <v>25.200000762939453</v>
      </c>
      <c r="L7691" s="11">
        <v>101.69999694824219</v>
      </c>
      <c r="M7691" s="12">
        <v>41.5</v>
      </c>
    </row>
    <row r="7692" spans="1:13" x14ac:dyDescent="0.2">
      <c r="A7692" s="9">
        <v>44466.704861111109</v>
      </c>
      <c r="B7692" s="10">
        <v>0.70422041416168213</v>
      </c>
      <c r="C7692" s="10">
        <v>0.18682864308357239</v>
      </c>
      <c r="D7692" s="10">
        <v>1.264207124710083</v>
      </c>
      <c r="E7692" s="10">
        <v>2.5266232490539551</v>
      </c>
      <c r="F7692" s="11">
        <v>21.899999618530273</v>
      </c>
      <c r="G7692" s="11" t="s">
        <v>83</v>
      </c>
      <c r="H7692" s="10">
        <v>1.2693008184432983</v>
      </c>
      <c r="I7692" s="10">
        <v>0.25733658671379089</v>
      </c>
      <c r="J7692" s="11">
        <v>9.2100000381469727</v>
      </c>
      <c r="K7692" s="11">
        <v>25</v>
      </c>
      <c r="L7692" s="11">
        <v>101.69999694824219</v>
      </c>
      <c r="M7692" s="12">
        <v>42.299999237060547</v>
      </c>
    </row>
    <row r="7693" spans="1:13" x14ac:dyDescent="0.2">
      <c r="A7693" s="9">
        <v>44466.708333333336</v>
      </c>
      <c r="B7693" s="10">
        <v>0.48475551605224609</v>
      </c>
      <c r="C7693" s="10">
        <v>0.1598181426525116</v>
      </c>
      <c r="D7693" s="10">
        <v>0.90079313516616821</v>
      </c>
      <c r="E7693" s="10">
        <v>2.9051780700683594</v>
      </c>
      <c r="F7693" s="11">
        <v>21.299999237060547</v>
      </c>
      <c r="G7693" s="11" t="s">
        <v>83</v>
      </c>
      <c r="H7693" s="10">
        <v>1.2705521583557129</v>
      </c>
      <c r="I7693" s="10">
        <v>0.33621123433113098</v>
      </c>
      <c r="J7693" s="11">
        <v>9.1700000762939453</v>
      </c>
      <c r="K7693" s="11">
        <v>25.100000381469727</v>
      </c>
      <c r="L7693" s="11">
        <v>101.80000305175781</v>
      </c>
      <c r="M7693" s="12">
        <v>41.700000762939453</v>
      </c>
    </row>
    <row r="7694" spans="1:13" x14ac:dyDescent="0.2">
      <c r="A7694" s="9">
        <v>44466.711805555555</v>
      </c>
      <c r="B7694" s="10">
        <v>0.52399164438247681</v>
      </c>
      <c r="C7694" s="10">
        <v>0.13490323722362518</v>
      </c>
      <c r="D7694" s="10">
        <v>0.93809634447097778</v>
      </c>
      <c r="E7694" s="10">
        <v>2.9050018787384033</v>
      </c>
      <c r="F7694" s="11">
        <v>17.799999237060547</v>
      </c>
      <c r="G7694" s="11" t="s">
        <v>83</v>
      </c>
      <c r="H7694" s="10">
        <v>1.2711964845657349</v>
      </c>
      <c r="I7694" s="10">
        <v>0.31430858373641968</v>
      </c>
      <c r="J7694" s="11">
        <v>9.2399997711181641</v>
      </c>
      <c r="K7694" s="11">
        <v>24.899999618530273</v>
      </c>
      <c r="L7694" s="11">
        <v>101.69999694824219</v>
      </c>
      <c r="M7694" s="12">
        <v>41.5</v>
      </c>
    </row>
    <row r="7695" spans="1:13" x14ac:dyDescent="0.2">
      <c r="A7695" s="9">
        <v>44466.715277777781</v>
      </c>
      <c r="B7695" s="10">
        <v>0.63639479875564575</v>
      </c>
      <c r="C7695" s="10">
        <v>0.14113454520702362</v>
      </c>
      <c r="D7695" s="10">
        <v>1.1166232824325562</v>
      </c>
      <c r="E7695" s="10">
        <v>1.8946335315704346</v>
      </c>
      <c r="F7695" s="11">
        <v>14.899999618530273</v>
      </c>
      <c r="G7695" s="11" t="s">
        <v>83</v>
      </c>
      <c r="H7695" s="10">
        <v>1.2661911249160767</v>
      </c>
      <c r="I7695" s="10">
        <v>0.29044732451438904</v>
      </c>
      <c r="J7695" s="11">
        <v>9.2200002670288086</v>
      </c>
      <c r="K7695" s="11">
        <v>25.200000762939453</v>
      </c>
      <c r="L7695" s="11">
        <v>101.69999694824219</v>
      </c>
      <c r="M7695" s="12">
        <v>41.599998474121094</v>
      </c>
    </row>
    <row r="7696" spans="1:13" x14ac:dyDescent="0.2">
      <c r="A7696" s="9">
        <v>44466.71875</v>
      </c>
      <c r="B7696" s="10">
        <v>0.65001010894775391</v>
      </c>
      <c r="C7696" s="10">
        <v>0.16398406028747559</v>
      </c>
      <c r="D7696" s="10">
        <v>1.1582672595977783</v>
      </c>
      <c r="E7696" s="10">
        <v>3.6633813381195068</v>
      </c>
      <c r="F7696" s="11">
        <v>16.200000762939453</v>
      </c>
      <c r="G7696" s="11" t="s">
        <v>83</v>
      </c>
      <c r="H7696" s="10">
        <v>1.2677805423736572</v>
      </c>
      <c r="I7696" s="10">
        <v>0.32695677876472473</v>
      </c>
      <c r="J7696" s="11">
        <v>9.2100000381469727</v>
      </c>
      <c r="K7696" s="11">
        <v>25.100000381469727</v>
      </c>
      <c r="L7696" s="11">
        <v>101.69999694824219</v>
      </c>
      <c r="M7696" s="12">
        <v>42.099998474121094</v>
      </c>
    </row>
    <row r="7697" spans="1:13" x14ac:dyDescent="0.2">
      <c r="A7697" s="9">
        <v>44466.722222222219</v>
      </c>
      <c r="B7697" s="10">
        <v>0.51590663194656372</v>
      </c>
      <c r="C7697" s="10">
        <v>0.13698899745941162</v>
      </c>
      <c r="D7697" s="10">
        <v>0.92778909206390381</v>
      </c>
      <c r="E7697" s="10">
        <v>3.663104772567749</v>
      </c>
      <c r="F7697" s="11">
        <v>11.699999809265137</v>
      </c>
      <c r="G7697" s="11" t="s">
        <v>83</v>
      </c>
      <c r="H7697" s="10">
        <v>1.2655202150344849</v>
      </c>
      <c r="I7697" s="10">
        <v>0.33157414197921753</v>
      </c>
      <c r="J7697" s="11">
        <v>9.25</v>
      </c>
      <c r="K7697" s="11">
        <v>25.299999237060547</v>
      </c>
      <c r="L7697" s="11">
        <v>101.69999694824219</v>
      </c>
      <c r="M7697" s="12">
        <v>41.799999237060547</v>
      </c>
    </row>
    <row r="7698" spans="1:13" x14ac:dyDescent="0.2">
      <c r="A7698" s="9">
        <v>44466.725694444445</v>
      </c>
      <c r="B7698" s="10">
        <v>0.49833378195762634</v>
      </c>
      <c r="C7698" s="10">
        <v>0.15360306203365326</v>
      </c>
      <c r="D7698" s="10">
        <v>0.91746693849563599</v>
      </c>
      <c r="E7698" s="10">
        <v>2.2737894058227539</v>
      </c>
      <c r="F7698" s="11">
        <v>9.6999998092651367</v>
      </c>
      <c r="G7698" s="11" t="s">
        <v>83</v>
      </c>
      <c r="H7698" s="10">
        <v>1.2641540765762329</v>
      </c>
      <c r="I7698" s="10">
        <v>0.29113978147506714</v>
      </c>
      <c r="J7698" s="11">
        <v>9.1800003051757813</v>
      </c>
      <c r="K7698" s="11">
        <v>25.200000762939453</v>
      </c>
      <c r="L7698" s="11">
        <v>101.80000305175781</v>
      </c>
      <c r="M7698" s="12">
        <v>42</v>
      </c>
    </row>
    <row r="7699" spans="1:13" x14ac:dyDescent="0.2">
      <c r="A7699" s="9">
        <v>44466.729166666664</v>
      </c>
      <c r="B7699" s="10">
        <v>0.56334209442138672</v>
      </c>
      <c r="C7699" s="10">
        <v>0.15360532701015472</v>
      </c>
      <c r="D7699" s="10">
        <v>1.0150405168533325</v>
      </c>
      <c r="E7699" s="10">
        <v>3.0317637920379639</v>
      </c>
      <c r="F7699" s="11">
        <v>9.3999996185302734</v>
      </c>
      <c r="G7699" s="11" t="s">
        <v>83</v>
      </c>
      <c r="H7699" s="10">
        <v>1.2699451446533203</v>
      </c>
      <c r="I7699" s="10">
        <v>0.35348469018936157</v>
      </c>
      <c r="J7699" s="11">
        <v>9.1999998092651367</v>
      </c>
      <c r="K7699" s="11">
        <v>25.600000381469727</v>
      </c>
      <c r="L7699" s="11">
        <v>101.69999694824219</v>
      </c>
      <c r="M7699" s="12">
        <v>42.099998474121094</v>
      </c>
    </row>
    <row r="7700" spans="1:13" x14ac:dyDescent="0.2">
      <c r="A7700" s="9">
        <v>44466.732638888891</v>
      </c>
      <c r="B7700" s="10">
        <v>0.59981256723403931</v>
      </c>
      <c r="C7700" s="10">
        <v>0.14735531806945801</v>
      </c>
      <c r="D7700" s="10">
        <v>1.0667694807052612</v>
      </c>
      <c r="E7700" s="10">
        <v>2.6523838043212891</v>
      </c>
      <c r="F7700" s="11">
        <v>11.800000190734863</v>
      </c>
      <c r="G7700" s="11" t="s">
        <v>83</v>
      </c>
      <c r="H7700" s="10">
        <v>1.2646989822387695</v>
      </c>
      <c r="I7700" s="10">
        <v>0.28645741939544678</v>
      </c>
      <c r="J7700" s="11">
        <v>9.2700004577636719</v>
      </c>
      <c r="K7700" s="11">
        <v>24.799999237060547</v>
      </c>
      <c r="L7700" s="11">
        <v>101.80000305175781</v>
      </c>
      <c r="M7700" s="12">
        <v>41.700000762939453</v>
      </c>
    </row>
    <row r="7701" spans="1:13" x14ac:dyDescent="0.2">
      <c r="A7701" s="9">
        <v>44466.736111111109</v>
      </c>
      <c r="B7701" s="10">
        <v>1.1806559562683105</v>
      </c>
      <c r="C7701" s="10">
        <v>0.21376657485961914</v>
      </c>
      <c r="D7701" s="10">
        <v>2.0235185623168945</v>
      </c>
      <c r="E7701" s="10">
        <v>3.2838664054870605</v>
      </c>
      <c r="F7701" s="11">
        <v>12.800000190734863</v>
      </c>
      <c r="G7701" s="11" t="s">
        <v>83</v>
      </c>
      <c r="H7701" s="10">
        <v>1.2697347402572632</v>
      </c>
      <c r="I7701" s="10">
        <v>0.36138319969177246</v>
      </c>
      <c r="J7701" s="11">
        <v>9.2799997329711914</v>
      </c>
      <c r="K7701" s="11">
        <v>24.799999237060547</v>
      </c>
      <c r="L7701" s="11">
        <v>101.80000305175781</v>
      </c>
      <c r="M7701" s="12">
        <v>41.400001525878906</v>
      </c>
    </row>
    <row r="7702" spans="1:13" x14ac:dyDescent="0.2">
      <c r="A7702" s="9">
        <v>44466.739583333336</v>
      </c>
      <c r="B7702" s="10">
        <v>0.96270650625228882</v>
      </c>
      <c r="C7702" s="10">
        <v>0.25113385915756226</v>
      </c>
      <c r="D7702" s="10">
        <v>1.7268048524856567</v>
      </c>
      <c r="E7702" s="10">
        <v>3.0313825607299805</v>
      </c>
      <c r="F7702" s="11">
        <v>23.799999237060547</v>
      </c>
      <c r="G7702" s="11" t="s">
        <v>83</v>
      </c>
      <c r="H7702" s="10">
        <v>1.2683426141738892</v>
      </c>
      <c r="I7702" s="10">
        <v>0.39389026165008545</v>
      </c>
      <c r="J7702" s="11">
        <v>9.2100000381469727</v>
      </c>
      <c r="K7702" s="11">
        <v>24.799999237060547</v>
      </c>
      <c r="L7702" s="11">
        <v>101.80000305175781</v>
      </c>
      <c r="M7702" s="12">
        <v>41.599998474121094</v>
      </c>
    </row>
    <row r="7703" spans="1:13" x14ac:dyDescent="0.2">
      <c r="A7703" s="9">
        <v>44466.743055555555</v>
      </c>
      <c r="B7703" s="10">
        <v>0.59048527479171753</v>
      </c>
      <c r="C7703" s="10">
        <v>0.16815246641635895</v>
      </c>
      <c r="D7703" s="10">
        <v>1.0732694864273071</v>
      </c>
      <c r="E7703" s="10">
        <v>2.526724100112915</v>
      </c>
      <c r="F7703" s="11">
        <v>32.099998474121094</v>
      </c>
      <c r="G7703" s="11" t="s">
        <v>83</v>
      </c>
      <c r="H7703" s="10">
        <v>1.253475546836853</v>
      </c>
      <c r="I7703" s="10">
        <v>0.26265296339988708</v>
      </c>
      <c r="J7703" s="11">
        <v>9.2399997711181641</v>
      </c>
      <c r="K7703" s="11">
        <v>24.700000762939453</v>
      </c>
      <c r="L7703" s="11">
        <v>101.69999694824219</v>
      </c>
      <c r="M7703" s="12">
        <v>42.5</v>
      </c>
    </row>
    <row r="7704" spans="1:13" x14ac:dyDescent="0.2">
      <c r="A7704" s="9">
        <v>44466.746527777781</v>
      </c>
      <c r="B7704" s="10">
        <v>0.47263529896736145</v>
      </c>
      <c r="C7704" s="10">
        <v>0.14946132898330688</v>
      </c>
      <c r="D7704" s="10">
        <v>0.87600946426391602</v>
      </c>
      <c r="E7704" s="10">
        <v>1.7686177492141724</v>
      </c>
      <c r="F7704" s="11">
        <v>35.700000762939453</v>
      </c>
      <c r="G7704" s="11" t="s">
        <v>83</v>
      </c>
      <c r="H7704" s="10">
        <v>1.2469180822372437</v>
      </c>
      <c r="I7704" s="10">
        <v>0.23080460727214813</v>
      </c>
      <c r="J7704" s="11">
        <v>9.2299995422363281</v>
      </c>
      <c r="K7704" s="11">
        <v>24.799999237060547</v>
      </c>
      <c r="L7704" s="11">
        <v>101.69999694824219</v>
      </c>
      <c r="M7704" s="12">
        <v>42.299999237060547</v>
      </c>
    </row>
    <row r="7705" spans="1:13" x14ac:dyDescent="0.2">
      <c r="A7705" s="9">
        <v>44466.75</v>
      </c>
      <c r="B7705" s="10">
        <v>0.38456445932388306</v>
      </c>
      <c r="C7705" s="10">
        <v>0.14114171266555786</v>
      </c>
      <c r="D7705" s="10">
        <v>0.73061579465866089</v>
      </c>
      <c r="E7705" s="10">
        <v>1.6420990228652954</v>
      </c>
      <c r="F7705" s="11">
        <v>27.299999237060547</v>
      </c>
      <c r="G7705" s="11" t="s">
        <v>83</v>
      </c>
      <c r="H7705" s="10">
        <v>1.2482175827026367</v>
      </c>
      <c r="I7705" s="10">
        <v>0.21884128451347351</v>
      </c>
      <c r="J7705" s="11">
        <v>9.2600002288818359</v>
      </c>
      <c r="K7705" s="11">
        <v>24.399999618530273</v>
      </c>
      <c r="L7705" s="11">
        <v>101.69999694824219</v>
      </c>
      <c r="M7705" s="12">
        <v>42.099998474121094</v>
      </c>
    </row>
    <row r="7706" spans="1:13" x14ac:dyDescent="0.2">
      <c r="A7706" s="9">
        <v>44466.753472222219</v>
      </c>
      <c r="B7706" s="10">
        <v>0.49023324251174927</v>
      </c>
      <c r="C7706" s="10">
        <v>0.13077670335769653</v>
      </c>
      <c r="D7706" s="10">
        <v>0.88014799356460571</v>
      </c>
      <c r="E7706" s="10">
        <v>1.7685912847518921</v>
      </c>
      <c r="F7706" s="11">
        <v>20.700000762939453</v>
      </c>
      <c r="G7706" s="11" t="s">
        <v>83</v>
      </c>
      <c r="H7706" s="10">
        <v>1.2512288093566895</v>
      </c>
      <c r="I7706" s="10">
        <v>0.27059444785118103</v>
      </c>
      <c r="J7706" s="11">
        <v>9.2100000381469727</v>
      </c>
      <c r="K7706" s="11">
        <v>24.5</v>
      </c>
      <c r="L7706" s="11">
        <v>101.69999694824219</v>
      </c>
      <c r="M7706" s="12">
        <v>42.5</v>
      </c>
    </row>
    <row r="7707" spans="1:13" x14ac:dyDescent="0.2">
      <c r="A7707" s="9">
        <v>44466.756944444445</v>
      </c>
      <c r="B7707" s="10">
        <v>0.33052787184715271</v>
      </c>
      <c r="C7707" s="10">
        <v>0.12666124105453491</v>
      </c>
      <c r="D7707" s="10">
        <v>0.63330626487731934</v>
      </c>
      <c r="E7707" s="10">
        <v>1.5163683891296387</v>
      </c>
      <c r="F7707" s="11">
        <v>18.600000381469727</v>
      </c>
      <c r="G7707" s="11" t="s">
        <v>83</v>
      </c>
      <c r="H7707" s="10">
        <v>1.2479772567749023</v>
      </c>
      <c r="I7707" s="10">
        <v>0.22954028844833374</v>
      </c>
      <c r="J7707" s="11">
        <v>9.1899995803833008</v>
      </c>
      <c r="K7707" s="11">
        <v>24.399999618530273</v>
      </c>
      <c r="L7707" s="11">
        <v>101.80000305175781</v>
      </c>
      <c r="M7707" s="12">
        <v>43.599998474121094</v>
      </c>
    </row>
    <row r="7708" spans="1:13" x14ac:dyDescent="0.2">
      <c r="A7708" s="9">
        <v>44466.760416666664</v>
      </c>
      <c r="B7708" s="10">
        <v>0.37793025374412537</v>
      </c>
      <c r="C7708" s="10">
        <v>0.12665808200836182</v>
      </c>
      <c r="D7708" s="10">
        <v>0.70596307516098022</v>
      </c>
      <c r="E7708" s="10">
        <v>1.5163304805755615</v>
      </c>
      <c r="F7708" s="11">
        <v>14.300000190734863</v>
      </c>
      <c r="G7708" s="11" t="s">
        <v>83</v>
      </c>
      <c r="H7708" s="10">
        <v>1.2457807064056396</v>
      </c>
      <c r="I7708" s="10">
        <v>0.22157379984855652</v>
      </c>
      <c r="J7708" s="11">
        <v>9.2299995422363281</v>
      </c>
      <c r="K7708" s="11">
        <v>24.200000762939453</v>
      </c>
      <c r="L7708" s="11">
        <v>101.69999694824219</v>
      </c>
      <c r="M7708" s="12">
        <v>43.5</v>
      </c>
    </row>
    <row r="7709" spans="1:13" x14ac:dyDescent="0.2">
      <c r="A7709" s="9">
        <v>44466.763888888891</v>
      </c>
      <c r="B7709" s="10">
        <v>0.35358807444572449</v>
      </c>
      <c r="C7709" s="10">
        <v>0.12459596246480942</v>
      </c>
      <c r="D7709" s="10">
        <v>0.6665884256362915</v>
      </c>
      <c r="E7709" s="10">
        <v>1.5165040493011475</v>
      </c>
      <c r="F7709" s="11">
        <v>13.199999809265137</v>
      </c>
      <c r="G7709" s="11" t="s">
        <v>83</v>
      </c>
      <c r="H7709" s="10">
        <v>1.2466450929641724</v>
      </c>
      <c r="I7709" s="10">
        <v>0.22757038474082947</v>
      </c>
      <c r="J7709" s="11">
        <v>9.2100000381469727</v>
      </c>
      <c r="K7709" s="11">
        <v>24.200000762939453</v>
      </c>
      <c r="L7709" s="11">
        <v>101.69999694824219</v>
      </c>
      <c r="M7709" s="12">
        <v>44</v>
      </c>
    </row>
    <row r="7710" spans="1:13" x14ac:dyDescent="0.2">
      <c r="A7710" s="9">
        <v>44466.767361111109</v>
      </c>
      <c r="B7710" s="10">
        <v>0.36171135306358337</v>
      </c>
      <c r="C7710" s="10">
        <v>0.12874731421470642</v>
      </c>
      <c r="D7710" s="10">
        <v>0.68526804447174072</v>
      </c>
      <c r="E7710" s="10">
        <v>1.6428558826446533</v>
      </c>
      <c r="F7710" s="11">
        <v>11.300000190734863</v>
      </c>
      <c r="G7710" s="11" t="s">
        <v>83</v>
      </c>
      <c r="H7710" s="10">
        <v>1.2466273307800293</v>
      </c>
      <c r="I7710" s="10">
        <v>0.23221135139465332</v>
      </c>
      <c r="J7710" s="11">
        <v>9.1599998474121094</v>
      </c>
      <c r="K7710" s="11">
        <v>24.100000381469727</v>
      </c>
      <c r="L7710" s="11">
        <v>101.69999694824219</v>
      </c>
      <c r="M7710" s="12">
        <v>43.900001525878906</v>
      </c>
    </row>
    <row r="7711" spans="1:13" x14ac:dyDescent="0.2">
      <c r="A7711" s="9">
        <v>44466.770833333336</v>
      </c>
      <c r="B7711" s="10">
        <v>0.3238079845905304</v>
      </c>
      <c r="C7711" s="10">
        <v>0.1225285604596138</v>
      </c>
      <c r="D7711" s="10">
        <v>0.61679625511169434</v>
      </c>
      <c r="E7711" s="10">
        <v>1.1374633312225342</v>
      </c>
      <c r="F7711" s="11">
        <v>16.200000762939453</v>
      </c>
      <c r="G7711" s="11" t="s">
        <v>83</v>
      </c>
      <c r="H7711" s="10">
        <v>1.2481824159622192</v>
      </c>
      <c r="I7711" s="10">
        <v>0.20171014964580536</v>
      </c>
      <c r="J7711" s="11">
        <v>9.2700004577636719</v>
      </c>
      <c r="K7711" s="11">
        <v>24.100000381469727</v>
      </c>
      <c r="L7711" s="11">
        <v>101.69999694824219</v>
      </c>
      <c r="M7711" s="12">
        <v>44.299999237060547</v>
      </c>
    </row>
    <row r="7712" spans="1:13" x14ac:dyDescent="0.2">
      <c r="A7712" s="9">
        <v>44466.774305555555</v>
      </c>
      <c r="B7712" s="10">
        <v>0.41731774806976318</v>
      </c>
      <c r="C7712" s="10">
        <v>0.12876665592193604</v>
      </c>
      <c r="D7712" s="10">
        <v>0.76844626665115356</v>
      </c>
      <c r="E7712" s="10">
        <v>1.5167101621627808</v>
      </c>
      <c r="F7712" s="11">
        <v>14.699999809265137</v>
      </c>
      <c r="G7712" s="11" t="s">
        <v>83</v>
      </c>
      <c r="H7712" s="10">
        <v>1.254034161567688</v>
      </c>
      <c r="I7712" s="10">
        <v>0.21233941614627838</v>
      </c>
      <c r="J7712" s="11">
        <v>9.2299995422363281</v>
      </c>
      <c r="K7712" s="11">
        <v>23.799999237060547</v>
      </c>
      <c r="L7712" s="11">
        <v>101.69999694824219</v>
      </c>
      <c r="M7712" s="12">
        <v>44.5</v>
      </c>
    </row>
    <row r="7713" spans="1:13" x14ac:dyDescent="0.2">
      <c r="A7713" s="9">
        <v>44466.777777777781</v>
      </c>
      <c r="B7713" s="10">
        <v>0.25068673491477966</v>
      </c>
      <c r="C7713" s="10">
        <v>0.11216284334659576</v>
      </c>
      <c r="D7713" s="10">
        <v>0.49642440676689148</v>
      </c>
      <c r="E7713" s="10">
        <v>1.1376464366912842</v>
      </c>
      <c r="F7713" s="11">
        <v>20.200000762939453</v>
      </c>
      <c r="G7713" s="11" t="s">
        <v>83</v>
      </c>
      <c r="H7713" s="10">
        <v>1.2491054534912109</v>
      </c>
      <c r="I7713" s="10">
        <v>0.18714284896850586</v>
      </c>
      <c r="J7713" s="11">
        <v>9.2399997711181641</v>
      </c>
      <c r="K7713" s="11">
        <v>24</v>
      </c>
      <c r="L7713" s="11">
        <v>101.69999694824219</v>
      </c>
      <c r="M7713" s="12">
        <v>44.900001525878906</v>
      </c>
    </row>
    <row r="7714" spans="1:13" x14ac:dyDescent="0.2">
      <c r="A7714" s="9">
        <v>44466.78125</v>
      </c>
      <c r="B7714" s="10">
        <v>0.22765383124351501</v>
      </c>
      <c r="C7714" s="10">
        <v>0.1080101802945137</v>
      </c>
      <c r="D7714" s="10">
        <v>0.45488902926445007</v>
      </c>
      <c r="E7714" s="10">
        <v>1.3904763460159302</v>
      </c>
      <c r="F7714" s="11">
        <v>17.799999237060547</v>
      </c>
      <c r="G7714" s="11" t="s">
        <v>83</v>
      </c>
      <c r="H7714" s="10">
        <v>1.2491229772567749</v>
      </c>
      <c r="I7714" s="10">
        <v>0.18449091911315918</v>
      </c>
      <c r="J7714" s="11">
        <v>9.2399997711181641</v>
      </c>
      <c r="K7714" s="11">
        <v>24.200000762939453</v>
      </c>
      <c r="L7714" s="11">
        <v>101.69999694824219</v>
      </c>
      <c r="M7714" s="12">
        <v>45</v>
      </c>
    </row>
    <row r="7715" spans="1:13" x14ac:dyDescent="0.2">
      <c r="A7715" s="9">
        <v>44466.784722222219</v>
      </c>
      <c r="B7715" s="10">
        <v>0.31573420763015747</v>
      </c>
      <c r="C7715" s="10">
        <v>0.1059330627322197</v>
      </c>
      <c r="D7715" s="10">
        <v>0.58990174531936646</v>
      </c>
      <c r="E7715" s="10">
        <v>4.2978358268737793</v>
      </c>
      <c r="F7715" s="11">
        <v>13.899999618530273</v>
      </c>
      <c r="G7715" s="11" t="s">
        <v>83</v>
      </c>
      <c r="H7715" s="10">
        <v>1.2577874660491943</v>
      </c>
      <c r="I7715" s="10">
        <v>0.25417271256446838</v>
      </c>
      <c r="J7715" s="11">
        <v>9.2700004577636719</v>
      </c>
      <c r="K7715" s="11">
        <v>24.200000762939453</v>
      </c>
      <c r="L7715" s="11">
        <v>101.80000305175781</v>
      </c>
      <c r="M7715" s="12">
        <v>45</v>
      </c>
    </row>
    <row r="7716" spans="1:13" x14ac:dyDescent="0.2">
      <c r="A7716" s="9">
        <v>44466.788194444445</v>
      </c>
      <c r="B7716" s="10">
        <v>0.2980840802192688</v>
      </c>
      <c r="C7716" s="10">
        <v>9.9690325558185577E-2</v>
      </c>
      <c r="D7716" s="10">
        <v>0.55660432577133179</v>
      </c>
      <c r="E7716" s="10">
        <v>1.7694952487945557</v>
      </c>
      <c r="F7716" s="11">
        <v>13.199999809265137</v>
      </c>
      <c r="G7716" s="11" t="s">
        <v>83</v>
      </c>
      <c r="H7716" s="10">
        <v>1.2547560930252075</v>
      </c>
      <c r="I7716" s="10">
        <v>0.22162927687168121</v>
      </c>
      <c r="J7716" s="11">
        <v>9.2700004577636719</v>
      </c>
      <c r="K7716" s="11">
        <v>24.299999237060547</v>
      </c>
      <c r="L7716" s="11">
        <v>101.80000305175781</v>
      </c>
      <c r="M7716" s="12">
        <v>44.5</v>
      </c>
    </row>
    <row r="7717" spans="1:13" x14ac:dyDescent="0.2">
      <c r="A7717" s="9">
        <v>44466.791666666664</v>
      </c>
      <c r="B7717" s="10">
        <v>0.3441823422908783</v>
      </c>
      <c r="C7717" s="10">
        <v>0.11839281022548676</v>
      </c>
      <c r="D7717" s="10">
        <v>0.64596778154373169</v>
      </c>
      <c r="E7717" s="10">
        <v>1.1376340389251709</v>
      </c>
      <c r="F7717" s="11">
        <v>12.399999618530273</v>
      </c>
      <c r="G7717" s="11" t="s">
        <v>83</v>
      </c>
      <c r="H7717" s="10">
        <v>1.2476478815078735</v>
      </c>
      <c r="I7717" s="10">
        <v>0.20174042880535126</v>
      </c>
      <c r="J7717" s="11">
        <v>9.2600002288818359</v>
      </c>
      <c r="K7717" s="11">
        <v>24</v>
      </c>
      <c r="L7717" s="11">
        <v>101.69999694824219</v>
      </c>
      <c r="M7717" s="12">
        <v>44.900001525878906</v>
      </c>
    </row>
    <row r="7718" spans="1:13" x14ac:dyDescent="0.2">
      <c r="A7718" s="9">
        <v>44466.795138888891</v>
      </c>
      <c r="B7718" s="10">
        <v>0.32654216885566711</v>
      </c>
      <c r="C7718" s="10">
        <v>0.10176863521337509</v>
      </c>
      <c r="D7718" s="10">
        <v>0.60438108444213867</v>
      </c>
      <c r="E7718" s="10">
        <v>1.6431257724761963</v>
      </c>
      <c r="F7718" s="11">
        <v>13.100000381469727</v>
      </c>
      <c r="G7718" s="11" t="s">
        <v>83</v>
      </c>
      <c r="H7718" s="10">
        <v>1.2518858909606934</v>
      </c>
      <c r="I7718" s="10">
        <v>0.20172527432441711</v>
      </c>
      <c r="J7718" s="11">
        <v>9.2799997329711914</v>
      </c>
      <c r="K7718" s="11">
        <v>23.799999237060547</v>
      </c>
      <c r="L7718" s="11">
        <v>101.69999694824219</v>
      </c>
      <c r="M7718" s="12">
        <v>44.599998474121094</v>
      </c>
    </row>
    <row r="7719" spans="1:13" x14ac:dyDescent="0.2">
      <c r="A7719" s="9">
        <v>44466.798611111109</v>
      </c>
      <c r="B7719" s="10">
        <v>0.31303530931472778</v>
      </c>
      <c r="C7719" s="10">
        <v>0.11632285267114639</v>
      </c>
      <c r="D7719" s="10">
        <v>0.59407740831375122</v>
      </c>
      <c r="E7719" s="10">
        <v>1.3905265331268311</v>
      </c>
      <c r="F7719" s="11">
        <v>16.100000381469727</v>
      </c>
      <c r="G7719" s="11" t="s">
        <v>83</v>
      </c>
      <c r="H7719" s="10">
        <v>1.248445987701416</v>
      </c>
      <c r="I7719" s="10">
        <v>0.17918829619884491</v>
      </c>
      <c r="J7719" s="11">
        <v>9.2799997329711914</v>
      </c>
      <c r="K7719" s="11">
        <v>23.899999618530273</v>
      </c>
      <c r="L7719" s="11">
        <v>101.80000305175781</v>
      </c>
      <c r="M7719" s="12">
        <v>45.099998474121094</v>
      </c>
    </row>
    <row r="7720" spans="1:13" x14ac:dyDescent="0.2">
      <c r="A7720" s="9">
        <v>44466.802083333336</v>
      </c>
      <c r="B7720" s="10">
        <v>0.16804888844490051</v>
      </c>
      <c r="C7720" s="10">
        <v>8.9326046407222748E-2</v>
      </c>
      <c r="D7720" s="10">
        <v>0.34691739082336426</v>
      </c>
      <c r="E7720" s="10">
        <v>0.75852596759796143</v>
      </c>
      <c r="F7720" s="11">
        <v>20.100000381469727</v>
      </c>
      <c r="G7720" s="11" t="s">
        <v>83</v>
      </c>
      <c r="H7720" s="10">
        <v>1.2456512451171875</v>
      </c>
      <c r="I7720" s="10">
        <v>0.15929044783115387</v>
      </c>
      <c r="J7720" s="11">
        <v>9.2200002670288086</v>
      </c>
      <c r="K7720" s="11">
        <v>23.700000762939453</v>
      </c>
      <c r="L7720" s="11">
        <v>101.69999694824219</v>
      </c>
      <c r="M7720" s="12">
        <v>45.400001525878906</v>
      </c>
    </row>
    <row r="7721" spans="1:13" x14ac:dyDescent="0.2">
      <c r="A7721" s="9">
        <v>44466.805555555555</v>
      </c>
      <c r="B7721" s="10">
        <v>0.16668950021266937</v>
      </c>
      <c r="C7721" s="10">
        <v>8.7246507406234741E-2</v>
      </c>
      <c r="D7721" s="10">
        <v>0.34275415539741516</v>
      </c>
      <c r="E7721" s="10">
        <v>0.63208913803100586</v>
      </c>
      <c r="F7721" s="11">
        <v>18.5</v>
      </c>
      <c r="G7721" s="11" t="s">
        <v>83</v>
      </c>
      <c r="H7721" s="10">
        <v>1.2456201314926147</v>
      </c>
      <c r="I7721" s="10">
        <v>0.14999476075172424</v>
      </c>
      <c r="J7721" s="11">
        <v>9.25</v>
      </c>
      <c r="K7721" s="11">
        <v>23.600000381469727</v>
      </c>
      <c r="L7721" s="11">
        <v>101.69999694824219</v>
      </c>
      <c r="M7721" s="12">
        <v>45.299999237060547</v>
      </c>
    </row>
    <row r="7722" spans="1:13" x14ac:dyDescent="0.2">
      <c r="A7722" s="9">
        <v>44466.809027777781</v>
      </c>
      <c r="B7722" s="10">
        <v>0.20734424889087677</v>
      </c>
      <c r="C7722" s="10">
        <v>9.1400563716888428E-2</v>
      </c>
      <c r="D7722" s="10">
        <v>0.41130253672599792</v>
      </c>
      <c r="E7722" s="10">
        <v>0.63208544254302979</v>
      </c>
      <c r="F7722" s="11">
        <v>15.800000190734863</v>
      </c>
      <c r="G7722" s="11" t="s">
        <v>83</v>
      </c>
      <c r="H7722" s="10">
        <v>1.2456128597259521</v>
      </c>
      <c r="I7722" s="10">
        <v>0.14866648614406586</v>
      </c>
      <c r="J7722" s="11">
        <v>9.2600002288818359</v>
      </c>
      <c r="K7722" s="11">
        <v>23.700000762939453</v>
      </c>
      <c r="L7722" s="11">
        <v>101.80000305175781</v>
      </c>
      <c r="M7722" s="12">
        <v>45.599998474121094</v>
      </c>
    </row>
    <row r="7723" spans="1:13" x14ac:dyDescent="0.2">
      <c r="A7723" s="9">
        <v>44466.8125</v>
      </c>
      <c r="B7723" s="10">
        <v>0.2209126353263855</v>
      </c>
      <c r="C7723" s="10">
        <v>9.5562264323234558E-2</v>
      </c>
      <c r="D7723" s="10">
        <v>0.43418508768081665</v>
      </c>
      <c r="E7723" s="10">
        <v>0.88498562574386597</v>
      </c>
      <c r="F7723" s="11">
        <v>15.600000381469727</v>
      </c>
      <c r="G7723" s="11" t="s">
        <v>83</v>
      </c>
      <c r="H7723" s="10">
        <v>1.2478722333908081</v>
      </c>
      <c r="I7723" s="10">
        <v>0.15266001224517822</v>
      </c>
      <c r="J7723" s="11">
        <v>9.1800003051757813</v>
      </c>
      <c r="K7723" s="11">
        <v>23.299999237060547</v>
      </c>
      <c r="L7723" s="11">
        <v>101.80000305175781</v>
      </c>
      <c r="M7723" s="12">
        <v>45.900001525878906</v>
      </c>
    </row>
    <row r="7724" spans="1:13" x14ac:dyDescent="0.2">
      <c r="A7724" s="9">
        <v>44466.815972222219</v>
      </c>
      <c r="B7724" s="10">
        <v>0.16128380596637726</v>
      </c>
      <c r="C7724" s="10">
        <v>7.8944705426692963E-2</v>
      </c>
      <c r="D7724" s="10">
        <v>0.32616627216339111</v>
      </c>
      <c r="E7724" s="10">
        <v>0.63214832544326782</v>
      </c>
      <c r="F7724" s="11">
        <v>15.300000190734863</v>
      </c>
      <c r="G7724" s="11" t="s">
        <v>83</v>
      </c>
      <c r="H7724" s="10">
        <v>1.2457367181777954</v>
      </c>
      <c r="I7724" s="10">
        <v>0.13938871026039124</v>
      </c>
      <c r="J7724" s="11">
        <v>9.2299995422363281</v>
      </c>
      <c r="K7724" s="11">
        <v>23.799999237060547</v>
      </c>
      <c r="L7724" s="11">
        <v>101.69999694824219</v>
      </c>
      <c r="M7724" s="12">
        <v>46</v>
      </c>
    </row>
    <row r="7725" spans="1:13" x14ac:dyDescent="0.2">
      <c r="A7725" s="9">
        <v>44466.819444444445</v>
      </c>
      <c r="B7725" s="10">
        <v>0.10437528043985367</v>
      </c>
      <c r="C7725" s="10">
        <v>7.4800588190555573E-2</v>
      </c>
      <c r="D7725" s="10">
        <v>0.23271296918392181</v>
      </c>
      <c r="E7725" s="10">
        <v>0.50579220056533813</v>
      </c>
      <c r="F7725" s="11">
        <v>11.600000381469727</v>
      </c>
      <c r="G7725" s="11" t="s">
        <v>83</v>
      </c>
      <c r="H7725" s="10">
        <v>1.2459179162979126</v>
      </c>
      <c r="I7725" s="10">
        <v>0.20380264520645142</v>
      </c>
      <c r="J7725" s="11">
        <v>9.2100000381469727</v>
      </c>
      <c r="K7725" s="11">
        <v>23.5</v>
      </c>
      <c r="L7725" s="11">
        <v>101.69999694824219</v>
      </c>
      <c r="M7725" s="12">
        <v>46.299999237060547</v>
      </c>
    </row>
    <row r="7726" spans="1:13" x14ac:dyDescent="0.2">
      <c r="A7726" s="9">
        <v>44466.822916666664</v>
      </c>
      <c r="B7726" s="10">
        <v>9.4879887998104095E-2</v>
      </c>
      <c r="C7726" s="10">
        <v>8.102823793888092E-2</v>
      </c>
      <c r="D7726" s="10">
        <v>0.22646351158618927</v>
      </c>
      <c r="E7726" s="10">
        <v>0.50575631856918335</v>
      </c>
      <c r="F7726" s="11">
        <v>13.800000190734863</v>
      </c>
      <c r="G7726" s="11" t="s">
        <v>83</v>
      </c>
      <c r="H7726" s="10">
        <v>1.2465517520904541</v>
      </c>
      <c r="I7726" s="10">
        <v>0.14603713154792786</v>
      </c>
      <c r="J7726" s="11">
        <v>9.2299995422363281</v>
      </c>
      <c r="K7726" s="11">
        <v>23.899999618530273</v>
      </c>
      <c r="L7726" s="11">
        <v>101.69999694824219</v>
      </c>
      <c r="M7726" s="12">
        <v>46.299999237060547</v>
      </c>
    </row>
    <row r="7727" spans="1:13" x14ac:dyDescent="0.2">
      <c r="A7727" s="9">
        <v>44466.826388888891</v>
      </c>
      <c r="B7727" s="10">
        <v>7.8614763915538788E-2</v>
      </c>
      <c r="C7727" s="10">
        <v>7.4795283377170563E-2</v>
      </c>
      <c r="D7727" s="10">
        <v>0.19322118163108826</v>
      </c>
      <c r="E7727" s="10">
        <v>0.50575631856918335</v>
      </c>
      <c r="F7727" s="11">
        <v>12.899999618530273</v>
      </c>
      <c r="G7727" s="11" t="s">
        <v>83</v>
      </c>
      <c r="H7727" s="10">
        <v>1.2400517463684082</v>
      </c>
      <c r="I7727" s="10">
        <v>0.1294420063495636</v>
      </c>
      <c r="J7727" s="11">
        <v>9.2799997329711914</v>
      </c>
      <c r="K7727" s="11">
        <v>23.299999237060547</v>
      </c>
      <c r="L7727" s="11">
        <v>101.69999694824219</v>
      </c>
      <c r="M7727" s="12">
        <v>46.299999237060547</v>
      </c>
    </row>
    <row r="7728" spans="1:13" x14ac:dyDescent="0.2">
      <c r="A7728" s="9">
        <v>44466.829861111109</v>
      </c>
      <c r="B7728" s="10">
        <v>9.2174671590328217E-2</v>
      </c>
      <c r="C7728" s="10">
        <v>6.8566545844078064E-2</v>
      </c>
      <c r="D7728" s="10">
        <v>0.20985518395900726</v>
      </c>
      <c r="E7728" s="10">
        <v>0.63223409652709961</v>
      </c>
      <c r="F7728" s="11">
        <v>11.300000190734863</v>
      </c>
      <c r="G7728" s="11" t="s">
        <v>83</v>
      </c>
      <c r="H7728" s="10">
        <v>1.2394053936004639</v>
      </c>
      <c r="I7728" s="10">
        <v>0.1427268385887146</v>
      </c>
      <c r="J7728" s="11">
        <v>9.2399997711181641</v>
      </c>
      <c r="K7728" s="11">
        <v>24</v>
      </c>
      <c r="L7728" s="11">
        <v>101.69999694824219</v>
      </c>
      <c r="M7728" s="12">
        <v>46.5</v>
      </c>
    </row>
    <row r="7729" spans="1:13" x14ac:dyDescent="0.2">
      <c r="A7729" s="9">
        <v>44466.833333333336</v>
      </c>
      <c r="B7729" s="10">
        <v>8.6745172739028931E-2</v>
      </c>
      <c r="C7729" s="10">
        <v>6.2327854335308075E-2</v>
      </c>
      <c r="D7729" s="10">
        <v>0.19529396295547485</v>
      </c>
      <c r="E7729" s="10">
        <v>0.50574374198913574</v>
      </c>
      <c r="F7729" s="11">
        <v>8.6999998092651367</v>
      </c>
      <c r="G7729" s="11" t="s">
        <v>83</v>
      </c>
      <c r="H7729" s="10">
        <v>1.2378543615341187</v>
      </c>
      <c r="I7729" s="10">
        <v>0.13010258972644806</v>
      </c>
      <c r="J7729" s="11">
        <v>9.25</v>
      </c>
      <c r="K7729" s="11">
        <v>23.700000762939453</v>
      </c>
      <c r="L7729" s="11">
        <v>101.69999694824219</v>
      </c>
      <c r="M7729" s="12">
        <v>46.200000762939453</v>
      </c>
    </row>
    <row r="7730" spans="1:13" x14ac:dyDescent="0.2">
      <c r="A7730" s="9">
        <v>44466.836805555555</v>
      </c>
      <c r="B7730" s="10">
        <v>8.5398271679878235E-2</v>
      </c>
      <c r="C7730" s="10">
        <v>6.6489666700363159E-2</v>
      </c>
      <c r="D7730" s="10">
        <v>0.19739118218421936</v>
      </c>
      <c r="E7730" s="10">
        <v>0.50579404830932617</v>
      </c>
      <c r="F7730" s="11">
        <v>10.300000190734863</v>
      </c>
      <c r="G7730" s="11" t="s">
        <v>83</v>
      </c>
      <c r="H7730" s="10">
        <v>1.2372552156448364</v>
      </c>
      <c r="I7730" s="10">
        <v>0.13210707902908325</v>
      </c>
      <c r="J7730" s="11">
        <v>9.2100000381469727</v>
      </c>
      <c r="K7730" s="11">
        <v>24</v>
      </c>
      <c r="L7730" s="11">
        <v>101.80000305175781</v>
      </c>
      <c r="M7730" s="12">
        <v>46.599998474121094</v>
      </c>
    </row>
    <row r="7731" spans="1:13" x14ac:dyDescent="0.2">
      <c r="A7731" s="9">
        <v>44466.840277777781</v>
      </c>
      <c r="B7731" s="10">
        <v>0.13826887309551239</v>
      </c>
      <c r="C7731" s="10">
        <v>7.8959338366985321E-2</v>
      </c>
      <c r="D7731" s="10">
        <v>0.29090285301208496</v>
      </c>
      <c r="E7731" s="10">
        <v>0.88517171144485474</v>
      </c>
      <c r="F7731" s="11">
        <v>11.699999809265137</v>
      </c>
      <c r="G7731" s="11" t="s">
        <v>83</v>
      </c>
      <c r="H7731" s="10">
        <v>1.2380224466323853</v>
      </c>
      <c r="I7731" s="10">
        <v>0.16596969962120056</v>
      </c>
      <c r="J7731" s="11">
        <v>9.2299995422363281</v>
      </c>
      <c r="K7731" s="11">
        <v>23.899999618530273</v>
      </c>
      <c r="L7731" s="11">
        <v>101.80000305175781</v>
      </c>
      <c r="M7731" s="12">
        <v>46.700000762939453</v>
      </c>
    </row>
    <row r="7732" spans="1:13" x14ac:dyDescent="0.2">
      <c r="A7732" s="9">
        <v>44466.84375</v>
      </c>
      <c r="B7732" s="10">
        <v>9.082263708114624E-2</v>
      </c>
      <c r="C7732" s="10">
        <v>7.2724878787994385E-2</v>
      </c>
      <c r="D7732" s="10">
        <v>0.21194106340408325</v>
      </c>
      <c r="E7732" s="10">
        <v>0.75870990753173828</v>
      </c>
      <c r="F7732" s="11">
        <v>12.899999618530273</v>
      </c>
      <c r="G7732" s="11" t="s">
        <v>83</v>
      </c>
      <c r="H7732" s="10">
        <v>1.2372859716415405</v>
      </c>
      <c r="I7732" s="10">
        <v>0.16331231594085693</v>
      </c>
      <c r="J7732" s="11">
        <v>9.2399997711181641</v>
      </c>
      <c r="K7732" s="11">
        <v>23.5</v>
      </c>
      <c r="L7732" s="11">
        <v>101.69999694824219</v>
      </c>
      <c r="M7732" s="12">
        <v>46.700000762939453</v>
      </c>
    </row>
    <row r="7733" spans="1:13" x14ac:dyDescent="0.2">
      <c r="A7733" s="9">
        <v>44466.847222222219</v>
      </c>
      <c r="B7733" s="10">
        <v>8.9469298720359802E-2</v>
      </c>
      <c r="C7733" s="10">
        <v>6.8570874631404877E-2</v>
      </c>
      <c r="D7733" s="10">
        <v>0.20363470911979675</v>
      </c>
      <c r="E7733" s="10">
        <v>0.63227403163909912</v>
      </c>
      <c r="F7733" s="11">
        <v>9.3000001907348633</v>
      </c>
      <c r="G7733" s="11" t="s">
        <v>83</v>
      </c>
      <c r="H7733" s="10">
        <v>1.2380390167236328</v>
      </c>
      <c r="I7733" s="10">
        <v>0.14871084690093994</v>
      </c>
      <c r="J7733" s="11">
        <v>9.2700004577636719</v>
      </c>
      <c r="K7733" s="11">
        <v>23.799999237060547</v>
      </c>
      <c r="L7733" s="11">
        <v>101.69999694824219</v>
      </c>
      <c r="M7733" s="12">
        <v>46.799999237060547</v>
      </c>
    </row>
    <row r="7734" spans="1:13" x14ac:dyDescent="0.2">
      <c r="A7734" s="9">
        <v>44466.850694444445</v>
      </c>
      <c r="B7734" s="10">
        <v>0.12202019244432449</v>
      </c>
      <c r="C7734" s="10">
        <v>7.0658393204212189E-2</v>
      </c>
      <c r="D7734" s="10">
        <v>0.25769528746604919</v>
      </c>
      <c r="E7734" s="10">
        <v>0.63235998153686523</v>
      </c>
      <c r="F7734" s="11">
        <v>9.3999996185302734</v>
      </c>
      <c r="G7734" s="11" t="s">
        <v>83</v>
      </c>
      <c r="H7734" s="10">
        <v>1.2432641983032227</v>
      </c>
      <c r="I7734" s="10">
        <v>0.15138697624206543</v>
      </c>
      <c r="J7734" s="11">
        <v>9.2700004577636719</v>
      </c>
      <c r="K7734" s="11">
        <v>23.700000762939453</v>
      </c>
      <c r="L7734" s="11">
        <v>101.80000305175781</v>
      </c>
      <c r="M7734" s="12">
        <v>47.299999237060547</v>
      </c>
    </row>
    <row r="7735" spans="1:13" x14ac:dyDescent="0.2">
      <c r="A7735" s="9">
        <v>44466.854166666664</v>
      </c>
      <c r="B7735" s="10">
        <v>9.3550048768520355E-2</v>
      </c>
      <c r="C7735" s="10">
        <v>7.8972190618515015E-2</v>
      </c>
      <c r="D7735" s="10">
        <v>0.22029083967208862</v>
      </c>
      <c r="E7735" s="10">
        <v>0.37942105531692505</v>
      </c>
      <c r="F7735" s="11">
        <v>9.1999998092651367</v>
      </c>
      <c r="G7735" s="11" t="s">
        <v>83</v>
      </c>
      <c r="H7735" s="10">
        <v>1.2360565662384033</v>
      </c>
      <c r="I7735" s="10">
        <v>0.13213337957859039</v>
      </c>
      <c r="J7735" s="11">
        <v>9.2200002670288086</v>
      </c>
      <c r="K7735" s="11">
        <v>23.600000381469727</v>
      </c>
      <c r="L7735" s="11">
        <v>101.80000305175781</v>
      </c>
      <c r="M7735" s="12">
        <v>47.400001525878906</v>
      </c>
    </row>
    <row r="7736" spans="1:13" x14ac:dyDescent="0.2">
      <c r="A7736" s="9">
        <v>44466.857638888891</v>
      </c>
      <c r="B7736" s="10">
        <v>0.15051031112670898</v>
      </c>
      <c r="C7736" s="10">
        <v>7.6902523636817932E-2</v>
      </c>
      <c r="D7736" s="10">
        <v>0.30761009454727173</v>
      </c>
      <c r="E7736" s="10">
        <v>0.50595098733901978</v>
      </c>
      <c r="F7736" s="11">
        <v>11.199999809265137</v>
      </c>
      <c r="G7736" s="11" t="s">
        <v>83</v>
      </c>
      <c r="H7736" s="10">
        <v>1.2361940145492554</v>
      </c>
      <c r="I7736" s="10">
        <v>0.13546837866306305</v>
      </c>
      <c r="J7736" s="11">
        <v>9.2299995422363281</v>
      </c>
      <c r="K7736" s="11">
        <v>23.5</v>
      </c>
      <c r="L7736" s="11">
        <v>101.80000305175781</v>
      </c>
      <c r="M7736" s="12">
        <v>47.799999237060547</v>
      </c>
    </row>
    <row r="7737" spans="1:13" x14ac:dyDescent="0.2">
      <c r="A7737" s="9">
        <v>44466.861111111109</v>
      </c>
      <c r="B7737" s="10">
        <v>9.7628302872180939E-2</v>
      </c>
      <c r="C7737" s="10">
        <v>6.85887411236763E-2</v>
      </c>
      <c r="D7737" s="10">
        <v>0.21823689341545105</v>
      </c>
      <c r="E7737" s="10">
        <v>0.50595098733901978</v>
      </c>
      <c r="F7737" s="11">
        <v>10.600000381469727</v>
      </c>
      <c r="G7737" s="11" t="s">
        <v>83</v>
      </c>
      <c r="H7737" s="10">
        <v>1.2354716062545776</v>
      </c>
      <c r="I7737" s="10">
        <v>0.15140584111213684</v>
      </c>
      <c r="J7737" s="11">
        <v>9.2299995422363281</v>
      </c>
      <c r="K7737" s="11">
        <v>23.5</v>
      </c>
      <c r="L7737" s="11">
        <v>101.69999694824219</v>
      </c>
      <c r="M7737" s="12">
        <v>47.799999237060547</v>
      </c>
    </row>
    <row r="7738" spans="1:13" x14ac:dyDescent="0.2">
      <c r="A7738" s="9">
        <v>44466.864583333336</v>
      </c>
      <c r="B7738" s="10">
        <v>8.8134460151195526E-2</v>
      </c>
      <c r="C7738" s="10">
        <v>7.4822202324867249E-2</v>
      </c>
      <c r="D7738" s="10">
        <v>0.20991787314414978</v>
      </c>
      <c r="E7738" s="10">
        <v>0.37945377826690674</v>
      </c>
      <c r="F7738" s="11">
        <v>7.8000001907348633</v>
      </c>
      <c r="G7738" s="11" t="s">
        <v>83</v>
      </c>
      <c r="H7738" s="10">
        <v>1.233995795249939</v>
      </c>
      <c r="I7738" s="10">
        <v>0.1281605064868927</v>
      </c>
      <c r="J7738" s="11">
        <v>9.2799997329711914</v>
      </c>
      <c r="K7738" s="11">
        <v>23.799999237060547</v>
      </c>
      <c r="L7738" s="11">
        <v>101.80000305175781</v>
      </c>
      <c r="M7738" s="12">
        <v>47.700000762939453</v>
      </c>
    </row>
    <row r="7739" spans="1:13" x14ac:dyDescent="0.2">
      <c r="A7739" s="9">
        <v>44466.868055555555</v>
      </c>
      <c r="B7739" s="10">
        <v>6.3728831708431244E-2</v>
      </c>
      <c r="C7739" s="10">
        <v>6.6509507596492767E-2</v>
      </c>
      <c r="D7739" s="10">
        <v>0.16419535875320435</v>
      </c>
      <c r="E7739" s="10">
        <v>0.25297251343727112</v>
      </c>
      <c r="F7739" s="11">
        <v>5</v>
      </c>
      <c r="G7739" s="11" t="s">
        <v>83</v>
      </c>
      <c r="H7739" s="10">
        <v>1.230399489402771</v>
      </c>
      <c r="I7739" s="10">
        <v>0.12284977734088898</v>
      </c>
      <c r="J7739" s="11">
        <v>9.2600002288818359</v>
      </c>
      <c r="K7739" s="11">
        <v>23.5</v>
      </c>
      <c r="L7739" s="11">
        <v>101.69999694824219</v>
      </c>
      <c r="M7739" s="12">
        <v>47.799999237060547</v>
      </c>
    </row>
    <row r="7740" spans="1:13" x14ac:dyDescent="0.2">
      <c r="A7740" s="9">
        <v>44466.871527777781</v>
      </c>
      <c r="B7740" s="10">
        <v>4.0679469704627991E-2</v>
      </c>
      <c r="C7740" s="10">
        <v>6.2354948371648788E-2</v>
      </c>
      <c r="D7740" s="10">
        <v>0.12470989674329758</v>
      </c>
      <c r="E7740" s="10">
        <v>0.25298178195953369</v>
      </c>
      <c r="F7740" s="11">
        <v>8.3999996185302734</v>
      </c>
      <c r="G7740" s="11" t="s">
        <v>83</v>
      </c>
      <c r="H7740" s="10">
        <v>1.231167197227478</v>
      </c>
      <c r="I7740" s="10">
        <v>0.12418243288993835</v>
      </c>
      <c r="J7740" s="11">
        <v>9.2299995422363281</v>
      </c>
      <c r="K7740" s="11">
        <v>23.299999237060547</v>
      </c>
      <c r="L7740" s="11">
        <v>101.80000305175781</v>
      </c>
      <c r="M7740" s="12">
        <v>47.900001525878906</v>
      </c>
    </row>
    <row r="7741" spans="1:13" x14ac:dyDescent="0.2">
      <c r="A7741" s="9">
        <v>44466.875</v>
      </c>
      <c r="B7741" s="10">
        <v>2.7119677513837814E-2</v>
      </c>
      <c r="C7741" s="10">
        <v>5.4041020572185516E-2</v>
      </c>
      <c r="D7741" s="10">
        <v>9.5611035823822021E-2</v>
      </c>
      <c r="E7741" s="10">
        <v>0.25298207998275757</v>
      </c>
      <c r="F7741" s="11">
        <v>7.9000000953674316</v>
      </c>
      <c r="G7741" s="11" t="s">
        <v>83</v>
      </c>
      <c r="H7741" s="10">
        <v>1.2318911552429199</v>
      </c>
      <c r="I7741" s="10">
        <v>0.11953403800725937</v>
      </c>
      <c r="J7741" s="11">
        <v>9.1999998092651367</v>
      </c>
      <c r="K7741" s="11">
        <v>23.399999618530273</v>
      </c>
      <c r="L7741" s="11">
        <v>101.80000305175781</v>
      </c>
      <c r="M7741" s="12">
        <v>48.200000762939453</v>
      </c>
    </row>
    <row r="7742" spans="1:13" x14ac:dyDescent="0.2">
      <c r="A7742" s="9">
        <v>44466.878472222219</v>
      </c>
      <c r="B7742" s="10">
        <v>5.0172649323940277E-2</v>
      </c>
      <c r="C7742" s="10">
        <v>5.196380615234375E-2</v>
      </c>
      <c r="D7742" s="10">
        <v>0.12887023389339447</v>
      </c>
      <c r="E7742" s="10">
        <v>0.25298833847045898</v>
      </c>
      <c r="F7742" s="11">
        <v>7.1999998092651367</v>
      </c>
      <c r="G7742" s="11" t="s">
        <v>83</v>
      </c>
      <c r="H7742" s="10">
        <v>1.2319216728210449</v>
      </c>
      <c r="I7742" s="10">
        <v>0.12020108103752136</v>
      </c>
      <c r="J7742" s="11">
        <v>9.25</v>
      </c>
      <c r="K7742" s="11">
        <v>23.799999237060547</v>
      </c>
      <c r="L7742" s="11">
        <v>101.69999694824219</v>
      </c>
      <c r="M7742" s="12">
        <v>48.299999237060547</v>
      </c>
    </row>
    <row r="7743" spans="1:13" x14ac:dyDescent="0.2">
      <c r="A7743" s="9">
        <v>44466.881944444445</v>
      </c>
      <c r="B7743" s="10">
        <v>8.5433334112167358E-2</v>
      </c>
      <c r="C7743" s="10">
        <v>6.0280993580818176E-2</v>
      </c>
      <c r="D7743" s="10">
        <v>0.19123627245426178</v>
      </c>
      <c r="E7743" s="10">
        <v>0.37950128316879272</v>
      </c>
      <c r="F7743" s="11">
        <v>5.5999999046325684</v>
      </c>
      <c r="G7743" s="11" t="s">
        <v>83</v>
      </c>
      <c r="H7743" s="10">
        <v>1.2327051162719727</v>
      </c>
      <c r="I7743" s="10">
        <v>0.12485592067241669</v>
      </c>
      <c r="J7743" s="11">
        <v>9.2700004577636719</v>
      </c>
      <c r="K7743" s="11">
        <v>23.100000381469727</v>
      </c>
      <c r="L7743" s="11">
        <v>101.69999694824219</v>
      </c>
      <c r="M7743" s="12">
        <v>48.5</v>
      </c>
    </row>
    <row r="7744" spans="1:13" x14ac:dyDescent="0.2">
      <c r="A7744" s="9">
        <v>44466.885416666664</v>
      </c>
      <c r="B7744" s="10">
        <v>4.2037088423967361E-2</v>
      </c>
      <c r="C7744" s="10">
        <v>5.6121639907360077E-2</v>
      </c>
      <c r="D7744" s="10">
        <v>0.12055758386850357</v>
      </c>
      <c r="E7744" s="10">
        <v>0.25299161672592163</v>
      </c>
      <c r="F7744" s="11">
        <v>3.2000000476837158</v>
      </c>
      <c r="G7744" s="11" t="s">
        <v>83</v>
      </c>
      <c r="H7744" s="10">
        <v>1.2333827018737793</v>
      </c>
      <c r="I7744" s="10">
        <v>0.12153084576129913</v>
      </c>
      <c r="J7744" s="11">
        <v>9.2700004577636719</v>
      </c>
      <c r="K7744" s="11">
        <v>23.200000762939453</v>
      </c>
      <c r="L7744" s="11">
        <v>101.80000305175781</v>
      </c>
      <c r="M7744" s="12">
        <v>48.400001525878906</v>
      </c>
    </row>
    <row r="7745" spans="1:13" x14ac:dyDescent="0.2">
      <c r="A7745" s="9">
        <v>44466.888888888891</v>
      </c>
      <c r="B7745" s="10">
        <v>8.4077246487140656E-2</v>
      </c>
      <c r="C7745" s="10">
        <v>6.2359649688005447E-2</v>
      </c>
      <c r="D7745" s="10">
        <v>0.18915760517120361</v>
      </c>
      <c r="E7745" s="10">
        <v>0.63250213861465454</v>
      </c>
      <c r="F7745" s="11">
        <v>2.2000000476837158</v>
      </c>
      <c r="G7745" s="11" t="s">
        <v>83</v>
      </c>
      <c r="H7745" s="10">
        <v>1.2348729372024536</v>
      </c>
      <c r="I7745" s="10">
        <v>0.15474164485931396</v>
      </c>
      <c r="J7745" s="11">
        <v>9.2799997329711914</v>
      </c>
      <c r="K7745" s="11">
        <v>23.5</v>
      </c>
      <c r="L7745" s="11">
        <v>101.69999694824219</v>
      </c>
      <c r="M7745" s="12">
        <v>48.5</v>
      </c>
    </row>
    <row r="7746" spans="1:13" x14ac:dyDescent="0.2">
      <c r="A7746" s="9">
        <v>44466.892361111109</v>
      </c>
      <c r="B7746" s="10">
        <v>8.9511595666408539E-2</v>
      </c>
      <c r="C7746" s="10">
        <v>6.8603292107582092E-2</v>
      </c>
      <c r="D7746" s="10">
        <v>0.20580987632274628</v>
      </c>
      <c r="E7746" s="10">
        <v>1.0121166706085205</v>
      </c>
      <c r="F7746" s="11">
        <v>10.100000381469727</v>
      </c>
      <c r="G7746" s="11" t="s">
        <v>83</v>
      </c>
      <c r="H7746" s="10">
        <v>1.235011100769043</v>
      </c>
      <c r="I7746" s="10">
        <v>0.13284032046794891</v>
      </c>
      <c r="J7746" s="11">
        <v>9.2100000381469727</v>
      </c>
      <c r="K7746" s="11">
        <v>23.299999237060547</v>
      </c>
      <c r="L7746" s="11">
        <v>101.69999694824219</v>
      </c>
      <c r="M7746" s="12">
        <v>49</v>
      </c>
    </row>
    <row r="7747" spans="1:13" x14ac:dyDescent="0.2">
      <c r="A7747" s="9">
        <v>44466.895833333336</v>
      </c>
      <c r="B7747" s="10">
        <v>7.5953900814056396E-2</v>
      </c>
      <c r="C7747" s="10">
        <v>5.821242555975914E-2</v>
      </c>
      <c r="D7747" s="10">
        <v>0.17463727295398712</v>
      </c>
      <c r="E7747" s="10">
        <v>0.63261175155639648</v>
      </c>
      <c r="F7747" s="11">
        <v>14.300000190734863</v>
      </c>
      <c r="G7747" s="11" t="s">
        <v>83</v>
      </c>
      <c r="H7747" s="10">
        <v>1.2358095645904541</v>
      </c>
      <c r="I7747" s="10">
        <v>0.12620604038238525</v>
      </c>
      <c r="J7747" s="11">
        <v>9.2100000381469727</v>
      </c>
      <c r="K7747" s="11">
        <v>22.899999618530273</v>
      </c>
      <c r="L7747" s="11">
        <v>101.80000305175781</v>
      </c>
      <c r="M7747" s="12">
        <v>49.200000762939453</v>
      </c>
    </row>
    <row r="7748" spans="1:13" x14ac:dyDescent="0.2">
      <c r="A7748" s="9">
        <v>44466.899305555555</v>
      </c>
      <c r="B7748" s="10">
        <v>6.7817665636539459E-2</v>
      </c>
      <c r="C7748" s="10">
        <v>6.2372002750635147E-2</v>
      </c>
      <c r="D7748" s="10">
        <v>0.16632534563541412</v>
      </c>
      <c r="E7748" s="10">
        <v>0.37957647442817688</v>
      </c>
      <c r="F7748" s="11">
        <v>8.6000003814697266</v>
      </c>
      <c r="G7748" s="11" t="s">
        <v>83</v>
      </c>
      <c r="H7748" s="10">
        <v>1.2336721420288086</v>
      </c>
      <c r="I7748" s="10">
        <v>0.12620918452739716</v>
      </c>
      <c r="J7748" s="11">
        <v>9.2799997329711914</v>
      </c>
      <c r="K7748" s="11">
        <v>23.399999618530273</v>
      </c>
      <c r="L7748" s="11">
        <v>101.80000305175781</v>
      </c>
      <c r="M7748" s="12">
        <v>49.299999237060547</v>
      </c>
    </row>
    <row r="7749" spans="1:13" x14ac:dyDescent="0.2">
      <c r="A7749" s="9">
        <v>44466.902777777781</v>
      </c>
      <c r="B7749" s="10">
        <v>5.4254818707704544E-2</v>
      </c>
      <c r="C7749" s="10">
        <v>6.0293704271316528E-2</v>
      </c>
      <c r="D7749" s="10">
        <v>0.14553654193878174</v>
      </c>
      <c r="E7749" s="10">
        <v>0.37958130240440369</v>
      </c>
      <c r="F7749" s="11">
        <v>2.2999999523162842</v>
      </c>
      <c r="G7749" s="11" t="s">
        <v>83</v>
      </c>
      <c r="H7749" s="10">
        <v>1.2322424650192261</v>
      </c>
      <c r="I7749" s="10">
        <v>0.12023237347602844</v>
      </c>
      <c r="J7749" s="11">
        <v>9.25</v>
      </c>
      <c r="K7749" s="11">
        <v>23.100000381469727</v>
      </c>
      <c r="L7749" s="11">
        <v>101.69999694824219</v>
      </c>
      <c r="M7749" s="12">
        <v>49.400001525878906</v>
      </c>
    </row>
    <row r="7750" spans="1:13" x14ac:dyDescent="0.2">
      <c r="A7750" s="9">
        <v>44466.90625</v>
      </c>
      <c r="B7750" s="10">
        <v>6.6466242074966431E-2</v>
      </c>
      <c r="C7750" s="10">
        <v>5.8218192309141159E-2</v>
      </c>
      <c r="D7750" s="10">
        <v>0.16217926144599915</v>
      </c>
      <c r="E7750" s="10">
        <v>0.88574415445327759</v>
      </c>
      <c r="F7750" s="11">
        <v>4</v>
      </c>
      <c r="G7750" s="11" t="s">
        <v>83</v>
      </c>
      <c r="H7750" s="10">
        <v>1.23448646068573</v>
      </c>
      <c r="I7750" s="10">
        <v>0.13751178979873657</v>
      </c>
      <c r="J7750" s="11">
        <v>9.1999998092651367</v>
      </c>
      <c r="K7750" s="11">
        <v>23.200000762939453</v>
      </c>
      <c r="L7750" s="11">
        <v>101.80000305175781</v>
      </c>
      <c r="M7750" s="12">
        <v>49.599998474121094</v>
      </c>
    </row>
    <row r="7751" spans="1:13" x14ac:dyDescent="0.2">
      <c r="A7751" s="9">
        <v>44466.909722222219</v>
      </c>
      <c r="B7751" s="10">
        <v>4.8833545297384262E-2</v>
      </c>
      <c r="C7751" s="10">
        <v>5.8219630271196365E-2</v>
      </c>
      <c r="D7751" s="10">
        <v>0.13515271246433258</v>
      </c>
      <c r="E7751" s="10">
        <v>0.37961402535438538</v>
      </c>
      <c r="F7751" s="11">
        <v>7.6999998092651367</v>
      </c>
      <c r="G7751" s="11" t="s">
        <v>83</v>
      </c>
      <c r="H7751" s="10">
        <v>1.2337942123413086</v>
      </c>
      <c r="I7751" s="10">
        <v>0.1302076131105423</v>
      </c>
      <c r="J7751" s="11">
        <v>9.2200002670288086</v>
      </c>
      <c r="K7751" s="11">
        <v>23.5</v>
      </c>
      <c r="L7751" s="11">
        <v>101.69999694824219</v>
      </c>
      <c r="M7751" s="12">
        <v>49.700000762939453</v>
      </c>
    </row>
    <row r="7752" spans="1:13" x14ac:dyDescent="0.2">
      <c r="A7752" s="9">
        <v>44466.913194444445</v>
      </c>
      <c r="B7752" s="10">
        <v>3.1199987977743149E-2</v>
      </c>
      <c r="C7752" s="10">
        <v>4.7824457287788391E-2</v>
      </c>
      <c r="D7752" s="10">
        <v>9.5648914575576782E-2</v>
      </c>
      <c r="E7752" s="10">
        <v>0.37962347269058228</v>
      </c>
      <c r="F7752" s="11">
        <v>7.4000000953674316</v>
      </c>
      <c r="G7752" s="11" t="s">
        <v>83</v>
      </c>
      <c r="H7752" s="10">
        <v>1.2331019639968872</v>
      </c>
      <c r="I7752" s="10">
        <v>0.12423177808523178</v>
      </c>
      <c r="J7752" s="11">
        <v>9.1999998092651367</v>
      </c>
      <c r="K7752" s="11">
        <v>23.399999618530273</v>
      </c>
      <c r="L7752" s="11">
        <v>101.80000305175781</v>
      </c>
      <c r="M7752" s="12">
        <v>49.799999237060547</v>
      </c>
    </row>
    <row r="7753" spans="1:13" x14ac:dyDescent="0.2">
      <c r="A7753" s="9">
        <v>44466.916666666664</v>
      </c>
      <c r="B7753" s="10">
        <v>5.4261527955532074E-2</v>
      </c>
      <c r="C7753" s="10">
        <v>5.198376253247261E-2</v>
      </c>
      <c r="D7753" s="10">
        <v>0.13307842612266541</v>
      </c>
      <c r="E7753" s="10">
        <v>0.37962824106216431</v>
      </c>
      <c r="F7753" s="11">
        <v>6.5999999046325684</v>
      </c>
      <c r="G7753" s="11" t="s">
        <v>83</v>
      </c>
      <c r="H7753" s="10">
        <v>1.2331175804138184</v>
      </c>
      <c r="I7753" s="10">
        <v>0.11891854554414749</v>
      </c>
      <c r="J7753" s="11">
        <v>9.25</v>
      </c>
      <c r="K7753" s="11">
        <v>23.600000381469727</v>
      </c>
      <c r="L7753" s="11">
        <v>101.80000305175781</v>
      </c>
      <c r="M7753" s="12">
        <v>49.900001525878906</v>
      </c>
    </row>
    <row r="7754" spans="1:13" x14ac:dyDescent="0.2">
      <c r="A7754" s="9">
        <v>44466.920138888891</v>
      </c>
      <c r="B7754" s="10">
        <v>3.255852684378624E-2</v>
      </c>
      <c r="C7754" s="10">
        <v>5.1986332982778549E-2</v>
      </c>
      <c r="D7754" s="10">
        <v>0.10189320892095566</v>
      </c>
      <c r="E7754" s="10">
        <v>0.37964701652526855</v>
      </c>
      <c r="F7754" s="11">
        <v>1.7999999523162842</v>
      </c>
      <c r="G7754" s="11" t="s">
        <v>83</v>
      </c>
      <c r="H7754" s="10">
        <v>1.2339013814926147</v>
      </c>
      <c r="I7754" s="10">
        <v>0.12556825578212738</v>
      </c>
      <c r="J7754" s="11">
        <v>9.25</v>
      </c>
      <c r="K7754" s="11">
        <v>23.399999618530273</v>
      </c>
      <c r="L7754" s="11">
        <v>101.80000305175781</v>
      </c>
      <c r="M7754" s="12">
        <v>50.099998474121094</v>
      </c>
    </row>
    <row r="7755" spans="1:13" x14ac:dyDescent="0.2">
      <c r="A7755" s="9">
        <v>44466.923611111109</v>
      </c>
      <c r="B7755" s="10">
        <v>7.0544332265853882E-2</v>
      </c>
      <c r="C7755" s="10">
        <v>5.406644195318222E-2</v>
      </c>
      <c r="D7755" s="10">
        <v>0.16219933331012726</v>
      </c>
      <c r="E7755" s="10">
        <v>0.25310108065605164</v>
      </c>
      <c r="F7755" s="11">
        <v>0.89999997615814209</v>
      </c>
      <c r="G7755" s="11" t="s">
        <v>83</v>
      </c>
      <c r="H7755" s="10">
        <v>1.2331935167312622</v>
      </c>
      <c r="I7755" s="10">
        <v>0.11626831442117691</v>
      </c>
      <c r="J7755" s="11">
        <v>9.1999998092651367</v>
      </c>
      <c r="K7755" s="11">
        <v>23.5</v>
      </c>
      <c r="L7755" s="11">
        <v>101.80000305175781</v>
      </c>
      <c r="M7755" s="12">
        <v>50.099998474121094</v>
      </c>
    </row>
    <row r="7756" spans="1:13" x14ac:dyDescent="0.2">
      <c r="A7756" s="9">
        <v>44466.927083333336</v>
      </c>
      <c r="B7756" s="10">
        <v>4.6125143766403198E-2</v>
      </c>
      <c r="C7756" s="10">
        <v>6.2384352087974548E-2</v>
      </c>
      <c r="D7756" s="10">
        <v>0.13516609370708466</v>
      </c>
      <c r="E7756" s="10">
        <v>0.50620216131210327</v>
      </c>
      <c r="F7756" s="11">
        <v>1.3999999761581421</v>
      </c>
      <c r="G7756" s="11" t="s">
        <v>83</v>
      </c>
      <c r="H7756" s="10">
        <v>1.2346391677856445</v>
      </c>
      <c r="I7756" s="10">
        <v>0.12556979060173035</v>
      </c>
      <c r="J7756" s="11">
        <v>9.2100000381469727</v>
      </c>
      <c r="K7756" s="11">
        <v>23.399999618530273</v>
      </c>
      <c r="L7756" s="11">
        <v>101.80000305175781</v>
      </c>
      <c r="M7756" s="12">
        <v>50.099998474121094</v>
      </c>
    </row>
    <row r="7757" spans="1:13" x14ac:dyDescent="0.2">
      <c r="A7757" s="9">
        <v>44466.930555555555</v>
      </c>
      <c r="B7757" s="10">
        <v>5.5627133697271347E-2</v>
      </c>
      <c r="C7757" s="10">
        <v>5.6151613593101501E-2</v>
      </c>
      <c r="D7757" s="10">
        <v>0.14141888916492462</v>
      </c>
      <c r="E7757" s="10">
        <v>0.6328168511390686</v>
      </c>
      <c r="F7757" s="11">
        <v>8.3000001907348633</v>
      </c>
      <c r="G7757" s="11" t="s">
        <v>83</v>
      </c>
      <c r="H7757" s="10">
        <v>1.2376561164855957</v>
      </c>
      <c r="I7757" s="10">
        <v>0.13554936647415161</v>
      </c>
      <c r="J7757" s="11">
        <v>9.1899995803833008</v>
      </c>
      <c r="K7757" s="11">
        <v>23</v>
      </c>
      <c r="L7757" s="11">
        <v>101.69999694824219</v>
      </c>
      <c r="M7757" s="12">
        <v>50.200000762939453</v>
      </c>
    </row>
    <row r="7758" spans="1:13" x14ac:dyDescent="0.2">
      <c r="A7758" s="9">
        <v>44466.934027777781</v>
      </c>
      <c r="B7758" s="10">
        <v>5.8347202837467194E-2</v>
      </c>
      <c r="C7758" s="10">
        <v>5.8237835764884949E-2</v>
      </c>
      <c r="D7758" s="10">
        <v>0.14767450094223022</v>
      </c>
      <c r="E7758" s="10">
        <v>0.25315514206886292</v>
      </c>
      <c r="F7758" s="11">
        <v>13.800000190734863</v>
      </c>
      <c r="G7758" s="11" t="s">
        <v>83</v>
      </c>
      <c r="H7758" s="10">
        <v>1.2385179996490479</v>
      </c>
      <c r="I7758" s="10">
        <v>0.11895127594470978</v>
      </c>
      <c r="J7758" s="11">
        <v>9.2600002288818359</v>
      </c>
      <c r="K7758" s="11">
        <v>23.700000762939453</v>
      </c>
      <c r="L7758" s="11">
        <v>101.69999694824219</v>
      </c>
      <c r="M7758" s="12">
        <v>50.700000762939453</v>
      </c>
    </row>
    <row r="7759" spans="1:13" x14ac:dyDescent="0.2">
      <c r="A7759" s="9">
        <v>44466.9375</v>
      </c>
      <c r="B7759" s="10">
        <v>6.2418706715106964E-2</v>
      </c>
      <c r="C7759" s="10">
        <v>5.6158605962991714E-2</v>
      </c>
      <c r="D7759" s="10">
        <v>0.15183623135089874</v>
      </c>
      <c r="E7759" s="10">
        <v>0.25315827131271362</v>
      </c>
      <c r="F7759" s="11">
        <v>8.3999996185302734</v>
      </c>
      <c r="G7759" s="11" t="s">
        <v>83</v>
      </c>
      <c r="H7759" s="10">
        <v>1.2356412410736084</v>
      </c>
      <c r="I7759" s="10">
        <v>0.11097825318574905</v>
      </c>
      <c r="J7759" s="11">
        <v>9.2799997329711914</v>
      </c>
      <c r="K7759" s="11">
        <v>23.399999618530273</v>
      </c>
      <c r="L7759" s="11">
        <v>101.69999694824219</v>
      </c>
      <c r="M7759" s="12">
        <v>50.700000762939453</v>
      </c>
    </row>
    <row r="7760" spans="1:13" x14ac:dyDescent="0.2">
      <c r="A7760" s="9">
        <v>44466.940972222219</v>
      </c>
      <c r="B7760" s="10">
        <v>3.5279698669910431E-2</v>
      </c>
      <c r="C7760" s="10">
        <v>5.4077986627817154E-2</v>
      </c>
      <c r="D7760" s="10">
        <v>0.11023589968681335</v>
      </c>
      <c r="E7760" s="10">
        <v>0.12657757103443146</v>
      </c>
      <c r="F7760" s="11">
        <v>9.1999998092651367</v>
      </c>
      <c r="G7760" s="11" t="s">
        <v>83</v>
      </c>
      <c r="H7760" s="10">
        <v>1.2341799736022949</v>
      </c>
      <c r="I7760" s="10">
        <v>0.11164142936468124</v>
      </c>
      <c r="J7760" s="11">
        <v>9.2299995422363281</v>
      </c>
      <c r="K7760" s="11">
        <v>23.200000762939453</v>
      </c>
      <c r="L7760" s="11">
        <v>101.69999694824219</v>
      </c>
      <c r="M7760" s="12">
        <v>50.700000762939453</v>
      </c>
    </row>
    <row r="7761" spans="1:13" x14ac:dyDescent="0.2">
      <c r="A7761" s="9">
        <v>44466.944444444445</v>
      </c>
      <c r="B7761" s="10">
        <v>4.2067930102348328E-2</v>
      </c>
      <c r="C7761" s="10">
        <v>4.992249608039856E-2</v>
      </c>
      <c r="D7761" s="10">
        <v>0.1164858266711235</v>
      </c>
      <c r="E7761" s="10">
        <v>0.1265886127948761</v>
      </c>
      <c r="F7761" s="11">
        <v>10.899999618530273</v>
      </c>
      <c r="G7761" s="11" t="s">
        <v>83</v>
      </c>
      <c r="H7761" s="10">
        <v>1.2335644960403442</v>
      </c>
      <c r="I7761" s="10">
        <v>0.11298033595085144</v>
      </c>
      <c r="J7761" s="11">
        <v>9.2100000381469727</v>
      </c>
      <c r="K7761" s="11">
        <v>23.200000762939453</v>
      </c>
      <c r="L7761" s="11">
        <v>101.80000305175781</v>
      </c>
      <c r="M7761" s="12">
        <v>51</v>
      </c>
    </row>
    <row r="7762" spans="1:13" x14ac:dyDescent="0.2">
      <c r="A7762" s="9">
        <v>44466.947916666664</v>
      </c>
      <c r="B7762" s="10">
        <v>5.8346301317214966E-2</v>
      </c>
      <c r="C7762" s="10">
        <v>5.6157048791646957E-2</v>
      </c>
      <c r="D7762" s="10">
        <v>0.1455923467874527</v>
      </c>
      <c r="E7762" s="10">
        <v>0.25315123796463013</v>
      </c>
      <c r="F7762" s="11">
        <v>5.5999999046325684</v>
      </c>
      <c r="G7762" s="11" t="s">
        <v>83</v>
      </c>
      <c r="H7762" s="10">
        <v>1.2348839044570923</v>
      </c>
      <c r="I7762" s="10">
        <v>0.11695587635040283</v>
      </c>
      <c r="J7762" s="11">
        <v>9.2200002670288086</v>
      </c>
      <c r="K7762" s="11">
        <v>23.399999618530273</v>
      </c>
      <c r="L7762" s="11">
        <v>101.69999694824219</v>
      </c>
      <c r="M7762" s="12">
        <v>50.900001525878906</v>
      </c>
    </row>
    <row r="7763" spans="1:13" x14ac:dyDescent="0.2">
      <c r="A7763" s="9">
        <v>44466.951388888891</v>
      </c>
      <c r="B7763" s="10">
        <v>2.1710250526666641E-2</v>
      </c>
      <c r="C7763" s="10">
        <v>5.1997266709804535E-2</v>
      </c>
      <c r="D7763" s="10">
        <v>8.5275515913963318E-2</v>
      </c>
      <c r="E7763" s="10">
        <v>0.25315123796463013</v>
      </c>
      <c r="F7763" s="11">
        <v>2.7000000476837158</v>
      </c>
      <c r="G7763" s="11" t="s">
        <v>83</v>
      </c>
      <c r="H7763" s="10">
        <v>1.2348839044570923</v>
      </c>
      <c r="I7763" s="10">
        <v>0.11961396783590317</v>
      </c>
      <c r="J7763" s="11">
        <v>9.25</v>
      </c>
      <c r="K7763" s="11">
        <v>23.299999237060547</v>
      </c>
      <c r="L7763" s="11">
        <v>101.80000305175781</v>
      </c>
      <c r="M7763" s="12">
        <v>50.900001525878906</v>
      </c>
    </row>
    <row r="7764" spans="1:13" x14ac:dyDescent="0.2">
      <c r="A7764" s="9">
        <v>44466.954861111109</v>
      </c>
      <c r="B7764" s="10">
        <v>1.7639577388763428E-2</v>
      </c>
      <c r="C7764" s="10">
        <v>4.7837484627962112E-2</v>
      </c>
      <c r="D7764" s="10">
        <v>7.4876055121421814E-2</v>
      </c>
      <c r="E7764" s="10">
        <v>0.25315123796463013</v>
      </c>
      <c r="F7764" s="11">
        <v>0.60000002384185791</v>
      </c>
      <c r="G7764" s="11" t="s">
        <v>83</v>
      </c>
      <c r="H7764" s="10">
        <v>1.2348839044570923</v>
      </c>
      <c r="I7764" s="10">
        <v>0.12227205187082291</v>
      </c>
      <c r="J7764" s="11">
        <v>9.2600002288818359</v>
      </c>
      <c r="K7764" s="11">
        <v>23.100000381469727</v>
      </c>
      <c r="L7764" s="11">
        <v>101.80000305175781</v>
      </c>
      <c r="M7764" s="12">
        <v>50.900001525878906</v>
      </c>
    </row>
    <row r="7765" spans="1:13" x14ac:dyDescent="0.2">
      <c r="A7765" s="9">
        <v>44466.958333333336</v>
      </c>
      <c r="B7765" s="10">
        <v>2.1709445863962173E-2</v>
      </c>
      <c r="C7765" s="10">
        <v>4.9915522336959839E-2</v>
      </c>
      <c r="D7765" s="10">
        <v>8.3192534744739532E-2</v>
      </c>
      <c r="E7765" s="10">
        <v>0.253141850233078</v>
      </c>
      <c r="F7765" s="11">
        <v>2</v>
      </c>
      <c r="G7765" s="11" t="s">
        <v>83</v>
      </c>
      <c r="H7765" s="10">
        <v>1.2355611324310303</v>
      </c>
      <c r="I7765" s="10">
        <v>0.12226751446723938</v>
      </c>
      <c r="J7765" s="11">
        <v>9.2399997711181641</v>
      </c>
      <c r="K7765" s="11">
        <v>23.5</v>
      </c>
      <c r="L7765" s="11">
        <v>101.69999694824219</v>
      </c>
      <c r="M7765" s="12">
        <v>50.799999237060547</v>
      </c>
    </row>
    <row r="7766" spans="1:13" x14ac:dyDescent="0.2">
      <c r="A7766" s="9">
        <v>44466.961805555555</v>
      </c>
      <c r="B7766" s="10">
        <v>1.492505706846714E-2</v>
      </c>
      <c r="C7766" s="10">
        <v>4.3675538152456284E-2</v>
      </c>
      <c r="D7766" s="10">
        <v>6.8632990121841431E-2</v>
      </c>
      <c r="E7766" s="10">
        <v>0.12656934559345245</v>
      </c>
      <c r="F7766" s="11">
        <v>3.0999999046325684</v>
      </c>
      <c r="G7766" s="11" t="s">
        <v>83</v>
      </c>
      <c r="H7766" s="10">
        <v>1.2369915246963501</v>
      </c>
      <c r="I7766" s="10">
        <v>0.11827905476093292</v>
      </c>
      <c r="J7766" s="11">
        <v>9.3100004196166992</v>
      </c>
      <c r="K7766" s="11">
        <v>23.399999618530273</v>
      </c>
      <c r="L7766" s="11">
        <v>101.80000305175781</v>
      </c>
      <c r="M7766" s="12">
        <v>50.700000762939453</v>
      </c>
    </row>
    <row r="7767" spans="1:13" x14ac:dyDescent="0.2">
      <c r="A7767" s="9">
        <v>44466.965277777781</v>
      </c>
      <c r="B7767" s="10">
        <v>1.0854319669306278E-2</v>
      </c>
      <c r="C7767" s="10">
        <v>4.1594717651605606E-2</v>
      </c>
      <c r="D7767" s="10">
        <v>5.615287646651268E-2</v>
      </c>
      <c r="E7767" s="10">
        <v>0.12656621634960175</v>
      </c>
      <c r="F7767" s="11">
        <v>2.7999999523162842</v>
      </c>
      <c r="G7767" s="11" t="s">
        <v>83</v>
      </c>
      <c r="H7767" s="10">
        <v>1.2355151176452637</v>
      </c>
      <c r="I7767" s="10">
        <v>0.11495377123355865</v>
      </c>
      <c r="J7767" s="11">
        <v>9.2799997329711914</v>
      </c>
      <c r="K7767" s="11">
        <v>23.299999237060547</v>
      </c>
      <c r="L7767" s="11">
        <v>101.69999694824219</v>
      </c>
      <c r="M7767" s="12">
        <v>50.599998474121094</v>
      </c>
    </row>
    <row r="7768" spans="1:13" x14ac:dyDescent="0.2">
      <c r="A7768" s="9">
        <v>44466.96875</v>
      </c>
      <c r="B7768" s="10">
        <v>6.7837811075150967E-3</v>
      </c>
      <c r="C7768" s="10">
        <v>4.1593689471483231E-2</v>
      </c>
      <c r="D7768" s="10">
        <v>5.1992118358612061E-2</v>
      </c>
      <c r="E7768" s="10">
        <v>0.12656308710575104</v>
      </c>
      <c r="F7768" s="11">
        <v>1.2000000476837158</v>
      </c>
      <c r="G7768" s="11" t="s">
        <v>83</v>
      </c>
      <c r="H7768" s="10">
        <v>1.2354846000671387</v>
      </c>
      <c r="I7768" s="10">
        <v>0.11495092511177063</v>
      </c>
      <c r="J7768" s="11">
        <v>9.25</v>
      </c>
      <c r="K7768" s="11">
        <v>23.600000381469727</v>
      </c>
      <c r="L7768" s="11">
        <v>101.80000305175781</v>
      </c>
      <c r="M7768" s="12">
        <v>50.5</v>
      </c>
    </row>
    <row r="7769" spans="1:13" x14ac:dyDescent="0.2">
      <c r="A7769" s="9">
        <v>44466.972222222219</v>
      </c>
      <c r="B7769" s="10">
        <v>8.1404373049736023E-3</v>
      </c>
      <c r="C7769" s="10">
        <v>4.1593175381422043E-2</v>
      </c>
      <c r="D7769" s="10">
        <v>5.4071132093667984E-2</v>
      </c>
      <c r="E7769" s="10">
        <v>0.12656152248382568</v>
      </c>
      <c r="F7769" s="11">
        <v>3.7999999523162842</v>
      </c>
      <c r="G7769" s="11" t="s">
        <v>83</v>
      </c>
      <c r="H7769" s="10">
        <v>1.2361922264099121</v>
      </c>
      <c r="I7769" s="10">
        <v>0.11561394482851028</v>
      </c>
      <c r="J7769" s="11">
        <v>9.2200002670288086</v>
      </c>
      <c r="K7769" s="11">
        <v>23.299999237060547</v>
      </c>
      <c r="L7769" s="11">
        <v>101.69999694824219</v>
      </c>
      <c r="M7769" s="12">
        <v>50.5</v>
      </c>
    </row>
    <row r="7770" spans="1:13" x14ac:dyDescent="0.2">
      <c r="A7770" s="9">
        <v>44466.975694444445</v>
      </c>
      <c r="B7770" s="10">
        <v>3.1204238533973694E-2</v>
      </c>
      <c r="C7770" s="10">
        <v>4.3671756982803345E-2</v>
      </c>
      <c r="D7770" s="10">
        <v>9.1502726078033447E-2</v>
      </c>
      <c r="E7770" s="10">
        <v>0.12655839323997498</v>
      </c>
      <c r="F7770" s="11">
        <v>3.9000000953674316</v>
      </c>
      <c r="G7770" s="11" t="s">
        <v>83</v>
      </c>
      <c r="H7770" s="10">
        <v>1.237607479095459</v>
      </c>
      <c r="I7770" s="10">
        <v>0.11361780017614365</v>
      </c>
      <c r="J7770" s="11">
        <v>9.2600002288818359</v>
      </c>
      <c r="K7770" s="11">
        <v>23.100000381469727</v>
      </c>
      <c r="L7770" s="11">
        <v>101.80000305175781</v>
      </c>
      <c r="M7770" s="12">
        <v>50.400001525878906</v>
      </c>
    </row>
    <row r="7771" spans="1:13" x14ac:dyDescent="0.2">
      <c r="A7771" s="9">
        <v>44466.979166666664</v>
      </c>
      <c r="B7771" s="10">
        <v>5.2910871803760529E-2</v>
      </c>
      <c r="C7771" s="10">
        <v>4.9909956753253937E-2</v>
      </c>
      <c r="D7771" s="10">
        <v>0.1330932229757309</v>
      </c>
      <c r="E7771" s="10">
        <v>0.12655681371688843</v>
      </c>
      <c r="F7771" s="11">
        <v>1.7000000476837158</v>
      </c>
      <c r="G7771" s="11" t="s">
        <v>83</v>
      </c>
      <c r="H7771" s="10">
        <v>1.2368690967559814</v>
      </c>
      <c r="I7771" s="10">
        <v>0.11627408117055893</v>
      </c>
      <c r="J7771" s="11">
        <v>9.2200002670288086</v>
      </c>
      <c r="K7771" s="11">
        <v>23.600000381469727</v>
      </c>
      <c r="L7771" s="11">
        <v>101.80000305175781</v>
      </c>
      <c r="M7771" s="12">
        <v>50.299999237060547</v>
      </c>
    </row>
    <row r="7772" spans="1:13" x14ac:dyDescent="0.2">
      <c r="A7772" s="9">
        <v>44466.982638888891</v>
      </c>
      <c r="B7772" s="10">
        <v>3.5271737724542618E-2</v>
      </c>
      <c r="C7772" s="10">
        <v>4.7827426344156265E-2</v>
      </c>
      <c r="D7772" s="10">
        <v>0.10189320892095566</v>
      </c>
      <c r="E7772" s="10">
        <v>0.2530980110168457</v>
      </c>
      <c r="F7772" s="11">
        <v>4.0999999046325684</v>
      </c>
      <c r="G7772" s="11" t="s">
        <v>83</v>
      </c>
      <c r="H7772" s="10">
        <v>1.2367926836013794</v>
      </c>
      <c r="I7772" s="10">
        <v>0.11493813991546631</v>
      </c>
      <c r="J7772" s="11">
        <v>9.2299995422363281</v>
      </c>
      <c r="K7772" s="11">
        <v>23.799999237060547</v>
      </c>
      <c r="L7772" s="11">
        <v>101.69999694824219</v>
      </c>
      <c r="M7772" s="12">
        <v>50.099998474121094</v>
      </c>
    </row>
    <row r="7773" spans="1:13" x14ac:dyDescent="0.2">
      <c r="A7773" s="9">
        <v>44466.986111111109</v>
      </c>
      <c r="B7773" s="10">
        <v>5.2904326468706131E-2</v>
      </c>
      <c r="C7773" s="10">
        <v>5.6141756474971771E-2</v>
      </c>
      <c r="D7773" s="10">
        <v>0.13723540306091309</v>
      </c>
      <c r="E7773" s="10">
        <v>0.25308230519294739</v>
      </c>
      <c r="F7773" s="11">
        <v>6.3000001907348633</v>
      </c>
      <c r="G7773" s="11" t="s">
        <v>83</v>
      </c>
      <c r="H7773" s="10">
        <v>1.2359932661056519</v>
      </c>
      <c r="I7773" s="10">
        <v>0.12489611655473709</v>
      </c>
      <c r="J7773" s="11">
        <v>9.2899999618530273</v>
      </c>
      <c r="K7773" s="11">
        <v>23.5</v>
      </c>
      <c r="L7773" s="11">
        <v>101.80000305175781</v>
      </c>
      <c r="M7773" s="12">
        <v>49.799999237060547</v>
      </c>
    </row>
    <row r="7774" spans="1:13" x14ac:dyDescent="0.2">
      <c r="A7774" s="9">
        <v>44466.989583333336</v>
      </c>
      <c r="B7774" s="10">
        <v>4.8833545297384262E-2</v>
      </c>
      <c r="C7774" s="10">
        <v>5.8219630271196365E-2</v>
      </c>
      <c r="D7774" s="10">
        <v>0.13307344913482666</v>
      </c>
      <c r="E7774" s="10">
        <v>0.12653800845146179</v>
      </c>
      <c r="F7774" s="11">
        <v>7.1999998092651367</v>
      </c>
      <c r="G7774" s="11" t="s">
        <v>83</v>
      </c>
      <c r="H7774" s="10">
        <v>1.2366852760314941</v>
      </c>
      <c r="I7774" s="10">
        <v>0.12223571538925171</v>
      </c>
      <c r="J7774" s="11">
        <v>9.2799997329711914</v>
      </c>
      <c r="K7774" s="11">
        <v>23.299999237060547</v>
      </c>
      <c r="L7774" s="11">
        <v>101.69999694824219</v>
      </c>
      <c r="M7774" s="12">
        <v>49.700000762939453</v>
      </c>
    </row>
    <row r="7775" spans="1:13" x14ac:dyDescent="0.2">
      <c r="A7775" s="9">
        <v>44466.993055555555</v>
      </c>
      <c r="B7775" s="10">
        <v>3.9337664842605591E-2</v>
      </c>
      <c r="C7775" s="10">
        <v>5.40604367852211E-2</v>
      </c>
      <c r="D7775" s="10">
        <v>0.11435861885547638</v>
      </c>
      <c r="E7775" s="10">
        <v>0</v>
      </c>
      <c r="F7775" s="11">
        <v>3.5999999046325684</v>
      </c>
      <c r="G7775" s="11" t="s">
        <v>83</v>
      </c>
      <c r="H7775" s="10">
        <v>1.2345020771026611</v>
      </c>
      <c r="I7775" s="10">
        <v>0.11559107899665833</v>
      </c>
      <c r="J7775" s="11">
        <v>9.3000001907348633</v>
      </c>
      <c r="K7775" s="11">
        <v>23.100000381469727</v>
      </c>
      <c r="L7775" s="11">
        <v>101.69999694824219</v>
      </c>
      <c r="M7775" s="12">
        <v>49.700000762939453</v>
      </c>
    </row>
    <row r="7776" spans="1:13" x14ac:dyDescent="0.2">
      <c r="A7776" s="9">
        <v>44466.996527777781</v>
      </c>
      <c r="B7776" s="10">
        <v>3.2553244382143021E-2</v>
      </c>
      <c r="C7776" s="10">
        <v>4.9898780882358551E-2</v>
      </c>
      <c r="D7776" s="10">
        <v>9.9797561764717102E-2</v>
      </c>
      <c r="E7776" s="10">
        <v>0</v>
      </c>
      <c r="F7776" s="11">
        <v>1.8999999761581421</v>
      </c>
      <c r="G7776" s="11" t="s">
        <v>83</v>
      </c>
      <c r="H7776" s="10">
        <v>1.2358694076538086</v>
      </c>
      <c r="I7776" s="10">
        <v>0.11558375507593155</v>
      </c>
      <c r="J7776" s="11">
        <v>9.2600002288818359</v>
      </c>
      <c r="K7776" s="11">
        <v>23.5</v>
      </c>
      <c r="L7776" s="11">
        <v>101.80000305175781</v>
      </c>
      <c r="M7776" s="12">
        <v>49.700000762939453</v>
      </c>
    </row>
    <row r="7777" spans="1:13" x14ac:dyDescent="0.2">
      <c r="A7777" s="9">
        <v>44467</v>
      </c>
      <c r="B7777" s="10">
        <v>1.2208219617605209E-2</v>
      </c>
      <c r="C7777" s="10">
        <v>4.5743368566036224E-2</v>
      </c>
      <c r="D7777" s="10">
        <v>6.4456567168235779E-2</v>
      </c>
      <c r="E7777" s="10">
        <v>0</v>
      </c>
      <c r="F7777" s="11">
        <v>0</v>
      </c>
      <c r="G7777" s="11" t="s">
        <v>83</v>
      </c>
      <c r="H7777" s="10">
        <v>1.2308861017227173</v>
      </c>
      <c r="I7777" s="10">
        <v>0.10894773900508881</v>
      </c>
      <c r="J7777" s="11">
        <v>9.2299995422363281</v>
      </c>
      <c r="K7777" s="11">
        <v>23.399999618530273</v>
      </c>
      <c r="L7777" s="11">
        <v>101.69999694824219</v>
      </c>
      <c r="M7777" s="12">
        <v>50</v>
      </c>
    </row>
    <row r="7778" spans="1:13" x14ac:dyDescent="0.2">
      <c r="A7778" s="9">
        <v>44467.003472222219</v>
      </c>
      <c r="B7778" s="10">
        <v>4.8833470791578293E-2</v>
      </c>
      <c r="C7778" s="10">
        <v>5.6140273809432983E-2</v>
      </c>
      <c r="D7778" s="10">
        <v>0.13307324051856995</v>
      </c>
      <c r="E7778" s="10">
        <v>0.12653781473636627</v>
      </c>
      <c r="F7778" s="11">
        <v>0</v>
      </c>
      <c r="G7778" s="11" t="s">
        <v>83</v>
      </c>
      <c r="H7778" s="10">
        <v>1.2265644073486328</v>
      </c>
      <c r="I7778" s="10">
        <v>0.10762041062116623</v>
      </c>
      <c r="J7778" s="11">
        <v>9.3000001907348633</v>
      </c>
      <c r="K7778" s="11">
        <v>23.299999237060547</v>
      </c>
      <c r="L7778" s="11">
        <v>101.80000305175781</v>
      </c>
      <c r="M7778" s="12">
        <v>50</v>
      </c>
    </row>
    <row r="7779" spans="1:13" x14ac:dyDescent="0.2">
      <c r="A7779" s="9">
        <v>44467.006944444445</v>
      </c>
      <c r="B7779" s="10">
        <v>2.5772586464881897E-2</v>
      </c>
      <c r="C7779" s="10">
        <v>4.9901235848665237E-2</v>
      </c>
      <c r="D7779" s="10">
        <v>8.9406386017799377E-2</v>
      </c>
      <c r="E7779" s="10">
        <v>0.12653470039367676</v>
      </c>
      <c r="F7779" s="11">
        <v>0</v>
      </c>
      <c r="G7779" s="11" t="s">
        <v>83</v>
      </c>
      <c r="H7779" s="10">
        <v>1.2315936088562012</v>
      </c>
      <c r="I7779" s="10">
        <v>0.11891098320484161</v>
      </c>
      <c r="J7779" s="11">
        <v>9.2700004577636719</v>
      </c>
      <c r="K7779" s="11">
        <v>23.200000762939453</v>
      </c>
      <c r="L7779" s="11">
        <v>101.80000305175781</v>
      </c>
      <c r="M7779" s="12">
        <v>49.900001525878906</v>
      </c>
    </row>
    <row r="7780" spans="1:13" x14ac:dyDescent="0.2">
      <c r="A7780" s="9">
        <v>44467.010416666664</v>
      </c>
      <c r="B7780" s="10">
        <v>1.7633875831961632E-2</v>
      </c>
      <c r="C7780" s="10">
        <v>4.9901235848665237E-2</v>
      </c>
      <c r="D7780" s="10">
        <v>7.4851848185062408E-2</v>
      </c>
      <c r="E7780" s="10">
        <v>0.12653470039367676</v>
      </c>
      <c r="F7780" s="11">
        <v>0</v>
      </c>
      <c r="G7780" s="11" t="s">
        <v>83</v>
      </c>
      <c r="H7780" s="10">
        <v>1.2373757362365723</v>
      </c>
      <c r="I7780" s="10">
        <v>0.11758237332105637</v>
      </c>
      <c r="J7780" s="11">
        <v>9.2100000381469727</v>
      </c>
      <c r="K7780" s="11">
        <v>23</v>
      </c>
      <c r="L7780" s="11">
        <v>101.80000305175781</v>
      </c>
      <c r="M7780" s="12">
        <v>49.900001525878906</v>
      </c>
    </row>
    <row r="7781" spans="1:13" x14ac:dyDescent="0.2">
      <c r="A7781" s="9">
        <v>44467.013888888891</v>
      </c>
      <c r="B7781" s="10">
        <v>1.6277225688099861E-2</v>
      </c>
      <c r="C7781" s="10">
        <v>5.1979824900627136E-2</v>
      </c>
      <c r="D7781" s="10">
        <v>7.6930142939090729E-2</v>
      </c>
      <c r="E7781" s="10">
        <v>0.12653316557407379</v>
      </c>
      <c r="F7781" s="11">
        <v>0.69999998807907104</v>
      </c>
      <c r="G7781" s="11" t="s">
        <v>83</v>
      </c>
      <c r="H7781" s="10">
        <v>1.2409745454788208</v>
      </c>
      <c r="I7781" s="10">
        <v>0.12090244889259338</v>
      </c>
      <c r="J7781" s="11">
        <v>9.2700004577636719</v>
      </c>
      <c r="K7781" s="11">
        <v>22.899999618530273</v>
      </c>
      <c r="L7781" s="11">
        <v>101.69999694824219</v>
      </c>
      <c r="M7781" s="12">
        <v>49.900001525878906</v>
      </c>
    </row>
    <row r="7782" spans="1:13" x14ac:dyDescent="0.2">
      <c r="A7782" s="9">
        <v>44467.017361111109</v>
      </c>
      <c r="B7782" s="10">
        <v>1.7633875831961632E-2</v>
      </c>
      <c r="C7782" s="10">
        <v>4.574279859662056E-2</v>
      </c>
      <c r="D7782" s="10">
        <v>7.0693425834178925E-2</v>
      </c>
      <c r="E7782" s="10">
        <v>0.37960410118103027</v>
      </c>
      <c r="F7782" s="11">
        <v>1.2999999523162842</v>
      </c>
      <c r="G7782" s="11" t="s">
        <v>83</v>
      </c>
      <c r="H7782" s="10">
        <v>1.2525538206100464</v>
      </c>
      <c r="I7782" s="10">
        <v>0.1474761962890625</v>
      </c>
      <c r="J7782" s="11">
        <v>9.2600002288818359</v>
      </c>
      <c r="K7782" s="11">
        <v>23.200000762939453</v>
      </c>
      <c r="L7782" s="11">
        <v>101.80000305175781</v>
      </c>
      <c r="M7782" s="12">
        <v>49.900001525878906</v>
      </c>
    </row>
    <row r="7783" spans="1:13" x14ac:dyDescent="0.2">
      <c r="A7783" s="9">
        <v>44467.020833333336</v>
      </c>
      <c r="B7783" s="10">
        <v>1.3564689084887505E-2</v>
      </c>
      <c r="C7783" s="10">
        <v>4.3664127588272095E-2</v>
      </c>
      <c r="D7783" s="10">
        <v>6.4456567168235779E-2</v>
      </c>
      <c r="E7783" s="10">
        <v>0.12653627991676331</v>
      </c>
      <c r="F7783" s="11">
        <v>0</v>
      </c>
      <c r="G7783" s="11" t="s">
        <v>83</v>
      </c>
      <c r="H7783" s="10">
        <v>1.2489556074142456</v>
      </c>
      <c r="I7783" s="10">
        <v>0.12422699481248856</v>
      </c>
      <c r="J7783" s="11">
        <v>9.2899999618530273</v>
      </c>
      <c r="K7783" s="11">
        <v>22.600000381469727</v>
      </c>
      <c r="L7783" s="11">
        <v>101.80000305175781</v>
      </c>
      <c r="M7783" s="12">
        <v>50</v>
      </c>
    </row>
    <row r="7784" spans="1:13" x14ac:dyDescent="0.2">
      <c r="A7784" s="9">
        <v>44467.024305555555</v>
      </c>
      <c r="B7784" s="10">
        <v>9.4952834770083427E-3</v>
      </c>
      <c r="C7784" s="10">
        <v>4.3664127588272095E-2</v>
      </c>
      <c r="D7784" s="10">
        <v>5.6139592081308365E-2</v>
      </c>
      <c r="E7784" s="10">
        <v>0.25307255983352661</v>
      </c>
      <c r="F7784" s="11">
        <v>2.0999999046325684</v>
      </c>
      <c r="G7784" s="11" t="s">
        <v>83</v>
      </c>
      <c r="H7784" s="10">
        <v>1.2576289176940918</v>
      </c>
      <c r="I7784" s="10">
        <v>0.13219878077507019</v>
      </c>
      <c r="J7784" s="11">
        <v>9.3100004196166992</v>
      </c>
      <c r="K7784" s="11">
        <v>23</v>
      </c>
      <c r="L7784" s="11">
        <v>101.80000305175781</v>
      </c>
      <c r="M7784" s="12">
        <v>50</v>
      </c>
    </row>
    <row r="7785" spans="1:13" x14ac:dyDescent="0.2">
      <c r="A7785" s="9">
        <v>44467.027777777781</v>
      </c>
      <c r="B7785" s="10">
        <v>1.4921157620847225E-2</v>
      </c>
      <c r="C7785" s="10">
        <v>4.5743368566036224E-2</v>
      </c>
      <c r="D7785" s="10">
        <v>6.6535815596580505E-2</v>
      </c>
      <c r="E7785" s="10">
        <v>0.25307255983352661</v>
      </c>
      <c r="F7785" s="11">
        <v>0</v>
      </c>
      <c r="G7785" s="11" t="s">
        <v>83</v>
      </c>
      <c r="H7785" s="10">
        <v>1.2641338109970093</v>
      </c>
      <c r="I7785" s="10">
        <v>0.13087014853954315</v>
      </c>
      <c r="J7785" s="11">
        <v>9.2399997711181641</v>
      </c>
      <c r="K7785" s="11">
        <v>22.799999237060547</v>
      </c>
      <c r="L7785" s="11">
        <v>101.80000305175781</v>
      </c>
      <c r="M7785" s="12">
        <v>50</v>
      </c>
    </row>
    <row r="7786" spans="1:13" x14ac:dyDescent="0.2">
      <c r="A7786" s="9">
        <v>44467.03125</v>
      </c>
      <c r="B7786" s="10">
        <v>1.2208668515086174E-2</v>
      </c>
      <c r="C7786" s="10">
        <v>4.5745052397251129E-2</v>
      </c>
      <c r="D7786" s="10">
        <v>6.4458929002285004E-2</v>
      </c>
      <c r="E7786" s="10">
        <v>0.25308185815811157</v>
      </c>
      <c r="F7786" s="11">
        <v>0</v>
      </c>
      <c r="G7786" s="11" t="s">
        <v>83</v>
      </c>
      <c r="H7786" s="10">
        <v>1.272131085395813</v>
      </c>
      <c r="I7786" s="10">
        <v>0.13353231549263</v>
      </c>
      <c r="J7786" s="11">
        <v>9.2799997329711914</v>
      </c>
      <c r="K7786" s="11">
        <v>23</v>
      </c>
      <c r="L7786" s="11">
        <v>101.69999694824219</v>
      </c>
      <c r="M7786" s="12">
        <v>50.099998474121094</v>
      </c>
    </row>
    <row r="7787" spans="1:13" x14ac:dyDescent="0.2">
      <c r="A7787" s="9">
        <v>44467.034722222219</v>
      </c>
      <c r="B7787" s="10">
        <v>2.7129705995321274E-2</v>
      </c>
      <c r="C7787" s="10">
        <v>4.7823194414377213E-2</v>
      </c>
      <c r="D7787" s="10">
        <v>8.9408591389656067E-2</v>
      </c>
      <c r="E7787" s="10">
        <v>0.25307562947273254</v>
      </c>
      <c r="F7787" s="11">
        <v>2.0999999046325684</v>
      </c>
      <c r="G7787" s="11" t="s">
        <v>83</v>
      </c>
      <c r="H7787" s="10">
        <v>1.2851099967956543</v>
      </c>
      <c r="I7787" s="10">
        <v>0.13751497864723206</v>
      </c>
      <c r="J7787" s="11">
        <v>9.2600002288818359</v>
      </c>
      <c r="K7787" s="11">
        <v>22.799999237060547</v>
      </c>
      <c r="L7787" s="11">
        <v>101.69999694824219</v>
      </c>
      <c r="M7787" s="12">
        <v>50</v>
      </c>
    </row>
    <row r="7788" spans="1:13" x14ac:dyDescent="0.2">
      <c r="A7788" s="9">
        <v>44467.038194444445</v>
      </c>
      <c r="B7788" s="10">
        <v>2.8486192226409912E-2</v>
      </c>
      <c r="C7788" s="10">
        <v>4.5743923634290695E-2</v>
      </c>
      <c r="D7788" s="10">
        <v>8.9408591389656067E-2</v>
      </c>
      <c r="E7788" s="10">
        <v>0.25307562947273254</v>
      </c>
      <c r="F7788" s="11">
        <v>0.40000000596046448</v>
      </c>
      <c r="G7788" s="11" t="s">
        <v>83</v>
      </c>
      <c r="H7788" s="10">
        <v>1.2908922433853149</v>
      </c>
      <c r="I7788" s="10">
        <v>0.13286471366882324</v>
      </c>
      <c r="J7788" s="11">
        <v>9.2600002288818359</v>
      </c>
      <c r="K7788" s="11">
        <v>22.799999237060547</v>
      </c>
      <c r="L7788" s="11">
        <v>101.69999694824219</v>
      </c>
      <c r="M7788" s="12">
        <v>50</v>
      </c>
    </row>
    <row r="7789" spans="1:13" x14ac:dyDescent="0.2">
      <c r="A7789" s="9">
        <v>44467.041666666664</v>
      </c>
      <c r="B7789" s="10">
        <v>2.9841942712664604E-2</v>
      </c>
      <c r="C7789" s="10">
        <v>4.3663583695888519E-2</v>
      </c>
      <c r="D7789" s="10">
        <v>8.9406386017799377E-2</v>
      </c>
      <c r="E7789" s="10">
        <v>0.25306940078735352</v>
      </c>
      <c r="F7789" s="11">
        <v>4.5999999046325684</v>
      </c>
      <c r="G7789" s="11" t="s">
        <v>83</v>
      </c>
      <c r="H7789" s="10">
        <v>1.2886921167373657</v>
      </c>
      <c r="I7789" s="10">
        <v>0.12887559831142426</v>
      </c>
      <c r="J7789" s="11">
        <v>9.2399997711181641</v>
      </c>
      <c r="K7789" s="11">
        <v>22.799999237060547</v>
      </c>
      <c r="L7789" s="11">
        <v>101.69999694824219</v>
      </c>
      <c r="M7789" s="12">
        <v>49.900001525878906</v>
      </c>
    </row>
    <row r="7790" spans="1:13" x14ac:dyDescent="0.2">
      <c r="A7790" s="9">
        <v>44467.045138888891</v>
      </c>
      <c r="B7790" s="10">
        <v>2.848404087126255E-2</v>
      </c>
      <c r="C7790" s="10">
        <v>4.9898698925971985E-2</v>
      </c>
      <c r="D7790" s="10">
        <v>9.3560062348842621E-2</v>
      </c>
      <c r="E7790" s="10">
        <v>0.25305652618408203</v>
      </c>
      <c r="F7790" s="11">
        <v>4.3000001907348633</v>
      </c>
      <c r="G7790" s="11" t="s">
        <v>83</v>
      </c>
      <c r="H7790" s="10">
        <v>1.2871811389923096</v>
      </c>
      <c r="I7790" s="10">
        <v>0.1295333057641983</v>
      </c>
      <c r="J7790" s="11">
        <v>9.2200002670288086</v>
      </c>
      <c r="K7790" s="11">
        <v>22.700000762939453</v>
      </c>
      <c r="L7790" s="11">
        <v>101.80000305175781</v>
      </c>
      <c r="M7790" s="12">
        <v>50</v>
      </c>
    </row>
    <row r="7791" spans="1:13" x14ac:dyDescent="0.2">
      <c r="A7791" s="9">
        <v>44467.048611111109</v>
      </c>
      <c r="B7791" s="10">
        <v>2.0346242934465408E-2</v>
      </c>
      <c r="C7791" s="10">
        <v>4.7820758074522018E-2</v>
      </c>
      <c r="D7791" s="10">
        <v>7.9008206725120544E-2</v>
      </c>
      <c r="E7791" s="10">
        <v>0.25306272506713867</v>
      </c>
      <c r="F7791" s="11">
        <v>3.9000000953674316</v>
      </c>
      <c r="G7791" s="11" t="s">
        <v>83</v>
      </c>
      <c r="H7791" s="10">
        <v>1.2879353761672974</v>
      </c>
      <c r="I7791" s="10">
        <v>0.13086506724357605</v>
      </c>
      <c r="J7791" s="11">
        <v>9.2100000381469727</v>
      </c>
      <c r="K7791" s="11">
        <v>22.799999237060547</v>
      </c>
      <c r="L7791" s="11">
        <v>101.80000305175781</v>
      </c>
      <c r="M7791" s="12">
        <v>50.099998474121094</v>
      </c>
    </row>
    <row r="7792" spans="1:13" x14ac:dyDescent="0.2">
      <c r="A7792" s="9">
        <v>44467.052083333336</v>
      </c>
      <c r="B7792" s="10">
        <v>5.5614419281482697E-2</v>
      </c>
      <c r="C7792" s="10">
        <v>4.3663494288921356E-2</v>
      </c>
      <c r="D7792" s="10">
        <v>0.12891125679016113</v>
      </c>
      <c r="E7792" s="10">
        <v>0.25306889414787292</v>
      </c>
      <c r="F7792" s="11">
        <v>4.9000000953674316</v>
      </c>
      <c r="G7792" s="11" t="s">
        <v>83</v>
      </c>
      <c r="H7792" s="10">
        <v>1.2915806770324707</v>
      </c>
      <c r="I7792" s="10">
        <v>0.13086825609207153</v>
      </c>
      <c r="J7792" s="11">
        <v>9.25</v>
      </c>
      <c r="K7792" s="11">
        <v>22.399999618530273</v>
      </c>
      <c r="L7792" s="11">
        <v>101.80000305175781</v>
      </c>
      <c r="M7792" s="12">
        <v>50.200000762939453</v>
      </c>
    </row>
    <row r="7793" spans="1:13" x14ac:dyDescent="0.2">
      <c r="A7793" s="9">
        <v>44467.055555555555</v>
      </c>
      <c r="B7793" s="10">
        <v>8.1381998956203461E-2</v>
      </c>
      <c r="C7793" s="10">
        <v>4.5739922672510147E-2</v>
      </c>
      <c r="D7793" s="10">
        <v>0.17048516869544983</v>
      </c>
      <c r="E7793" s="10">
        <v>0.25305348634719849</v>
      </c>
      <c r="F7793" s="11">
        <v>7.8000001907348633</v>
      </c>
      <c r="G7793" s="11" t="s">
        <v>83</v>
      </c>
      <c r="H7793" s="10">
        <v>1.2965610027313232</v>
      </c>
      <c r="I7793" s="10">
        <v>0.13816720247268677</v>
      </c>
      <c r="J7793" s="11">
        <v>9.2299995422363281</v>
      </c>
      <c r="K7793" s="11">
        <v>22.600000381469727</v>
      </c>
      <c r="L7793" s="11">
        <v>101.69999694824219</v>
      </c>
      <c r="M7793" s="12">
        <v>50</v>
      </c>
    </row>
    <row r="7794" spans="1:13" x14ac:dyDescent="0.2">
      <c r="A7794" s="9">
        <v>44467.059027777781</v>
      </c>
      <c r="B7794" s="10">
        <v>6.5107189118862152E-2</v>
      </c>
      <c r="C7794" s="10">
        <v>5.1978453993797302E-2</v>
      </c>
      <c r="D7794" s="10">
        <v>0.15177707374095917</v>
      </c>
      <c r="E7794" s="10">
        <v>0.25305965542793274</v>
      </c>
      <c r="F7794" s="11">
        <v>7.9000000953674316</v>
      </c>
      <c r="G7794" s="11" t="s">
        <v>83</v>
      </c>
      <c r="H7794" s="10">
        <v>1.3016517162322998</v>
      </c>
      <c r="I7794" s="10">
        <v>0.13484916090965271</v>
      </c>
      <c r="J7794" s="11">
        <v>9.2399997711181641</v>
      </c>
      <c r="K7794" s="11">
        <v>22.799999237060547</v>
      </c>
      <c r="L7794" s="11">
        <v>101.80000305175781</v>
      </c>
      <c r="M7794" s="12">
        <v>50.099998474121094</v>
      </c>
    </row>
    <row r="7795" spans="1:13" x14ac:dyDescent="0.2">
      <c r="A7795" s="9">
        <v>44467.0625</v>
      </c>
      <c r="B7795" s="10">
        <v>2.5771593675017357E-2</v>
      </c>
      <c r="C7795" s="10">
        <v>4.3661899864673615E-2</v>
      </c>
      <c r="D7795" s="10">
        <v>8.3165518939495087E-2</v>
      </c>
      <c r="E7795" s="10">
        <v>0.25305965542793274</v>
      </c>
      <c r="F7795" s="11">
        <v>3.9000000953674316</v>
      </c>
      <c r="G7795" s="11" t="s">
        <v>83</v>
      </c>
      <c r="H7795" s="10">
        <v>1.2929790019989014</v>
      </c>
      <c r="I7795" s="10">
        <v>0.13352060317993164</v>
      </c>
      <c r="J7795" s="11">
        <v>9.2299995422363281</v>
      </c>
      <c r="K7795" s="11">
        <v>22.700000762939453</v>
      </c>
      <c r="L7795" s="11">
        <v>101.80000305175781</v>
      </c>
      <c r="M7795" s="12">
        <v>50.099998474121094</v>
      </c>
    </row>
    <row r="7796" spans="1:13" x14ac:dyDescent="0.2">
      <c r="A7796" s="9">
        <v>44467.065972222219</v>
      </c>
      <c r="B7796" s="10" t="s">
        <v>83</v>
      </c>
      <c r="C7796" s="10" t="s">
        <v>83</v>
      </c>
      <c r="D7796" s="10" t="s">
        <v>83</v>
      </c>
      <c r="E7796" s="10" t="s">
        <v>83</v>
      </c>
      <c r="F7796" s="11">
        <v>1.1000000238418579</v>
      </c>
      <c r="G7796" s="11" t="s">
        <v>83</v>
      </c>
      <c r="H7796" s="10" t="s">
        <v>83</v>
      </c>
      <c r="I7796" s="10" t="s">
        <v>83</v>
      </c>
      <c r="J7796" s="11">
        <v>9.2899999618530273</v>
      </c>
      <c r="K7796" s="11">
        <v>22.5</v>
      </c>
      <c r="L7796" s="11">
        <v>101.80000305175781</v>
      </c>
      <c r="M7796" s="12">
        <v>50.099998474121094</v>
      </c>
    </row>
    <row r="7797" spans="1:13" x14ac:dyDescent="0.2">
      <c r="A7797" s="9">
        <v>44467.069444444445</v>
      </c>
      <c r="B7797" s="10" t="s">
        <v>83</v>
      </c>
      <c r="C7797" s="10" t="s">
        <v>83</v>
      </c>
      <c r="D7797" s="10" t="s">
        <v>83</v>
      </c>
      <c r="E7797" s="10" t="s">
        <v>83</v>
      </c>
      <c r="F7797" s="11">
        <v>0</v>
      </c>
      <c r="G7797" s="11" t="s">
        <v>83</v>
      </c>
      <c r="H7797" s="10" t="s">
        <v>83</v>
      </c>
      <c r="I7797" s="10" t="s">
        <v>83</v>
      </c>
      <c r="J7797" s="11">
        <v>9.25</v>
      </c>
      <c r="K7797" s="11">
        <v>22.799999237060547</v>
      </c>
      <c r="L7797" s="11">
        <v>101.69999694824219</v>
      </c>
      <c r="M7797" s="12">
        <v>50</v>
      </c>
    </row>
    <row r="7798" spans="1:13" x14ac:dyDescent="0.2">
      <c r="A7798" s="9">
        <v>44467.072916666664</v>
      </c>
      <c r="B7798" s="10" t="s">
        <v>83</v>
      </c>
      <c r="C7798" s="10" t="s">
        <v>83</v>
      </c>
      <c r="D7798" s="10" t="s">
        <v>83</v>
      </c>
      <c r="E7798" s="10" t="s">
        <v>83</v>
      </c>
      <c r="F7798" s="11">
        <v>3.5999999046325684</v>
      </c>
      <c r="G7798" s="11" t="s">
        <v>83</v>
      </c>
      <c r="H7798" s="10" t="s">
        <v>83</v>
      </c>
      <c r="I7798" s="10" t="s">
        <v>83</v>
      </c>
      <c r="J7798" s="11">
        <v>9.2600002288818359</v>
      </c>
      <c r="K7798" s="11">
        <v>22.399999618530273</v>
      </c>
      <c r="L7798" s="11">
        <v>101.69999694824219</v>
      </c>
      <c r="M7798" s="12">
        <v>50</v>
      </c>
    </row>
    <row r="7799" spans="1:13" x14ac:dyDescent="0.2">
      <c r="A7799" s="9">
        <v>44467.076388888891</v>
      </c>
      <c r="B7799" s="10" t="s">
        <v>83</v>
      </c>
      <c r="C7799" s="10" t="s">
        <v>83</v>
      </c>
      <c r="D7799" s="10" t="s">
        <v>83</v>
      </c>
      <c r="E7799" s="10" t="s">
        <v>83</v>
      </c>
      <c r="F7799" s="11">
        <v>3.7000000476837158</v>
      </c>
      <c r="G7799" s="11" t="s">
        <v>83</v>
      </c>
      <c r="H7799" s="10" t="s">
        <v>83</v>
      </c>
      <c r="I7799" s="10" t="s">
        <v>83</v>
      </c>
      <c r="J7799" s="11">
        <v>9.2799997329711914</v>
      </c>
      <c r="K7799" s="11">
        <v>22.899999618530273</v>
      </c>
      <c r="L7799" s="11">
        <v>101.80000305175781</v>
      </c>
      <c r="M7799" s="12">
        <v>49.799999237060547</v>
      </c>
    </row>
    <row r="7800" spans="1:13" x14ac:dyDescent="0.2">
      <c r="A7800" s="9">
        <v>44467.079861111109</v>
      </c>
      <c r="B7800" s="10" t="s">
        <v>83</v>
      </c>
      <c r="C7800" s="10" t="s">
        <v>83</v>
      </c>
      <c r="D7800" s="10" t="s">
        <v>83</v>
      </c>
      <c r="E7800" s="10" t="s">
        <v>83</v>
      </c>
      <c r="F7800" s="11">
        <v>0.30000001192092896</v>
      </c>
      <c r="G7800" s="11" t="s">
        <v>83</v>
      </c>
      <c r="H7800" s="10" t="s">
        <v>83</v>
      </c>
      <c r="I7800" s="10" t="s">
        <v>83</v>
      </c>
      <c r="J7800" s="11">
        <v>9.2700004577636719</v>
      </c>
      <c r="K7800" s="11">
        <v>22.299999237060547</v>
      </c>
      <c r="L7800" s="11">
        <v>101.69999694824219</v>
      </c>
      <c r="M7800" s="12">
        <v>49.799999237060547</v>
      </c>
    </row>
    <row r="7801" spans="1:13" x14ac:dyDescent="0.2">
      <c r="A7801" s="9">
        <v>44467.083333333336</v>
      </c>
      <c r="B7801" s="10" t="s">
        <v>83</v>
      </c>
      <c r="C7801" s="10" t="s">
        <v>83</v>
      </c>
      <c r="D7801" s="10" t="s">
        <v>83</v>
      </c>
      <c r="E7801" s="10" t="s">
        <v>83</v>
      </c>
      <c r="F7801" s="11">
        <v>0.89999997615814209</v>
      </c>
      <c r="G7801" s="11" t="s">
        <v>83</v>
      </c>
      <c r="H7801" s="10" t="s">
        <v>83</v>
      </c>
      <c r="I7801" s="10" t="s">
        <v>83</v>
      </c>
      <c r="J7801" s="11">
        <v>9.3000001907348633</v>
      </c>
      <c r="K7801" s="11">
        <v>23.100000381469727</v>
      </c>
      <c r="L7801" s="11">
        <v>101.80000305175781</v>
      </c>
      <c r="M7801" s="12">
        <v>49.599998474121094</v>
      </c>
    </row>
    <row r="7802" spans="1:13" x14ac:dyDescent="0.2">
      <c r="A7802" s="9">
        <v>44467.086805555555</v>
      </c>
      <c r="B7802" s="10" t="s">
        <v>83</v>
      </c>
      <c r="C7802" s="10" t="s">
        <v>83</v>
      </c>
      <c r="D7802" s="10" t="s">
        <v>83</v>
      </c>
      <c r="E7802" s="10" t="s">
        <v>83</v>
      </c>
      <c r="F7802" s="11">
        <v>2.2000000476837158</v>
      </c>
      <c r="G7802" s="11" t="s">
        <v>83</v>
      </c>
      <c r="H7802" s="10" t="s">
        <v>83</v>
      </c>
      <c r="I7802" s="10" t="s">
        <v>83</v>
      </c>
      <c r="J7802" s="11">
        <v>9.2299995422363281</v>
      </c>
      <c r="K7802" s="11">
        <v>22.5</v>
      </c>
      <c r="L7802" s="11">
        <v>101.69999694824219</v>
      </c>
      <c r="M7802" s="12">
        <v>49.5</v>
      </c>
    </row>
    <row r="7803" spans="1:13" x14ac:dyDescent="0.2">
      <c r="A7803" s="9">
        <v>44467.090277777781</v>
      </c>
      <c r="B7803" s="10" t="s">
        <v>83</v>
      </c>
      <c r="C7803" s="10" t="s">
        <v>83</v>
      </c>
      <c r="D7803" s="10" t="s">
        <v>83</v>
      </c>
      <c r="E7803" s="10" t="s">
        <v>83</v>
      </c>
      <c r="F7803" s="11">
        <v>6.0999999046325684</v>
      </c>
      <c r="G7803" s="11" t="s">
        <v>83</v>
      </c>
      <c r="H7803" s="10" t="s">
        <v>83</v>
      </c>
      <c r="I7803" s="10" t="s">
        <v>83</v>
      </c>
      <c r="J7803" s="11">
        <v>9.25</v>
      </c>
      <c r="K7803" s="11">
        <v>22.600000381469727</v>
      </c>
      <c r="L7803" s="11">
        <v>101.69999694824219</v>
      </c>
      <c r="M7803" s="12">
        <v>49.299999237060547</v>
      </c>
    </row>
    <row r="7804" spans="1:13" x14ac:dyDescent="0.2">
      <c r="A7804" s="9">
        <v>44467.09375</v>
      </c>
      <c r="B7804" s="10" t="s">
        <v>83</v>
      </c>
      <c r="C7804" s="10" t="s">
        <v>83</v>
      </c>
      <c r="D7804" s="10" t="s">
        <v>83</v>
      </c>
      <c r="E7804" s="10" t="s">
        <v>83</v>
      </c>
      <c r="F7804" s="11">
        <v>4</v>
      </c>
      <c r="G7804" s="11" t="s">
        <v>83</v>
      </c>
      <c r="H7804" s="10" t="s">
        <v>83</v>
      </c>
      <c r="I7804" s="10" t="s">
        <v>83</v>
      </c>
      <c r="J7804" s="11">
        <v>9.2399997711181641</v>
      </c>
      <c r="K7804" s="11">
        <v>22.5</v>
      </c>
      <c r="L7804" s="11">
        <v>101.69999694824219</v>
      </c>
      <c r="M7804" s="12">
        <v>49.200000762939453</v>
      </c>
    </row>
    <row r="7805" spans="1:13" x14ac:dyDescent="0.2">
      <c r="A7805" s="9">
        <v>44467.097222222219</v>
      </c>
      <c r="B7805" s="10">
        <v>2.5766234844923019E-2</v>
      </c>
      <c r="C7805" s="10">
        <v>6.0282465070486069E-2</v>
      </c>
      <c r="D7805" s="10">
        <v>9.9777869880199432E-2</v>
      </c>
      <c r="E7805" s="10">
        <v>0.25300702452659607</v>
      </c>
      <c r="F7805" s="11">
        <v>0</v>
      </c>
      <c r="G7805" s="11" t="s">
        <v>83</v>
      </c>
      <c r="H7805" s="10">
        <v>1.3534073829650879</v>
      </c>
      <c r="I7805" s="10">
        <v>0.15408127009868622</v>
      </c>
      <c r="J7805" s="11">
        <v>9.2100000381469727</v>
      </c>
      <c r="K7805" s="11">
        <v>22.200000762939453</v>
      </c>
      <c r="L7805" s="11">
        <v>101.40000152587891</v>
      </c>
      <c r="M7805" s="12">
        <v>49.200000762939453</v>
      </c>
    </row>
    <row r="7806" spans="1:13" x14ac:dyDescent="0.2">
      <c r="A7806" s="9">
        <v>44467.100694444445</v>
      </c>
      <c r="B7806" s="10">
        <v>5.2885971963405609E-2</v>
      </c>
      <c r="C7806" s="10">
        <v>5.4043672978878021E-2</v>
      </c>
      <c r="D7806" s="10">
        <v>0.13510918617248535</v>
      </c>
      <c r="E7806" s="10">
        <v>0.25299450755119324</v>
      </c>
      <c r="F7806" s="11">
        <v>0</v>
      </c>
      <c r="G7806" s="11" t="s">
        <v>83</v>
      </c>
      <c r="H7806" s="10">
        <v>1.3475600481033325</v>
      </c>
      <c r="I7806" s="10">
        <v>0.15208132565021515</v>
      </c>
      <c r="J7806" s="11">
        <v>9.2299995422363281</v>
      </c>
      <c r="K7806" s="11">
        <v>22.299999237060547</v>
      </c>
      <c r="L7806" s="11">
        <v>101.30000305175781</v>
      </c>
      <c r="M7806" s="12">
        <v>49.299999237060547</v>
      </c>
    </row>
    <row r="7807" spans="1:13" x14ac:dyDescent="0.2">
      <c r="A7807" s="9">
        <v>44467.104166666664</v>
      </c>
      <c r="B7807" s="10">
        <v>5.4242696613073349E-2</v>
      </c>
      <c r="C7807" s="10">
        <v>5.6122981011867523E-2</v>
      </c>
      <c r="D7807" s="10">
        <v>0.13718950748443604</v>
      </c>
      <c r="E7807" s="10">
        <v>0.25299766659736633</v>
      </c>
      <c r="F7807" s="11">
        <v>1.5</v>
      </c>
      <c r="G7807" s="11" t="s">
        <v>83</v>
      </c>
      <c r="H7807" s="10">
        <v>1.3497445583343506</v>
      </c>
      <c r="I7807" s="10">
        <v>0.15473970770835876</v>
      </c>
      <c r="J7807" s="11">
        <v>9.3199996948242188</v>
      </c>
      <c r="K7807" s="11">
        <v>22.5</v>
      </c>
      <c r="L7807" s="11">
        <v>101.30000305175781</v>
      </c>
      <c r="M7807" s="12">
        <v>49.400001525878906</v>
      </c>
    </row>
    <row r="7808" spans="1:13" x14ac:dyDescent="0.2">
      <c r="A7808" s="9">
        <v>44467.107638888891</v>
      </c>
      <c r="B7808" s="10">
        <v>5.6956887245178223E-2</v>
      </c>
      <c r="C7808" s="10">
        <v>5.1967594772577286E-2</v>
      </c>
      <c r="D7808" s="10">
        <v>0.13927315175533295</v>
      </c>
      <c r="E7808" s="10">
        <v>0.25300678610801697</v>
      </c>
      <c r="F7808" s="11">
        <v>0.30000001192092896</v>
      </c>
      <c r="G7808" s="11" t="s">
        <v>83</v>
      </c>
      <c r="H7808" s="10">
        <v>1.3519610166549683</v>
      </c>
      <c r="I7808" s="10">
        <v>0.15607357025146484</v>
      </c>
      <c r="J7808" s="11">
        <v>9.2700004577636719</v>
      </c>
      <c r="K7808" s="11">
        <v>22.299999237060547</v>
      </c>
      <c r="L7808" s="11">
        <v>101.30000305175781</v>
      </c>
      <c r="M7808" s="12">
        <v>49.5</v>
      </c>
    </row>
    <row r="7809" spans="1:13" x14ac:dyDescent="0.2">
      <c r="A7809" s="9">
        <v>44467.111111111109</v>
      </c>
      <c r="B7809" s="10">
        <v>2.7122985571622849E-2</v>
      </c>
      <c r="C7809" s="10">
        <v>5.1968857645988464E-2</v>
      </c>
      <c r="D7809" s="10">
        <v>9.3543939292430878E-2</v>
      </c>
      <c r="E7809" s="10">
        <v>0.25301292538642883</v>
      </c>
      <c r="F7809" s="11">
        <v>3.7999999523162842</v>
      </c>
      <c r="G7809" s="11" t="s">
        <v>83</v>
      </c>
      <c r="H7809" s="10">
        <v>1.3599424362182617</v>
      </c>
      <c r="I7809" s="10">
        <v>0.15009993314743042</v>
      </c>
      <c r="J7809" s="11">
        <v>9.2600002288818359</v>
      </c>
      <c r="K7809" s="11">
        <v>22.5</v>
      </c>
      <c r="L7809" s="11">
        <v>101.30000305175781</v>
      </c>
      <c r="M7809" s="12">
        <v>49.599998474121094</v>
      </c>
    </row>
    <row r="7810" spans="1:13" x14ac:dyDescent="0.2">
      <c r="A7810" s="9">
        <v>44467.114583333336</v>
      </c>
      <c r="B7810" s="10">
        <v>1.4917828142642975E-2</v>
      </c>
      <c r="C7810" s="10">
        <v>4.7811944037675858E-2</v>
      </c>
      <c r="D7810" s="10">
        <v>7.0678532123565674E-2</v>
      </c>
      <c r="E7810" s="10">
        <v>0.25301608443260193</v>
      </c>
      <c r="F7810" s="11">
        <v>2.0999999046325684</v>
      </c>
      <c r="G7810" s="11" t="s">
        <v>83</v>
      </c>
      <c r="H7810" s="10">
        <v>1.3577916622161865</v>
      </c>
      <c r="I7810" s="10">
        <v>0.14545263350009918</v>
      </c>
      <c r="J7810" s="11">
        <v>9.3100004196166992</v>
      </c>
      <c r="K7810" s="11">
        <v>22.5</v>
      </c>
      <c r="L7810" s="11">
        <v>101.30000305175781</v>
      </c>
      <c r="M7810" s="12">
        <v>49.700000762939453</v>
      </c>
    </row>
    <row r="7811" spans="1:13" x14ac:dyDescent="0.2">
      <c r="A7811" s="9">
        <v>44467.118055555555</v>
      </c>
      <c r="B7811" s="10">
        <v>1.0849330574274063E-2</v>
      </c>
      <c r="C7811" s="10">
        <v>4.7811944037675858E-2</v>
      </c>
      <c r="D7811" s="10">
        <v>6.4442180097103119E-2</v>
      </c>
      <c r="E7811" s="10">
        <v>0.25301608443260193</v>
      </c>
      <c r="F7811" s="11">
        <v>0</v>
      </c>
      <c r="G7811" s="11" t="s">
        <v>83</v>
      </c>
      <c r="H7811" s="10">
        <v>1.3520106077194214</v>
      </c>
      <c r="I7811" s="10">
        <v>0.14678095281124115</v>
      </c>
      <c r="J7811" s="11">
        <v>9.2200002670288086</v>
      </c>
      <c r="K7811" s="11">
        <v>21.899999618530273</v>
      </c>
      <c r="L7811" s="11">
        <v>101.19999694824219</v>
      </c>
      <c r="M7811" s="12">
        <v>49.700000762939453</v>
      </c>
    </row>
    <row r="7812" spans="1:13" x14ac:dyDescent="0.2">
      <c r="A7812" s="9">
        <v>44467.121527777781</v>
      </c>
      <c r="B7812" s="10">
        <v>1.2206233106553555E-2</v>
      </c>
      <c r="C7812" s="10">
        <v>4.7814834862947464E-2</v>
      </c>
      <c r="D7812" s="10">
        <v>6.6524982452392578E-2</v>
      </c>
      <c r="E7812" s="10">
        <v>0.25303137302398682</v>
      </c>
      <c r="F7812" s="11">
        <v>0.20000000298023224</v>
      </c>
      <c r="G7812" s="11" t="s">
        <v>83</v>
      </c>
      <c r="H7812" s="10">
        <v>1.3470337390899658</v>
      </c>
      <c r="I7812" s="10">
        <v>0.14678981900215149</v>
      </c>
      <c r="J7812" s="11">
        <v>9.2600002288818359</v>
      </c>
      <c r="K7812" s="11">
        <v>22.299999237060547</v>
      </c>
      <c r="L7812" s="11">
        <v>101.19999694824219</v>
      </c>
      <c r="M7812" s="12">
        <v>49.900001525878906</v>
      </c>
    </row>
    <row r="7813" spans="1:13" x14ac:dyDescent="0.2">
      <c r="A7813" s="9">
        <v>44467.125</v>
      </c>
      <c r="B7813" s="10">
        <v>4.7468684613704681E-2</v>
      </c>
      <c r="C7813" s="10">
        <v>4.9893736839294434E-2</v>
      </c>
      <c r="D7813" s="10">
        <v>0.12265544384717941</v>
      </c>
      <c r="E7813" s="10">
        <v>0.37954705953598022</v>
      </c>
      <c r="F7813" s="11">
        <v>1.1000000238418579</v>
      </c>
      <c r="G7813" s="11" t="s">
        <v>83</v>
      </c>
      <c r="H7813" s="10">
        <v>1.3506470918655396</v>
      </c>
      <c r="I7813" s="10">
        <v>0.14878244698047638</v>
      </c>
      <c r="J7813" s="11">
        <v>9.2899999618530273</v>
      </c>
      <c r="K7813" s="11">
        <v>22</v>
      </c>
      <c r="L7813" s="11">
        <v>101.30000305175781</v>
      </c>
      <c r="M7813" s="12">
        <v>49.900001525878906</v>
      </c>
    </row>
    <row r="7814" spans="1:13" x14ac:dyDescent="0.2">
      <c r="A7814" s="9">
        <v>44467.128472222219</v>
      </c>
      <c r="B7814" s="10">
        <v>2.8481209650635719E-2</v>
      </c>
      <c r="C7814" s="10">
        <v>4.5735925436019897E-2</v>
      </c>
      <c r="D7814" s="10">
        <v>8.9392952620983124E-2</v>
      </c>
      <c r="E7814" s="10">
        <v>0.37954705953598022</v>
      </c>
      <c r="F7814" s="11">
        <v>3.5</v>
      </c>
      <c r="G7814" s="11" t="s">
        <v>83</v>
      </c>
      <c r="H7814" s="10">
        <v>1.3412524461746216</v>
      </c>
      <c r="I7814" s="10">
        <v>0.14413300156593323</v>
      </c>
      <c r="J7814" s="11">
        <v>9.25</v>
      </c>
      <c r="K7814" s="11">
        <v>21.899999618530273</v>
      </c>
      <c r="L7814" s="11">
        <v>101.19999694824219</v>
      </c>
      <c r="M7814" s="12">
        <v>49.900001525878906</v>
      </c>
    </row>
    <row r="7815" spans="1:13" x14ac:dyDescent="0.2">
      <c r="A7815" s="9">
        <v>44467.131944444445</v>
      </c>
      <c r="B7815" s="10">
        <v>2.5769032537937164E-2</v>
      </c>
      <c r="C7815" s="10">
        <v>4.7815423458814621E-2</v>
      </c>
      <c r="D7815" s="10">
        <v>8.9394062757492065E-2</v>
      </c>
      <c r="E7815" s="10">
        <v>0.37955176830291748</v>
      </c>
      <c r="F7815" s="11">
        <v>7.6999998092651367</v>
      </c>
      <c r="G7815" s="11" t="s">
        <v>83</v>
      </c>
      <c r="H7815" s="10">
        <v>1.3405464887619019</v>
      </c>
      <c r="I7815" s="10">
        <v>0.14147791266441345</v>
      </c>
      <c r="J7815" s="11">
        <v>9.25</v>
      </c>
      <c r="K7815" s="11">
        <v>22.200000762939453</v>
      </c>
      <c r="L7815" s="11">
        <v>101.30000305175781</v>
      </c>
      <c r="M7815" s="12">
        <v>50</v>
      </c>
    </row>
    <row r="7816" spans="1:13" x14ac:dyDescent="0.2">
      <c r="A7816" s="9">
        <v>44467.135416666664</v>
      </c>
      <c r="B7816" s="10">
        <v>2.4412767961621284E-2</v>
      </c>
      <c r="C7816" s="10">
        <v>5.1973287016153336E-2</v>
      </c>
      <c r="D7816" s="10">
        <v>8.9394062757492065E-2</v>
      </c>
      <c r="E7816" s="10">
        <v>0.25303450226783752</v>
      </c>
      <c r="F7816" s="11">
        <v>6.6999998092651367</v>
      </c>
      <c r="G7816" s="11" t="s">
        <v>83</v>
      </c>
      <c r="H7816" s="10">
        <v>1.3412691354751587</v>
      </c>
      <c r="I7816" s="10">
        <v>0.14014947414398193</v>
      </c>
      <c r="J7816" s="11">
        <v>9.2899999618530273</v>
      </c>
      <c r="K7816" s="11">
        <v>22.299999237060547</v>
      </c>
      <c r="L7816" s="11">
        <v>101.19999694824219</v>
      </c>
      <c r="M7816" s="12">
        <v>50</v>
      </c>
    </row>
    <row r="7817" spans="1:13" x14ac:dyDescent="0.2">
      <c r="A7817" s="9">
        <v>44467.138888888891</v>
      </c>
      <c r="B7817" s="10">
        <v>2.3055385798215866E-2</v>
      </c>
      <c r="C7817" s="10">
        <v>4.7813102602958679E-2</v>
      </c>
      <c r="D7817" s="10">
        <v>8.3153218030929565E-2</v>
      </c>
      <c r="E7817" s="10">
        <v>0.25302222371101379</v>
      </c>
      <c r="F7817" s="11">
        <v>2.7000000476837158</v>
      </c>
      <c r="G7817" s="11" t="s">
        <v>83</v>
      </c>
      <c r="H7817" s="10">
        <v>1.341204047203064</v>
      </c>
      <c r="I7817" s="10">
        <v>0.14279940724372864</v>
      </c>
      <c r="J7817" s="11">
        <v>9.2799997329711914</v>
      </c>
      <c r="K7817" s="11">
        <v>22.5</v>
      </c>
      <c r="L7817" s="11">
        <v>101.19999694824219</v>
      </c>
      <c r="M7817" s="12">
        <v>49.799999237060547</v>
      </c>
    </row>
    <row r="7818" spans="1:13" x14ac:dyDescent="0.2">
      <c r="A7818" s="9">
        <v>44467.142361111109</v>
      </c>
      <c r="B7818" s="10">
        <v>4.339783638715744E-2</v>
      </c>
      <c r="C7818" s="10">
        <v>4.7812514007091522E-2</v>
      </c>
      <c r="D7818" s="10">
        <v>0.11433427035808563</v>
      </c>
      <c r="E7818" s="10">
        <v>0.25301909446716309</v>
      </c>
      <c r="F7818" s="11">
        <v>7.6999998092651367</v>
      </c>
      <c r="G7818" s="11" t="s">
        <v>83</v>
      </c>
      <c r="H7818" s="10">
        <v>1.330348014831543</v>
      </c>
      <c r="I7818" s="10">
        <v>0.13748425245285034</v>
      </c>
      <c r="J7818" s="11">
        <v>9.3000001907348633</v>
      </c>
      <c r="K7818" s="11">
        <v>22.399999618530273</v>
      </c>
      <c r="L7818" s="11">
        <v>101.19999694824219</v>
      </c>
      <c r="M7818" s="12">
        <v>49.700000762939453</v>
      </c>
    </row>
    <row r="7819" spans="1:13" x14ac:dyDescent="0.2">
      <c r="A7819" s="9">
        <v>44467.145833333336</v>
      </c>
      <c r="B7819" s="10">
        <v>2.8479490429162979E-2</v>
      </c>
      <c r="C7819" s="10">
        <v>4.7811944037675858E-2</v>
      </c>
      <c r="D7819" s="10">
        <v>9.3545109033584595E-2</v>
      </c>
      <c r="E7819" s="10">
        <v>0.25301608443260193</v>
      </c>
      <c r="F7819" s="11">
        <v>7</v>
      </c>
      <c r="G7819" s="11" t="s">
        <v>83</v>
      </c>
      <c r="H7819" s="10">
        <v>1.3310549259185791</v>
      </c>
      <c r="I7819" s="10">
        <v>0.14080345630645752</v>
      </c>
      <c r="J7819" s="11">
        <v>9.2700004577636719</v>
      </c>
      <c r="K7819" s="11">
        <v>22.399999618530273</v>
      </c>
      <c r="L7819" s="11">
        <v>101.19999694824219</v>
      </c>
      <c r="M7819" s="12">
        <v>49.700000762939453</v>
      </c>
    </row>
    <row r="7820" spans="1:13" x14ac:dyDescent="0.2">
      <c r="A7820" s="9">
        <v>44467.149305555555</v>
      </c>
      <c r="B7820" s="10">
        <v>2.3055100813508034E-2</v>
      </c>
      <c r="C7820" s="10">
        <v>4.7812514007091522E-2</v>
      </c>
      <c r="D7820" s="10">
        <v>8.5230998694896698E-2</v>
      </c>
      <c r="E7820" s="10">
        <v>0.25301909446716309</v>
      </c>
      <c r="F7820" s="11">
        <v>9.1000003814697266</v>
      </c>
      <c r="G7820" s="11" t="s">
        <v>83</v>
      </c>
      <c r="H7820" s="10">
        <v>1.3310707807540894</v>
      </c>
      <c r="I7820" s="10">
        <v>0.1328350305557251</v>
      </c>
      <c r="J7820" s="11">
        <v>9.2399997711181641</v>
      </c>
      <c r="K7820" s="11">
        <v>21.600000381469727</v>
      </c>
      <c r="L7820" s="11">
        <v>101.19999694824219</v>
      </c>
      <c r="M7820" s="12">
        <v>49.700000762939453</v>
      </c>
    </row>
    <row r="7821" spans="1:13" x14ac:dyDescent="0.2">
      <c r="A7821" s="9">
        <v>44467.152777777781</v>
      </c>
      <c r="B7821" s="10">
        <v>2.1697308868169785E-2</v>
      </c>
      <c r="C7821" s="10">
        <v>4.3651662766933441E-2</v>
      </c>
      <c r="D7821" s="10">
        <v>7.6910071074962616E-2</v>
      </c>
      <c r="E7821" s="10">
        <v>0.25300031900405884</v>
      </c>
      <c r="F7821" s="11">
        <v>5.9000000953674316</v>
      </c>
      <c r="G7821" s="11" t="s">
        <v>83</v>
      </c>
      <c r="H7821" s="10">
        <v>1.3259140253067017</v>
      </c>
      <c r="I7821" s="10">
        <v>0.13747404515743256</v>
      </c>
      <c r="J7821" s="11">
        <v>9.2899999618530273</v>
      </c>
      <c r="K7821" s="11">
        <v>21.799999237060547</v>
      </c>
      <c r="L7821" s="11">
        <v>101.19999694824219</v>
      </c>
      <c r="M7821" s="12">
        <v>49.700000762939453</v>
      </c>
    </row>
    <row r="7822" spans="1:13" x14ac:dyDescent="0.2">
      <c r="A7822" s="9">
        <v>44467.15625</v>
      </c>
      <c r="B7822" s="10">
        <v>3.9326369762420654E-2</v>
      </c>
      <c r="C7822" s="10">
        <v>5.1966268569231033E-2</v>
      </c>
      <c r="D7822" s="10">
        <v>0.11016847938299179</v>
      </c>
      <c r="E7822" s="10">
        <v>0.25300031900405884</v>
      </c>
      <c r="F7822" s="11">
        <v>3.9000000953674316</v>
      </c>
      <c r="G7822" s="11" t="s">
        <v>83</v>
      </c>
      <c r="H7822" s="10">
        <v>1.3295267820358276</v>
      </c>
      <c r="I7822" s="10">
        <v>0.13880230486392975</v>
      </c>
      <c r="J7822" s="11">
        <v>9.3000001907348633</v>
      </c>
      <c r="K7822" s="11">
        <v>22.200000762939453</v>
      </c>
      <c r="L7822" s="11">
        <v>101.30000305175781</v>
      </c>
      <c r="M7822" s="12">
        <v>49.700000762939453</v>
      </c>
    </row>
    <row r="7823" spans="1:13" x14ac:dyDescent="0.2">
      <c r="A7823" s="9">
        <v>44467.159722222219</v>
      </c>
      <c r="B7823" s="10">
        <v>4.2039055377244949E-2</v>
      </c>
      <c r="C7823" s="10">
        <v>5.4045584052801132E-2</v>
      </c>
      <c r="D7823" s="10">
        <v>0.11640587449073792</v>
      </c>
      <c r="E7823" s="10">
        <v>0.25300344824790955</v>
      </c>
      <c r="F7823" s="11">
        <v>8.3999996185302734</v>
      </c>
      <c r="G7823" s="11" t="s">
        <v>83</v>
      </c>
      <c r="H7823" s="10">
        <v>1.3353239297866821</v>
      </c>
      <c r="I7823" s="10">
        <v>0.14013227820396423</v>
      </c>
      <c r="J7823" s="11">
        <v>9.2700004577636719</v>
      </c>
      <c r="K7823" s="11">
        <v>22</v>
      </c>
      <c r="L7823" s="11">
        <v>101.19999694824219</v>
      </c>
      <c r="M7823" s="12">
        <v>49.799999237060547</v>
      </c>
    </row>
    <row r="7824" spans="1:13" x14ac:dyDescent="0.2">
      <c r="A7824" s="9">
        <v>44467.163194444445</v>
      </c>
      <c r="B7824" s="10">
        <v>2.9833797365427017E-2</v>
      </c>
      <c r="C7824" s="10">
        <v>4.9887612462043762E-2</v>
      </c>
      <c r="D7824" s="10">
        <v>9.5617927610874176E-2</v>
      </c>
      <c r="E7824" s="10">
        <v>0.25300031900405884</v>
      </c>
      <c r="F7824" s="11">
        <v>5.0999999046325684</v>
      </c>
      <c r="G7824" s="11" t="s">
        <v>83</v>
      </c>
      <c r="H7824" s="10">
        <v>1.3591521978378296</v>
      </c>
      <c r="I7824" s="10">
        <v>0.15606959164142609</v>
      </c>
      <c r="J7824" s="11">
        <v>9.2399997711181641</v>
      </c>
      <c r="K7824" s="11">
        <v>21.899999618530273</v>
      </c>
      <c r="L7824" s="11">
        <v>101.19999694824219</v>
      </c>
      <c r="M7824" s="12">
        <v>49.700000762939453</v>
      </c>
    </row>
    <row r="7825" spans="1:13" x14ac:dyDescent="0.2">
      <c r="A7825" s="9">
        <v>44467.166666666664</v>
      </c>
      <c r="B7825" s="10">
        <v>2.0340984687209129E-2</v>
      </c>
      <c r="C7825" s="10">
        <v>4.780840128660202E-2</v>
      </c>
      <c r="D7825" s="10">
        <v>7.8987792134284973E-2</v>
      </c>
      <c r="E7825" s="10">
        <v>0.3794960081577301</v>
      </c>
      <c r="F7825" s="11">
        <v>6.4000000953674316</v>
      </c>
      <c r="G7825" s="11" t="s">
        <v>83</v>
      </c>
      <c r="H7825" s="10">
        <v>1.3772002458572388</v>
      </c>
      <c r="I7825" s="10">
        <v>0.16470125317573547</v>
      </c>
      <c r="J7825" s="11">
        <v>9.2700004577636719</v>
      </c>
      <c r="K7825" s="11">
        <v>22</v>
      </c>
      <c r="L7825" s="11">
        <v>101.19999694824219</v>
      </c>
      <c r="M7825" s="12">
        <v>49.700000762939453</v>
      </c>
    </row>
    <row r="7826" spans="1:13" x14ac:dyDescent="0.2">
      <c r="A7826" s="9">
        <v>44467.170138888891</v>
      </c>
      <c r="B7826" s="10">
        <v>2.305339090526104E-2</v>
      </c>
      <c r="C7826" s="10">
        <v>4.7808963805437088E-2</v>
      </c>
      <c r="D7826" s="10">
        <v>8.3146020770072937E-2</v>
      </c>
      <c r="E7826" s="10">
        <v>0.50600063800811768</v>
      </c>
      <c r="F7826" s="11">
        <v>7.3000001907348633</v>
      </c>
      <c r="G7826" s="11" t="s">
        <v>83</v>
      </c>
      <c r="H7826" s="10">
        <v>1.4082868099212646</v>
      </c>
      <c r="I7826" s="10">
        <v>0.17333684861660004</v>
      </c>
      <c r="J7826" s="11">
        <v>9.2399997711181641</v>
      </c>
      <c r="K7826" s="11">
        <v>21.799999237060547</v>
      </c>
      <c r="L7826" s="11">
        <v>101.30000305175781</v>
      </c>
      <c r="M7826" s="12">
        <v>49.700000762939453</v>
      </c>
    </row>
    <row r="7827" spans="1:13" x14ac:dyDescent="0.2">
      <c r="A7827" s="9">
        <v>44467.173611111109</v>
      </c>
      <c r="B7827" s="10">
        <v>3.2544791698455811E-2</v>
      </c>
      <c r="C7827" s="10">
        <v>4.7807246446609497E-2</v>
      </c>
      <c r="D7827" s="10">
        <v>9.7693070769309998E-2</v>
      </c>
      <c r="E7827" s="10">
        <v>0.37948685884475708</v>
      </c>
      <c r="F7827" s="11">
        <v>11.199999809265137</v>
      </c>
      <c r="G7827" s="11" t="s">
        <v>83</v>
      </c>
      <c r="H7827" s="10">
        <v>1.4147390127182007</v>
      </c>
      <c r="I7827" s="10">
        <v>0.16735370457172394</v>
      </c>
      <c r="J7827" s="11">
        <v>9.2100000381469727</v>
      </c>
      <c r="K7827" s="11">
        <v>22.200000762939453</v>
      </c>
      <c r="L7827" s="11">
        <v>101.30000305175781</v>
      </c>
      <c r="M7827" s="12">
        <v>49.599998474121094</v>
      </c>
    </row>
    <row r="7828" spans="1:13" x14ac:dyDescent="0.2">
      <c r="A7828" s="9">
        <v>44467.177083333336</v>
      </c>
      <c r="B7828" s="10">
        <v>4.3393056839704514E-2</v>
      </c>
      <c r="C7828" s="10">
        <v>4.7807246446609497E-2</v>
      </c>
      <c r="D7828" s="10">
        <v>0.11432167887687683</v>
      </c>
      <c r="E7828" s="10">
        <v>0.37948685884475708</v>
      </c>
      <c r="F7828" s="11">
        <v>11.199999809265137</v>
      </c>
      <c r="G7828" s="11" t="s">
        <v>83</v>
      </c>
      <c r="H7828" s="10">
        <v>1.410403847694397</v>
      </c>
      <c r="I7828" s="10">
        <v>0.16071268916130066</v>
      </c>
      <c r="J7828" s="11">
        <v>9.25</v>
      </c>
      <c r="K7828" s="11">
        <v>21.799999237060547</v>
      </c>
      <c r="L7828" s="11">
        <v>101.30000305175781</v>
      </c>
      <c r="M7828" s="12">
        <v>49.599998474121094</v>
      </c>
    </row>
    <row r="7829" spans="1:13" x14ac:dyDescent="0.2">
      <c r="A7829" s="9">
        <v>44467.180555555555</v>
      </c>
      <c r="B7829" s="10">
        <v>5.8310829102993011E-2</v>
      </c>
      <c r="C7829" s="10">
        <v>4.9887027591466904E-2</v>
      </c>
      <c r="D7829" s="10">
        <v>0.13926795125007629</v>
      </c>
      <c r="E7829" s="10">
        <v>0.3794960081577301</v>
      </c>
      <c r="F7829" s="11">
        <v>9.6000003814697266</v>
      </c>
      <c r="G7829" s="11" t="s">
        <v>83</v>
      </c>
      <c r="H7829" s="10">
        <v>1.4024897813796997</v>
      </c>
      <c r="I7829" s="10">
        <v>0.16270890831947327</v>
      </c>
      <c r="J7829" s="11">
        <v>9.2600002288818359</v>
      </c>
      <c r="K7829" s="11">
        <v>21.899999618530273</v>
      </c>
      <c r="L7829" s="11">
        <v>101.30000305175781</v>
      </c>
      <c r="M7829" s="12">
        <v>49.700000762939453</v>
      </c>
    </row>
    <row r="7830" spans="1:13" x14ac:dyDescent="0.2">
      <c r="A7830" s="9">
        <v>44467.184027777781</v>
      </c>
      <c r="B7830" s="10">
        <v>5.1531102508306503E-2</v>
      </c>
      <c r="C7830" s="10">
        <v>5.4044917225837708E-2</v>
      </c>
      <c r="D7830" s="10">
        <v>0.13303364813327789</v>
      </c>
      <c r="E7830" s="10">
        <v>0.37950047850608826</v>
      </c>
      <c r="F7830" s="11">
        <v>11</v>
      </c>
      <c r="G7830" s="11" t="s">
        <v>83</v>
      </c>
      <c r="H7830" s="10">
        <v>1.399616003036499</v>
      </c>
      <c r="I7830" s="10">
        <v>0.15606959164142609</v>
      </c>
      <c r="J7830" s="11">
        <v>9.2399997711181641</v>
      </c>
      <c r="K7830" s="11">
        <v>21.600000381469727</v>
      </c>
      <c r="L7830" s="11">
        <v>101.30000305175781</v>
      </c>
      <c r="M7830" s="12">
        <v>49.700000762939453</v>
      </c>
    </row>
    <row r="7831" spans="1:13" x14ac:dyDescent="0.2">
      <c r="A7831" s="9">
        <v>44467.1875</v>
      </c>
      <c r="B7831" s="10">
        <v>6.9157674908638E-2</v>
      </c>
      <c r="C7831" s="10">
        <v>5.1964398473501205E-2</v>
      </c>
      <c r="D7831" s="10">
        <v>0.15589320659637451</v>
      </c>
      <c r="E7831" s="10">
        <v>0.37948685884475708</v>
      </c>
      <c r="F7831" s="11">
        <v>12.699999809265137</v>
      </c>
      <c r="G7831" s="11" t="s">
        <v>83</v>
      </c>
      <c r="H7831" s="10">
        <v>1.3916177749633789</v>
      </c>
      <c r="I7831" s="10">
        <v>0.15407164394855499</v>
      </c>
      <c r="J7831" s="11">
        <v>9.2600002288818359</v>
      </c>
      <c r="K7831" s="11">
        <v>21.799999237060547</v>
      </c>
      <c r="L7831" s="11">
        <v>101.40000152587891</v>
      </c>
      <c r="M7831" s="12">
        <v>49.599998474121094</v>
      </c>
    </row>
    <row r="7832" spans="1:13" x14ac:dyDescent="0.2">
      <c r="A7832" s="9">
        <v>44467.190972222219</v>
      </c>
      <c r="B7832" s="10">
        <v>4.474908858537674E-2</v>
      </c>
      <c r="C7832" s="10">
        <v>5.404297262430191E-2</v>
      </c>
      <c r="D7832" s="10">
        <v>0.12263598293066025</v>
      </c>
      <c r="E7832" s="10">
        <v>0.37948685884475708</v>
      </c>
      <c r="F7832" s="11">
        <v>9.6000003814697266</v>
      </c>
      <c r="G7832" s="11" t="s">
        <v>83</v>
      </c>
      <c r="H7832" s="10">
        <v>1.3937853574752808</v>
      </c>
      <c r="I7832" s="10">
        <v>0.15805627405643463</v>
      </c>
      <c r="J7832" s="11">
        <v>9.2200002670288086</v>
      </c>
      <c r="K7832" s="11">
        <v>22.200000762939453</v>
      </c>
      <c r="L7832" s="11">
        <v>101.5</v>
      </c>
      <c r="M7832" s="12">
        <v>49.599998474121094</v>
      </c>
    </row>
    <row r="7833" spans="1:13" x14ac:dyDescent="0.2">
      <c r="A7833" s="9">
        <v>44467.194444444445</v>
      </c>
      <c r="B7833" s="10">
        <v>4.8816584050655365E-2</v>
      </c>
      <c r="C7833" s="10">
        <v>4.5728102326393127E-2</v>
      </c>
      <c r="D7833" s="10">
        <v>0.12055590748786926</v>
      </c>
      <c r="E7833" s="10">
        <v>0.50597620010375977</v>
      </c>
      <c r="F7833" s="11">
        <v>6.3000001907348633</v>
      </c>
      <c r="G7833" s="11" t="s">
        <v>83</v>
      </c>
      <c r="H7833" s="10">
        <v>1.3677568435668945</v>
      </c>
      <c r="I7833" s="10">
        <v>0.14477244019508362</v>
      </c>
      <c r="J7833" s="11">
        <v>9.1999998092651367</v>
      </c>
      <c r="K7833" s="11">
        <v>21.899999618530273</v>
      </c>
      <c r="L7833" s="11">
        <v>101.40000152587891</v>
      </c>
      <c r="M7833" s="12">
        <v>49.5</v>
      </c>
    </row>
    <row r="7834" spans="1:13" x14ac:dyDescent="0.2">
      <c r="A7834" s="9">
        <v>44467.197916666664</v>
      </c>
      <c r="B7834" s="10">
        <v>0.14644803106784821</v>
      </c>
      <c r="C7834" s="10">
        <v>6.235576793551445E-2</v>
      </c>
      <c r="D7834" s="10">
        <v>0.28683656454086304</v>
      </c>
      <c r="E7834" s="10">
        <v>0.63246279954910278</v>
      </c>
      <c r="F7834" s="11">
        <v>6</v>
      </c>
      <c r="G7834" s="11" t="s">
        <v>83</v>
      </c>
      <c r="H7834" s="10">
        <v>1.3662958145141602</v>
      </c>
      <c r="I7834" s="10">
        <v>0.15406793355941772</v>
      </c>
      <c r="J7834" s="11">
        <v>9.2600002288818359</v>
      </c>
      <c r="K7834" s="11">
        <v>21.799999237060547</v>
      </c>
      <c r="L7834" s="11">
        <v>101.40000152587891</v>
      </c>
      <c r="M7834" s="12">
        <v>49.5</v>
      </c>
    </row>
    <row r="7835" spans="1:13" x14ac:dyDescent="0.2">
      <c r="A7835" s="9">
        <v>44467.201388888891</v>
      </c>
      <c r="B7835" s="10">
        <v>0.13153038918972015</v>
      </c>
      <c r="C7835" s="10">
        <v>6.8590499460697174E-2</v>
      </c>
      <c r="D7835" s="10">
        <v>0.27020499110221863</v>
      </c>
      <c r="E7835" s="10">
        <v>0.75894594192504883</v>
      </c>
      <c r="F7835" s="11">
        <v>8.3999996185302734</v>
      </c>
      <c r="G7835" s="11" t="s">
        <v>83</v>
      </c>
      <c r="H7835" s="10">
        <v>1.3576086759567261</v>
      </c>
      <c r="I7835" s="10">
        <v>0.14476895332336426</v>
      </c>
      <c r="J7835" s="11">
        <v>9.2299995422363281</v>
      </c>
      <c r="K7835" s="11">
        <v>21.899999618530273</v>
      </c>
      <c r="L7835" s="11">
        <v>101.59999847412109</v>
      </c>
      <c r="M7835" s="12">
        <v>49.400001525878906</v>
      </c>
    </row>
    <row r="7836" spans="1:13" x14ac:dyDescent="0.2">
      <c r="A7836" s="9">
        <v>44467.204861111109</v>
      </c>
      <c r="B7836" s="10">
        <v>9.0847641229629517E-2</v>
      </c>
      <c r="C7836" s="10">
        <v>5.1960639655590057E-2</v>
      </c>
      <c r="D7836" s="10">
        <v>0.1912151575088501</v>
      </c>
      <c r="E7836" s="10">
        <v>0.50594586133956909</v>
      </c>
      <c r="F7836" s="11">
        <v>7.4000000953674316</v>
      </c>
      <c r="G7836" s="11" t="s">
        <v>83</v>
      </c>
      <c r="H7836" s="10">
        <v>1.361894965171814</v>
      </c>
      <c r="I7836" s="10">
        <v>0.15870890021324158</v>
      </c>
      <c r="J7836" s="11">
        <v>9.2299995422363281</v>
      </c>
      <c r="K7836" s="11">
        <v>21.600000381469727</v>
      </c>
      <c r="L7836" s="11">
        <v>101.69999694824219</v>
      </c>
      <c r="M7836" s="12">
        <v>49.299999237060547</v>
      </c>
    </row>
    <row r="7837" spans="1:13" x14ac:dyDescent="0.2">
      <c r="A7837" s="9">
        <v>44467.208333333336</v>
      </c>
      <c r="B7837" s="10">
        <v>0.10847216844558716</v>
      </c>
      <c r="C7837" s="10">
        <v>5.1959387958049774E-2</v>
      </c>
      <c r="D7837" s="10">
        <v>0.21822941303253174</v>
      </c>
      <c r="E7837" s="10">
        <v>0.50593364238739014</v>
      </c>
      <c r="F7837" s="11">
        <v>4.4000000953674316</v>
      </c>
      <c r="G7837" s="11" t="s">
        <v>83</v>
      </c>
      <c r="H7837" s="10">
        <v>1.3640295267105103</v>
      </c>
      <c r="I7837" s="10">
        <v>0.15804103016853333</v>
      </c>
      <c r="J7837" s="11">
        <v>9.2299995422363281</v>
      </c>
      <c r="K7837" s="11">
        <v>21.700000762939453</v>
      </c>
      <c r="L7837" s="11">
        <v>101.59999847412109</v>
      </c>
      <c r="M7837" s="12">
        <v>49.200000762939453</v>
      </c>
    </row>
    <row r="7838" spans="1:13" x14ac:dyDescent="0.2">
      <c r="A7838" s="9">
        <v>44467.211805555555</v>
      </c>
      <c r="B7838" s="10">
        <v>0.11118259280920029</v>
      </c>
      <c r="C7838" s="10">
        <v>4.7802038490772247E-2</v>
      </c>
      <c r="D7838" s="10">
        <v>0.21822668612003326</v>
      </c>
      <c r="E7838" s="10">
        <v>0.50592732429504395</v>
      </c>
      <c r="F7838" s="11">
        <v>8.6000003814697266</v>
      </c>
      <c r="G7838" s="11" t="s">
        <v>83</v>
      </c>
      <c r="H7838" s="10">
        <v>1.3596776723861694</v>
      </c>
      <c r="I7838" s="10">
        <v>0.15471890568733215</v>
      </c>
      <c r="J7838" s="11">
        <v>9.2100000381469727</v>
      </c>
      <c r="K7838" s="11">
        <v>21.299999237060547</v>
      </c>
      <c r="L7838" s="11">
        <v>101.80000305175781</v>
      </c>
      <c r="M7838" s="12">
        <v>49.099998474121094</v>
      </c>
    </row>
    <row r="7839" spans="1:13" x14ac:dyDescent="0.2">
      <c r="A7839" s="9">
        <v>44467.215277777781</v>
      </c>
      <c r="B7839" s="10">
        <v>0.10304727405309677</v>
      </c>
      <c r="C7839" s="10">
        <v>4.7802038490772247E-2</v>
      </c>
      <c r="D7839" s="10">
        <v>0.20367823541164398</v>
      </c>
      <c r="E7839" s="10">
        <v>0.75889098644256592</v>
      </c>
      <c r="F7839" s="11">
        <v>14.5</v>
      </c>
      <c r="G7839" s="11" t="s">
        <v>83</v>
      </c>
      <c r="H7839" s="10">
        <v>1.3690696954727173</v>
      </c>
      <c r="I7839" s="10">
        <v>0.17729590833187103</v>
      </c>
      <c r="J7839" s="11">
        <v>9.25</v>
      </c>
      <c r="K7839" s="11">
        <v>21.399999618530273</v>
      </c>
      <c r="L7839" s="11">
        <v>101.69999694824219</v>
      </c>
      <c r="M7839" s="12">
        <v>49.099998474121094</v>
      </c>
    </row>
    <row r="7840" spans="1:13" x14ac:dyDescent="0.2">
      <c r="A7840" s="9">
        <v>44467.21875</v>
      </c>
      <c r="B7840" s="10">
        <v>0.13693951070308685</v>
      </c>
      <c r="C7840" s="10">
        <v>6.2348246574401855E-2</v>
      </c>
      <c r="D7840" s="10">
        <v>0.27225401997566223</v>
      </c>
      <c r="E7840" s="10">
        <v>0.75886380672454834</v>
      </c>
      <c r="F7840" s="11">
        <v>13.699999809265137</v>
      </c>
      <c r="G7840" s="11" t="s">
        <v>83</v>
      </c>
      <c r="H7840" s="10">
        <v>1.3719104528427124</v>
      </c>
      <c r="I7840" s="10">
        <v>0.16732947528362274</v>
      </c>
      <c r="J7840" s="11">
        <v>9.2100000381469727</v>
      </c>
      <c r="K7840" s="11">
        <v>21.700000762939453</v>
      </c>
      <c r="L7840" s="11">
        <v>101.69999694824219</v>
      </c>
      <c r="M7840" s="12">
        <v>49</v>
      </c>
    </row>
    <row r="7841" spans="1:13" x14ac:dyDescent="0.2">
      <c r="A7841" s="9">
        <v>44467.222222222219</v>
      </c>
      <c r="B7841" s="10">
        <v>0.12880758941173553</v>
      </c>
      <c r="C7841" s="10">
        <v>4.7801479697227478E-2</v>
      </c>
      <c r="D7841" s="10">
        <v>0.24524238705635071</v>
      </c>
      <c r="E7841" s="10">
        <v>0.75888216495513916</v>
      </c>
      <c r="F7841" s="11">
        <v>12.300000190734863</v>
      </c>
      <c r="G7841" s="11" t="s">
        <v>83</v>
      </c>
      <c r="H7841" s="10">
        <v>1.376278281211853</v>
      </c>
      <c r="I7841" s="10">
        <v>0.17662981152534485</v>
      </c>
      <c r="J7841" s="11">
        <v>9.2299995422363281</v>
      </c>
      <c r="K7841" s="11">
        <v>21.799999237060547</v>
      </c>
      <c r="L7841" s="11">
        <v>101.69999694824219</v>
      </c>
      <c r="M7841" s="12">
        <v>49.099998474121094</v>
      </c>
    </row>
    <row r="7842" spans="1:13" x14ac:dyDescent="0.2">
      <c r="A7842" s="9">
        <v>44467.225694444445</v>
      </c>
      <c r="B7842" s="10">
        <v>0.18440039455890656</v>
      </c>
      <c r="C7842" s="10">
        <v>5.6115437299013138E-2</v>
      </c>
      <c r="D7842" s="10">
        <v>0.33877095580101013</v>
      </c>
      <c r="E7842" s="10">
        <v>0.8853728175163269</v>
      </c>
      <c r="F7842" s="11">
        <v>16.399999618530273</v>
      </c>
      <c r="G7842" s="11" t="s">
        <v>83</v>
      </c>
      <c r="H7842" s="10">
        <v>1.3762943744659424</v>
      </c>
      <c r="I7842" s="10">
        <v>0.18858441710472107</v>
      </c>
      <c r="J7842" s="11">
        <v>9.2100000381469727</v>
      </c>
      <c r="K7842" s="11">
        <v>21.899999618530273</v>
      </c>
      <c r="L7842" s="11">
        <v>101.80000305175781</v>
      </c>
      <c r="M7842" s="12">
        <v>49.099998474121094</v>
      </c>
    </row>
    <row r="7843" spans="1:13" x14ac:dyDescent="0.2">
      <c r="A7843" s="9">
        <v>44467.229166666664</v>
      </c>
      <c r="B7843" s="10">
        <v>0.18303795158863068</v>
      </c>
      <c r="C7843" s="10">
        <v>6.4426518976688385E-2</v>
      </c>
      <c r="D7843" s="10">
        <v>0.34499365091323853</v>
      </c>
      <c r="E7843" s="10">
        <v>0.63238650560379028</v>
      </c>
      <c r="F7843" s="11">
        <v>13.600000381469727</v>
      </c>
      <c r="G7843" s="11" t="s">
        <v>83</v>
      </c>
      <c r="H7843" s="10">
        <v>1.3755226135253906</v>
      </c>
      <c r="I7843" s="10">
        <v>0.16998550295829773</v>
      </c>
      <c r="J7843" s="11">
        <v>9.2299995422363281</v>
      </c>
      <c r="K7843" s="11">
        <v>21.600000381469727</v>
      </c>
      <c r="L7843" s="11">
        <v>101.80000305175781</v>
      </c>
      <c r="M7843" s="12">
        <v>49</v>
      </c>
    </row>
    <row r="7844" spans="1:13" x14ac:dyDescent="0.2">
      <c r="A7844" s="9">
        <v>44467.232638888891</v>
      </c>
      <c r="B7844" s="10">
        <v>0.26574400067329407</v>
      </c>
      <c r="C7844" s="10">
        <v>7.2739630937576294E-2</v>
      </c>
      <c r="D7844" s="10">
        <v>0.47800326347351074</v>
      </c>
      <c r="E7844" s="10">
        <v>0.75886380672454834</v>
      </c>
      <c r="F7844" s="11">
        <v>9.8000001907348633</v>
      </c>
      <c r="G7844" s="11" t="s">
        <v>83</v>
      </c>
      <c r="H7844" s="10">
        <v>1.3820246458053589</v>
      </c>
      <c r="I7844" s="10">
        <v>0.27821844816207886</v>
      </c>
      <c r="J7844" s="11">
        <v>9.2200002670288086</v>
      </c>
      <c r="K7844" s="11">
        <v>21.600000381469727</v>
      </c>
      <c r="L7844" s="11">
        <v>101.69999694824219</v>
      </c>
      <c r="M7844" s="12">
        <v>49</v>
      </c>
    </row>
    <row r="7845" spans="1:13" x14ac:dyDescent="0.2">
      <c r="A7845" s="9">
        <v>44467.236111111109</v>
      </c>
      <c r="B7845" s="10">
        <v>0.25217956304550171</v>
      </c>
      <c r="C7845" s="10">
        <v>8.7285451591014862E-2</v>
      </c>
      <c r="D7845" s="10">
        <v>0.47383531928062439</v>
      </c>
      <c r="E7845" s="10">
        <v>0.75884556770324707</v>
      </c>
      <c r="F7845" s="11">
        <v>10.899999618530273</v>
      </c>
      <c r="G7845" s="11" t="s">
        <v>83</v>
      </c>
      <c r="H7845" s="10">
        <v>1.3892154693603516</v>
      </c>
      <c r="I7845" s="10">
        <v>0.31273922324180603</v>
      </c>
      <c r="J7845" s="11">
        <v>9.1800003051757813</v>
      </c>
      <c r="K7845" s="11">
        <v>21.200000762939453</v>
      </c>
      <c r="L7845" s="11">
        <v>101.69999694824219</v>
      </c>
      <c r="M7845" s="12">
        <v>48.900001525878906</v>
      </c>
    </row>
    <row r="7846" spans="1:13" x14ac:dyDescent="0.2">
      <c r="A7846" s="9">
        <v>44467.239583333336</v>
      </c>
      <c r="B7846" s="10">
        <v>0.29285368323326111</v>
      </c>
      <c r="C7846" s="10">
        <v>9.7676575183868408E-2</v>
      </c>
      <c r="D7846" s="10">
        <v>0.5465732216835022</v>
      </c>
      <c r="E7846" s="10">
        <v>0.88531982898712158</v>
      </c>
      <c r="F7846" s="11">
        <v>15.899999618530273</v>
      </c>
      <c r="G7846" s="11" t="s">
        <v>83</v>
      </c>
      <c r="H7846" s="10">
        <v>1.3978846073150635</v>
      </c>
      <c r="I7846" s="10">
        <v>0.21446874737739563</v>
      </c>
      <c r="J7846" s="11">
        <v>9.1999998092651367</v>
      </c>
      <c r="K7846" s="11">
        <v>21.5</v>
      </c>
      <c r="L7846" s="11">
        <v>101.80000305175781</v>
      </c>
      <c r="M7846" s="12">
        <v>48.900001525878906</v>
      </c>
    </row>
    <row r="7847" spans="1:13" x14ac:dyDescent="0.2">
      <c r="A7847" s="9">
        <v>44467.243055555555</v>
      </c>
      <c r="B7847" s="10">
        <v>0.38912025094032288</v>
      </c>
      <c r="C7847" s="10">
        <v>8.3129957318305969E-2</v>
      </c>
      <c r="D7847" s="10">
        <v>0.67958742380142212</v>
      </c>
      <c r="E7847" s="10">
        <v>1.391232967376709</v>
      </c>
      <c r="F7847" s="11">
        <v>17.100000381469727</v>
      </c>
      <c r="G7847" s="11" t="s">
        <v>83</v>
      </c>
      <c r="H7847" s="10">
        <v>1.3885091543197632</v>
      </c>
      <c r="I7847" s="10">
        <v>0.23107112944126129</v>
      </c>
      <c r="J7847" s="11">
        <v>9.1700000762939453</v>
      </c>
      <c r="K7847" s="11">
        <v>21.600000381469727</v>
      </c>
      <c r="L7847" s="11">
        <v>101.69999694824219</v>
      </c>
      <c r="M7847" s="12">
        <v>48.900001525878906</v>
      </c>
    </row>
    <row r="7848" spans="1:13" x14ac:dyDescent="0.2">
      <c r="A7848" s="9">
        <v>44467.246527777781</v>
      </c>
      <c r="B7848" s="10">
        <v>0.44877633452415466</v>
      </c>
      <c r="C7848" s="10">
        <v>9.5599457621574402E-2</v>
      </c>
      <c r="D7848" s="10">
        <v>0.78349995613098145</v>
      </c>
      <c r="E7848" s="10">
        <v>1.1382814645767212</v>
      </c>
      <c r="F7848" s="11">
        <v>21.899999618530273</v>
      </c>
      <c r="G7848" s="11" t="s">
        <v>83</v>
      </c>
      <c r="H7848" s="10">
        <v>1.3877866268157959</v>
      </c>
      <c r="I7848" s="10">
        <v>0.33465477824211121</v>
      </c>
      <c r="J7848" s="11">
        <v>9.1999998092651367</v>
      </c>
      <c r="K7848" s="11">
        <v>21.200000762939453</v>
      </c>
      <c r="L7848" s="11">
        <v>101.69999694824219</v>
      </c>
      <c r="M7848" s="12">
        <v>48.900001525878906</v>
      </c>
    </row>
    <row r="7849" spans="1:13" x14ac:dyDescent="0.2">
      <c r="A7849" s="9">
        <v>44467.25</v>
      </c>
      <c r="B7849" s="10">
        <v>0.41489085555076599</v>
      </c>
      <c r="C7849" s="10">
        <v>9.7680062055587769E-2</v>
      </c>
      <c r="D7849" s="10">
        <v>0.73571795225143433</v>
      </c>
      <c r="E7849" s="10">
        <v>1.2647877931594849</v>
      </c>
      <c r="F7849" s="11">
        <v>21.299999237060547</v>
      </c>
      <c r="G7849" s="11" t="s">
        <v>83</v>
      </c>
      <c r="H7849" s="10">
        <v>1.3943221569061279</v>
      </c>
      <c r="I7849" s="10">
        <v>0.49734616279602051</v>
      </c>
      <c r="J7849" s="11">
        <v>9.1800003051757813</v>
      </c>
      <c r="K7849" s="11">
        <v>21.600000381469727</v>
      </c>
      <c r="L7849" s="11">
        <v>101.69999694824219</v>
      </c>
      <c r="M7849" s="12">
        <v>49</v>
      </c>
    </row>
    <row r="7850" spans="1:13" x14ac:dyDescent="0.2">
      <c r="A7850" s="9">
        <v>44467.253472222219</v>
      </c>
      <c r="B7850" s="10">
        <v>0.45013776421546936</v>
      </c>
      <c r="C7850" s="10">
        <v>0.10807029902935028</v>
      </c>
      <c r="D7850" s="10">
        <v>0.79805761575698853</v>
      </c>
      <c r="E7850" s="10">
        <v>1.64420485496521</v>
      </c>
      <c r="F7850" s="11">
        <v>19.700000762939453</v>
      </c>
      <c r="G7850" s="11" t="s">
        <v>83</v>
      </c>
      <c r="H7850" s="10">
        <v>1.4015305042266846</v>
      </c>
      <c r="I7850" s="10">
        <v>0.60158932209014893</v>
      </c>
      <c r="J7850" s="11">
        <v>9.2600002288818359</v>
      </c>
      <c r="K7850" s="11">
        <v>21.399999618530273</v>
      </c>
      <c r="L7850" s="11">
        <v>101.69999694824219</v>
      </c>
      <c r="M7850" s="12">
        <v>49</v>
      </c>
    </row>
    <row r="7851" spans="1:13" x14ac:dyDescent="0.2">
      <c r="A7851" s="9">
        <v>44467.256944444445</v>
      </c>
      <c r="B7851" s="10">
        <v>0.41623666882514954</v>
      </c>
      <c r="C7851" s="10">
        <v>0.11846019327640533</v>
      </c>
      <c r="D7851" s="10">
        <v>0.75648266077041626</v>
      </c>
      <c r="E7851" s="10">
        <v>2.2765629291534424</v>
      </c>
      <c r="F7851" s="11">
        <v>17.700000762939453</v>
      </c>
      <c r="G7851" s="11" t="s">
        <v>83</v>
      </c>
      <c r="H7851" s="10">
        <v>1.4000680446624756</v>
      </c>
      <c r="I7851" s="10">
        <v>0.46745428442955017</v>
      </c>
      <c r="J7851" s="11">
        <v>9.2100000381469727</v>
      </c>
      <c r="K7851" s="11">
        <v>21.700000762939453</v>
      </c>
      <c r="L7851" s="11">
        <v>101.80000305175781</v>
      </c>
      <c r="M7851" s="12">
        <v>48.900001525878906</v>
      </c>
    </row>
    <row r="7852" spans="1:13" x14ac:dyDescent="0.2">
      <c r="A7852" s="9">
        <v>44467.260416666664</v>
      </c>
      <c r="B7852" s="10">
        <v>0.44470888376235962</v>
      </c>
      <c r="C7852" s="10">
        <v>0.11014720052480698</v>
      </c>
      <c r="D7852" s="10">
        <v>0.79181289672851563</v>
      </c>
      <c r="E7852" s="10">
        <v>2.1500873565673828</v>
      </c>
      <c r="F7852" s="11">
        <v>22.899999618530273</v>
      </c>
      <c r="G7852" s="11" t="s">
        <v>83</v>
      </c>
      <c r="H7852" s="10">
        <v>1.4000680446624756</v>
      </c>
      <c r="I7852" s="10">
        <v>0.42296645045280457</v>
      </c>
      <c r="J7852" s="11">
        <v>9.1700000762939453</v>
      </c>
      <c r="K7852" s="11">
        <v>21.600000381469727</v>
      </c>
      <c r="L7852" s="11">
        <v>101.80000305175781</v>
      </c>
      <c r="M7852" s="12">
        <v>48.900001525878906</v>
      </c>
    </row>
    <row r="7853" spans="1:13" x14ac:dyDescent="0.2">
      <c r="A7853" s="9">
        <v>44467.263888888891</v>
      </c>
      <c r="B7853" s="10">
        <v>0.53691130876541138</v>
      </c>
      <c r="C7853" s="10">
        <v>0.13300959765911102</v>
      </c>
      <c r="D7853" s="10">
        <v>0.95600652694702148</v>
      </c>
      <c r="E7853" s="10">
        <v>2.7825007438659668</v>
      </c>
      <c r="F7853" s="11">
        <v>23.799999237060547</v>
      </c>
      <c r="G7853" s="11" t="s">
        <v>83</v>
      </c>
      <c r="H7853" s="10">
        <v>1.4101996421813965</v>
      </c>
      <c r="I7853" s="10">
        <v>0.36586722731590271</v>
      </c>
      <c r="J7853" s="11">
        <v>9.1999998092651367</v>
      </c>
      <c r="K7853" s="11">
        <v>21.899999618530273</v>
      </c>
      <c r="L7853" s="11">
        <v>101.69999694824219</v>
      </c>
      <c r="M7853" s="12">
        <v>49</v>
      </c>
    </row>
    <row r="7854" spans="1:13" x14ac:dyDescent="0.2">
      <c r="A7854" s="9">
        <v>44467.267361111109</v>
      </c>
      <c r="B7854" s="10">
        <v>0.63729733228683472</v>
      </c>
      <c r="C7854" s="10">
        <v>0.1641976535320282</v>
      </c>
      <c r="D7854" s="10">
        <v>1.1410698890686035</v>
      </c>
      <c r="E7854" s="10">
        <v>3.2886886596679688</v>
      </c>
      <c r="F7854" s="11">
        <v>27.200000762939453</v>
      </c>
      <c r="G7854" s="11" t="s">
        <v>83</v>
      </c>
      <c r="H7854" s="10">
        <v>1.4204342365264893</v>
      </c>
      <c r="I7854" s="10">
        <v>0.35261699557304382</v>
      </c>
      <c r="J7854" s="11">
        <v>9.2700004577636719</v>
      </c>
      <c r="K7854" s="11">
        <v>21.5</v>
      </c>
      <c r="L7854" s="11">
        <v>101.80000305175781</v>
      </c>
      <c r="M7854" s="12">
        <v>49</v>
      </c>
    </row>
    <row r="7855" spans="1:13" x14ac:dyDescent="0.2">
      <c r="A7855" s="9">
        <v>44467.270833333336</v>
      </c>
      <c r="B7855" s="10">
        <v>0.92883861064910889</v>
      </c>
      <c r="C7855" s="10">
        <v>0.21408319473266602</v>
      </c>
      <c r="D7855" s="10">
        <v>1.6378402709960938</v>
      </c>
      <c r="E7855" s="10">
        <v>3.1622405052185059</v>
      </c>
      <c r="F7855" s="11">
        <v>33.799999237060547</v>
      </c>
      <c r="G7855" s="11" t="s">
        <v>83</v>
      </c>
      <c r="H7855" s="10">
        <v>1.4153945446014404</v>
      </c>
      <c r="I7855" s="10">
        <v>0.37320765852928162</v>
      </c>
      <c r="J7855" s="11">
        <v>9.1599998474121094</v>
      </c>
      <c r="K7855" s="11">
        <v>21.299999237060547</v>
      </c>
      <c r="L7855" s="11">
        <v>101.69999694824219</v>
      </c>
      <c r="M7855" s="12">
        <v>49.099998474121094</v>
      </c>
    </row>
    <row r="7856" spans="1:13" x14ac:dyDescent="0.2">
      <c r="A7856" s="9">
        <v>44467.274305555555</v>
      </c>
      <c r="B7856" s="10">
        <v>1.0251243114471436</v>
      </c>
      <c r="C7856" s="10">
        <v>0.21408568322658539</v>
      </c>
      <c r="D7856" s="10">
        <v>1.7854330539703369</v>
      </c>
      <c r="E7856" s="10">
        <v>4.1742062568664551</v>
      </c>
      <c r="F7856" s="11">
        <v>43.799999237060547</v>
      </c>
      <c r="G7856" s="11" t="s">
        <v>83</v>
      </c>
      <c r="H7856" s="10">
        <v>1.4190236330032349</v>
      </c>
      <c r="I7856" s="10">
        <v>0.39645472168922424</v>
      </c>
      <c r="J7856" s="11">
        <v>9.1899995803833008</v>
      </c>
      <c r="K7856" s="11">
        <v>21.600000381469727</v>
      </c>
      <c r="L7856" s="11">
        <v>101.80000305175781</v>
      </c>
      <c r="M7856" s="12">
        <v>49.099998474121094</v>
      </c>
    </row>
    <row r="7857" spans="1:13" x14ac:dyDescent="0.2">
      <c r="A7857" s="9">
        <v>44467.277777777781</v>
      </c>
      <c r="B7857" s="10">
        <v>1.2041436433792114</v>
      </c>
      <c r="C7857" s="10">
        <v>0.22448363900184631</v>
      </c>
      <c r="D7857" s="10">
        <v>2.0702378749847412</v>
      </c>
      <c r="E7857" s="10">
        <v>5.6922378540039063</v>
      </c>
      <c r="F7857" s="11">
        <v>46.599998474121094</v>
      </c>
      <c r="G7857" s="11" t="s">
        <v>83</v>
      </c>
      <c r="H7857" s="10">
        <v>1.4233933687210083</v>
      </c>
      <c r="I7857" s="10">
        <v>0.39978483319282532</v>
      </c>
      <c r="J7857" s="11">
        <v>9.1999998092651367</v>
      </c>
      <c r="K7857" s="11">
        <v>21.799999237060547</v>
      </c>
      <c r="L7857" s="11">
        <v>101.80000305175781</v>
      </c>
      <c r="M7857" s="12">
        <v>49.200000762939453</v>
      </c>
    </row>
    <row r="7858" spans="1:13" x14ac:dyDescent="0.2">
      <c r="A7858" s="9">
        <v>44467.28125</v>
      </c>
      <c r="B7858" s="10">
        <v>1.2935942411422729</v>
      </c>
      <c r="C7858" s="10">
        <v>0.23486794531345367</v>
      </c>
      <c r="D7858" s="10">
        <v>2.2177355289459229</v>
      </c>
      <c r="E7858" s="10">
        <v>5.6920332908630371</v>
      </c>
      <c r="F7858" s="11">
        <v>47.099998474121094</v>
      </c>
      <c r="G7858" s="11" t="s">
        <v>83</v>
      </c>
      <c r="H7858" s="10">
        <v>1.421897292137146</v>
      </c>
      <c r="I7858" s="10">
        <v>0.44094285368919373</v>
      </c>
      <c r="J7858" s="11">
        <v>9.1700000762939453</v>
      </c>
      <c r="K7858" s="11">
        <v>21.700000762939453</v>
      </c>
      <c r="L7858" s="11">
        <v>101.80000305175781</v>
      </c>
      <c r="M7858" s="12">
        <v>49.099998474121094</v>
      </c>
    </row>
    <row r="7859" spans="1:13" x14ac:dyDescent="0.2">
      <c r="A7859" s="9">
        <v>44467.284722222219</v>
      </c>
      <c r="B7859" s="10">
        <v>1.1743553876876831</v>
      </c>
      <c r="C7859" s="10">
        <v>0.20994170010089874</v>
      </c>
      <c r="D7859" s="10">
        <v>2.0100357532501221</v>
      </c>
      <c r="E7859" s="10">
        <v>2.7829766273498535</v>
      </c>
      <c r="F7859" s="11">
        <v>55.200000762939453</v>
      </c>
      <c r="G7859" s="11" t="s">
        <v>83</v>
      </c>
      <c r="H7859" s="10">
        <v>1.4126086235046387</v>
      </c>
      <c r="I7859" s="10">
        <v>0.36725807189941406</v>
      </c>
      <c r="J7859" s="11">
        <v>9.2100000381469727</v>
      </c>
      <c r="K7859" s="11">
        <v>21.799999237060547</v>
      </c>
      <c r="L7859" s="11">
        <v>101.80000305175781</v>
      </c>
      <c r="M7859" s="12">
        <v>49.099998474121094</v>
      </c>
    </row>
    <row r="7860" spans="1:13" x14ac:dyDescent="0.2">
      <c r="A7860" s="9">
        <v>44467.288194444445</v>
      </c>
      <c r="B7860" s="10">
        <v>1.1296184062957764</v>
      </c>
      <c r="C7860" s="10">
        <v>0.25151726603507996</v>
      </c>
      <c r="D7860" s="10">
        <v>1.983036994934082</v>
      </c>
      <c r="E7860" s="10">
        <v>2.9095098972320557</v>
      </c>
      <c r="F7860" s="11">
        <v>58.799999237060547</v>
      </c>
      <c r="G7860" s="11" t="s">
        <v>83</v>
      </c>
      <c r="H7860" s="10">
        <v>1.4010641574859619</v>
      </c>
      <c r="I7860" s="10">
        <v>0.34933093190193176</v>
      </c>
      <c r="J7860" s="11">
        <v>9.1400003433227539</v>
      </c>
      <c r="K7860" s="11">
        <v>21.299999237060547</v>
      </c>
      <c r="L7860" s="11">
        <v>101.80000305175781</v>
      </c>
      <c r="M7860" s="12">
        <v>49.099998474121094</v>
      </c>
    </row>
    <row r="7861" spans="1:13" x14ac:dyDescent="0.2">
      <c r="A7861" s="9">
        <v>44467.291666666664</v>
      </c>
      <c r="B7861" s="10">
        <v>1.1513158082962036</v>
      </c>
      <c r="C7861" s="10">
        <v>0.2265733927488327</v>
      </c>
      <c r="D7861" s="10">
        <v>1.9934301376342773</v>
      </c>
      <c r="E7861" s="10">
        <v>2.9095098972320557</v>
      </c>
      <c r="F7861" s="11">
        <v>58.700000762939453</v>
      </c>
      <c r="G7861" s="11" t="s">
        <v>83</v>
      </c>
      <c r="H7861" s="10">
        <v>1.3851675987243652</v>
      </c>
      <c r="I7861" s="10">
        <v>0.39449158310890198</v>
      </c>
      <c r="J7861" s="11">
        <v>9.1999998092651367</v>
      </c>
      <c r="K7861" s="11">
        <v>21.299999237060547</v>
      </c>
      <c r="L7861" s="11">
        <v>101.80000305175781</v>
      </c>
      <c r="M7861" s="12">
        <v>49.099998474121094</v>
      </c>
    </row>
    <row r="7862" spans="1:13" x14ac:dyDescent="0.2">
      <c r="A7862" s="9">
        <v>44467.295138888891</v>
      </c>
      <c r="B7862" s="10">
        <v>1.2299686670303345</v>
      </c>
      <c r="C7862" s="10">
        <v>0.26191052794456482</v>
      </c>
      <c r="D7862" s="10">
        <v>2.1493294239044189</v>
      </c>
      <c r="E7862" s="10">
        <v>3.2890110015869141</v>
      </c>
      <c r="F7862" s="11">
        <v>60.799999237060547</v>
      </c>
      <c r="G7862" s="11" t="s">
        <v>83</v>
      </c>
      <c r="H7862" s="10">
        <v>1.3916707038879395</v>
      </c>
      <c r="I7862" s="10">
        <v>0.40378937125205994</v>
      </c>
      <c r="J7862" s="11">
        <v>9.1899995803833008</v>
      </c>
      <c r="K7862" s="11">
        <v>21.399999618530273</v>
      </c>
      <c r="L7862" s="11">
        <v>101.80000305175781</v>
      </c>
      <c r="M7862" s="12">
        <v>49.099998474121094</v>
      </c>
    </row>
    <row r="7863" spans="1:13" x14ac:dyDescent="0.2">
      <c r="A7863" s="9">
        <v>44467.298611111109</v>
      </c>
      <c r="B7863" s="10">
        <v>1.1526864767074585</v>
      </c>
      <c r="C7863" s="10">
        <v>0.2432057112455368</v>
      </c>
      <c r="D7863" s="10">
        <v>2.0100846290588379</v>
      </c>
      <c r="E7863" s="10">
        <v>4.1745667457580566</v>
      </c>
      <c r="F7863" s="11">
        <v>55.700000762939453</v>
      </c>
      <c r="G7863" s="11" t="s">
        <v>83</v>
      </c>
      <c r="H7863" s="10">
        <v>1.3880752325057983</v>
      </c>
      <c r="I7863" s="10">
        <v>0.40977171063423157</v>
      </c>
      <c r="J7863" s="11">
        <v>9.2200002670288086</v>
      </c>
      <c r="K7863" s="11">
        <v>21.600000381469727</v>
      </c>
      <c r="L7863" s="11">
        <v>101.69999694824219</v>
      </c>
      <c r="M7863" s="12">
        <v>49.200000762939453</v>
      </c>
    </row>
    <row r="7864" spans="1:13" x14ac:dyDescent="0.2">
      <c r="A7864" s="9">
        <v>44467.302083333336</v>
      </c>
      <c r="B7864" s="10">
        <v>1.361608624458313</v>
      </c>
      <c r="C7864" s="10">
        <v>0.25569331645965576</v>
      </c>
      <c r="D7864" s="10">
        <v>2.3428158760070801</v>
      </c>
      <c r="E7864" s="10">
        <v>6.1989750862121582</v>
      </c>
      <c r="F7864" s="11">
        <v>51.400001525878906</v>
      </c>
      <c r="G7864" s="11" t="s">
        <v>83</v>
      </c>
      <c r="H7864" s="10">
        <v>1.4033346176147461</v>
      </c>
      <c r="I7864" s="10">
        <v>0.45695304870605469</v>
      </c>
      <c r="J7864" s="11">
        <v>9.1499996185302734</v>
      </c>
      <c r="K7864" s="11">
        <v>21.100000381469727</v>
      </c>
      <c r="L7864" s="11">
        <v>101.69999694824219</v>
      </c>
      <c r="M7864" s="12">
        <v>49.400001525878906</v>
      </c>
    </row>
    <row r="7865" spans="1:13" x14ac:dyDescent="0.2">
      <c r="A7865" s="9">
        <v>44467.305555555555</v>
      </c>
      <c r="B7865" s="10">
        <v>1.4064507484436035</v>
      </c>
      <c r="C7865" s="10">
        <v>0.27026188373565674</v>
      </c>
      <c r="D7865" s="10">
        <v>2.4261202812194824</v>
      </c>
      <c r="E7865" s="10">
        <v>5.6932930946350098</v>
      </c>
      <c r="F7865" s="11">
        <v>54.299999237060547</v>
      </c>
      <c r="G7865" s="11" t="s">
        <v>83</v>
      </c>
      <c r="H7865" s="10">
        <v>1.3976413011550903</v>
      </c>
      <c r="I7865" s="10">
        <v>0.4463542103767395</v>
      </c>
      <c r="J7865" s="11">
        <v>9.2399997711181641</v>
      </c>
      <c r="K7865" s="11">
        <v>21.600000381469727</v>
      </c>
      <c r="L7865" s="11">
        <v>101.80000305175781</v>
      </c>
      <c r="M7865" s="12">
        <v>49.400001525878906</v>
      </c>
    </row>
    <row r="7866" spans="1:13" x14ac:dyDescent="0.2">
      <c r="A7866" s="9">
        <v>44467.309027777781</v>
      </c>
      <c r="B7866" s="10">
        <v>1.3426731824874878</v>
      </c>
      <c r="C7866" s="10">
        <v>0.30143851041793823</v>
      </c>
      <c r="D7866" s="10">
        <v>2.3595361709594727</v>
      </c>
      <c r="E7866" s="10">
        <v>3.6689207553863525</v>
      </c>
      <c r="F7866" s="11">
        <v>61.599998474121094</v>
      </c>
      <c r="G7866" s="11" t="s">
        <v>83</v>
      </c>
      <c r="H7866" s="10">
        <v>1.3867671489715576</v>
      </c>
      <c r="I7866" s="10">
        <v>0.36663904786109924</v>
      </c>
      <c r="J7866" s="11">
        <v>9.1599998474121094</v>
      </c>
      <c r="K7866" s="11">
        <v>21.600000381469727</v>
      </c>
      <c r="L7866" s="11">
        <v>101.69999694824219</v>
      </c>
      <c r="M7866" s="12">
        <v>49.299999237060547</v>
      </c>
    </row>
    <row r="7867" spans="1:13" x14ac:dyDescent="0.2">
      <c r="A7867" s="9">
        <v>44467.3125</v>
      </c>
      <c r="B7867" s="10">
        <v>1.6208020448684692</v>
      </c>
      <c r="C7867" s="10">
        <v>0.27650901675224304</v>
      </c>
      <c r="D7867" s="10">
        <v>2.7630112171173096</v>
      </c>
      <c r="E7867" s="10">
        <v>3.6691479682922363</v>
      </c>
      <c r="F7867" s="11">
        <v>62.799999237060547</v>
      </c>
      <c r="G7867" s="11" t="s">
        <v>83</v>
      </c>
      <c r="H7867" s="10">
        <v>1.385407567024231</v>
      </c>
      <c r="I7867" s="10">
        <v>0.38127508759498596</v>
      </c>
      <c r="J7867" s="11">
        <v>9.2200002670288086</v>
      </c>
      <c r="K7867" s="11">
        <v>21.600000381469727</v>
      </c>
      <c r="L7867" s="11">
        <v>101.80000305175781</v>
      </c>
      <c r="M7867" s="12">
        <v>49.200000762939453</v>
      </c>
    </row>
    <row r="7868" spans="1:13" x14ac:dyDescent="0.2">
      <c r="A7868" s="9">
        <v>44467.315972222219</v>
      </c>
      <c r="B7868" s="10">
        <v>1.2396612167358398</v>
      </c>
      <c r="C7868" s="10">
        <v>0.28274273872375488</v>
      </c>
      <c r="D7868" s="10">
        <v>2.1850190162658691</v>
      </c>
      <c r="E7868" s="10">
        <v>3.7956252098083496</v>
      </c>
      <c r="F7868" s="11">
        <v>63</v>
      </c>
      <c r="G7868" s="11" t="s">
        <v>83</v>
      </c>
      <c r="H7868" s="10">
        <v>1.3796095848083496</v>
      </c>
      <c r="I7868" s="10">
        <v>0.37329977750778198</v>
      </c>
      <c r="J7868" s="11">
        <v>9.130000114440918</v>
      </c>
      <c r="K7868" s="11">
        <v>21.299999237060547</v>
      </c>
      <c r="L7868" s="11">
        <v>101.80000305175781</v>
      </c>
      <c r="M7868" s="12">
        <v>49.200000762939453</v>
      </c>
    </row>
    <row r="7869" spans="1:13" x14ac:dyDescent="0.2">
      <c r="A7869" s="9">
        <v>44467.319444444445</v>
      </c>
      <c r="B7869" s="10">
        <v>1.2667874097824097</v>
      </c>
      <c r="C7869" s="10">
        <v>0.21205702424049377</v>
      </c>
      <c r="D7869" s="10">
        <v>2.1538341045379639</v>
      </c>
      <c r="E7869" s="10">
        <v>3.7956252098083496</v>
      </c>
      <c r="F7869" s="11">
        <v>55.200000762939453</v>
      </c>
      <c r="G7869" s="11" t="s">
        <v>83</v>
      </c>
      <c r="H7869" s="10">
        <v>1.3608196973800659</v>
      </c>
      <c r="I7869" s="10">
        <v>0.36134356260299683</v>
      </c>
      <c r="J7869" s="11">
        <v>9.1700000762939453</v>
      </c>
      <c r="K7869" s="11">
        <v>21.399999618530273</v>
      </c>
      <c r="L7869" s="11">
        <v>101.69999694824219</v>
      </c>
      <c r="M7869" s="12">
        <v>49.200000762939453</v>
      </c>
    </row>
    <row r="7870" spans="1:13" x14ac:dyDescent="0.2">
      <c r="A7870" s="9">
        <v>44467.322916666664</v>
      </c>
      <c r="B7870" s="10">
        <v>1.4594360589981079</v>
      </c>
      <c r="C7870" s="10">
        <v>0.25156709551811218</v>
      </c>
      <c r="D7870" s="10">
        <v>2.4865639209747314</v>
      </c>
      <c r="E7870" s="10">
        <v>4.5549178123474121</v>
      </c>
      <c r="F7870" s="11">
        <v>48.400001525878906</v>
      </c>
      <c r="G7870" s="11" t="s">
        <v>83</v>
      </c>
      <c r="H7870" s="10">
        <v>1.3731558322906494</v>
      </c>
      <c r="I7870" s="10">
        <v>0.39324122667312622</v>
      </c>
      <c r="J7870" s="11">
        <v>9.1999998092651367</v>
      </c>
      <c r="K7870" s="11">
        <v>21.5</v>
      </c>
      <c r="L7870" s="11">
        <v>101.80000305175781</v>
      </c>
      <c r="M7870" s="12">
        <v>49.299999237060547</v>
      </c>
    </row>
    <row r="7871" spans="1:13" x14ac:dyDescent="0.2">
      <c r="A7871" s="9">
        <v>44467.326388888891</v>
      </c>
      <c r="B7871" s="10">
        <v>1.0213469266891479</v>
      </c>
      <c r="C7871" s="10">
        <v>0.20790933072566986</v>
      </c>
      <c r="D7871" s="10">
        <v>1.775545597076416</v>
      </c>
      <c r="E7871" s="10">
        <v>2.7835962772369385</v>
      </c>
      <c r="F7871" s="11">
        <v>55.700000762939453</v>
      </c>
      <c r="G7871" s="11" t="s">
        <v>83</v>
      </c>
      <c r="H7871" s="10">
        <v>1.3579961061477661</v>
      </c>
      <c r="I7871" s="10">
        <v>0.3301408588886261</v>
      </c>
      <c r="J7871" s="11">
        <v>9.2399997711181641</v>
      </c>
      <c r="K7871" s="11">
        <v>21.5</v>
      </c>
      <c r="L7871" s="11">
        <v>101.69999694824219</v>
      </c>
      <c r="M7871" s="12">
        <v>49.400001525878906</v>
      </c>
    </row>
    <row r="7872" spans="1:13" x14ac:dyDescent="0.2">
      <c r="A7872" s="9">
        <v>44467.329861111109</v>
      </c>
      <c r="B7872" s="10">
        <v>0.94814985990524292</v>
      </c>
      <c r="C7872" s="10">
        <v>0.19544443488121033</v>
      </c>
      <c r="D7872" s="10">
        <v>1.6488025188446045</v>
      </c>
      <c r="E7872" s="10">
        <v>2.9102673530578613</v>
      </c>
      <c r="F7872" s="11">
        <v>51.299999237060547</v>
      </c>
      <c r="G7872" s="11" t="s">
        <v>83</v>
      </c>
      <c r="H7872" s="10">
        <v>1.3515585660934448</v>
      </c>
      <c r="I7872" s="10">
        <v>0.33015719056129456</v>
      </c>
      <c r="J7872" s="11">
        <v>9.1999998092651367</v>
      </c>
      <c r="K7872" s="11">
        <v>21.299999237060547</v>
      </c>
      <c r="L7872" s="11">
        <v>101.69999694824219</v>
      </c>
      <c r="M7872" s="12">
        <v>49.599998474121094</v>
      </c>
    </row>
    <row r="7873" spans="1:13" x14ac:dyDescent="0.2">
      <c r="A7873" s="9">
        <v>44467.333333333336</v>
      </c>
      <c r="B7873" s="10">
        <v>0.78269326686859131</v>
      </c>
      <c r="C7873" s="10">
        <v>0.1996101588010788</v>
      </c>
      <c r="D7873" s="10">
        <v>1.3993504047393799</v>
      </c>
      <c r="E7873" s="10">
        <v>2.7838361263275146</v>
      </c>
      <c r="F7873" s="11">
        <v>42.200000762939453</v>
      </c>
      <c r="G7873" s="11" t="s">
        <v>83</v>
      </c>
      <c r="H7873" s="10">
        <v>1.3523309230804443</v>
      </c>
      <c r="I7873" s="10">
        <v>0.31821146607398987</v>
      </c>
      <c r="J7873" s="11">
        <v>9.2200002670288086</v>
      </c>
      <c r="K7873" s="11">
        <v>21.899999618530273</v>
      </c>
      <c r="L7873" s="11">
        <v>101.69999694824219</v>
      </c>
      <c r="M7873" s="12">
        <v>49.700000762939453</v>
      </c>
    </row>
    <row r="7874" spans="1:13" x14ac:dyDescent="0.2">
      <c r="A7874" s="9">
        <v>44467.336805555555</v>
      </c>
      <c r="B7874" s="10">
        <v>0.94556713104248047</v>
      </c>
      <c r="C7874" s="10">
        <v>0.16635856032371521</v>
      </c>
      <c r="D7874" s="10">
        <v>1.6157575845718384</v>
      </c>
      <c r="E7874" s="10">
        <v>3.5434212684631348</v>
      </c>
      <c r="F7874" s="11">
        <v>40</v>
      </c>
      <c r="G7874" s="11" t="s">
        <v>83</v>
      </c>
      <c r="H7874" s="10">
        <v>1.3553587198257446</v>
      </c>
      <c r="I7874" s="10">
        <v>0.35810703039169312</v>
      </c>
      <c r="J7874" s="11">
        <v>9.1999998092651367</v>
      </c>
      <c r="K7874" s="11">
        <v>21.200000762939453</v>
      </c>
      <c r="L7874" s="11">
        <v>101.80000305175781</v>
      </c>
      <c r="M7874" s="12">
        <v>49.799999237060547</v>
      </c>
    </row>
    <row r="7875" spans="1:13" x14ac:dyDescent="0.2">
      <c r="A7875" s="9">
        <v>44467.340277777781</v>
      </c>
      <c r="B7875" s="10">
        <v>0.85874319076538086</v>
      </c>
      <c r="C7875" s="10">
        <v>0.19131235778331757</v>
      </c>
      <c r="D7875" s="10">
        <v>1.507624626159668</v>
      </c>
      <c r="E7875" s="10">
        <v>2.7841167449951172</v>
      </c>
      <c r="F7875" s="11">
        <v>40.900001525878906</v>
      </c>
      <c r="G7875" s="11" t="s">
        <v>83</v>
      </c>
      <c r="H7875" s="10">
        <v>1.3437929153442383</v>
      </c>
      <c r="I7875" s="10">
        <v>0.29964056611061096</v>
      </c>
      <c r="J7875" s="11">
        <v>9.1999998092651367</v>
      </c>
      <c r="K7875" s="11">
        <v>21.700000762939453</v>
      </c>
      <c r="L7875" s="11">
        <v>101.69999694824219</v>
      </c>
      <c r="M7875" s="12">
        <v>49.799999237060547</v>
      </c>
    </row>
    <row r="7876" spans="1:13" x14ac:dyDescent="0.2">
      <c r="A7876" s="9">
        <v>44467.34375</v>
      </c>
      <c r="B7876" s="10">
        <v>0.8370477557182312</v>
      </c>
      <c r="C7876" s="10">
        <v>0.17051970958709717</v>
      </c>
      <c r="D7876" s="10">
        <v>1.4556559324264526</v>
      </c>
      <c r="E7876" s="10">
        <v>2.4044950008392334</v>
      </c>
      <c r="F7876" s="11">
        <v>37.299999237060547</v>
      </c>
      <c r="G7876" s="11" t="s">
        <v>83</v>
      </c>
      <c r="H7876" s="10">
        <v>1.3430871963500977</v>
      </c>
      <c r="I7876" s="10">
        <v>0.27838358283042908</v>
      </c>
      <c r="J7876" s="11">
        <v>9.1999998092651367</v>
      </c>
      <c r="K7876" s="11">
        <v>22</v>
      </c>
      <c r="L7876" s="11">
        <v>101.69999694824219</v>
      </c>
      <c r="M7876" s="12">
        <v>49.900001525878906</v>
      </c>
    </row>
    <row r="7877" spans="1:13" x14ac:dyDescent="0.2">
      <c r="A7877" s="9">
        <v>44467.347222222219</v>
      </c>
      <c r="B7877" s="10">
        <v>0.95509928464889526</v>
      </c>
      <c r="C7877" s="10">
        <v>0.191319540143013</v>
      </c>
      <c r="D7877" s="10">
        <v>1.6532504558563232</v>
      </c>
      <c r="E7877" s="10">
        <v>3.9232211112976074</v>
      </c>
      <c r="F7877" s="11">
        <v>37.400001525878906</v>
      </c>
      <c r="G7877" s="11" t="s">
        <v>83</v>
      </c>
      <c r="H7877" s="10">
        <v>1.3474578857421875</v>
      </c>
      <c r="I7877" s="10">
        <v>0.40462964773178101</v>
      </c>
      <c r="J7877" s="11">
        <v>9.1599998474121094</v>
      </c>
      <c r="K7877" s="11">
        <v>21.5</v>
      </c>
      <c r="L7877" s="11">
        <v>101.69999694824219</v>
      </c>
      <c r="M7877" s="12">
        <v>50</v>
      </c>
    </row>
    <row r="7878" spans="1:13" x14ac:dyDescent="0.2">
      <c r="A7878" s="9">
        <v>44467.350694444445</v>
      </c>
      <c r="B7878" s="10">
        <v>1.0556799173355103</v>
      </c>
      <c r="C7878" s="10">
        <v>0.24335157871246338</v>
      </c>
      <c r="D7878" s="10">
        <v>1.8594555854797363</v>
      </c>
      <c r="E7878" s="10">
        <v>3.164447546005249</v>
      </c>
      <c r="F7878" s="11">
        <v>38.599998474121094</v>
      </c>
      <c r="G7878" s="11" t="s">
        <v>83</v>
      </c>
      <c r="H7878" s="10">
        <v>1.3607103824615479</v>
      </c>
      <c r="I7878" s="10">
        <v>0.41201108694076538</v>
      </c>
      <c r="J7878" s="11">
        <v>9.1499996185302734</v>
      </c>
      <c r="K7878" s="11">
        <v>21.700000762939453</v>
      </c>
      <c r="L7878" s="11">
        <v>101.69999694824219</v>
      </c>
      <c r="M7878" s="12">
        <v>50.400001525878906</v>
      </c>
    </row>
    <row r="7879" spans="1:13" x14ac:dyDescent="0.2">
      <c r="A7879" s="9">
        <v>44467.354166666664</v>
      </c>
      <c r="B7879" s="10">
        <v>0.88339602947235107</v>
      </c>
      <c r="C7879" s="10">
        <v>0.2142433375120163</v>
      </c>
      <c r="D7879" s="10">
        <v>1.5683444738388062</v>
      </c>
      <c r="E7879" s="10">
        <v>2.5316848754882813</v>
      </c>
      <c r="F7879" s="11">
        <v>36.099998474121094</v>
      </c>
      <c r="G7879" s="11" t="s">
        <v>83</v>
      </c>
      <c r="H7879" s="10">
        <v>1.3260723352432251</v>
      </c>
      <c r="I7879" s="10">
        <v>0.30104896426200867</v>
      </c>
      <c r="J7879" s="11">
        <v>9.1800003051757813</v>
      </c>
      <c r="K7879" s="11">
        <v>22.399999618530273</v>
      </c>
      <c r="L7879" s="11">
        <v>101.80000305175781</v>
      </c>
      <c r="M7879" s="12">
        <v>50.599998474121094</v>
      </c>
    </row>
    <row r="7880" spans="1:13" x14ac:dyDescent="0.2">
      <c r="A7880" s="9">
        <v>44467.357638888891</v>
      </c>
      <c r="B7880" s="10">
        <v>0.89697694778442383</v>
      </c>
      <c r="C7880" s="10">
        <v>0.17888499796390533</v>
      </c>
      <c r="D7880" s="10">
        <v>1.5538033246994019</v>
      </c>
      <c r="E7880" s="10">
        <v>2.6583020687103271</v>
      </c>
      <c r="F7880" s="11">
        <v>39.400001525878906</v>
      </c>
      <c r="G7880" s="11" t="s">
        <v>83</v>
      </c>
      <c r="H7880" s="10">
        <v>1.3152427673339844</v>
      </c>
      <c r="I7880" s="10">
        <v>0.42466375231742859</v>
      </c>
      <c r="J7880" s="11">
        <v>9.1599998474121094</v>
      </c>
      <c r="K7880" s="11">
        <v>21.700000762939453</v>
      </c>
      <c r="L7880" s="11">
        <v>101.80000305175781</v>
      </c>
      <c r="M7880" s="12">
        <v>50.599998474121094</v>
      </c>
    </row>
    <row r="7881" spans="1:13" x14ac:dyDescent="0.2">
      <c r="A7881" s="9">
        <v>44467.361111111109</v>
      </c>
      <c r="B7881" s="10">
        <v>0.9811478853225708</v>
      </c>
      <c r="C7881" s="10">
        <v>0.21633417904376984</v>
      </c>
      <c r="D7881" s="10">
        <v>1.7202727794647217</v>
      </c>
      <c r="E7881" s="10">
        <v>2.6584022045135498</v>
      </c>
      <c r="F7881" s="11">
        <v>36</v>
      </c>
      <c r="G7881" s="11" t="s">
        <v>83</v>
      </c>
      <c r="H7881" s="10">
        <v>1.3109538555145264</v>
      </c>
      <c r="I7881" s="10">
        <v>0.39012053608894348</v>
      </c>
      <c r="J7881" s="11">
        <v>9.130000114440918</v>
      </c>
      <c r="K7881" s="11">
        <v>22.200000762939453</v>
      </c>
      <c r="L7881" s="11">
        <v>101.80000305175781</v>
      </c>
      <c r="M7881" s="12">
        <v>50.799999237060547</v>
      </c>
    </row>
    <row r="7882" spans="1:13" x14ac:dyDescent="0.2">
      <c r="A7882" s="9">
        <v>44467.364583333336</v>
      </c>
      <c r="B7882" s="10">
        <v>0.84000402688980103</v>
      </c>
      <c r="C7882" s="10">
        <v>0.16848891973495483</v>
      </c>
      <c r="D7882" s="10">
        <v>1.4560770988464355</v>
      </c>
      <c r="E7882" s="10">
        <v>2.4051907062530518</v>
      </c>
      <c r="F7882" s="11">
        <v>33.599998474121094</v>
      </c>
      <c r="G7882" s="11" t="s">
        <v>83</v>
      </c>
      <c r="H7882" s="10">
        <v>1.3015372753143311</v>
      </c>
      <c r="I7882" s="10">
        <v>0.41603472828865051</v>
      </c>
      <c r="J7882" s="11">
        <v>9.130000114440918</v>
      </c>
      <c r="K7882" s="11">
        <v>22.100000381469727</v>
      </c>
      <c r="L7882" s="11">
        <v>101.80000305175781</v>
      </c>
      <c r="M7882" s="12">
        <v>50.700000762939453</v>
      </c>
    </row>
    <row r="7883" spans="1:13" x14ac:dyDescent="0.2">
      <c r="A7883" s="9">
        <v>44467.368055555555</v>
      </c>
      <c r="B7883" s="10">
        <v>0.89171981811523438</v>
      </c>
      <c r="C7883" s="10">
        <v>0.19764336943626404</v>
      </c>
      <c r="D7883" s="10">
        <v>1.5645034313201904</v>
      </c>
      <c r="E7883" s="10">
        <v>3.4184718132019043</v>
      </c>
      <c r="F7883" s="11">
        <v>34.299999237060547</v>
      </c>
      <c r="G7883" s="11" t="s">
        <v>83</v>
      </c>
      <c r="H7883" s="10">
        <v>1.308262825012207</v>
      </c>
      <c r="I7883" s="10">
        <v>0.37356305122375488</v>
      </c>
      <c r="J7883" s="11">
        <v>9.1400003433227539</v>
      </c>
      <c r="K7883" s="11">
        <v>22.600000381469727</v>
      </c>
      <c r="L7883" s="11">
        <v>101.69999694824219</v>
      </c>
      <c r="M7883" s="12">
        <v>51.099998474121094</v>
      </c>
    </row>
    <row r="7884" spans="1:13" x14ac:dyDescent="0.2">
      <c r="A7884" s="9">
        <v>44467.371527777781</v>
      </c>
      <c r="B7884" s="10">
        <v>1.1373839378356934</v>
      </c>
      <c r="C7884" s="10">
        <v>0.20180429518222809</v>
      </c>
      <c r="D7884" s="10">
        <v>1.9452270269393921</v>
      </c>
      <c r="E7884" s="10">
        <v>2.6588115692138672</v>
      </c>
      <c r="F7884" s="11">
        <v>36.900001525878906</v>
      </c>
      <c r="G7884" s="11" t="s">
        <v>83</v>
      </c>
      <c r="H7884" s="10">
        <v>1.3032004833221436</v>
      </c>
      <c r="I7884" s="10">
        <v>0.36758071184158325</v>
      </c>
      <c r="J7884" s="11">
        <v>9.2200002670288086</v>
      </c>
      <c r="K7884" s="11">
        <v>22.600000381469727</v>
      </c>
      <c r="L7884" s="11">
        <v>101.69999694824219</v>
      </c>
      <c r="M7884" s="12">
        <v>51.099998474121094</v>
      </c>
    </row>
    <row r="7885" spans="1:13" x14ac:dyDescent="0.2">
      <c r="A7885" s="9">
        <v>44467.375</v>
      </c>
      <c r="B7885" s="10">
        <v>0.91750770807266235</v>
      </c>
      <c r="C7885" s="10">
        <v>0.18308018147945404</v>
      </c>
      <c r="D7885" s="10">
        <v>1.5894688367843628</v>
      </c>
      <c r="E7885" s="10">
        <v>2.9120316505432129</v>
      </c>
      <c r="F7885" s="11">
        <v>40.599998474121094</v>
      </c>
      <c r="G7885" s="11" t="s">
        <v>83</v>
      </c>
      <c r="H7885" s="10">
        <v>1.2981380224227905</v>
      </c>
      <c r="I7885" s="10">
        <v>0.45665091276168823</v>
      </c>
      <c r="J7885" s="11">
        <v>9.1599998474121094</v>
      </c>
      <c r="K7885" s="11">
        <v>22.299999237060547</v>
      </c>
      <c r="L7885" s="11">
        <v>101.80000305175781</v>
      </c>
      <c r="M7885" s="12">
        <v>51.099998474121094</v>
      </c>
    </row>
    <row r="7886" spans="1:13" x14ac:dyDescent="0.2">
      <c r="A7886" s="9">
        <v>44467.378472222219</v>
      </c>
      <c r="B7886" s="10">
        <v>0.92029178142547607</v>
      </c>
      <c r="C7886" s="10">
        <v>0.18725524842739105</v>
      </c>
      <c r="D7886" s="10">
        <v>1.5979114770889282</v>
      </c>
      <c r="E7886" s="10">
        <v>3.5453498363494873</v>
      </c>
      <c r="F7886" s="11">
        <v>35.900001525878906</v>
      </c>
      <c r="G7886" s="11" t="s">
        <v>83</v>
      </c>
      <c r="H7886" s="10">
        <v>1.5253371000289917</v>
      </c>
      <c r="I7886" s="10">
        <v>0.52382546663284302</v>
      </c>
      <c r="J7886" s="11">
        <v>9.1800003051757813</v>
      </c>
      <c r="K7886" s="11">
        <v>22.399999618530273</v>
      </c>
      <c r="L7886" s="11">
        <v>101.69999694824219</v>
      </c>
      <c r="M7886" s="12">
        <v>51.400001525878906</v>
      </c>
    </row>
    <row r="7887" spans="1:13" x14ac:dyDescent="0.2">
      <c r="A7887" s="9">
        <v>44467.381944444445</v>
      </c>
      <c r="B7887" s="10">
        <v>0.86605203151702881</v>
      </c>
      <c r="C7887" s="10">
        <v>0.1955900639295578</v>
      </c>
      <c r="D7887" s="10">
        <v>1.5231056213378906</v>
      </c>
      <c r="E7887" s="10">
        <v>2.5325527191162109</v>
      </c>
      <c r="F7887" s="11">
        <v>33.700000762939453</v>
      </c>
      <c r="G7887" s="11" t="s">
        <v>83</v>
      </c>
      <c r="H7887" s="10">
        <v>1.3431627750396729</v>
      </c>
      <c r="I7887" s="10">
        <v>0.26392364501953125</v>
      </c>
      <c r="J7887" s="11">
        <v>9.1999998092651367</v>
      </c>
      <c r="K7887" s="11">
        <v>22.899999618530273</v>
      </c>
      <c r="L7887" s="11">
        <v>101.69999694824219</v>
      </c>
      <c r="M7887" s="12">
        <v>51.599998474121094</v>
      </c>
    </row>
    <row r="7888" spans="1:13" x14ac:dyDescent="0.2">
      <c r="A7888" s="9">
        <v>44467.385416666664</v>
      </c>
      <c r="B7888" s="10">
        <v>0.59728467464447021</v>
      </c>
      <c r="C7888" s="10">
        <v>0.13525013625621796</v>
      </c>
      <c r="D7888" s="10">
        <v>1.050789475440979</v>
      </c>
      <c r="E7888" s="10">
        <v>1.8994382619857788</v>
      </c>
      <c r="F7888" s="11">
        <v>23.700000762939453</v>
      </c>
      <c r="G7888" s="11" t="s">
        <v>83</v>
      </c>
      <c r="H7888" s="10">
        <v>1.291101336479187</v>
      </c>
      <c r="I7888" s="10">
        <v>0.27589341998100281</v>
      </c>
      <c r="J7888" s="11">
        <v>9.1700000762939453</v>
      </c>
      <c r="K7888" s="11">
        <v>22.899999618530273</v>
      </c>
      <c r="L7888" s="11">
        <v>101.80000305175781</v>
      </c>
      <c r="M7888" s="12">
        <v>51.700000762939453</v>
      </c>
    </row>
    <row r="7889" spans="1:13" x14ac:dyDescent="0.2">
      <c r="A7889" s="9">
        <v>44467.388888888891</v>
      </c>
      <c r="B7889" s="10">
        <v>0.85118454694747925</v>
      </c>
      <c r="C7889" s="10">
        <v>0.16647224128246307</v>
      </c>
      <c r="D7889" s="10">
        <v>1.4711984395980835</v>
      </c>
      <c r="E7889" s="10">
        <v>2.026195764541626</v>
      </c>
      <c r="F7889" s="11">
        <v>24.5</v>
      </c>
      <c r="G7889" s="11" t="s">
        <v>83</v>
      </c>
      <c r="H7889" s="10">
        <v>1.2890130281448364</v>
      </c>
      <c r="I7889" s="10">
        <v>0.26460850238800049</v>
      </c>
      <c r="J7889" s="11">
        <v>9.1999998092651367</v>
      </c>
      <c r="K7889" s="11">
        <v>23.200000762939453</v>
      </c>
      <c r="L7889" s="11">
        <v>101.80000305175781</v>
      </c>
      <c r="M7889" s="12">
        <v>51.900001525878906</v>
      </c>
    </row>
    <row r="7890" spans="1:13" x14ac:dyDescent="0.2">
      <c r="A7890" s="9">
        <v>44467.392361111109</v>
      </c>
      <c r="B7890" s="10">
        <v>0.81732177734375</v>
      </c>
      <c r="C7890" s="10">
        <v>0.19562307000160217</v>
      </c>
      <c r="D7890" s="10">
        <v>1.4484430551528931</v>
      </c>
      <c r="E7890" s="10">
        <v>2.2796821594238281</v>
      </c>
      <c r="F7890" s="11">
        <v>27.100000381469727</v>
      </c>
      <c r="G7890" s="11" t="s">
        <v>83</v>
      </c>
      <c r="H7890" s="10">
        <v>1.2949202060699463</v>
      </c>
      <c r="I7890" s="10">
        <v>0.25133493542671204</v>
      </c>
      <c r="J7890" s="11">
        <v>9.2100000381469727</v>
      </c>
      <c r="K7890" s="11">
        <v>23</v>
      </c>
      <c r="L7890" s="11">
        <v>101.69999694824219</v>
      </c>
      <c r="M7890" s="12">
        <v>52</v>
      </c>
    </row>
    <row r="7891" spans="1:13" x14ac:dyDescent="0.2">
      <c r="A7891" s="9">
        <v>44467.395833333336</v>
      </c>
      <c r="B7891" s="10">
        <v>0.71004724502563477</v>
      </c>
      <c r="C7891" s="10">
        <v>0.18313182890415192</v>
      </c>
      <c r="D7891" s="10">
        <v>1.2715176343917847</v>
      </c>
      <c r="E7891" s="10">
        <v>2.6595616340637207</v>
      </c>
      <c r="F7891" s="11">
        <v>26.899999618530273</v>
      </c>
      <c r="G7891" s="11" t="s">
        <v>83</v>
      </c>
      <c r="H7891" s="10">
        <v>1.2934404611587524</v>
      </c>
      <c r="I7891" s="10">
        <v>0.30319002270698547</v>
      </c>
      <c r="J7891" s="11">
        <v>9.1800003051757813</v>
      </c>
      <c r="K7891" s="11">
        <v>22.899999618530273</v>
      </c>
      <c r="L7891" s="11">
        <v>101.80000305175781</v>
      </c>
      <c r="M7891" s="12">
        <v>51.900001525878906</v>
      </c>
    </row>
    <row r="7892" spans="1:13" x14ac:dyDescent="0.2">
      <c r="A7892" s="9">
        <v>44467.399305555555</v>
      </c>
      <c r="B7892" s="10">
        <v>0.97347944974899292</v>
      </c>
      <c r="C7892" s="10">
        <v>0.18938459455966949</v>
      </c>
      <c r="D7892" s="10">
        <v>1.6815687417984009</v>
      </c>
      <c r="E7892" s="10">
        <v>2.4063923358917236</v>
      </c>
      <c r="F7892" s="11">
        <v>26.100000381469727</v>
      </c>
      <c r="G7892" s="11" t="s">
        <v>83</v>
      </c>
      <c r="H7892" s="10">
        <v>1.295676589012146</v>
      </c>
      <c r="I7892" s="10">
        <v>0.30520018935203552</v>
      </c>
      <c r="J7892" s="11">
        <v>9.2299995422363281</v>
      </c>
      <c r="K7892" s="11">
        <v>23.799999237060547</v>
      </c>
      <c r="L7892" s="11">
        <v>101.80000305175781</v>
      </c>
      <c r="M7892" s="12">
        <v>52.099998474121094</v>
      </c>
    </row>
    <row r="7893" spans="1:13" x14ac:dyDescent="0.2">
      <c r="A7893" s="9">
        <v>44467.402777777781</v>
      </c>
      <c r="B7893" s="10">
        <v>1.0358949899673462</v>
      </c>
      <c r="C7893" s="10">
        <v>0.19145849347114563</v>
      </c>
      <c r="D7893" s="10">
        <v>1.7793153524398804</v>
      </c>
      <c r="E7893" s="10">
        <v>3.1661856174468994</v>
      </c>
      <c r="F7893" s="11">
        <v>28.299999237060547</v>
      </c>
      <c r="G7893" s="11" t="s">
        <v>83</v>
      </c>
      <c r="H7893" s="10">
        <v>1.2970743179321289</v>
      </c>
      <c r="I7893" s="10">
        <v>0.36569446325302124</v>
      </c>
      <c r="J7893" s="11">
        <v>9.2299995422363281</v>
      </c>
      <c r="K7893" s="11">
        <v>23.799999237060547</v>
      </c>
      <c r="L7893" s="11">
        <v>101.80000305175781</v>
      </c>
      <c r="M7893" s="12">
        <v>51.900001525878906</v>
      </c>
    </row>
    <row r="7894" spans="1:13" x14ac:dyDescent="0.2">
      <c r="A7894" s="9">
        <v>44467.40625</v>
      </c>
      <c r="B7894" s="10">
        <v>0.8810991644859314</v>
      </c>
      <c r="C7894" s="10">
        <v>0.20602074265480042</v>
      </c>
      <c r="D7894" s="10">
        <v>1.5566012859344482</v>
      </c>
      <c r="E7894" s="10">
        <v>2.6595284938812256</v>
      </c>
      <c r="F7894" s="11">
        <v>33.700000762939453</v>
      </c>
      <c r="G7894" s="11" t="s">
        <v>83</v>
      </c>
      <c r="H7894" s="10">
        <v>1.2948710918426514</v>
      </c>
      <c r="I7894" s="10">
        <v>0.40557810664176941</v>
      </c>
      <c r="J7894" s="11">
        <v>9.2100000381469727</v>
      </c>
      <c r="K7894" s="11">
        <v>23.5</v>
      </c>
      <c r="L7894" s="11">
        <v>101.80000305175781</v>
      </c>
      <c r="M7894" s="12">
        <v>51.799999237060547</v>
      </c>
    </row>
    <row r="7895" spans="1:13" x14ac:dyDescent="0.2">
      <c r="A7895" s="9">
        <v>44467.409722222219</v>
      </c>
      <c r="B7895" s="10">
        <v>0.87286484241485596</v>
      </c>
      <c r="C7895" s="10">
        <v>0.21432305872440338</v>
      </c>
      <c r="D7895" s="10">
        <v>1.5522814989089966</v>
      </c>
      <c r="E7895" s="10">
        <v>2.0261015892028809</v>
      </c>
      <c r="F7895" s="11">
        <v>33.200000762939453</v>
      </c>
      <c r="G7895" s="11" t="s">
        <v>83</v>
      </c>
      <c r="H7895" s="10">
        <v>1.2882298231124878</v>
      </c>
      <c r="I7895" s="10">
        <v>0.40287762880325317</v>
      </c>
      <c r="J7895" s="11">
        <v>9.1999998092651367</v>
      </c>
      <c r="K7895" s="11">
        <v>23.200000762939453</v>
      </c>
      <c r="L7895" s="11">
        <v>101.80000305175781</v>
      </c>
      <c r="M7895" s="12">
        <v>51.400001525878906</v>
      </c>
    </row>
    <row r="7896" spans="1:13" x14ac:dyDescent="0.2">
      <c r="A7896" s="9">
        <v>44467.413194444445</v>
      </c>
      <c r="B7896" s="10">
        <v>0.93128412961959839</v>
      </c>
      <c r="C7896" s="10">
        <v>0.17687754333019257</v>
      </c>
      <c r="D7896" s="10">
        <v>1.6043832302093506</v>
      </c>
      <c r="E7896" s="10">
        <v>2.0262045860290527</v>
      </c>
      <c r="F7896" s="11">
        <v>37.599998474121094</v>
      </c>
      <c r="G7896" s="11" t="s">
        <v>83</v>
      </c>
      <c r="H7896" s="10">
        <v>1.2817851305007935</v>
      </c>
      <c r="I7896" s="10">
        <v>0.2872144877910614</v>
      </c>
      <c r="J7896" s="11">
        <v>9.2399997711181641</v>
      </c>
      <c r="K7896" s="11">
        <v>23.299999237060547</v>
      </c>
      <c r="L7896" s="11">
        <v>101.80000305175781</v>
      </c>
      <c r="M7896" s="12">
        <v>51.599998474121094</v>
      </c>
    </row>
    <row r="7897" spans="1:13" x14ac:dyDescent="0.2">
      <c r="A7897" s="9">
        <v>44467.416666666664</v>
      </c>
      <c r="B7897" s="10">
        <v>0.89451652765274048</v>
      </c>
      <c r="C7897" s="10">
        <v>0.17269377410411835</v>
      </c>
      <c r="D7897" s="10">
        <v>1.543840765953064</v>
      </c>
      <c r="E7897" s="10">
        <v>2.0259473323822021</v>
      </c>
      <c r="F7897" s="11">
        <v>36.900001525878906</v>
      </c>
      <c r="G7897" s="11" t="s">
        <v>83</v>
      </c>
      <c r="H7897" s="10">
        <v>1.2866852283477783</v>
      </c>
      <c r="I7897" s="10">
        <v>0.26058745384216309</v>
      </c>
      <c r="J7897" s="11">
        <v>9.2899999618530273</v>
      </c>
      <c r="K7897" s="11">
        <v>23.5</v>
      </c>
      <c r="L7897" s="11">
        <v>101.69999694824219</v>
      </c>
      <c r="M7897" s="12">
        <v>51.099998474121094</v>
      </c>
    </row>
    <row r="7898" spans="1:13" x14ac:dyDescent="0.2">
      <c r="A7898" s="9">
        <v>44467.420138888891</v>
      </c>
      <c r="B7898" s="10">
        <v>1.0437890291213989</v>
      </c>
      <c r="C7898" s="10">
        <v>0.19557344913482666</v>
      </c>
      <c r="D7898" s="10">
        <v>1.7976113557815552</v>
      </c>
      <c r="E7898" s="10">
        <v>2.658954381942749</v>
      </c>
      <c r="F7898" s="11">
        <v>37.900001525878906</v>
      </c>
      <c r="G7898" s="11" t="s">
        <v>83</v>
      </c>
      <c r="H7898" s="10">
        <v>1.2873594760894775</v>
      </c>
      <c r="I7898" s="10">
        <v>0.25791856646537781</v>
      </c>
      <c r="J7898" s="11">
        <v>9.2100000381469727</v>
      </c>
      <c r="K7898" s="11">
        <v>23.399999618530273</v>
      </c>
      <c r="L7898" s="11">
        <v>101.80000305175781</v>
      </c>
      <c r="M7898" s="12">
        <v>51</v>
      </c>
    </row>
    <row r="7899" spans="1:13" x14ac:dyDescent="0.2">
      <c r="A7899" s="9">
        <v>44467.423611111109</v>
      </c>
      <c r="B7899" s="10">
        <v>0.93390744924545288</v>
      </c>
      <c r="C7899" s="10">
        <v>0.23928135633468628</v>
      </c>
      <c r="D7899" s="10">
        <v>1.6708080768585205</v>
      </c>
      <c r="E7899" s="10">
        <v>2.0260052680969238</v>
      </c>
      <c r="F7899" s="11">
        <v>38.099998474121094</v>
      </c>
      <c r="G7899" s="11" t="s">
        <v>83</v>
      </c>
      <c r="H7899" s="10">
        <v>1.2831056118011475</v>
      </c>
      <c r="I7899" s="10">
        <v>0.23466837406158447</v>
      </c>
      <c r="J7899" s="11">
        <v>9.2100000381469727</v>
      </c>
      <c r="K7899" s="11">
        <v>23.399999618530273</v>
      </c>
      <c r="L7899" s="11">
        <v>101.80000305175781</v>
      </c>
      <c r="M7899" s="12">
        <v>50.900001525878906</v>
      </c>
    </row>
    <row r="7900" spans="1:13" x14ac:dyDescent="0.2">
      <c r="A7900" s="9">
        <v>44467.427083333336</v>
      </c>
      <c r="B7900" s="10">
        <v>0.82399815320968628</v>
      </c>
      <c r="C7900" s="10">
        <v>0.23721276223659515</v>
      </c>
      <c r="D7900" s="10">
        <v>1.4981858730316162</v>
      </c>
      <c r="E7900" s="10">
        <v>1.8994770050048828</v>
      </c>
      <c r="F7900" s="11">
        <v>34.400001525878906</v>
      </c>
      <c r="G7900" s="11" t="s">
        <v>83</v>
      </c>
      <c r="H7900" s="10">
        <v>1.2795546054840088</v>
      </c>
      <c r="I7900" s="10">
        <v>0.22337847948074341</v>
      </c>
      <c r="J7900" s="11">
        <v>9.2100000381469727</v>
      </c>
      <c r="K7900" s="11">
        <v>23.299999237060547</v>
      </c>
      <c r="L7900" s="11">
        <v>101.69999694824219</v>
      </c>
      <c r="M7900" s="12">
        <v>51.099998474121094</v>
      </c>
    </row>
    <row r="7901" spans="1:13" x14ac:dyDescent="0.2">
      <c r="A7901" s="9">
        <v>44467.430555555555</v>
      </c>
      <c r="B7901" s="10">
        <v>0.88235902786254883</v>
      </c>
      <c r="C7901" s="10">
        <v>0.22680577635765076</v>
      </c>
      <c r="D7901" s="10">
        <v>1.5793173313140869</v>
      </c>
      <c r="E7901" s="10">
        <v>2.5326035022735596</v>
      </c>
      <c r="F7901" s="11">
        <v>25.700000762939453</v>
      </c>
      <c r="G7901" s="11" t="s">
        <v>83</v>
      </c>
      <c r="H7901" s="10">
        <v>1.2846013307571411</v>
      </c>
      <c r="I7901" s="10">
        <v>0.25395682454109192</v>
      </c>
      <c r="J7901" s="11">
        <v>9.2200002670288086</v>
      </c>
      <c r="K7901" s="11">
        <v>23.5</v>
      </c>
      <c r="L7901" s="11">
        <v>101.69999694824219</v>
      </c>
      <c r="M7901" s="12">
        <v>51.099998474121094</v>
      </c>
    </row>
    <row r="7902" spans="1:13" x14ac:dyDescent="0.2">
      <c r="A7902" s="9">
        <v>44467.434027777781</v>
      </c>
      <c r="B7902" s="10">
        <v>0.86602520942687988</v>
      </c>
      <c r="C7902" s="10">
        <v>0.16437380015850067</v>
      </c>
      <c r="D7902" s="10">
        <v>1.4939289093017578</v>
      </c>
      <c r="E7902" s="10">
        <v>2.2792270183563232</v>
      </c>
      <c r="F7902" s="11">
        <v>32.400001525878906</v>
      </c>
      <c r="G7902" s="11" t="s">
        <v>83</v>
      </c>
      <c r="H7902" s="10">
        <v>1.2881522178649902</v>
      </c>
      <c r="I7902" s="10">
        <v>0.26192116737365723</v>
      </c>
      <c r="J7902" s="11">
        <v>9.2799997329711914</v>
      </c>
      <c r="K7902" s="11">
        <v>23.600000381469727</v>
      </c>
      <c r="L7902" s="11">
        <v>101.69999694824219</v>
      </c>
      <c r="M7902" s="12">
        <v>50.900001525878906</v>
      </c>
    </row>
    <row r="7903" spans="1:13" x14ac:dyDescent="0.2">
      <c r="A7903" s="9">
        <v>44467.4375</v>
      </c>
      <c r="B7903" s="10">
        <v>1.0547584295272827</v>
      </c>
      <c r="C7903" s="10">
        <v>0.19767475128173828</v>
      </c>
      <c r="D7903" s="10">
        <v>1.8165271282196045</v>
      </c>
      <c r="E7903" s="10">
        <v>2.659233570098877</v>
      </c>
      <c r="F7903" s="11">
        <v>41.400001525878906</v>
      </c>
      <c r="G7903" s="11" t="s">
        <v>83</v>
      </c>
      <c r="H7903" s="10">
        <v>1.2860479354858398</v>
      </c>
      <c r="I7903" s="10">
        <v>0.28719720244407654</v>
      </c>
      <c r="J7903" s="11">
        <v>9.2200002670288086</v>
      </c>
      <c r="K7903" s="11">
        <v>23.799999237060547</v>
      </c>
      <c r="L7903" s="11">
        <v>101.69999694824219</v>
      </c>
      <c r="M7903" s="12">
        <v>51.099998474121094</v>
      </c>
    </row>
    <row r="7904" spans="1:13" x14ac:dyDescent="0.2">
      <c r="A7904" s="9">
        <v>44467.440972222219</v>
      </c>
      <c r="B7904" s="10">
        <v>0.64755940437316895</v>
      </c>
      <c r="C7904" s="10">
        <v>0.15190766751766205</v>
      </c>
      <c r="D7904" s="10">
        <v>1.142428994178772</v>
      </c>
      <c r="E7904" s="10">
        <v>1.8995804786682129</v>
      </c>
      <c r="F7904" s="11">
        <v>42.299999237060547</v>
      </c>
      <c r="G7904" s="11" t="s">
        <v>83</v>
      </c>
      <c r="H7904" s="10">
        <v>1.2904746532440186</v>
      </c>
      <c r="I7904" s="10">
        <v>0.26261699199676514</v>
      </c>
      <c r="J7904" s="11">
        <v>9.1800003051757813</v>
      </c>
      <c r="K7904" s="11">
        <v>23.399999618530273</v>
      </c>
      <c r="L7904" s="11">
        <v>101.5</v>
      </c>
      <c r="M7904" s="12">
        <v>51</v>
      </c>
    </row>
    <row r="7905" spans="1:13" x14ac:dyDescent="0.2">
      <c r="A7905" s="9">
        <v>44467.444444444445</v>
      </c>
      <c r="B7905" s="10">
        <v>0.60413283109664917</v>
      </c>
      <c r="C7905" s="10">
        <v>0.15191158652305603</v>
      </c>
      <c r="D7905" s="10">
        <v>1.0779479742050171</v>
      </c>
      <c r="E7905" s="10">
        <v>2.0262713432312012</v>
      </c>
      <c r="F7905" s="11">
        <v>35.299999237060547</v>
      </c>
      <c r="G7905" s="11" t="s">
        <v>83</v>
      </c>
      <c r="H7905" s="10">
        <v>1.2825506925582886</v>
      </c>
      <c r="I7905" s="10">
        <v>0.23602895438671112</v>
      </c>
      <c r="J7905" s="11">
        <v>9.1899995803833008</v>
      </c>
      <c r="K7905" s="11">
        <v>23.700000762939453</v>
      </c>
      <c r="L7905" s="11">
        <v>101.30000305175781</v>
      </c>
      <c r="M7905" s="12">
        <v>51.099998474121094</v>
      </c>
    </row>
    <row r="7906" spans="1:13" x14ac:dyDescent="0.2">
      <c r="A7906" s="9">
        <v>44467.447916666664</v>
      </c>
      <c r="B7906" s="10">
        <v>0.68424886465072632</v>
      </c>
      <c r="C7906" s="10">
        <v>0.16023962199687958</v>
      </c>
      <c r="D7906" s="10">
        <v>1.2111618518829346</v>
      </c>
      <c r="E7906" s="10">
        <v>1.7730329036712646</v>
      </c>
      <c r="F7906" s="11">
        <v>26.200000762939453</v>
      </c>
      <c r="G7906" s="11" t="s">
        <v>83</v>
      </c>
      <c r="H7906" s="10">
        <v>1.2825835943222046</v>
      </c>
      <c r="I7906" s="10">
        <v>0.22672657668590546</v>
      </c>
      <c r="J7906" s="11">
        <v>9.25</v>
      </c>
      <c r="K7906" s="11">
        <v>24</v>
      </c>
      <c r="L7906" s="11">
        <v>101.30000305175781</v>
      </c>
      <c r="M7906" s="12">
        <v>51.200000762939453</v>
      </c>
    </row>
    <row r="7907" spans="1:13" x14ac:dyDescent="0.2">
      <c r="A7907" s="9">
        <v>44467.451388888891</v>
      </c>
      <c r="B7907" s="10">
        <v>0.87836837768554688</v>
      </c>
      <c r="C7907" s="10">
        <v>0.19561217725276947</v>
      </c>
      <c r="D7907" s="10">
        <v>1.5420067310333252</v>
      </c>
      <c r="E7907" s="10">
        <v>1.6463454961776733</v>
      </c>
      <c r="F7907" s="11">
        <v>23.200000762939453</v>
      </c>
      <c r="G7907" s="11" t="s">
        <v>83</v>
      </c>
      <c r="H7907" s="10">
        <v>1.27748703956604</v>
      </c>
      <c r="I7907" s="10">
        <v>0.23270459473133087</v>
      </c>
      <c r="J7907" s="11">
        <v>9.3199996948242188</v>
      </c>
      <c r="K7907" s="11">
        <v>23.600000381469727</v>
      </c>
      <c r="L7907" s="11">
        <v>101.30000305175781</v>
      </c>
      <c r="M7907" s="12">
        <v>51.099998474121094</v>
      </c>
    </row>
    <row r="7908" spans="1:13" x14ac:dyDescent="0.2">
      <c r="A7908" s="9">
        <v>44467.454861111109</v>
      </c>
      <c r="B7908" s="10">
        <v>0.76029610633850098</v>
      </c>
      <c r="C7908" s="10">
        <v>0.20186550915241241</v>
      </c>
      <c r="D7908" s="10">
        <v>1.3672746419906616</v>
      </c>
      <c r="E7908" s="10">
        <v>3.2928602695465088</v>
      </c>
      <c r="F7908" s="11">
        <v>27.299999237060547</v>
      </c>
      <c r="G7908" s="11" t="s">
        <v>83</v>
      </c>
      <c r="H7908" s="10">
        <v>1.2811698913574219</v>
      </c>
      <c r="I7908" s="10">
        <v>0.23471125960350037</v>
      </c>
      <c r="J7908" s="11">
        <v>9.2299995422363281</v>
      </c>
      <c r="K7908" s="11">
        <v>24</v>
      </c>
      <c r="L7908" s="11">
        <v>101.19999694824219</v>
      </c>
      <c r="M7908" s="12">
        <v>51.299999237060547</v>
      </c>
    </row>
    <row r="7909" spans="1:13" x14ac:dyDescent="0.2">
      <c r="A7909" s="9">
        <v>44467.458333333336</v>
      </c>
      <c r="B7909" s="10">
        <v>0.68021953105926514</v>
      </c>
      <c r="C7909" s="10">
        <v>0.18730507791042328</v>
      </c>
      <c r="D7909" s="10">
        <v>1.2299699783325195</v>
      </c>
      <c r="E7909" s="10">
        <v>5.192786693572998</v>
      </c>
      <c r="F7909" s="11">
        <v>30.5</v>
      </c>
      <c r="G7909" s="11" t="s">
        <v>83</v>
      </c>
      <c r="H7909" s="10">
        <v>1.3195614814758301</v>
      </c>
      <c r="I7909" s="10">
        <v>0.27129143476486206</v>
      </c>
      <c r="J7909" s="11">
        <v>9.2600002288818359</v>
      </c>
      <c r="K7909" s="11">
        <v>23.799999237060547</v>
      </c>
      <c r="L7909" s="11">
        <v>101.19999694824219</v>
      </c>
      <c r="M7909" s="12">
        <v>51.5</v>
      </c>
    </row>
    <row r="7910" spans="1:13" x14ac:dyDescent="0.2">
      <c r="A7910" s="9">
        <v>44467.461805555555</v>
      </c>
      <c r="B7910" s="10">
        <v>0.73996907472610474</v>
      </c>
      <c r="C7910" s="10">
        <v>0.19979467988014221</v>
      </c>
      <c r="D7910" s="10">
        <v>1.3361270427703857</v>
      </c>
      <c r="E7910" s="10">
        <v>3.0397195816040039</v>
      </c>
      <c r="F7910" s="11">
        <v>31.5</v>
      </c>
      <c r="G7910" s="11" t="s">
        <v>83</v>
      </c>
      <c r="H7910" s="10">
        <v>1.305833101272583</v>
      </c>
      <c r="I7910" s="10">
        <v>0.24602730572223663</v>
      </c>
      <c r="J7910" s="11">
        <v>9.2399997711181641</v>
      </c>
      <c r="K7910" s="11">
        <v>24</v>
      </c>
      <c r="L7910" s="11">
        <v>101.30000305175781</v>
      </c>
      <c r="M7910" s="12">
        <v>51.5</v>
      </c>
    </row>
    <row r="7911" spans="1:13" x14ac:dyDescent="0.2">
      <c r="A7911" s="9">
        <v>44467.465277777781</v>
      </c>
      <c r="B7911" s="10">
        <v>0.95443069934844971</v>
      </c>
      <c r="C7911" s="10">
        <v>0.21018712222576141</v>
      </c>
      <c r="D7911" s="10">
        <v>1.6710915565490723</v>
      </c>
      <c r="E7911" s="10">
        <v>3.5461108684539795</v>
      </c>
      <c r="F7911" s="11">
        <v>34.400001525878906</v>
      </c>
      <c r="G7911" s="11" t="s">
        <v>83</v>
      </c>
      <c r="H7911" s="10">
        <v>1.3122596740722656</v>
      </c>
      <c r="I7911" s="10">
        <v>0.24867101013660431</v>
      </c>
      <c r="J7911" s="11">
        <v>9.2799997329711914</v>
      </c>
      <c r="K7911" s="11">
        <v>24.299999237060547</v>
      </c>
      <c r="L7911" s="11">
        <v>101.30000305175781</v>
      </c>
      <c r="M7911" s="12">
        <v>51.299999237060547</v>
      </c>
    </row>
    <row r="7912" spans="1:13" x14ac:dyDescent="0.2">
      <c r="A7912" s="9">
        <v>44467.46875</v>
      </c>
      <c r="B7912" s="10">
        <v>1.1080162525177002</v>
      </c>
      <c r="C7912" s="10">
        <v>0.23311470448970795</v>
      </c>
      <c r="D7912" s="10">
        <v>1.9315217733383179</v>
      </c>
      <c r="E7912" s="10">
        <v>3.4199910163879395</v>
      </c>
      <c r="F7912" s="11">
        <v>45.200000762939453</v>
      </c>
      <c r="G7912" s="11" t="s">
        <v>83</v>
      </c>
      <c r="H7912" s="10">
        <v>1.3052266836166382</v>
      </c>
      <c r="I7912" s="10">
        <v>0.25602433085441589</v>
      </c>
      <c r="J7912" s="11">
        <v>9.2299995422363281</v>
      </c>
      <c r="K7912" s="11">
        <v>24.299999237060547</v>
      </c>
      <c r="L7912" s="11">
        <v>101.30000305175781</v>
      </c>
      <c r="M7912" s="12">
        <v>51.900001525878906</v>
      </c>
    </row>
    <row r="7913" spans="1:13" x14ac:dyDescent="0.2">
      <c r="A7913" s="9">
        <v>44467.472222222219</v>
      </c>
      <c r="B7913" s="10">
        <v>0.75772666931152344</v>
      </c>
      <c r="C7913" s="10">
        <v>0.18941542506217957</v>
      </c>
      <c r="D7913" s="10">
        <v>1.3508858680725098</v>
      </c>
      <c r="E7913" s="10">
        <v>2.4067840576171875</v>
      </c>
      <c r="F7913" s="11">
        <v>47.5</v>
      </c>
      <c r="G7913" s="11" t="s">
        <v>83</v>
      </c>
      <c r="H7913" s="10">
        <v>1.307464599609375</v>
      </c>
      <c r="I7913" s="10">
        <v>0.25869762897491455</v>
      </c>
      <c r="J7913" s="11">
        <v>9.2799997329711914</v>
      </c>
      <c r="K7913" s="11">
        <v>24.100000381469727</v>
      </c>
      <c r="L7913" s="11">
        <v>101.19999694824219</v>
      </c>
      <c r="M7913" s="12">
        <v>52.099998474121094</v>
      </c>
    </row>
    <row r="7914" spans="1:13" x14ac:dyDescent="0.2">
      <c r="A7914" s="9">
        <v>44467.475694444445</v>
      </c>
      <c r="B7914" s="10">
        <v>0.58659690618515015</v>
      </c>
      <c r="C7914" s="10">
        <v>0.17899879813194275</v>
      </c>
      <c r="D7914" s="10">
        <v>1.078155517578125</v>
      </c>
      <c r="E7914" s="10">
        <v>1.6466623544692993</v>
      </c>
      <c r="F7914" s="11">
        <v>39.099998474121094</v>
      </c>
      <c r="G7914" s="11" t="s">
        <v>83</v>
      </c>
      <c r="H7914" s="10">
        <v>1.3233145475387573</v>
      </c>
      <c r="I7914" s="10">
        <v>0.20880946516990662</v>
      </c>
      <c r="J7914" s="11">
        <v>9.2799997329711914</v>
      </c>
      <c r="K7914" s="11">
        <v>24.100000381469727</v>
      </c>
      <c r="L7914" s="11">
        <v>101.30000305175781</v>
      </c>
      <c r="M7914" s="12">
        <v>51.900001525878906</v>
      </c>
    </row>
    <row r="7915" spans="1:13" x14ac:dyDescent="0.2">
      <c r="A7915" s="9">
        <v>44467.479166666664</v>
      </c>
      <c r="B7915" s="10">
        <v>0.72798711061477661</v>
      </c>
      <c r="C7915" s="10">
        <v>0.1623862087726593</v>
      </c>
      <c r="D7915" s="10">
        <v>1.278270959854126</v>
      </c>
      <c r="E7915" s="10">
        <v>1.3936598300933838</v>
      </c>
      <c r="F7915" s="11">
        <v>34.900001525878906</v>
      </c>
      <c r="G7915" s="11" t="s">
        <v>83</v>
      </c>
      <c r="H7915" s="10">
        <v>1.3257992267608643</v>
      </c>
      <c r="I7915" s="10">
        <v>0.20553316175937653</v>
      </c>
      <c r="J7915" s="11">
        <v>9.1999998092651367</v>
      </c>
      <c r="K7915" s="11">
        <v>23.799999237060547</v>
      </c>
      <c r="L7915" s="11">
        <v>101.30000305175781</v>
      </c>
      <c r="M7915" s="12">
        <v>52.5</v>
      </c>
    </row>
    <row r="7916" spans="1:13" x14ac:dyDescent="0.2">
      <c r="A7916" s="9">
        <v>44467.482638888891</v>
      </c>
      <c r="B7916" s="10">
        <v>0.80539345741271973</v>
      </c>
      <c r="C7916" s="10">
        <v>0.17071156203746796</v>
      </c>
      <c r="D7916" s="10">
        <v>1.4052475690841675</v>
      </c>
      <c r="E7916" s="10">
        <v>3.9275374412536621</v>
      </c>
      <c r="F7916" s="11">
        <v>34.099998474121094</v>
      </c>
      <c r="G7916" s="11" t="s">
        <v>83</v>
      </c>
      <c r="H7916" s="10">
        <v>1.3308483362197876</v>
      </c>
      <c r="I7916" s="10">
        <v>0.28401795029640198</v>
      </c>
      <c r="J7916" s="11">
        <v>9.2399997711181641</v>
      </c>
      <c r="K7916" s="11">
        <v>24.100000381469727</v>
      </c>
      <c r="L7916" s="11">
        <v>101.30000305175781</v>
      </c>
      <c r="M7916" s="12">
        <v>52.400001525878906</v>
      </c>
    </row>
    <row r="7917" spans="1:13" x14ac:dyDescent="0.2">
      <c r="A7917" s="9">
        <v>44467.486111111109</v>
      </c>
      <c r="B7917" s="10">
        <v>0.76457953453063965</v>
      </c>
      <c r="C7917" s="10">
        <v>0.17902280390262604</v>
      </c>
      <c r="D7917" s="10">
        <v>1.3509975671768188</v>
      </c>
      <c r="E7917" s="10">
        <v>4.1805496215820313</v>
      </c>
      <c r="F7917" s="11">
        <v>28.200000762939453</v>
      </c>
      <c r="G7917" s="11" t="s">
        <v>83</v>
      </c>
      <c r="H7917" s="10">
        <v>1.3300046920776367</v>
      </c>
      <c r="I7917" s="10">
        <v>0.33586916327476501</v>
      </c>
      <c r="J7917" s="11">
        <v>9.2899999618530273</v>
      </c>
      <c r="K7917" s="11">
        <v>24.200000762939453</v>
      </c>
      <c r="L7917" s="11">
        <v>101.19999694824219</v>
      </c>
      <c r="M7917" s="12">
        <v>52</v>
      </c>
    </row>
    <row r="7918" spans="1:13" x14ac:dyDescent="0.2">
      <c r="A7918" s="9">
        <v>44467.489583333336</v>
      </c>
      <c r="B7918" s="10">
        <v>0.80125731229782104</v>
      </c>
      <c r="C7918" s="10">
        <v>0.20400542020797729</v>
      </c>
      <c r="D7918" s="10">
        <v>1.4322015047073364</v>
      </c>
      <c r="E7918" s="10">
        <v>2.6603851318359375</v>
      </c>
      <c r="F7918" s="11">
        <v>28.600000381469727</v>
      </c>
      <c r="G7918" s="11" t="s">
        <v>83</v>
      </c>
      <c r="H7918" s="10">
        <v>1.3220624923706055</v>
      </c>
      <c r="I7918" s="10">
        <v>0.35183590650558472</v>
      </c>
      <c r="J7918" s="11">
        <v>9.2799997329711914</v>
      </c>
      <c r="K7918" s="11">
        <v>24.200000762939453</v>
      </c>
      <c r="L7918" s="11">
        <v>101.19999694824219</v>
      </c>
      <c r="M7918" s="12">
        <v>52</v>
      </c>
    </row>
    <row r="7919" spans="1:13" x14ac:dyDescent="0.2">
      <c r="A7919" s="9">
        <v>44467.493055555555</v>
      </c>
      <c r="B7919" s="10">
        <v>0.73341530561447144</v>
      </c>
      <c r="C7919" s="10">
        <v>0.16446705162525177</v>
      </c>
      <c r="D7919" s="10">
        <v>1.2886723279953003</v>
      </c>
      <c r="E7919" s="10">
        <v>2.0271289348602295</v>
      </c>
      <c r="F7919" s="11">
        <v>27.100000381469727</v>
      </c>
      <c r="G7919" s="11" t="s">
        <v>83</v>
      </c>
      <c r="H7919" s="10">
        <v>1.306975245475769</v>
      </c>
      <c r="I7919" s="10">
        <v>0.26140463352203369</v>
      </c>
      <c r="J7919" s="11">
        <v>9.3000001907348633</v>
      </c>
      <c r="K7919" s="11">
        <v>23.799999237060547</v>
      </c>
      <c r="L7919" s="11">
        <v>101.30000305175781</v>
      </c>
      <c r="M7919" s="12">
        <v>51.900001525878906</v>
      </c>
    </row>
    <row r="7920" spans="1:13" x14ac:dyDescent="0.2">
      <c r="A7920" s="9">
        <v>44467.496527777781</v>
      </c>
      <c r="B7920" s="10">
        <v>0.79045867919921875</v>
      </c>
      <c r="C7920" s="10">
        <v>0.17279449105262756</v>
      </c>
      <c r="D7920" s="10">
        <v>1.3844379186630249</v>
      </c>
      <c r="E7920" s="10">
        <v>2.4072155952453613</v>
      </c>
      <c r="F7920" s="11">
        <v>25.200000762939453</v>
      </c>
      <c r="G7920" s="11" t="s">
        <v>83</v>
      </c>
      <c r="H7920" s="10">
        <v>1.3076989650726318</v>
      </c>
      <c r="I7920" s="10">
        <v>0.29665762186050415</v>
      </c>
      <c r="J7920" s="11">
        <v>9.2899999618530273</v>
      </c>
      <c r="K7920" s="11">
        <v>24.299999237060547</v>
      </c>
      <c r="L7920" s="11">
        <v>101.19999694824219</v>
      </c>
      <c r="M7920" s="12">
        <v>51.900001525878906</v>
      </c>
    </row>
    <row r="7921" spans="1:13" x14ac:dyDescent="0.2">
      <c r="A7921" s="9">
        <v>44467.5</v>
      </c>
      <c r="B7921" s="10">
        <v>0.79318565130233765</v>
      </c>
      <c r="C7921" s="10">
        <v>0.19986137747764587</v>
      </c>
      <c r="D7921" s="10">
        <v>1.4156848192214966</v>
      </c>
      <c r="E7921" s="10">
        <v>1.900458812713623</v>
      </c>
      <c r="F7921" s="11">
        <v>25.700000762939453</v>
      </c>
      <c r="G7921" s="11" t="s">
        <v>83</v>
      </c>
      <c r="H7921" s="10">
        <v>1.3012031316757202</v>
      </c>
      <c r="I7921" s="10">
        <v>0.26007780432701111</v>
      </c>
      <c r="J7921" s="11">
        <v>9.2799997329711914</v>
      </c>
      <c r="K7921" s="11">
        <v>24.799999237060547</v>
      </c>
      <c r="L7921" s="11">
        <v>101.30000305175781</v>
      </c>
      <c r="M7921" s="12">
        <v>51.900001525878906</v>
      </c>
    </row>
    <row r="7922" spans="1:13" x14ac:dyDescent="0.2">
      <c r="A7922" s="9">
        <v>44467.503472222219</v>
      </c>
      <c r="B7922" s="10">
        <v>0.69266104698181152</v>
      </c>
      <c r="C7922" s="10">
        <v>0.2019379734992981</v>
      </c>
      <c r="D7922" s="10">
        <v>1.2636736631393433</v>
      </c>
      <c r="E7922" s="10">
        <v>1.9004089832305908</v>
      </c>
      <c r="F7922" s="11">
        <v>21.200000762939453</v>
      </c>
      <c r="G7922" s="11" t="s">
        <v>83</v>
      </c>
      <c r="H7922" s="10">
        <v>1.3004453182220459</v>
      </c>
      <c r="I7922" s="10">
        <v>0.30796125531196594</v>
      </c>
      <c r="J7922" s="11">
        <v>9.2899999618530273</v>
      </c>
      <c r="K7922" s="11">
        <v>24.100000381469727</v>
      </c>
      <c r="L7922" s="11">
        <v>101.19999694824219</v>
      </c>
      <c r="M7922" s="12">
        <v>51.799999237060547</v>
      </c>
    </row>
    <row r="7923" spans="1:13" x14ac:dyDescent="0.2">
      <c r="A7923" s="9">
        <v>44467.506944444445</v>
      </c>
      <c r="B7923" s="10">
        <v>0.62613564729690552</v>
      </c>
      <c r="C7923" s="10">
        <v>0.17696285247802734</v>
      </c>
      <c r="D7923" s="10">
        <v>1.1367260217666626</v>
      </c>
      <c r="E7923" s="10">
        <v>1.7737841606140137</v>
      </c>
      <c r="F7923" s="11">
        <v>23.100000381469727</v>
      </c>
      <c r="G7923" s="11" t="s">
        <v>83</v>
      </c>
      <c r="H7923" s="10">
        <v>1.2968775033950806</v>
      </c>
      <c r="I7923" s="10">
        <v>0.26806312799453735</v>
      </c>
      <c r="J7923" s="11">
        <v>9.2700004577636719</v>
      </c>
      <c r="K7923" s="11">
        <v>25</v>
      </c>
      <c r="L7923" s="11">
        <v>101.30000305175781</v>
      </c>
      <c r="M7923" s="12">
        <v>52</v>
      </c>
    </row>
    <row r="7924" spans="1:13" x14ac:dyDescent="0.2">
      <c r="A7924" s="9">
        <v>44467.510416666664</v>
      </c>
      <c r="B7924" s="10">
        <v>0.57047158479690552</v>
      </c>
      <c r="C7924" s="10">
        <v>0.16239587962627411</v>
      </c>
      <c r="D7924" s="10">
        <v>1.0347532033920288</v>
      </c>
      <c r="E7924" s="10">
        <v>1.5204466581344604</v>
      </c>
      <c r="F7924" s="11">
        <v>25.899999618530273</v>
      </c>
      <c r="G7924" s="11" t="s">
        <v>83</v>
      </c>
      <c r="H7924" s="10">
        <v>1.2824541330337524</v>
      </c>
      <c r="I7924" s="10">
        <v>0.21618850529193878</v>
      </c>
      <c r="J7924" s="11">
        <v>9.2399997711181641</v>
      </c>
      <c r="K7924" s="11">
        <v>24.700000762939453</v>
      </c>
      <c r="L7924" s="11">
        <v>101.19999694824219</v>
      </c>
      <c r="M7924" s="12">
        <v>52.099998474121094</v>
      </c>
    </row>
    <row r="7925" spans="1:13" x14ac:dyDescent="0.2">
      <c r="A7925" s="9">
        <v>44467.513888888891</v>
      </c>
      <c r="B7925" s="10">
        <v>0.8149910569190979</v>
      </c>
      <c r="C7925" s="10">
        <v>0.16448424756526947</v>
      </c>
      <c r="D7925" s="10">
        <v>1.4137318134307861</v>
      </c>
      <c r="E7925" s="10">
        <v>2.5341761112213135</v>
      </c>
      <c r="F7925" s="11">
        <v>26.600000381469727</v>
      </c>
      <c r="G7925" s="11" t="s">
        <v>83</v>
      </c>
      <c r="H7925" s="10">
        <v>1.2861226797103882</v>
      </c>
      <c r="I7925" s="10">
        <v>0.25145360827445984</v>
      </c>
      <c r="J7925" s="11">
        <v>9.25</v>
      </c>
      <c r="K7925" s="11">
        <v>24.600000381469727</v>
      </c>
      <c r="L7925" s="11">
        <v>101.19999694824219</v>
      </c>
      <c r="M7925" s="12">
        <v>52.299999237060547</v>
      </c>
    </row>
    <row r="7926" spans="1:13" x14ac:dyDescent="0.2">
      <c r="A7926" s="9">
        <v>44467.517361111109</v>
      </c>
      <c r="B7926" s="10">
        <v>1.1218243837356567</v>
      </c>
      <c r="C7926" s="10">
        <v>0.21026252210140228</v>
      </c>
      <c r="D7926" s="10">
        <v>1.9298350811004639</v>
      </c>
      <c r="E7926" s="10">
        <v>3.8007674217224121</v>
      </c>
      <c r="F7926" s="11">
        <v>31.600000381469727</v>
      </c>
      <c r="G7926" s="11" t="s">
        <v>83</v>
      </c>
      <c r="H7926" s="10">
        <v>1.2917439937591553</v>
      </c>
      <c r="I7926" s="10">
        <v>0.47956186532974243</v>
      </c>
      <c r="J7926" s="11">
        <v>9.3599996566772461</v>
      </c>
      <c r="K7926" s="11">
        <v>24.700000762939453</v>
      </c>
      <c r="L7926" s="11">
        <v>101.19999694824219</v>
      </c>
      <c r="M7926" s="12">
        <v>51.799999237060547</v>
      </c>
    </row>
    <row r="7927" spans="1:13" x14ac:dyDescent="0.2">
      <c r="A7927" s="9">
        <v>44467.520833333336</v>
      </c>
      <c r="B7927" s="10">
        <v>0.99146878719329834</v>
      </c>
      <c r="C7927" s="10">
        <v>0.19361312687397003</v>
      </c>
      <c r="D7927" s="10">
        <v>1.7154538631439209</v>
      </c>
      <c r="E7927" s="10">
        <v>2.6606066226959229</v>
      </c>
      <c r="F7927" s="11">
        <v>37.799999237060547</v>
      </c>
      <c r="G7927" s="11" t="s">
        <v>83</v>
      </c>
      <c r="H7927" s="10">
        <v>1.280922532081604</v>
      </c>
      <c r="I7927" s="10">
        <v>0.44166076183319092</v>
      </c>
      <c r="J7927" s="11">
        <v>9.3299999237060547</v>
      </c>
      <c r="K7927" s="11">
        <v>25</v>
      </c>
      <c r="L7927" s="11">
        <v>101.19999694824219</v>
      </c>
      <c r="M7927" s="12">
        <v>51.900001525878906</v>
      </c>
    </row>
    <row r="7928" spans="1:13" x14ac:dyDescent="0.2">
      <c r="A7928" s="9">
        <v>44467.524305555555</v>
      </c>
      <c r="B7928" s="10">
        <v>0.76869785785675049</v>
      </c>
      <c r="C7928" s="10">
        <v>0.21442338824272156</v>
      </c>
      <c r="D7928" s="10">
        <v>1.3927111625671387</v>
      </c>
      <c r="E7928" s="10">
        <v>1.7736687660217285</v>
      </c>
      <c r="F7928" s="11">
        <v>39.200000762939453</v>
      </c>
      <c r="G7928" s="11" t="s">
        <v>83</v>
      </c>
      <c r="H7928" s="10">
        <v>1.2721887826919556</v>
      </c>
      <c r="I7928" s="10">
        <v>0.32790699601173401</v>
      </c>
      <c r="J7928" s="11">
        <v>9.3299999237060547</v>
      </c>
      <c r="K7928" s="11">
        <v>24.5</v>
      </c>
      <c r="L7928" s="11">
        <v>101.30000305175781</v>
      </c>
      <c r="M7928" s="12">
        <v>51.700000762939453</v>
      </c>
    </row>
    <row r="7929" spans="1:13" x14ac:dyDescent="0.2">
      <c r="A7929" s="9">
        <v>44467.527777777781</v>
      </c>
      <c r="B7929" s="10">
        <v>0.83387672901153564</v>
      </c>
      <c r="C7929" s="10">
        <v>0.1998482346534729</v>
      </c>
      <c r="D7929" s="10">
        <v>1.4759624004364014</v>
      </c>
      <c r="E7929" s="10">
        <v>1.7736449241638184</v>
      </c>
      <c r="F7929" s="11">
        <v>36.299999237060547</v>
      </c>
      <c r="G7929" s="11" t="s">
        <v>83</v>
      </c>
      <c r="H7929" s="10">
        <v>1.2656588554382324</v>
      </c>
      <c r="I7929" s="10">
        <v>0.2647165060043335</v>
      </c>
      <c r="J7929" s="11">
        <v>9.2700004577636719</v>
      </c>
      <c r="K7929" s="11">
        <v>25.100000381469727</v>
      </c>
      <c r="L7929" s="11">
        <v>101.19999694824219</v>
      </c>
      <c r="M7929" s="12">
        <v>51.700000762939453</v>
      </c>
    </row>
    <row r="7930" spans="1:13" x14ac:dyDescent="0.2">
      <c r="A7930" s="9">
        <v>44467.53125</v>
      </c>
      <c r="B7930" s="10">
        <v>0.88412660360336304</v>
      </c>
      <c r="C7930" s="10">
        <v>0.21858400106430054</v>
      </c>
      <c r="D7930" s="10">
        <v>1.5738048553466797</v>
      </c>
      <c r="E7930" s="10">
        <v>2.9138453006744385</v>
      </c>
      <c r="F7930" s="11">
        <v>53.400001525878906</v>
      </c>
      <c r="G7930" s="11" t="s">
        <v>83</v>
      </c>
      <c r="H7930" s="10">
        <v>1.2656588554382324</v>
      </c>
      <c r="I7930" s="10">
        <v>0.37845149636268616</v>
      </c>
      <c r="J7930" s="11">
        <v>9.2899999618530273</v>
      </c>
      <c r="K7930" s="11">
        <v>25.200000762939453</v>
      </c>
      <c r="L7930" s="11">
        <v>101.19999694824219</v>
      </c>
      <c r="M7930" s="12">
        <v>51.700000762939453</v>
      </c>
    </row>
    <row r="7931" spans="1:13" x14ac:dyDescent="0.2">
      <c r="A7931" s="9">
        <v>44467.534722222219</v>
      </c>
      <c r="B7931" s="10">
        <v>0.58403891324996948</v>
      </c>
      <c r="C7931" s="10">
        <v>0.17904716730117798</v>
      </c>
      <c r="D7931" s="10">
        <v>1.0742828845977783</v>
      </c>
      <c r="E7931" s="10">
        <v>2.4073107242584229</v>
      </c>
      <c r="F7931" s="11">
        <v>156.39999389648438</v>
      </c>
      <c r="G7931" s="11" t="s">
        <v>83</v>
      </c>
      <c r="H7931" s="10">
        <v>1.2607091665267944</v>
      </c>
      <c r="I7931" s="10">
        <v>0.33325415849685669</v>
      </c>
      <c r="J7931" s="11">
        <v>9.2600002288818359</v>
      </c>
      <c r="K7931" s="11">
        <v>25.399999618530273</v>
      </c>
      <c r="L7931" s="11">
        <v>101.19999694824219</v>
      </c>
      <c r="M7931" s="12">
        <v>52</v>
      </c>
    </row>
    <row r="7932" spans="1:13" x14ac:dyDescent="0.2">
      <c r="A7932" s="9">
        <v>44467.538194444445</v>
      </c>
      <c r="B7932" s="10">
        <v>0.861072838306427</v>
      </c>
      <c r="C7932" s="10">
        <v>0.1915287971496582</v>
      </c>
      <c r="D7932" s="10">
        <v>1.5134938955307007</v>
      </c>
      <c r="E7932" s="10">
        <v>1.9004089832305908</v>
      </c>
      <c r="F7932" s="11">
        <v>145.69999694824219</v>
      </c>
      <c r="G7932" s="11" t="s">
        <v>83</v>
      </c>
      <c r="H7932" s="10">
        <v>1.2606431245803833</v>
      </c>
      <c r="I7932" s="10">
        <v>0.2700481116771698</v>
      </c>
      <c r="J7932" s="11">
        <v>9.25</v>
      </c>
      <c r="K7932" s="11">
        <v>25.799999237060547</v>
      </c>
      <c r="L7932" s="11">
        <v>101.30000305175781</v>
      </c>
      <c r="M7932" s="12">
        <v>51.799999237060547</v>
      </c>
    </row>
    <row r="7933" spans="1:13" x14ac:dyDescent="0.2">
      <c r="A7933" s="9">
        <v>44467.541666666664</v>
      </c>
      <c r="B7933" s="10">
        <v>0.7062641978263855</v>
      </c>
      <c r="C7933" s="10">
        <v>0.17696134746074677</v>
      </c>
      <c r="D7933" s="10">
        <v>1.2595484256744385</v>
      </c>
      <c r="E7933" s="10">
        <v>3.0407471656799316</v>
      </c>
      <c r="F7933" s="11">
        <v>199.30000305175781</v>
      </c>
      <c r="G7933" s="11" t="s">
        <v>83</v>
      </c>
      <c r="H7933" s="10">
        <v>1.2664711475372314</v>
      </c>
      <c r="I7933" s="10">
        <v>0.30797064304351807</v>
      </c>
      <c r="J7933" s="11">
        <v>9.3100004196166992</v>
      </c>
      <c r="K7933" s="11">
        <v>25.700000762939453</v>
      </c>
      <c r="L7933" s="11">
        <v>101.19999694824219</v>
      </c>
      <c r="M7933" s="12">
        <v>51.599998474121094</v>
      </c>
    </row>
    <row r="7934" spans="1:13" x14ac:dyDescent="0.2">
      <c r="A7934" s="9">
        <v>44467.545138888891</v>
      </c>
      <c r="B7934" s="10">
        <v>0.5880773663520813</v>
      </c>
      <c r="C7934" s="10">
        <v>0.16029979288578033</v>
      </c>
      <c r="D7934" s="10">
        <v>1.0617257356643677</v>
      </c>
      <c r="E7934" s="10">
        <v>1.6470057964324951</v>
      </c>
      <c r="F7934" s="11">
        <v>184.30000305175781</v>
      </c>
      <c r="G7934" s="11" t="s">
        <v>83</v>
      </c>
      <c r="H7934" s="10">
        <v>1.2541184425354004</v>
      </c>
      <c r="I7934" s="10">
        <v>0.26805022358894348</v>
      </c>
      <c r="J7934" s="11">
        <v>9.3900003433227539</v>
      </c>
      <c r="K7934" s="11">
        <v>25.600000381469727</v>
      </c>
      <c r="L7934" s="11">
        <v>101.30000305175781</v>
      </c>
      <c r="M7934" s="12">
        <v>51.5</v>
      </c>
    </row>
    <row r="7935" spans="1:13" x14ac:dyDescent="0.2">
      <c r="A7935" s="9">
        <v>44467.548611111109</v>
      </c>
      <c r="B7935" s="10">
        <v>0.88555794954299927</v>
      </c>
      <c r="C7935" s="10">
        <v>0.18529130518436432</v>
      </c>
      <c r="D7935" s="10">
        <v>1.5427063703536987</v>
      </c>
      <c r="E7935" s="10">
        <v>3.2941849231719971</v>
      </c>
      <c r="F7935" s="11">
        <v>92.800003051757813</v>
      </c>
      <c r="G7935" s="11" t="s">
        <v>83</v>
      </c>
      <c r="H7935" s="10">
        <v>1.2599741220474243</v>
      </c>
      <c r="I7935" s="10">
        <v>0.31263080239295959</v>
      </c>
      <c r="J7935" s="11">
        <v>9.380000114440918</v>
      </c>
      <c r="K7935" s="11">
        <v>25.799999237060547</v>
      </c>
      <c r="L7935" s="11">
        <v>101.30000305175781</v>
      </c>
      <c r="M7935" s="12">
        <v>51.700000762939453</v>
      </c>
    </row>
    <row r="7936" spans="1:13" x14ac:dyDescent="0.2">
      <c r="A7936" s="9">
        <v>44467.552083333336</v>
      </c>
      <c r="B7936" s="10">
        <v>0.6206974983215332</v>
      </c>
      <c r="C7936" s="10">
        <v>0.17696134746074677</v>
      </c>
      <c r="D7936" s="10">
        <v>1.1304706335067749</v>
      </c>
      <c r="E7936" s="10">
        <v>1.9004669189453125</v>
      </c>
      <c r="F7936" s="11">
        <v>41.099998474121094</v>
      </c>
      <c r="G7936" s="11" t="s">
        <v>83</v>
      </c>
      <c r="H7936" s="10">
        <v>1.2505499124526978</v>
      </c>
      <c r="I7936" s="10">
        <v>0.21152196824550629</v>
      </c>
      <c r="J7936" s="11">
        <v>9.3400001525878906</v>
      </c>
      <c r="K7936" s="11">
        <v>25.399999618530273</v>
      </c>
      <c r="L7936" s="11">
        <v>101.30000305175781</v>
      </c>
      <c r="M7936" s="12">
        <v>51.599998474121094</v>
      </c>
    </row>
    <row r="7937" spans="1:13" x14ac:dyDescent="0.2">
      <c r="A7937" s="9">
        <v>44467.555555555555</v>
      </c>
      <c r="B7937" s="10">
        <v>0.50933164358139038</v>
      </c>
      <c r="C7937" s="10">
        <v>0.14781665802001953</v>
      </c>
      <c r="D7937" s="10">
        <v>0.92853844165802002</v>
      </c>
      <c r="E7937" s="10">
        <v>1.5203930139541626</v>
      </c>
      <c r="F7937" s="11">
        <v>11.5</v>
      </c>
      <c r="G7937" s="11" t="s">
        <v>83</v>
      </c>
      <c r="H7937" s="10">
        <v>1.2505658864974976</v>
      </c>
      <c r="I7937" s="10">
        <v>0.21019433438777924</v>
      </c>
      <c r="J7937" s="11">
        <v>9.380000114440918</v>
      </c>
      <c r="K7937" s="11">
        <v>25.600000381469727</v>
      </c>
      <c r="L7937" s="11">
        <v>101.19999694824219</v>
      </c>
      <c r="M7937" s="12">
        <v>51.700000762939453</v>
      </c>
    </row>
    <row r="7938" spans="1:13" x14ac:dyDescent="0.2">
      <c r="A7938" s="9">
        <v>44467.559027777781</v>
      </c>
      <c r="B7938" s="10">
        <v>0.69543516635894775</v>
      </c>
      <c r="C7938" s="10">
        <v>0.17697064578533173</v>
      </c>
      <c r="D7938" s="10">
        <v>1.2429585456848145</v>
      </c>
      <c r="E7938" s="10">
        <v>2.5340890884399414</v>
      </c>
      <c r="F7938" s="11">
        <v>22.700000762939453</v>
      </c>
      <c r="G7938" s="11" t="s">
        <v>83</v>
      </c>
      <c r="H7938" s="10">
        <v>1.2419307231903076</v>
      </c>
      <c r="I7938" s="10">
        <v>0.27339652180671692</v>
      </c>
      <c r="J7938" s="11">
        <v>8.8000001907348633</v>
      </c>
      <c r="K7938" s="11">
        <v>25.600000381469727</v>
      </c>
      <c r="L7938" s="11">
        <v>101.30000305175781</v>
      </c>
      <c r="M7938" s="12">
        <v>51.799999237060547</v>
      </c>
    </row>
    <row r="7939" spans="1:13" x14ac:dyDescent="0.2">
      <c r="A7939" s="9">
        <v>44467.5625</v>
      </c>
      <c r="B7939" s="10">
        <v>0.84760624170303345</v>
      </c>
      <c r="C7939" s="10">
        <v>0.21029385924339294</v>
      </c>
      <c r="D7939" s="10">
        <v>1.5095350742340088</v>
      </c>
      <c r="E7939" s="10">
        <v>2.2808003425598145</v>
      </c>
      <c r="F7939" s="11">
        <v>32.299999237060547</v>
      </c>
      <c r="G7939" s="11" t="s">
        <v>83</v>
      </c>
      <c r="H7939" s="10">
        <v>1.2427198886871338</v>
      </c>
      <c r="I7939" s="10">
        <v>0.28405466675758362</v>
      </c>
      <c r="J7939" s="11">
        <v>9.119999885559082</v>
      </c>
      <c r="K7939" s="11">
        <v>25.399999618530273</v>
      </c>
      <c r="L7939" s="11">
        <v>101.30000305175781</v>
      </c>
      <c r="M7939" s="12">
        <v>52</v>
      </c>
    </row>
    <row r="7940" spans="1:13" x14ac:dyDescent="0.2">
      <c r="A7940" s="9">
        <v>44467.565972222219</v>
      </c>
      <c r="B7940" s="10">
        <v>0.59760814905166626</v>
      </c>
      <c r="C7940" s="10">
        <v>0.15197856724262238</v>
      </c>
      <c r="D7940" s="10">
        <v>1.0680137872695923</v>
      </c>
      <c r="E7940" s="10">
        <v>1.9004669189453125</v>
      </c>
      <c r="F7940" s="11">
        <v>30.5</v>
      </c>
      <c r="G7940" s="11" t="s">
        <v>83</v>
      </c>
      <c r="H7940" s="10">
        <v>1.234628438949585</v>
      </c>
      <c r="I7940" s="10">
        <v>0.29001125693321228</v>
      </c>
      <c r="J7940" s="11">
        <v>9.2700004577636719</v>
      </c>
      <c r="K7940" s="11">
        <v>25.5</v>
      </c>
      <c r="L7940" s="11">
        <v>101.19999694824219</v>
      </c>
      <c r="M7940" s="12">
        <v>51.599998474121094</v>
      </c>
    </row>
    <row r="7941" spans="1:13" x14ac:dyDescent="0.2">
      <c r="A7941" s="9">
        <v>44467.569444444445</v>
      </c>
      <c r="B7941" s="10">
        <v>0.73344743251800537</v>
      </c>
      <c r="C7941" s="10">
        <v>0.19362162053585052</v>
      </c>
      <c r="D7941" s="10">
        <v>1.3178761005401611</v>
      </c>
      <c r="E7941" s="10">
        <v>1.7738156318664551</v>
      </c>
      <c r="F7941" s="11">
        <v>29.200000762939453</v>
      </c>
      <c r="G7941" s="11" t="s">
        <v>83</v>
      </c>
      <c r="H7941" s="10">
        <v>1.2310422658920288</v>
      </c>
      <c r="I7941" s="10">
        <v>0.24212583899497986</v>
      </c>
      <c r="J7941" s="11">
        <v>9.1599998474121094</v>
      </c>
      <c r="K7941" s="11">
        <v>25.100000381469727</v>
      </c>
      <c r="L7941" s="11">
        <v>101.30000305175781</v>
      </c>
      <c r="M7941" s="12">
        <v>51.700000762939453</v>
      </c>
    </row>
    <row r="7942" spans="1:13" x14ac:dyDescent="0.2">
      <c r="A7942" s="9">
        <v>44467.572916666664</v>
      </c>
      <c r="B7942" s="10">
        <v>0.74296766519546509</v>
      </c>
      <c r="C7942" s="10">
        <v>0.22485470771789551</v>
      </c>
      <c r="D7942" s="10">
        <v>1.3637020587921143</v>
      </c>
      <c r="E7942" s="10">
        <v>3.0408782958984375</v>
      </c>
      <c r="F7942" s="11">
        <v>26.200000762939453</v>
      </c>
      <c r="G7942" s="11" t="s">
        <v>83</v>
      </c>
      <c r="H7942" s="10">
        <v>1.2325104475021362</v>
      </c>
      <c r="I7942" s="10">
        <v>0.25609895586967468</v>
      </c>
      <c r="J7942" s="11">
        <v>9.1800003051757813</v>
      </c>
      <c r="K7942" s="11">
        <v>25.399999618530273</v>
      </c>
      <c r="L7942" s="11">
        <v>101.19999694824219</v>
      </c>
      <c r="M7942" s="12">
        <v>51.5</v>
      </c>
    </row>
    <row r="7943" spans="1:13" x14ac:dyDescent="0.2">
      <c r="A7943" s="9">
        <v>44467.576388888891</v>
      </c>
      <c r="B7943" s="10">
        <v>0.71985816955566406</v>
      </c>
      <c r="C7943" s="10">
        <v>0.18112815916538239</v>
      </c>
      <c r="D7943" s="10">
        <v>1.2845525741577148</v>
      </c>
      <c r="E7943" s="10">
        <v>3.0407977104187012</v>
      </c>
      <c r="F7943" s="11">
        <v>28</v>
      </c>
      <c r="G7943" s="11" t="s">
        <v>83</v>
      </c>
      <c r="H7943" s="10">
        <v>1.2346490621566772</v>
      </c>
      <c r="I7943" s="10">
        <v>0.2727215588092804</v>
      </c>
      <c r="J7943" s="11">
        <v>9.0900001525878906</v>
      </c>
      <c r="K7943" s="11">
        <v>25.399999618530273</v>
      </c>
      <c r="L7943" s="11">
        <v>101.19999694824219</v>
      </c>
      <c r="M7943" s="12">
        <v>51.400001525878906</v>
      </c>
    </row>
    <row r="7944" spans="1:13" x14ac:dyDescent="0.2">
      <c r="A7944" s="9">
        <v>44467.579861111109</v>
      </c>
      <c r="B7944" s="10">
        <v>0.82026654481887817</v>
      </c>
      <c r="C7944" s="10">
        <v>0.20608618855476379</v>
      </c>
      <c r="D7944" s="10">
        <v>1.4634201526641846</v>
      </c>
      <c r="E7944" s="10">
        <v>2.4070043563842773</v>
      </c>
      <c r="F7944" s="11">
        <v>21.899999618530273</v>
      </c>
      <c r="G7944" s="11" t="s">
        <v>83</v>
      </c>
      <c r="H7944" s="10">
        <v>1.2482471466064453</v>
      </c>
      <c r="I7944" s="10">
        <v>0.28732028603553772</v>
      </c>
      <c r="J7944" s="11">
        <v>9.1599998474121094</v>
      </c>
      <c r="K7944" s="11">
        <v>25.5</v>
      </c>
      <c r="L7944" s="11">
        <v>101.30000305175781</v>
      </c>
      <c r="M7944" s="12">
        <v>51.200000762939453</v>
      </c>
    </row>
    <row r="7945" spans="1:13" x14ac:dyDescent="0.2">
      <c r="A7945" s="9">
        <v>44467.583333333336</v>
      </c>
      <c r="B7945" s="10">
        <v>0.77418410778045654</v>
      </c>
      <c r="C7945" s="10">
        <v>0.19570092856884003</v>
      </c>
      <c r="D7945" s="10">
        <v>1.3844801187515259</v>
      </c>
      <c r="E7945" s="10">
        <v>1.7737917900085449</v>
      </c>
      <c r="F7945" s="11">
        <v>27</v>
      </c>
      <c r="G7945" s="11" t="s">
        <v>83</v>
      </c>
      <c r="H7945" s="10">
        <v>1.226683497428894</v>
      </c>
      <c r="I7945" s="10">
        <v>0.20952916145324707</v>
      </c>
      <c r="J7945" s="11">
        <v>9.1400003433227539</v>
      </c>
      <c r="K7945" s="11">
        <v>25.799999237060547</v>
      </c>
      <c r="L7945" s="11">
        <v>101.30000305175781</v>
      </c>
      <c r="M7945" s="12">
        <v>51.700000762939453</v>
      </c>
    </row>
    <row r="7946" spans="1:13" x14ac:dyDescent="0.2">
      <c r="A7946" s="9">
        <v>44467.586805555555</v>
      </c>
      <c r="B7946" s="10">
        <v>0.65331995487213135</v>
      </c>
      <c r="C7946" s="10">
        <v>0.1852961927652359</v>
      </c>
      <c r="D7946" s="10">
        <v>1.1846463680267334</v>
      </c>
      <c r="E7946" s="10">
        <v>1.7738385200500488</v>
      </c>
      <c r="F7946" s="11">
        <v>19.700000762939453</v>
      </c>
      <c r="G7946" s="11" t="s">
        <v>83</v>
      </c>
      <c r="H7946" s="10">
        <v>1.2274395227432251</v>
      </c>
      <c r="I7946" s="10">
        <v>0.32727321982383728</v>
      </c>
      <c r="J7946" s="11">
        <v>9.1999998092651367</v>
      </c>
      <c r="K7946" s="11">
        <v>26</v>
      </c>
      <c r="L7946" s="11">
        <v>101.30000305175781</v>
      </c>
      <c r="M7946" s="12">
        <v>51.799999237060547</v>
      </c>
    </row>
    <row r="7947" spans="1:13" x14ac:dyDescent="0.2">
      <c r="A7947" s="9">
        <v>44467.590277777781</v>
      </c>
      <c r="B7947" s="10">
        <v>0.55018222332000732</v>
      </c>
      <c r="C7947" s="10">
        <v>0.18324403464794159</v>
      </c>
      <c r="D7947" s="10">
        <v>1.0265830755233765</v>
      </c>
      <c r="E7947" s="10">
        <v>2.2810208797454834</v>
      </c>
      <c r="F7947" s="11">
        <v>22.5</v>
      </c>
      <c r="G7947" s="11" t="s">
        <v>83</v>
      </c>
      <c r="H7947" s="10">
        <v>1.2276393175125122</v>
      </c>
      <c r="I7947" s="10">
        <v>0.32732647657394409</v>
      </c>
      <c r="J7947" s="11">
        <v>9.2100000381469727</v>
      </c>
      <c r="K7947" s="11">
        <v>25.899999618530273</v>
      </c>
      <c r="L7947" s="11">
        <v>101.19999694824219</v>
      </c>
      <c r="M7947" s="12">
        <v>52.099998474121094</v>
      </c>
    </row>
    <row r="7948" spans="1:13" x14ac:dyDescent="0.2">
      <c r="A7948" s="9">
        <v>44467.59375</v>
      </c>
      <c r="B7948" s="10">
        <v>0.60049349069595337</v>
      </c>
      <c r="C7948" s="10">
        <v>0.16243374347686768</v>
      </c>
      <c r="D7948" s="10">
        <v>1.0849741697311401</v>
      </c>
      <c r="E7948" s="10">
        <v>2.5346686840057373</v>
      </c>
      <c r="F7948" s="11">
        <v>37.5</v>
      </c>
      <c r="G7948" s="11" t="s">
        <v>83</v>
      </c>
      <c r="H7948" s="10">
        <v>1.223393440246582</v>
      </c>
      <c r="I7948" s="10">
        <v>0.35063976049423218</v>
      </c>
      <c r="J7948" s="11">
        <v>9.1599998474121094</v>
      </c>
      <c r="K7948" s="11">
        <v>25.899999618530273</v>
      </c>
      <c r="L7948" s="11">
        <v>101.19999694824219</v>
      </c>
      <c r="M7948" s="12">
        <v>52.400001525878906</v>
      </c>
    </row>
    <row r="7949" spans="1:13" x14ac:dyDescent="0.2">
      <c r="A7949" s="9">
        <v>44467.597222222219</v>
      </c>
      <c r="B7949" s="10">
        <v>0.65485405921936035</v>
      </c>
      <c r="C7949" s="10">
        <v>0.18326342105865479</v>
      </c>
      <c r="D7949" s="10">
        <v>1.1870471239089966</v>
      </c>
      <c r="E7949" s="10">
        <v>1.9010518789291382</v>
      </c>
      <c r="F7949" s="11">
        <v>53</v>
      </c>
      <c r="G7949" s="11" t="s">
        <v>83</v>
      </c>
      <c r="H7949" s="10">
        <v>1.2176343202590942</v>
      </c>
      <c r="I7949" s="10">
        <v>0.29409271478652954</v>
      </c>
      <c r="J7949" s="11">
        <v>9.0799999237060547</v>
      </c>
      <c r="K7949" s="11">
        <v>25.700000762939453</v>
      </c>
      <c r="L7949" s="11">
        <v>101.19999694824219</v>
      </c>
      <c r="M7949" s="12">
        <v>52.5</v>
      </c>
    </row>
    <row r="7950" spans="1:13" x14ac:dyDescent="0.2">
      <c r="A7950" s="9">
        <v>44467.600694444445</v>
      </c>
      <c r="B7950" s="10">
        <v>0.95246708393096924</v>
      </c>
      <c r="C7950" s="10">
        <v>0.20618771016597748</v>
      </c>
      <c r="D7950" s="10">
        <v>1.6640807390213013</v>
      </c>
      <c r="E7950" s="10">
        <v>2.6616837978363037</v>
      </c>
      <c r="F7950" s="11" t="s">
        <v>83</v>
      </c>
      <c r="G7950" s="11" t="s">
        <v>83</v>
      </c>
      <c r="H7950" s="10">
        <v>1.2220748662948608</v>
      </c>
      <c r="I7950" s="10">
        <v>0.30343195796012878</v>
      </c>
      <c r="J7950" s="11">
        <v>9.1400003433227539</v>
      </c>
      <c r="K7950" s="11">
        <v>25.700000762939453</v>
      </c>
      <c r="L7950" s="11">
        <v>101.30000305175781</v>
      </c>
      <c r="M7950" s="12">
        <v>52.799999237060547</v>
      </c>
    </row>
    <row r="7951" spans="1:13" x14ac:dyDescent="0.2">
      <c r="A7951" s="9">
        <v>44467.604166666664</v>
      </c>
      <c r="B7951" s="10">
        <v>0.75822955369949341</v>
      </c>
      <c r="C7951" s="10">
        <v>0.20412123203277588</v>
      </c>
      <c r="D7951" s="10">
        <v>1.3663625717163086</v>
      </c>
      <c r="E7951" s="10">
        <v>2.5351383686065674</v>
      </c>
      <c r="F7951" s="11" t="s">
        <v>83</v>
      </c>
      <c r="G7951" s="11" t="s">
        <v>83</v>
      </c>
      <c r="H7951" s="10">
        <v>1.2214480638504028</v>
      </c>
      <c r="I7951" s="10">
        <v>0.31144174933433533</v>
      </c>
      <c r="J7951" s="11">
        <v>9.1400003433227539</v>
      </c>
      <c r="K7951" s="11">
        <v>25.899999618530273</v>
      </c>
      <c r="L7951" s="11">
        <v>101.30000305175781</v>
      </c>
      <c r="M7951" s="12">
        <v>53.099998474121094</v>
      </c>
    </row>
    <row r="7952" spans="1:13" x14ac:dyDescent="0.2">
      <c r="A7952" s="9">
        <v>44467.607638888891</v>
      </c>
      <c r="B7952" s="10">
        <v>0.73787671327590942</v>
      </c>
      <c r="C7952" s="10">
        <v>0.16247040033340454</v>
      </c>
      <c r="D7952" s="10">
        <v>1.2935142517089844</v>
      </c>
      <c r="E7952" s="10">
        <v>3.4225749969482422</v>
      </c>
      <c r="F7952" s="11" t="s">
        <v>83</v>
      </c>
      <c r="G7952" s="11" t="s">
        <v>83</v>
      </c>
      <c r="H7952" s="10">
        <v>1.2265657186508179</v>
      </c>
      <c r="I7952" s="10">
        <v>0.32276779413223267</v>
      </c>
      <c r="J7952" s="11">
        <v>9.1599998474121094</v>
      </c>
      <c r="K7952" s="11">
        <v>26</v>
      </c>
      <c r="L7952" s="11">
        <v>101.30000305175781</v>
      </c>
      <c r="M7952" s="12">
        <v>53.200000762939453</v>
      </c>
    </row>
    <row r="7953" spans="1:13" x14ac:dyDescent="0.2">
      <c r="A7953" s="9">
        <v>44467.611111111109</v>
      </c>
      <c r="B7953" s="10">
        <v>0.63869482278823853</v>
      </c>
      <c r="C7953" s="10">
        <v>0.21663294732570648</v>
      </c>
      <c r="D7953" s="10">
        <v>1.195647120475769</v>
      </c>
      <c r="E7953" s="10">
        <v>3.4226658344268799</v>
      </c>
      <c r="F7953" s="11" t="s">
        <v>83</v>
      </c>
      <c r="G7953" s="11" t="s">
        <v>83</v>
      </c>
      <c r="H7953" s="10">
        <v>1.2265982627868652</v>
      </c>
      <c r="I7953" s="10">
        <v>0.30613842606544495</v>
      </c>
      <c r="J7953" s="11">
        <v>9.1599998474121094</v>
      </c>
      <c r="K7953" s="11">
        <v>25.600000381469727</v>
      </c>
      <c r="L7953" s="11">
        <v>101.30000305175781</v>
      </c>
      <c r="M7953" s="12">
        <v>53.299999237060547</v>
      </c>
    </row>
    <row r="7954" spans="1:13" x14ac:dyDescent="0.2">
      <c r="A7954" s="9">
        <v>44467.614583333336</v>
      </c>
      <c r="B7954" s="10">
        <v>0.65226233005523682</v>
      </c>
      <c r="C7954" s="10">
        <v>0.21454280614852905</v>
      </c>
      <c r="D7954" s="10">
        <v>1.2143539190292358</v>
      </c>
      <c r="E7954" s="10">
        <v>1.7746565341949463</v>
      </c>
      <c r="F7954" s="11" t="s">
        <v>83</v>
      </c>
      <c r="G7954" s="11" t="s">
        <v>83</v>
      </c>
      <c r="H7954" s="10">
        <v>1.2178686857223511</v>
      </c>
      <c r="I7954" s="10">
        <v>0.2282651960849762</v>
      </c>
      <c r="J7954" s="11">
        <v>9.1400003433227539</v>
      </c>
      <c r="K7954" s="11">
        <v>25.799999237060547</v>
      </c>
      <c r="L7954" s="11">
        <v>101.19999694824219</v>
      </c>
      <c r="M7954" s="12">
        <v>53.5</v>
      </c>
    </row>
    <row r="7955" spans="1:13" x14ac:dyDescent="0.2">
      <c r="A7955" s="9">
        <v>44467.618055555555</v>
      </c>
      <c r="B7955" s="10">
        <v>0.69315212965011597</v>
      </c>
      <c r="C7955" s="10">
        <v>0.1687481701374054</v>
      </c>
      <c r="D7955" s="10">
        <v>1.2291532754898071</v>
      </c>
      <c r="E7955" s="10">
        <v>3.2963776588439941</v>
      </c>
      <c r="F7955" s="11" t="s">
        <v>83</v>
      </c>
      <c r="G7955" s="11" t="s">
        <v>83</v>
      </c>
      <c r="H7955" s="10">
        <v>1.2180856466293335</v>
      </c>
      <c r="I7955" s="10">
        <v>0.28088939189910889</v>
      </c>
      <c r="J7955" s="11">
        <v>9.1499996185302734</v>
      </c>
      <c r="K7955" s="11">
        <v>25.600000381469727</v>
      </c>
      <c r="L7955" s="11">
        <v>101.30000305175781</v>
      </c>
      <c r="M7955" s="12">
        <v>53.900001525878906</v>
      </c>
    </row>
    <row r="7956" spans="1:13" x14ac:dyDescent="0.2">
      <c r="A7956" s="9">
        <v>44467.621527777781</v>
      </c>
      <c r="B7956" s="10">
        <v>1.0303108692169189</v>
      </c>
      <c r="C7956" s="10">
        <v>0.23126916587352753</v>
      </c>
      <c r="D7956" s="10">
        <v>1.8105666637420654</v>
      </c>
      <c r="E7956" s="10">
        <v>3.6770734786987305</v>
      </c>
      <c r="F7956" s="11" t="s">
        <v>83</v>
      </c>
      <c r="G7956" s="11" t="s">
        <v>83</v>
      </c>
      <c r="H7956" s="10">
        <v>1.2210967540740967</v>
      </c>
      <c r="I7956" s="10">
        <v>0.28956952691078186</v>
      </c>
      <c r="J7956" s="11">
        <v>9.1499996185302734</v>
      </c>
      <c r="K7956" s="11">
        <v>25.600000381469727</v>
      </c>
      <c r="L7956" s="11">
        <v>101.30000305175781</v>
      </c>
      <c r="M7956" s="12">
        <v>54.200000762939453</v>
      </c>
    </row>
    <row r="7957" spans="1:13" x14ac:dyDescent="0.2">
      <c r="A7957" s="9">
        <v>44467.625</v>
      </c>
      <c r="B7957" s="10">
        <v>1.2694535255432129</v>
      </c>
      <c r="C7957" s="10">
        <v>0.30833816528320313</v>
      </c>
      <c r="D7957" s="10">
        <v>2.2562851905822754</v>
      </c>
      <c r="E7957" s="10">
        <v>3.550039529800415</v>
      </c>
      <c r="F7957" s="11" t="s">
        <v>83</v>
      </c>
      <c r="G7957" s="11" t="s">
        <v>83</v>
      </c>
      <c r="H7957" s="10">
        <v>1.2210148572921753</v>
      </c>
      <c r="I7957" s="10">
        <v>0.32083481550216675</v>
      </c>
      <c r="J7957" s="11">
        <v>9.1800003051757813</v>
      </c>
      <c r="K7957" s="11">
        <v>25.899999618530273</v>
      </c>
      <c r="L7957" s="11">
        <v>101.30000305175781</v>
      </c>
      <c r="M7957" s="12">
        <v>54</v>
      </c>
    </row>
    <row r="7958" spans="1:13" x14ac:dyDescent="0.2">
      <c r="A7958" s="9">
        <v>44467.628472222219</v>
      </c>
      <c r="B7958" s="10">
        <v>0.80873185396194458</v>
      </c>
      <c r="C7958" s="10">
        <v>0.22501266002655029</v>
      </c>
      <c r="D7958" s="10">
        <v>1.4625822305679321</v>
      </c>
      <c r="E7958" s="10">
        <v>2.7894299030303955</v>
      </c>
      <c r="F7958" s="11" t="s">
        <v>83</v>
      </c>
      <c r="G7958" s="11" t="s">
        <v>83</v>
      </c>
      <c r="H7958" s="10">
        <v>1.2094764709472656</v>
      </c>
      <c r="I7958" s="10">
        <v>0.26892638206481934</v>
      </c>
      <c r="J7958" s="11">
        <v>9.119999885559082</v>
      </c>
      <c r="K7958" s="11">
        <v>25.299999237060547</v>
      </c>
      <c r="L7958" s="11">
        <v>101.19999694824219</v>
      </c>
      <c r="M7958" s="12">
        <v>54.099998474121094</v>
      </c>
    </row>
    <row r="7959" spans="1:13" x14ac:dyDescent="0.2">
      <c r="A7959" s="9">
        <v>44467.631944444445</v>
      </c>
      <c r="B7959" s="10">
        <v>0.62653380632400513</v>
      </c>
      <c r="C7959" s="10">
        <v>0.18124184012413025</v>
      </c>
      <c r="D7959" s="10">
        <v>1.1436986923217773</v>
      </c>
      <c r="E7959" s="10">
        <v>1.6481326818466187</v>
      </c>
      <c r="F7959" s="11" t="s">
        <v>83</v>
      </c>
      <c r="G7959" s="11" t="s">
        <v>83</v>
      </c>
      <c r="H7959" s="10">
        <v>1.2035607099533081</v>
      </c>
      <c r="I7959" s="10">
        <v>0.23828193545341492</v>
      </c>
      <c r="J7959" s="11">
        <v>9.1000003814697266</v>
      </c>
      <c r="K7959" s="11">
        <v>25.799999237060547</v>
      </c>
      <c r="L7959" s="11">
        <v>101.30000305175781</v>
      </c>
      <c r="M7959" s="12">
        <v>54.099998474121094</v>
      </c>
    </row>
    <row r="7960" spans="1:13" x14ac:dyDescent="0.2">
      <c r="A7960" s="9">
        <v>44467.635416666664</v>
      </c>
      <c r="B7960" s="10">
        <v>0.71781677007675171</v>
      </c>
      <c r="C7960" s="10">
        <v>0.17713086307048798</v>
      </c>
      <c r="D7960" s="10">
        <v>1.2774261236190796</v>
      </c>
      <c r="E7960" s="10">
        <v>2.4095640182495117</v>
      </c>
      <c r="F7960" s="11" t="s">
        <v>83</v>
      </c>
      <c r="G7960" s="11" t="s">
        <v>83</v>
      </c>
      <c r="H7960" s="10">
        <v>1.210457444190979</v>
      </c>
      <c r="I7960" s="10">
        <v>0.2922864556312561</v>
      </c>
      <c r="J7960" s="11">
        <v>9.0900001525878906</v>
      </c>
      <c r="K7960" s="11">
        <v>25.799999237060547</v>
      </c>
      <c r="L7960" s="11">
        <v>101.19999694824219</v>
      </c>
      <c r="M7960" s="12">
        <v>54.900001525878906</v>
      </c>
    </row>
    <row r="7961" spans="1:13" x14ac:dyDescent="0.2">
      <c r="A7961" s="9">
        <v>44467.638888888891</v>
      </c>
      <c r="B7961" s="10">
        <v>0.78848987817764282</v>
      </c>
      <c r="C7961" s="10">
        <v>0.17295847833156586</v>
      </c>
      <c r="D7961" s="10">
        <v>1.379500150680542</v>
      </c>
      <c r="E7961" s="10">
        <v>3.55084228515625</v>
      </c>
      <c r="F7961" s="11" t="s">
        <v>83</v>
      </c>
      <c r="G7961" s="11" t="s">
        <v>83</v>
      </c>
      <c r="H7961" s="10">
        <v>1.2133227586746216</v>
      </c>
      <c r="I7961" s="10">
        <v>0.29494181275367737</v>
      </c>
      <c r="J7961" s="11">
        <v>9.0699996948242188</v>
      </c>
      <c r="K7961" s="11">
        <v>25.600000381469727</v>
      </c>
      <c r="L7961" s="11">
        <v>101.30000305175781</v>
      </c>
      <c r="M7961" s="12">
        <v>54.799999237060547</v>
      </c>
    </row>
    <row r="7962" spans="1:13" x14ac:dyDescent="0.2">
      <c r="A7962" s="9">
        <v>44467.642361111109</v>
      </c>
      <c r="B7962" s="10">
        <v>0.76134103536605835</v>
      </c>
      <c r="C7962" s="10">
        <v>0.21047873795032501</v>
      </c>
      <c r="D7962" s="10">
        <v>1.3774895668029785</v>
      </c>
      <c r="E7962" s="10">
        <v>3.0437407493591309</v>
      </c>
      <c r="F7962" s="11" t="s">
        <v>83</v>
      </c>
      <c r="G7962" s="11" t="s">
        <v>83</v>
      </c>
      <c r="H7962" s="10">
        <v>1.2191824913024902</v>
      </c>
      <c r="I7962" s="10">
        <v>0.35954189300537109</v>
      </c>
      <c r="J7962" s="11">
        <v>9.0799999237060547</v>
      </c>
      <c r="K7962" s="11">
        <v>25.600000381469727</v>
      </c>
      <c r="L7962" s="11">
        <v>101.30000305175781</v>
      </c>
      <c r="M7962" s="12">
        <v>55</v>
      </c>
    </row>
    <row r="7963" spans="1:13" x14ac:dyDescent="0.2">
      <c r="A7963" s="9">
        <v>44467.645833333336</v>
      </c>
      <c r="B7963" s="10">
        <v>0.76810729503631592</v>
      </c>
      <c r="C7963" s="10">
        <v>0.18963149189949036</v>
      </c>
      <c r="D7963" s="10">
        <v>1.3670139312744141</v>
      </c>
      <c r="E7963" s="10">
        <v>3.2972509860992432</v>
      </c>
      <c r="F7963" s="11" t="s">
        <v>83</v>
      </c>
      <c r="G7963" s="11" t="s">
        <v>83</v>
      </c>
      <c r="H7963" s="10">
        <v>1.2589735984802246</v>
      </c>
      <c r="I7963" s="10">
        <v>0.34088504314422607</v>
      </c>
      <c r="J7963" s="11">
        <v>9.0699996948242188</v>
      </c>
      <c r="K7963" s="11">
        <v>25.5</v>
      </c>
      <c r="L7963" s="11">
        <v>101.30000305175781</v>
      </c>
      <c r="M7963" s="12">
        <v>54.900001525878906</v>
      </c>
    </row>
    <row r="7964" spans="1:13" x14ac:dyDescent="0.2">
      <c r="A7964" s="9">
        <v>44467.649305555555</v>
      </c>
      <c r="B7964" s="10">
        <v>0.68516075611114502</v>
      </c>
      <c r="C7964" s="10">
        <v>0.18962645530700684</v>
      </c>
      <c r="D7964" s="10">
        <v>1.2398654222488403</v>
      </c>
      <c r="E7964" s="10">
        <v>3.2971634864807129</v>
      </c>
      <c r="F7964" s="11" t="s">
        <v>83</v>
      </c>
      <c r="G7964" s="11" t="s">
        <v>83</v>
      </c>
      <c r="H7964" s="10">
        <v>1.232863187789917</v>
      </c>
      <c r="I7964" s="10">
        <v>0.3062557578086853</v>
      </c>
      <c r="J7964" s="11">
        <v>9.130000114440918</v>
      </c>
      <c r="K7964" s="11">
        <v>25.799999237060547</v>
      </c>
      <c r="L7964" s="11">
        <v>101.19999694824219</v>
      </c>
      <c r="M7964" s="12">
        <v>54.799999237060547</v>
      </c>
    </row>
    <row r="7965" spans="1:13" x14ac:dyDescent="0.2">
      <c r="A7965" s="9">
        <v>44467.652777777781</v>
      </c>
      <c r="B7965" s="10">
        <v>0.95847398042678833</v>
      </c>
      <c r="C7965" s="10">
        <v>0.18547135591506958</v>
      </c>
      <c r="D7965" s="10">
        <v>1.6546546220779419</v>
      </c>
      <c r="E7965" s="10">
        <v>3.1705632209777832</v>
      </c>
      <c r="F7965" s="11" t="s">
        <v>83</v>
      </c>
      <c r="G7965" s="11" t="s">
        <v>83</v>
      </c>
      <c r="H7965" s="10">
        <v>1.2409149408340454</v>
      </c>
      <c r="I7965" s="10">
        <v>0.38151389360427856</v>
      </c>
      <c r="J7965" s="11">
        <v>9.0399999618530273</v>
      </c>
      <c r="K7965" s="11">
        <v>25.600000381469727</v>
      </c>
      <c r="L7965" s="11">
        <v>101.30000305175781</v>
      </c>
      <c r="M7965" s="12">
        <v>55</v>
      </c>
    </row>
    <row r="7966" spans="1:13" x14ac:dyDescent="0.2">
      <c r="A7966" s="9">
        <v>44467.65625</v>
      </c>
      <c r="B7966" s="10">
        <v>0.89191454648971558</v>
      </c>
      <c r="C7966" s="10">
        <v>0.23133325576782227</v>
      </c>
      <c r="D7966" s="10">
        <v>1.5984917879104614</v>
      </c>
      <c r="E7966" s="10">
        <v>3.5512616634368896</v>
      </c>
      <c r="F7966" s="11" t="s">
        <v>83</v>
      </c>
      <c r="G7966" s="11" t="s">
        <v>83</v>
      </c>
      <c r="H7966" s="10">
        <v>1.2388221025466919</v>
      </c>
      <c r="I7966" s="10">
        <v>0.35157489776611328</v>
      </c>
      <c r="J7966" s="11">
        <v>9.0600004196166992</v>
      </c>
      <c r="K7966" s="11">
        <v>25.600000381469727</v>
      </c>
      <c r="L7966" s="11">
        <v>101.19999694824219</v>
      </c>
      <c r="M7966" s="12">
        <v>55.299999237060547</v>
      </c>
    </row>
    <row r="7967" spans="1:13" x14ac:dyDescent="0.2">
      <c r="A7967" s="9">
        <v>44467.659722222219</v>
      </c>
      <c r="B7967" s="10">
        <v>1.140756368637085</v>
      </c>
      <c r="C7967" s="10">
        <v>0.25218075513839722</v>
      </c>
      <c r="D7967" s="10">
        <v>2.0007729530334473</v>
      </c>
      <c r="E7967" s="10">
        <v>7.4832143783569336</v>
      </c>
      <c r="F7967" s="11" t="s">
        <v>83</v>
      </c>
      <c r="G7967" s="11" t="s">
        <v>83</v>
      </c>
      <c r="H7967" s="10">
        <v>1.2403039932250977</v>
      </c>
      <c r="I7967" s="10">
        <v>0.37156063318252563</v>
      </c>
      <c r="J7967" s="11">
        <v>9.0200004577636719</v>
      </c>
      <c r="K7967" s="11">
        <v>25.799999237060547</v>
      </c>
      <c r="L7967" s="11">
        <v>101.30000305175781</v>
      </c>
      <c r="M7967" s="12">
        <v>55.400001525878906</v>
      </c>
    </row>
    <row r="7968" spans="1:13" x14ac:dyDescent="0.2">
      <c r="A7968" s="9">
        <v>44467.663194444445</v>
      </c>
      <c r="B7968" s="10">
        <v>1.4875460863113403</v>
      </c>
      <c r="C7968" s="10">
        <v>0.3209737241268158</v>
      </c>
      <c r="D7968" s="10">
        <v>2.6032216548919678</v>
      </c>
      <c r="E7968" s="10">
        <v>6.9762334823608398</v>
      </c>
      <c r="F7968" s="11" t="s">
        <v>83</v>
      </c>
      <c r="G7968" s="11" t="s">
        <v>83</v>
      </c>
      <c r="H7968" s="10">
        <v>1.2483367919921875</v>
      </c>
      <c r="I7968" s="10">
        <v>0.43417540192604065</v>
      </c>
      <c r="J7968" s="11">
        <v>9.0799999237060547</v>
      </c>
      <c r="K7968" s="11">
        <v>25.799999237060547</v>
      </c>
      <c r="L7968" s="11">
        <v>101.19999694824219</v>
      </c>
      <c r="M7968" s="12">
        <v>55.200000762939453</v>
      </c>
    </row>
    <row r="7969" spans="1:13" x14ac:dyDescent="0.2">
      <c r="A7969" s="9">
        <v>44467.666666666664</v>
      </c>
      <c r="B7969" s="10">
        <v>1.3624870777130127</v>
      </c>
      <c r="C7969" s="10">
        <v>0.3126450777053833</v>
      </c>
      <c r="D7969" s="10">
        <v>2.4011139869689941</v>
      </c>
      <c r="E7969" s="10">
        <v>5.8348236083984375</v>
      </c>
      <c r="F7969" s="11" t="s">
        <v>83</v>
      </c>
      <c r="G7969" s="11" t="s">
        <v>83</v>
      </c>
      <c r="H7969" s="10">
        <v>1.2440228462219238</v>
      </c>
      <c r="I7969" s="10">
        <v>0.47281098365783691</v>
      </c>
      <c r="J7969" s="11">
        <v>9.0900001525878906</v>
      </c>
      <c r="K7969" s="11">
        <v>25.5</v>
      </c>
      <c r="L7969" s="11">
        <v>101.30000305175781</v>
      </c>
      <c r="M7969" s="12">
        <v>55.299999237060547</v>
      </c>
    </row>
    <row r="7970" spans="1:13" x14ac:dyDescent="0.2">
      <c r="A7970" s="9">
        <v>44467.670138888891</v>
      </c>
      <c r="B7970" s="10">
        <v>0.94639819860458374</v>
      </c>
      <c r="C7970" s="10">
        <v>0.24386315047740936</v>
      </c>
      <c r="D7970" s="10">
        <v>1.6924519538879395</v>
      </c>
      <c r="E7970" s="10">
        <v>4.3126955032348633</v>
      </c>
      <c r="F7970" s="11" t="s">
        <v>83</v>
      </c>
      <c r="G7970" s="11" t="s">
        <v>83</v>
      </c>
      <c r="H7970" s="10">
        <v>1.2375020980834961</v>
      </c>
      <c r="I7970" s="10">
        <v>0.40022450685501099</v>
      </c>
      <c r="J7970" s="11">
        <v>9.0600004196166992</v>
      </c>
      <c r="K7970" s="11">
        <v>26</v>
      </c>
      <c r="L7970" s="11">
        <v>101.30000305175781</v>
      </c>
      <c r="M7970" s="12">
        <v>55.299999237060547</v>
      </c>
    </row>
    <row r="7971" spans="1:13" x14ac:dyDescent="0.2">
      <c r="A7971" s="9">
        <v>44467.673611111109</v>
      </c>
      <c r="B7971" s="10">
        <v>0.78459537029266357</v>
      </c>
      <c r="C7971" s="10">
        <v>0.21051689982414246</v>
      </c>
      <c r="D7971" s="10">
        <v>1.413172721862793</v>
      </c>
      <c r="E7971" s="10">
        <v>3.5516746044158936</v>
      </c>
      <c r="F7971" s="11" t="s">
        <v>83</v>
      </c>
      <c r="G7971" s="11" t="s">
        <v>83</v>
      </c>
      <c r="H7971" s="10">
        <v>1.2280980348587036</v>
      </c>
      <c r="I7971" s="10">
        <v>0.36227083206176758</v>
      </c>
      <c r="J7971" s="11">
        <v>9.0900001525878906</v>
      </c>
      <c r="K7971" s="11">
        <v>25.600000381469727</v>
      </c>
      <c r="L7971" s="11">
        <v>101.30000305175781</v>
      </c>
      <c r="M7971" s="12">
        <v>55.400001525878906</v>
      </c>
    </row>
    <row r="7972" spans="1:13" x14ac:dyDescent="0.2">
      <c r="A7972" s="9">
        <v>44467.677083333336</v>
      </c>
      <c r="B7972" s="10">
        <v>0.51809149980545044</v>
      </c>
      <c r="C7972" s="10">
        <v>0.16883485019207001</v>
      </c>
      <c r="D7972" s="10">
        <v>0.96089965105056763</v>
      </c>
      <c r="E7972" s="10">
        <v>6.5961422920227051</v>
      </c>
      <c r="F7972" s="11" t="s">
        <v>83</v>
      </c>
      <c r="G7972" s="11" t="s">
        <v>83</v>
      </c>
      <c r="H7972" s="10">
        <v>1.2549394369125366</v>
      </c>
      <c r="I7972" s="10">
        <v>0.42754420638084412</v>
      </c>
      <c r="J7972" s="11">
        <v>9.0900001525878906</v>
      </c>
      <c r="K7972" s="11">
        <v>25.799999237060547</v>
      </c>
      <c r="L7972" s="11">
        <v>101.30000305175781</v>
      </c>
      <c r="M7972" s="12">
        <v>55.5</v>
      </c>
    </row>
    <row r="7973" spans="1:13" x14ac:dyDescent="0.2">
      <c r="A7973" s="9">
        <v>44467.680555555555</v>
      </c>
      <c r="B7973" s="10">
        <v>0.73021465539932251</v>
      </c>
      <c r="C7973" s="10">
        <v>0.17508590221405029</v>
      </c>
      <c r="D7973" s="10">
        <v>1.2943850755691528</v>
      </c>
      <c r="E7973" s="10">
        <v>3.1711843013763428</v>
      </c>
      <c r="F7973" s="11" t="s">
        <v>83</v>
      </c>
      <c r="G7973" s="11" t="s">
        <v>83</v>
      </c>
      <c r="H7973" s="10">
        <v>1.2346369028091431</v>
      </c>
      <c r="I7973" s="10">
        <v>0.35295283794403076</v>
      </c>
      <c r="J7973" s="11">
        <v>9.0500001907348633</v>
      </c>
      <c r="K7973" s="11">
        <v>25.700000762939453</v>
      </c>
      <c r="L7973" s="11">
        <v>101.19999694824219</v>
      </c>
      <c r="M7973" s="12">
        <v>55.400001525878906</v>
      </c>
    </row>
    <row r="7974" spans="1:13" x14ac:dyDescent="0.2">
      <c r="A7974" s="9">
        <v>44467.684027777781</v>
      </c>
      <c r="B7974" s="10">
        <v>0.71531403064727783</v>
      </c>
      <c r="C7974" s="10">
        <v>0.1917760968208313</v>
      </c>
      <c r="D7974" s="10">
        <v>1.288235068321228</v>
      </c>
      <c r="E7974" s="10">
        <v>2.0297203063964844</v>
      </c>
      <c r="F7974" s="11" t="s">
        <v>83</v>
      </c>
      <c r="G7974" s="11" t="s">
        <v>83</v>
      </c>
      <c r="H7974" s="10">
        <v>1.2231419086456299</v>
      </c>
      <c r="I7974" s="10">
        <v>0.35098305344581604</v>
      </c>
      <c r="J7974" s="11">
        <v>9.1099996566772461</v>
      </c>
      <c r="K7974" s="11">
        <v>25.600000381469727</v>
      </c>
      <c r="L7974" s="11">
        <v>101.30000305175781</v>
      </c>
      <c r="M7974" s="12">
        <v>55.700000762939453</v>
      </c>
    </row>
    <row r="7975" spans="1:13" x14ac:dyDescent="0.2">
      <c r="A7975" s="9">
        <v>44467.6875</v>
      </c>
      <c r="B7975" s="10">
        <v>0.55491834878921509</v>
      </c>
      <c r="C7975" s="10">
        <v>0.17512327432632446</v>
      </c>
      <c r="D7975" s="10">
        <v>1.0257220268249512</v>
      </c>
      <c r="E7975" s="10">
        <v>1.7762422561645508</v>
      </c>
      <c r="F7975" s="11" t="s">
        <v>83</v>
      </c>
      <c r="G7975" s="11" t="s">
        <v>83</v>
      </c>
      <c r="H7975" s="10">
        <v>1.2189569473266602</v>
      </c>
      <c r="I7975" s="10">
        <v>0.30773395299911499</v>
      </c>
      <c r="J7975" s="11">
        <v>8.9799995422363281</v>
      </c>
      <c r="K7975" s="11">
        <v>25.600000381469727</v>
      </c>
      <c r="L7975" s="11">
        <v>101.30000305175781</v>
      </c>
      <c r="M7975" s="12">
        <v>56.200000762939453</v>
      </c>
    </row>
    <row r="7976" spans="1:13" x14ac:dyDescent="0.2">
      <c r="A7976" s="9">
        <v>44467.690972222219</v>
      </c>
      <c r="B7976" s="10">
        <v>0.55212503671646118</v>
      </c>
      <c r="C7976" s="10">
        <v>0.15842390060424805</v>
      </c>
      <c r="D7976" s="10">
        <v>1.0047409534454346</v>
      </c>
      <c r="E7976" s="10">
        <v>2.2834377288818359</v>
      </c>
      <c r="F7976" s="11" t="s">
        <v>83</v>
      </c>
      <c r="G7976" s="11" t="s">
        <v>83</v>
      </c>
      <c r="H7976" s="10">
        <v>1.2180708646774292</v>
      </c>
      <c r="I7976" s="10">
        <v>0.27772310376167297</v>
      </c>
      <c r="J7976" s="11">
        <v>9.0600004196166992</v>
      </c>
      <c r="K7976" s="11">
        <v>25.299999237060547</v>
      </c>
      <c r="L7976" s="11">
        <v>101.30000305175781</v>
      </c>
      <c r="M7976" s="12">
        <v>56.099998474121094</v>
      </c>
    </row>
    <row r="7977" spans="1:13" x14ac:dyDescent="0.2">
      <c r="A7977" s="9">
        <v>44467.694444444445</v>
      </c>
      <c r="B7977" s="10">
        <v>0.47466030716896057</v>
      </c>
      <c r="C7977" s="10">
        <v>0.17511865496635437</v>
      </c>
      <c r="D7977" s="10">
        <v>0.9026949405670166</v>
      </c>
      <c r="E7977" s="10">
        <v>1.6493241786956787</v>
      </c>
      <c r="F7977" s="11" t="s">
        <v>83</v>
      </c>
      <c r="G7977" s="11" t="s">
        <v>83</v>
      </c>
      <c r="H7977" s="10">
        <v>1.2196493148803711</v>
      </c>
      <c r="I7977" s="10">
        <v>0.33503487706184387</v>
      </c>
      <c r="J7977" s="11">
        <v>9.1099996566772461</v>
      </c>
      <c r="K7977" s="11">
        <v>25.799999237060547</v>
      </c>
      <c r="L7977" s="11">
        <v>101.30000305175781</v>
      </c>
      <c r="M7977" s="12">
        <v>56.5</v>
      </c>
    </row>
    <row r="7978" spans="1:13" x14ac:dyDescent="0.2">
      <c r="A7978" s="9">
        <v>44467.697916666664</v>
      </c>
      <c r="B7978" s="10">
        <v>0.38490211963653564</v>
      </c>
      <c r="C7978" s="10">
        <v>0.13134092092514038</v>
      </c>
      <c r="D7978" s="10">
        <v>0.72341746091842651</v>
      </c>
      <c r="E7978" s="10">
        <v>1.6493486166000366</v>
      </c>
      <c r="F7978" s="11" t="s">
        <v>83</v>
      </c>
      <c r="G7978" s="11" t="s">
        <v>83</v>
      </c>
      <c r="H7978" s="10">
        <v>1.2261897325515747</v>
      </c>
      <c r="I7978" s="10">
        <v>0.22580216825008392</v>
      </c>
      <c r="J7978" s="11">
        <v>9.119999885559082</v>
      </c>
      <c r="K7978" s="11">
        <v>25.600000381469727</v>
      </c>
      <c r="L7978" s="11">
        <v>101.30000305175781</v>
      </c>
      <c r="M7978" s="12">
        <v>56.5</v>
      </c>
    </row>
    <row r="7979" spans="1:13" x14ac:dyDescent="0.2">
      <c r="A7979" s="9">
        <v>44467.701388888891</v>
      </c>
      <c r="B7979" s="10">
        <v>0.69233494997024536</v>
      </c>
      <c r="C7979" s="10">
        <v>0.13969115912914276</v>
      </c>
      <c r="D7979" s="10">
        <v>1.2009268999099731</v>
      </c>
      <c r="E7979" s="10">
        <v>3.8064923286437988</v>
      </c>
      <c r="F7979" s="11" t="s">
        <v>83</v>
      </c>
      <c r="G7979" s="11" t="s">
        <v>83</v>
      </c>
      <c r="H7979" s="10">
        <v>1.237883448600769</v>
      </c>
      <c r="I7979" s="10">
        <v>0.26378992199897766</v>
      </c>
      <c r="J7979" s="11">
        <v>9.0500001907348633</v>
      </c>
      <c r="K7979" s="11">
        <v>25.200000762939453</v>
      </c>
      <c r="L7979" s="11">
        <v>101.19999694824219</v>
      </c>
      <c r="M7979" s="12">
        <v>56.799999237060547</v>
      </c>
    </row>
    <row r="7980" spans="1:13" x14ac:dyDescent="0.2">
      <c r="A7980" s="9">
        <v>44467.704861111109</v>
      </c>
      <c r="B7980" s="10">
        <v>0.78622949123382568</v>
      </c>
      <c r="C7980" s="10">
        <v>0.17514446377754211</v>
      </c>
      <c r="D7980" s="10">
        <v>1.3782200813293457</v>
      </c>
      <c r="E7980" s="10">
        <v>5.329371452331543</v>
      </c>
      <c r="F7980" s="11" t="s">
        <v>83</v>
      </c>
      <c r="G7980" s="11" t="s">
        <v>83</v>
      </c>
      <c r="H7980" s="10">
        <v>1.2473713159561157</v>
      </c>
      <c r="I7980" s="10">
        <v>0.37971770763397217</v>
      </c>
      <c r="J7980" s="11">
        <v>9.0200004577636719</v>
      </c>
      <c r="K7980" s="11">
        <v>25.399999618530273</v>
      </c>
      <c r="L7980" s="11">
        <v>101.19999694824219</v>
      </c>
      <c r="M7980" s="12">
        <v>57</v>
      </c>
    </row>
    <row r="7981" spans="1:13" x14ac:dyDescent="0.2">
      <c r="A7981" s="9">
        <v>44467.708333333336</v>
      </c>
      <c r="B7981" s="10">
        <v>0.78623867034912109</v>
      </c>
      <c r="C7981" s="10">
        <v>0.18140171468257904</v>
      </c>
      <c r="D7981" s="10">
        <v>1.3865765333175659</v>
      </c>
      <c r="E7981" s="10">
        <v>4.1874117851257324</v>
      </c>
      <c r="F7981" s="11" t="s">
        <v>83</v>
      </c>
      <c r="G7981" s="11" t="s">
        <v>83</v>
      </c>
      <c r="H7981" s="10">
        <v>1.2444865703582764</v>
      </c>
      <c r="I7981" s="10">
        <v>0.35773822665214539</v>
      </c>
      <c r="J7981" s="11">
        <v>9.1000003814697266</v>
      </c>
      <c r="K7981" s="11">
        <v>25.399999618530273</v>
      </c>
      <c r="L7981" s="11">
        <v>101.30000305175781</v>
      </c>
      <c r="M7981" s="12">
        <v>57.099998474121094</v>
      </c>
    </row>
    <row r="7982" spans="1:13" x14ac:dyDescent="0.2">
      <c r="A7982" s="9">
        <v>44467.711805555555</v>
      </c>
      <c r="B7982" s="10">
        <v>0.53868299722671509</v>
      </c>
      <c r="C7982" s="10">
        <v>0.1397038996219635</v>
      </c>
      <c r="D7982" s="10">
        <v>0.96750152111053467</v>
      </c>
      <c r="E7982" s="10">
        <v>2.6647872924804688</v>
      </c>
      <c r="F7982" s="11" t="s">
        <v>83</v>
      </c>
      <c r="G7982" s="11" t="s">
        <v>83</v>
      </c>
      <c r="H7982" s="10">
        <v>1.2372715473175049</v>
      </c>
      <c r="I7982" s="10">
        <v>0.31044775247573853</v>
      </c>
      <c r="J7982" s="11">
        <v>9.0299997329711914</v>
      </c>
      <c r="K7982" s="11">
        <v>25.399999618530273</v>
      </c>
      <c r="L7982" s="11">
        <v>101.19999694824219</v>
      </c>
      <c r="M7982" s="12">
        <v>57.200000762939453</v>
      </c>
    </row>
    <row r="7983" spans="1:13" x14ac:dyDescent="0.2">
      <c r="A7983" s="9">
        <v>44467.715277777781</v>
      </c>
      <c r="B7983" s="10">
        <v>0.43262454867362976</v>
      </c>
      <c r="C7983" s="10">
        <v>0.13554798066616058</v>
      </c>
      <c r="D7983" s="10">
        <v>0.79869037866592407</v>
      </c>
      <c r="E7983" s="10">
        <v>2.1574373245239258</v>
      </c>
      <c r="F7983" s="11" t="s">
        <v>83</v>
      </c>
      <c r="G7983" s="11" t="s">
        <v>83</v>
      </c>
      <c r="H7983" s="10">
        <v>1.2345027923583984</v>
      </c>
      <c r="I7983" s="10">
        <v>0.26184311509132385</v>
      </c>
      <c r="J7983" s="11">
        <v>9.0900001525878906</v>
      </c>
      <c r="K7983" s="11">
        <v>25.399999618530273</v>
      </c>
      <c r="L7983" s="11">
        <v>101.30000305175781</v>
      </c>
      <c r="M7983" s="12">
        <v>57.599998474121094</v>
      </c>
    </row>
    <row r="7984" spans="1:13" x14ac:dyDescent="0.2">
      <c r="A7984" s="9">
        <v>44467.71875</v>
      </c>
      <c r="B7984" s="10">
        <v>0.416261225938797</v>
      </c>
      <c r="C7984" s="10">
        <v>0.13762080669403076</v>
      </c>
      <c r="D7984" s="10">
        <v>0.77359575033187866</v>
      </c>
      <c r="E7984" s="10">
        <v>2.1572411060333252</v>
      </c>
      <c r="F7984" s="11">
        <v>5.8000001907348633</v>
      </c>
      <c r="G7984" s="11" t="s">
        <v>83</v>
      </c>
      <c r="H7984" s="10">
        <v>1.2336657047271729</v>
      </c>
      <c r="I7984" s="10">
        <v>0.2618192732334137</v>
      </c>
      <c r="J7984" s="11">
        <v>9.0500001907348633</v>
      </c>
      <c r="K7984" s="11">
        <v>25.700000762939453</v>
      </c>
      <c r="L7984" s="11">
        <v>101.30000305175781</v>
      </c>
      <c r="M7984" s="12">
        <v>57.200000762939453</v>
      </c>
    </row>
    <row r="7985" spans="1:13" x14ac:dyDescent="0.2">
      <c r="A7985" s="9">
        <v>44467.722222222219</v>
      </c>
      <c r="B7985" s="10">
        <v>0.49792635440826416</v>
      </c>
      <c r="C7985" s="10">
        <v>0.1418040543794632</v>
      </c>
      <c r="D7985" s="10">
        <v>0.90504342317581177</v>
      </c>
      <c r="E7985" s="10">
        <v>3.2996101379394531</v>
      </c>
      <c r="F7985" s="11">
        <v>6.8000001907348633</v>
      </c>
      <c r="G7985" s="11" t="s">
        <v>83</v>
      </c>
      <c r="H7985" s="10">
        <v>1.2381273508071899</v>
      </c>
      <c r="I7985" s="10">
        <v>0.28649497032165527</v>
      </c>
      <c r="J7985" s="11">
        <v>9.0500001907348633</v>
      </c>
      <c r="K7985" s="11">
        <v>25.700000762939453</v>
      </c>
      <c r="L7985" s="11">
        <v>101.30000305175781</v>
      </c>
      <c r="M7985" s="12">
        <v>57.599998474121094</v>
      </c>
    </row>
    <row r="7986" spans="1:13" x14ac:dyDescent="0.2">
      <c r="A7986" s="9">
        <v>44467.725694444445</v>
      </c>
      <c r="B7986" s="10">
        <v>0.73733842372894287</v>
      </c>
      <c r="C7986" s="10">
        <v>0.13971339166164398</v>
      </c>
      <c r="D7986" s="10">
        <v>1.2699322700500488</v>
      </c>
      <c r="E7986" s="10">
        <v>4.822324275970459</v>
      </c>
      <c r="F7986" s="11">
        <v>4.5999999046325684</v>
      </c>
      <c r="G7986" s="11" t="s">
        <v>83</v>
      </c>
      <c r="H7986" s="10">
        <v>1.2417048215866089</v>
      </c>
      <c r="I7986" s="10">
        <v>0.4150688648223877</v>
      </c>
      <c r="J7986" s="11">
        <v>9.0799999237060547</v>
      </c>
      <c r="K7986" s="11">
        <v>25.5</v>
      </c>
      <c r="L7986" s="11">
        <v>101.30000305175781</v>
      </c>
      <c r="M7986" s="12">
        <v>57.400001525878906</v>
      </c>
    </row>
    <row r="7987" spans="1:13" x14ac:dyDescent="0.2">
      <c r="A7987" s="9">
        <v>44467.729166666664</v>
      </c>
      <c r="B7987" s="10">
        <v>0.67205691337585449</v>
      </c>
      <c r="C7987" s="10">
        <v>0.14805841445922852</v>
      </c>
      <c r="D7987" s="10">
        <v>1.1782113313674927</v>
      </c>
      <c r="E7987" s="10">
        <v>4.0610122680664063</v>
      </c>
      <c r="F7987" s="11">
        <v>6.9000000953674316</v>
      </c>
      <c r="G7987" s="11" t="s">
        <v>83</v>
      </c>
      <c r="H7987" s="10">
        <v>1.2431876659393311</v>
      </c>
      <c r="I7987" s="10">
        <v>0.45572173595428467</v>
      </c>
      <c r="J7987" s="11">
        <v>9.1099996566772461</v>
      </c>
      <c r="K7987" s="11">
        <v>25.5</v>
      </c>
      <c r="L7987" s="11">
        <v>101.30000305175781</v>
      </c>
      <c r="M7987" s="12">
        <v>57.5</v>
      </c>
    </row>
    <row r="7988" spans="1:13" x14ac:dyDescent="0.2">
      <c r="A7988" s="9">
        <v>44467.732638888891</v>
      </c>
      <c r="B7988" s="10">
        <v>0.79725968837738037</v>
      </c>
      <c r="C7988" s="10">
        <v>0.17726244032382965</v>
      </c>
      <c r="D7988" s="10">
        <v>1.3993306159973145</v>
      </c>
      <c r="E7988" s="10">
        <v>5.3303613662719727</v>
      </c>
      <c r="F7988" s="11">
        <v>5.3000001907348633</v>
      </c>
      <c r="G7988" s="11" t="s">
        <v>83</v>
      </c>
      <c r="H7988" s="10">
        <v>1.2425285577774048</v>
      </c>
      <c r="I7988" s="10">
        <v>0.40910524129867554</v>
      </c>
      <c r="J7988" s="11">
        <v>9.1000003814697266</v>
      </c>
      <c r="K7988" s="11">
        <v>25.700000762939453</v>
      </c>
      <c r="L7988" s="11">
        <v>101.30000305175781</v>
      </c>
      <c r="M7988" s="12">
        <v>57.700000762939453</v>
      </c>
    </row>
    <row r="7989" spans="1:13" x14ac:dyDescent="0.2">
      <c r="A7989" s="9">
        <v>44467.736111111109</v>
      </c>
      <c r="B7989" s="10">
        <v>0.7564929723739624</v>
      </c>
      <c r="C7989" s="10">
        <v>0.16893154382705688</v>
      </c>
      <c r="D7989" s="10">
        <v>1.3305965662002563</v>
      </c>
      <c r="E7989" s="10">
        <v>3.6807246208190918</v>
      </c>
      <c r="F7989" s="11">
        <v>12.199999809265137</v>
      </c>
      <c r="G7989" s="11" t="s">
        <v>83</v>
      </c>
      <c r="H7989" s="10">
        <v>1.2317339181900024</v>
      </c>
      <c r="I7989" s="10">
        <v>0.34582945704460144</v>
      </c>
      <c r="J7989" s="11">
        <v>9.119999885559082</v>
      </c>
      <c r="K7989" s="11">
        <v>25.600000381469727</v>
      </c>
      <c r="L7989" s="11">
        <v>101.19999694824219</v>
      </c>
      <c r="M7989" s="12">
        <v>58</v>
      </c>
    </row>
    <row r="7990" spans="1:13" x14ac:dyDescent="0.2">
      <c r="A7990" s="9">
        <v>44467.739583333336</v>
      </c>
      <c r="B7990" s="10">
        <v>0.3632950484752655</v>
      </c>
      <c r="C7990" s="10">
        <v>0.12931102514266968</v>
      </c>
      <c r="D7990" s="10">
        <v>0.68618273735046387</v>
      </c>
      <c r="E7990" s="10">
        <v>2.1577563285827637</v>
      </c>
      <c r="F7990" s="11">
        <v>12.800000190734863</v>
      </c>
      <c r="G7990" s="11" t="s">
        <v>83</v>
      </c>
      <c r="H7990" s="10">
        <v>1.2238103151321411</v>
      </c>
      <c r="I7990" s="10">
        <v>0.25388538837432861</v>
      </c>
      <c r="J7990" s="11">
        <v>9.0799999237060547</v>
      </c>
      <c r="K7990" s="11">
        <v>25.700000762939453</v>
      </c>
      <c r="L7990" s="11">
        <v>101.30000305175781</v>
      </c>
      <c r="M7990" s="12">
        <v>58.099998474121094</v>
      </c>
    </row>
    <row r="7991" spans="1:13" x14ac:dyDescent="0.2">
      <c r="A7991" s="9">
        <v>44467.743055555555</v>
      </c>
      <c r="B7991" s="10">
        <v>0.29933628439903259</v>
      </c>
      <c r="C7991" s="10">
        <v>0.11053714156150818</v>
      </c>
      <c r="D7991" s="10">
        <v>0.5693705677986145</v>
      </c>
      <c r="E7991" s="10">
        <v>2.411545991897583</v>
      </c>
      <c r="F7991" s="11">
        <v>6.5999999046325684</v>
      </c>
      <c r="G7991" s="11" t="s">
        <v>83</v>
      </c>
      <c r="H7991" s="10">
        <v>1.2252278327941895</v>
      </c>
      <c r="I7991" s="10">
        <v>0.21323142945766449</v>
      </c>
      <c r="J7991" s="11">
        <v>9.0699996948242188</v>
      </c>
      <c r="K7991" s="11">
        <v>25.700000762939453</v>
      </c>
      <c r="L7991" s="11">
        <v>101.19999694824219</v>
      </c>
      <c r="M7991" s="12">
        <v>58</v>
      </c>
    </row>
    <row r="7992" spans="1:13" x14ac:dyDescent="0.2">
      <c r="A7992" s="9">
        <v>44467.746527777781</v>
      </c>
      <c r="B7992" s="10">
        <v>0.32513192296028137</v>
      </c>
      <c r="C7992" s="10">
        <v>0.10634756088256836</v>
      </c>
      <c r="D7992" s="10">
        <v>0.60472142696380615</v>
      </c>
      <c r="E7992" s="10">
        <v>2.9187357425689697</v>
      </c>
      <c r="F7992" s="11">
        <v>3.5999999046325684</v>
      </c>
      <c r="G7992" s="11" t="s">
        <v>83</v>
      </c>
      <c r="H7992" s="10">
        <v>1.2221168279647827</v>
      </c>
      <c r="I7992" s="10">
        <v>0.23051667213439941</v>
      </c>
      <c r="J7992" s="11">
        <v>9.1099996566772461</v>
      </c>
      <c r="K7992" s="11">
        <v>25.299999237060547</v>
      </c>
      <c r="L7992" s="11">
        <v>101.19999694824219</v>
      </c>
      <c r="M7992" s="12">
        <v>57.700000762939453</v>
      </c>
    </row>
    <row r="7993" spans="1:13" x14ac:dyDescent="0.2">
      <c r="A7993" s="9">
        <v>44467.75</v>
      </c>
      <c r="B7993" s="10">
        <v>0.43398502469062805</v>
      </c>
      <c r="C7993" s="10">
        <v>0.13137726485729218</v>
      </c>
      <c r="D7993" s="10">
        <v>0.79660505056381226</v>
      </c>
      <c r="E7993" s="10">
        <v>2.5381615161895752</v>
      </c>
      <c r="F7993" s="11">
        <v>7.9000000953674316</v>
      </c>
      <c r="G7993" s="11" t="s">
        <v>83</v>
      </c>
      <c r="H7993" s="10">
        <v>1.2207298278808594</v>
      </c>
      <c r="I7993" s="10">
        <v>0.24918399751186371</v>
      </c>
      <c r="J7993" s="11">
        <v>9.130000114440918</v>
      </c>
      <c r="K7993" s="11">
        <v>25.399999618530273</v>
      </c>
      <c r="L7993" s="11">
        <v>101.30000305175781</v>
      </c>
      <c r="M7993" s="12">
        <v>57.599998474121094</v>
      </c>
    </row>
    <row r="7994" spans="1:13" x14ac:dyDescent="0.2">
      <c r="A7994" s="9">
        <v>44467.753472222219</v>
      </c>
      <c r="B7994" s="10">
        <v>0.31288847327232361</v>
      </c>
      <c r="C7994" s="10">
        <v>0.12928526103496552</v>
      </c>
      <c r="D7994" s="10">
        <v>0.60680669546127319</v>
      </c>
      <c r="E7994" s="10">
        <v>2.0304248332977295</v>
      </c>
      <c r="F7994" s="11">
        <v>11.600000381469727</v>
      </c>
      <c r="G7994" s="11" t="s">
        <v>83</v>
      </c>
      <c r="H7994" s="10">
        <v>1.2192173004150391</v>
      </c>
      <c r="I7994" s="10">
        <v>0.22452057898044586</v>
      </c>
      <c r="J7994" s="11">
        <v>9.119999885559082</v>
      </c>
      <c r="K7994" s="11">
        <v>25.399999618530273</v>
      </c>
      <c r="L7994" s="11">
        <v>101.19999694824219</v>
      </c>
      <c r="M7994" s="12">
        <v>57.700000762939453</v>
      </c>
    </row>
    <row r="7995" spans="1:13" x14ac:dyDescent="0.2">
      <c r="A7995" s="9">
        <v>44467.756944444445</v>
      </c>
      <c r="B7995" s="10">
        <v>0.30879104137420654</v>
      </c>
      <c r="C7995" s="10">
        <v>0.11051222681999207</v>
      </c>
      <c r="D7995" s="10">
        <v>0.58383822441101074</v>
      </c>
      <c r="E7995" s="10">
        <v>1.7765281200408936</v>
      </c>
      <c r="F7995" s="11">
        <v>13.699999809265137</v>
      </c>
      <c r="G7995" s="11" t="s">
        <v>83</v>
      </c>
      <c r="H7995" s="10">
        <v>1.2162537574768066</v>
      </c>
      <c r="I7995" s="10">
        <v>0.19452981650829315</v>
      </c>
      <c r="J7995" s="11">
        <v>9.119999885559082</v>
      </c>
      <c r="K7995" s="11">
        <v>25.299999237060547</v>
      </c>
      <c r="L7995" s="11">
        <v>101.19999694824219</v>
      </c>
      <c r="M7995" s="12">
        <v>57.5</v>
      </c>
    </row>
    <row r="7996" spans="1:13" x14ac:dyDescent="0.2">
      <c r="A7996" s="9">
        <v>44467.760416666664</v>
      </c>
      <c r="B7996" s="10">
        <v>0.365884929895401</v>
      </c>
      <c r="C7996" s="10">
        <v>0.12926457822322845</v>
      </c>
      <c r="D7996" s="10">
        <v>0.69219100475311279</v>
      </c>
      <c r="E7996" s="10">
        <v>1.6494563817977905</v>
      </c>
      <c r="F7996" s="11">
        <v>14.5</v>
      </c>
      <c r="G7996" s="11" t="s">
        <v>83</v>
      </c>
      <c r="H7996" s="10">
        <v>1.2168481349945068</v>
      </c>
      <c r="I7996" s="10">
        <v>0.20450086891651154</v>
      </c>
      <c r="J7996" s="11">
        <v>9.1400003433227539</v>
      </c>
      <c r="K7996" s="11">
        <v>25.100000381469727</v>
      </c>
      <c r="L7996" s="11">
        <v>101.30000305175781</v>
      </c>
      <c r="M7996" s="12">
        <v>57.5</v>
      </c>
    </row>
    <row r="7997" spans="1:13" x14ac:dyDescent="0.2">
      <c r="A7997" s="9">
        <v>44467.763888888891</v>
      </c>
      <c r="B7997" s="10">
        <v>0.21899835765361786</v>
      </c>
      <c r="C7997" s="10">
        <v>0.10633612424135208</v>
      </c>
      <c r="D7997" s="10">
        <v>0.43993961811065674</v>
      </c>
      <c r="E7997" s="10">
        <v>1.776430606842041</v>
      </c>
      <c r="F7997" s="11">
        <v>16.799999237060547</v>
      </c>
      <c r="G7997" s="11" t="s">
        <v>83</v>
      </c>
      <c r="H7997" s="10">
        <v>1.2147374153137207</v>
      </c>
      <c r="I7997" s="10">
        <v>0.20384542644023895</v>
      </c>
      <c r="J7997" s="11">
        <v>9.1099996566772461</v>
      </c>
      <c r="K7997" s="11">
        <v>25.299999237060547</v>
      </c>
      <c r="L7997" s="11">
        <v>101.19999694824219</v>
      </c>
      <c r="M7997" s="12">
        <v>57.700000762939453</v>
      </c>
    </row>
    <row r="7998" spans="1:13" x14ac:dyDescent="0.2">
      <c r="A7998" s="9">
        <v>44467.767361111109</v>
      </c>
      <c r="B7998" s="10">
        <v>0.24756336212158203</v>
      </c>
      <c r="C7998" s="10">
        <v>0.10842114686965942</v>
      </c>
      <c r="D7998" s="10">
        <v>0.48789516091346741</v>
      </c>
      <c r="E7998" s="10">
        <v>2.2839822769165039</v>
      </c>
      <c r="F7998" s="11">
        <v>21.299999237060547</v>
      </c>
      <c r="G7998" s="11" t="s">
        <v>83</v>
      </c>
      <c r="H7998" s="10">
        <v>1.2169119119644165</v>
      </c>
      <c r="I7998" s="10">
        <v>0.20917472243309021</v>
      </c>
      <c r="J7998" s="11">
        <v>9.2200002670288086</v>
      </c>
      <c r="K7998" s="11">
        <v>24.899999618530273</v>
      </c>
      <c r="L7998" s="11">
        <v>101.19999694824219</v>
      </c>
      <c r="M7998" s="12">
        <v>57.700000762939453</v>
      </c>
    </row>
    <row r="7999" spans="1:13" x14ac:dyDescent="0.2">
      <c r="A7999" s="9">
        <v>44467.770833333336</v>
      </c>
      <c r="B7999" s="10">
        <v>0.22307656705379486</v>
      </c>
      <c r="C7999" s="10">
        <v>0.10216492414474487</v>
      </c>
      <c r="D7999" s="10">
        <v>0.44410467147827148</v>
      </c>
      <c r="E7999" s="10">
        <v>1.6495240926742554</v>
      </c>
      <c r="F7999" s="11">
        <v>19.399999618530273</v>
      </c>
      <c r="G7999" s="11" t="s">
        <v>83</v>
      </c>
      <c r="H7999" s="10">
        <v>1.2190724611282349</v>
      </c>
      <c r="I7999" s="10">
        <v>0.19451695680618286</v>
      </c>
      <c r="J7999" s="11">
        <v>8.6099996566772461</v>
      </c>
      <c r="K7999" s="11">
        <v>25</v>
      </c>
      <c r="L7999" s="11">
        <v>101.30000305175781</v>
      </c>
      <c r="M7999" s="12">
        <v>57.599998474121094</v>
      </c>
    </row>
    <row r="8000" spans="1:13" x14ac:dyDescent="0.2">
      <c r="A8000" s="9">
        <v>44467.774305555555</v>
      </c>
      <c r="B8000" s="10">
        <v>0.28702208399772644</v>
      </c>
      <c r="C8000" s="10">
        <v>0.10842560231685638</v>
      </c>
      <c r="D8000" s="10">
        <v>0.54629820585250854</v>
      </c>
      <c r="E8000" s="10">
        <v>2.9185416698455811</v>
      </c>
      <c r="F8000" s="11">
        <v>17.899999618530273</v>
      </c>
      <c r="G8000" s="11" t="s">
        <v>83</v>
      </c>
      <c r="H8000" s="10">
        <v>1.2198610305786133</v>
      </c>
      <c r="I8000" s="10">
        <v>0.21584519743919373</v>
      </c>
      <c r="J8000" s="11">
        <v>9.3299999237060547</v>
      </c>
      <c r="K8000" s="11">
        <v>25.100000381469727</v>
      </c>
      <c r="L8000" s="11">
        <v>101.30000305175781</v>
      </c>
      <c r="M8000" s="12">
        <v>57.799999237060547</v>
      </c>
    </row>
    <row r="8001" spans="1:13" x14ac:dyDescent="0.2">
      <c r="A8001" s="9">
        <v>44467.777777777781</v>
      </c>
      <c r="B8001" s="10">
        <v>0.29245561361312866</v>
      </c>
      <c r="C8001" s="10">
        <v>0.11050781607627869</v>
      </c>
      <c r="D8001" s="10">
        <v>0.55879426002502441</v>
      </c>
      <c r="E8001" s="10">
        <v>2.2840163707733154</v>
      </c>
      <c r="F8001" s="11">
        <v>20.600000381469727</v>
      </c>
      <c r="G8001" s="11" t="s">
        <v>83</v>
      </c>
      <c r="H8001" s="10">
        <v>1.2183794975280762</v>
      </c>
      <c r="I8001" s="10">
        <v>0.24581724405288696</v>
      </c>
      <c r="J8001" s="11">
        <v>9.3599996566772461</v>
      </c>
      <c r="K8001" s="11">
        <v>25.200000762939453</v>
      </c>
      <c r="L8001" s="11">
        <v>101.19999694824219</v>
      </c>
      <c r="M8001" s="12">
        <v>57.700000762939453</v>
      </c>
    </row>
    <row r="8002" spans="1:13" x14ac:dyDescent="0.2">
      <c r="A8002" s="9">
        <v>44467.78125</v>
      </c>
      <c r="B8002" s="10">
        <v>0.27478253841400146</v>
      </c>
      <c r="C8002" s="10">
        <v>9.8001167178153992E-2</v>
      </c>
      <c r="D8002" s="10">
        <v>0.51919770240783691</v>
      </c>
      <c r="E8002" s="10">
        <v>1.395840048789978</v>
      </c>
      <c r="F8002" s="11">
        <v>19.399999618530273</v>
      </c>
      <c r="G8002" s="11" t="s">
        <v>83</v>
      </c>
      <c r="H8002" s="10">
        <v>1.2133513689041138</v>
      </c>
      <c r="I8002" s="10">
        <v>0.22317579388618469</v>
      </c>
      <c r="J8002" s="11">
        <v>9.2700004577636719</v>
      </c>
      <c r="K8002" s="11">
        <v>24.799999237060547</v>
      </c>
      <c r="L8002" s="11">
        <v>101.30000305175781</v>
      </c>
      <c r="M8002" s="12">
        <v>57.900001525878906</v>
      </c>
    </row>
    <row r="8003" spans="1:13" x14ac:dyDescent="0.2">
      <c r="A8003" s="9">
        <v>44467.784722222219</v>
      </c>
      <c r="B8003" s="10">
        <v>0.29792001843452454</v>
      </c>
      <c r="C8003" s="10">
        <v>0.10843127965927124</v>
      </c>
      <c r="D8003" s="10">
        <v>0.56509381532669067</v>
      </c>
      <c r="E8003" s="10">
        <v>1.395897388458252</v>
      </c>
      <c r="F8003" s="11">
        <v>21.299999237060547</v>
      </c>
      <c r="G8003" s="11" t="s">
        <v>83</v>
      </c>
      <c r="H8003" s="10">
        <v>1.2148510217666626</v>
      </c>
      <c r="I8003" s="10">
        <v>0.19453734159469604</v>
      </c>
      <c r="J8003" s="11">
        <v>9.3299999237060547</v>
      </c>
      <c r="K8003" s="11">
        <v>24.600000381469727</v>
      </c>
      <c r="L8003" s="11">
        <v>101.19999694824219</v>
      </c>
      <c r="M8003" s="12">
        <v>58</v>
      </c>
    </row>
    <row r="8004" spans="1:13" x14ac:dyDescent="0.2">
      <c r="A8004" s="9">
        <v>44467.788194444445</v>
      </c>
      <c r="B8004" s="10">
        <v>0.24619968235492706</v>
      </c>
      <c r="C8004" s="10">
        <v>0.10424964874982834</v>
      </c>
      <c r="D8004" s="10">
        <v>0.48163336515426636</v>
      </c>
      <c r="E8004" s="10">
        <v>1.2688612937927246</v>
      </c>
      <c r="F8004" s="11">
        <v>22.700000762939453</v>
      </c>
      <c r="G8004" s="11" t="s">
        <v>83</v>
      </c>
      <c r="H8004" s="10">
        <v>1.2139956951141357</v>
      </c>
      <c r="I8004" s="10">
        <v>0.20251025259494781</v>
      </c>
      <c r="J8004" s="11">
        <v>9.3500003814697266</v>
      </c>
      <c r="K8004" s="11">
        <v>24.5</v>
      </c>
      <c r="L8004" s="11">
        <v>101.30000305175781</v>
      </c>
      <c r="M8004" s="12">
        <v>58</v>
      </c>
    </row>
    <row r="8005" spans="1:13" x14ac:dyDescent="0.2">
      <c r="A8005" s="9">
        <v>44467.791666666664</v>
      </c>
      <c r="B8005" s="10">
        <v>0.20131546258926392</v>
      </c>
      <c r="C8005" s="10">
        <v>8.9656040072441101E-2</v>
      </c>
      <c r="D8005" s="10">
        <v>0.40032458305358887</v>
      </c>
      <c r="E8005" s="10">
        <v>1.2688802480697632</v>
      </c>
      <c r="F8005" s="11">
        <v>18.200000762939453</v>
      </c>
      <c r="G8005" s="11" t="s">
        <v>83</v>
      </c>
      <c r="H8005" s="10">
        <v>1.2125643491744995</v>
      </c>
      <c r="I8005" s="10">
        <v>0.18252840638160706</v>
      </c>
      <c r="J8005" s="11">
        <v>9.3400001525878906</v>
      </c>
      <c r="K8005" s="11">
        <v>24.600000381469727</v>
      </c>
      <c r="L8005" s="11">
        <v>101.30000305175781</v>
      </c>
      <c r="M8005" s="12">
        <v>58</v>
      </c>
    </row>
    <row r="8006" spans="1:13" x14ac:dyDescent="0.2">
      <c r="A8006" s="9">
        <v>44467.795138888891</v>
      </c>
      <c r="B8006" s="10">
        <v>0.26662087440490723</v>
      </c>
      <c r="C8006" s="10">
        <v>0.10634177178144455</v>
      </c>
      <c r="D8006" s="10">
        <v>0.51502776145935059</v>
      </c>
      <c r="E8006" s="10">
        <v>1.0151571035385132</v>
      </c>
      <c r="F8006" s="11">
        <v>14.300000190734863</v>
      </c>
      <c r="G8006" s="11" t="s">
        <v>83</v>
      </c>
      <c r="H8006" s="10">
        <v>1.2090033292770386</v>
      </c>
      <c r="I8006" s="10">
        <v>0.17987315356731415</v>
      </c>
      <c r="J8006" s="11">
        <v>9.3100004196166992</v>
      </c>
      <c r="K8006" s="11">
        <v>24.899999618530273</v>
      </c>
      <c r="L8006" s="11">
        <v>101.30000305175781</v>
      </c>
      <c r="M8006" s="12">
        <v>58.200000762939453</v>
      </c>
    </row>
    <row r="8007" spans="1:13" x14ac:dyDescent="0.2">
      <c r="A8007" s="9">
        <v>44467.798611111109</v>
      </c>
      <c r="B8007" s="10">
        <v>0.17139211297035217</v>
      </c>
      <c r="C8007" s="10">
        <v>9.5912173390388489E-2</v>
      </c>
      <c r="D8007" s="10">
        <v>0.36071315407752991</v>
      </c>
      <c r="E8007" s="10">
        <v>0.88822603225708008</v>
      </c>
      <c r="F8007" s="11">
        <v>12.100000381469727</v>
      </c>
      <c r="G8007" s="11" t="s">
        <v>83</v>
      </c>
      <c r="H8007" s="10">
        <v>1.2096786499023438</v>
      </c>
      <c r="I8007" s="10">
        <v>0.17853344976902008</v>
      </c>
      <c r="J8007" s="11">
        <v>9.3500003814697266</v>
      </c>
      <c r="K8007" s="11">
        <v>24.700000762939453</v>
      </c>
      <c r="L8007" s="11">
        <v>101.19999694824219</v>
      </c>
      <c r="M8007" s="12">
        <v>58.099998474121094</v>
      </c>
    </row>
    <row r="8008" spans="1:13" x14ac:dyDescent="0.2">
      <c r="A8008" s="9">
        <v>44467.802083333336</v>
      </c>
      <c r="B8008" s="10">
        <v>0.1523769199848175</v>
      </c>
      <c r="C8008" s="10">
        <v>7.2990246117115021E-2</v>
      </c>
      <c r="D8008" s="10">
        <v>0.30655902624130249</v>
      </c>
      <c r="E8008" s="10">
        <v>0.88839149475097656</v>
      </c>
      <c r="F8008" s="11">
        <v>17.100000381469727</v>
      </c>
      <c r="G8008" s="11" t="s">
        <v>83</v>
      </c>
      <c r="H8008" s="10">
        <v>1.2077292203903198</v>
      </c>
      <c r="I8008" s="10">
        <v>0.15324753522872925</v>
      </c>
      <c r="J8008" s="11">
        <v>9.3000001907348633</v>
      </c>
      <c r="K8008" s="11">
        <v>24.5</v>
      </c>
      <c r="L8008" s="11">
        <v>101.30000305175781</v>
      </c>
      <c r="M8008" s="12">
        <v>58.400001525878906</v>
      </c>
    </row>
    <row r="8009" spans="1:13" x14ac:dyDescent="0.2">
      <c r="A8009" s="9">
        <v>44467.805555555555</v>
      </c>
      <c r="B8009" s="10">
        <v>0.25440835952758789</v>
      </c>
      <c r="C8009" s="10">
        <v>0.10426905006170273</v>
      </c>
      <c r="D8009" s="10">
        <v>0.49423530697822571</v>
      </c>
      <c r="E8009" s="10">
        <v>0.88836824893951416</v>
      </c>
      <c r="F8009" s="11">
        <v>19.899999618530273</v>
      </c>
      <c r="G8009" s="11" t="s">
        <v>83</v>
      </c>
      <c r="H8009" s="10">
        <v>1.206972599029541</v>
      </c>
      <c r="I8009" s="10">
        <v>0.16190510988235474</v>
      </c>
      <c r="J8009" s="11">
        <v>9.2899999618530273</v>
      </c>
      <c r="K8009" s="11">
        <v>24.5</v>
      </c>
      <c r="L8009" s="11">
        <v>101.30000305175781</v>
      </c>
      <c r="M8009" s="12">
        <v>58.299999237060547</v>
      </c>
    </row>
    <row r="8010" spans="1:13" x14ac:dyDescent="0.2">
      <c r="A8010" s="9">
        <v>44467.809027777781</v>
      </c>
      <c r="B8010" s="10">
        <v>0.1795516312122345</v>
      </c>
      <c r="C8010" s="10">
        <v>8.9656040072441101E-2</v>
      </c>
      <c r="D8010" s="10">
        <v>0.36487919092178345</v>
      </c>
      <c r="E8010" s="10">
        <v>1.1419922113418579</v>
      </c>
      <c r="F8010" s="11">
        <v>22.5</v>
      </c>
      <c r="G8010" s="11" t="s">
        <v>83</v>
      </c>
      <c r="H8010" s="10">
        <v>1.2161881923675537</v>
      </c>
      <c r="I8010" s="10">
        <v>0.15388345718383789</v>
      </c>
      <c r="J8010" s="11">
        <v>9.369999885559082</v>
      </c>
      <c r="K8010" s="11">
        <v>24.600000381469727</v>
      </c>
      <c r="L8010" s="11">
        <v>101.19999694824219</v>
      </c>
      <c r="M8010" s="12">
        <v>58</v>
      </c>
    </row>
    <row r="8011" spans="1:13" x14ac:dyDescent="0.2">
      <c r="A8011" s="9">
        <v>44467.8125</v>
      </c>
      <c r="B8011" s="10">
        <v>0.18771025538444519</v>
      </c>
      <c r="C8011" s="10">
        <v>7.7144734561443329E-2</v>
      </c>
      <c r="D8011" s="10">
        <v>0.3648737370967865</v>
      </c>
      <c r="E8011" s="10">
        <v>0.88820290565490723</v>
      </c>
      <c r="F8011" s="11">
        <v>21.399999618530273</v>
      </c>
      <c r="G8011" s="11" t="s">
        <v>83</v>
      </c>
      <c r="H8011" s="10">
        <v>1.213270902633667</v>
      </c>
      <c r="I8011" s="10">
        <v>0.15787805616855621</v>
      </c>
      <c r="J8011" s="11">
        <v>9.3199996948242188</v>
      </c>
      <c r="K8011" s="11">
        <v>24.899999618530273</v>
      </c>
      <c r="L8011" s="11">
        <v>101.30000305175781</v>
      </c>
      <c r="M8011" s="12">
        <v>58</v>
      </c>
    </row>
    <row r="8012" spans="1:13" x14ac:dyDescent="0.2">
      <c r="A8012" s="9">
        <v>44467.815972222219</v>
      </c>
      <c r="B8012" s="10">
        <v>0.1673138290643692</v>
      </c>
      <c r="C8012" s="10">
        <v>9.3828529119491577E-2</v>
      </c>
      <c r="D8012" s="10">
        <v>0.34820806980133057</v>
      </c>
      <c r="E8012" s="10">
        <v>1.0151306390762329</v>
      </c>
      <c r="F8012" s="11">
        <v>18.700000762939453</v>
      </c>
      <c r="G8012" s="11" t="s">
        <v>83</v>
      </c>
      <c r="H8012" s="10">
        <v>1.2147703170776367</v>
      </c>
      <c r="I8012" s="10">
        <v>0.15588599443435669</v>
      </c>
      <c r="J8012" s="11">
        <v>9.380000114440918</v>
      </c>
      <c r="K8012" s="11">
        <v>24.299999237060547</v>
      </c>
      <c r="L8012" s="11">
        <v>101.19999694824219</v>
      </c>
      <c r="M8012" s="12">
        <v>58.099998474121094</v>
      </c>
    </row>
    <row r="8013" spans="1:13" x14ac:dyDescent="0.2">
      <c r="A8013" s="9">
        <v>44467.819444444445</v>
      </c>
      <c r="B8013" s="10">
        <v>0.1673094779253006</v>
      </c>
      <c r="C8013" s="10">
        <v>9.5911107957363129E-2</v>
      </c>
      <c r="D8013" s="10">
        <v>0.35236907005310059</v>
      </c>
      <c r="E8013" s="10">
        <v>0.88821613788604736</v>
      </c>
      <c r="F8013" s="11">
        <v>17.799999237060547</v>
      </c>
      <c r="G8013" s="11" t="s">
        <v>83</v>
      </c>
      <c r="H8013" s="10">
        <v>1.2132890224456787</v>
      </c>
      <c r="I8013" s="10">
        <v>0.15454959869384766</v>
      </c>
      <c r="J8013" s="11">
        <v>9.3599996566772461</v>
      </c>
      <c r="K8013" s="11">
        <v>24.399999618530273</v>
      </c>
      <c r="L8013" s="11">
        <v>101.19999694824219</v>
      </c>
      <c r="M8013" s="12">
        <v>58</v>
      </c>
    </row>
    <row r="8014" spans="1:13" x14ac:dyDescent="0.2">
      <c r="A8014" s="9">
        <v>44467.822916666664</v>
      </c>
      <c r="B8014" s="10">
        <v>0.2394048273563385</v>
      </c>
      <c r="C8014" s="10">
        <v>8.1316843628883362E-2</v>
      </c>
      <c r="D8014" s="10">
        <v>0.44828516244888306</v>
      </c>
      <c r="E8014" s="10">
        <v>0.88822603225708008</v>
      </c>
      <c r="F8014" s="11">
        <v>16.799999237060547</v>
      </c>
      <c r="G8014" s="11" t="s">
        <v>83</v>
      </c>
      <c r="H8014" s="10">
        <v>1.2183760404586792</v>
      </c>
      <c r="I8014" s="10">
        <v>0.17986577749252319</v>
      </c>
      <c r="J8014" s="11">
        <v>9.3599996566772461</v>
      </c>
      <c r="K8014" s="11">
        <v>24.700000762939453</v>
      </c>
      <c r="L8014" s="11">
        <v>101.30000305175781</v>
      </c>
      <c r="M8014" s="12">
        <v>58.099998474121094</v>
      </c>
    </row>
    <row r="8015" spans="1:13" x14ac:dyDescent="0.2">
      <c r="A8015" s="9">
        <v>44467.826388888891</v>
      </c>
      <c r="B8015" s="10">
        <v>0.30874595046043396</v>
      </c>
      <c r="C8015" s="10">
        <v>0.10215676575899124</v>
      </c>
      <c r="D8015" s="10">
        <v>0.57541364431381226</v>
      </c>
      <c r="E8015" s="10">
        <v>1.3956397771835327</v>
      </c>
      <c r="F8015" s="11">
        <v>14.399999618530273</v>
      </c>
      <c r="G8015" s="11" t="s">
        <v>83</v>
      </c>
      <c r="H8015" s="10">
        <v>1.2182502746582031</v>
      </c>
      <c r="I8015" s="10">
        <v>0.1898387223482132</v>
      </c>
      <c r="J8015" s="11">
        <v>9.380000114440918</v>
      </c>
      <c r="K8015" s="11">
        <v>24.600000381469727</v>
      </c>
      <c r="L8015" s="11">
        <v>101.30000305175781</v>
      </c>
      <c r="M8015" s="12">
        <v>58</v>
      </c>
    </row>
    <row r="8016" spans="1:13" x14ac:dyDescent="0.2">
      <c r="A8016" s="9">
        <v>44467.829861111109</v>
      </c>
      <c r="B8016" s="10">
        <v>0.16594059765338898</v>
      </c>
      <c r="C8016" s="10">
        <v>9.1736279428005219E-2</v>
      </c>
      <c r="D8016" s="10">
        <v>0.34609594941139221</v>
      </c>
      <c r="E8016" s="10">
        <v>1.0150513648986816</v>
      </c>
      <c r="F8016" s="11">
        <v>16.399999618530273</v>
      </c>
      <c r="G8016" s="11" t="s">
        <v>83</v>
      </c>
      <c r="H8016" s="10">
        <v>1.2139506340026855</v>
      </c>
      <c r="I8016" s="10">
        <v>0.15520770847797394</v>
      </c>
      <c r="J8016" s="11">
        <v>9.3900003433227539</v>
      </c>
      <c r="K8016" s="11">
        <v>24.600000381469727</v>
      </c>
      <c r="L8016" s="11">
        <v>101.30000305175781</v>
      </c>
      <c r="M8016" s="12">
        <v>57.799999237060547</v>
      </c>
    </row>
    <row r="8017" spans="1:13" x14ac:dyDescent="0.2">
      <c r="A8017" s="9">
        <v>44467.833333333336</v>
      </c>
      <c r="B8017" s="10">
        <v>0.10473416745662689</v>
      </c>
      <c r="C8017" s="10">
        <v>8.1312619149684906E-2</v>
      </c>
      <c r="D8017" s="10">
        <v>0.24185289442539215</v>
      </c>
      <c r="E8017" s="10">
        <v>0.88817983865737915</v>
      </c>
      <c r="F8017" s="11">
        <v>20.299999237060547</v>
      </c>
      <c r="G8017" s="11" t="s">
        <v>83</v>
      </c>
      <c r="H8017" s="10">
        <v>1.2125147581100464</v>
      </c>
      <c r="I8017" s="10">
        <v>0.14588356018066406</v>
      </c>
      <c r="J8017" s="11">
        <v>9.3299999237060547</v>
      </c>
      <c r="K8017" s="11">
        <v>24.200000762939453</v>
      </c>
      <c r="L8017" s="11">
        <v>101.30000305175781</v>
      </c>
      <c r="M8017" s="12">
        <v>57.900001525878906</v>
      </c>
    </row>
    <row r="8018" spans="1:13" x14ac:dyDescent="0.2">
      <c r="A8018" s="9">
        <v>44467.836805555555</v>
      </c>
      <c r="B8018" s="10">
        <v>0.10200849920511246</v>
      </c>
      <c r="C8018" s="10">
        <v>7.7138721942901611E-2</v>
      </c>
      <c r="D8018" s="10">
        <v>0.23350098729133606</v>
      </c>
      <c r="E8018" s="10">
        <v>0.63438117504119873</v>
      </c>
      <c r="F8018" s="11">
        <v>17.299999237060547</v>
      </c>
      <c r="G8018" s="11" t="s">
        <v>83</v>
      </c>
      <c r="H8018" s="10">
        <v>1.2117270231246948</v>
      </c>
      <c r="I8018" s="10">
        <v>0.13921494781970978</v>
      </c>
      <c r="J8018" s="11">
        <v>9.4200000762939453</v>
      </c>
      <c r="K8018" s="11">
        <v>24.5</v>
      </c>
      <c r="L8018" s="11">
        <v>101.19999694824219</v>
      </c>
      <c r="M8018" s="12">
        <v>57.700000762939453</v>
      </c>
    </row>
    <row r="8019" spans="1:13" x14ac:dyDescent="0.2">
      <c r="A8019" s="9">
        <v>44467.840277777781</v>
      </c>
      <c r="B8019" s="10">
        <v>7.6171435415744781E-2</v>
      </c>
      <c r="C8019" s="10">
        <v>7.9228848218917847E-2</v>
      </c>
      <c r="D8019" s="10">
        <v>0.19598715007305145</v>
      </c>
      <c r="E8019" s="10">
        <v>1.2688471078872681</v>
      </c>
      <c r="F8019" s="11">
        <v>19.5</v>
      </c>
      <c r="G8019" s="11" t="s">
        <v>83</v>
      </c>
      <c r="H8019" s="10">
        <v>1.212532639503479</v>
      </c>
      <c r="I8019" s="10">
        <v>0.16720232367515564</v>
      </c>
      <c r="J8019" s="11">
        <v>9.3299999237060547</v>
      </c>
      <c r="K8019" s="11">
        <v>24.399999618530273</v>
      </c>
      <c r="L8019" s="11">
        <v>101.30000305175781</v>
      </c>
      <c r="M8019" s="12">
        <v>57.900001525878906</v>
      </c>
    </row>
    <row r="8020" spans="1:13" x14ac:dyDescent="0.2">
      <c r="A8020" s="9">
        <v>44467.84375</v>
      </c>
      <c r="B8020" s="10">
        <v>5.1684916019439697E-2</v>
      </c>
      <c r="C8020" s="10">
        <v>6.8800218403339386E-2</v>
      </c>
      <c r="D8020" s="10">
        <v>0.14802470803260803</v>
      </c>
      <c r="E8020" s="10">
        <v>0.63438868522644043</v>
      </c>
      <c r="F8020" s="11">
        <v>16.100000381469727</v>
      </c>
      <c r="G8020" s="11" t="s">
        <v>83</v>
      </c>
      <c r="H8020" s="10">
        <v>1.2110165357589722</v>
      </c>
      <c r="I8020" s="10">
        <v>0.15387098491191864</v>
      </c>
      <c r="J8020" s="11">
        <v>9.3100004196166992</v>
      </c>
      <c r="K8020" s="11">
        <v>24.700000762939453</v>
      </c>
      <c r="L8020" s="11">
        <v>101.19999694824219</v>
      </c>
      <c r="M8020" s="12">
        <v>58.099998474121094</v>
      </c>
    </row>
    <row r="8021" spans="1:13" x14ac:dyDescent="0.2">
      <c r="A8021" s="9">
        <v>44467.847222222219</v>
      </c>
      <c r="B8021" s="10">
        <v>6.1207406222820282E-2</v>
      </c>
      <c r="C8021" s="10">
        <v>6.6717088222503662E-2</v>
      </c>
      <c r="D8021" s="10">
        <v>0.16262289881706238</v>
      </c>
      <c r="E8021" s="10">
        <v>1.3956911563873291</v>
      </c>
      <c r="F8021" s="11">
        <v>17.200000762939453</v>
      </c>
      <c r="G8021" s="11" t="s">
        <v>83</v>
      </c>
      <c r="H8021" s="10">
        <v>1.211047887802124</v>
      </c>
      <c r="I8021" s="10">
        <v>0.14588145911693573</v>
      </c>
      <c r="J8021" s="11">
        <v>9.3400001525878906</v>
      </c>
      <c r="K8021" s="11">
        <v>24.799999237060547</v>
      </c>
      <c r="L8021" s="11">
        <v>101.30000305175781</v>
      </c>
      <c r="M8021" s="12">
        <v>58.200000762939453</v>
      </c>
    </row>
    <row r="8022" spans="1:13" x14ac:dyDescent="0.2">
      <c r="A8022" s="9">
        <v>44467.850694444445</v>
      </c>
      <c r="B8022" s="10">
        <v>4.7607697546482086E-2</v>
      </c>
      <c r="C8022" s="10">
        <v>6.6719807684421539E-2</v>
      </c>
      <c r="D8022" s="10">
        <v>0.13760960102081299</v>
      </c>
      <c r="E8022" s="10">
        <v>0.63443094491958618</v>
      </c>
      <c r="F8022" s="11">
        <v>16.5</v>
      </c>
      <c r="G8022" s="11" t="s">
        <v>83</v>
      </c>
      <c r="H8022" s="10">
        <v>1.2074733972549438</v>
      </c>
      <c r="I8022" s="10">
        <v>0.12190590053796768</v>
      </c>
      <c r="J8022" s="11">
        <v>9.369999885559082</v>
      </c>
      <c r="K8022" s="11">
        <v>24.399999618530273</v>
      </c>
      <c r="L8022" s="11">
        <v>101.30000305175781</v>
      </c>
      <c r="M8022" s="12">
        <v>58.299999237060547</v>
      </c>
    </row>
    <row r="8023" spans="1:13" x14ac:dyDescent="0.2">
      <c r="A8023" s="9">
        <v>44467.854166666664</v>
      </c>
      <c r="B8023" s="10">
        <v>3.5366632044315338E-2</v>
      </c>
      <c r="C8023" s="10">
        <v>5.8381337672472E-2</v>
      </c>
      <c r="D8023" s="10">
        <v>0.11259257793426514</v>
      </c>
      <c r="E8023" s="10">
        <v>0.38066840171813965</v>
      </c>
      <c r="F8023" s="11">
        <v>14</v>
      </c>
      <c r="G8023" s="11" t="s">
        <v>83</v>
      </c>
      <c r="H8023" s="10">
        <v>1.2060550451278687</v>
      </c>
      <c r="I8023" s="10">
        <v>0.11857821047306061</v>
      </c>
      <c r="J8023" s="11">
        <v>9.380000114440918</v>
      </c>
      <c r="K8023" s="11">
        <v>24.399999618530273</v>
      </c>
      <c r="L8023" s="11">
        <v>101.19999694824219</v>
      </c>
      <c r="M8023" s="12">
        <v>58.400001525878906</v>
      </c>
    </row>
    <row r="8024" spans="1:13" x14ac:dyDescent="0.2">
      <c r="A8024" s="9">
        <v>44467.857638888891</v>
      </c>
      <c r="B8024" s="10">
        <v>5.7132195681333542E-2</v>
      </c>
      <c r="C8024" s="10">
        <v>6.8808361887931824E-2</v>
      </c>
      <c r="D8024" s="10">
        <v>0.15638265013694763</v>
      </c>
      <c r="E8024" s="10">
        <v>0.76135659217834473</v>
      </c>
      <c r="F8024" s="11">
        <v>13.600000381469727</v>
      </c>
      <c r="G8024" s="11" t="s">
        <v>83</v>
      </c>
      <c r="H8024" s="10">
        <v>1.207535982131958</v>
      </c>
      <c r="I8024" s="10">
        <v>0.14323019981384277</v>
      </c>
      <c r="J8024" s="11">
        <v>9.2899999618530273</v>
      </c>
      <c r="K8024" s="11">
        <v>24.600000381469727</v>
      </c>
      <c r="L8024" s="11">
        <v>101.19999694824219</v>
      </c>
      <c r="M8024" s="12">
        <v>58.5</v>
      </c>
    </row>
    <row r="8025" spans="1:13" x14ac:dyDescent="0.2">
      <c r="A8025" s="9">
        <v>44467.861111111109</v>
      </c>
      <c r="B8025" s="10">
        <v>6.8016275763511658E-2</v>
      </c>
      <c r="C8025" s="10">
        <v>7.5065597891807556E-2</v>
      </c>
      <c r="D8025" s="10">
        <v>0.17932340502738953</v>
      </c>
      <c r="E8025" s="10">
        <v>0.63448017835617065</v>
      </c>
      <c r="F8025" s="11">
        <v>9.3000001907348633</v>
      </c>
      <c r="G8025" s="11" t="s">
        <v>83</v>
      </c>
      <c r="H8025" s="10">
        <v>1.2075670957565308</v>
      </c>
      <c r="I8025" s="10">
        <v>0.16854965686798096</v>
      </c>
      <c r="J8025" s="11">
        <v>9.3199996948242188</v>
      </c>
      <c r="K8025" s="11">
        <v>24.600000381469727</v>
      </c>
      <c r="L8025" s="11">
        <v>101.19999694824219</v>
      </c>
      <c r="M8025" s="12">
        <v>58.599998474121094</v>
      </c>
    </row>
    <row r="8026" spans="1:13" x14ac:dyDescent="0.2">
      <c r="A8026" s="9">
        <v>44467.864583333336</v>
      </c>
      <c r="B8026" s="10">
        <v>0.10202553123235703</v>
      </c>
      <c r="C8026" s="10">
        <v>6.67257159948349E-2</v>
      </c>
      <c r="D8026" s="10">
        <v>0.22311410307884216</v>
      </c>
      <c r="E8026" s="10">
        <v>0.88828194141387939</v>
      </c>
      <c r="F8026" s="11">
        <v>8.6999998092651367</v>
      </c>
      <c r="G8026" s="11" t="s">
        <v>83</v>
      </c>
      <c r="H8026" s="10">
        <v>1.2090299129486084</v>
      </c>
      <c r="I8026" s="10">
        <v>0.14856515824794769</v>
      </c>
      <c r="J8026" s="11">
        <v>9.369999885559082</v>
      </c>
      <c r="K8026" s="11">
        <v>24.399999618530273</v>
      </c>
      <c r="L8026" s="11">
        <v>101.30000305175781</v>
      </c>
      <c r="M8026" s="12">
        <v>58.700000762939453</v>
      </c>
    </row>
    <row r="8027" spans="1:13" x14ac:dyDescent="0.2">
      <c r="A8027" s="9">
        <v>44467.868055555555</v>
      </c>
      <c r="B8027" s="10">
        <v>0.19998866319656372</v>
      </c>
      <c r="C8027" s="10">
        <v>7.9244159162044525E-2</v>
      </c>
      <c r="D8027" s="10">
        <v>0.38579395413398743</v>
      </c>
      <c r="E8027" s="10">
        <v>1.7767293453216553</v>
      </c>
      <c r="F8027" s="11">
        <v>10.899999618530273</v>
      </c>
      <c r="G8027" s="11" t="s">
        <v>83</v>
      </c>
      <c r="H8027" s="10">
        <v>1.2127671241760254</v>
      </c>
      <c r="I8027" s="10">
        <v>0.18988795578479767</v>
      </c>
      <c r="J8027" s="11">
        <v>9.3599996566772461</v>
      </c>
      <c r="K8027" s="11">
        <v>24.5</v>
      </c>
      <c r="L8027" s="11">
        <v>101.30000305175781</v>
      </c>
      <c r="M8027" s="12">
        <v>58.700000762939453</v>
      </c>
    </row>
    <row r="8028" spans="1:13" x14ac:dyDescent="0.2">
      <c r="A8028" s="9">
        <v>44467.871527777781</v>
      </c>
      <c r="B8028" s="10">
        <v>0.13877485692501068</v>
      </c>
      <c r="C8028" s="10">
        <v>7.2991840541362762E-2</v>
      </c>
      <c r="D8028" s="10">
        <v>0.2857109010219574</v>
      </c>
      <c r="E8028" s="10">
        <v>0.88841092586517334</v>
      </c>
      <c r="F8028" s="11">
        <v>14.300000190734863</v>
      </c>
      <c r="G8028" s="11" t="s">
        <v>83</v>
      </c>
      <c r="H8028" s="10">
        <v>1.2099303007125854</v>
      </c>
      <c r="I8028" s="10">
        <v>0.16924227774143219</v>
      </c>
      <c r="J8028" s="11">
        <v>9.3400001525878906</v>
      </c>
      <c r="K8028" s="11">
        <v>24.700000762939453</v>
      </c>
      <c r="L8028" s="11">
        <v>101.30000305175781</v>
      </c>
      <c r="M8028" s="12">
        <v>58.900001525878906</v>
      </c>
    </row>
    <row r="8029" spans="1:13" x14ac:dyDescent="0.2">
      <c r="A8029" s="9">
        <v>44467.875</v>
      </c>
      <c r="B8029" s="10">
        <v>8.7069854140281677E-2</v>
      </c>
      <c r="C8029" s="10">
        <v>6.2561146914958954E-2</v>
      </c>
      <c r="D8029" s="10">
        <v>0.19602493941783905</v>
      </c>
      <c r="E8029" s="10">
        <v>0.76145505905151367</v>
      </c>
      <c r="F8029" s="11">
        <v>11.800000190734863</v>
      </c>
      <c r="G8029" s="11" t="s">
        <v>83</v>
      </c>
      <c r="H8029" s="10">
        <v>1.2069672346115112</v>
      </c>
      <c r="I8029" s="10">
        <v>0.15257656574249268</v>
      </c>
      <c r="J8029" s="11">
        <v>9.3299999237060547</v>
      </c>
      <c r="K8029" s="11">
        <v>24.299999237060547</v>
      </c>
      <c r="L8029" s="11">
        <v>101.19999694824219</v>
      </c>
      <c r="M8029" s="12">
        <v>59</v>
      </c>
    </row>
    <row r="8030" spans="1:13" x14ac:dyDescent="0.2">
      <c r="A8030" s="9">
        <v>44467.878472222219</v>
      </c>
      <c r="B8030" s="10">
        <v>6.8022303283214569E-2</v>
      </c>
      <c r="C8030" s="10">
        <v>6.6730894148349762E-2</v>
      </c>
      <c r="D8030" s="10">
        <v>0.17308324575424194</v>
      </c>
      <c r="E8030" s="10">
        <v>0.88835090398788452</v>
      </c>
      <c r="F8030" s="11">
        <v>13.199999809265137</v>
      </c>
      <c r="G8030" s="11" t="s">
        <v>83</v>
      </c>
      <c r="H8030" s="10">
        <v>1.2228968143463135</v>
      </c>
      <c r="I8030" s="10">
        <v>0.14524537324905396</v>
      </c>
      <c r="J8030" s="11">
        <v>9.3299999237060547</v>
      </c>
      <c r="K8030" s="11">
        <v>24.100000381469727</v>
      </c>
      <c r="L8030" s="11">
        <v>101.30000305175781</v>
      </c>
      <c r="M8030" s="12">
        <v>59</v>
      </c>
    </row>
    <row r="8031" spans="1:13" x14ac:dyDescent="0.2">
      <c r="A8031" s="9">
        <v>44467.881944444445</v>
      </c>
      <c r="B8031" s="10">
        <v>4.353652149438858E-2</v>
      </c>
      <c r="C8031" s="10">
        <v>6.2563441693782806E-2</v>
      </c>
      <c r="D8031" s="10">
        <v>0.12929777801036835</v>
      </c>
      <c r="E8031" s="10">
        <v>0.50765532255172729</v>
      </c>
      <c r="F8031" s="11">
        <v>20.799999237060547</v>
      </c>
      <c r="G8031" s="11" t="s">
        <v>83</v>
      </c>
      <c r="H8031" s="10">
        <v>1.2055615186691284</v>
      </c>
      <c r="I8031" s="10">
        <v>0.12193246185779572</v>
      </c>
      <c r="J8031" s="11">
        <v>9.3100004196166992</v>
      </c>
      <c r="K8031" s="11">
        <v>24.399999618530273</v>
      </c>
      <c r="L8031" s="11">
        <v>101.30000305175781</v>
      </c>
      <c r="M8031" s="12">
        <v>59.200000762939453</v>
      </c>
    </row>
    <row r="8032" spans="1:13" x14ac:dyDescent="0.2">
      <c r="A8032" s="9">
        <v>44467.885416666664</v>
      </c>
      <c r="B8032" s="10">
        <v>5.5782012641429901E-2</v>
      </c>
      <c r="C8032" s="10">
        <v>6.2564387917518616E-2</v>
      </c>
      <c r="D8032" s="10">
        <v>0.14598357677459717</v>
      </c>
      <c r="E8032" s="10">
        <v>0.63457876443862915</v>
      </c>
      <c r="F8032" s="11">
        <v>16.5</v>
      </c>
      <c r="G8032" s="11" t="s">
        <v>83</v>
      </c>
      <c r="H8032" s="10">
        <v>1.2048548460006714</v>
      </c>
      <c r="I8032" s="10">
        <v>0.12593217194080353</v>
      </c>
      <c r="J8032" s="11">
        <v>9.3500003814697266</v>
      </c>
      <c r="K8032" s="11">
        <v>24.399999618530273</v>
      </c>
      <c r="L8032" s="11">
        <v>101.19999694824219</v>
      </c>
      <c r="M8032" s="12">
        <v>59.200000762939453</v>
      </c>
    </row>
    <row r="8033" spans="1:13" x14ac:dyDescent="0.2">
      <c r="A8033" s="9">
        <v>44467.888888888891</v>
      </c>
      <c r="B8033" s="10">
        <v>3.945557028055191E-2</v>
      </c>
      <c r="C8033" s="10">
        <v>6.2564387917518616E-2</v>
      </c>
      <c r="D8033" s="10">
        <v>0.12512877583503723</v>
      </c>
      <c r="E8033" s="10">
        <v>0.38074725866317749</v>
      </c>
      <c r="F8033" s="11">
        <v>12.800000190734863</v>
      </c>
      <c r="G8033" s="11" t="s">
        <v>83</v>
      </c>
      <c r="H8033" s="10">
        <v>1.2034050226211548</v>
      </c>
      <c r="I8033" s="10">
        <v>0.11660385131835938</v>
      </c>
      <c r="J8033" s="11">
        <v>9.369999885559082</v>
      </c>
      <c r="K8033" s="11">
        <v>24.200000762939453</v>
      </c>
      <c r="L8033" s="11">
        <v>101.19999694824219</v>
      </c>
      <c r="M8033" s="12">
        <v>59.200000762939453</v>
      </c>
    </row>
    <row r="8034" spans="1:13" x14ac:dyDescent="0.2">
      <c r="A8034" s="9">
        <v>44467.892361111109</v>
      </c>
      <c r="B8034" s="10">
        <v>4.6259455382823944E-2</v>
      </c>
      <c r="C8034" s="10">
        <v>6.4651541411876678E-2</v>
      </c>
      <c r="D8034" s="10">
        <v>0.13555969297885895</v>
      </c>
      <c r="E8034" s="10">
        <v>0.25383809208869934</v>
      </c>
      <c r="F8034" s="11">
        <v>8.6000003814697266</v>
      </c>
      <c r="G8034" s="11" t="s">
        <v>83</v>
      </c>
      <c r="H8034" s="10">
        <v>1.2019863128662109</v>
      </c>
      <c r="I8034" s="10">
        <v>0.11727320402860641</v>
      </c>
      <c r="J8034" s="11">
        <v>9.3299999237060547</v>
      </c>
      <c r="K8034" s="11">
        <v>24.600000381469727</v>
      </c>
      <c r="L8034" s="11">
        <v>101.30000305175781</v>
      </c>
      <c r="M8034" s="12">
        <v>59.299999237060547</v>
      </c>
    </row>
    <row r="8035" spans="1:13" x14ac:dyDescent="0.2">
      <c r="A8035" s="9">
        <v>44467.895833333336</v>
      </c>
      <c r="B8035" s="10">
        <v>7.3470897972583771E-2</v>
      </c>
      <c r="C8035" s="10">
        <v>6.0480479151010513E-2</v>
      </c>
      <c r="D8035" s="10">
        <v>0.17309929430484772</v>
      </c>
      <c r="E8035" s="10">
        <v>0.38075715303421021</v>
      </c>
      <c r="F8035" s="11">
        <v>3.5999999046325684</v>
      </c>
      <c r="G8035" s="11" t="s">
        <v>83</v>
      </c>
      <c r="H8035" s="10">
        <v>1.2012612819671631</v>
      </c>
      <c r="I8035" s="10">
        <v>0.12393645197153091</v>
      </c>
      <c r="J8035" s="11">
        <v>9.3100004196166992</v>
      </c>
      <c r="K8035" s="11">
        <v>24.299999237060547</v>
      </c>
      <c r="L8035" s="11">
        <v>101.19999694824219</v>
      </c>
      <c r="M8035" s="12">
        <v>59.299999237060547</v>
      </c>
    </row>
    <row r="8036" spans="1:13" x14ac:dyDescent="0.2">
      <c r="A8036" s="9">
        <v>44467.899305555555</v>
      </c>
      <c r="B8036" s="10">
        <v>9.3880482017993927E-2</v>
      </c>
      <c r="C8036" s="10">
        <v>6.8823352456092834E-2</v>
      </c>
      <c r="D8036" s="10">
        <v>0.21064117550849915</v>
      </c>
      <c r="E8036" s="10">
        <v>0.50768160820007324</v>
      </c>
      <c r="F8036" s="11">
        <v>0.10000000149011612</v>
      </c>
      <c r="G8036" s="11" t="s">
        <v>83</v>
      </c>
      <c r="H8036" s="10">
        <v>1.2019991874694824</v>
      </c>
      <c r="I8036" s="10">
        <v>0.13859708607196808</v>
      </c>
      <c r="J8036" s="11">
        <v>9.369999885559082</v>
      </c>
      <c r="K8036" s="11">
        <v>24.600000381469727</v>
      </c>
      <c r="L8036" s="11">
        <v>101.19999694824219</v>
      </c>
      <c r="M8036" s="12">
        <v>59.400001525878906</v>
      </c>
    </row>
    <row r="8037" spans="1:13" x14ac:dyDescent="0.2">
      <c r="A8037" s="9">
        <v>44467.902777777781</v>
      </c>
      <c r="B8037" s="10">
        <v>5.1696114242076874E-2</v>
      </c>
      <c r="C8037" s="10">
        <v>7.0900432765483856E-2</v>
      </c>
      <c r="D8037" s="10">
        <v>0.15222738683223724</v>
      </c>
      <c r="E8037" s="10">
        <v>0.38071569800376892</v>
      </c>
      <c r="F8037" s="11">
        <v>3.7999999523162842</v>
      </c>
      <c r="G8037" s="11" t="s">
        <v>83</v>
      </c>
      <c r="H8037" s="10">
        <v>1.2011306285858154</v>
      </c>
      <c r="I8037" s="10">
        <v>0.11992545425891876</v>
      </c>
      <c r="J8037" s="11">
        <v>9.380000114440918</v>
      </c>
      <c r="K8037" s="11">
        <v>24.299999237060547</v>
      </c>
      <c r="L8037" s="11">
        <v>101.30000305175781</v>
      </c>
      <c r="M8037" s="12">
        <v>59.299999237060547</v>
      </c>
    </row>
    <row r="8038" spans="1:13" x14ac:dyDescent="0.2">
      <c r="A8038" s="9">
        <v>44467.90625</v>
      </c>
      <c r="B8038" s="10">
        <v>4.35364730656147E-2</v>
      </c>
      <c r="C8038" s="10">
        <v>6.8819701671600342E-2</v>
      </c>
      <c r="D8038" s="10">
        <v>0.13555395603179932</v>
      </c>
      <c r="E8038" s="10">
        <v>0.38074105978012085</v>
      </c>
      <c r="F8038" s="11">
        <v>4.9000000953674316</v>
      </c>
      <c r="G8038" s="11" t="s">
        <v>83</v>
      </c>
      <c r="H8038" s="10">
        <v>1.2012104988098145</v>
      </c>
      <c r="I8038" s="10">
        <v>0.12126602977514267</v>
      </c>
      <c r="J8038" s="11">
        <v>9.3500003814697266</v>
      </c>
      <c r="K8038" s="11">
        <v>24.5</v>
      </c>
      <c r="L8038" s="11">
        <v>101.19999694824219</v>
      </c>
      <c r="M8038" s="12">
        <v>59.5</v>
      </c>
    </row>
    <row r="8039" spans="1:13" x14ac:dyDescent="0.2">
      <c r="A8039" s="9">
        <v>44467.909722222219</v>
      </c>
      <c r="B8039" s="10">
        <v>3.6732006818056107E-2</v>
      </c>
      <c r="C8039" s="10">
        <v>6.0474812984466553E-2</v>
      </c>
      <c r="D8039" s="10">
        <v>0.11677894741296768</v>
      </c>
      <c r="E8039" s="10">
        <v>0.38072144985198975</v>
      </c>
      <c r="F8039" s="11">
        <v>1.7999999523162842</v>
      </c>
      <c r="G8039" s="11" t="s">
        <v>83</v>
      </c>
      <c r="H8039" s="10">
        <v>1.2033234834671021</v>
      </c>
      <c r="I8039" s="10">
        <v>0.1192610040307045</v>
      </c>
      <c r="J8039" s="11">
        <v>9.369999885559082</v>
      </c>
      <c r="K8039" s="11">
        <v>24.399999618530273</v>
      </c>
      <c r="L8039" s="11">
        <v>101.30000305175781</v>
      </c>
      <c r="M8039" s="12">
        <v>59.299999237060547</v>
      </c>
    </row>
    <row r="8040" spans="1:13" x14ac:dyDescent="0.2">
      <c r="A8040" s="9">
        <v>44467.913194444445</v>
      </c>
      <c r="B8040" s="10">
        <v>3.8093432784080505E-2</v>
      </c>
      <c r="C8040" s="10">
        <v>6.0476366430521011E-2</v>
      </c>
      <c r="D8040" s="10">
        <v>0.11886734515428543</v>
      </c>
      <c r="E8040" s="10">
        <v>0.3807312548160553</v>
      </c>
      <c r="F8040" s="11">
        <v>5.5999999046325684</v>
      </c>
      <c r="G8040" s="11" t="s">
        <v>83</v>
      </c>
      <c r="H8040" s="10">
        <v>1.2033544778823853</v>
      </c>
      <c r="I8040" s="10">
        <v>0.11793150752782822</v>
      </c>
      <c r="J8040" s="11">
        <v>9.380000114440918</v>
      </c>
      <c r="K8040" s="11">
        <v>24.600000381469727</v>
      </c>
      <c r="L8040" s="11">
        <v>101.30000305175781</v>
      </c>
      <c r="M8040" s="12">
        <v>59.400001525878906</v>
      </c>
    </row>
    <row r="8041" spans="1:13" x14ac:dyDescent="0.2">
      <c r="A8041" s="9">
        <v>44467.916666666664</v>
      </c>
      <c r="B8041" s="10">
        <v>5.0336454063653946E-2</v>
      </c>
      <c r="C8041" s="10">
        <v>5.6304138153791428E-2</v>
      </c>
      <c r="D8041" s="10">
        <v>0.13346165418624878</v>
      </c>
      <c r="E8041" s="10">
        <v>0.50762861967086792</v>
      </c>
      <c r="F8041" s="11">
        <v>5.8000001907348633</v>
      </c>
      <c r="G8041" s="11" t="s">
        <v>83</v>
      </c>
      <c r="H8041" s="10">
        <v>1.2040483951568604</v>
      </c>
      <c r="I8041" s="10">
        <v>0.12858867645263672</v>
      </c>
      <c r="J8041" s="11">
        <v>9.3100004196166992</v>
      </c>
      <c r="K8041" s="11">
        <v>24.200000762939453</v>
      </c>
      <c r="L8041" s="11">
        <v>101.30000305175781</v>
      </c>
      <c r="M8041" s="12">
        <v>59.299999237060547</v>
      </c>
    </row>
    <row r="8042" spans="1:13" x14ac:dyDescent="0.2">
      <c r="A8042" s="9">
        <v>44467.920138888891</v>
      </c>
      <c r="B8042" s="10">
        <v>8.4344133734703064E-2</v>
      </c>
      <c r="C8042" s="10">
        <v>6.2557600438594818E-2</v>
      </c>
      <c r="D8042" s="10">
        <v>0.19184331595897675</v>
      </c>
      <c r="E8042" s="10">
        <v>0.38070595264434814</v>
      </c>
      <c r="F8042" s="11">
        <v>5.4000000953674316</v>
      </c>
      <c r="G8042" s="11" t="s">
        <v>83</v>
      </c>
      <c r="H8042" s="10">
        <v>1.2018247842788696</v>
      </c>
      <c r="I8042" s="10">
        <v>0.1165912076830864</v>
      </c>
      <c r="J8042" s="11">
        <v>9.3599996566772461</v>
      </c>
      <c r="K8042" s="11">
        <v>24.299999237060547</v>
      </c>
      <c r="L8042" s="11">
        <v>101.19999694824219</v>
      </c>
      <c r="M8042" s="12">
        <v>59.200000762939453</v>
      </c>
    </row>
    <row r="8043" spans="1:13" x14ac:dyDescent="0.2">
      <c r="A8043" s="9">
        <v>44467.923611111109</v>
      </c>
      <c r="B8043" s="10">
        <v>6.1221588402986526E-2</v>
      </c>
      <c r="C8043" s="10">
        <v>6.0476366430521011E-2</v>
      </c>
      <c r="D8043" s="10">
        <v>0.15431900322437286</v>
      </c>
      <c r="E8043" s="10">
        <v>0.25382083654403687</v>
      </c>
      <c r="F8043" s="11">
        <v>9.5</v>
      </c>
      <c r="G8043" s="11" t="s">
        <v>83</v>
      </c>
      <c r="H8043" s="10">
        <v>1.204079270362854</v>
      </c>
      <c r="I8043" s="10">
        <v>0.11260127276182175</v>
      </c>
      <c r="J8043" s="11">
        <v>9.3199996948242188</v>
      </c>
      <c r="K8043" s="11">
        <v>24.5</v>
      </c>
      <c r="L8043" s="11">
        <v>101.30000305175781</v>
      </c>
      <c r="M8043" s="12">
        <v>59.400001525878906</v>
      </c>
    </row>
    <row r="8044" spans="1:13" x14ac:dyDescent="0.2">
      <c r="A8044" s="9">
        <v>44467.927083333336</v>
      </c>
      <c r="B8044" s="10">
        <v>2.8569336980581284E-2</v>
      </c>
      <c r="C8044" s="10">
        <v>5.8389473706483841E-2</v>
      </c>
      <c r="D8044" s="10">
        <v>0.102181576192379</v>
      </c>
      <c r="E8044" s="10">
        <v>0.25381430983543396</v>
      </c>
      <c r="F8044" s="11">
        <v>7.3000001907348633</v>
      </c>
      <c r="G8044" s="11" t="s">
        <v>83</v>
      </c>
      <c r="H8044" s="10">
        <v>1.2033234834671021</v>
      </c>
      <c r="I8044" s="10">
        <v>0.11193212121725082</v>
      </c>
      <c r="J8044" s="11">
        <v>9.3999996185302734</v>
      </c>
      <c r="K8044" s="11">
        <v>24.600000381469727</v>
      </c>
      <c r="L8044" s="11">
        <v>101.30000305175781</v>
      </c>
      <c r="M8044" s="12">
        <v>59.299999237060547</v>
      </c>
    </row>
    <row r="8045" spans="1:13" x14ac:dyDescent="0.2">
      <c r="A8045" s="9">
        <v>44467.930555555555</v>
      </c>
      <c r="B8045" s="10">
        <v>2.312934584915638E-2</v>
      </c>
      <c r="C8045" s="10">
        <v>5.8393977582454681E-2</v>
      </c>
      <c r="D8045" s="10">
        <v>9.3847468495368958E-2</v>
      </c>
      <c r="E8045" s="10">
        <v>0.25383388996124268</v>
      </c>
      <c r="F8045" s="11">
        <v>11.399999618530273</v>
      </c>
      <c r="G8045" s="11" t="s">
        <v>83</v>
      </c>
      <c r="H8045" s="10">
        <v>1.2055912017822266</v>
      </c>
      <c r="I8045" s="10">
        <v>0.10860917717218399</v>
      </c>
      <c r="J8045" s="11">
        <v>9.3100004196166992</v>
      </c>
      <c r="K8045" s="11">
        <v>24.399999618530273</v>
      </c>
      <c r="L8045" s="11">
        <v>101.19999694824219</v>
      </c>
      <c r="M8045" s="12">
        <v>59.599998474121094</v>
      </c>
    </row>
    <row r="8046" spans="1:13" x14ac:dyDescent="0.2">
      <c r="A8046" s="9">
        <v>44467.934027777781</v>
      </c>
      <c r="B8046" s="10">
        <v>2.720959298312664E-2</v>
      </c>
      <c r="C8046" s="10">
        <v>5.6305587291717529E-2</v>
      </c>
      <c r="D8046" s="10">
        <v>9.8013423383235931E-2</v>
      </c>
      <c r="E8046" s="10">
        <v>0.25382083654403687</v>
      </c>
      <c r="F8046" s="11">
        <v>14.899999618530273</v>
      </c>
      <c r="G8046" s="11" t="s">
        <v>83</v>
      </c>
      <c r="H8046" s="10">
        <v>1.2055290937423706</v>
      </c>
      <c r="I8046" s="10">
        <v>0.1092698723077774</v>
      </c>
      <c r="J8046" s="11">
        <v>9.3000001907348633</v>
      </c>
      <c r="K8046" s="11">
        <v>24.299999237060547</v>
      </c>
      <c r="L8046" s="11">
        <v>101.30000305175781</v>
      </c>
      <c r="M8046" s="12">
        <v>59.400001525878906</v>
      </c>
    </row>
    <row r="8047" spans="1:13" x14ac:dyDescent="0.2">
      <c r="A8047" s="9">
        <v>44467.9375</v>
      </c>
      <c r="B8047" s="10">
        <v>1.7687786370515823E-2</v>
      </c>
      <c r="C8047" s="10">
        <v>5.4224945604801178E-2</v>
      </c>
      <c r="D8047" s="10">
        <v>8.1337429583072662E-2</v>
      </c>
      <c r="E8047" s="10">
        <v>0.12692154943943024</v>
      </c>
      <c r="F8047" s="11">
        <v>21.600000381469727</v>
      </c>
      <c r="G8047" s="11" t="s">
        <v>83</v>
      </c>
      <c r="H8047" s="10">
        <v>1.204184889793396</v>
      </c>
      <c r="I8047" s="10">
        <v>0.10861311852931976</v>
      </c>
      <c r="J8047" s="11">
        <v>9.3400001525878906</v>
      </c>
      <c r="K8047" s="11">
        <v>24.399999618530273</v>
      </c>
      <c r="L8047" s="11">
        <v>101.19999694824219</v>
      </c>
      <c r="M8047" s="12">
        <v>59.799999237060547</v>
      </c>
    </row>
    <row r="8048" spans="1:13" x14ac:dyDescent="0.2">
      <c r="A8048" s="9">
        <v>44467.940972222219</v>
      </c>
      <c r="B8048" s="10">
        <v>1.7688510939478874E-2</v>
      </c>
      <c r="C8048" s="10">
        <v>5.422716960310936E-2</v>
      </c>
      <c r="D8048" s="10">
        <v>7.9255089163780212E-2</v>
      </c>
      <c r="E8048" s="10">
        <v>0.12692674994468689</v>
      </c>
      <c r="F8048" s="11">
        <v>20.299999237060547</v>
      </c>
      <c r="G8048" s="11" t="s">
        <v>83</v>
      </c>
      <c r="H8048" s="10">
        <v>1.202059268951416</v>
      </c>
      <c r="I8048" s="10">
        <v>0.10595211386680603</v>
      </c>
      <c r="J8048" s="11">
        <v>9.3500003814697266</v>
      </c>
      <c r="K8048" s="11">
        <v>24.799999237060547</v>
      </c>
      <c r="L8048" s="11">
        <v>101.19999694824219</v>
      </c>
      <c r="M8048" s="12">
        <v>59.900001525878906</v>
      </c>
    </row>
    <row r="8049" spans="1:13" x14ac:dyDescent="0.2">
      <c r="A8049" s="9">
        <v>44467.944444444445</v>
      </c>
      <c r="B8049" s="10">
        <v>1.0885072872042656E-2</v>
      </c>
      <c r="C8049" s="10">
        <v>5.0055082887411118E-2</v>
      </c>
      <c r="D8049" s="10">
        <v>6.6740110516548157E-2</v>
      </c>
      <c r="E8049" s="10">
        <v>0.12692481279373169</v>
      </c>
      <c r="F8049" s="11">
        <v>18.299999237060547</v>
      </c>
      <c r="G8049" s="11" t="s">
        <v>83</v>
      </c>
      <c r="H8049" s="10">
        <v>1.200590968132019</v>
      </c>
      <c r="I8049" s="10">
        <v>0.10261870920658112</v>
      </c>
      <c r="J8049" s="11">
        <v>9.2799997329711914</v>
      </c>
      <c r="K8049" s="11">
        <v>24</v>
      </c>
      <c r="L8049" s="11">
        <v>101.19999694824219</v>
      </c>
      <c r="M8049" s="12">
        <v>59.900001525878906</v>
      </c>
    </row>
    <row r="8050" spans="1:13" x14ac:dyDescent="0.2">
      <c r="A8050" s="9">
        <v>44467.947916666664</v>
      </c>
      <c r="B8050" s="10">
        <v>1.0885072872042656E-2</v>
      </c>
      <c r="C8050" s="10">
        <v>4.5883826911449432E-2</v>
      </c>
      <c r="D8050" s="10">
        <v>6.2568850815296173E-2</v>
      </c>
      <c r="E8050" s="10">
        <v>0</v>
      </c>
      <c r="F8050" s="11">
        <v>17.299999237060547</v>
      </c>
      <c r="G8050" s="11" t="s">
        <v>83</v>
      </c>
      <c r="H8050" s="10">
        <v>1.1998659372329712</v>
      </c>
      <c r="I8050" s="10">
        <v>0.10661683976650238</v>
      </c>
      <c r="J8050" s="11">
        <v>9.3400001525878906</v>
      </c>
      <c r="K8050" s="11">
        <v>24.299999237060547</v>
      </c>
      <c r="L8050" s="11">
        <v>101.19999694824219</v>
      </c>
      <c r="M8050" s="12">
        <v>59.900001525878906</v>
      </c>
    </row>
    <row r="8051" spans="1:13" x14ac:dyDescent="0.2">
      <c r="A8051" s="9">
        <v>44467.951388888891</v>
      </c>
      <c r="B8051" s="10">
        <v>3.5376112908124924E-2</v>
      </c>
      <c r="C8051" s="10">
        <v>5.2140168845653534E-2</v>
      </c>
      <c r="D8051" s="10">
        <v>0.10428033769130707</v>
      </c>
      <c r="E8051" s="10">
        <v>0.25384697318077087</v>
      </c>
      <c r="F8051" s="11">
        <v>12.399999618530273</v>
      </c>
      <c r="G8051" s="11" t="s">
        <v>83</v>
      </c>
      <c r="H8051" s="10">
        <v>1.2013033628463745</v>
      </c>
      <c r="I8051" s="10">
        <v>0.11527825891971588</v>
      </c>
      <c r="J8051" s="11">
        <v>9.2799997329711914</v>
      </c>
      <c r="K8051" s="11">
        <v>24.399999618530273</v>
      </c>
      <c r="L8051" s="11">
        <v>101.30000305175781</v>
      </c>
      <c r="M8051" s="12">
        <v>59.799999237060547</v>
      </c>
    </row>
    <row r="8052" spans="1:13" x14ac:dyDescent="0.2">
      <c r="A8052" s="9">
        <v>44467.954861111109</v>
      </c>
      <c r="B8052" s="10">
        <v>2.0408984273672104E-2</v>
      </c>
      <c r="C8052" s="10">
        <v>5.6310523301362991E-2</v>
      </c>
      <c r="D8052" s="10">
        <v>8.759414404630661E-2</v>
      </c>
      <c r="E8052" s="10">
        <v>0.25384309887886047</v>
      </c>
      <c r="F8052" s="11">
        <v>8.8999996185302734</v>
      </c>
      <c r="G8052" s="11" t="s">
        <v>83</v>
      </c>
      <c r="H8052" s="10">
        <v>1.2012850046157837</v>
      </c>
      <c r="I8052" s="10">
        <v>0.11061213910579681</v>
      </c>
      <c r="J8052" s="11">
        <v>9.2899999618530273</v>
      </c>
      <c r="K8052" s="11">
        <v>24.299999237060547</v>
      </c>
      <c r="L8052" s="11">
        <v>101.19999694824219</v>
      </c>
      <c r="M8052" s="12">
        <v>59.799999237060547</v>
      </c>
    </row>
    <row r="8053" spans="1:13" x14ac:dyDescent="0.2">
      <c r="A8053" s="9">
        <v>44467.958333333336</v>
      </c>
      <c r="B8053" s="10">
        <v>9.5239486545324326E-3</v>
      </c>
      <c r="C8053" s="10">
        <v>5.005250871181488E-2</v>
      </c>
      <c r="D8053" s="10">
        <v>6.4651153981685638E-2</v>
      </c>
      <c r="E8053" s="10">
        <v>0.12691828608512878</v>
      </c>
      <c r="F8053" s="11">
        <v>4.4000000953674316</v>
      </c>
      <c r="G8053" s="11" t="s">
        <v>83</v>
      </c>
      <c r="H8053" s="10">
        <v>1.20125412940979</v>
      </c>
      <c r="I8053" s="10">
        <v>0.10661135613918304</v>
      </c>
      <c r="J8053" s="11">
        <v>9.3100004196166992</v>
      </c>
      <c r="K8053" s="11">
        <v>24.5</v>
      </c>
      <c r="L8053" s="11">
        <v>101.19999694824219</v>
      </c>
      <c r="M8053" s="12">
        <v>59.700000762939453</v>
      </c>
    </row>
    <row r="8054" spans="1:13" x14ac:dyDescent="0.2">
      <c r="A8054" s="9">
        <v>44467.961805555555</v>
      </c>
      <c r="B8054" s="10">
        <v>1.0884792543947697E-2</v>
      </c>
      <c r="C8054" s="10">
        <v>4.7968223690986633E-2</v>
      </c>
      <c r="D8054" s="10">
        <v>6.4652815461158752E-2</v>
      </c>
      <c r="E8054" s="10">
        <v>0.12692154943943024</v>
      </c>
      <c r="F8054" s="11">
        <v>0.20000000298023224</v>
      </c>
      <c r="G8054" s="11" t="s">
        <v>83</v>
      </c>
      <c r="H8054" s="10">
        <v>1.2012850046157837</v>
      </c>
      <c r="I8054" s="10">
        <v>0.10927945375442505</v>
      </c>
      <c r="J8054" s="11">
        <v>9.2899999618530273</v>
      </c>
      <c r="K8054" s="11">
        <v>24.5</v>
      </c>
      <c r="L8054" s="11">
        <v>101.19999694824219</v>
      </c>
      <c r="M8054" s="12">
        <v>59.799999237060547</v>
      </c>
    </row>
    <row r="8055" spans="1:13" x14ac:dyDescent="0.2">
      <c r="A8055" s="9">
        <v>44467.965277777781</v>
      </c>
      <c r="B8055" s="10">
        <v>1.2245390564203262E-2</v>
      </c>
      <c r="C8055" s="10">
        <v>4.7968223690986633E-2</v>
      </c>
      <c r="D8055" s="10">
        <v>6.6738396883010864E-2</v>
      </c>
      <c r="E8055" s="10">
        <v>0.12692154943943024</v>
      </c>
      <c r="F8055" s="11">
        <v>5</v>
      </c>
      <c r="G8055" s="11" t="s">
        <v>83</v>
      </c>
      <c r="H8055" s="10">
        <v>1.2034599781036377</v>
      </c>
      <c r="I8055" s="10">
        <v>0.1112784668803215</v>
      </c>
      <c r="J8055" s="11">
        <v>9.2899999618530273</v>
      </c>
      <c r="K8055" s="11">
        <v>24.5</v>
      </c>
      <c r="L8055" s="11">
        <v>101.30000305175781</v>
      </c>
      <c r="M8055" s="12">
        <v>59.799999237060547</v>
      </c>
    </row>
    <row r="8056" spans="1:13" x14ac:dyDescent="0.2">
      <c r="A8056" s="9">
        <v>44467.96875</v>
      </c>
      <c r="B8056" s="10">
        <v>2.0408984273672104E-2</v>
      </c>
      <c r="C8056" s="10">
        <v>5.0053797662258148E-2</v>
      </c>
      <c r="D8056" s="10">
        <v>8.1337429583072662E-2</v>
      </c>
      <c r="E8056" s="10">
        <v>0.12692154943943024</v>
      </c>
      <c r="F8056" s="11">
        <v>6.3000001907348633</v>
      </c>
      <c r="G8056" s="11" t="s">
        <v>83</v>
      </c>
      <c r="H8056" s="10">
        <v>1.2056348323822021</v>
      </c>
      <c r="I8056" s="10">
        <v>0.11194481700658798</v>
      </c>
      <c r="J8056" s="11">
        <v>9.3100004196166992</v>
      </c>
      <c r="K8056" s="11">
        <v>24</v>
      </c>
      <c r="L8056" s="11">
        <v>101.30000305175781</v>
      </c>
      <c r="M8056" s="12">
        <v>59.799999237060547</v>
      </c>
    </row>
    <row r="8057" spans="1:13" x14ac:dyDescent="0.2">
      <c r="A8057" s="9">
        <v>44467.972222222219</v>
      </c>
      <c r="B8057" s="10">
        <v>5.1697909832000732E-2</v>
      </c>
      <c r="C8057" s="10">
        <v>6.2561377882957458E-2</v>
      </c>
      <c r="D8057" s="10">
        <v>0.13972041010856628</v>
      </c>
      <c r="E8057" s="10">
        <v>0.12690964341163635</v>
      </c>
      <c r="F8057" s="11">
        <v>7.1999998092651367</v>
      </c>
      <c r="G8057" s="11" t="s">
        <v>83</v>
      </c>
      <c r="H8057" s="10">
        <v>1.2047967910766602</v>
      </c>
      <c r="I8057" s="10">
        <v>0.10926920175552368</v>
      </c>
      <c r="J8057" s="11">
        <v>9.3000001907348633</v>
      </c>
      <c r="K8057" s="11">
        <v>24</v>
      </c>
      <c r="L8057" s="11">
        <v>101.19999694824219</v>
      </c>
      <c r="M8057" s="12">
        <v>59.799999237060547</v>
      </c>
    </row>
    <row r="8058" spans="1:13" x14ac:dyDescent="0.2">
      <c r="A8058" s="9">
        <v>44467.975694444445</v>
      </c>
      <c r="B8058" s="10">
        <v>2.8569897636771202E-2</v>
      </c>
      <c r="C8058" s="10">
        <v>5.4219860583543777E-2</v>
      </c>
      <c r="D8058" s="10">
        <v>9.8012827336788177E-2</v>
      </c>
      <c r="E8058" s="10">
        <v>0.12690964341163635</v>
      </c>
      <c r="F8058" s="11">
        <v>4.0999999046325684</v>
      </c>
      <c r="G8058" s="11" t="s">
        <v>83</v>
      </c>
      <c r="H8058" s="10">
        <v>1.205521821975708</v>
      </c>
      <c r="I8058" s="10">
        <v>0.11193431913852692</v>
      </c>
      <c r="J8058" s="11">
        <v>9.3000001907348633</v>
      </c>
      <c r="K8058" s="11">
        <v>24.600000381469727</v>
      </c>
      <c r="L8058" s="11">
        <v>101.19999694824219</v>
      </c>
      <c r="M8058" s="12">
        <v>59.799999237060547</v>
      </c>
    </row>
    <row r="8059" spans="1:13" x14ac:dyDescent="0.2">
      <c r="A8059" s="9">
        <v>44467.979166666664</v>
      </c>
      <c r="B8059" s="10">
        <v>1.9046112895011902E-2</v>
      </c>
      <c r="C8059" s="10">
        <v>5.2133146673440933E-2</v>
      </c>
      <c r="D8059" s="10">
        <v>8.1327714025974274E-2</v>
      </c>
      <c r="E8059" s="10">
        <v>0.12690639495849609</v>
      </c>
      <c r="F8059" s="11">
        <v>7.1999998092651367</v>
      </c>
      <c r="G8059" s="11" t="s">
        <v>83</v>
      </c>
      <c r="H8059" s="10">
        <v>1.208390474319458</v>
      </c>
      <c r="I8059" s="10">
        <v>0.10993266105651855</v>
      </c>
      <c r="J8059" s="11">
        <v>9.2600002288818359</v>
      </c>
      <c r="K8059" s="11">
        <v>24.5</v>
      </c>
      <c r="L8059" s="11">
        <v>101.19999694824219</v>
      </c>
      <c r="M8059" s="12">
        <v>59.700000762939453</v>
      </c>
    </row>
    <row r="8060" spans="1:13" x14ac:dyDescent="0.2">
      <c r="A8060" s="9">
        <v>44467.982638888891</v>
      </c>
      <c r="B8060" s="10">
        <v>1.632482185959816E-2</v>
      </c>
      <c r="C8060" s="10">
        <v>5.0046544522047043E-2</v>
      </c>
      <c r="D8060" s="10">
        <v>7.5069814920425415E-2</v>
      </c>
      <c r="E8060" s="10">
        <v>0.12690316140651703</v>
      </c>
      <c r="F8060" s="11">
        <v>5.8000001907348633</v>
      </c>
      <c r="G8060" s="11" t="s">
        <v>83</v>
      </c>
      <c r="H8060" s="10">
        <v>1.209809422492981</v>
      </c>
      <c r="I8060" s="10">
        <v>0.10926362127065659</v>
      </c>
      <c r="J8060" s="11">
        <v>9.3199996948242188</v>
      </c>
      <c r="K8060" s="11">
        <v>24.399999618530273</v>
      </c>
      <c r="L8060" s="11">
        <v>101.30000305175781</v>
      </c>
      <c r="M8060" s="12">
        <v>59.599998474121094</v>
      </c>
    </row>
    <row r="8061" spans="1:13" x14ac:dyDescent="0.2">
      <c r="A8061" s="9">
        <v>44467.986111111109</v>
      </c>
      <c r="B8061" s="10">
        <v>1.496464479714632E-2</v>
      </c>
      <c r="C8061" s="10">
        <v>5.4217904806137085E-2</v>
      </c>
      <c r="D8061" s="10">
        <v>7.7156253159046173E-2</v>
      </c>
      <c r="E8061" s="10">
        <v>0.12690506875514984</v>
      </c>
      <c r="F8061" s="11">
        <v>4</v>
      </c>
      <c r="G8061" s="11" t="s">
        <v>83</v>
      </c>
      <c r="H8061" s="10">
        <v>1.2127271890640259</v>
      </c>
      <c r="I8061" s="10">
        <v>0.10660025477409363</v>
      </c>
      <c r="J8061" s="11">
        <v>9.3400001525878906</v>
      </c>
      <c r="K8061" s="11">
        <v>24.200000762939453</v>
      </c>
      <c r="L8061" s="11">
        <v>101.19999694824219</v>
      </c>
      <c r="M8061" s="12">
        <v>59.599998474121094</v>
      </c>
    </row>
    <row r="8062" spans="1:13" x14ac:dyDescent="0.2">
      <c r="A8062" s="9">
        <v>44467.989583333336</v>
      </c>
      <c r="B8062" s="10">
        <v>1.4964262023568153E-2</v>
      </c>
      <c r="C8062" s="10">
        <v>4.5875515788793564E-2</v>
      </c>
      <c r="D8062" s="10">
        <v>6.8813271820545197E-2</v>
      </c>
      <c r="E8062" s="10">
        <v>0.25380364060401917</v>
      </c>
      <c r="F8062" s="11">
        <v>1.1000000238418579</v>
      </c>
      <c r="G8062" s="11" t="s">
        <v>83</v>
      </c>
      <c r="H8062" s="10">
        <v>1.2112463712692261</v>
      </c>
      <c r="I8062" s="10">
        <v>0.11192741990089417</v>
      </c>
      <c r="J8062" s="11">
        <v>9.3100004196166992</v>
      </c>
      <c r="K8062" s="11">
        <v>24.200000762939453</v>
      </c>
      <c r="L8062" s="11">
        <v>101.19999694824219</v>
      </c>
      <c r="M8062" s="12">
        <v>59.5</v>
      </c>
    </row>
    <row r="8063" spans="1:13" x14ac:dyDescent="0.2">
      <c r="A8063" s="9">
        <v>44467.993055555555</v>
      </c>
      <c r="B8063" s="10">
        <v>3.9450228214263916E-2</v>
      </c>
      <c r="C8063" s="10">
        <v>5.2129935473203659E-2</v>
      </c>
      <c r="D8063" s="10">
        <v>0.1126006618142128</v>
      </c>
      <c r="E8063" s="10">
        <v>0.12689857184886932</v>
      </c>
      <c r="F8063" s="11">
        <v>2.7000000476837158</v>
      </c>
      <c r="G8063" s="11" t="s">
        <v>83</v>
      </c>
      <c r="H8063" s="10">
        <v>1.2126650810241699</v>
      </c>
      <c r="I8063" s="10">
        <v>0.11392319202423096</v>
      </c>
      <c r="J8063" s="11">
        <v>9.3400001525878906</v>
      </c>
      <c r="K8063" s="11">
        <v>24.299999237060547</v>
      </c>
      <c r="L8063" s="11">
        <v>101.30000305175781</v>
      </c>
      <c r="M8063" s="12">
        <v>59.400001525878906</v>
      </c>
    </row>
    <row r="8064" spans="1:13" x14ac:dyDescent="0.2">
      <c r="A8064" s="9">
        <v>44467.996527777781</v>
      </c>
      <c r="B8064" s="10">
        <v>9.930574893951416E-2</v>
      </c>
      <c r="C8064" s="10">
        <v>6.4641110599040985E-2</v>
      </c>
      <c r="D8064" s="10">
        <v>0.21894571185112</v>
      </c>
      <c r="E8064" s="10">
        <v>0.12689857184886932</v>
      </c>
      <c r="F8064" s="11">
        <v>3.5999999046325684</v>
      </c>
      <c r="G8064" s="11" t="s">
        <v>83</v>
      </c>
      <c r="H8064" s="10">
        <v>1.2177389860153198</v>
      </c>
      <c r="I8064" s="10">
        <v>0.12591512501239777</v>
      </c>
      <c r="J8064" s="11">
        <v>9.3500003814697266</v>
      </c>
      <c r="K8064" s="11">
        <v>24.399999618530273</v>
      </c>
      <c r="L8064" s="11">
        <v>101.19999694824219</v>
      </c>
      <c r="M8064" s="12">
        <v>59.400001525878906</v>
      </c>
    </row>
    <row r="8065" spans="1:13" x14ac:dyDescent="0.2">
      <c r="A8065" s="9">
        <v>44468</v>
      </c>
      <c r="B8065" s="10">
        <v>7.6178610324859619E-2</v>
      </c>
      <c r="C8065" s="10">
        <v>5.6299485266208649E-2</v>
      </c>
      <c r="D8065" s="10">
        <v>0.17306877672672272</v>
      </c>
      <c r="E8065" s="10">
        <v>0.12689666450023651</v>
      </c>
      <c r="F8065" s="11">
        <v>2</v>
      </c>
      <c r="G8065" s="11" t="s">
        <v>83</v>
      </c>
      <c r="H8065" s="10">
        <v>1.2162710428237915</v>
      </c>
      <c r="I8065" s="10">
        <v>0.11325526982545853</v>
      </c>
      <c r="J8065" s="11">
        <v>9.3100004196166992</v>
      </c>
      <c r="K8065" s="11">
        <v>24</v>
      </c>
      <c r="L8065" s="11">
        <v>101.30000305175781</v>
      </c>
      <c r="M8065" s="12">
        <v>59.400001525878906</v>
      </c>
    </row>
    <row r="8066" spans="1:13" x14ac:dyDescent="0.2">
      <c r="A8066" s="9">
        <v>44468.003472222219</v>
      </c>
      <c r="B8066" s="10">
        <v>3.5368263721466064E-2</v>
      </c>
      <c r="C8066" s="10">
        <v>5.6298889219760895E-2</v>
      </c>
      <c r="D8066" s="10">
        <v>0.1105126291513443</v>
      </c>
      <c r="E8066" s="10">
        <v>0.12689532339572906</v>
      </c>
      <c r="F8066" s="11">
        <v>6</v>
      </c>
      <c r="G8066" s="11" t="s">
        <v>83</v>
      </c>
      <c r="H8066" s="10">
        <v>1.214808464050293</v>
      </c>
      <c r="I8066" s="10">
        <v>0.11258787661790848</v>
      </c>
      <c r="J8066" s="11">
        <v>9.2799997329711914</v>
      </c>
      <c r="K8066" s="11">
        <v>23.899999618530273</v>
      </c>
      <c r="L8066" s="11">
        <v>101.30000305175781</v>
      </c>
      <c r="M8066" s="12">
        <v>59.299999237060547</v>
      </c>
    </row>
    <row r="8067" spans="1:13" x14ac:dyDescent="0.2">
      <c r="A8067" s="9">
        <v>44468.006944444445</v>
      </c>
      <c r="B8067" s="10">
        <v>2.4485720321536064E-2</v>
      </c>
      <c r="C8067" s="10">
        <v>5.212860181927681E-2</v>
      </c>
      <c r="D8067" s="10">
        <v>8.9661195874214172E-2</v>
      </c>
      <c r="E8067" s="10">
        <v>0.12689532339572906</v>
      </c>
      <c r="F8067" s="11">
        <v>7.4000000953674316</v>
      </c>
      <c r="G8067" s="11" t="s">
        <v>83</v>
      </c>
      <c r="H8067" s="10">
        <v>1.21625816822052</v>
      </c>
      <c r="I8067" s="10">
        <v>0.11192168295383453</v>
      </c>
      <c r="J8067" s="11">
        <v>9.3199996948242188</v>
      </c>
      <c r="K8067" s="11">
        <v>23.700000762939453</v>
      </c>
      <c r="L8067" s="11">
        <v>101.19999694824219</v>
      </c>
      <c r="M8067" s="12">
        <v>59.299999237060547</v>
      </c>
    </row>
    <row r="8068" spans="1:13" x14ac:dyDescent="0.2">
      <c r="A8068" s="9">
        <v>44468.010416666664</v>
      </c>
      <c r="B8068" s="10">
        <v>2.1765086799860001E-2</v>
      </c>
      <c r="C8068" s="10">
        <v>5.4213743656873703E-2</v>
      </c>
      <c r="D8068" s="10">
        <v>8.7576046586036682E-2</v>
      </c>
      <c r="E8068" s="10">
        <v>0.12689532339572906</v>
      </c>
      <c r="F8068" s="11">
        <v>2.7000000476837158</v>
      </c>
      <c r="G8068" s="11" t="s">
        <v>83</v>
      </c>
      <c r="H8068" s="10">
        <v>1.2126340866088867</v>
      </c>
      <c r="I8068" s="10">
        <v>0.11192168295383453</v>
      </c>
      <c r="J8068" s="11">
        <v>9.3100004196166992</v>
      </c>
      <c r="K8068" s="11">
        <v>24.100000381469727</v>
      </c>
      <c r="L8068" s="11">
        <v>101.19999694824219</v>
      </c>
      <c r="M8068" s="12">
        <v>59.299999237060547</v>
      </c>
    </row>
    <row r="8069" spans="1:13" x14ac:dyDescent="0.2">
      <c r="A8069" s="9">
        <v>44468.013888888891</v>
      </c>
      <c r="B8069" s="10">
        <v>2.7205254882574081E-2</v>
      </c>
      <c r="C8069" s="10">
        <v>5.2126489579677582E-2</v>
      </c>
      <c r="D8069" s="10">
        <v>9.3827679753303528E-2</v>
      </c>
      <c r="E8069" s="10">
        <v>0.12689018249511719</v>
      </c>
      <c r="F8069" s="11">
        <v>0</v>
      </c>
      <c r="G8069" s="11" t="s">
        <v>83</v>
      </c>
      <c r="H8069" s="10">
        <v>1.2125849723815918</v>
      </c>
      <c r="I8069" s="10">
        <v>0.11524800956249237</v>
      </c>
      <c r="J8069" s="11">
        <v>9.3500003814697266</v>
      </c>
      <c r="K8069" s="11">
        <v>23.899999618530273</v>
      </c>
      <c r="L8069" s="11">
        <v>101.19999694824219</v>
      </c>
      <c r="M8069" s="12">
        <v>59.200000762939453</v>
      </c>
    </row>
    <row r="8070" spans="1:13" x14ac:dyDescent="0.2">
      <c r="A8070" s="9">
        <v>44468.017361111109</v>
      </c>
      <c r="B8070" s="10">
        <v>7.2091318666934967E-2</v>
      </c>
      <c r="C8070" s="10">
        <v>5.8379553258419037E-2</v>
      </c>
      <c r="D8070" s="10">
        <v>0.16888371109962463</v>
      </c>
      <c r="E8070" s="10">
        <v>0.12688559293746948</v>
      </c>
      <c r="F8070" s="11">
        <v>0.30000001192092896</v>
      </c>
      <c r="G8070" s="11" t="s">
        <v>83</v>
      </c>
      <c r="H8070" s="10">
        <v>1.2176144123077393</v>
      </c>
      <c r="I8070" s="10">
        <v>0.11790844053030014</v>
      </c>
      <c r="J8070" s="11">
        <v>9.3100004196166992</v>
      </c>
      <c r="K8070" s="11">
        <v>23.899999618530273</v>
      </c>
      <c r="L8070" s="11">
        <v>101.19999694824219</v>
      </c>
      <c r="M8070" s="12">
        <v>59</v>
      </c>
    </row>
    <row r="8071" spans="1:13" x14ac:dyDescent="0.2">
      <c r="A8071" s="9">
        <v>44468.020833333336</v>
      </c>
      <c r="B8071" s="10">
        <v>4.8966433852910995E-2</v>
      </c>
      <c r="C8071" s="10">
        <v>6.0462988913059235E-2</v>
      </c>
      <c r="D8071" s="10">
        <v>0.13552048802375793</v>
      </c>
      <c r="E8071" s="10">
        <v>0.12688234448432922</v>
      </c>
      <c r="F8071" s="11">
        <v>3.9000000953674316</v>
      </c>
      <c r="G8071" s="11" t="s">
        <v>83</v>
      </c>
      <c r="H8071" s="10">
        <v>1.2291792631149292</v>
      </c>
      <c r="I8071" s="10">
        <v>0.12523287534713745</v>
      </c>
      <c r="J8071" s="11">
        <v>9.2399997711181641</v>
      </c>
      <c r="K8071" s="11">
        <v>24.399999618530273</v>
      </c>
      <c r="L8071" s="11">
        <v>101.19999694824219</v>
      </c>
      <c r="M8071" s="12">
        <v>58.900001525878906</v>
      </c>
    </row>
    <row r="8072" spans="1:13" x14ac:dyDescent="0.2">
      <c r="A8072" s="9">
        <v>44468.024305555555</v>
      </c>
      <c r="B8072" s="10">
        <v>3.6721836775541306E-2</v>
      </c>
      <c r="C8072" s="10">
        <v>5.4203785955905914E-2</v>
      </c>
      <c r="D8072" s="10">
        <v>0.11049233376979828</v>
      </c>
      <c r="E8072" s="10">
        <v>0.12687201797962189</v>
      </c>
      <c r="F8072" s="11">
        <v>2.5</v>
      </c>
      <c r="G8072" s="11" t="s">
        <v>83</v>
      </c>
      <c r="H8072" s="10">
        <v>1.2327027320861816</v>
      </c>
      <c r="I8072" s="10">
        <v>0.11123503744602203</v>
      </c>
      <c r="J8072" s="11">
        <v>9.3900003433227539</v>
      </c>
      <c r="K8072" s="11">
        <v>24.200000762939453</v>
      </c>
      <c r="L8072" s="11">
        <v>101.19999694824219</v>
      </c>
      <c r="M8072" s="12">
        <v>59</v>
      </c>
    </row>
    <row r="8073" spans="1:13" x14ac:dyDescent="0.2">
      <c r="A8073" s="9">
        <v>44468.027777777781</v>
      </c>
      <c r="B8073" s="10">
        <v>4.0801607072353363E-2</v>
      </c>
      <c r="C8073" s="10">
        <v>5.4203212261199951E-2</v>
      </c>
      <c r="D8073" s="10">
        <v>0.11674538254737854</v>
      </c>
      <c r="E8073" s="10">
        <v>0.12687067687511444</v>
      </c>
      <c r="F8073" s="11">
        <v>1</v>
      </c>
      <c r="G8073" s="11" t="s">
        <v>83</v>
      </c>
      <c r="H8073" s="10">
        <v>1.2276169061660767</v>
      </c>
      <c r="I8073" s="10">
        <v>0.11189994961023331</v>
      </c>
      <c r="J8073" s="11">
        <v>9.3599996566772461</v>
      </c>
      <c r="K8073" s="11">
        <v>24.299999237060547</v>
      </c>
      <c r="L8073" s="11">
        <v>101.30000305175781</v>
      </c>
      <c r="M8073" s="12">
        <v>58.900001525878906</v>
      </c>
    </row>
    <row r="8074" spans="1:13" x14ac:dyDescent="0.2">
      <c r="A8074" s="9">
        <v>44468.03125</v>
      </c>
      <c r="B8074" s="10">
        <v>3.1281564384698868E-2</v>
      </c>
      <c r="C8074" s="10">
        <v>5.2119027823209763E-2</v>
      </c>
      <c r="D8074" s="10">
        <v>0.10006852447986603</v>
      </c>
      <c r="E8074" s="10">
        <v>0.12687201797962189</v>
      </c>
      <c r="F8074" s="11">
        <v>2.4000000953674316</v>
      </c>
      <c r="G8074" s="11" t="s">
        <v>83</v>
      </c>
      <c r="H8074" s="10">
        <v>1.2305285930633545</v>
      </c>
      <c r="I8074" s="10">
        <v>0.11922798305749893</v>
      </c>
      <c r="J8074" s="11">
        <v>9.2600002288818359</v>
      </c>
      <c r="K8074" s="11">
        <v>23.700000762939453</v>
      </c>
      <c r="L8074" s="11">
        <v>101.19999694824219</v>
      </c>
      <c r="M8074" s="12">
        <v>59</v>
      </c>
    </row>
    <row r="8075" spans="1:13" x14ac:dyDescent="0.2">
      <c r="A8075" s="9">
        <v>44468.034722222219</v>
      </c>
      <c r="B8075" s="10">
        <v>2.4481223896145821E-2</v>
      </c>
      <c r="C8075" s="10">
        <v>5.2119027823209763E-2</v>
      </c>
      <c r="D8075" s="10">
        <v>8.9644730091094971E-2</v>
      </c>
      <c r="E8075" s="10">
        <v>0.12687201797962189</v>
      </c>
      <c r="F8075" s="11">
        <v>3</v>
      </c>
      <c r="G8075" s="11" t="s">
        <v>83</v>
      </c>
      <c r="H8075" s="10">
        <v>1.2305285930633545</v>
      </c>
      <c r="I8075" s="10">
        <v>0.10190995037555695</v>
      </c>
      <c r="J8075" s="11">
        <v>9.3000001907348633</v>
      </c>
      <c r="K8075" s="11">
        <v>24.100000381469727</v>
      </c>
      <c r="L8075" s="11">
        <v>101.30000305175781</v>
      </c>
      <c r="M8075" s="12">
        <v>59</v>
      </c>
    </row>
    <row r="8076" spans="1:13" x14ac:dyDescent="0.2">
      <c r="A8076" s="9">
        <v>44468.038194444445</v>
      </c>
      <c r="B8076" s="10">
        <v>1.3600535690784454E-2</v>
      </c>
      <c r="C8076" s="10">
        <v>4.7948997467756271E-2</v>
      </c>
      <c r="D8076" s="10">
        <v>6.8796388804912567E-2</v>
      </c>
      <c r="E8076" s="10">
        <v>0.12687067687511444</v>
      </c>
      <c r="F8076" s="11">
        <v>0</v>
      </c>
      <c r="G8076" s="11" t="s">
        <v>83</v>
      </c>
      <c r="H8076" s="10">
        <v>1.2297909259796143</v>
      </c>
      <c r="I8076" s="10">
        <v>0.1145642101764679</v>
      </c>
      <c r="J8076" s="11">
        <v>9.3100004196166992</v>
      </c>
      <c r="K8076" s="11">
        <v>24.100000381469727</v>
      </c>
      <c r="L8076" s="11">
        <v>101.19999694824219</v>
      </c>
      <c r="M8076" s="12">
        <v>58.900001525878906</v>
      </c>
    </row>
    <row r="8077" spans="1:13" x14ac:dyDescent="0.2">
      <c r="A8077" s="9">
        <v>44468.041666666664</v>
      </c>
      <c r="B8077" s="10">
        <v>1.0880153626203537E-2</v>
      </c>
      <c r="C8077" s="10">
        <v>4.5863091945648193E-2</v>
      </c>
      <c r="D8077" s="10">
        <v>6.2540575861930847E-2</v>
      </c>
      <c r="E8077" s="10">
        <v>0.12686745822429657</v>
      </c>
      <c r="F8077" s="11">
        <v>0</v>
      </c>
      <c r="G8077" s="11" t="s">
        <v>83</v>
      </c>
      <c r="H8077" s="10">
        <v>1.2319338321685791</v>
      </c>
      <c r="I8077" s="10">
        <v>0.10989893227815628</v>
      </c>
      <c r="J8077" s="11">
        <v>9.2700004577636719</v>
      </c>
      <c r="K8077" s="11">
        <v>24</v>
      </c>
      <c r="L8077" s="11">
        <v>101.19999694824219</v>
      </c>
      <c r="M8077" s="12">
        <v>58.799999237060547</v>
      </c>
    </row>
    <row r="8078" spans="1:13" x14ac:dyDescent="0.2">
      <c r="A8078" s="9">
        <v>44468.045138888891</v>
      </c>
      <c r="B8078" s="10">
        <v>9.5197521150112152E-3</v>
      </c>
      <c r="C8078" s="10">
        <v>4.3776649981737137E-2</v>
      </c>
      <c r="D8078" s="10">
        <v>5.836886540055275E-2</v>
      </c>
      <c r="E8078" s="10">
        <v>0.12686236202716827</v>
      </c>
      <c r="F8078" s="11">
        <v>2.4000000953674316</v>
      </c>
      <c r="G8078" s="11" t="s">
        <v>83</v>
      </c>
      <c r="H8078" s="10">
        <v>1.226087212562561</v>
      </c>
      <c r="I8078" s="10">
        <v>0.11322465538978577</v>
      </c>
      <c r="J8078" s="11">
        <v>9.3999996185302734</v>
      </c>
      <c r="K8078" s="11">
        <v>23.799999237060547</v>
      </c>
      <c r="L8078" s="11">
        <v>101.19999694824219</v>
      </c>
      <c r="M8078" s="12">
        <v>58.700000762939453</v>
      </c>
    </row>
    <row r="8079" spans="1:13" x14ac:dyDescent="0.2">
      <c r="A8079" s="9">
        <v>44468.048611111109</v>
      </c>
      <c r="B8079" s="10">
        <v>6.7999223247170448E-3</v>
      </c>
      <c r="C8079" s="10">
        <v>4.5861922204494476E-2</v>
      </c>
      <c r="D8079" s="10">
        <v>5.8369722217321396E-2</v>
      </c>
      <c r="E8079" s="10">
        <v>0.1268642246723175</v>
      </c>
      <c r="F8079" s="11">
        <v>1.8999999761581421</v>
      </c>
      <c r="G8079" s="11" t="s">
        <v>83</v>
      </c>
      <c r="H8079" s="10">
        <v>1.225380539894104</v>
      </c>
      <c r="I8079" s="10">
        <v>0.11788858473300934</v>
      </c>
      <c r="J8079" s="11">
        <v>9.3000001907348633</v>
      </c>
      <c r="K8079" s="11">
        <v>23.700000762939453</v>
      </c>
      <c r="L8079" s="11">
        <v>101.30000305175781</v>
      </c>
      <c r="M8079" s="12">
        <v>58.700000762939453</v>
      </c>
    </row>
    <row r="8080" spans="1:13" x14ac:dyDescent="0.2">
      <c r="A8080" s="9">
        <v>44468.052083333336</v>
      </c>
      <c r="B8080" s="10">
        <v>9.5196506008505821E-3</v>
      </c>
      <c r="C8080" s="10">
        <v>4.5860759913921356E-2</v>
      </c>
      <c r="D8080" s="10">
        <v>6.0452818870544434E-2</v>
      </c>
      <c r="E8080" s="10">
        <v>0.12686100602149963</v>
      </c>
      <c r="F8080" s="11">
        <v>2.2000000476837158</v>
      </c>
      <c r="G8080" s="11" t="s">
        <v>83</v>
      </c>
      <c r="H8080" s="10">
        <v>1.2325958013534546</v>
      </c>
      <c r="I8080" s="10">
        <v>0.12720987200737</v>
      </c>
      <c r="J8080" s="11">
        <v>9.3400001525878906</v>
      </c>
      <c r="K8080" s="11">
        <v>23.5</v>
      </c>
      <c r="L8080" s="11">
        <v>101.19999694824219</v>
      </c>
      <c r="M8080" s="12">
        <v>58.599998474121094</v>
      </c>
    </row>
    <row r="8081" spans="1:13" x14ac:dyDescent="0.2">
      <c r="A8081" s="9">
        <v>44468.055555555555</v>
      </c>
      <c r="B8081" s="10">
        <v>8.1593729555606842E-3</v>
      </c>
      <c r="C8081" s="10">
        <v>4.5858923345804214E-2</v>
      </c>
      <c r="D8081" s="10">
        <v>5.8365903794765472E-2</v>
      </c>
      <c r="E8081" s="10">
        <v>0.12685592472553253</v>
      </c>
      <c r="F8081" s="11">
        <v>0</v>
      </c>
      <c r="G8081" s="11" t="s">
        <v>83</v>
      </c>
      <c r="H8081" s="10">
        <v>1.2419662475585938</v>
      </c>
      <c r="I8081" s="10">
        <v>0.12986874580383301</v>
      </c>
      <c r="J8081" s="11">
        <v>9.3299999237060547</v>
      </c>
      <c r="K8081" s="11">
        <v>24.100000381469727</v>
      </c>
      <c r="L8081" s="11">
        <v>101.19999694824219</v>
      </c>
      <c r="M8081" s="12">
        <v>58.5</v>
      </c>
    </row>
    <row r="8082" spans="1:13" x14ac:dyDescent="0.2">
      <c r="A8082" s="9">
        <v>44468.059027777781</v>
      </c>
      <c r="B8082" s="10">
        <v>8.1587508320808411E-3</v>
      </c>
      <c r="C8082" s="10">
        <v>4.5855425298213959E-2</v>
      </c>
      <c r="D8082" s="10">
        <v>5.8361455798149109E-2</v>
      </c>
      <c r="E8082" s="10">
        <v>0.12684625387191772</v>
      </c>
      <c r="F8082" s="11">
        <v>0</v>
      </c>
      <c r="G8082" s="11" t="s">
        <v>83</v>
      </c>
      <c r="H8082" s="10">
        <v>1.252015233039856</v>
      </c>
      <c r="I8082" s="10">
        <v>0.13119074702262878</v>
      </c>
      <c r="J8082" s="11">
        <v>9.3400001525878906</v>
      </c>
      <c r="K8082" s="11">
        <v>23.899999618530273</v>
      </c>
      <c r="L8082" s="11">
        <v>101.19999694824219</v>
      </c>
      <c r="M8082" s="12">
        <v>58.5</v>
      </c>
    </row>
    <row r="8083" spans="1:13" x14ac:dyDescent="0.2">
      <c r="A8083" s="9">
        <v>44468.0625</v>
      </c>
      <c r="B8083" s="10">
        <v>6.7991307005286217E-3</v>
      </c>
      <c r="C8083" s="10">
        <v>4.585658386349678E-2</v>
      </c>
      <c r="D8083" s="10">
        <v>5.6278537958860397E-2</v>
      </c>
      <c r="E8083" s="10">
        <v>0.1268494576215744</v>
      </c>
      <c r="F8083" s="11">
        <v>3</v>
      </c>
      <c r="G8083" s="11" t="s">
        <v>83</v>
      </c>
      <c r="H8083" s="10">
        <v>1.2592923641204834</v>
      </c>
      <c r="I8083" s="10">
        <v>0.13052809238433838</v>
      </c>
      <c r="J8083" s="11">
        <v>9.3299999237060547</v>
      </c>
      <c r="K8083" s="11">
        <v>23.700000762939453</v>
      </c>
      <c r="L8083" s="11">
        <v>101.30000305175781</v>
      </c>
      <c r="M8083" s="12">
        <v>58.599998474121094</v>
      </c>
    </row>
    <row r="8084" spans="1:13" x14ac:dyDescent="0.2">
      <c r="A8084" s="9">
        <v>44468.065972222219</v>
      </c>
      <c r="B8084" s="10" t="s">
        <v>83</v>
      </c>
      <c r="C8084" s="10" t="s">
        <v>83</v>
      </c>
      <c r="D8084" s="10" t="s">
        <v>83</v>
      </c>
      <c r="E8084" s="10" t="s">
        <v>83</v>
      </c>
      <c r="F8084" s="11">
        <v>0.20000000298023224</v>
      </c>
      <c r="G8084" s="11" t="s">
        <v>83</v>
      </c>
      <c r="H8084" s="10" t="s">
        <v>83</v>
      </c>
      <c r="I8084" s="10" t="s">
        <v>83</v>
      </c>
      <c r="J8084" s="11">
        <v>9.3299999237060547</v>
      </c>
      <c r="K8084" s="11">
        <v>23.600000381469727</v>
      </c>
      <c r="L8084" s="11">
        <v>101.19999694824219</v>
      </c>
      <c r="M8084" s="12">
        <v>58.5</v>
      </c>
    </row>
    <row r="8085" spans="1:13" x14ac:dyDescent="0.2">
      <c r="A8085" s="9">
        <v>44468.069444444445</v>
      </c>
      <c r="B8085" s="10" t="s">
        <v>83</v>
      </c>
      <c r="C8085" s="10" t="s">
        <v>83</v>
      </c>
      <c r="D8085" s="10" t="s">
        <v>83</v>
      </c>
      <c r="E8085" s="10" t="s">
        <v>83</v>
      </c>
      <c r="F8085" s="11">
        <v>0</v>
      </c>
      <c r="G8085" s="11" t="s">
        <v>83</v>
      </c>
      <c r="H8085" s="10" t="s">
        <v>83</v>
      </c>
      <c r="I8085" s="10" t="s">
        <v>83</v>
      </c>
      <c r="J8085" s="11">
        <v>9.2899999618530273</v>
      </c>
      <c r="K8085" s="11">
        <v>23.600000381469727</v>
      </c>
      <c r="L8085" s="11">
        <v>101.19999694824219</v>
      </c>
      <c r="M8085" s="12">
        <v>58.400001525878906</v>
      </c>
    </row>
    <row r="8086" spans="1:13" x14ac:dyDescent="0.2">
      <c r="A8086" s="9">
        <v>44468.072916666664</v>
      </c>
      <c r="B8086" s="10" t="s">
        <v>83</v>
      </c>
      <c r="C8086" s="10" t="s">
        <v>83</v>
      </c>
      <c r="D8086" s="10" t="s">
        <v>83</v>
      </c>
      <c r="E8086" s="10" t="s">
        <v>83</v>
      </c>
      <c r="F8086" s="11">
        <v>1.7999999523162842</v>
      </c>
      <c r="G8086" s="11" t="s">
        <v>83</v>
      </c>
      <c r="H8086" s="10" t="s">
        <v>83</v>
      </c>
      <c r="I8086" s="10" t="s">
        <v>83</v>
      </c>
      <c r="J8086" s="11">
        <v>9.2899999618530273</v>
      </c>
      <c r="K8086" s="11">
        <v>23.600000381469727</v>
      </c>
      <c r="L8086" s="11">
        <v>101.30000305175781</v>
      </c>
      <c r="M8086" s="12">
        <v>58.400001525878906</v>
      </c>
    </row>
    <row r="8087" spans="1:13" x14ac:dyDescent="0.2">
      <c r="A8087" s="9">
        <v>44468.076388888891</v>
      </c>
      <c r="B8087" s="10" t="s">
        <v>83</v>
      </c>
      <c r="C8087" s="10" t="s">
        <v>83</v>
      </c>
      <c r="D8087" s="10" t="s">
        <v>83</v>
      </c>
      <c r="E8087" s="10" t="s">
        <v>83</v>
      </c>
      <c r="F8087" s="11">
        <v>1.7000000476837158</v>
      </c>
      <c r="G8087" s="11" t="s">
        <v>83</v>
      </c>
      <c r="H8087" s="10" t="s">
        <v>83</v>
      </c>
      <c r="I8087" s="10" t="s">
        <v>83</v>
      </c>
      <c r="J8087" s="11">
        <v>9.3599996566772461</v>
      </c>
      <c r="K8087" s="11">
        <v>23.600000381469727</v>
      </c>
      <c r="L8087" s="11">
        <v>101.30000305175781</v>
      </c>
      <c r="M8087" s="12">
        <v>58.400001525878906</v>
      </c>
    </row>
    <row r="8088" spans="1:13" x14ac:dyDescent="0.2">
      <c r="A8088" s="9">
        <v>44468.079861111109</v>
      </c>
      <c r="B8088" s="10" t="s">
        <v>83</v>
      </c>
      <c r="C8088" s="10" t="s">
        <v>83</v>
      </c>
      <c r="D8088" s="10" t="s">
        <v>83</v>
      </c>
      <c r="E8088" s="10" t="s">
        <v>83</v>
      </c>
      <c r="F8088" s="11">
        <v>2.0999999046325684</v>
      </c>
      <c r="G8088" s="11" t="s">
        <v>83</v>
      </c>
      <c r="H8088" s="10" t="s">
        <v>83</v>
      </c>
      <c r="I8088" s="10" t="s">
        <v>83</v>
      </c>
      <c r="J8088" s="11">
        <v>9.3199996948242188</v>
      </c>
      <c r="K8088" s="11">
        <v>23.799999237060547</v>
      </c>
      <c r="L8088" s="11">
        <v>101.19999694824219</v>
      </c>
      <c r="M8088" s="12">
        <v>58.400001525878906</v>
      </c>
    </row>
    <row r="8089" spans="1:13" x14ac:dyDescent="0.2">
      <c r="A8089" s="9">
        <v>44468.083333333336</v>
      </c>
      <c r="B8089" s="10" t="s">
        <v>83</v>
      </c>
      <c r="C8089" s="10" t="s">
        <v>83</v>
      </c>
      <c r="D8089" s="10" t="s">
        <v>83</v>
      </c>
      <c r="E8089" s="10" t="s">
        <v>83</v>
      </c>
      <c r="F8089" s="11">
        <v>0</v>
      </c>
      <c r="G8089" s="11" t="s">
        <v>83</v>
      </c>
      <c r="H8089" s="10" t="s">
        <v>83</v>
      </c>
      <c r="I8089" s="10" t="s">
        <v>83</v>
      </c>
      <c r="J8089" s="11">
        <v>9.3599996566772461</v>
      </c>
      <c r="K8089" s="11">
        <v>23.799999237060547</v>
      </c>
      <c r="L8089" s="11">
        <v>101.19999694824219</v>
      </c>
      <c r="M8089" s="12">
        <v>58.200000762939453</v>
      </c>
    </row>
    <row r="8090" spans="1:13" x14ac:dyDescent="0.2">
      <c r="A8090" s="9">
        <v>44468.086805555555</v>
      </c>
      <c r="B8090" s="10" t="s">
        <v>83</v>
      </c>
      <c r="C8090" s="10" t="s">
        <v>83</v>
      </c>
      <c r="D8090" s="10" t="s">
        <v>83</v>
      </c>
      <c r="E8090" s="10" t="s">
        <v>83</v>
      </c>
      <c r="F8090" s="11">
        <v>0</v>
      </c>
      <c r="G8090" s="11" t="s">
        <v>83</v>
      </c>
      <c r="H8090" s="10" t="s">
        <v>83</v>
      </c>
      <c r="I8090" s="10" t="s">
        <v>83</v>
      </c>
      <c r="J8090" s="11">
        <v>9.3599996566772461</v>
      </c>
      <c r="K8090" s="11">
        <v>23.899999618530273</v>
      </c>
      <c r="L8090" s="11">
        <v>101.19999694824219</v>
      </c>
      <c r="M8090" s="12">
        <v>58.099998474121094</v>
      </c>
    </row>
    <row r="8091" spans="1:13" x14ac:dyDescent="0.2">
      <c r="A8091" s="9">
        <v>44468.090277777781</v>
      </c>
      <c r="B8091" s="10" t="s">
        <v>83</v>
      </c>
      <c r="C8091" s="10" t="s">
        <v>83</v>
      </c>
      <c r="D8091" s="10" t="s">
        <v>83</v>
      </c>
      <c r="E8091" s="10" t="s">
        <v>83</v>
      </c>
      <c r="F8091" s="11">
        <v>0</v>
      </c>
      <c r="G8091" s="11" t="s">
        <v>83</v>
      </c>
      <c r="H8091" s="10" t="s">
        <v>83</v>
      </c>
      <c r="I8091" s="10" t="s">
        <v>83</v>
      </c>
      <c r="J8091" s="11">
        <v>9.3299999237060547</v>
      </c>
      <c r="K8091" s="11">
        <v>23.5</v>
      </c>
      <c r="L8091" s="11">
        <v>101.30000305175781</v>
      </c>
      <c r="M8091" s="12">
        <v>57.900001525878906</v>
      </c>
    </row>
    <row r="8092" spans="1:13" x14ac:dyDescent="0.2">
      <c r="A8092" s="9">
        <v>44468.09375</v>
      </c>
      <c r="B8092" s="10" t="s">
        <v>83</v>
      </c>
      <c r="C8092" s="10" t="s">
        <v>83</v>
      </c>
      <c r="D8092" s="10" t="s">
        <v>83</v>
      </c>
      <c r="E8092" s="10" t="s">
        <v>83</v>
      </c>
      <c r="F8092" s="11">
        <v>0</v>
      </c>
      <c r="G8092" s="11" t="s">
        <v>83</v>
      </c>
      <c r="H8092" s="10" t="s">
        <v>83</v>
      </c>
      <c r="I8092" s="10" t="s">
        <v>83</v>
      </c>
      <c r="J8092" s="11">
        <v>9.2799997329711914</v>
      </c>
      <c r="K8092" s="11">
        <v>23.799999237060547</v>
      </c>
      <c r="L8092" s="11">
        <v>101.30000305175781</v>
      </c>
      <c r="M8092" s="12">
        <v>57.799999237060547</v>
      </c>
    </row>
    <row r="8093" spans="1:13" x14ac:dyDescent="0.2">
      <c r="A8093" s="9">
        <v>44468.097222222219</v>
      </c>
      <c r="B8093" s="10">
        <v>5.1659043878316879E-2</v>
      </c>
      <c r="C8093" s="10">
        <v>5.8346722275018692E-2</v>
      </c>
      <c r="D8093" s="10">
        <v>0.13753154873847961</v>
      </c>
      <c r="E8093" s="10">
        <v>0</v>
      </c>
      <c r="F8093" s="11">
        <v>0</v>
      </c>
      <c r="G8093" s="11" t="s">
        <v>83</v>
      </c>
      <c r="H8093" s="10">
        <v>1.2451797723770142</v>
      </c>
      <c r="I8093" s="10">
        <v>0.11983945220708847</v>
      </c>
      <c r="J8093" s="11">
        <v>9.2700004577636719</v>
      </c>
      <c r="K8093" s="11">
        <v>23.600000381469727</v>
      </c>
      <c r="L8093" s="11">
        <v>101.30000305175781</v>
      </c>
      <c r="M8093" s="12">
        <v>57.5</v>
      </c>
    </row>
    <row r="8094" spans="1:13" x14ac:dyDescent="0.2">
      <c r="A8094" s="9">
        <v>44468.100694444445</v>
      </c>
      <c r="B8094" s="10">
        <v>4.8938214778900146E-2</v>
      </c>
      <c r="C8094" s="10">
        <v>5.6260690093040466E-2</v>
      </c>
      <c r="D8094" s="10">
        <v>0.13127493858337402</v>
      </c>
      <c r="E8094" s="10">
        <v>0.12680922448635101</v>
      </c>
      <c r="F8094" s="11">
        <v>1.1000000238418579</v>
      </c>
      <c r="G8094" s="11" t="s">
        <v>83</v>
      </c>
      <c r="H8094" s="10">
        <v>1.2465792894363403</v>
      </c>
      <c r="I8094" s="10">
        <v>0.12382921576499939</v>
      </c>
      <c r="J8094" s="11">
        <v>9.2600002288818359</v>
      </c>
      <c r="K8094" s="11">
        <v>23.299999237060547</v>
      </c>
      <c r="L8094" s="11">
        <v>101.30000305175781</v>
      </c>
      <c r="M8094" s="12">
        <v>57.400001525878906</v>
      </c>
    </row>
    <row r="8095" spans="1:13" x14ac:dyDescent="0.2">
      <c r="A8095" s="9">
        <v>44468.104166666664</v>
      </c>
      <c r="B8095" s="10">
        <v>3.5344772040843964E-2</v>
      </c>
      <c r="C8095" s="10">
        <v>5.6261494755744934E-2</v>
      </c>
      <c r="D8095" s="10">
        <v>0.11043922603130341</v>
      </c>
      <c r="E8095" s="10">
        <v>0.12681104242801666</v>
      </c>
      <c r="F8095" s="11">
        <v>0</v>
      </c>
      <c r="G8095" s="11" t="s">
        <v>83</v>
      </c>
      <c r="H8095" s="10">
        <v>1.2465971708297729</v>
      </c>
      <c r="I8095" s="10">
        <v>0.11983644217252731</v>
      </c>
      <c r="J8095" s="11">
        <v>9.2399997711181641</v>
      </c>
      <c r="K8095" s="11">
        <v>23.299999237060547</v>
      </c>
      <c r="L8095" s="11">
        <v>101.19999694824219</v>
      </c>
      <c r="M8095" s="12">
        <v>57.400001525878906</v>
      </c>
    </row>
    <row r="8096" spans="1:13" x14ac:dyDescent="0.2">
      <c r="A8096" s="9">
        <v>44468.107638888891</v>
      </c>
      <c r="B8096" s="10">
        <v>1.0874336585402489E-2</v>
      </c>
      <c r="C8096" s="10">
        <v>5.2089288830757141E-2</v>
      </c>
      <c r="D8096" s="10">
        <v>6.8757861852645874E-2</v>
      </c>
      <c r="E8096" s="10">
        <v>0.12679962813854218</v>
      </c>
      <c r="F8096" s="11">
        <v>0</v>
      </c>
      <c r="G8096" s="11" t="s">
        <v>83</v>
      </c>
      <c r="H8096" s="10">
        <v>1.2501063346862793</v>
      </c>
      <c r="I8096" s="10">
        <v>0.11716286092996597</v>
      </c>
      <c r="J8096" s="11">
        <v>9.3599996566772461</v>
      </c>
      <c r="K8096" s="11">
        <v>23.700000762939453</v>
      </c>
      <c r="L8096" s="11">
        <v>101.19999694824219</v>
      </c>
      <c r="M8096" s="12">
        <v>57.099998474121094</v>
      </c>
    </row>
    <row r="8097" spans="1:13" x14ac:dyDescent="0.2">
      <c r="A8097" s="9">
        <v>44468.111111111109</v>
      </c>
      <c r="B8097" s="10">
        <v>2.4466639384627342E-2</v>
      </c>
      <c r="C8097" s="10">
        <v>4.5837417244911194E-2</v>
      </c>
      <c r="D8097" s="10">
        <v>8.3340756595134735E-2</v>
      </c>
      <c r="E8097" s="10">
        <v>0.12679643929004669</v>
      </c>
      <c r="F8097" s="11">
        <v>3.7999999523162842</v>
      </c>
      <c r="G8097" s="11" t="s">
        <v>83</v>
      </c>
      <c r="H8097" s="10">
        <v>1.2486263513565063</v>
      </c>
      <c r="I8097" s="10">
        <v>0.11782559007406235</v>
      </c>
      <c r="J8097" s="11">
        <v>9.3100004196166992</v>
      </c>
      <c r="K8097" s="11">
        <v>23.200000762939453</v>
      </c>
      <c r="L8097" s="11">
        <v>101.19999694824219</v>
      </c>
      <c r="M8097" s="12">
        <v>57</v>
      </c>
    </row>
    <row r="8098" spans="1:13" x14ac:dyDescent="0.2">
      <c r="A8098" s="9">
        <v>44468.114583333336</v>
      </c>
      <c r="B8098" s="10">
        <v>3.9417482912540436E-2</v>
      </c>
      <c r="C8098" s="10">
        <v>5.2086662501096725E-2</v>
      </c>
      <c r="D8098" s="10">
        <v>0.11250719428062439</v>
      </c>
      <c r="E8098" s="10">
        <v>0.25358647108078003</v>
      </c>
      <c r="F8098" s="11">
        <v>5.5</v>
      </c>
      <c r="G8098" s="11" t="s">
        <v>83</v>
      </c>
      <c r="H8098" s="10">
        <v>1.2493190765380859</v>
      </c>
      <c r="I8098" s="10">
        <v>0.12115094810724258</v>
      </c>
      <c r="J8098" s="11">
        <v>9.3299999237060547</v>
      </c>
      <c r="K8098" s="11">
        <v>23.5</v>
      </c>
      <c r="L8098" s="11">
        <v>101.30000305175781</v>
      </c>
      <c r="M8098" s="12">
        <v>56.900001525878906</v>
      </c>
    </row>
    <row r="8099" spans="1:13" x14ac:dyDescent="0.2">
      <c r="A8099" s="9">
        <v>44468.118055555555</v>
      </c>
      <c r="B8099" s="10">
        <v>4.3492961674928665E-2</v>
      </c>
      <c r="C8099" s="10">
        <v>4.7917313873767853E-2</v>
      </c>
      <c r="D8099" s="10">
        <v>0.11458487808704376</v>
      </c>
      <c r="E8099" s="10">
        <v>0.12678684294223785</v>
      </c>
      <c r="F8099" s="11">
        <v>6.6999998092651367</v>
      </c>
      <c r="G8099" s="11" t="s">
        <v>83</v>
      </c>
      <c r="H8099" s="10">
        <v>1.2521529197692871</v>
      </c>
      <c r="I8099" s="10">
        <v>0.11448851227760315</v>
      </c>
      <c r="J8099" s="11">
        <v>9.2799997329711914</v>
      </c>
      <c r="K8099" s="11">
        <v>23.700000762939453</v>
      </c>
      <c r="L8099" s="11">
        <v>101.19999694824219</v>
      </c>
      <c r="M8099" s="12">
        <v>56.700000762939453</v>
      </c>
    </row>
    <row r="8100" spans="1:13" x14ac:dyDescent="0.2">
      <c r="A8100" s="9">
        <v>44468.121527777781</v>
      </c>
      <c r="B8100" s="10">
        <v>1.9027689471840858E-2</v>
      </c>
      <c r="C8100" s="10">
        <v>4.9999408423900604E-2</v>
      </c>
      <c r="D8100" s="10">
        <v>8.1249043345451355E-2</v>
      </c>
      <c r="E8100" s="10">
        <v>0.12678363919258118</v>
      </c>
      <c r="F8100" s="11">
        <v>3.7999999523162842</v>
      </c>
      <c r="G8100" s="11" t="s">
        <v>83</v>
      </c>
      <c r="H8100" s="10">
        <v>1.2463277578353882</v>
      </c>
      <c r="I8100" s="10">
        <v>0.11448562145233154</v>
      </c>
      <c r="J8100" s="11">
        <v>9.2700004577636719</v>
      </c>
      <c r="K8100" s="11">
        <v>23.5</v>
      </c>
      <c r="L8100" s="11">
        <v>101.30000305175781</v>
      </c>
      <c r="M8100" s="12">
        <v>56.599998474121094</v>
      </c>
    </row>
    <row r="8101" spans="1:13" x14ac:dyDescent="0.2">
      <c r="A8101" s="9">
        <v>44468.125</v>
      </c>
      <c r="B8101" s="10">
        <v>1.4950537122786045E-2</v>
      </c>
      <c r="C8101" s="10">
        <v>4.5833438634872437E-2</v>
      </c>
      <c r="D8101" s="10">
        <v>6.8750157952308655E-2</v>
      </c>
      <c r="E8101" s="10">
        <v>0.25357085466384888</v>
      </c>
      <c r="F8101" s="11">
        <v>6</v>
      </c>
      <c r="G8101" s="11" t="s">
        <v>83</v>
      </c>
      <c r="H8101" s="10">
        <v>1.2477937936782837</v>
      </c>
      <c r="I8101" s="10">
        <v>0.11781536042690277</v>
      </c>
      <c r="J8101" s="11">
        <v>9.3199996948242188</v>
      </c>
      <c r="K8101" s="11">
        <v>23.399999618530273</v>
      </c>
      <c r="L8101" s="11">
        <v>101.30000305175781</v>
      </c>
      <c r="M8101" s="12">
        <v>56.599998474121094</v>
      </c>
    </row>
    <row r="8102" spans="1:13" x14ac:dyDescent="0.2">
      <c r="A8102" s="9">
        <v>44468.128472222219</v>
      </c>
      <c r="B8102" s="10">
        <v>1.7667924985289574E-2</v>
      </c>
      <c r="C8102" s="10">
        <v>4.5831125229597092E-2</v>
      </c>
      <c r="D8102" s="10">
        <v>7.4996389448642731E-2</v>
      </c>
      <c r="E8102" s="10">
        <v>0.25355806946754456</v>
      </c>
      <c r="F8102" s="11">
        <v>0.89999997615814209</v>
      </c>
      <c r="G8102" s="11" t="s">
        <v>83</v>
      </c>
      <c r="H8102" s="10">
        <v>1.2484549283981323</v>
      </c>
      <c r="I8102" s="10">
        <v>0.11581264436244965</v>
      </c>
      <c r="J8102" s="11">
        <v>9.369999885559082</v>
      </c>
      <c r="K8102" s="11">
        <v>23.399999618530273</v>
      </c>
      <c r="L8102" s="11">
        <v>101.19999694824219</v>
      </c>
      <c r="M8102" s="12">
        <v>56.400001525878906</v>
      </c>
    </row>
    <row r="8103" spans="1:13" x14ac:dyDescent="0.2">
      <c r="A8103" s="9">
        <v>44468.131944444445</v>
      </c>
      <c r="B8103" s="10">
        <v>2.0385781303048134E-2</v>
      </c>
      <c r="C8103" s="10">
        <v>4.9996890127658844E-2</v>
      </c>
      <c r="D8103" s="10">
        <v>8.1244952976703644E-2</v>
      </c>
      <c r="E8103" s="10">
        <v>0.25355449318885803</v>
      </c>
      <c r="F8103" s="11">
        <v>2.5</v>
      </c>
      <c r="G8103" s="11" t="s">
        <v>83</v>
      </c>
      <c r="H8103" s="10">
        <v>1.2520581483840942</v>
      </c>
      <c r="I8103" s="10">
        <v>0.11647660285234451</v>
      </c>
      <c r="J8103" s="11">
        <v>9.3000001907348633</v>
      </c>
      <c r="K8103" s="11">
        <v>23.600000381469727</v>
      </c>
      <c r="L8103" s="11">
        <v>101.30000305175781</v>
      </c>
      <c r="M8103" s="12">
        <v>56.400001525878906</v>
      </c>
    </row>
    <row r="8104" spans="1:13" x14ac:dyDescent="0.2">
      <c r="A8104" s="9">
        <v>44468.135416666664</v>
      </c>
      <c r="B8104" s="10">
        <v>2.5821339339017868E-2</v>
      </c>
      <c r="C8104" s="10">
        <v>4.9995630979537964E-2</v>
      </c>
      <c r="D8104" s="10">
        <v>8.9575514197349548E-2</v>
      </c>
      <c r="E8104" s="10">
        <v>0.25354811549186707</v>
      </c>
      <c r="F8104" s="11">
        <v>6.4000000953674316</v>
      </c>
      <c r="G8104" s="11" t="s">
        <v>83</v>
      </c>
      <c r="H8104" s="10">
        <v>1.2541990280151367</v>
      </c>
      <c r="I8104" s="10">
        <v>0.11181472986936569</v>
      </c>
      <c r="J8104" s="11">
        <v>9.3199996948242188</v>
      </c>
      <c r="K8104" s="11">
        <v>23.100000381469727</v>
      </c>
      <c r="L8104" s="11">
        <v>101.19999694824219</v>
      </c>
      <c r="M8104" s="12">
        <v>56.299999237060547</v>
      </c>
    </row>
    <row r="8105" spans="1:13" x14ac:dyDescent="0.2">
      <c r="A8105" s="9">
        <v>44468.138888888891</v>
      </c>
      <c r="B8105" s="10">
        <v>1.4949405565857887E-2</v>
      </c>
      <c r="C8105" s="10">
        <v>4.9996331334114075E-2</v>
      </c>
      <c r="D8105" s="10">
        <v>7.2911322116851807E-2</v>
      </c>
      <c r="E8105" s="10">
        <v>0.1267758309841156</v>
      </c>
      <c r="F8105" s="11">
        <v>5.9000000953674316</v>
      </c>
      <c r="G8105" s="11" t="s">
        <v>83</v>
      </c>
      <c r="H8105" s="10">
        <v>1.2571132183074951</v>
      </c>
      <c r="I8105" s="10">
        <v>0.11115071177482605</v>
      </c>
      <c r="J8105" s="11">
        <v>9.3199996948242188</v>
      </c>
      <c r="K8105" s="11">
        <v>23.700000762939453</v>
      </c>
      <c r="L8105" s="11">
        <v>101.30000305175781</v>
      </c>
      <c r="M8105" s="12">
        <v>56.299999237060547</v>
      </c>
    </row>
    <row r="8106" spans="1:13" x14ac:dyDescent="0.2">
      <c r="A8106" s="9">
        <v>44468.142361111109</v>
      </c>
      <c r="B8106" s="10">
        <v>9.5128864049911499E-3</v>
      </c>
      <c r="C8106" s="10">
        <v>4.582817479968071E-2</v>
      </c>
      <c r="D8106" s="10">
        <v>6.0409866273403168E-2</v>
      </c>
      <c r="E8106" s="10">
        <v>0.12677086889743805</v>
      </c>
      <c r="F8106" s="11">
        <v>10.899999618530273</v>
      </c>
      <c r="G8106" s="11" t="s">
        <v>83</v>
      </c>
      <c r="H8106" s="10">
        <v>1.2577881813049316</v>
      </c>
      <c r="I8106" s="10">
        <v>0.11048082262277603</v>
      </c>
      <c r="J8106" s="11">
        <v>9.3000001907348633</v>
      </c>
      <c r="K8106" s="11">
        <v>23.299999237060547</v>
      </c>
      <c r="L8106" s="11">
        <v>101.30000305175781</v>
      </c>
      <c r="M8106" s="12">
        <v>56.200000762939453</v>
      </c>
    </row>
    <row r="8107" spans="1:13" x14ac:dyDescent="0.2">
      <c r="A8107" s="9">
        <v>44468.145833333336</v>
      </c>
      <c r="B8107" s="10">
        <v>6.7952601239085197E-3</v>
      </c>
      <c r="C8107" s="10">
        <v>4.3747279793024063E-2</v>
      </c>
      <c r="D8107" s="10">
        <v>5.4163295775651932E-2</v>
      </c>
      <c r="E8107" s="10">
        <v>0.12677724659442902</v>
      </c>
      <c r="F8107" s="11">
        <v>14.199999809265137</v>
      </c>
      <c r="G8107" s="11" t="s">
        <v>83</v>
      </c>
      <c r="H8107" s="10">
        <v>1.260748028755188</v>
      </c>
      <c r="I8107" s="10">
        <v>0.10982079058885574</v>
      </c>
      <c r="J8107" s="11">
        <v>9.3000001907348633</v>
      </c>
      <c r="K8107" s="11">
        <v>23.600000381469727</v>
      </c>
      <c r="L8107" s="11">
        <v>101.19999694824219</v>
      </c>
      <c r="M8107" s="12">
        <v>56.400001525878906</v>
      </c>
    </row>
    <row r="8108" spans="1:13" x14ac:dyDescent="0.2">
      <c r="A8108" s="9">
        <v>44468.149305555555</v>
      </c>
      <c r="B8108" s="10">
        <v>1.0872022248804569E-2</v>
      </c>
      <c r="C8108" s="10">
        <v>4.5828815549612045E-2</v>
      </c>
      <c r="D8108" s="10">
        <v>6.2493838369846344E-2</v>
      </c>
      <c r="E8108" s="10">
        <v>0.12677264213562012</v>
      </c>
      <c r="F8108" s="11">
        <v>12.5</v>
      </c>
      <c r="G8108" s="11" t="s">
        <v>83</v>
      </c>
      <c r="H8108" s="10">
        <v>1.2664952278137207</v>
      </c>
      <c r="I8108" s="10">
        <v>0.10915124416351318</v>
      </c>
      <c r="J8108" s="11">
        <v>9.3000001907348633</v>
      </c>
      <c r="K8108" s="11">
        <v>23.5</v>
      </c>
      <c r="L8108" s="11">
        <v>101.19999694824219</v>
      </c>
      <c r="M8108" s="12">
        <v>56.200000762939453</v>
      </c>
    </row>
    <row r="8109" spans="1:13" x14ac:dyDescent="0.2">
      <c r="A8109" s="9">
        <v>44468.152777777781</v>
      </c>
      <c r="B8109" s="10">
        <v>1.0872022248804569E-2</v>
      </c>
      <c r="C8109" s="10">
        <v>4.5828815549612045E-2</v>
      </c>
      <c r="D8109" s="10">
        <v>6.2493838369846344E-2</v>
      </c>
      <c r="E8109" s="10">
        <v>0.12677264213562012</v>
      </c>
      <c r="F8109" s="11">
        <v>7.1999998092651367</v>
      </c>
      <c r="G8109" s="11" t="s">
        <v>83</v>
      </c>
      <c r="H8109" s="10">
        <v>1.2657711505889893</v>
      </c>
      <c r="I8109" s="10">
        <v>0.10648901760578156</v>
      </c>
      <c r="J8109" s="11">
        <v>9.3599996566772461</v>
      </c>
      <c r="K8109" s="11">
        <v>23.600000381469727</v>
      </c>
      <c r="L8109" s="11">
        <v>101.19999694824219</v>
      </c>
      <c r="M8109" s="12">
        <v>56.200000762939453</v>
      </c>
    </row>
    <row r="8110" spans="1:13" x14ac:dyDescent="0.2">
      <c r="A8110" s="9">
        <v>44468.15625</v>
      </c>
      <c r="B8110" s="10">
        <v>8.1531945616006851E-3</v>
      </c>
      <c r="C8110" s="10">
        <v>4.3741282075643539E-2</v>
      </c>
      <c r="D8110" s="10">
        <v>5.6238792836666107E-2</v>
      </c>
      <c r="E8110" s="10">
        <v>0.12675987184047699</v>
      </c>
      <c r="F8110" s="11">
        <v>6.5</v>
      </c>
      <c r="G8110" s="11" t="s">
        <v>83</v>
      </c>
      <c r="H8110" s="10">
        <v>1.2678157091140747</v>
      </c>
      <c r="I8110" s="10">
        <v>0.10714378207921982</v>
      </c>
      <c r="J8110" s="11">
        <v>9.3100004196166992</v>
      </c>
      <c r="K8110" s="11">
        <v>23.399999618530273</v>
      </c>
      <c r="L8110" s="11">
        <v>101.19999694824219</v>
      </c>
      <c r="M8110" s="12">
        <v>56.200000762939453</v>
      </c>
    </row>
    <row r="8111" spans="1:13" x14ac:dyDescent="0.2">
      <c r="A8111" s="9">
        <v>44468.159722222219</v>
      </c>
      <c r="B8111" s="10">
        <v>8.1531032919883728E-3</v>
      </c>
      <c r="C8111" s="10">
        <v>4.165789857506752E-2</v>
      </c>
      <c r="D8111" s="10">
        <v>5.4155267775058746E-2</v>
      </c>
      <c r="E8111" s="10">
        <v>0.12675845623016357</v>
      </c>
      <c r="F8111" s="11">
        <v>6.8000001907348633</v>
      </c>
      <c r="G8111" s="11" t="s">
        <v>83</v>
      </c>
      <c r="H8111" s="10">
        <v>1.2699736356735229</v>
      </c>
      <c r="I8111" s="10">
        <v>0.10913903266191483</v>
      </c>
      <c r="J8111" s="11">
        <v>9.2899999618530273</v>
      </c>
      <c r="K8111" s="11">
        <v>23.200000762939453</v>
      </c>
      <c r="L8111" s="11">
        <v>101.19999694824219</v>
      </c>
      <c r="M8111" s="12">
        <v>56.099998474121094</v>
      </c>
    </row>
    <row r="8112" spans="1:13" x14ac:dyDescent="0.2">
      <c r="A8112" s="9">
        <v>44468.163194444445</v>
      </c>
      <c r="B8112" s="10">
        <v>1.3587977737188339E-2</v>
      </c>
      <c r="C8112" s="10">
        <v>4.3739091604948044E-2</v>
      </c>
      <c r="D8112" s="10">
        <v>6.4567223191261292E-2</v>
      </c>
      <c r="E8112" s="10">
        <v>0.12675352394580841</v>
      </c>
      <c r="F8112" s="11">
        <v>2.7999999523162842</v>
      </c>
      <c r="G8112" s="11" t="s">
        <v>83</v>
      </c>
      <c r="H8112" s="10">
        <v>1.2713724374771118</v>
      </c>
      <c r="I8112" s="10">
        <v>0.10913478583097458</v>
      </c>
      <c r="J8112" s="11">
        <v>9.3000001907348633</v>
      </c>
      <c r="K8112" s="11">
        <v>23.299999237060547</v>
      </c>
      <c r="L8112" s="11">
        <v>101.19999694824219</v>
      </c>
      <c r="M8112" s="12">
        <v>56</v>
      </c>
    </row>
    <row r="8113" spans="1:13" x14ac:dyDescent="0.2">
      <c r="A8113" s="9">
        <v>44468.166666666664</v>
      </c>
      <c r="B8113" s="10">
        <v>1.9023170694708824E-2</v>
      </c>
      <c r="C8113" s="10">
        <v>4.3739091604948044E-2</v>
      </c>
      <c r="D8113" s="10">
        <v>7.2898492217063904E-2</v>
      </c>
      <c r="E8113" s="10">
        <v>0.25350704789161682</v>
      </c>
      <c r="F8113" s="11">
        <v>0.30000001192092896</v>
      </c>
      <c r="G8113" s="11" t="s">
        <v>83</v>
      </c>
      <c r="H8113" s="10">
        <v>1.2728204727172852</v>
      </c>
      <c r="I8113" s="10">
        <v>0.11312751471996307</v>
      </c>
      <c r="J8113" s="11">
        <v>9.3199996948242188</v>
      </c>
      <c r="K8113" s="11">
        <v>23.600000381469727</v>
      </c>
      <c r="L8113" s="11">
        <v>101.30000305175781</v>
      </c>
      <c r="M8113" s="12">
        <v>56</v>
      </c>
    </row>
    <row r="8114" spans="1:13" x14ac:dyDescent="0.2">
      <c r="A8114" s="9">
        <v>44468.170138888891</v>
      </c>
      <c r="B8114" s="10">
        <v>8.152899332344532E-3</v>
      </c>
      <c r="C8114" s="10">
        <v>4.1656855493783951E-2</v>
      </c>
      <c r="D8114" s="10">
        <v>5.4153911769390106E-2</v>
      </c>
      <c r="E8114" s="10">
        <v>0.25351056456565857</v>
      </c>
      <c r="F8114" s="11">
        <v>8.6999998092651367</v>
      </c>
      <c r="G8114" s="11" t="s">
        <v>83</v>
      </c>
      <c r="H8114" s="10">
        <v>1.2750101089477539</v>
      </c>
      <c r="I8114" s="10">
        <v>0.10913629829883575</v>
      </c>
      <c r="J8114" s="11">
        <v>9.3299999237060547</v>
      </c>
      <c r="K8114" s="11">
        <v>23.5</v>
      </c>
      <c r="L8114" s="11">
        <v>101.19999694824219</v>
      </c>
      <c r="M8114" s="12">
        <v>56</v>
      </c>
    </row>
    <row r="8115" spans="1:13" x14ac:dyDescent="0.2">
      <c r="A8115" s="9">
        <v>44468.173611111109</v>
      </c>
      <c r="B8115" s="10">
        <v>1.9023910164833069E-2</v>
      </c>
      <c r="C8115" s="10">
        <v>4.7906585037708282E-2</v>
      </c>
      <c r="D8115" s="10">
        <v>7.7067114412784576E-2</v>
      </c>
      <c r="E8115" s="10">
        <v>0.25351691246032715</v>
      </c>
      <c r="F8115" s="11">
        <v>12.199999809265137</v>
      </c>
      <c r="G8115" s="11" t="s">
        <v>83</v>
      </c>
      <c r="H8115" s="10">
        <v>1.2815583944320679</v>
      </c>
      <c r="I8115" s="10">
        <v>0.1104700043797493</v>
      </c>
      <c r="J8115" s="11">
        <v>9.3199996948242188</v>
      </c>
      <c r="K8115" s="11">
        <v>23.5</v>
      </c>
      <c r="L8115" s="11">
        <v>101.19999694824219</v>
      </c>
      <c r="M8115" s="12">
        <v>56.099998474121094</v>
      </c>
    </row>
    <row r="8116" spans="1:13" x14ac:dyDescent="0.2">
      <c r="A8116" s="9">
        <v>44468.177083333336</v>
      </c>
      <c r="B8116" s="10">
        <v>2.7175955474376678E-2</v>
      </c>
      <c r="C8116" s="10">
        <v>5.2070349454879761E-2</v>
      </c>
      <c r="D8116" s="10">
        <v>9.372662752866745E-2</v>
      </c>
      <c r="E8116" s="10">
        <v>0.25350704789161682</v>
      </c>
      <c r="F8116" s="11">
        <v>8.6000003814697266</v>
      </c>
      <c r="G8116" s="11" t="s">
        <v>83</v>
      </c>
      <c r="H8116" s="10">
        <v>1.282956600189209</v>
      </c>
      <c r="I8116" s="10">
        <v>0.10713841766119003</v>
      </c>
      <c r="J8116" s="11">
        <v>9.3199996948242188</v>
      </c>
      <c r="K8116" s="11">
        <v>23.200000762939453</v>
      </c>
      <c r="L8116" s="11">
        <v>101.19999694824219</v>
      </c>
      <c r="M8116" s="12">
        <v>56</v>
      </c>
    </row>
    <row r="8117" spans="1:13" x14ac:dyDescent="0.2">
      <c r="A8117" s="9">
        <v>44468.180555555555</v>
      </c>
      <c r="B8117" s="10">
        <v>3.1252782791852951E-2</v>
      </c>
      <c r="C8117" s="10">
        <v>5.6236758828163147E-2</v>
      </c>
      <c r="D8117" s="10">
        <v>0.10414214432239532</v>
      </c>
      <c r="E8117" s="10">
        <v>0.25351056456565857</v>
      </c>
      <c r="F8117" s="11">
        <v>8.6000003814697266</v>
      </c>
      <c r="G8117" s="11" t="s">
        <v>83</v>
      </c>
      <c r="H8117" s="10">
        <v>1.2829743623733521</v>
      </c>
      <c r="I8117" s="10">
        <v>0.10713990032672882</v>
      </c>
      <c r="J8117" s="11">
        <v>9.3000001907348633</v>
      </c>
      <c r="K8117" s="11">
        <v>23.399999618530273</v>
      </c>
      <c r="L8117" s="11">
        <v>101.30000305175781</v>
      </c>
      <c r="M8117" s="12">
        <v>56</v>
      </c>
    </row>
    <row r="8118" spans="1:13" x14ac:dyDescent="0.2">
      <c r="A8118" s="9">
        <v>44468.184027777781</v>
      </c>
      <c r="B8118" s="10">
        <v>2.3099564015865326E-2</v>
      </c>
      <c r="C8118" s="10">
        <v>4.7904722392559052E-2</v>
      </c>
      <c r="D8118" s="10">
        <v>8.3312548696994781E-2</v>
      </c>
      <c r="E8118" s="10">
        <v>0.25350704789161682</v>
      </c>
      <c r="F8118" s="11">
        <v>10.699999809265137</v>
      </c>
      <c r="G8118" s="11" t="s">
        <v>83</v>
      </c>
      <c r="H8118" s="10">
        <v>1.2851285934448242</v>
      </c>
      <c r="I8118" s="10">
        <v>0.11046570539474487</v>
      </c>
      <c r="J8118" s="11">
        <v>9.3100004196166992</v>
      </c>
      <c r="K8118" s="11">
        <v>23.399999618530273</v>
      </c>
      <c r="L8118" s="11">
        <v>101.30000305175781</v>
      </c>
      <c r="M8118" s="12">
        <v>56</v>
      </c>
    </row>
    <row r="8119" spans="1:13" x14ac:dyDescent="0.2">
      <c r="A8119" s="9">
        <v>44468.1875</v>
      </c>
      <c r="B8119" s="10">
        <v>2.3100141435861588E-2</v>
      </c>
      <c r="C8119" s="10">
        <v>4.9988783895969391E-2</v>
      </c>
      <c r="D8119" s="10">
        <v>8.5397511720657349E-2</v>
      </c>
      <c r="E8119" s="10">
        <v>0.2535133957862854</v>
      </c>
      <c r="F8119" s="11">
        <v>9</v>
      </c>
      <c r="G8119" s="11" t="s">
        <v>83</v>
      </c>
      <c r="H8119" s="10">
        <v>1.2858848571777344</v>
      </c>
      <c r="I8119" s="10">
        <v>0.11179941892623901</v>
      </c>
      <c r="J8119" s="11">
        <v>9.2200002670288086</v>
      </c>
      <c r="K8119" s="11">
        <v>23.200000762939453</v>
      </c>
      <c r="L8119" s="11">
        <v>101.30000305175781</v>
      </c>
      <c r="M8119" s="12">
        <v>56.099998474121094</v>
      </c>
    </row>
    <row r="8120" spans="1:13" x14ac:dyDescent="0.2">
      <c r="A8120" s="9">
        <v>44468.190972222219</v>
      </c>
      <c r="B8120" s="10">
        <v>1.2229961343109608E-2</v>
      </c>
      <c r="C8120" s="10">
        <v>4.7907784581184387E-2</v>
      </c>
      <c r="D8120" s="10">
        <v>6.6654309630393982E-2</v>
      </c>
      <c r="E8120" s="10">
        <v>0.25352326035499573</v>
      </c>
      <c r="F8120" s="11">
        <v>7.5999999046325684</v>
      </c>
      <c r="G8120" s="11" t="s">
        <v>83</v>
      </c>
      <c r="H8120" s="10">
        <v>1.2881070375442505</v>
      </c>
      <c r="I8120" s="10">
        <v>0.10980726033449173</v>
      </c>
      <c r="J8120" s="11">
        <v>9.3100004196166992</v>
      </c>
      <c r="K8120" s="11">
        <v>23.5</v>
      </c>
      <c r="L8120" s="11">
        <v>101.30000305175781</v>
      </c>
      <c r="M8120" s="12">
        <v>56.200000762939453</v>
      </c>
    </row>
    <row r="8121" spans="1:13" x14ac:dyDescent="0.2">
      <c r="A8121" s="9">
        <v>44468.194444444445</v>
      </c>
      <c r="B8121" s="10">
        <v>1.7665944993495941E-2</v>
      </c>
      <c r="C8121" s="10">
        <v>4.5825988054275513E-2</v>
      </c>
      <c r="D8121" s="10">
        <v>7.2904989123344421E-2</v>
      </c>
      <c r="E8121" s="10">
        <v>0.25352963805198669</v>
      </c>
      <c r="F8121" s="11">
        <v>8.3999996185302734</v>
      </c>
      <c r="G8121" s="11" t="s">
        <v>83</v>
      </c>
      <c r="H8121" s="10">
        <v>1.2888635396957397</v>
      </c>
      <c r="I8121" s="10">
        <v>0.11313759535551071</v>
      </c>
      <c r="J8121" s="11">
        <v>9.3400001525878906</v>
      </c>
      <c r="K8121" s="11">
        <v>23.399999618530273</v>
      </c>
      <c r="L8121" s="11">
        <v>101.30000305175781</v>
      </c>
      <c r="M8121" s="12">
        <v>56.299999237060547</v>
      </c>
    </row>
    <row r="8122" spans="1:13" x14ac:dyDescent="0.2">
      <c r="A8122" s="9">
        <v>44468.197916666664</v>
      </c>
      <c r="B8122" s="10">
        <v>4.8917941749095917E-2</v>
      </c>
      <c r="C8122" s="10">
        <v>5.4154518991708755E-2</v>
      </c>
      <c r="D8122" s="10">
        <v>0.12913767993450165</v>
      </c>
      <c r="E8122" s="10">
        <v>0.3802700936794281</v>
      </c>
      <c r="F8122" s="11">
        <v>12.899999618530273</v>
      </c>
      <c r="G8122" s="11" t="s">
        <v>83</v>
      </c>
      <c r="H8122" s="10">
        <v>1.2960212230682373</v>
      </c>
      <c r="I8122" s="10">
        <v>0.133760005235672</v>
      </c>
      <c r="J8122" s="11">
        <v>9.3199996948242188</v>
      </c>
      <c r="K8122" s="11">
        <v>23.399999618530273</v>
      </c>
      <c r="L8122" s="11">
        <v>101.30000305175781</v>
      </c>
      <c r="M8122" s="12">
        <v>56.099998474121094</v>
      </c>
    </row>
    <row r="8123" spans="1:13" x14ac:dyDescent="0.2">
      <c r="A8123" s="9">
        <v>44468.201388888891</v>
      </c>
      <c r="B8123" s="10">
        <v>8.5606403648853302E-2</v>
      </c>
      <c r="C8123" s="10">
        <v>5.6237384676933289E-2</v>
      </c>
      <c r="D8123" s="10">
        <v>0.18745794892311096</v>
      </c>
      <c r="E8123" s="10">
        <v>0.3802700936794281</v>
      </c>
      <c r="F8123" s="11">
        <v>10.600000381469727</v>
      </c>
      <c r="G8123" s="11" t="s">
        <v>83</v>
      </c>
      <c r="H8123" s="10">
        <v>1.3010896444320679</v>
      </c>
      <c r="I8123" s="10">
        <v>0.12045054882764816</v>
      </c>
      <c r="J8123" s="11">
        <v>9.3299999237060547</v>
      </c>
      <c r="K8123" s="11">
        <v>23.600000381469727</v>
      </c>
      <c r="L8123" s="11">
        <v>101.30000305175781</v>
      </c>
      <c r="M8123" s="12">
        <v>56.099998474121094</v>
      </c>
    </row>
    <row r="8124" spans="1:13" x14ac:dyDescent="0.2">
      <c r="A8124" s="9">
        <v>44468.204861111109</v>
      </c>
      <c r="B8124" s="10">
        <v>6.6581092774868011E-2</v>
      </c>
      <c r="C8124" s="10">
        <v>5.4153162986040115E-2</v>
      </c>
      <c r="D8124" s="10">
        <v>0.15621104836463928</v>
      </c>
      <c r="E8124" s="10">
        <v>0.38026058673858643</v>
      </c>
      <c r="F8124" s="11">
        <v>11.199999809265137</v>
      </c>
      <c r="G8124" s="11" t="s">
        <v>83</v>
      </c>
      <c r="H8124" s="10">
        <v>1.3039529323577881</v>
      </c>
      <c r="I8124" s="10">
        <v>0.11312751471996307</v>
      </c>
      <c r="J8124" s="11">
        <v>9.3199996948242188</v>
      </c>
      <c r="K8124" s="11">
        <v>23.700000762939453</v>
      </c>
      <c r="L8124" s="11">
        <v>101.19999694824219</v>
      </c>
      <c r="M8124" s="12">
        <v>56</v>
      </c>
    </row>
    <row r="8125" spans="1:13" x14ac:dyDescent="0.2">
      <c r="A8125" s="9">
        <v>44468.208333333336</v>
      </c>
      <c r="B8125" s="10">
        <v>5.7070296257734299E-2</v>
      </c>
      <c r="C8125" s="10">
        <v>5.2071072161197662E-2</v>
      </c>
      <c r="D8125" s="10">
        <v>0.13955047726631165</v>
      </c>
      <c r="E8125" s="10">
        <v>0.38026583194732666</v>
      </c>
      <c r="F8125" s="11">
        <v>11.100000381469727</v>
      </c>
      <c r="G8125" s="11" t="s">
        <v>83</v>
      </c>
      <c r="H8125" s="10">
        <v>1.3126595020294189</v>
      </c>
      <c r="I8125" s="10">
        <v>0.12178013473749161</v>
      </c>
      <c r="J8125" s="11">
        <v>9.2700004577636719</v>
      </c>
      <c r="K8125" s="11">
        <v>23.299999237060547</v>
      </c>
      <c r="L8125" s="11">
        <v>101.19999694824219</v>
      </c>
      <c r="M8125" s="12">
        <v>56</v>
      </c>
    </row>
    <row r="8126" spans="1:13" x14ac:dyDescent="0.2">
      <c r="A8126" s="9">
        <v>44468.211805555555</v>
      </c>
      <c r="B8126" s="10">
        <v>5.1634315401315689E-2</v>
      </c>
      <c r="C8126" s="10">
        <v>5.4153162986040115E-2</v>
      </c>
      <c r="D8126" s="10">
        <v>0.13330009579658508</v>
      </c>
      <c r="E8126" s="10">
        <v>0.38026058673858643</v>
      </c>
      <c r="F8126" s="11">
        <v>11.399999618530273</v>
      </c>
      <c r="G8126" s="11" t="s">
        <v>83</v>
      </c>
      <c r="H8126" s="10">
        <v>1.3213294744491577</v>
      </c>
      <c r="I8126" s="10">
        <v>0.11778571456670761</v>
      </c>
      <c r="J8126" s="11">
        <v>9.2799997329711914</v>
      </c>
      <c r="K8126" s="11">
        <v>23.200000762939453</v>
      </c>
      <c r="L8126" s="11">
        <v>101.19999694824219</v>
      </c>
      <c r="M8126" s="12">
        <v>56</v>
      </c>
    </row>
    <row r="8127" spans="1:13" x14ac:dyDescent="0.2">
      <c r="A8127" s="9">
        <v>44468.215277777781</v>
      </c>
      <c r="B8127" s="10">
        <v>8.2887813448905945E-2</v>
      </c>
      <c r="C8127" s="10">
        <v>6.0402438044548035E-2</v>
      </c>
      <c r="D8127" s="10">
        <v>0.18953868746757507</v>
      </c>
      <c r="E8127" s="10">
        <v>0.38026583194732666</v>
      </c>
      <c r="F8127" s="11">
        <v>12.600000381469727</v>
      </c>
      <c r="G8127" s="11" t="s">
        <v>83</v>
      </c>
      <c r="H8127" s="10">
        <v>1.326416015625</v>
      </c>
      <c r="I8127" s="10">
        <v>0.1231110692024231</v>
      </c>
      <c r="J8127" s="11">
        <v>9.3199996948242188</v>
      </c>
      <c r="K8127" s="11">
        <v>23.299999237060547</v>
      </c>
      <c r="L8127" s="11">
        <v>101.30000305175781</v>
      </c>
      <c r="M8127" s="12">
        <v>56</v>
      </c>
    </row>
    <row r="8128" spans="1:13" x14ac:dyDescent="0.2">
      <c r="A8128" s="9">
        <v>44468.21875</v>
      </c>
      <c r="B8128" s="10">
        <v>8.1531032919883728E-2</v>
      </c>
      <c r="C8128" s="10">
        <v>5.8321058750152588E-2</v>
      </c>
      <c r="D8128" s="10">
        <v>0.18329474329948425</v>
      </c>
      <c r="E8128" s="10">
        <v>0.25351691246032715</v>
      </c>
      <c r="F8128" s="11">
        <v>15.399999618530273</v>
      </c>
      <c r="G8128" s="11" t="s">
        <v>83</v>
      </c>
      <c r="H8128" s="10">
        <v>1.327173113822937</v>
      </c>
      <c r="I8128" s="10">
        <v>0.11912126094102859</v>
      </c>
      <c r="J8128" s="11">
        <v>9.369999885559082</v>
      </c>
      <c r="K8128" s="11">
        <v>23.5</v>
      </c>
      <c r="L8128" s="11">
        <v>101.30000305175781</v>
      </c>
      <c r="M8128" s="12">
        <v>56.099998474121094</v>
      </c>
    </row>
    <row r="8129" spans="1:13" x14ac:dyDescent="0.2">
      <c r="A8129" s="9">
        <v>44468.222222222219</v>
      </c>
      <c r="B8129" s="10">
        <v>9.9196098744869232E-2</v>
      </c>
      <c r="C8129" s="10">
        <v>7.4984215199947357E-2</v>
      </c>
      <c r="D8129" s="10">
        <v>0.22703555226325989</v>
      </c>
      <c r="E8129" s="10">
        <v>0.38027536869049072</v>
      </c>
      <c r="F8129" s="11">
        <v>15.199999809265137</v>
      </c>
      <c r="G8129" s="11" t="s">
        <v>83</v>
      </c>
      <c r="H8129" s="10">
        <v>1.327897310256958</v>
      </c>
      <c r="I8129" s="10">
        <v>0.12111771106719971</v>
      </c>
      <c r="J8129" s="11">
        <v>9.3199996948242188</v>
      </c>
      <c r="K8129" s="11">
        <v>23.399999618530273</v>
      </c>
      <c r="L8129" s="11">
        <v>101.30000305175781</v>
      </c>
      <c r="M8129" s="12">
        <v>56.099998474121094</v>
      </c>
    </row>
    <row r="8130" spans="1:13" x14ac:dyDescent="0.2">
      <c r="A8130" s="9">
        <v>44468.225694444445</v>
      </c>
      <c r="B8130" s="10">
        <v>8.8335178792476654E-2</v>
      </c>
      <c r="C8130" s="10">
        <v>6.8743228912353516E-2</v>
      </c>
      <c r="D8130" s="10">
        <v>0.20414654910564423</v>
      </c>
      <c r="E8130" s="10">
        <v>0.38031792640686035</v>
      </c>
      <c r="F8130" s="11">
        <v>9.1000003814697266</v>
      </c>
      <c r="G8130" s="11" t="s">
        <v>83</v>
      </c>
      <c r="H8130" s="10">
        <v>1.3309423923492432</v>
      </c>
      <c r="I8130" s="10">
        <v>0.12179681658744812</v>
      </c>
      <c r="J8130" s="11">
        <v>9.2899999618530273</v>
      </c>
      <c r="K8130" s="11">
        <v>23.700000762939453</v>
      </c>
      <c r="L8130" s="11">
        <v>101.19999694824219</v>
      </c>
      <c r="M8130" s="12">
        <v>56.200000762939453</v>
      </c>
    </row>
    <row r="8131" spans="1:13" x14ac:dyDescent="0.2">
      <c r="A8131" s="9">
        <v>44468.229166666664</v>
      </c>
      <c r="B8131" s="10">
        <v>0.10871594399213791</v>
      </c>
      <c r="C8131" s="10">
        <v>6.0408338904380798E-2</v>
      </c>
      <c r="D8131" s="10">
        <v>0.22705204784870148</v>
      </c>
      <c r="E8131" s="10">
        <v>0.76060599088668823</v>
      </c>
      <c r="F8131" s="11">
        <v>13.600000381469727</v>
      </c>
      <c r="G8131" s="11" t="s">
        <v>83</v>
      </c>
      <c r="H8131" s="10">
        <v>1.3460960388183594</v>
      </c>
      <c r="I8131" s="10">
        <v>0.13510264456272125</v>
      </c>
      <c r="J8131" s="11">
        <v>9.2700004577636719</v>
      </c>
      <c r="K8131" s="11">
        <v>23.299999237060547</v>
      </c>
      <c r="L8131" s="11">
        <v>101.19999694824219</v>
      </c>
      <c r="M8131" s="12">
        <v>56.099998474121094</v>
      </c>
    </row>
    <row r="8132" spans="1:13" x14ac:dyDescent="0.2">
      <c r="A8132" s="9">
        <v>44468.232638888891</v>
      </c>
      <c r="B8132" s="10">
        <v>0.14948651194572449</v>
      </c>
      <c r="C8132" s="10">
        <v>6.0409184545278549E-2</v>
      </c>
      <c r="D8132" s="10">
        <v>0.28954750299453735</v>
      </c>
      <c r="E8132" s="10">
        <v>0.88738608360290527</v>
      </c>
      <c r="F8132" s="11">
        <v>15.699999809265137</v>
      </c>
      <c r="G8132" s="11" t="s">
        <v>83</v>
      </c>
      <c r="H8132" s="10">
        <v>1.3548042774200439</v>
      </c>
      <c r="I8132" s="10">
        <v>0.16172611713409424</v>
      </c>
      <c r="J8132" s="11">
        <v>9.2899999618530273</v>
      </c>
      <c r="K8132" s="11">
        <v>23.299999237060547</v>
      </c>
      <c r="L8132" s="11">
        <v>101.30000305175781</v>
      </c>
      <c r="M8132" s="12">
        <v>56.099998474121094</v>
      </c>
    </row>
    <row r="8133" spans="1:13" x14ac:dyDescent="0.2">
      <c r="A8133" s="9">
        <v>44468.236111111109</v>
      </c>
      <c r="B8133" s="10">
        <v>0.11685954034328461</v>
      </c>
      <c r="C8133" s="10">
        <v>6.2485978007316589E-2</v>
      </c>
      <c r="D8133" s="10">
        <v>0.23952959477901459</v>
      </c>
      <c r="E8133" s="10">
        <v>0.63378345966339111</v>
      </c>
      <c r="F8133" s="11">
        <v>14.399999618530273</v>
      </c>
      <c r="G8133" s="11" t="s">
        <v>83</v>
      </c>
      <c r="H8133" s="10">
        <v>1.3517719507217407</v>
      </c>
      <c r="I8133" s="10">
        <v>0.15106229484081268</v>
      </c>
      <c r="J8133" s="11">
        <v>9.3199996948242188</v>
      </c>
      <c r="K8133" s="11">
        <v>23.5</v>
      </c>
      <c r="L8133" s="11">
        <v>101.30000305175781</v>
      </c>
      <c r="M8133" s="12">
        <v>56.099998474121094</v>
      </c>
    </row>
    <row r="8134" spans="1:13" x14ac:dyDescent="0.2">
      <c r="A8134" s="9">
        <v>44468.239583333336</v>
      </c>
      <c r="B8134" s="10">
        <v>0.27447715401649475</v>
      </c>
      <c r="C8134" s="10">
        <v>7.9146929085254669E-2</v>
      </c>
      <c r="D8134" s="10">
        <v>0.49987530708312988</v>
      </c>
      <c r="E8134" s="10">
        <v>0.88727468252182007</v>
      </c>
      <c r="F8134" s="11">
        <v>8.8000001907348633</v>
      </c>
      <c r="G8134" s="11" t="s">
        <v>83</v>
      </c>
      <c r="H8134" s="10">
        <v>1.3597022294998169</v>
      </c>
      <c r="I8134" s="10">
        <v>0.13774938881397247</v>
      </c>
      <c r="J8134" s="11">
        <v>9.2700004577636719</v>
      </c>
      <c r="K8134" s="11">
        <v>23.600000381469727</v>
      </c>
      <c r="L8134" s="11">
        <v>101.19999694824219</v>
      </c>
      <c r="M8134" s="12">
        <v>56</v>
      </c>
    </row>
    <row r="8135" spans="1:13" x14ac:dyDescent="0.2">
      <c r="A8135" s="9">
        <v>44468.243055555555</v>
      </c>
      <c r="B8135" s="10">
        <v>0.46881389617919922</v>
      </c>
      <c r="C8135" s="10">
        <v>0.1062300056219101</v>
      </c>
      <c r="D8135" s="10">
        <v>0.82276183366775513</v>
      </c>
      <c r="E8135" s="10">
        <v>1.1408514976501465</v>
      </c>
      <c r="F8135" s="11">
        <v>7</v>
      </c>
      <c r="G8135" s="11" t="s">
        <v>83</v>
      </c>
      <c r="H8135" s="10">
        <v>1.3699222803115845</v>
      </c>
      <c r="I8135" s="10">
        <v>0.16238117218017578</v>
      </c>
      <c r="J8135" s="11">
        <v>9.2799997329711914</v>
      </c>
      <c r="K8135" s="11">
        <v>23.200000762939453</v>
      </c>
      <c r="L8135" s="11">
        <v>101.19999694824219</v>
      </c>
      <c r="M8135" s="12">
        <v>55.900001525878906</v>
      </c>
    </row>
    <row r="8136" spans="1:13" x14ac:dyDescent="0.2">
      <c r="A8136" s="9">
        <v>44468.246527777781</v>
      </c>
      <c r="B8136" s="10">
        <v>0.45795443654060364</v>
      </c>
      <c r="C8136" s="10">
        <v>0.10206669569015503</v>
      </c>
      <c r="D8136" s="10">
        <v>0.80403560400009155</v>
      </c>
      <c r="E8136" s="10">
        <v>1.0141158103942871</v>
      </c>
      <c r="F8136" s="11">
        <v>6.4000000953674316</v>
      </c>
      <c r="G8136" s="11" t="s">
        <v>83</v>
      </c>
      <c r="H8136" s="10">
        <v>1.385886549949646</v>
      </c>
      <c r="I8136" s="10">
        <v>0.16704387962818146</v>
      </c>
      <c r="J8136" s="11">
        <v>9.2799997329711914</v>
      </c>
      <c r="K8136" s="11">
        <v>23.700000762939453</v>
      </c>
      <c r="L8136" s="11">
        <v>101.30000305175781</v>
      </c>
      <c r="M8136" s="12">
        <v>56</v>
      </c>
    </row>
    <row r="8137" spans="1:13" x14ac:dyDescent="0.2">
      <c r="A8137" s="9">
        <v>44468.25</v>
      </c>
      <c r="B8137" s="10">
        <v>0.34652817249298096</v>
      </c>
      <c r="C8137" s="10">
        <v>0.10415114462375641</v>
      </c>
      <c r="D8137" s="10">
        <v>0.6353219747543335</v>
      </c>
      <c r="E8137" s="10">
        <v>1.2676622867584229</v>
      </c>
      <c r="F8137" s="11">
        <v>14.100000381469727</v>
      </c>
      <c r="G8137" s="11" t="s">
        <v>83</v>
      </c>
      <c r="H8137" s="10">
        <v>1.3844575881958008</v>
      </c>
      <c r="I8137" s="10">
        <v>0.17702904343605042</v>
      </c>
      <c r="J8137" s="11">
        <v>9.3100004196166992</v>
      </c>
      <c r="K8137" s="11">
        <v>23.299999237060547</v>
      </c>
      <c r="L8137" s="11">
        <v>101.30000305175781</v>
      </c>
      <c r="M8137" s="12">
        <v>56</v>
      </c>
    </row>
    <row r="8138" spans="1:13" x14ac:dyDescent="0.2">
      <c r="A8138" s="9">
        <v>44468.253472222219</v>
      </c>
      <c r="B8138" s="10">
        <v>0.33564826846122742</v>
      </c>
      <c r="C8138" s="10">
        <v>9.9982574582099915E-2</v>
      </c>
      <c r="D8138" s="10">
        <v>0.61447620391845703</v>
      </c>
      <c r="E8138" s="10">
        <v>2.0282087326049805</v>
      </c>
      <c r="F8138" s="11">
        <v>14.399999618530273</v>
      </c>
      <c r="G8138" s="11" t="s">
        <v>83</v>
      </c>
      <c r="H8138" s="10">
        <v>1.3836988210678101</v>
      </c>
      <c r="I8138" s="10">
        <v>0.18700717389583588</v>
      </c>
      <c r="J8138" s="11">
        <v>9.3199996948242188</v>
      </c>
      <c r="K8138" s="11">
        <v>23.399999618530273</v>
      </c>
      <c r="L8138" s="11">
        <v>101.19999694824219</v>
      </c>
      <c r="M8138" s="12">
        <v>55.900001525878906</v>
      </c>
    </row>
    <row r="8139" spans="1:13" x14ac:dyDescent="0.2">
      <c r="A8139" s="9">
        <v>44468.256944444445</v>
      </c>
      <c r="B8139" s="10">
        <v>0.45521363615989685</v>
      </c>
      <c r="C8139" s="10">
        <v>0.11872465908527374</v>
      </c>
      <c r="D8139" s="10">
        <v>0.81649237871170044</v>
      </c>
      <c r="E8139" s="10">
        <v>2.6619198322296143</v>
      </c>
      <c r="F8139" s="11">
        <v>17.899999618530273</v>
      </c>
      <c r="G8139" s="11" t="s">
        <v>83</v>
      </c>
      <c r="H8139" s="10">
        <v>1.3843686580657959</v>
      </c>
      <c r="I8139" s="10">
        <v>0.22759413719177246</v>
      </c>
      <c r="J8139" s="11">
        <v>9.2899999618530273</v>
      </c>
      <c r="K8139" s="11">
        <v>23.399999618530273</v>
      </c>
      <c r="L8139" s="11">
        <v>101.30000305175781</v>
      </c>
      <c r="M8139" s="12">
        <v>55.799999237060547</v>
      </c>
    </row>
    <row r="8140" spans="1:13" x14ac:dyDescent="0.2">
      <c r="A8140" s="9">
        <v>44468.260416666664</v>
      </c>
      <c r="B8140" s="10">
        <v>0.43890249729156494</v>
      </c>
      <c r="C8140" s="10">
        <v>0.12080617249011993</v>
      </c>
      <c r="D8140" s="10">
        <v>0.79148870706558228</v>
      </c>
      <c r="E8140" s="10">
        <v>1.9013495445251465</v>
      </c>
      <c r="F8140" s="11">
        <v>20.799999237060547</v>
      </c>
      <c r="G8140" s="11" t="s">
        <v>83</v>
      </c>
      <c r="H8140" s="10">
        <v>1.3756643533706665</v>
      </c>
      <c r="I8140" s="10">
        <v>0.21361662447452545</v>
      </c>
      <c r="J8140" s="11">
        <v>9.3199996948242188</v>
      </c>
      <c r="K8140" s="11">
        <v>23.5</v>
      </c>
      <c r="L8140" s="11">
        <v>101.19999694824219</v>
      </c>
      <c r="M8140" s="12">
        <v>55.700000762939453</v>
      </c>
    </row>
    <row r="8141" spans="1:13" x14ac:dyDescent="0.2">
      <c r="A8141" s="9">
        <v>44468.263888888891</v>
      </c>
      <c r="B8141" s="10">
        <v>0.65899991989135742</v>
      </c>
      <c r="C8141" s="10">
        <v>0.14162769913673401</v>
      </c>
      <c r="D8141" s="10">
        <v>1.151766300201416</v>
      </c>
      <c r="E8141" s="10">
        <v>2.6617550849914551</v>
      </c>
      <c r="F8141" s="11">
        <v>20.5</v>
      </c>
      <c r="G8141" s="11" t="s">
        <v>83</v>
      </c>
      <c r="H8141" s="10">
        <v>1.379939079284668</v>
      </c>
      <c r="I8141" s="10">
        <v>0.23889252543449402</v>
      </c>
      <c r="J8141" s="11">
        <v>9.3100004196166992</v>
      </c>
      <c r="K8141" s="11">
        <v>23.5</v>
      </c>
      <c r="L8141" s="11">
        <v>101.30000305175781</v>
      </c>
      <c r="M8141" s="12">
        <v>55.5</v>
      </c>
    </row>
    <row r="8142" spans="1:13" x14ac:dyDescent="0.2">
      <c r="A8142" s="9">
        <v>44468.267361111109</v>
      </c>
      <c r="B8142" s="10">
        <v>0.68618297576904297</v>
      </c>
      <c r="C8142" s="10">
        <v>0.14996042847633362</v>
      </c>
      <c r="D8142" s="10">
        <v>1.2017662525177002</v>
      </c>
      <c r="E8142" s="10">
        <v>4.0560541152954102</v>
      </c>
      <c r="F8142" s="11">
        <v>25</v>
      </c>
      <c r="G8142" s="11" t="s">
        <v>83</v>
      </c>
      <c r="H8142" s="10">
        <v>1.3886429071426392</v>
      </c>
      <c r="I8142" s="10">
        <v>0.38995158672332764</v>
      </c>
      <c r="J8142" s="11">
        <v>9.3299999237060547</v>
      </c>
      <c r="K8142" s="11">
        <v>23.299999237060547</v>
      </c>
      <c r="L8142" s="11">
        <v>101.30000305175781</v>
      </c>
      <c r="M8142" s="12">
        <v>55.599998474121094</v>
      </c>
    </row>
    <row r="8143" spans="1:13" x14ac:dyDescent="0.2">
      <c r="A8143" s="9">
        <v>44468.270833333336</v>
      </c>
      <c r="B8143" s="10">
        <v>0.80450683832168579</v>
      </c>
      <c r="C8143" s="10">
        <v>0.16664551198482513</v>
      </c>
      <c r="D8143" s="10">
        <v>1.3977394104003906</v>
      </c>
      <c r="E8143" s="10">
        <v>3.676302433013916</v>
      </c>
      <c r="F8143" s="11">
        <v>35.599998474121094</v>
      </c>
      <c r="G8143" s="11" t="s">
        <v>83</v>
      </c>
      <c r="H8143" s="10">
        <v>1.3808679580688477</v>
      </c>
      <c r="I8143" s="10">
        <v>0.41862311959266663</v>
      </c>
      <c r="J8143" s="11">
        <v>9.3299999237060547</v>
      </c>
      <c r="K8143" s="11">
        <v>23.600000381469727</v>
      </c>
      <c r="L8143" s="11">
        <v>101.30000305175781</v>
      </c>
      <c r="M8143" s="12">
        <v>55.799999237060547</v>
      </c>
    </row>
    <row r="8144" spans="1:13" x14ac:dyDescent="0.2">
      <c r="A8144" s="9">
        <v>44468.274305555555</v>
      </c>
      <c r="B8144" s="10">
        <v>0.8941531777381897</v>
      </c>
      <c r="C8144" s="10">
        <v>0.20413041114807129</v>
      </c>
      <c r="D8144" s="10">
        <v>1.5747203826904297</v>
      </c>
      <c r="E8144" s="10">
        <v>3.6761162281036377</v>
      </c>
      <c r="F8144" s="11">
        <v>40.799999237060547</v>
      </c>
      <c r="G8144" s="11" t="s">
        <v>83</v>
      </c>
      <c r="H8144" s="10">
        <v>1.3771774768829346</v>
      </c>
      <c r="I8144" s="10">
        <v>0.34473097324371338</v>
      </c>
      <c r="J8144" s="11">
        <v>9.2399997711181641</v>
      </c>
      <c r="K8144" s="11">
        <v>23.399999618530273</v>
      </c>
      <c r="L8144" s="11">
        <v>101.19999694824219</v>
      </c>
      <c r="M8144" s="12">
        <v>55.599998474121094</v>
      </c>
    </row>
    <row r="8145" spans="1:13" x14ac:dyDescent="0.2">
      <c r="A8145" s="9">
        <v>44468.277777777781</v>
      </c>
      <c r="B8145" s="10">
        <v>0.89689362049102783</v>
      </c>
      <c r="C8145" s="10">
        <v>0.19580352306365967</v>
      </c>
      <c r="D8145" s="10">
        <v>1.5685112476348877</v>
      </c>
      <c r="E8145" s="10">
        <v>4.4368042945861816</v>
      </c>
      <c r="F8145" s="11">
        <v>47.099998474121094</v>
      </c>
      <c r="G8145" s="11" t="s">
        <v>83</v>
      </c>
      <c r="H8145" s="10">
        <v>1.3750401735305786</v>
      </c>
      <c r="I8145" s="10">
        <v>0.31612226366996765</v>
      </c>
      <c r="J8145" s="11">
        <v>9.3000001907348633</v>
      </c>
      <c r="K8145" s="11">
        <v>23.600000381469727</v>
      </c>
      <c r="L8145" s="11">
        <v>101.19999694824219</v>
      </c>
      <c r="M8145" s="12">
        <v>55.700000762939453</v>
      </c>
    </row>
    <row r="8146" spans="1:13" x14ac:dyDescent="0.2">
      <c r="A8146" s="9">
        <v>44468.28125</v>
      </c>
      <c r="B8146" s="10">
        <v>0.88612174987792969</v>
      </c>
      <c r="C8146" s="10">
        <v>0.20207527279853821</v>
      </c>
      <c r="D8146" s="10">
        <v>1.560354471206665</v>
      </c>
      <c r="E8146" s="10">
        <v>3.0427217483520508</v>
      </c>
      <c r="F8146" s="11">
        <v>54</v>
      </c>
      <c r="G8146" s="11" t="s">
        <v>83</v>
      </c>
      <c r="H8146" s="10">
        <v>1.3744704723358154</v>
      </c>
      <c r="I8146" s="10">
        <v>0.28487482666969299</v>
      </c>
      <c r="J8146" s="11">
        <v>9.3199996948242188</v>
      </c>
      <c r="K8146" s="11">
        <v>23.399999618530273</v>
      </c>
      <c r="L8146" s="11">
        <v>101.19999694824219</v>
      </c>
      <c r="M8146" s="12">
        <v>55.799999237060547</v>
      </c>
    </row>
    <row r="8147" spans="1:13" x14ac:dyDescent="0.2">
      <c r="A8147" s="9">
        <v>44468.284722222219</v>
      </c>
      <c r="B8147" s="10">
        <v>1.0300793647766113</v>
      </c>
      <c r="C8147" s="10">
        <v>0.21246984601020813</v>
      </c>
      <c r="D8147" s="10">
        <v>1.7914124727249146</v>
      </c>
      <c r="E8147" s="10">
        <v>3.6762471199035645</v>
      </c>
      <c r="F8147" s="11">
        <v>55.099998474121094</v>
      </c>
      <c r="G8147" s="11" t="s">
        <v>83</v>
      </c>
      <c r="H8147" s="10">
        <v>1.3707097768783569</v>
      </c>
      <c r="I8147" s="10">
        <v>0.32078424096107483</v>
      </c>
      <c r="J8147" s="11">
        <v>9.2799997329711914</v>
      </c>
      <c r="K8147" s="11">
        <v>23.299999237060547</v>
      </c>
      <c r="L8147" s="11">
        <v>101.30000305175781</v>
      </c>
      <c r="M8147" s="12">
        <v>55.400001525878906</v>
      </c>
    </row>
    <row r="8148" spans="1:13" x14ac:dyDescent="0.2">
      <c r="A8148" s="9">
        <v>44468.288194444445</v>
      </c>
      <c r="B8148" s="10">
        <v>1.0911761522293091</v>
      </c>
      <c r="C8148" s="10">
        <v>0.20621021091938019</v>
      </c>
      <c r="D8148" s="10">
        <v>1.878804087638855</v>
      </c>
      <c r="E8148" s="10">
        <v>4.4366235733032227</v>
      </c>
      <c r="F8148" s="11">
        <v>60.5</v>
      </c>
      <c r="G8148" s="11" t="s">
        <v>83</v>
      </c>
      <c r="H8148" s="10">
        <v>1.3742601871490479</v>
      </c>
      <c r="I8148" s="10">
        <v>0.34073272347450256</v>
      </c>
      <c r="J8148" s="11">
        <v>9.2899999618530273</v>
      </c>
      <c r="K8148" s="11">
        <v>23.5</v>
      </c>
      <c r="L8148" s="11">
        <v>101.19999694824219</v>
      </c>
      <c r="M8148" s="12">
        <v>55.200000762939453</v>
      </c>
    </row>
    <row r="8149" spans="1:13" x14ac:dyDescent="0.2">
      <c r="A8149" s="9">
        <v>44468.291666666664</v>
      </c>
      <c r="B8149" s="10">
        <v>1.1754127740859985</v>
      </c>
      <c r="C8149" s="10">
        <v>0.2103736400604248</v>
      </c>
      <c r="D8149" s="10">
        <v>2.0120882987976074</v>
      </c>
      <c r="E8149" s="10">
        <v>4.9436087608337402</v>
      </c>
      <c r="F8149" s="11">
        <v>57</v>
      </c>
      <c r="G8149" s="11" t="s">
        <v>83</v>
      </c>
      <c r="H8149" s="10">
        <v>1.3720719814300537</v>
      </c>
      <c r="I8149" s="10">
        <v>0.37067559361457825</v>
      </c>
      <c r="J8149" s="11">
        <v>9.3100004196166992</v>
      </c>
      <c r="K8149" s="11">
        <v>23.700000762939453</v>
      </c>
      <c r="L8149" s="11">
        <v>101.19999694824219</v>
      </c>
      <c r="M8149" s="12">
        <v>55.099998474121094</v>
      </c>
    </row>
    <row r="8150" spans="1:13" x14ac:dyDescent="0.2">
      <c r="A8150" s="9">
        <v>44468.295138888891</v>
      </c>
      <c r="B8150" s="10">
        <v>1.322197437286377</v>
      </c>
      <c r="C8150" s="10">
        <v>0.23953939974308014</v>
      </c>
      <c r="D8150" s="10">
        <v>2.268333911895752</v>
      </c>
      <c r="E8150" s="10">
        <v>5.3239989280700684</v>
      </c>
      <c r="F8150" s="11">
        <v>48</v>
      </c>
      <c r="G8150" s="11" t="s">
        <v>83</v>
      </c>
      <c r="H8150" s="10">
        <v>1.3655844926834106</v>
      </c>
      <c r="I8150" s="10">
        <v>0.39397594332695007</v>
      </c>
      <c r="J8150" s="11">
        <v>9.3299999237060547</v>
      </c>
      <c r="K8150" s="11">
        <v>23.700000762939453</v>
      </c>
      <c r="L8150" s="11">
        <v>101.30000305175781</v>
      </c>
      <c r="M8150" s="12">
        <v>54.900001525878906</v>
      </c>
    </row>
    <row r="8151" spans="1:13" x14ac:dyDescent="0.2">
      <c r="A8151" s="9">
        <v>44468.298611111109</v>
      </c>
      <c r="B8151" s="10">
        <v>1.1360007524490356</v>
      </c>
      <c r="C8151" s="10">
        <v>0.24786482751369476</v>
      </c>
      <c r="D8151" s="10">
        <v>1.9870843887329102</v>
      </c>
      <c r="E8151" s="10">
        <v>4.3097929954528809</v>
      </c>
      <c r="F8151" s="11">
        <v>51</v>
      </c>
      <c r="G8151" s="11" t="s">
        <v>83</v>
      </c>
      <c r="H8151" s="10">
        <v>1.3590328693389893</v>
      </c>
      <c r="I8151" s="10">
        <v>0.37133938074111938</v>
      </c>
      <c r="J8151" s="11">
        <v>9.3100004196166992</v>
      </c>
      <c r="K8151" s="11">
        <v>23.799999237060547</v>
      </c>
      <c r="L8151" s="11">
        <v>101.30000305175781</v>
      </c>
      <c r="M8151" s="12">
        <v>54.799999237060547</v>
      </c>
    </row>
    <row r="8152" spans="1:13" x14ac:dyDescent="0.2">
      <c r="A8152" s="9">
        <v>44468.302083333336</v>
      </c>
      <c r="B8152" s="10">
        <v>1.1795003414154053</v>
      </c>
      <c r="C8152" s="10">
        <v>0.25203412771224976</v>
      </c>
      <c r="D8152" s="10">
        <v>2.0600147247314453</v>
      </c>
      <c r="E8152" s="10">
        <v>3.6760513782501221</v>
      </c>
      <c r="F8152" s="11">
        <v>55</v>
      </c>
      <c r="G8152" s="11" t="s">
        <v>83</v>
      </c>
      <c r="H8152" s="10">
        <v>1.3539836406707764</v>
      </c>
      <c r="I8152" s="10">
        <v>0.40395370125770569</v>
      </c>
      <c r="J8152" s="11">
        <v>9.3000001907348633</v>
      </c>
      <c r="K8152" s="11">
        <v>23.600000381469727</v>
      </c>
      <c r="L8152" s="11">
        <v>101.19999694824219</v>
      </c>
      <c r="M8152" s="12">
        <v>54.799999237060547</v>
      </c>
    </row>
    <row r="8153" spans="1:13" x14ac:dyDescent="0.2">
      <c r="A8153" s="9">
        <v>44468.305555555555</v>
      </c>
      <c r="B8153" s="10">
        <v>1.1455713510513306</v>
      </c>
      <c r="C8153" s="10">
        <v>0.24371154606342316</v>
      </c>
      <c r="D8153" s="10">
        <v>1.9996843338012695</v>
      </c>
      <c r="E8153" s="10">
        <v>3.8029539585113525</v>
      </c>
      <c r="F8153" s="11">
        <v>58.900001525878906</v>
      </c>
      <c r="G8153" s="11" t="s">
        <v>83</v>
      </c>
      <c r="H8153" s="10">
        <v>1.3533101081848145</v>
      </c>
      <c r="I8153" s="10">
        <v>0.41861018538475037</v>
      </c>
      <c r="J8153" s="11">
        <v>9.2799997329711914</v>
      </c>
      <c r="K8153" s="11">
        <v>23.399999618530273</v>
      </c>
      <c r="L8153" s="11">
        <v>101.30000305175781</v>
      </c>
      <c r="M8153" s="12">
        <v>55</v>
      </c>
    </row>
    <row r="8154" spans="1:13" x14ac:dyDescent="0.2">
      <c r="A8154" s="9">
        <v>44468.309027777781</v>
      </c>
      <c r="B8154" s="10">
        <v>1.1564887762069702</v>
      </c>
      <c r="C8154" s="10">
        <v>0.21247491240501404</v>
      </c>
      <c r="D8154" s="10">
        <v>1.9851824045181274</v>
      </c>
      <c r="E8154" s="10">
        <v>3.4227945804595947</v>
      </c>
      <c r="F8154" s="11">
        <v>62.900001525878906</v>
      </c>
      <c r="G8154" s="11" t="s">
        <v>83</v>
      </c>
      <c r="H8154" s="10">
        <v>1.3562602996826172</v>
      </c>
      <c r="I8154" s="10">
        <v>0.35207241773605347</v>
      </c>
      <c r="J8154" s="11">
        <v>9.3400001525878906</v>
      </c>
      <c r="K8154" s="11">
        <v>23.700000762939453</v>
      </c>
      <c r="L8154" s="11">
        <v>101.19999694824219</v>
      </c>
      <c r="M8154" s="12">
        <v>55.099998474121094</v>
      </c>
    </row>
    <row r="8155" spans="1:13" x14ac:dyDescent="0.2">
      <c r="A8155" s="9">
        <v>44468.3125</v>
      </c>
      <c r="B8155" s="10">
        <v>0.87382173538208008</v>
      </c>
      <c r="C8155" s="10">
        <v>0.20414255559444427</v>
      </c>
      <c r="D8155" s="10">
        <v>1.5414847135543823</v>
      </c>
      <c r="E8155" s="10">
        <v>2.4086332321166992</v>
      </c>
      <c r="F8155" s="11">
        <v>56.799999237060547</v>
      </c>
      <c r="G8155" s="11" t="s">
        <v>83</v>
      </c>
      <c r="H8155" s="10">
        <v>1.3519155979156494</v>
      </c>
      <c r="I8155" s="10">
        <v>0.25689974427223206</v>
      </c>
      <c r="J8155" s="11">
        <v>9.3500003814697266</v>
      </c>
      <c r="K8155" s="11">
        <v>23.299999237060547</v>
      </c>
      <c r="L8155" s="11">
        <v>101.30000305175781</v>
      </c>
      <c r="M8155" s="12">
        <v>55.099998474121094</v>
      </c>
    </row>
    <row r="8156" spans="1:13" x14ac:dyDescent="0.2">
      <c r="A8156" s="9">
        <v>44468.315972222219</v>
      </c>
      <c r="B8156" s="10">
        <v>0.95950710773468018</v>
      </c>
      <c r="C8156" s="10">
        <v>0.23540602624416351</v>
      </c>
      <c r="D8156" s="10">
        <v>1.7082562446594238</v>
      </c>
      <c r="E8156" s="10">
        <v>2.915926456451416</v>
      </c>
      <c r="F8156" s="11">
        <v>52.200000762939453</v>
      </c>
      <c r="G8156" s="11" t="s">
        <v>83</v>
      </c>
      <c r="H8156" s="10">
        <v>1.3614282608032227</v>
      </c>
      <c r="I8156" s="10">
        <v>0.25625288486480713</v>
      </c>
      <c r="J8156" s="11">
        <v>9.369999885559082</v>
      </c>
      <c r="K8156" s="11">
        <v>23.799999237060547</v>
      </c>
      <c r="L8156" s="11">
        <v>101.19999694824219</v>
      </c>
      <c r="M8156" s="12">
        <v>55.099998474121094</v>
      </c>
    </row>
    <row r="8157" spans="1:13" x14ac:dyDescent="0.2">
      <c r="A8157" s="9">
        <v>44468.319444444445</v>
      </c>
      <c r="B8157" s="10">
        <v>0.73383688926696777</v>
      </c>
      <c r="C8157" s="10">
        <v>0.17705996334552765</v>
      </c>
      <c r="D8157" s="10">
        <v>1.301911473274231</v>
      </c>
      <c r="E8157" s="10">
        <v>3.4227466583251953</v>
      </c>
      <c r="F8157" s="11">
        <v>46.200000762939453</v>
      </c>
      <c r="G8157" s="11" t="s">
        <v>83</v>
      </c>
      <c r="H8157" s="10">
        <v>1.3547930717468262</v>
      </c>
      <c r="I8157" s="10">
        <v>0.2595582902431488</v>
      </c>
      <c r="J8157" s="11">
        <v>9.3400001525878906</v>
      </c>
      <c r="K8157" s="11">
        <v>23.700000762939453</v>
      </c>
      <c r="L8157" s="11">
        <v>101.19999694824219</v>
      </c>
      <c r="M8157" s="12">
        <v>55.099998474121094</v>
      </c>
    </row>
    <row r="8158" spans="1:13" x14ac:dyDescent="0.2">
      <c r="A8158" s="9">
        <v>44468.322916666664</v>
      </c>
      <c r="B8158" s="10">
        <v>0.76109415292739868</v>
      </c>
      <c r="C8158" s="10">
        <v>0.17082831263542175</v>
      </c>
      <c r="D8158" s="10">
        <v>1.3374606370925903</v>
      </c>
      <c r="E8158" s="10">
        <v>3.6766607761383057</v>
      </c>
      <c r="F8158" s="11">
        <v>44.200000762939453</v>
      </c>
      <c r="G8158" s="11" t="s">
        <v>83</v>
      </c>
      <c r="H8158" s="10">
        <v>1.3614497184753418</v>
      </c>
      <c r="I8158" s="10">
        <v>0.27888739109039307</v>
      </c>
      <c r="J8158" s="11">
        <v>9.3000001907348633</v>
      </c>
      <c r="K8158" s="11">
        <v>23.899999618530273</v>
      </c>
      <c r="L8158" s="11">
        <v>101.30000305175781</v>
      </c>
      <c r="M8158" s="12">
        <v>55.5</v>
      </c>
    </row>
    <row r="8159" spans="1:13" x14ac:dyDescent="0.2">
      <c r="A8159" s="9">
        <v>44468.326388888891</v>
      </c>
      <c r="B8159" s="10">
        <v>0.75164896249771118</v>
      </c>
      <c r="C8159" s="10">
        <v>0.18959504365921021</v>
      </c>
      <c r="D8159" s="10">
        <v>1.3438329696655273</v>
      </c>
      <c r="E8159" s="10">
        <v>2.6626522541046143</v>
      </c>
      <c r="F8159" s="11">
        <v>47.599998474121094</v>
      </c>
      <c r="G8159" s="11" t="s">
        <v>83</v>
      </c>
      <c r="H8159" s="10">
        <v>1.3615738153457642</v>
      </c>
      <c r="I8159" s="10">
        <v>0.24696099758148193</v>
      </c>
      <c r="J8159" s="11">
        <v>9.3199996948242188</v>
      </c>
      <c r="K8159" s="11">
        <v>23.600000381469727</v>
      </c>
      <c r="L8159" s="11">
        <v>101.19999694824219</v>
      </c>
      <c r="M8159" s="12">
        <v>55.799999237060547</v>
      </c>
    </row>
    <row r="8160" spans="1:13" x14ac:dyDescent="0.2">
      <c r="A8160" s="9">
        <v>44468.329861111109</v>
      </c>
      <c r="B8160" s="10">
        <v>0.68106484413146973</v>
      </c>
      <c r="C8160" s="10">
        <v>0.18545407056808472</v>
      </c>
      <c r="D8160" s="10">
        <v>1.2294145822525024</v>
      </c>
      <c r="E8160" s="10">
        <v>2.1557822227478027</v>
      </c>
      <c r="F8160" s="11">
        <v>49.400001525878906</v>
      </c>
      <c r="G8160" s="11" t="s">
        <v>83</v>
      </c>
      <c r="H8160" s="10">
        <v>1.3668347597122192</v>
      </c>
      <c r="I8160" s="10">
        <v>0.21969957649707794</v>
      </c>
      <c r="J8160" s="11">
        <v>9.2899999618530273</v>
      </c>
      <c r="K8160" s="11">
        <v>23.5</v>
      </c>
      <c r="L8160" s="11">
        <v>101.30000305175781</v>
      </c>
      <c r="M8160" s="12">
        <v>56.400001525878906</v>
      </c>
    </row>
    <row r="8161" spans="1:13" x14ac:dyDescent="0.2">
      <c r="A8161" s="9">
        <v>44468.333333333336</v>
      </c>
      <c r="B8161" s="10">
        <v>0.80623418092727661</v>
      </c>
      <c r="C8161" s="10">
        <v>0.15838561952114105</v>
      </c>
      <c r="D8161" s="10">
        <v>1.3942103385925293</v>
      </c>
      <c r="E8161" s="10">
        <v>2.0292320251464844</v>
      </c>
      <c r="F8161" s="11">
        <v>43.799999237060547</v>
      </c>
      <c r="G8161" s="11" t="s">
        <v>83</v>
      </c>
      <c r="H8161" s="10">
        <v>1.3851213455200195</v>
      </c>
      <c r="I8161" s="10">
        <v>0.21773023903369904</v>
      </c>
      <c r="J8161" s="11">
        <v>9.3100004196166992</v>
      </c>
      <c r="K8161" s="11">
        <v>23.399999618530273</v>
      </c>
      <c r="L8161" s="11">
        <v>101.30000305175781</v>
      </c>
      <c r="M8161" s="12">
        <v>56.900001525878906</v>
      </c>
    </row>
    <row r="8162" spans="1:13" x14ac:dyDescent="0.2">
      <c r="A8162" s="9">
        <v>44468.336805555555</v>
      </c>
      <c r="B8162" s="10">
        <v>0.75742530822753906</v>
      </c>
      <c r="C8162" s="10">
        <v>0.1875956654548645</v>
      </c>
      <c r="D8162" s="10">
        <v>1.3486043214797974</v>
      </c>
      <c r="E8162" s="10">
        <v>2.6638460159301758</v>
      </c>
      <c r="F8162" s="11">
        <v>37.900001525878906</v>
      </c>
      <c r="G8162" s="11" t="s">
        <v>83</v>
      </c>
      <c r="H8162" s="10">
        <v>1.3926161527633667</v>
      </c>
      <c r="I8162" s="10">
        <v>0.21776941418647766</v>
      </c>
      <c r="J8162" s="11">
        <v>9.2600002288818359</v>
      </c>
      <c r="K8162" s="11">
        <v>23.5</v>
      </c>
      <c r="L8162" s="11">
        <v>101.30000305175781</v>
      </c>
      <c r="M8162" s="12">
        <v>57.599998474121094</v>
      </c>
    </row>
    <row r="8163" spans="1:13" x14ac:dyDescent="0.2">
      <c r="A8163" s="9">
        <v>44468.340277777781</v>
      </c>
      <c r="B8163" s="10">
        <v>0.82694947719573975</v>
      </c>
      <c r="C8163" s="10">
        <v>0.17929556965827942</v>
      </c>
      <c r="D8163" s="10">
        <v>1.4468734264373779</v>
      </c>
      <c r="E8163" s="10">
        <v>2.4106504917144775</v>
      </c>
      <c r="F8163" s="11">
        <v>35.299999237060547</v>
      </c>
      <c r="G8163" s="11" t="s">
        <v>83</v>
      </c>
      <c r="H8163" s="10">
        <v>1.3871095180511475</v>
      </c>
      <c r="I8163" s="10">
        <v>0.24179458618164063</v>
      </c>
      <c r="J8163" s="11">
        <v>9.2600002288818359</v>
      </c>
      <c r="K8163" s="11">
        <v>23.200000762939453</v>
      </c>
      <c r="L8163" s="11">
        <v>101.19999694824219</v>
      </c>
      <c r="M8163" s="12">
        <v>58</v>
      </c>
    </row>
    <row r="8164" spans="1:13" x14ac:dyDescent="0.2">
      <c r="A8164" s="9">
        <v>44468.34375</v>
      </c>
      <c r="B8164" s="10">
        <v>0.72358882427215576</v>
      </c>
      <c r="C8164" s="10">
        <v>0.15636412799358368</v>
      </c>
      <c r="D8164" s="10">
        <v>1.2655069828033447</v>
      </c>
      <c r="E8164" s="10">
        <v>3.6794545650482178</v>
      </c>
      <c r="F8164" s="11">
        <v>37.900001525878906</v>
      </c>
      <c r="G8164" s="11" t="s">
        <v>83</v>
      </c>
      <c r="H8164" s="10">
        <v>1.3943722248077393</v>
      </c>
      <c r="I8164" s="10">
        <v>0.28309592604637146</v>
      </c>
      <c r="J8164" s="11">
        <v>9.25</v>
      </c>
      <c r="K8164" s="11">
        <v>23.600000381469727</v>
      </c>
      <c r="L8164" s="11">
        <v>101.30000305175781</v>
      </c>
      <c r="M8164" s="12">
        <v>58.099998474121094</v>
      </c>
    </row>
    <row r="8165" spans="1:13" x14ac:dyDescent="0.2">
      <c r="A8165" s="9">
        <v>44468.347222222219</v>
      </c>
      <c r="B8165" s="10">
        <v>0.8365786075592041</v>
      </c>
      <c r="C8165" s="10">
        <v>0.17514856159687042</v>
      </c>
      <c r="D8165" s="10">
        <v>1.4574861526489258</v>
      </c>
      <c r="E8165" s="10">
        <v>2.9185335636138916</v>
      </c>
      <c r="F8165" s="11">
        <v>42.200000762939453</v>
      </c>
      <c r="G8165" s="11" t="s">
        <v>83</v>
      </c>
      <c r="H8165" s="10">
        <v>1.3945372104644775</v>
      </c>
      <c r="I8165" s="10">
        <v>0.27113810181617737</v>
      </c>
      <c r="J8165" s="11">
        <v>9.1999998092651367</v>
      </c>
      <c r="K8165" s="11">
        <v>23.700000762939453</v>
      </c>
      <c r="L8165" s="11">
        <v>101.30000305175781</v>
      </c>
      <c r="M8165" s="12">
        <v>58.5</v>
      </c>
    </row>
    <row r="8166" spans="1:13" x14ac:dyDescent="0.2">
      <c r="A8166" s="9">
        <v>44468.350694444445</v>
      </c>
      <c r="B8166" s="10">
        <v>0.86521202325820923</v>
      </c>
      <c r="C8166" s="10">
        <v>0.17724746465682983</v>
      </c>
      <c r="D8166" s="10">
        <v>1.503475546836853</v>
      </c>
      <c r="E8166" s="10">
        <v>2.2842473983764648</v>
      </c>
      <c r="F8166" s="11">
        <v>41.299999237060547</v>
      </c>
      <c r="G8166" s="11" t="s">
        <v>83</v>
      </c>
      <c r="H8166" s="10">
        <v>1.3902965784072876</v>
      </c>
      <c r="I8166" s="10">
        <v>0.23917974531650543</v>
      </c>
      <c r="J8166" s="11">
        <v>9.25</v>
      </c>
      <c r="K8166" s="11">
        <v>23.799999237060547</v>
      </c>
      <c r="L8166" s="11">
        <v>101.19999694824219</v>
      </c>
      <c r="M8166" s="12">
        <v>58.5</v>
      </c>
    </row>
    <row r="8167" spans="1:13" x14ac:dyDescent="0.2">
      <c r="A8167" s="9">
        <v>44468.354166666664</v>
      </c>
      <c r="B8167" s="10">
        <v>0.83811312913894653</v>
      </c>
      <c r="C8167" s="10">
        <v>0.19812585413455963</v>
      </c>
      <c r="D8167" s="10">
        <v>1.4828157424926758</v>
      </c>
      <c r="E8167" s="10">
        <v>2.9191403388977051</v>
      </c>
      <c r="F8167" s="11">
        <v>41.299999237060547</v>
      </c>
      <c r="G8167" s="11" t="s">
        <v>83</v>
      </c>
      <c r="H8167" s="10">
        <v>1.3955521583557129</v>
      </c>
      <c r="I8167" s="10">
        <v>0.28118935227394104</v>
      </c>
      <c r="J8167" s="11">
        <v>9.2200002670288086</v>
      </c>
      <c r="K8167" s="11">
        <v>24</v>
      </c>
      <c r="L8167" s="11">
        <v>101.30000305175781</v>
      </c>
      <c r="M8167" s="12">
        <v>59</v>
      </c>
    </row>
    <row r="8168" spans="1:13" x14ac:dyDescent="0.2">
      <c r="A8168" s="9">
        <v>44468.357638888891</v>
      </c>
      <c r="B8168" s="10">
        <v>0.71569103002548218</v>
      </c>
      <c r="C8168" s="10">
        <v>0.18562030792236328</v>
      </c>
      <c r="D8168" s="10">
        <v>1.2847428321838379</v>
      </c>
      <c r="E8168" s="10">
        <v>2.2846388816833496</v>
      </c>
      <c r="F8168" s="11">
        <v>39.900001525878906</v>
      </c>
      <c r="G8168" s="11" t="s">
        <v>83</v>
      </c>
      <c r="H8168" s="10">
        <v>1.3818349838256836</v>
      </c>
      <c r="I8168" s="10">
        <v>0.24988237023353577</v>
      </c>
      <c r="J8168" s="11">
        <v>9.2799997329711914</v>
      </c>
      <c r="K8168" s="11">
        <v>24.299999237060547</v>
      </c>
      <c r="L8168" s="11">
        <v>101.30000305175781</v>
      </c>
      <c r="M8168" s="12">
        <v>59.099998474121094</v>
      </c>
    </row>
    <row r="8169" spans="1:13" x14ac:dyDescent="0.2">
      <c r="A8169" s="9">
        <v>44468.361111111109</v>
      </c>
      <c r="B8169" s="10">
        <v>0.66135281324386597</v>
      </c>
      <c r="C8169" s="10">
        <v>0.16269987821578979</v>
      </c>
      <c r="D8169" s="10">
        <v>1.1764451265335083</v>
      </c>
      <c r="E8169" s="10">
        <v>1.7771749496459961</v>
      </c>
      <c r="F8169" s="11">
        <v>33.299999237060547</v>
      </c>
      <c r="G8169" s="11" t="s">
        <v>83</v>
      </c>
      <c r="H8169" s="10">
        <v>1.3733155727386475</v>
      </c>
      <c r="I8169" s="10">
        <v>0.25058168172836304</v>
      </c>
      <c r="J8169" s="11">
        <v>9.2899999618530273</v>
      </c>
      <c r="K8169" s="11">
        <v>24.200000762939453</v>
      </c>
      <c r="L8169" s="11">
        <v>101.30000305175781</v>
      </c>
      <c r="M8169" s="12">
        <v>59.299999237060547</v>
      </c>
    </row>
    <row r="8170" spans="1:13" x14ac:dyDescent="0.2">
      <c r="A8170" s="9">
        <v>44468.364583333336</v>
      </c>
      <c r="B8170" s="10">
        <v>0.67216843366622925</v>
      </c>
      <c r="C8170" s="10">
        <v>0.16268272697925568</v>
      </c>
      <c r="D8170" s="10">
        <v>1.1930065155029297</v>
      </c>
      <c r="E8170" s="10">
        <v>1.7769876718521118</v>
      </c>
      <c r="F8170" s="11">
        <v>28.399999618530273</v>
      </c>
      <c r="G8170" s="11" t="s">
        <v>83</v>
      </c>
      <c r="H8170" s="10">
        <v>1.3680956363677979</v>
      </c>
      <c r="I8170" s="10">
        <v>0.24988888204097748</v>
      </c>
      <c r="J8170" s="11">
        <v>9.2200002670288086</v>
      </c>
      <c r="K8170" s="11">
        <v>24</v>
      </c>
      <c r="L8170" s="11">
        <v>101.19999694824219</v>
      </c>
      <c r="M8170" s="12">
        <v>59.200000762939453</v>
      </c>
    </row>
    <row r="8171" spans="1:13" x14ac:dyDescent="0.2">
      <c r="A8171" s="9">
        <v>44468.368055555555</v>
      </c>
      <c r="B8171" s="10">
        <v>0.8968430757522583</v>
      </c>
      <c r="C8171" s="10">
        <v>0.18983140587806702</v>
      </c>
      <c r="D8171" s="10">
        <v>1.564544677734375</v>
      </c>
      <c r="E8171" s="10">
        <v>1.7773145437240601</v>
      </c>
      <c r="F8171" s="11">
        <v>31.600000381469727</v>
      </c>
      <c r="G8171" s="11" t="s">
        <v>83</v>
      </c>
      <c r="H8171" s="10">
        <v>1.3632713556289673</v>
      </c>
      <c r="I8171" s="10">
        <v>0.23927097022533417</v>
      </c>
      <c r="J8171" s="11">
        <v>9.3000001907348633</v>
      </c>
      <c r="K8171" s="11">
        <v>24.700000762939453</v>
      </c>
      <c r="L8171" s="11">
        <v>101.19999694824219</v>
      </c>
      <c r="M8171" s="12">
        <v>59.599998474121094</v>
      </c>
    </row>
    <row r="8172" spans="1:13" x14ac:dyDescent="0.2">
      <c r="A8172" s="9">
        <v>44468.371527777781</v>
      </c>
      <c r="B8172" s="10">
        <v>0.8152308464050293</v>
      </c>
      <c r="C8172" s="10">
        <v>0.150204136967659</v>
      </c>
      <c r="D8172" s="10">
        <v>1.4019052982330322</v>
      </c>
      <c r="E8172" s="10">
        <v>1.7774076461791992</v>
      </c>
      <c r="F8172" s="11">
        <v>35.299999237060547</v>
      </c>
      <c r="G8172" s="11" t="s">
        <v>83</v>
      </c>
      <c r="H8172" s="10">
        <v>1.364793062210083</v>
      </c>
      <c r="I8172" s="10">
        <v>0.22395335137844086</v>
      </c>
      <c r="J8172" s="11">
        <v>9.2399997711181641</v>
      </c>
      <c r="K8172" s="11">
        <v>24.700000762939453</v>
      </c>
      <c r="L8172" s="11">
        <v>101.30000305175781</v>
      </c>
      <c r="M8172" s="12">
        <v>59.799999237060547</v>
      </c>
    </row>
    <row r="8173" spans="1:13" x14ac:dyDescent="0.2">
      <c r="A8173" s="9">
        <v>44468.375</v>
      </c>
      <c r="B8173" s="10">
        <v>0.94191592931747437</v>
      </c>
      <c r="C8173" s="10">
        <v>0.18986420333385468</v>
      </c>
      <c r="D8173" s="10">
        <v>1.6357531547546387</v>
      </c>
      <c r="E8173" s="10">
        <v>2.7934055328369141</v>
      </c>
      <c r="F8173" s="11">
        <v>41.700000762939453</v>
      </c>
      <c r="G8173" s="11" t="s">
        <v>83</v>
      </c>
      <c r="H8173" s="10">
        <v>1.3620562553405762</v>
      </c>
      <c r="I8173" s="10">
        <v>0.29130774736404419</v>
      </c>
      <c r="J8173" s="11">
        <v>9.2700004577636719</v>
      </c>
      <c r="K8173" s="11">
        <v>24.5</v>
      </c>
      <c r="L8173" s="11">
        <v>101.19999694824219</v>
      </c>
      <c r="M8173" s="12">
        <v>60.200000762939453</v>
      </c>
    </row>
    <row r="8174" spans="1:13" x14ac:dyDescent="0.2">
      <c r="A8174" s="9">
        <v>44468.378472222219</v>
      </c>
      <c r="B8174" s="10">
        <v>0.75824207067489624</v>
      </c>
      <c r="C8174" s="10">
        <v>0.19614453613758087</v>
      </c>
      <c r="D8174" s="10">
        <v>1.3584052324295044</v>
      </c>
      <c r="E8174" s="10">
        <v>2.412745475769043</v>
      </c>
      <c r="F8174" s="11">
        <v>43.799999237060547</v>
      </c>
      <c r="G8174" s="11" t="s">
        <v>83</v>
      </c>
      <c r="H8174" s="10">
        <v>1.3585758209228516</v>
      </c>
      <c r="I8174" s="10">
        <v>0.2733386754989624</v>
      </c>
      <c r="J8174" s="11">
        <v>9.2299995422363281</v>
      </c>
      <c r="K8174" s="11">
        <v>24.600000381469727</v>
      </c>
      <c r="L8174" s="11">
        <v>101.19999694824219</v>
      </c>
      <c r="M8174" s="12">
        <v>60.299999237060547</v>
      </c>
    </row>
    <row r="8175" spans="1:13" x14ac:dyDescent="0.2">
      <c r="A8175" s="9">
        <v>44468.381944444445</v>
      </c>
      <c r="B8175" s="10">
        <v>0.72012579441070557</v>
      </c>
      <c r="C8175" s="10">
        <v>0.194057896733284</v>
      </c>
      <c r="D8175" s="10">
        <v>1.2978925704956055</v>
      </c>
      <c r="E8175" s="10">
        <v>2.1587722301483154</v>
      </c>
      <c r="F8175" s="11">
        <v>47.400001525878906</v>
      </c>
      <c r="G8175" s="11" t="s">
        <v>83</v>
      </c>
      <c r="H8175" s="10">
        <v>1.3498716354370117</v>
      </c>
      <c r="I8175" s="10">
        <v>0.2993391752243042</v>
      </c>
      <c r="J8175" s="11">
        <v>9.2899999618530273</v>
      </c>
      <c r="K8175" s="11">
        <v>24.799999237060547</v>
      </c>
      <c r="L8175" s="11">
        <v>101.19999694824219</v>
      </c>
      <c r="M8175" s="12">
        <v>60.299999237060547</v>
      </c>
    </row>
    <row r="8176" spans="1:13" x14ac:dyDescent="0.2">
      <c r="A8176" s="9">
        <v>44468.385416666664</v>
      </c>
      <c r="B8176" s="10">
        <v>0.6316680908203125</v>
      </c>
      <c r="C8176" s="10">
        <v>0.15024466812610626</v>
      </c>
      <c r="D8176" s="10">
        <v>1.1184881925582886</v>
      </c>
      <c r="E8176" s="10">
        <v>2.1588630676269531</v>
      </c>
      <c r="F8176" s="11">
        <v>41.900001525878906</v>
      </c>
      <c r="G8176" s="11" t="s">
        <v>83</v>
      </c>
      <c r="H8176" s="10">
        <v>1.3412239551544189</v>
      </c>
      <c r="I8176" s="10">
        <v>0.27601698040962219</v>
      </c>
      <c r="J8176" s="11">
        <v>9.2600002288818359</v>
      </c>
      <c r="K8176" s="11">
        <v>24.399999618530273</v>
      </c>
      <c r="L8176" s="11">
        <v>101.19999694824219</v>
      </c>
      <c r="M8176" s="12">
        <v>60.400001525878906</v>
      </c>
    </row>
    <row r="8177" spans="1:13" x14ac:dyDescent="0.2">
      <c r="A8177" s="9">
        <v>44468.388888888891</v>
      </c>
      <c r="B8177" s="10">
        <v>0.83726346492767334</v>
      </c>
      <c r="C8177" s="10">
        <v>0.18781279027462006</v>
      </c>
      <c r="D8177" s="10">
        <v>1.4712001085281372</v>
      </c>
      <c r="E8177" s="10">
        <v>2.2859394550323486</v>
      </c>
      <c r="F8177" s="11">
        <v>30</v>
      </c>
      <c r="G8177" s="11" t="s">
        <v>83</v>
      </c>
      <c r="H8177" s="10">
        <v>1.3398226499557495</v>
      </c>
      <c r="I8177" s="10">
        <v>0.27002659440040588</v>
      </c>
      <c r="J8177" s="11">
        <v>9.2700004577636719</v>
      </c>
      <c r="K8177" s="11">
        <v>25.299999237060547</v>
      </c>
      <c r="L8177" s="11">
        <v>101.30000305175781</v>
      </c>
      <c r="M8177" s="12">
        <v>60.599998474121094</v>
      </c>
    </row>
    <row r="8178" spans="1:13" x14ac:dyDescent="0.2">
      <c r="A8178" s="9">
        <v>44468.392361111109</v>
      </c>
      <c r="B8178" s="10">
        <v>0.61948132514953613</v>
      </c>
      <c r="C8178" s="10">
        <v>0.16904310882091522</v>
      </c>
      <c r="D8178" s="10">
        <v>1.1186063289642334</v>
      </c>
      <c r="E8178" s="10">
        <v>2.032085657119751</v>
      </c>
      <c r="F8178" s="11">
        <v>30.100000381469727</v>
      </c>
      <c r="G8178" s="11" t="s">
        <v>83</v>
      </c>
      <c r="H8178" s="10">
        <v>1.3268563747406006</v>
      </c>
      <c r="I8178" s="10">
        <v>0.27071189880371094</v>
      </c>
      <c r="J8178" s="11">
        <v>9.3100004196166992</v>
      </c>
      <c r="K8178" s="11">
        <v>25.100000381469727</v>
      </c>
      <c r="L8178" s="11">
        <v>101.19999694824219</v>
      </c>
      <c r="M8178" s="12">
        <v>60.799999237060547</v>
      </c>
    </row>
    <row r="8179" spans="1:13" x14ac:dyDescent="0.2">
      <c r="A8179" s="9">
        <v>44468.395833333336</v>
      </c>
      <c r="B8179" s="10">
        <v>0.71343207359313965</v>
      </c>
      <c r="C8179" s="10">
        <v>0.14817513525485992</v>
      </c>
      <c r="D8179" s="10">
        <v>1.2417494058609009</v>
      </c>
      <c r="E8179" s="10">
        <v>2.2861201763153076</v>
      </c>
      <c r="F8179" s="11">
        <v>31.399999618530273</v>
      </c>
      <c r="G8179" s="11" t="s">
        <v>83</v>
      </c>
      <c r="H8179" s="10">
        <v>1.3246939182281494</v>
      </c>
      <c r="I8179" s="10">
        <v>0.25071117281913757</v>
      </c>
      <c r="J8179" s="11">
        <v>9.3100004196166992</v>
      </c>
      <c r="K8179" s="11">
        <v>25.299999237060547</v>
      </c>
      <c r="L8179" s="11">
        <v>101.30000305175781</v>
      </c>
      <c r="M8179" s="12">
        <v>60.900001525878906</v>
      </c>
    </row>
    <row r="8180" spans="1:13" x14ac:dyDescent="0.2">
      <c r="A8180" s="9">
        <v>44468.399305555555</v>
      </c>
      <c r="B8180" s="10">
        <v>0.80331301689147949</v>
      </c>
      <c r="C8180" s="10">
        <v>0.1773974597454071</v>
      </c>
      <c r="D8180" s="10">
        <v>1.4087445735931396</v>
      </c>
      <c r="E8180" s="10">
        <v>2.1591706275939941</v>
      </c>
      <c r="F8180" s="11">
        <v>32.900001525878906</v>
      </c>
      <c r="G8180" s="11" t="s">
        <v>83</v>
      </c>
      <c r="H8180" s="10">
        <v>1.3203760385513306</v>
      </c>
      <c r="I8180" s="10">
        <v>0.23804853856563568</v>
      </c>
      <c r="J8180" s="11">
        <v>9.25</v>
      </c>
      <c r="K8180" s="11">
        <v>25.100000381469727</v>
      </c>
      <c r="L8180" s="11">
        <v>101.30000305175781</v>
      </c>
      <c r="M8180" s="12">
        <v>61</v>
      </c>
    </row>
    <row r="8181" spans="1:13" x14ac:dyDescent="0.2">
      <c r="A8181" s="9">
        <v>44468.402777777781</v>
      </c>
      <c r="B8181" s="10">
        <v>0.69303876161575317</v>
      </c>
      <c r="C8181" s="10">
        <v>0.17740029096603394</v>
      </c>
      <c r="D8181" s="10">
        <v>1.2397148609161377</v>
      </c>
      <c r="E8181" s="10">
        <v>2.2862169742584229</v>
      </c>
      <c r="F8181" s="11">
        <v>32.599998474121094</v>
      </c>
      <c r="G8181" s="11" t="s">
        <v>83</v>
      </c>
      <c r="H8181" s="10">
        <v>1.3138675689697266</v>
      </c>
      <c r="I8181" s="10">
        <v>0.2500549852848053</v>
      </c>
      <c r="J8181" s="11">
        <v>9.3100004196166992</v>
      </c>
      <c r="K8181" s="11">
        <v>25.200000762939453</v>
      </c>
      <c r="L8181" s="11">
        <v>101.19999694824219</v>
      </c>
      <c r="M8181" s="12">
        <v>61</v>
      </c>
    </row>
    <row r="8182" spans="1:13" x14ac:dyDescent="0.2">
      <c r="A8182" s="9">
        <v>44468.40625</v>
      </c>
      <c r="B8182" s="10">
        <v>0.9640960693359375</v>
      </c>
      <c r="C8182" s="10">
        <v>0.20037980377674103</v>
      </c>
      <c r="D8182" s="10">
        <v>1.6781809329986572</v>
      </c>
      <c r="E8182" s="10">
        <v>3.4296994209289551</v>
      </c>
      <c r="F8182" s="11">
        <v>32</v>
      </c>
      <c r="G8182" s="11" t="s">
        <v>83</v>
      </c>
      <c r="H8182" s="10">
        <v>1.3205410242080688</v>
      </c>
      <c r="I8182" s="10">
        <v>0.3194383978843689</v>
      </c>
      <c r="J8182" s="11">
        <v>9.2700004577636719</v>
      </c>
      <c r="K8182" s="11">
        <v>25.700000762939453</v>
      </c>
      <c r="L8182" s="11">
        <v>101.19999694824219</v>
      </c>
      <c r="M8182" s="12">
        <v>61.099998474121094</v>
      </c>
    </row>
    <row r="8183" spans="1:13" x14ac:dyDescent="0.2">
      <c r="A8183" s="9">
        <v>44468.409722222219</v>
      </c>
      <c r="B8183" s="10">
        <v>1.0771472454071045</v>
      </c>
      <c r="C8183" s="10">
        <v>0.229607954621315</v>
      </c>
      <c r="D8183" s="10">
        <v>1.8806978464126587</v>
      </c>
      <c r="E8183" s="10">
        <v>2.7946438789367676</v>
      </c>
      <c r="F8183" s="11">
        <v>37.5</v>
      </c>
      <c r="G8183" s="11" t="s">
        <v>83</v>
      </c>
      <c r="H8183" s="10">
        <v>1.3365390300750732</v>
      </c>
      <c r="I8183" s="10">
        <v>0.30544188618659973</v>
      </c>
      <c r="J8183" s="11">
        <v>9.2600002288818359</v>
      </c>
      <c r="K8183" s="11">
        <v>25.399999618530273</v>
      </c>
      <c r="L8183" s="11">
        <v>101.19999694824219</v>
      </c>
      <c r="M8183" s="12">
        <v>61.200000762939453</v>
      </c>
    </row>
    <row r="8184" spans="1:13" x14ac:dyDescent="0.2">
      <c r="A8184" s="9">
        <v>44468.413194444445</v>
      </c>
      <c r="B8184" s="10">
        <v>0.89612299203872681</v>
      </c>
      <c r="C8184" s="10">
        <v>0.20666767656803131</v>
      </c>
      <c r="D8184" s="10">
        <v>1.5802772045135498</v>
      </c>
      <c r="E8184" s="10">
        <v>2.4137959480285645</v>
      </c>
      <c r="F8184" s="11">
        <v>43.099998474121094</v>
      </c>
      <c r="G8184" s="11" t="s">
        <v>83</v>
      </c>
      <c r="H8184" s="10">
        <v>1.5449371337890625</v>
      </c>
      <c r="I8184" s="10">
        <v>0.40485078096389771</v>
      </c>
      <c r="J8184" s="11">
        <v>9.2700004577636719</v>
      </c>
      <c r="K8184" s="11">
        <v>25.700000762939453</v>
      </c>
      <c r="L8184" s="11">
        <v>101.19999694824219</v>
      </c>
      <c r="M8184" s="12">
        <v>61.200000762939453</v>
      </c>
    </row>
    <row r="8185" spans="1:13" x14ac:dyDescent="0.2">
      <c r="A8185" s="9">
        <v>44468.416666666664</v>
      </c>
      <c r="B8185" s="10">
        <v>0.91521382331848145</v>
      </c>
      <c r="C8185" s="10">
        <v>0.18370948731899261</v>
      </c>
      <c r="D8185" s="10">
        <v>1.5865819454193115</v>
      </c>
      <c r="E8185" s="10">
        <v>4.3195390701293945</v>
      </c>
      <c r="F8185" s="11">
        <v>39.900001525878906</v>
      </c>
      <c r="G8185" s="11" t="s">
        <v>83</v>
      </c>
      <c r="H8185" s="10">
        <v>1.4121783971786499</v>
      </c>
      <c r="I8185" s="10">
        <v>0.26212617754936218</v>
      </c>
      <c r="J8185" s="11">
        <v>9.2899999618530273</v>
      </c>
      <c r="K8185" s="11">
        <v>25.600000381469727</v>
      </c>
      <c r="L8185" s="11">
        <v>101.19999694824219</v>
      </c>
      <c r="M8185" s="12">
        <v>61.299999237060547</v>
      </c>
    </row>
    <row r="8186" spans="1:13" x14ac:dyDescent="0.2">
      <c r="A8186" s="9">
        <v>44468.420138888891</v>
      </c>
      <c r="B8186" s="10">
        <v>0.81713348627090454</v>
      </c>
      <c r="C8186" s="10">
        <v>0.18996725976467133</v>
      </c>
      <c r="D8186" s="10">
        <v>1.4424986839294434</v>
      </c>
      <c r="E8186" s="10">
        <v>2.7949216365814209</v>
      </c>
      <c r="F8186" s="11">
        <v>41.400001525878906</v>
      </c>
      <c r="G8186" s="11" t="s">
        <v>83</v>
      </c>
      <c r="H8186" s="10">
        <v>1.3236098289489746</v>
      </c>
      <c r="I8186" s="10">
        <v>0.44553592801094055</v>
      </c>
      <c r="J8186" s="11">
        <v>9.3100004196166992</v>
      </c>
      <c r="K8186" s="11">
        <v>25.200000762939453</v>
      </c>
      <c r="L8186" s="11">
        <v>101.30000305175781</v>
      </c>
      <c r="M8186" s="12">
        <v>61.200000762939453</v>
      </c>
    </row>
    <row r="8187" spans="1:13" x14ac:dyDescent="0.2">
      <c r="A8187" s="9">
        <v>44468.423611111109</v>
      </c>
      <c r="B8187" s="10">
        <v>0.86206674575805664</v>
      </c>
      <c r="C8187" s="10">
        <v>0.18579019606113434</v>
      </c>
      <c r="D8187" s="10">
        <v>1.5071969032287598</v>
      </c>
      <c r="E8187" s="10">
        <v>4.4464192390441895</v>
      </c>
      <c r="F8187" s="11">
        <v>42.900001525878906</v>
      </c>
      <c r="G8187" s="11" t="s">
        <v>83</v>
      </c>
      <c r="H8187" s="10">
        <v>1.3206933736801147</v>
      </c>
      <c r="I8187" s="10">
        <v>0.518230140209198</v>
      </c>
      <c r="J8187" s="11">
        <v>9.3199996948242188</v>
      </c>
      <c r="K8187" s="11">
        <v>25.799999237060547</v>
      </c>
      <c r="L8187" s="11">
        <v>101.19999694824219</v>
      </c>
      <c r="M8187" s="12">
        <v>61.099998474121094</v>
      </c>
    </row>
    <row r="8188" spans="1:13" x14ac:dyDescent="0.2">
      <c r="A8188" s="9">
        <v>44468.427083333336</v>
      </c>
      <c r="B8188" s="10">
        <v>0.66183567047119141</v>
      </c>
      <c r="C8188" s="10">
        <v>0.20247961580753326</v>
      </c>
      <c r="D8188" s="10">
        <v>1.2169650793075562</v>
      </c>
      <c r="E8188" s="10">
        <v>1.7784725427627563</v>
      </c>
      <c r="F8188" s="11">
        <v>48.400001525878906</v>
      </c>
      <c r="G8188" s="11" t="s">
        <v>83</v>
      </c>
      <c r="H8188" s="10">
        <v>1.3053847551345825</v>
      </c>
      <c r="I8188" s="10">
        <v>0.34880292415618896</v>
      </c>
      <c r="J8188" s="11">
        <v>9.380000114440918</v>
      </c>
      <c r="K8188" s="11">
        <v>25.799999237060547</v>
      </c>
      <c r="L8188" s="11">
        <v>101.30000305175781</v>
      </c>
      <c r="M8188" s="12">
        <v>60.900001525878906</v>
      </c>
    </row>
    <row r="8189" spans="1:13" x14ac:dyDescent="0.2">
      <c r="A8189" s="9">
        <v>44468.430555555555</v>
      </c>
      <c r="B8189" s="10">
        <v>0.63864070177078247</v>
      </c>
      <c r="C8189" s="10">
        <v>0.17115645110607147</v>
      </c>
      <c r="D8189" s="10">
        <v>1.150087833404541</v>
      </c>
      <c r="E8189" s="10">
        <v>1.3972742557525635</v>
      </c>
      <c r="F8189" s="11">
        <v>45.200000762939453</v>
      </c>
      <c r="G8189" s="11" t="s">
        <v>83</v>
      </c>
      <c r="H8189" s="10">
        <v>1.3031172752380371</v>
      </c>
      <c r="I8189" s="10">
        <v>0.26408484578132629</v>
      </c>
      <c r="J8189" s="11">
        <v>9.3100004196166992</v>
      </c>
      <c r="K8189" s="11">
        <v>25.700000762939453</v>
      </c>
      <c r="L8189" s="11">
        <v>101.19999694824219</v>
      </c>
      <c r="M8189" s="12">
        <v>60.700000762939453</v>
      </c>
    </row>
    <row r="8190" spans="1:13" x14ac:dyDescent="0.2">
      <c r="A8190" s="9">
        <v>44468.434027777781</v>
      </c>
      <c r="B8190" s="10">
        <v>0.58003461360931396</v>
      </c>
      <c r="C8190" s="10">
        <v>0.17531506717205048</v>
      </c>
      <c r="D8190" s="10">
        <v>1.0644128322601318</v>
      </c>
      <c r="E8190" s="10">
        <v>1.3971474170684814</v>
      </c>
      <c r="F8190" s="11">
        <v>34.799999237060547</v>
      </c>
      <c r="G8190" s="11" t="s">
        <v>83</v>
      </c>
      <c r="H8190" s="10">
        <v>1.3051755428314209</v>
      </c>
      <c r="I8190" s="10">
        <v>0.2093815952539444</v>
      </c>
      <c r="J8190" s="11">
        <v>9.369999885559082</v>
      </c>
      <c r="K8190" s="11">
        <v>25.399999618530273</v>
      </c>
      <c r="L8190" s="11">
        <v>101.30000305175781</v>
      </c>
      <c r="M8190" s="12">
        <v>60.299999237060547</v>
      </c>
    </row>
    <row r="8191" spans="1:13" x14ac:dyDescent="0.2">
      <c r="A8191" s="9">
        <v>44468.4375</v>
      </c>
      <c r="B8191" s="10">
        <v>0.74331361055374146</v>
      </c>
      <c r="C8191" s="10">
        <v>0.1878095269203186</v>
      </c>
      <c r="D8191" s="10">
        <v>1.3251004219055176</v>
      </c>
      <c r="E8191" s="10">
        <v>1.904916524887085</v>
      </c>
      <c r="F8191" s="11">
        <v>30.799999237060547</v>
      </c>
      <c r="G8191" s="11" t="s">
        <v>83</v>
      </c>
      <c r="H8191" s="10">
        <v>1.3013535737991333</v>
      </c>
      <c r="I8191" s="10">
        <v>0.19868279993534088</v>
      </c>
      <c r="J8191" s="11">
        <v>9.4300003051757813</v>
      </c>
      <c r="K8191" s="11">
        <v>25.600000381469727</v>
      </c>
      <c r="L8191" s="11">
        <v>101.30000305175781</v>
      </c>
      <c r="M8191" s="12">
        <v>59.799999237060547</v>
      </c>
    </row>
    <row r="8192" spans="1:13" x14ac:dyDescent="0.2">
      <c r="A8192" s="9">
        <v>44468.440972222219</v>
      </c>
      <c r="B8192" s="10">
        <v>0.66159552335739136</v>
      </c>
      <c r="C8192" s="10">
        <v>0.17527952790260315</v>
      </c>
      <c r="D8192" s="10">
        <v>1.1893967390060425</v>
      </c>
      <c r="E8192" s="10">
        <v>3.5556542873382568</v>
      </c>
      <c r="F8192" s="11">
        <v>35.5</v>
      </c>
      <c r="G8192" s="11" t="s">
        <v>83</v>
      </c>
      <c r="H8192" s="10">
        <v>1.315065860748291</v>
      </c>
      <c r="I8192" s="10">
        <v>0.27000749111175537</v>
      </c>
      <c r="J8192" s="11">
        <v>9.369999885559082</v>
      </c>
      <c r="K8192" s="11">
        <v>25.700000762939453</v>
      </c>
      <c r="L8192" s="11">
        <v>101.19999694824219</v>
      </c>
      <c r="M8192" s="12">
        <v>59.599998474121094</v>
      </c>
    </row>
    <row r="8193" spans="1:13" x14ac:dyDescent="0.2">
      <c r="A8193" s="9">
        <v>44468.444444444445</v>
      </c>
      <c r="B8193" s="10">
        <v>0.5458638072013855</v>
      </c>
      <c r="C8193" s="10">
        <v>0.15232051908969879</v>
      </c>
      <c r="D8193" s="10">
        <v>0.98904013633728027</v>
      </c>
      <c r="E8193" s="10">
        <v>4.190434455871582</v>
      </c>
      <c r="F8193" s="11">
        <v>35.599998474121094</v>
      </c>
      <c r="G8193" s="11" t="s">
        <v>83</v>
      </c>
      <c r="H8193" s="10">
        <v>1.3215441703796387</v>
      </c>
      <c r="I8193" s="10">
        <v>0.27066397666931152</v>
      </c>
      <c r="J8193" s="11">
        <v>9.380000114440918</v>
      </c>
      <c r="K8193" s="11">
        <v>25.700000762939453</v>
      </c>
      <c r="L8193" s="11">
        <v>101.19999694824219</v>
      </c>
      <c r="M8193" s="12">
        <v>59.400001525878906</v>
      </c>
    </row>
    <row r="8194" spans="1:13" x14ac:dyDescent="0.2">
      <c r="A8194" s="9">
        <v>44468.447916666664</v>
      </c>
      <c r="B8194" s="10">
        <v>0.54987996816635132</v>
      </c>
      <c r="C8194" s="10">
        <v>0.14812913537025452</v>
      </c>
      <c r="D8194" s="10">
        <v>0.9910048246383667</v>
      </c>
      <c r="E8194" s="10">
        <v>2.2854104042053223</v>
      </c>
      <c r="F8194" s="11">
        <v>32.799999237060547</v>
      </c>
      <c r="G8194" s="11" t="s">
        <v>83</v>
      </c>
      <c r="H8194" s="10">
        <v>1.302525520324707</v>
      </c>
      <c r="I8194" s="10">
        <v>0.21197181940078735</v>
      </c>
      <c r="J8194" s="11">
        <v>9.3599996566772461</v>
      </c>
      <c r="K8194" s="11">
        <v>25.600000381469727</v>
      </c>
      <c r="L8194" s="11">
        <v>101.30000305175781</v>
      </c>
      <c r="M8194" s="12">
        <v>59.299999237060547</v>
      </c>
    </row>
    <row r="8195" spans="1:13" x14ac:dyDescent="0.2">
      <c r="A8195" s="9">
        <v>44468.451388888891</v>
      </c>
      <c r="B8195" s="10">
        <v>0.89422160387039185</v>
      </c>
      <c r="C8195" s="10">
        <v>0.13978166878223419</v>
      </c>
      <c r="D8195" s="10">
        <v>1.5104764699935913</v>
      </c>
      <c r="E8195" s="10">
        <v>2.9202015399932861</v>
      </c>
      <c r="F8195" s="11">
        <v>32.099998474121094</v>
      </c>
      <c r="G8195" s="11" t="s">
        <v>83</v>
      </c>
      <c r="H8195" s="10">
        <v>1.3054062128067017</v>
      </c>
      <c r="I8195" s="10">
        <v>0.34261581301689148</v>
      </c>
      <c r="J8195" s="11">
        <v>9.3999996185302734</v>
      </c>
      <c r="K8195" s="11">
        <v>25.799999237060547</v>
      </c>
      <c r="L8195" s="11">
        <v>101.19999694824219</v>
      </c>
      <c r="M8195" s="12">
        <v>59.299999237060547</v>
      </c>
    </row>
    <row r="8196" spans="1:13" x14ac:dyDescent="0.2">
      <c r="A8196" s="9">
        <v>44468.454861111109</v>
      </c>
      <c r="B8196" s="10">
        <v>0.85349440574645996</v>
      </c>
      <c r="C8196" s="10">
        <v>0.20239534974098206</v>
      </c>
      <c r="D8196" s="10">
        <v>1.5106620788574219</v>
      </c>
      <c r="E8196" s="10">
        <v>3.0475411415100098</v>
      </c>
      <c r="F8196" s="11">
        <v>36.200000762939453</v>
      </c>
      <c r="G8196" s="11" t="s">
        <v>83</v>
      </c>
      <c r="H8196" s="10">
        <v>1.3142704963684082</v>
      </c>
      <c r="I8196" s="10">
        <v>0.36199074983596802</v>
      </c>
      <c r="J8196" s="11">
        <v>9.380000114440918</v>
      </c>
      <c r="K8196" s="11">
        <v>25.5</v>
      </c>
      <c r="L8196" s="11">
        <v>101.19999694824219</v>
      </c>
      <c r="M8196" s="12">
        <v>59.400001525878906</v>
      </c>
    </row>
    <row r="8197" spans="1:13" x14ac:dyDescent="0.2">
      <c r="A8197" s="9">
        <v>44468.458333333336</v>
      </c>
      <c r="B8197" s="10">
        <v>0.96238249540328979</v>
      </c>
      <c r="C8197" s="10">
        <v>0.18570087850093842</v>
      </c>
      <c r="D8197" s="10">
        <v>1.6608752012252808</v>
      </c>
      <c r="E8197" s="10">
        <v>3.4284458160400391</v>
      </c>
      <c r="F8197" s="11">
        <v>38.400001525878906</v>
      </c>
      <c r="G8197" s="11" t="s">
        <v>83</v>
      </c>
      <c r="H8197" s="10">
        <v>1.3070027828216553</v>
      </c>
      <c r="I8197" s="10">
        <v>0.35532030463218689</v>
      </c>
      <c r="J8197" s="11">
        <v>9.3599996566772461</v>
      </c>
      <c r="K8197" s="11">
        <v>25.200000762939453</v>
      </c>
      <c r="L8197" s="11">
        <v>101.19999694824219</v>
      </c>
      <c r="M8197" s="12">
        <v>59.299999237060547</v>
      </c>
    </row>
    <row r="8198" spans="1:13" x14ac:dyDescent="0.2">
      <c r="A8198" s="9">
        <v>44468.461805555555</v>
      </c>
      <c r="B8198" s="10">
        <v>0.91606223583221436</v>
      </c>
      <c r="C8198" s="10">
        <v>0.17317439615726471</v>
      </c>
      <c r="D8198" s="10">
        <v>1.5773475170135498</v>
      </c>
      <c r="E8198" s="10">
        <v>2.5394821166992188</v>
      </c>
      <c r="F8198" s="11">
        <v>73.400001525878906</v>
      </c>
      <c r="G8198" s="11" t="s">
        <v>83</v>
      </c>
      <c r="H8198" s="10">
        <v>1.3091232776641846</v>
      </c>
      <c r="I8198" s="10">
        <v>0.31064215302467346</v>
      </c>
      <c r="J8198" s="11">
        <v>9.3299999237060547</v>
      </c>
      <c r="K8198" s="11">
        <v>25.799999237060547</v>
      </c>
      <c r="L8198" s="11">
        <v>101.30000305175781</v>
      </c>
      <c r="M8198" s="12">
        <v>59.200000762939453</v>
      </c>
    </row>
    <row r="8199" spans="1:13" x14ac:dyDescent="0.2">
      <c r="A8199" s="9">
        <v>44468.465277777781</v>
      </c>
      <c r="B8199" s="10">
        <v>0.66019904613494873</v>
      </c>
      <c r="C8199" s="10">
        <v>0.16483744978904724</v>
      </c>
      <c r="D8199" s="10">
        <v>1.176814079284668</v>
      </c>
      <c r="E8199" s="10">
        <v>1.9047132730484009</v>
      </c>
      <c r="F8199" s="11" t="s">
        <v>83</v>
      </c>
      <c r="G8199" s="11" t="s">
        <v>83</v>
      </c>
      <c r="H8199" s="10">
        <v>1.3026653528213501</v>
      </c>
      <c r="I8199" s="10">
        <v>0.27265968918800354</v>
      </c>
      <c r="J8199" s="11">
        <v>9.3900003433227539</v>
      </c>
      <c r="K8199" s="11">
        <v>26.200000762939453</v>
      </c>
      <c r="L8199" s="11">
        <v>101.19999694824219</v>
      </c>
      <c r="M8199" s="12">
        <v>59.400001525878906</v>
      </c>
    </row>
    <row r="8200" spans="1:13" x14ac:dyDescent="0.2">
      <c r="A8200" s="9">
        <v>44468.46875</v>
      </c>
      <c r="B8200" s="10">
        <v>0.55671542882919312</v>
      </c>
      <c r="C8200" s="10">
        <v>0.16900151968002319</v>
      </c>
      <c r="D8200" s="10">
        <v>1.0244413614273071</v>
      </c>
      <c r="E8200" s="10">
        <v>1.9046115875244141</v>
      </c>
      <c r="F8200" s="11" t="s">
        <v>83</v>
      </c>
      <c r="G8200" s="11" t="s">
        <v>83</v>
      </c>
      <c r="H8200" s="10">
        <v>1.3011453151702881</v>
      </c>
      <c r="I8200" s="10">
        <v>0.22598215937614441</v>
      </c>
      <c r="J8200" s="11">
        <v>9.3599996566772461</v>
      </c>
      <c r="K8200" s="11">
        <v>26.799999237060547</v>
      </c>
      <c r="L8200" s="11">
        <v>101.19999694824219</v>
      </c>
      <c r="M8200" s="12">
        <v>59.200000762939453</v>
      </c>
    </row>
    <row r="8201" spans="1:13" x14ac:dyDescent="0.2">
      <c r="A8201" s="9">
        <v>44468.472222222219</v>
      </c>
      <c r="B8201" s="10">
        <v>0.68194234371185303</v>
      </c>
      <c r="C8201" s="10">
        <v>0.15231001377105713</v>
      </c>
      <c r="D8201" s="10">
        <v>1.1997020244598389</v>
      </c>
      <c r="E8201" s="10">
        <v>2.1585597991943359</v>
      </c>
      <c r="F8201" s="11" t="s">
        <v>83</v>
      </c>
      <c r="G8201" s="11" t="s">
        <v>83</v>
      </c>
      <c r="H8201" s="10">
        <v>1.2967935800552368</v>
      </c>
      <c r="I8201" s="10">
        <v>0.21664956212043762</v>
      </c>
      <c r="J8201" s="11">
        <v>9.369999885559082</v>
      </c>
      <c r="K8201" s="11">
        <v>26.299999237060547</v>
      </c>
      <c r="L8201" s="11">
        <v>101.30000305175781</v>
      </c>
      <c r="M8201" s="12">
        <v>59.200000762939453</v>
      </c>
    </row>
    <row r="8202" spans="1:13" x14ac:dyDescent="0.2">
      <c r="A8202" s="9">
        <v>44468.475694444445</v>
      </c>
      <c r="B8202" s="10">
        <v>0.61931240558624268</v>
      </c>
      <c r="C8202" s="10">
        <v>0.17316977679729462</v>
      </c>
      <c r="D8202" s="10">
        <v>1.1203876733779907</v>
      </c>
      <c r="E8202" s="10">
        <v>1.9045608043670654</v>
      </c>
      <c r="F8202" s="11" t="s">
        <v>83</v>
      </c>
      <c r="G8202" s="11" t="s">
        <v>83</v>
      </c>
      <c r="H8202" s="10">
        <v>1.2938581705093384</v>
      </c>
      <c r="I8202" s="10">
        <v>0.24597401916980743</v>
      </c>
      <c r="J8202" s="11">
        <v>9.3400001525878906</v>
      </c>
      <c r="K8202" s="11">
        <v>26.5</v>
      </c>
      <c r="L8202" s="11">
        <v>101.30000305175781</v>
      </c>
      <c r="M8202" s="12">
        <v>59.099998474121094</v>
      </c>
    </row>
    <row r="8203" spans="1:13" x14ac:dyDescent="0.2">
      <c r="A8203" s="9">
        <v>44468.479166666664</v>
      </c>
      <c r="B8203" s="10">
        <v>0.59068143367767334</v>
      </c>
      <c r="C8203" s="10">
        <v>0.18150077760219574</v>
      </c>
      <c r="D8203" s="10">
        <v>1.0869185924530029</v>
      </c>
      <c r="E8203" s="10">
        <v>2.285290002822876</v>
      </c>
      <c r="F8203" s="11" t="s">
        <v>83</v>
      </c>
      <c r="G8203" s="11" t="s">
        <v>83</v>
      </c>
      <c r="H8203" s="10">
        <v>1.2850521802902222</v>
      </c>
      <c r="I8203" s="10">
        <v>0.22662459313869476</v>
      </c>
      <c r="J8203" s="11">
        <v>9.3500003814697266</v>
      </c>
      <c r="K8203" s="11">
        <v>26</v>
      </c>
      <c r="L8203" s="11">
        <v>101.19999694824219</v>
      </c>
      <c r="M8203" s="12">
        <v>58.799999237060547</v>
      </c>
    </row>
    <row r="8204" spans="1:13" x14ac:dyDescent="0.2">
      <c r="A8204" s="9">
        <v>44468.482638888891</v>
      </c>
      <c r="B8204" s="10">
        <v>0.56209379434585571</v>
      </c>
      <c r="C8204" s="10">
        <v>0.16480919718742371</v>
      </c>
      <c r="D8204" s="10">
        <v>1.0264066457748413</v>
      </c>
      <c r="E8204" s="10">
        <v>3.9357330799102783</v>
      </c>
      <c r="F8204" s="11" t="s">
        <v>83</v>
      </c>
      <c r="G8204" s="11" t="s">
        <v>83</v>
      </c>
      <c r="H8204" s="10" t="s">
        <v>83</v>
      </c>
      <c r="I8204" s="10" t="s">
        <v>83</v>
      </c>
      <c r="J8204" s="11">
        <v>9.4700002670288086</v>
      </c>
      <c r="K8204" s="11">
        <v>26.299999237060547</v>
      </c>
      <c r="L8204" s="11">
        <v>101.30000305175781</v>
      </c>
      <c r="M8204" s="12">
        <v>58.700000762939453</v>
      </c>
    </row>
    <row r="8205" spans="1:13" x14ac:dyDescent="0.2">
      <c r="A8205" s="9">
        <v>44468.486111111109</v>
      </c>
      <c r="B8205" s="10">
        <v>0.60838413238525391</v>
      </c>
      <c r="C8205" s="10">
        <v>0.16272737085819244</v>
      </c>
      <c r="D8205" s="10">
        <v>1.0952802896499634</v>
      </c>
      <c r="E8205" s="10">
        <v>2.4122879505157471</v>
      </c>
      <c r="F8205" s="11" t="s">
        <v>83</v>
      </c>
      <c r="G8205" s="11" t="s">
        <v>83</v>
      </c>
      <c r="H8205" s="10">
        <v>1.2698426246643066</v>
      </c>
      <c r="I8205" s="10">
        <v>0.32527801394462585</v>
      </c>
      <c r="J8205" s="11">
        <v>9.630000114440918</v>
      </c>
      <c r="K8205" s="11">
        <v>26.200000762939453</v>
      </c>
      <c r="L8205" s="11">
        <v>101</v>
      </c>
      <c r="M8205" s="12">
        <v>58.799999237060547</v>
      </c>
    </row>
    <row r="8206" spans="1:13" x14ac:dyDescent="0.2">
      <c r="A8206" s="9">
        <v>44468.489583333336</v>
      </c>
      <c r="B8206" s="10">
        <v>0.67099183797836304</v>
      </c>
      <c r="C8206" s="10">
        <v>0.16481360793113708</v>
      </c>
      <c r="D8206" s="10">
        <v>1.1912477016448975</v>
      </c>
      <c r="E8206" s="10">
        <v>2.158362865447998</v>
      </c>
      <c r="F8206" s="11" t="s">
        <v>83</v>
      </c>
      <c r="G8206" s="11" t="s">
        <v>83</v>
      </c>
      <c r="H8206" s="10" t="s">
        <v>83</v>
      </c>
      <c r="I8206" s="10" t="s">
        <v>83</v>
      </c>
      <c r="J8206" s="11">
        <v>9.619999885559082</v>
      </c>
      <c r="K8206" s="11">
        <v>26.200000762939453</v>
      </c>
      <c r="L8206" s="11">
        <v>100.90000152587891</v>
      </c>
      <c r="M8206" s="12">
        <v>58.799999237060547</v>
      </c>
    </row>
    <row r="8207" spans="1:13" x14ac:dyDescent="0.2">
      <c r="A8207" s="9">
        <v>44468.493055555555</v>
      </c>
      <c r="B8207" s="10">
        <v>0.43825432658195496</v>
      </c>
      <c r="C8207" s="10">
        <v>0.17107236385345459</v>
      </c>
      <c r="D8207" s="10">
        <v>0.84284436702728271</v>
      </c>
      <c r="E8207" s="10">
        <v>2.2853255271911621</v>
      </c>
      <c r="F8207" s="11" t="s">
        <v>83</v>
      </c>
      <c r="G8207" s="11" t="s">
        <v>83</v>
      </c>
      <c r="H8207" s="10" t="s">
        <v>83</v>
      </c>
      <c r="I8207" s="10" t="s">
        <v>83</v>
      </c>
      <c r="J8207" s="11">
        <v>9.6000003814697266</v>
      </c>
      <c r="K8207" s="11">
        <v>26.200000762939453</v>
      </c>
      <c r="L8207" s="11">
        <v>100.80000305175781</v>
      </c>
      <c r="M8207" s="12">
        <v>58.799999237060547</v>
      </c>
    </row>
    <row r="8208" spans="1:13" x14ac:dyDescent="0.2">
      <c r="A8208" s="9">
        <v>44468.496527777781</v>
      </c>
      <c r="B8208" s="10">
        <v>0.58794373273849487</v>
      </c>
      <c r="C8208" s="10">
        <v>0.16063433885574341</v>
      </c>
      <c r="D8208" s="10">
        <v>1.0618554353713989</v>
      </c>
      <c r="E8208" s="10">
        <v>2.6661005020141602</v>
      </c>
      <c r="F8208" s="11" t="s">
        <v>83</v>
      </c>
      <c r="G8208" s="11" t="s">
        <v>83</v>
      </c>
      <c r="H8208" s="10">
        <v>1.2494839429855347</v>
      </c>
      <c r="I8208" s="10">
        <v>0.21262152493000031</v>
      </c>
      <c r="J8208" s="11">
        <v>9.6000003814697266</v>
      </c>
      <c r="K8208" s="11">
        <v>26.200000762939453</v>
      </c>
      <c r="L8208" s="11">
        <v>100.69999694824219</v>
      </c>
      <c r="M8208" s="12">
        <v>58.700000762939453</v>
      </c>
    </row>
    <row r="8209" spans="1:13" x14ac:dyDescent="0.2">
      <c r="A8209" s="9">
        <v>44468.5</v>
      </c>
      <c r="B8209" s="10">
        <v>0.54574722051620483</v>
      </c>
      <c r="C8209" s="10">
        <v>0.18149389326572418</v>
      </c>
      <c r="D8209" s="10">
        <v>1.018034815788269</v>
      </c>
      <c r="E8209" s="10">
        <v>1.6504247188568115</v>
      </c>
      <c r="F8209" s="11" t="s">
        <v>83</v>
      </c>
      <c r="G8209" s="11" t="s">
        <v>83</v>
      </c>
      <c r="H8209" s="10">
        <v>1.2458442449569702</v>
      </c>
      <c r="I8209" s="10">
        <v>0.20928655564785004</v>
      </c>
      <c r="J8209" s="11">
        <v>9.630000114440918</v>
      </c>
      <c r="K8209" s="11">
        <v>25.799999237060547</v>
      </c>
      <c r="L8209" s="11">
        <v>100.80000305175781</v>
      </c>
      <c r="M8209" s="12">
        <v>58.599998474121094</v>
      </c>
    </row>
    <row r="8210" spans="1:13" x14ac:dyDescent="0.2">
      <c r="A8210" s="9">
        <v>44468.503472222219</v>
      </c>
      <c r="B8210" s="10">
        <v>0.54579931497573853</v>
      </c>
      <c r="C8210" s="10">
        <v>0.16064788401126862</v>
      </c>
      <c r="D8210" s="10">
        <v>0.99726861715316772</v>
      </c>
      <c r="E8210" s="10">
        <v>1.6505824327468872</v>
      </c>
      <c r="F8210" s="11" t="s">
        <v>83</v>
      </c>
      <c r="G8210" s="11" t="s">
        <v>83</v>
      </c>
      <c r="H8210" s="10">
        <v>1.2365350723266602</v>
      </c>
      <c r="I8210" s="10">
        <v>0.24596850574016571</v>
      </c>
      <c r="J8210" s="11">
        <v>9.7100000381469727</v>
      </c>
      <c r="K8210" s="11">
        <v>25.700000762939453</v>
      </c>
      <c r="L8210" s="11">
        <v>100.69999694824219</v>
      </c>
      <c r="M8210" s="12">
        <v>58.599998474121094</v>
      </c>
    </row>
    <row r="8211" spans="1:13" x14ac:dyDescent="0.2">
      <c r="A8211" s="9">
        <v>44468.506944444445</v>
      </c>
      <c r="B8211" s="10">
        <v>0.60838401317596436</v>
      </c>
      <c r="C8211" s="10">
        <v>0.16272734105587006</v>
      </c>
      <c r="D8211" s="10">
        <v>1.0952800512313843</v>
      </c>
      <c r="E8211" s="10">
        <v>1.6505124568939209</v>
      </c>
      <c r="F8211" s="11" t="s">
        <v>83</v>
      </c>
      <c r="G8211" s="11" t="s">
        <v>83</v>
      </c>
      <c r="H8211" s="10">
        <v>1.2343070507049561</v>
      </c>
      <c r="I8211" s="10">
        <v>0.22862772643566132</v>
      </c>
      <c r="J8211" s="11">
        <v>8.9200000762939453</v>
      </c>
      <c r="K8211" s="11">
        <v>26</v>
      </c>
      <c r="L8211" s="11">
        <v>100.80000305175781</v>
      </c>
      <c r="M8211" s="12">
        <v>58.5</v>
      </c>
    </row>
    <row r="8212" spans="1:13" x14ac:dyDescent="0.2">
      <c r="A8212" s="9">
        <v>44468.510416666664</v>
      </c>
      <c r="B8212" s="10">
        <v>0.62472617626190186</v>
      </c>
      <c r="C8212" s="10">
        <v>0.14603963494300842</v>
      </c>
      <c r="D8212" s="10">
        <v>1.1015560626983643</v>
      </c>
      <c r="E8212" s="10">
        <v>1.5235737562179565</v>
      </c>
      <c r="F8212" s="11" t="s">
        <v>83</v>
      </c>
      <c r="G8212" s="11" t="s">
        <v>83</v>
      </c>
      <c r="H8212" s="10">
        <v>1.2285245656967163</v>
      </c>
      <c r="I8212" s="10">
        <v>0.22863128781318665</v>
      </c>
      <c r="J8212" s="11">
        <v>9.5799999237060547</v>
      </c>
      <c r="K8212" s="11">
        <v>26.299999237060547</v>
      </c>
      <c r="L8212" s="11">
        <v>100.80000305175781</v>
      </c>
      <c r="M8212" s="12">
        <v>58.5</v>
      </c>
    </row>
    <row r="8213" spans="1:13" x14ac:dyDescent="0.2">
      <c r="A8213" s="9">
        <v>44468.513888888891</v>
      </c>
      <c r="B8213" s="10">
        <v>0.61113196611404419</v>
      </c>
      <c r="C8213" s="10">
        <v>0.15230253338813782</v>
      </c>
      <c r="D8213" s="10">
        <v>1.0890674591064453</v>
      </c>
      <c r="E8213" s="10">
        <v>1.5236145257949829</v>
      </c>
      <c r="F8213" s="11" t="s">
        <v>83</v>
      </c>
      <c r="G8213" s="11" t="s">
        <v>83</v>
      </c>
      <c r="H8213" s="10">
        <v>1.2242059707641602</v>
      </c>
      <c r="I8213" s="10">
        <v>0.22197158634662628</v>
      </c>
      <c r="J8213" s="11">
        <v>9.4399995803833008</v>
      </c>
      <c r="K8213" s="11">
        <v>26.100000381469727</v>
      </c>
      <c r="L8213" s="11">
        <v>100.69999694824219</v>
      </c>
      <c r="M8213" s="12">
        <v>58.599998474121094</v>
      </c>
    </row>
    <row r="8214" spans="1:13" x14ac:dyDescent="0.2">
      <c r="A8214" s="9">
        <v>44468.517361111109</v>
      </c>
      <c r="B8214" s="10">
        <v>0.6615176796913147</v>
      </c>
      <c r="C8214" s="10">
        <v>0.14396268129348755</v>
      </c>
      <c r="D8214" s="10">
        <v>1.160047173500061</v>
      </c>
      <c r="E8214" s="10">
        <v>1.7776180505752563</v>
      </c>
      <c r="F8214" s="11" t="s">
        <v>83</v>
      </c>
      <c r="G8214" s="11" t="s">
        <v>83</v>
      </c>
      <c r="H8214" s="10">
        <v>1.2213516235351563</v>
      </c>
      <c r="I8214" s="10">
        <v>0.22531309723854065</v>
      </c>
      <c r="J8214" s="11">
        <v>9.4200000762939453</v>
      </c>
      <c r="K8214" s="11">
        <v>26.299999237060547</v>
      </c>
      <c r="L8214" s="11">
        <v>100.80000305175781</v>
      </c>
      <c r="M8214" s="12">
        <v>58.799999237060547</v>
      </c>
    </row>
    <row r="8215" spans="1:13" x14ac:dyDescent="0.2">
      <c r="A8215" s="9">
        <v>44468.520833333336</v>
      </c>
      <c r="B8215" s="10">
        <v>0.77447223663330078</v>
      </c>
      <c r="C8215" s="10">
        <v>0.16064971685409546</v>
      </c>
      <c r="D8215" s="10">
        <v>1.3477885723114014</v>
      </c>
      <c r="E8215" s="10">
        <v>1.5236318111419678</v>
      </c>
      <c r="F8215" s="11" t="s">
        <v>83</v>
      </c>
      <c r="G8215" s="11" t="s">
        <v>83</v>
      </c>
      <c r="H8215" s="10">
        <v>1.2227694988250732</v>
      </c>
      <c r="I8215" s="10">
        <v>0.19997668266296387</v>
      </c>
      <c r="J8215" s="11">
        <v>9.4200000762939453</v>
      </c>
      <c r="K8215" s="11">
        <v>26.100000381469727</v>
      </c>
      <c r="L8215" s="11">
        <v>100.69999694824219</v>
      </c>
      <c r="M8215" s="12">
        <v>58.700000762939453</v>
      </c>
    </row>
    <row r="8216" spans="1:13" x14ac:dyDescent="0.2">
      <c r="A8216" s="9">
        <v>44468.524305555555</v>
      </c>
      <c r="B8216" s="10">
        <v>0.78813791275024414</v>
      </c>
      <c r="C8216" s="10">
        <v>0.17109335958957672</v>
      </c>
      <c r="D8216" s="10">
        <v>1.3791794776916504</v>
      </c>
      <c r="E8216" s="10">
        <v>1.2697811126708984</v>
      </c>
      <c r="F8216" s="11" t="s">
        <v>83</v>
      </c>
      <c r="G8216" s="11" t="s">
        <v>83</v>
      </c>
      <c r="H8216" s="10">
        <v>1.2177770137786865</v>
      </c>
      <c r="I8216" s="10">
        <v>0.2026570588350296</v>
      </c>
      <c r="J8216" s="11">
        <v>9.3900003433227539</v>
      </c>
      <c r="K8216" s="11">
        <v>25.700000762939453</v>
      </c>
      <c r="L8216" s="11">
        <v>100.69999694824219</v>
      </c>
      <c r="M8216" s="12">
        <v>58.900001525878906</v>
      </c>
    </row>
    <row r="8217" spans="1:13" x14ac:dyDescent="0.2">
      <c r="A8217" s="9">
        <v>44468.527777777781</v>
      </c>
      <c r="B8217" s="10">
        <v>0.65338593721389771</v>
      </c>
      <c r="C8217" s="10">
        <v>0.18361444771289825</v>
      </c>
      <c r="D8217" s="10">
        <v>1.1872342824935913</v>
      </c>
      <c r="E8217" s="10">
        <v>1.2697954177856445</v>
      </c>
      <c r="F8217" s="11" t="s">
        <v>83</v>
      </c>
      <c r="G8217" s="11" t="s">
        <v>83</v>
      </c>
      <c r="H8217" s="10">
        <v>1.2177907228469849</v>
      </c>
      <c r="I8217" s="10">
        <v>0.20599257946014404</v>
      </c>
      <c r="J8217" s="11">
        <v>9.380000114440918</v>
      </c>
      <c r="K8217" s="11">
        <v>26.299999237060547</v>
      </c>
      <c r="L8217" s="11">
        <v>100.80000305175781</v>
      </c>
      <c r="M8217" s="12">
        <v>59</v>
      </c>
    </row>
    <row r="8218" spans="1:13" x14ac:dyDescent="0.2">
      <c r="A8218" s="9">
        <v>44468.53125</v>
      </c>
      <c r="B8218" s="10">
        <v>0.47233828902244568</v>
      </c>
      <c r="C8218" s="10">
        <v>0.13979579508304596</v>
      </c>
      <c r="D8218" s="10">
        <v>0.86589926481246948</v>
      </c>
      <c r="E8218" s="10">
        <v>1.5237374305725098</v>
      </c>
      <c r="F8218" s="11" t="s">
        <v>83</v>
      </c>
      <c r="G8218" s="11" t="s">
        <v>83</v>
      </c>
      <c r="H8218" s="10">
        <v>1.2214034795761108</v>
      </c>
      <c r="I8218" s="10">
        <v>0.1973239928483963</v>
      </c>
      <c r="J8218" s="11">
        <v>9.4099998474121094</v>
      </c>
      <c r="K8218" s="11">
        <v>25.700000762939453</v>
      </c>
      <c r="L8218" s="11">
        <v>100.80000305175781</v>
      </c>
      <c r="M8218" s="12">
        <v>58.900001525878906</v>
      </c>
    </row>
    <row r="8219" spans="1:13" x14ac:dyDescent="0.2">
      <c r="A8219" s="9">
        <v>44468.534722222219</v>
      </c>
      <c r="B8219" s="10">
        <v>0.55127334594726563</v>
      </c>
      <c r="C8219" s="10">
        <v>0.14813782274723053</v>
      </c>
      <c r="D8219" s="10">
        <v>0.99106293916702271</v>
      </c>
      <c r="E8219" s="10">
        <v>1.7776458263397217</v>
      </c>
      <c r="F8219" s="11" t="s">
        <v>83</v>
      </c>
      <c r="G8219" s="11" t="s">
        <v>83</v>
      </c>
      <c r="H8219" s="10">
        <v>1.2220958471298218</v>
      </c>
      <c r="I8219" s="10">
        <v>0.24731497466564178</v>
      </c>
      <c r="J8219" s="11">
        <v>9.380000114440918</v>
      </c>
      <c r="K8219" s="11">
        <v>26</v>
      </c>
      <c r="L8219" s="11">
        <v>100.80000305175781</v>
      </c>
      <c r="M8219" s="12">
        <v>58.799999237060547</v>
      </c>
    </row>
    <row r="8220" spans="1:13" x14ac:dyDescent="0.2">
      <c r="A8220" s="9">
        <v>44468.538194444445</v>
      </c>
      <c r="B8220" s="10">
        <v>0.61113196611404419</v>
      </c>
      <c r="C8220" s="10">
        <v>0.15856154263019562</v>
      </c>
      <c r="D8220" s="10">
        <v>1.0953264236450195</v>
      </c>
      <c r="E8220" s="10">
        <v>1.5236145257949829</v>
      </c>
      <c r="F8220" s="11" t="s">
        <v>83</v>
      </c>
      <c r="G8220" s="11" t="s">
        <v>83</v>
      </c>
      <c r="H8220" s="10">
        <v>1.2198545932769775</v>
      </c>
      <c r="I8220" s="10">
        <v>0.19664148986339569</v>
      </c>
      <c r="J8220" s="11">
        <v>9.3900003433227539</v>
      </c>
      <c r="K8220" s="11">
        <v>25.700000762939453</v>
      </c>
      <c r="L8220" s="11">
        <v>100.80000305175781</v>
      </c>
      <c r="M8220" s="12">
        <v>58.599998474121094</v>
      </c>
    </row>
    <row r="8221" spans="1:13" x14ac:dyDescent="0.2">
      <c r="A8221" s="9">
        <v>44468.541666666664</v>
      </c>
      <c r="B8221" s="10">
        <v>0.76219314336776733</v>
      </c>
      <c r="C8221" s="10">
        <v>0.15647102892398834</v>
      </c>
      <c r="D8221" s="10">
        <v>1.324787974357605</v>
      </c>
      <c r="E8221" s="10">
        <v>1.9044672250747681</v>
      </c>
      <c r="F8221" s="11" t="s">
        <v>83</v>
      </c>
      <c r="G8221" s="11" t="s">
        <v>83</v>
      </c>
      <c r="H8221" s="10">
        <v>1.227074146270752</v>
      </c>
      <c r="I8221" s="10">
        <v>0.31928393244743347</v>
      </c>
      <c r="J8221" s="11">
        <v>9.4200000762939453</v>
      </c>
      <c r="K8221" s="11">
        <v>26</v>
      </c>
      <c r="L8221" s="11">
        <v>100.69999694824219</v>
      </c>
      <c r="M8221" s="12">
        <v>58.5</v>
      </c>
    </row>
    <row r="8222" spans="1:13" x14ac:dyDescent="0.2">
      <c r="A8222" s="9">
        <v>44468.545138888891</v>
      </c>
      <c r="B8222" s="10">
        <v>0.71998095512390137</v>
      </c>
      <c r="C8222" s="10">
        <v>0.16272550821304321</v>
      </c>
      <c r="D8222" s="10">
        <v>1.2663381099700928</v>
      </c>
      <c r="E8222" s="10">
        <v>2.4122602939605713</v>
      </c>
      <c r="F8222" s="11" t="s">
        <v>83</v>
      </c>
      <c r="G8222" s="11" t="s">
        <v>83</v>
      </c>
      <c r="H8222" s="10">
        <v>1.225590705871582</v>
      </c>
      <c r="I8222" s="10">
        <v>0.22929170727729797</v>
      </c>
      <c r="J8222" s="11">
        <v>9.3999996185302734</v>
      </c>
      <c r="K8222" s="11">
        <v>25.799999237060547</v>
      </c>
      <c r="L8222" s="11">
        <v>100.80000305175781</v>
      </c>
      <c r="M8222" s="12">
        <v>58.400001525878906</v>
      </c>
    </row>
    <row r="8223" spans="1:13" x14ac:dyDescent="0.2">
      <c r="A8223" s="9">
        <v>44468.548611111109</v>
      </c>
      <c r="B8223" s="10">
        <v>0.64651316404342651</v>
      </c>
      <c r="C8223" s="10">
        <v>0.16481870412826538</v>
      </c>
      <c r="D8223" s="10">
        <v>1.1558172702789307</v>
      </c>
      <c r="E8223" s="10">
        <v>1.9044966697692871</v>
      </c>
      <c r="F8223" s="11" t="s">
        <v>83</v>
      </c>
      <c r="G8223" s="11" t="s">
        <v>83</v>
      </c>
      <c r="H8223" s="10">
        <v>1.2241922616958618</v>
      </c>
      <c r="I8223" s="10">
        <v>0.20597133040428162</v>
      </c>
      <c r="J8223" s="11">
        <v>9.380000114440918</v>
      </c>
      <c r="K8223" s="11">
        <v>25.799999237060547</v>
      </c>
      <c r="L8223" s="11">
        <v>100.80000305175781</v>
      </c>
      <c r="M8223" s="12">
        <v>58.5</v>
      </c>
    </row>
    <row r="8224" spans="1:13" x14ac:dyDescent="0.2">
      <c r="A8224" s="9">
        <v>44468.552083333336</v>
      </c>
      <c r="B8224" s="10">
        <v>0.56483960151672363</v>
      </c>
      <c r="C8224" s="10">
        <v>0.15021216869354248</v>
      </c>
      <c r="D8224" s="10">
        <v>1.0181047916412354</v>
      </c>
      <c r="E8224" s="10">
        <v>1.6505382061004639</v>
      </c>
      <c r="F8224" s="11" t="s">
        <v>83</v>
      </c>
      <c r="G8224" s="11" t="s">
        <v>83</v>
      </c>
      <c r="H8224" s="10">
        <v>1.221272349357605</v>
      </c>
      <c r="I8224" s="10">
        <v>0.23996284604072571</v>
      </c>
      <c r="J8224" s="11">
        <v>9.3999996185302734</v>
      </c>
      <c r="K8224" s="11">
        <v>25.799999237060547</v>
      </c>
      <c r="L8224" s="11">
        <v>100.69999694824219</v>
      </c>
      <c r="M8224" s="12">
        <v>58.5</v>
      </c>
    </row>
    <row r="8225" spans="1:13" x14ac:dyDescent="0.2">
      <c r="A8225" s="9">
        <v>44468.555555555555</v>
      </c>
      <c r="B8225" s="10">
        <v>0.66962313652038574</v>
      </c>
      <c r="C8225" s="10">
        <v>0.15438058972358704</v>
      </c>
      <c r="D8225" s="10">
        <v>1.1808028221130371</v>
      </c>
      <c r="E8225" s="10">
        <v>1.5235328674316406</v>
      </c>
      <c r="F8225" s="11" t="s">
        <v>83</v>
      </c>
      <c r="G8225" s="11" t="s">
        <v>83</v>
      </c>
      <c r="H8225" s="10">
        <v>1.2147126197814941</v>
      </c>
      <c r="I8225" s="10">
        <v>0.22329278290271759</v>
      </c>
      <c r="J8225" s="11">
        <v>9.4300003051757813</v>
      </c>
      <c r="K8225" s="11">
        <v>26</v>
      </c>
      <c r="L8225" s="11">
        <v>100.80000305175781</v>
      </c>
      <c r="M8225" s="12">
        <v>58.400001525878906</v>
      </c>
    </row>
    <row r="8226" spans="1:13" x14ac:dyDescent="0.2">
      <c r="A8226" s="9">
        <v>44468.559027777781</v>
      </c>
      <c r="B8226" s="10">
        <v>0.54713112115859985</v>
      </c>
      <c r="C8226" s="10">
        <v>0.17315660417079926</v>
      </c>
      <c r="D8226" s="10">
        <v>1.0097324848175049</v>
      </c>
      <c r="E8226" s="10">
        <v>1.650493860244751</v>
      </c>
      <c r="F8226" s="11" t="s">
        <v>83</v>
      </c>
      <c r="G8226" s="11" t="s">
        <v>83</v>
      </c>
      <c r="H8226" s="10">
        <v>1.211811900138855</v>
      </c>
      <c r="I8226" s="10">
        <v>0.19929713010787964</v>
      </c>
      <c r="J8226" s="11">
        <v>9.4499998092651367</v>
      </c>
      <c r="K8226" s="11">
        <v>26.100000381469727</v>
      </c>
      <c r="L8226" s="11">
        <v>100.80000305175781</v>
      </c>
      <c r="M8226" s="12">
        <v>58.400001525878906</v>
      </c>
    </row>
    <row r="8227" spans="1:13" x14ac:dyDescent="0.2">
      <c r="A8227" s="9">
        <v>44468.5625</v>
      </c>
      <c r="B8227" s="10">
        <v>0.47638344764709473</v>
      </c>
      <c r="C8227" s="10">
        <v>0.15856154263019562</v>
      </c>
      <c r="D8227" s="10">
        <v>0.88669288158416748</v>
      </c>
      <c r="E8227" s="10">
        <v>1.3966466188430786</v>
      </c>
      <c r="F8227" s="11" t="s">
        <v>83</v>
      </c>
      <c r="G8227" s="11" t="s">
        <v>83</v>
      </c>
      <c r="H8227" s="10">
        <v>1.2075254917144775</v>
      </c>
      <c r="I8227" s="10">
        <v>0.17064483463764191</v>
      </c>
      <c r="J8227" s="11">
        <v>9.4300003051757813</v>
      </c>
      <c r="K8227" s="11">
        <v>25.799999237060547</v>
      </c>
      <c r="L8227" s="11">
        <v>100.69999694824219</v>
      </c>
      <c r="M8227" s="12">
        <v>58.599998474121094</v>
      </c>
    </row>
    <row r="8228" spans="1:13" x14ac:dyDescent="0.2">
      <c r="A8228" s="9">
        <v>44468.565972222219</v>
      </c>
      <c r="B8228" s="10">
        <v>0.55265796184539795</v>
      </c>
      <c r="C8228" s="10">
        <v>0.15440373122692108</v>
      </c>
      <c r="D8228" s="10">
        <v>1.0015376806259155</v>
      </c>
      <c r="E8228" s="10">
        <v>1.3967810869216919</v>
      </c>
      <c r="F8228" s="11" t="s">
        <v>83</v>
      </c>
      <c r="G8228" s="11" t="s">
        <v>83</v>
      </c>
      <c r="H8228" s="10">
        <v>1.2069164514541626</v>
      </c>
      <c r="I8228" s="10">
        <v>0.26599153876304626</v>
      </c>
      <c r="J8228" s="11">
        <v>9.4600000381469727</v>
      </c>
      <c r="K8228" s="11">
        <v>25.600000381469727</v>
      </c>
      <c r="L8228" s="11">
        <v>100.80000305175781</v>
      </c>
      <c r="M8228" s="12">
        <v>58.599998474121094</v>
      </c>
    </row>
    <row r="8229" spans="1:13" x14ac:dyDescent="0.2">
      <c r="A8229" s="9">
        <v>44468.569444444445</v>
      </c>
      <c r="B8229" s="10">
        <v>0.46148073673248291</v>
      </c>
      <c r="C8229" s="10">
        <v>0.14815211296081543</v>
      </c>
      <c r="D8229" s="10">
        <v>0.85552632808685303</v>
      </c>
      <c r="E8229" s="10">
        <v>1.9048042297363281</v>
      </c>
      <c r="F8229" s="11" t="s">
        <v>83</v>
      </c>
      <c r="G8229" s="11" t="s">
        <v>83</v>
      </c>
      <c r="H8229" s="10">
        <v>1.2222137451171875</v>
      </c>
      <c r="I8229" s="10">
        <v>0.25867241621017456</v>
      </c>
      <c r="J8229" s="11">
        <v>9.4200000762939453</v>
      </c>
      <c r="K8229" s="11">
        <v>25.899999618530273</v>
      </c>
      <c r="L8229" s="11">
        <v>100.69999694824219</v>
      </c>
      <c r="M8229" s="12">
        <v>58.799999237060547</v>
      </c>
    </row>
    <row r="8230" spans="1:13" x14ac:dyDescent="0.2">
      <c r="A8230" s="9">
        <v>44468.572916666664</v>
      </c>
      <c r="B8230" s="10">
        <v>0.52144837379455566</v>
      </c>
      <c r="C8230" s="10">
        <v>0.12521588802337646</v>
      </c>
      <c r="D8230" s="10">
        <v>0.92451071739196777</v>
      </c>
      <c r="E8230" s="10">
        <v>1.3970452547073364</v>
      </c>
      <c r="F8230" s="11" t="s">
        <v>83</v>
      </c>
      <c r="G8230" s="11" t="s">
        <v>83</v>
      </c>
      <c r="H8230" s="10">
        <v>1.2064192295074463</v>
      </c>
      <c r="I8230" s="10">
        <v>0.19203022122383118</v>
      </c>
      <c r="J8230" s="11">
        <v>9.369999885559082</v>
      </c>
      <c r="K8230" s="11">
        <v>25.5</v>
      </c>
      <c r="L8230" s="11">
        <v>100.80000305175781</v>
      </c>
      <c r="M8230" s="12">
        <v>59.299999237060547</v>
      </c>
    </row>
    <row r="8231" spans="1:13" x14ac:dyDescent="0.2">
      <c r="A8231" s="9">
        <v>44468.576388888891</v>
      </c>
      <c r="B8231" s="10">
        <v>0.56505280733108521</v>
      </c>
      <c r="C8231" s="10">
        <v>0.16487835347652435</v>
      </c>
      <c r="D8231" s="10">
        <v>1.0289244651794434</v>
      </c>
      <c r="E8231" s="10">
        <v>1.3971364498138428</v>
      </c>
      <c r="F8231" s="11" t="s">
        <v>83</v>
      </c>
      <c r="G8231" s="11" t="s">
        <v>83</v>
      </c>
      <c r="H8231" s="10">
        <v>1.2173802852630615</v>
      </c>
      <c r="I8231" s="10">
        <v>0.20204497873783112</v>
      </c>
      <c r="J8231" s="11">
        <v>9.2200002670288086</v>
      </c>
      <c r="K8231" s="11">
        <v>25.899999618530273</v>
      </c>
      <c r="L8231" s="11">
        <v>100.69999694824219</v>
      </c>
      <c r="M8231" s="12">
        <v>59.599998474121094</v>
      </c>
    </row>
    <row r="8232" spans="1:13" x14ac:dyDescent="0.2">
      <c r="A8232" s="9">
        <v>44468.579861111109</v>
      </c>
      <c r="B8232" s="10">
        <v>0.55968493223190308</v>
      </c>
      <c r="C8232" s="10">
        <v>0.13776578009128571</v>
      </c>
      <c r="D8232" s="10">
        <v>0.99567091464996338</v>
      </c>
      <c r="E8232" s="10">
        <v>4.5730876922607422</v>
      </c>
      <c r="F8232" s="11" t="s">
        <v>83</v>
      </c>
      <c r="G8232" s="11" t="s">
        <v>83</v>
      </c>
      <c r="H8232" s="10">
        <v>1.2494772672653198</v>
      </c>
      <c r="I8232" s="10">
        <v>0.25142455101013184</v>
      </c>
      <c r="J8232" s="11">
        <v>9.380000114440918</v>
      </c>
      <c r="K8232" s="11">
        <v>25.700000762939453</v>
      </c>
      <c r="L8232" s="11">
        <v>100.80000305175781</v>
      </c>
      <c r="M8232" s="12">
        <v>60</v>
      </c>
    </row>
    <row r="8233" spans="1:13" x14ac:dyDescent="0.2">
      <c r="A8233" s="9">
        <v>44468.583333333336</v>
      </c>
      <c r="B8233" s="10">
        <v>0.60474234819412231</v>
      </c>
      <c r="C8233" s="10">
        <v>0.14614403247833252</v>
      </c>
      <c r="D8233" s="10">
        <v>1.0731146335601807</v>
      </c>
      <c r="E8233" s="10">
        <v>2.795215368270874</v>
      </c>
      <c r="F8233" s="11" t="s">
        <v>83</v>
      </c>
      <c r="G8233" s="11" t="s">
        <v>83</v>
      </c>
      <c r="H8233" s="10">
        <v>1.2613353729248047</v>
      </c>
      <c r="I8233" s="10">
        <v>0.20611537992954254</v>
      </c>
      <c r="J8233" s="11">
        <v>9.3599996566772461</v>
      </c>
      <c r="K8233" s="11">
        <v>25.600000381469727</v>
      </c>
      <c r="L8233" s="11">
        <v>100.69999694824219</v>
      </c>
      <c r="M8233" s="12">
        <v>60.299999237060547</v>
      </c>
    </row>
    <row r="8234" spans="1:13" x14ac:dyDescent="0.2">
      <c r="A8234" s="9">
        <v>44468.586805555555</v>
      </c>
      <c r="B8234" s="10">
        <v>0.7342795729637146</v>
      </c>
      <c r="C8234" s="10">
        <v>0.16705456376075745</v>
      </c>
      <c r="D8234" s="10">
        <v>1.2925847768783569</v>
      </c>
      <c r="E8234" s="10">
        <v>2.6686844825744629</v>
      </c>
      <c r="F8234" s="11" t="s">
        <v>83</v>
      </c>
      <c r="G8234" s="11" t="s">
        <v>83</v>
      </c>
      <c r="H8234" s="10">
        <v>1.2557761669158936</v>
      </c>
      <c r="I8234" s="10">
        <v>0.26620128750801086</v>
      </c>
      <c r="J8234" s="11">
        <v>9.3900003433227539</v>
      </c>
      <c r="K8234" s="11">
        <v>25.299999237060547</v>
      </c>
      <c r="L8234" s="11">
        <v>100.69999694824219</v>
      </c>
      <c r="M8234" s="12">
        <v>60.900001525878906</v>
      </c>
    </row>
    <row r="8235" spans="1:13" x14ac:dyDescent="0.2">
      <c r="A8235" s="9">
        <v>44468.590277777781</v>
      </c>
      <c r="B8235" s="10">
        <v>0.60484468936920166</v>
      </c>
      <c r="C8235" s="10">
        <v>0.1628737598657608</v>
      </c>
      <c r="D8235" s="10">
        <v>1.0900013446807861</v>
      </c>
      <c r="E8235" s="10">
        <v>2.6686115264892578</v>
      </c>
      <c r="F8235" s="11" t="s">
        <v>83</v>
      </c>
      <c r="G8235" s="11" t="s">
        <v>83</v>
      </c>
      <c r="H8235" s="10">
        <v>1.2521126270294189</v>
      </c>
      <c r="I8235" s="10">
        <v>0.28087136149406433</v>
      </c>
      <c r="J8235" s="11">
        <v>9.3400001525878906</v>
      </c>
      <c r="K8235" s="11">
        <v>25.399999618530273</v>
      </c>
      <c r="L8235" s="11">
        <v>100.80000305175781</v>
      </c>
      <c r="M8235" s="12">
        <v>60.799999237060547</v>
      </c>
    </row>
    <row r="8236" spans="1:13" x14ac:dyDescent="0.2">
      <c r="A8236" s="9">
        <v>44468.59375</v>
      </c>
      <c r="B8236" s="10">
        <v>0.52035021781921387</v>
      </c>
      <c r="C8236" s="10">
        <v>0.13154324889183044</v>
      </c>
      <c r="D8236" s="10">
        <v>0.92915469408035278</v>
      </c>
      <c r="E8236" s="10">
        <v>2.0330946445465088</v>
      </c>
      <c r="F8236" s="11" t="s">
        <v>83</v>
      </c>
      <c r="G8236" s="11" t="s">
        <v>83</v>
      </c>
      <c r="H8236" s="10">
        <v>1.2498531341552734</v>
      </c>
      <c r="I8236" s="10">
        <v>0.24883171916007996</v>
      </c>
      <c r="J8236" s="11">
        <v>9.4200000762939453</v>
      </c>
      <c r="K8236" s="11">
        <v>25.600000381469727</v>
      </c>
      <c r="L8236" s="11">
        <v>100.69999694824219</v>
      </c>
      <c r="M8236" s="12">
        <v>60.5</v>
      </c>
    </row>
    <row r="8237" spans="1:13" x14ac:dyDescent="0.2">
      <c r="A8237" s="9">
        <v>44468.597222222219</v>
      </c>
      <c r="B8237" s="10">
        <v>0.61569225788116455</v>
      </c>
      <c r="C8237" s="10">
        <v>0.12527723610401154</v>
      </c>
      <c r="D8237" s="10">
        <v>1.0711203813552856</v>
      </c>
      <c r="E8237" s="10">
        <v>1.9059948921203613</v>
      </c>
      <c r="F8237" s="11" t="s">
        <v>83</v>
      </c>
      <c r="G8237" s="11" t="s">
        <v>83</v>
      </c>
      <c r="H8237" s="10">
        <v>1.2498326301574707</v>
      </c>
      <c r="I8237" s="10">
        <v>0.24215665459632874</v>
      </c>
      <c r="J8237" s="11">
        <v>7.1599998474121094</v>
      </c>
      <c r="K8237" s="11">
        <v>25.200000762939453</v>
      </c>
      <c r="L8237" s="11">
        <v>100.69999694824219</v>
      </c>
      <c r="M8237" s="12">
        <v>60.5</v>
      </c>
    </row>
    <row r="8238" spans="1:13" x14ac:dyDescent="0.2">
      <c r="A8238" s="9">
        <v>44468.600694444445</v>
      </c>
      <c r="B8238" s="10">
        <v>0.60601311922073364</v>
      </c>
      <c r="C8238" s="10">
        <v>0.12316000461578369</v>
      </c>
      <c r="D8238" s="10">
        <v>1.0520786046981812</v>
      </c>
      <c r="E8238" s="10">
        <v>2.5407223701477051</v>
      </c>
      <c r="F8238" s="11">
        <v>5.3000001907348633</v>
      </c>
      <c r="G8238" s="11">
        <v>33.900001525878906</v>
      </c>
      <c r="H8238" s="10">
        <v>1.2517123222351074</v>
      </c>
      <c r="I8238" s="10">
        <v>0.2494354248046875</v>
      </c>
      <c r="J8238" s="11">
        <v>5.130000114440918</v>
      </c>
      <c r="K8238" s="11">
        <v>25</v>
      </c>
      <c r="L8238" s="11">
        <v>100.69999694824219</v>
      </c>
      <c r="M8238" s="12">
        <v>60.299999237060547</v>
      </c>
    </row>
    <row r="8239" spans="1:13" x14ac:dyDescent="0.2">
      <c r="A8239" s="9">
        <v>44468.604166666664</v>
      </c>
      <c r="B8239" s="10">
        <v>0.64678448438644409</v>
      </c>
      <c r="C8239" s="10">
        <v>0.1335800439119339</v>
      </c>
      <c r="D8239" s="10">
        <v>1.1249943971633911</v>
      </c>
      <c r="E8239" s="10">
        <v>2.7944340705871582</v>
      </c>
      <c r="F8239" s="11">
        <v>4.6999998092651367</v>
      </c>
      <c r="G8239" s="11">
        <v>43.700000762939453</v>
      </c>
      <c r="H8239" s="10">
        <v>1.2580806016921997</v>
      </c>
      <c r="I8239" s="10">
        <v>0.25073695182800293</v>
      </c>
      <c r="J8239" s="11">
        <v>5.130000114440918</v>
      </c>
      <c r="K8239" s="11">
        <v>24.700000762939453</v>
      </c>
      <c r="L8239" s="11">
        <v>100.80000305175781</v>
      </c>
      <c r="M8239" s="12">
        <v>61.299999237060547</v>
      </c>
    </row>
    <row r="8240" spans="1:13" x14ac:dyDescent="0.2">
      <c r="A8240" s="9">
        <v>44468.607638888891</v>
      </c>
      <c r="B8240" s="10">
        <v>0.58025002479553223</v>
      </c>
      <c r="C8240" s="10">
        <v>0.11900796741247177</v>
      </c>
      <c r="D8240" s="10">
        <v>1.0084359645843506</v>
      </c>
      <c r="E8240" s="10">
        <v>2.5412111282348633</v>
      </c>
      <c r="F8240" s="11">
        <v>0.69999998807907104</v>
      </c>
      <c r="G8240" s="11">
        <v>48.200000762939453</v>
      </c>
      <c r="H8240" s="10">
        <v>1.2512272596359253</v>
      </c>
      <c r="I8240" s="10">
        <v>0.25481995940208435</v>
      </c>
      <c r="J8240" s="11">
        <v>5.7800002098083496</v>
      </c>
      <c r="K8240" s="11">
        <v>24.799999237060547</v>
      </c>
      <c r="L8240" s="11">
        <v>100.80000305175781</v>
      </c>
      <c r="M8240" s="12">
        <v>62.200000762939453</v>
      </c>
    </row>
    <row r="8241" spans="1:13" x14ac:dyDescent="0.2">
      <c r="A8241" s="9">
        <v>44468.611111111109</v>
      </c>
      <c r="B8241" s="10">
        <v>0.61023217439651489</v>
      </c>
      <c r="C8241" s="10">
        <v>0.12109903991222382</v>
      </c>
      <c r="D8241" s="10">
        <v>1.0543967485427856</v>
      </c>
      <c r="E8241" s="10">
        <v>2.4142146110534668</v>
      </c>
      <c r="F8241" s="11">
        <v>0</v>
      </c>
      <c r="G8241" s="11">
        <v>48.900001525878906</v>
      </c>
      <c r="H8241" s="10">
        <v>1.2635990381240845</v>
      </c>
      <c r="I8241" s="10">
        <v>0.2401508092880249</v>
      </c>
      <c r="J8241" s="11">
        <v>5.179999828338623</v>
      </c>
      <c r="K8241" s="11">
        <v>25</v>
      </c>
      <c r="L8241" s="11">
        <v>100.69999694824219</v>
      </c>
      <c r="M8241" s="12">
        <v>62.299999237060547</v>
      </c>
    </row>
    <row r="8242" spans="1:13" x14ac:dyDescent="0.2">
      <c r="A8242" s="9">
        <v>44468.614583333336</v>
      </c>
      <c r="B8242" s="10">
        <v>0.67434924840927124</v>
      </c>
      <c r="C8242" s="10">
        <v>0.13364580273628235</v>
      </c>
      <c r="D8242" s="10">
        <v>1.1652244329452515</v>
      </c>
      <c r="E8242" s="10">
        <v>2.2874805927276611</v>
      </c>
      <c r="F8242" s="11">
        <v>0</v>
      </c>
      <c r="G8242" s="11">
        <v>47.900001525878906</v>
      </c>
      <c r="H8242" s="10">
        <v>1.2812026739120483</v>
      </c>
      <c r="I8242" s="10">
        <v>0.22283874452114105</v>
      </c>
      <c r="J8242" s="11">
        <v>5.5799999237060547</v>
      </c>
      <c r="K8242" s="11">
        <v>25.200000762939453</v>
      </c>
      <c r="L8242" s="11">
        <v>100.80000305175781</v>
      </c>
      <c r="M8242" s="12">
        <v>62.400001525878906</v>
      </c>
    </row>
    <row r="8243" spans="1:13" x14ac:dyDescent="0.2">
      <c r="A8243" s="9">
        <v>44468.618055555555</v>
      </c>
      <c r="B8243" s="10">
        <v>0.97968804836273193</v>
      </c>
      <c r="C8243" s="10">
        <v>0.13575877249240875</v>
      </c>
      <c r="D8243" s="10">
        <v>1.6374597549438477</v>
      </c>
      <c r="E8243" s="10">
        <v>2.7963197231292725</v>
      </c>
      <c r="F8243" s="11" t="s">
        <v>83</v>
      </c>
      <c r="G8243" s="11">
        <v>41.099998474121094</v>
      </c>
      <c r="H8243" s="10">
        <v>1.2814364433288574</v>
      </c>
      <c r="I8243" s="10">
        <v>0.21020062267780304</v>
      </c>
      <c r="J8243" s="11">
        <v>9.1999998092651367</v>
      </c>
      <c r="K8243" s="11">
        <v>24.5</v>
      </c>
      <c r="L8243" s="11">
        <v>100.69999694824219</v>
      </c>
      <c r="M8243" s="12">
        <v>62.700000762939453</v>
      </c>
    </row>
    <row r="8244" spans="1:13" x14ac:dyDescent="0.2">
      <c r="A8244" s="9">
        <v>44468.621527777781</v>
      </c>
      <c r="B8244" s="10">
        <v>0.80945831537246704</v>
      </c>
      <c r="C8244" s="10">
        <v>0.17337313294410706</v>
      </c>
      <c r="D8244" s="10">
        <v>1.4141398668289185</v>
      </c>
      <c r="E8244" s="10">
        <v>3.1779956817626953</v>
      </c>
      <c r="F8244" s="11">
        <v>0</v>
      </c>
      <c r="G8244" s="11">
        <v>35.700000762939453</v>
      </c>
      <c r="H8244" s="10">
        <v>1.2808554172515869</v>
      </c>
      <c r="I8244" s="10">
        <v>0.29765105247497559</v>
      </c>
      <c r="J8244" s="11">
        <v>9.1400003433227539</v>
      </c>
      <c r="K8244" s="11">
        <v>24.100000381469727</v>
      </c>
      <c r="L8244" s="11">
        <v>100.80000305175781</v>
      </c>
      <c r="M8244" s="12">
        <v>62.799999237060547</v>
      </c>
    </row>
    <row r="8245" spans="1:13" x14ac:dyDescent="0.2">
      <c r="A8245" s="9">
        <v>44468.625</v>
      </c>
      <c r="B8245" s="10">
        <v>0.63092440366744995</v>
      </c>
      <c r="C8245" s="10">
        <v>0.12950414419174194</v>
      </c>
      <c r="D8245" s="10">
        <v>1.0966076850891113</v>
      </c>
      <c r="E8245" s="10">
        <v>2.7965607643127441</v>
      </c>
      <c r="F8245" s="11">
        <v>4.3000001907348633</v>
      </c>
      <c r="G8245" s="11">
        <v>38.900001525878906</v>
      </c>
      <c r="H8245" s="10">
        <v>1.2938902378082275</v>
      </c>
      <c r="I8245" s="10">
        <v>0.29630833864212036</v>
      </c>
      <c r="J8245" s="11">
        <v>9.1599998474121094</v>
      </c>
      <c r="K8245" s="11">
        <v>24.5</v>
      </c>
      <c r="L8245" s="11">
        <v>100.80000305175781</v>
      </c>
      <c r="M8245" s="12">
        <v>62.700000762939453</v>
      </c>
    </row>
    <row r="8246" spans="1:13" x14ac:dyDescent="0.2">
      <c r="A8246" s="9">
        <v>44468.628472222219</v>
      </c>
      <c r="B8246" s="10">
        <v>0.59278517961502075</v>
      </c>
      <c r="C8246" s="10">
        <v>0.10861930996179581</v>
      </c>
      <c r="D8246" s="10">
        <v>1.0172616243362427</v>
      </c>
      <c r="E8246" s="10">
        <v>2.4152767658233643</v>
      </c>
      <c r="F8246" s="11">
        <v>12.600000381469727</v>
      </c>
      <c r="G8246" s="11">
        <v>41.400001525878906</v>
      </c>
      <c r="H8246" s="10">
        <v>1.2975558042526245</v>
      </c>
      <c r="I8246" s="10">
        <v>0.25293666124343872</v>
      </c>
      <c r="J8246" s="11">
        <v>9.1899995803833008</v>
      </c>
      <c r="K8246" s="11">
        <v>24.600000381469727</v>
      </c>
      <c r="L8246" s="11">
        <v>100.69999694824219</v>
      </c>
      <c r="M8246" s="12">
        <v>62.799999237060547</v>
      </c>
    </row>
    <row r="8247" spans="1:13" x14ac:dyDescent="0.2">
      <c r="A8247" s="9">
        <v>44468.631944444445</v>
      </c>
      <c r="B8247" s="10">
        <v>0.59008562564849854</v>
      </c>
      <c r="C8247" s="10">
        <v>0.11906871199607849</v>
      </c>
      <c r="D8247" s="10">
        <v>1.0256620645523071</v>
      </c>
      <c r="E8247" s="10">
        <v>2.4153828620910645</v>
      </c>
      <c r="F8247" s="11">
        <v>21.100000381469727</v>
      </c>
      <c r="G8247" s="11">
        <v>44.400001525878906</v>
      </c>
      <c r="H8247" s="10">
        <v>1.3172186613082886</v>
      </c>
      <c r="I8247" s="10">
        <v>0.30567306280136108</v>
      </c>
      <c r="J8247" s="11">
        <v>9.2100000381469727</v>
      </c>
      <c r="K8247" s="11">
        <v>24.299999237060547</v>
      </c>
      <c r="L8247" s="11">
        <v>100.69999694824219</v>
      </c>
      <c r="M8247" s="12">
        <v>62.900001525878906</v>
      </c>
    </row>
    <row r="8248" spans="1:13" x14ac:dyDescent="0.2">
      <c r="A8248" s="9">
        <v>44468.635416666664</v>
      </c>
      <c r="B8248" s="10">
        <v>0.72108584642410278</v>
      </c>
      <c r="C8248" s="10">
        <v>0.11073955893516541</v>
      </c>
      <c r="D8248" s="10">
        <v>1.2160458564758301</v>
      </c>
      <c r="E8248" s="10">
        <v>2.2888062000274658</v>
      </c>
      <c r="F8248" s="11">
        <v>22.100000381469727</v>
      </c>
      <c r="G8248" s="11">
        <v>47.099998474121094</v>
      </c>
      <c r="H8248" s="10">
        <v>1.3197134733200073</v>
      </c>
      <c r="I8248" s="10">
        <v>0.3117544949054718</v>
      </c>
      <c r="J8248" s="11">
        <v>9.1999998092651367</v>
      </c>
      <c r="K8248" s="11">
        <v>24.799999237060547</v>
      </c>
      <c r="L8248" s="11">
        <v>100.69999694824219</v>
      </c>
      <c r="M8248" s="12">
        <v>63.400001525878906</v>
      </c>
    </row>
    <row r="8249" spans="1:13" x14ac:dyDescent="0.2">
      <c r="A8249" s="9">
        <v>44468.638888888891</v>
      </c>
      <c r="B8249" s="10">
        <v>0.76204907894134521</v>
      </c>
      <c r="C8249" s="10">
        <v>0.1650797575712204</v>
      </c>
      <c r="D8249" s="10">
        <v>1.3331757783889771</v>
      </c>
      <c r="E8249" s="10">
        <v>3.1791887283325195</v>
      </c>
      <c r="F8249" s="11">
        <v>26.200000762939453</v>
      </c>
      <c r="G8249" s="11">
        <v>50.099998474121094</v>
      </c>
      <c r="H8249" s="10">
        <v>1.3350883722305298</v>
      </c>
      <c r="I8249" s="10">
        <v>0.32246512174606323</v>
      </c>
      <c r="J8249" s="11">
        <v>9.1099996566772461</v>
      </c>
      <c r="K8249" s="11">
        <v>25</v>
      </c>
      <c r="L8249" s="11">
        <v>100.80000305175781</v>
      </c>
      <c r="M8249" s="12">
        <v>63.799999237060547</v>
      </c>
    </row>
    <row r="8250" spans="1:13" x14ac:dyDescent="0.2">
      <c r="A8250" s="9">
        <v>44468.642361111109</v>
      </c>
      <c r="B8250" s="10">
        <v>1.0307083129882813</v>
      </c>
      <c r="C8250" s="10">
        <v>0.15673677623271942</v>
      </c>
      <c r="D8250" s="10">
        <v>1.7345535755157471</v>
      </c>
      <c r="E8250" s="10">
        <v>4.1969437599182129</v>
      </c>
      <c r="F8250" s="11">
        <v>32.099998474121094</v>
      </c>
      <c r="G8250" s="11">
        <v>57.099998474121094</v>
      </c>
      <c r="H8250" s="10">
        <v>1.3235969543457031</v>
      </c>
      <c r="I8250" s="10">
        <v>0.30179840326309204</v>
      </c>
      <c r="J8250" s="11">
        <v>9.130000114440918</v>
      </c>
      <c r="K8250" s="11">
        <v>24.899999618530273</v>
      </c>
      <c r="L8250" s="11">
        <v>100.80000305175781</v>
      </c>
      <c r="M8250" s="12">
        <v>64.099998474121094</v>
      </c>
    </row>
    <row r="8251" spans="1:13" x14ac:dyDescent="0.2">
      <c r="A8251" s="9">
        <v>44468.645833333336</v>
      </c>
      <c r="B8251" s="10">
        <v>1.302090048789978</v>
      </c>
      <c r="C8251" s="10">
        <v>0.22362332046031952</v>
      </c>
      <c r="D8251" s="10">
        <v>2.2195136547088623</v>
      </c>
      <c r="E8251" s="10">
        <v>4.3243594169616699</v>
      </c>
      <c r="F8251" s="11">
        <v>39.799999237060547</v>
      </c>
      <c r="G8251" s="11">
        <v>65.300003051757813</v>
      </c>
      <c r="H8251" s="10">
        <v>1.3309340476989746</v>
      </c>
      <c r="I8251" s="10">
        <v>0.39997145533561707</v>
      </c>
      <c r="J8251" s="11">
        <v>9.1800003051757813</v>
      </c>
      <c r="K8251" s="11">
        <v>24.799999237060547</v>
      </c>
      <c r="L8251" s="11">
        <v>100.80000305175781</v>
      </c>
      <c r="M8251" s="12">
        <v>64.300003051757813</v>
      </c>
    </row>
    <row r="8252" spans="1:13" x14ac:dyDescent="0.2">
      <c r="A8252" s="9">
        <v>44468.649305555555</v>
      </c>
      <c r="B8252" s="10">
        <v>1.1043714284896851</v>
      </c>
      <c r="C8252" s="10">
        <v>0.22988913953304291</v>
      </c>
      <c r="D8252" s="10">
        <v>1.9227092266082764</v>
      </c>
      <c r="E8252" s="10">
        <v>4.324284553527832</v>
      </c>
      <c r="F8252" s="11">
        <v>43.200000762939453</v>
      </c>
      <c r="G8252" s="11">
        <v>71.099998474121094</v>
      </c>
      <c r="H8252" s="10">
        <v>1.3083900213241577</v>
      </c>
      <c r="I8252" s="10">
        <v>0.36390763521194458</v>
      </c>
      <c r="J8252" s="11">
        <v>9.1599998474121094</v>
      </c>
      <c r="K8252" s="11">
        <v>24.5</v>
      </c>
      <c r="L8252" s="11">
        <v>100.69999694824219</v>
      </c>
      <c r="M8252" s="12">
        <v>64.300003051757813</v>
      </c>
    </row>
    <row r="8253" spans="1:13" x14ac:dyDescent="0.2">
      <c r="A8253" s="9">
        <v>44468.652777777781</v>
      </c>
      <c r="B8253" s="10">
        <v>0.76614081859588623</v>
      </c>
      <c r="C8253" s="10">
        <v>0.16090098023414612</v>
      </c>
      <c r="D8253" s="10">
        <v>1.3331794738769531</v>
      </c>
      <c r="E8253" s="10">
        <v>3.9422051906585693</v>
      </c>
      <c r="F8253" s="11">
        <v>40.200000762939453</v>
      </c>
      <c r="G8253" s="11">
        <v>75.5</v>
      </c>
      <c r="H8253" s="10">
        <v>1.3038575649261475</v>
      </c>
      <c r="I8253" s="10">
        <v>0.31712496280670166</v>
      </c>
      <c r="J8253" s="11">
        <v>9.1899995803833008</v>
      </c>
      <c r="K8253" s="11">
        <v>24.5</v>
      </c>
      <c r="L8253" s="11">
        <v>100.69999694824219</v>
      </c>
      <c r="M8253" s="12">
        <v>64.199996948242188</v>
      </c>
    </row>
    <row r="8254" spans="1:13" x14ac:dyDescent="0.2">
      <c r="A8254" s="9">
        <v>44468.65625</v>
      </c>
      <c r="B8254" s="10">
        <v>0.67886847257614136</v>
      </c>
      <c r="C8254" s="10">
        <v>0.14208914339542389</v>
      </c>
      <c r="D8254" s="10">
        <v>1.1847724914550781</v>
      </c>
      <c r="E8254" s="10">
        <v>3.4334068298339844</v>
      </c>
      <c r="F8254" s="11">
        <v>39.700000762939453</v>
      </c>
      <c r="G8254" s="11">
        <v>74.300003051757813</v>
      </c>
      <c r="H8254" s="10">
        <v>1.3059885501861572</v>
      </c>
      <c r="I8254" s="10">
        <v>0.36851900815963745</v>
      </c>
      <c r="J8254" s="11">
        <v>7.070000171661377</v>
      </c>
      <c r="K8254" s="11">
        <v>24.799999237060547</v>
      </c>
      <c r="L8254" s="11">
        <v>100.80000305175781</v>
      </c>
      <c r="M8254" s="12">
        <v>64</v>
      </c>
    </row>
    <row r="8255" spans="1:13" x14ac:dyDescent="0.2">
      <c r="A8255" s="9">
        <v>44468.659722222219</v>
      </c>
      <c r="B8255" s="10">
        <v>0.68150275945663452</v>
      </c>
      <c r="C8255" s="10">
        <v>0.13789139688014984</v>
      </c>
      <c r="D8255" s="10">
        <v>1.1804338693618774</v>
      </c>
      <c r="E8255" s="10">
        <v>4.0686731338500977</v>
      </c>
      <c r="F8255" s="11">
        <v>48.5</v>
      </c>
      <c r="G8255" s="11">
        <v>78.300003051757813</v>
      </c>
      <c r="H8255" s="10">
        <v>1.3058121204376221</v>
      </c>
      <c r="I8255" s="10">
        <v>0.36446413397789001</v>
      </c>
      <c r="J8255" s="11">
        <v>5.2100000381469727</v>
      </c>
      <c r="K8255" s="11">
        <v>25.200000762939453</v>
      </c>
      <c r="L8255" s="11">
        <v>100.69999694824219</v>
      </c>
      <c r="M8255" s="12">
        <v>63.5</v>
      </c>
    </row>
    <row r="8256" spans="1:13" x14ac:dyDescent="0.2">
      <c r="A8256" s="9">
        <v>44468.663194444445</v>
      </c>
      <c r="B8256" s="10">
        <v>0.69504159688949585</v>
      </c>
      <c r="C8256" s="10">
        <v>0.12951734662055969</v>
      </c>
      <c r="D8256" s="10">
        <v>1.1949020624160767</v>
      </c>
      <c r="E8256" s="10">
        <v>3.6867513656616211</v>
      </c>
      <c r="F8256" s="11">
        <v>36.400001525878906</v>
      </c>
      <c r="G8256" s="11">
        <v>80.300003051757813</v>
      </c>
      <c r="H8256" s="10">
        <v>1.3049148321151733</v>
      </c>
      <c r="I8256" s="10">
        <v>0.35040032863616943</v>
      </c>
      <c r="J8256" s="11">
        <v>5.2199997901916504</v>
      </c>
      <c r="K8256" s="11">
        <v>24.899999618530273</v>
      </c>
      <c r="L8256" s="11">
        <v>100.80000305175781</v>
      </c>
      <c r="M8256" s="12">
        <v>63.400001525878906</v>
      </c>
    </row>
    <row r="8257" spans="1:13" x14ac:dyDescent="0.2">
      <c r="A8257" s="9">
        <v>44468.666666666664</v>
      </c>
      <c r="B8257" s="10">
        <v>0.71002078056335449</v>
      </c>
      <c r="C8257" s="10">
        <v>0.1295151561498642</v>
      </c>
      <c r="D8257" s="10">
        <v>1.2178604602813721</v>
      </c>
      <c r="E8257" s="10">
        <v>3.0510530471801758</v>
      </c>
      <c r="F8257" s="11">
        <v>27.600000381469727</v>
      </c>
      <c r="G8257" s="11">
        <v>78.699996948242188</v>
      </c>
      <c r="H8257" s="10">
        <v>1.2969051599502563</v>
      </c>
      <c r="I8257" s="10">
        <v>0.3023402988910675</v>
      </c>
      <c r="J8257" s="11">
        <v>5.2399997711181641</v>
      </c>
      <c r="K8257" s="11">
        <v>25.100000381469727</v>
      </c>
      <c r="L8257" s="11">
        <v>100.69999694824219</v>
      </c>
      <c r="M8257" s="12">
        <v>63.400001525878906</v>
      </c>
    </row>
    <row r="8258" spans="1:13" x14ac:dyDescent="0.2">
      <c r="A8258" s="9">
        <v>44468.670138888891</v>
      </c>
      <c r="B8258" s="10">
        <v>0.70182502269744873</v>
      </c>
      <c r="C8258" s="10">
        <v>0.1378672868013382</v>
      </c>
      <c r="D8258" s="10">
        <v>1.2136498689651489</v>
      </c>
      <c r="E8258" s="10">
        <v>3.0509712696075439</v>
      </c>
      <c r="F8258" s="11">
        <v>23.600000381469727</v>
      </c>
      <c r="G8258" s="11">
        <v>76.300003051757813</v>
      </c>
      <c r="H8258" s="10">
        <v>1.2779908180236816</v>
      </c>
      <c r="I8258" s="10">
        <v>0.32302156090736389</v>
      </c>
      <c r="J8258" s="11">
        <v>5.2399997711181641</v>
      </c>
      <c r="K8258" s="11">
        <v>25</v>
      </c>
      <c r="L8258" s="11">
        <v>100.69999694824219</v>
      </c>
      <c r="M8258" s="12">
        <v>63.299999237060547</v>
      </c>
    </row>
    <row r="8259" spans="1:13" x14ac:dyDescent="0.2">
      <c r="A8259" s="9">
        <v>44468.673611111109</v>
      </c>
      <c r="B8259" s="10">
        <v>0.53421366214752197</v>
      </c>
      <c r="C8259" s="10">
        <v>0.11280240118503571</v>
      </c>
      <c r="D8259" s="10">
        <v>0.93166428804397583</v>
      </c>
      <c r="E8259" s="10">
        <v>2.2882668972015381</v>
      </c>
      <c r="F8259" s="11">
        <v>27.799999237060547</v>
      </c>
      <c r="G8259" s="11">
        <v>72.699996948242188</v>
      </c>
      <c r="H8259" s="10">
        <v>1.272929310798645</v>
      </c>
      <c r="I8259" s="10">
        <v>0.27630823850631714</v>
      </c>
      <c r="J8259" s="11">
        <v>5.190000057220459</v>
      </c>
      <c r="K8259" s="11">
        <v>25.299999237060547</v>
      </c>
      <c r="L8259" s="11">
        <v>100.80000305175781</v>
      </c>
      <c r="M8259" s="12">
        <v>63.299999237060547</v>
      </c>
    </row>
    <row r="8260" spans="1:13" x14ac:dyDescent="0.2">
      <c r="A8260" s="9">
        <v>44468.677083333336</v>
      </c>
      <c r="B8260" s="10">
        <v>0.62829685211181641</v>
      </c>
      <c r="C8260" s="10">
        <v>0.10863329470157623</v>
      </c>
      <c r="D8260" s="10">
        <v>1.0717092752456665</v>
      </c>
      <c r="E8260" s="10">
        <v>2.6698598861694336</v>
      </c>
      <c r="F8260" s="11">
        <v>26.899999618530273</v>
      </c>
      <c r="G8260" s="11">
        <v>70.099998474121094</v>
      </c>
      <c r="H8260" s="10">
        <v>1.2759367227554321</v>
      </c>
      <c r="I8260" s="10">
        <v>0.28634247183799744</v>
      </c>
      <c r="J8260" s="11">
        <v>6.9099998474121094</v>
      </c>
      <c r="K8260" s="11">
        <v>24.799999237060547</v>
      </c>
      <c r="L8260" s="11">
        <v>100.80000305175781</v>
      </c>
      <c r="M8260" s="12">
        <v>63.599998474121094</v>
      </c>
    </row>
    <row r="8261" spans="1:13" x14ac:dyDescent="0.2">
      <c r="A8261" s="9">
        <v>44468.680555555555</v>
      </c>
      <c r="B8261" s="10">
        <v>0.58888924121856689</v>
      </c>
      <c r="C8261" s="10">
        <v>0.12328139692544937</v>
      </c>
      <c r="D8261" s="10">
        <v>1.0259519815444946</v>
      </c>
      <c r="E8261" s="10">
        <v>2.4160654544830322</v>
      </c>
      <c r="F8261" s="11">
        <v>4.0999999046325684</v>
      </c>
      <c r="G8261" s="11">
        <v>60.5</v>
      </c>
      <c r="H8261" s="10">
        <v>1.2602095603942871</v>
      </c>
      <c r="I8261" s="10">
        <v>0.23966734111309052</v>
      </c>
      <c r="J8261" s="11">
        <v>9.4899997711181641</v>
      </c>
      <c r="K8261" s="11">
        <v>24.700000762939453</v>
      </c>
      <c r="L8261" s="11">
        <v>100.80000305175781</v>
      </c>
      <c r="M8261" s="12">
        <v>64.400001525878906</v>
      </c>
    </row>
    <row r="8262" spans="1:13" x14ac:dyDescent="0.2">
      <c r="A8262" s="9">
        <v>44468.684027777781</v>
      </c>
      <c r="B8262" s="10">
        <v>0.57663619518280029</v>
      </c>
      <c r="C8262" s="10">
        <v>0.1358221173286438</v>
      </c>
      <c r="D8262" s="10">
        <v>1.0197107791900635</v>
      </c>
      <c r="E8262" s="10">
        <v>3.0519540309906006</v>
      </c>
      <c r="F8262" s="11">
        <v>13.800000190734863</v>
      </c>
      <c r="G8262" s="11">
        <v>57.400001525878906</v>
      </c>
      <c r="H8262" s="10">
        <v>1.2551589012145996</v>
      </c>
      <c r="I8262" s="10">
        <v>0.26504313945770264</v>
      </c>
      <c r="J8262" s="11">
        <v>9.3199996948242188</v>
      </c>
      <c r="K8262" s="11">
        <v>24.899999618530273</v>
      </c>
      <c r="L8262" s="11">
        <v>100.69999694824219</v>
      </c>
      <c r="M8262" s="12">
        <v>64.5</v>
      </c>
    </row>
    <row r="8263" spans="1:13" x14ac:dyDescent="0.2">
      <c r="A8263" s="9">
        <v>44468.6875</v>
      </c>
      <c r="B8263" s="10">
        <v>0.5739406943321228</v>
      </c>
      <c r="C8263" s="10">
        <v>0.10866354405879974</v>
      </c>
      <c r="D8263" s="10">
        <v>0.98842030763626099</v>
      </c>
      <c r="E8263" s="10">
        <v>2.7977750301361084</v>
      </c>
      <c r="F8263" s="11">
        <v>28.5</v>
      </c>
      <c r="G8263" s="11">
        <v>59</v>
      </c>
      <c r="H8263" s="10">
        <v>1.2552263736724854</v>
      </c>
      <c r="I8263" s="10">
        <v>0.27240154147148132</v>
      </c>
      <c r="J8263" s="11">
        <v>9.2700004577636719</v>
      </c>
      <c r="K8263" s="11">
        <v>24.5</v>
      </c>
      <c r="L8263" s="11">
        <v>100.80000305175781</v>
      </c>
      <c r="M8263" s="12">
        <v>64.699996948242188</v>
      </c>
    </row>
    <row r="8264" spans="1:13" x14ac:dyDescent="0.2">
      <c r="A8264" s="9">
        <v>44468.690972222219</v>
      </c>
      <c r="B8264" s="10">
        <v>0.72117483615875244</v>
      </c>
      <c r="C8264" s="10">
        <v>0.12538100779056549</v>
      </c>
      <c r="D8264" s="10">
        <v>1.2287338972091675</v>
      </c>
      <c r="E8264" s="10">
        <v>3.942319393157959</v>
      </c>
      <c r="F8264" s="11">
        <v>38</v>
      </c>
      <c r="G8264" s="11">
        <v>60</v>
      </c>
      <c r="H8264" s="10">
        <v>1.2494151592254639</v>
      </c>
      <c r="I8264" s="10">
        <v>0.28575456142425537</v>
      </c>
      <c r="J8264" s="11">
        <v>9.3199996948242188</v>
      </c>
      <c r="K8264" s="11">
        <v>24.700000762939453</v>
      </c>
      <c r="L8264" s="11">
        <v>100.80000305175781</v>
      </c>
      <c r="M8264" s="12">
        <v>64.699996948242188</v>
      </c>
    </row>
    <row r="8265" spans="1:13" x14ac:dyDescent="0.2">
      <c r="A8265" s="9">
        <v>44468.694444444445</v>
      </c>
      <c r="B8265" s="10">
        <v>0.76070261001586914</v>
      </c>
      <c r="C8265" s="10">
        <v>0.14000743627548218</v>
      </c>
      <c r="D8265" s="10">
        <v>1.3081290721893311</v>
      </c>
      <c r="E8265" s="10">
        <v>3.6879403591156006</v>
      </c>
      <c r="F8265" s="11">
        <v>34.799999237060547</v>
      </c>
      <c r="G8265" s="11">
        <v>61.400001525878906</v>
      </c>
      <c r="H8265" s="10">
        <v>1.245771050453186</v>
      </c>
      <c r="I8265" s="10">
        <v>0.30578112602233887</v>
      </c>
      <c r="J8265" s="11">
        <v>9.3900003433227539</v>
      </c>
      <c r="K8265" s="11">
        <v>24.700000762939453</v>
      </c>
      <c r="L8265" s="11">
        <v>100.69999694824219</v>
      </c>
      <c r="M8265" s="12">
        <v>64.599998474121094</v>
      </c>
    </row>
    <row r="8266" spans="1:13" x14ac:dyDescent="0.2">
      <c r="A8266" s="9">
        <v>44468.697916666664</v>
      </c>
      <c r="B8266" s="10">
        <v>0.63255554437637329</v>
      </c>
      <c r="C8266" s="10">
        <v>0.13791777193546295</v>
      </c>
      <c r="D8266" s="10">
        <v>1.1075214147567749</v>
      </c>
      <c r="E8266" s="10">
        <v>2.9249181747436523</v>
      </c>
      <c r="F8266" s="11">
        <v>29.5</v>
      </c>
      <c r="G8266" s="11">
        <v>62.299999237060547</v>
      </c>
      <c r="H8266" s="10">
        <v>1.251582145690918</v>
      </c>
      <c r="I8266" s="10">
        <v>0.34517213702201843</v>
      </c>
      <c r="J8266" s="11">
        <v>9.3599996566772461</v>
      </c>
      <c r="K8266" s="11">
        <v>24.899999618530273</v>
      </c>
      <c r="L8266" s="11">
        <v>100.69999694824219</v>
      </c>
      <c r="M8266" s="12">
        <v>64.599998474121094</v>
      </c>
    </row>
    <row r="8267" spans="1:13" x14ac:dyDescent="0.2">
      <c r="A8267" s="9">
        <v>44468.701388888891</v>
      </c>
      <c r="B8267" s="10">
        <v>0.59302657842636108</v>
      </c>
      <c r="C8267" s="10">
        <v>0.11702228337526321</v>
      </c>
      <c r="D8267" s="10">
        <v>1.0260347127914429</v>
      </c>
      <c r="E8267" s="10">
        <v>2.2890887260437012</v>
      </c>
      <c r="F8267" s="11">
        <v>32.799999237060547</v>
      </c>
      <c r="G8267" s="11">
        <v>63.900001525878906</v>
      </c>
      <c r="H8267" s="10">
        <v>1.2465095520019531</v>
      </c>
      <c r="I8267" s="10">
        <v>0.26906329393386841</v>
      </c>
      <c r="J8267" s="11">
        <v>9.3000001907348633</v>
      </c>
      <c r="K8267" s="11">
        <v>24.799999237060547</v>
      </c>
      <c r="L8267" s="11">
        <v>100.80000305175781</v>
      </c>
      <c r="M8267" s="12">
        <v>64.699996948242188</v>
      </c>
    </row>
    <row r="8268" spans="1:13" x14ac:dyDescent="0.2">
      <c r="A8268" s="9">
        <v>44468.704861111109</v>
      </c>
      <c r="B8268" s="10">
        <v>0.51260679960250854</v>
      </c>
      <c r="C8268" s="10">
        <v>0.12120489776134491</v>
      </c>
      <c r="D8268" s="10">
        <v>0.90694701671600342</v>
      </c>
      <c r="E8268" s="10">
        <v>2.0348000526428223</v>
      </c>
      <c r="F8268" s="11">
        <v>30.600000381469727</v>
      </c>
      <c r="G8268" s="11">
        <v>64</v>
      </c>
      <c r="H8268" s="10">
        <v>1.2479958534240723</v>
      </c>
      <c r="I8268" s="10">
        <v>0.25905546545982361</v>
      </c>
      <c r="J8268" s="11">
        <v>9.3400001525878906</v>
      </c>
      <c r="K8268" s="11">
        <v>25.200000762939453</v>
      </c>
      <c r="L8268" s="11">
        <v>100.69999694824219</v>
      </c>
      <c r="M8268" s="12">
        <v>64.800003051757813</v>
      </c>
    </row>
    <row r="8269" spans="1:13" x14ac:dyDescent="0.2">
      <c r="A8269" s="9">
        <v>44468.708333333336</v>
      </c>
      <c r="B8269" s="10">
        <v>0.43624517321586609</v>
      </c>
      <c r="C8269" s="10">
        <v>0.11284182220697403</v>
      </c>
      <c r="D8269" s="10">
        <v>0.78153413534164429</v>
      </c>
      <c r="E8269" s="10">
        <v>2.0347256660461426</v>
      </c>
      <c r="F8269" s="11">
        <v>25.700000762939453</v>
      </c>
      <c r="G8269" s="11">
        <v>61.599998474121094</v>
      </c>
      <c r="H8269" s="10">
        <v>1.2464973926544189</v>
      </c>
      <c r="I8269" s="10">
        <v>0.22566379606723785</v>
      </c>
      <c r="J8269" s="11">
        <v>9.369999885559082</v>
      </c>
      <c r="K8269" s="11">
        <v>24.5</v>
      </c>
      <c r="L8269" s="11">
        <v>100.80000305175781</v>
      </c>
      <c r="M8269" s="12">
        <v>64.599998474121094</v>
      </c>
    </row>
    <row r="8270" spans="1:13" x14ac:dyDescent="0.2">
      <c r="A8270" s="9">
        <v>44468.711805555555</v>
      </c>
      <c r="B8270" s="10">
        <v>0.45937663316726685</v>
      </c>
      <c r="C8270" s="10">
        <v>0.10447313636541367</v>
      </c>
      <c r="D8270" s="10">
        <v>0.8107115626335144</v>
      </c>
      <c r="E8270" s="10">
        <v>2.7974793910980225</v>
      </c>
      <c r="F8270" s="11">
        <v>29.299999237060547</v>
      </c>
      <c r="G8270" s="11">
        <v>59.700000762939453</v>
      </c>
      <c r="H8270" s="10">
        <v>1.2391144037246704</v>
      </c>
      <c r="I8270" s="10">
        <v>0.2703700065612793</v>
      </c>
      <c r="J8270" s="11">
        <v>9.3000001907348633</v>
      </c>
      <c r="K8270" s="11">
        <v>24.600000381469727</v>
      </c>
      <c r="L8270" s="11">
        <v>100.80000305175781</v>
      </c>
      <c r="M8270" s="12">
        <v>64.699996948242188</v>
      </c>
    </row>
    <row r="8271" spans="1:13" x14ac:dyDescent="0.2">
      <c r="A8271" s="9">
        <v>44468.715277777781</v>
      </c>
      <c r="B8271" s="10">
        <v>0.36397656798362732</v>
      </c>
      <c r="C8271" s="10">
        <v>0.10447872430086136</v>
      </c>
      <c r="D8271" s="10">
        <v>0.66239506006240845</v>
      </c>
      <c r="E8271" s="10">
        <v>2.1618039608001709</v>
      </c>
      <c r="F8271" s="11">
        <v>28.399999618530273</v>
      </c>
      <c r="G8271" s="11">
        <v>58.299999237060547</v>
      </c>
      <c r="H8271" s="10">
        <v>1.2355488538742065</v>
      </c>
      <c r="I8271" s="10">
        <v>0.23633605241775513</v>
      </c>
      <c r="J8271" s="11">
        <v>9.3100004196166992</v>
      </c>
      <c r="K8271" s="11">
        <v>24.700000762939453</v>
      </c>
      <c r="L8271" s="11">
        <v>100.69999694824219</v>
      </c>
      <c r="M8271" s="12">
        <v>64.900001525878906</v>
      </c>
    </row>
    <row r="8272" spans="1:13" x14ac:dyDescent="0.2">
      <c r="A8272" s="9">
        <v>44468.71875</v>
      </c>
      <c r="B8272" s="10">
        <v>0.38443499803543091</v>
      </c>
      <c r="C8272" s="10">
        <v>0.10657113790512085</v>
      </c>
      <c r="D8272" s="10">
        <v>0.69584685564041138</v>
      </c>
      <c r="E8272" s="10">
        <v>1.6531884670257568</v>
      </c>
      <c r="F8272" s="11">
        <v>24.600000381469727</v>
      </c>
      <c r="G8272" s="11">
        <v>57.099998474121094</v>
      </c>
      <c r="H8272" s="10">
        <v>1.2355818748474121</v>
      </c>
      <c r="I8272" s="10">
        <v>0.23100130259990692</v>
      </c>
      <c r="J8272" s="11">
        <v>9.2700004577636719</v>
      </c>
      <c r="K8272" s="11">
        <v>24.799999237060547</v>
      </c>
      <c r="L8272" s="11">
        <v>100.69999694824219</v>
      </c>
      <c r="M8272" s="12">
        <v>65</v>
      </c>
    </row>
    <row r="8273" spans="1:13" x14ac:dyDescent="0.2">
      <c r="A8273" s="9">
        <v>44468.722222222219</v>
      </c>
      <c r="B8273" s="10">
        <v>0.50576376914978027</v>
      </c>
      <c r="C8273" s="10">
        <v>9.6122987568378448E-2</v>
      </c>
      <c r="D8273" s="10">
        <v>0.87346541881561279</v>
      </c>
      <c r="E8273" s="10">
        <v>2.2890300750732422</v>
      </c>
      <c r="F8273" s="11">
        <v>20.200000762939453</v>
      </c>
      <c r="G8273" s="11">
        <v>53.599998474121094</v>
      </c>
      <c r="H8273" s="10">
        <v>1.2348555326461792</v>
      </c>
      <c r="I8273" s="10">
        <v>0.27973854541778564</v>
      </c>
      <c r="J8273" s="11">
        <v>9.2899999618530273</v>
      </c>
      <c r="K8273" s="11">
        <v>24.600000381469727</v>
      </c>
      <c r="L8273" s="11">
        <v>100.69999694824219</v>
      </c>
      <c r="M8273" s="12">
        <v>65</v>
      </c>
    </row>
    <row r="8274" spans="1:13" x14ac:dyDescent="0.2">
      <c r="A8274" s="9">
        <v>44468.725694444445</v>
      </c>
      <c r="B8274" s="10">
        <v>0.49902245402336121</v>
      </c>
      <c r="C8274" s="10">
        <v>9.8227374255657196E-2</v>
      </c>
      <c r="D8274" s="10">
        <v>0.86314684152603149</v>
      </c>
      <c r="E8274" s="10">
        <v>3.0524988174438477</v>
      </c>
      <c r="F8274" s="11">
        <v>22.600000381469727</v>
      </c>
      <c r="G8274" s="11">
        <v>51.299999237060547</v>
      </c>
      <c r="H8274" s="10">
        <v>1.2379468679428101</v>
      </c>
      <c r="I8274" s="10">
        <v>0.34121215343475342</v>
      </c>
      <c r="J8274" s="11">
        <v>9.3500003814697266</v>
      </c>
      <c r="K8274" s="11">
        <v>24.600000381469727</v>
      </c>
      <c r="L8274" s="11">
        <v>100.69999694824219</v>
      </c>
      <c r="M8274" s="12">
        <v>65.099998474121094</v>
      </c>
    </row>
    <row r="8275" spans="1:13" x14ac:dyDescent="0.2">
      <c r="A8275" s="9">
        <v>44468.729166666664</v>
      </c>
      <c r="B8275" s="10">
        <v>0.68719702959060669</v>
      </c>
      <c r="C8275" s="10">
        <v>0.11913002282381058</v>
      </c>
      <c r="D8275" s="10">
        <v>1.1745800971984863</v>
      </c>
      <c r="E8275" s="10">
        <v>3.5613443851470947</v>
      </c>
      <c r="F8275" s="11">
        <v>33.299999237060547</v>
      </c>
      <c r="G8275" s="11">
        <v>53.099998474121094</v>
      </c>
      <c r="H8275" s="10">
        <v>1.2387068271636963</v>
      </c>
      <c r="I8275" s="10">
        <v>0.36926692724227905</v>
      </c>
      <c r="J8275" s="11">
        <v>9.3400001525878906</v>
      </c>
      <c r="K8275" s="11">
        <v>25</v>
      </c>
      <c r="L8275" s="11">
        <v>100.80000305175781</v>
      </c>
      <c r="M8275" s="12">
        <v>65.199996948242188</v>
      </c>
    </row>
    <row r="8276" spans="1:13" x14ac:dyDescent="0.2">
      <c r="A8276" s="9">
        <v>44468.732638888891</v>
      </c>
      <c r="B8276" s="10">
        <v>0.63540762662887573</v>
      </c>
      <c r="C8276" s="10">
        <v>0.1233145073056221</v>
      </c>
      <c r="D8276" s="10">
        <v>1.0972900390625</v>
      </c>
      <c r="E8276" s="10">
        <v>3.1798872947692871</v>
      </c>
      <c r="F8276" s="11">
        <v>42.5</v>
      </c>
      <c r="G8276" s="11">
        <v>59.200000762939453</v>
      </c>
      <c r="H8276" s="10">
        <v>1.2387518882751465</v>
      </c>
      <c r="I8276" s="10">
        <v>0.3846392035484314</v>
      </c>
      <c r="J8276" s="11">
        <v>9.25</v>
      </c>
      <c r="K8276" s="11">
        <v>25.100000381469727</v>
      </c>
      <c r="L8276" s="11">
        <v>100.69999694824219</v>
      </c>
      <c r="M8276" s="12">
        <v>65.400001525878906</v>
      </c>
    </row>
    <row r="8277" spans="1:13" x14ac:dyDescent="0.2">
      <c r="A8277" s="9">
        <v>44468.736111111109</v>
      </c>
      <c r="B8277" s="10">
        <v>0.58776283264160156</v>
      </c>
      <c r="C8277" s="10">
        <v>0.12542141973972321</v>
      </c>
      <c r="D8277" s="10">
        <v>1.0242750644683838</v>
      </c>
      <c r="E8277" s="10">
        <v>2.2898263931274414</v>
      </c>
      <c r="F8277" s="11">
        <v>48</v>
      </c>
      <c r="G8277" s="11">
        <v>66</v>
      </c>
      <c r="H8277" s="10">
        <v>1.2272920608520508</v>
      </c>
      <c r="I8277" s="10">
        <v>0.32925796508789063</v>
      </c>
      <c r="J8277" s="11">
        <v>9.2799997329711914</v>
      </c>
      <c r="K8277" s="11">
        <v>25</v>
      </c>
      <c r="L8277" s="11">
        <v>100.69999694824219</v>
      </c>
      <c r="M8277" s="12">
        <v>65.5</v>
      </c>
    </row>
    <row r="8278" spans="1:13" x14ac:dyDescent="0.2">
      <c r="A8278" s="9">
        <v>44468.739583333336</v>
      </c>
      <c r="B8278" s="10">
        <v>0.4309660792350769</v>
      </c>
      <c r="C8278" s="10">
        <v>0.10661585628986359</v>
      </c>
      <c r="D8278" s="10">
        <v>0.765125572681427</v>
      </c>
      <c r="E8278" s="10">
        <v>2.5444340705871582</v>
      </c>
      <c r="F8278" s="11">
        <v>45.200000762939453</v>
      </c>
      <c r="G8278" s="11">
        <v>70.300003051757813</v>
      </c>
      <c r="H8278" s="10">
        <v>1.2222932577133179</v>
      </c>
      <c r="I8278" s="10">
        <v>0.32861363887786865</v>
      </c>
      <c r="J8278" s="11">
        <v>9.3000001907348633</v>
      </c>
      <c r="K8278" s="11">
        <v>25</v>
      </c>
      <c r="L8278" s="11">
        <v>100.69999694824219</v>
      </c>
      <c r="M8278" s="12">
        <v>65.699996948242188</v>
      </c>
    </row>
    <row r="8279" spans="1:13" x14ac:dyDescent="0.2">
      <c r="A8279" s="9">
        <v>44468.743055555555</v>
      </c>
      <c r="B8279" s="10">
        <v>0.4199988842010498</v>
      </c>
      <c r="C8279" s="10">
        <v>9.6150361001491547E-2</v>
      </c>
      <c r="D8279" s="10">
        <v>0.73993968963623047</v>
      </c>
      <c r="E8279" s="10">
        <v>2.5440909862518311</v>
      </c>
      <c r="F8279" s="11">
        <v>29.899999618530273</v>
      </c>
      <c r="G8279" s="11">
        <v>68.800003051757813</v>
      </c>
      <c r="H8279" s="10">
        <v>1.2206752300262451</v>
      </c>
      <c r="I8279" s="10">
        <v>0.3893413245677948</v>
      </c>
      <c r="J8279" s="11">
        <v>9.3199996948242188</v>
      </c>
      <c r="K8279" s="11">
        <v>24.899999618530273</v>
      </c>
      <c r="L8279" s="11">
        <v>100.69999694824219</v>
      </c>
      <c r="M8279" s="12">
        <v>65.599998474121094</v>
      </c>
    </row>
    <row r="8280" spans="1:13" x14ac:dyDescent="0.2">
      <c r="A8280" s="9">
        <v>44468.746527777781</v>
      </c>
      <c r="B8280" s="10">
        <v>0.35455402731895447</v>
      </c>
      <c r="C8280" s="10">
        <v>0.1024237796664238</v>
      </c>
      <c r="D8280" s="10">
        <v>0.64589691162109375</v>
      </c>
      <c r="E8280" s="10">
        <v>2.6713671684265137</v>
      </c>
      <c r="F8280" s="11">
        <v>24.399999618530273</v>
      </c>
      <c r="G8280" s="11">
        <v>63.700000762939453</v>
      </c>
      <c r="H8280" s="10">
        <v>1.2178014516830444</v>
      </c>
      <c r="I8280" s="10">
        <v>0.31121429800987244</v>
      </c>
      <c r="J8280" s="11">
        <v>9.3500003814697266</v>
      </c>
      <c r="K8280" s="11">
        <v>25</v>
      </c>
      <c r="L8280" s="11">
        <v>100.69999694824219</v>
      </c>
      <c r="M8280" s="12">
        <v>65.699996948242188</v>
      </c>
    </row>
    <row r="8281" spans="1:13" x14ac:dyDescent="0.2">
      <c r="A8281" s="9">
        <v>44468.75</v>
      </c>
      <c r="B8281" s="10">
        <v>0.28090834617614746</v>
      </c>
      <c r="C8281" s="10">
        <v>8.3609007298946381E-2</v>
      </c>
      <c r="D8281" s="10">
        <v>0.51210522651672363</v>
      </c>
      <c r="E8281" s="10">
        <v>2.5440909862518311</v>
      </c>
      <c r="F8281" s="11">
        <v>23.100000381469727</v>
      </c>
      <c r="G8281" s="11">
        <v>59.700000762939453</v>
      </c>
      <c r="H8281" s="10">
        <v>1.2177687883377075</v>
      </c>
      <c r="I8281" s="10">
        <v>0.25644439458847046</v>
      </c>
      <c r="J8281" s="11">
        <v>9.3000001907348633</v>
      </c>
      <c r="K8281" s="11">
        <v>25</v>
      </c>
      <c r="L8281" s="11">
        <v>100.69999694824219</v>
      </c>
      <c r="M8281" s="12">
        <v>65.599998474121094</v>
      </c>
    </row>
    <row r="8282" spans="1:13" x14ac:dyDescent="0.2">
      <c r="A8282" s="9">
        <v>44468.753472222219</v>
      </c>
      <c r="B8282" s="10">
        <v>0.33134496212005615</v>
      </c>
      <c r="C8282" s="10">
        <v>9.1964960098266602E-2</v>
      </c>
      <c r="D8282" s="10">
        <v>0.59986233711242676</v>
      </c>
      <c r="E8282" s="10">
        <v>2.5439543724060059</v>
      </c>
      <c r="F8282" s="11">
        <v>25.200000762939453</v>
      </c>
      <c r="G8282" s="11">
        <v>58.099998474121094</v>
      </c>
      <c r="H8282" s="10">
        <v>1.2184299230575562</v>
      </c>
      <c r="I8282" s="10">
        <v>0.24441039562225342</v>
      </c>
      <c r="J8282" s="11">
        <v>9.3299999237060547</v>
      </c>
      <c r="K8282" s="11">
        <v>24.700000762939453</v>
      </c>
      <c r="L8282" s="11">
        <v>100.80000305175781</v>
      </c>
      <c r="M8282" s="12">
        <v>65.800003051757813</v>
      </c>
    </row>
    <row r="8283" spans="1:13" x14ac:dyDescent="0.2">
      <c r="A8283" s="9">
        <v>44468.756944444445</v>
      </c>
      <c r="B8283" s="10">
        <v>0.33816275000572205</v>
      </c>
      <c r="C8283" s="10">
        <v>9.8235301673412323E-2</v>
      </c>
      <c r="D8283" s="10">
        <v>0.61658322811126709</v>
      </c>
      <c r="E8283" s="10">
        <v>2.5439543724060059</v>
      </c>
      <c r="F8283" s="11">
        <v>26.5</v>
      </c>
      <c r="G8283" s="11">
        <v>57.400001525878906</v>
      </c>
      <c r="H8283" s="10">
        <v>1.2162503004074097</v>
      </c>
      <c r="I8283" s="10">
        <v>0.2310546487569809</v>
      </c>
      <c r="J8283" s="11">
        <v>9.3400001525878906</v>
      </c>
      <c r="K8283" s="11">
        <v>24.799999237060547</v>
      </c>
      <c r="L8283" s="11">
        <v>100.80000305175781</v>
      </c>
      <c r="M8283" s="12">
        <v>65.800003051757813</v>
      </c>
    </row>
    <row r="8284" spans="1:13" x14ac:dyDescent="0.2">
      <c r="A8284" s="9">
        <v>44468.760416666664</v>
      </c>
      <c r="B8284" s="10">
        <v>0.2563515305519104</v>
      </c>
      <c r="C8284" s="10">
        <v>7.9425022006034851E-2</v>
      </c>
      <c r="D8284" s="10">
        <v>0.47236984968185425</v>
      </c>
      <c r="E8284" s="10">
        <v>1.7807844877243042</v>
      </c>
      <c r="F8284" s="11">
        <v>27.100000381469727</v>
      </c>
      <c r="G8284" s="11">
        <v>55.299999237060547</v>
      </c>
      <c r="H8284" s="10">
        <v>1.214081883430481</v>
      </c>
      <c r="I8284" s="10">
        <v>0.22437883913516998</v>
      </c>
      <c r="J8284" s="11">
        <v>9.3100004196166992</v>
      </c>
      <c r="K8284" s="11">
        <v>25</v>
      </c>
      <c r="L8284" s="11">
        <v>100.69999694824219</v>
      </c>
      <c r="M8284" s="12">
        <v>65.900001525878906</v>
      </c>
    </row>
    <row r="8285" spans="1:13" x14ac:dyDescent="0.2">
      <c r="A8285" s="9">
        <v>44468.763888888891</v>
      </c>
      <c r="B8285" s="10">
        <v>0.2836078405380249</v>
      </c>
      <c r="C8285" s="10">
        <v>7.3150724172592163E-2</v>
      </c>
      <c r="D8285" s="10">
        <v>0.50996500253677368</v>
      </c>
      <c r="E8285" s="10">
        <v>1.5263051986694336</v>
      </c>
      <c r="F8285" s="11">
        <v>19.200000762939453</v>
      </c>
      <c r="G8285" s="11">
        <v>51.799999237060547</v>
      </c>
      <c r="H8285" s="10">
        <v>1.2096579074859619</v>
      </c>
      <c r="I8285" s="10">
        <v>0.21167944371700287</v>
      </c>
      <c r="J8285" s="11">
        <v>9.3299999237060547</v>
      </c>
      <c r="K8285" s="11">
        <v>24.799999237060547</v>
      </c>
      <c r="L8285" s="11">
        <v>100.80000305175781</v>
      </c>
      <c r="M8285" s="12">
        <v>65.699996948242188</v>
      </c>
    </row>
    <row r="8286" spans="1:13" x14ac:dyDescent="0.2">
      <c r="A8286" s="9">
        <v>44468.767361111109</v>
      </c>
      <c r="B8286" s="10">
        <v>0.37223529815673828</v>
      </c>
      <c r="C8286" s="10">
        <v>8.3600819110870361E-2</v>
      </c>
      <c r="D8286" s="10">
        <v>0.65208643674850464</v>
      </c>
      <c r="E8286" s="10">
        <v>1.5263051986694336</v>
      </c>
      <c r="F8286" s="11">
        <v>17.100000381469727</v>
      </c>
      <c r="G8286" s="11">
        <v>48.700000762939453</v>
      </c>
      <c r="H8286" s="10">
        <v>1.2191026210784912</v>
      </c>
      <c r="I8286" s="10">
        <v>0.21101169288158417</v>
      </c>
      <c r="J8286" s="11">
        <v>9.3000001907348633</v>
      </c>
      <c r="K8286" s="11">
        <v>24.899999618530273</v>
      </c>
      <c r="L8286" s="11">
        <v>100.69999694824219</v>
      </c>
      <c r="M8286" s="12">
        <v>65.699996948242188</v>
      </c>
    </row>
    <row r="8287" spans="1:13" x14ac:dyDescent="0.2">
      <c r="A8287" s="9">
        <v>44468.770833333336</v>
      </c>
      <c r="B8287" s="10">
        <v>0.28905412554740906</v>
      </c>
      <c r="C8287" s="10">
        <v>9.4048410654067993E-2</v>
      </c>
      <c r="D8287" s="10">
        <v>0.53712087869644165</v>
      </c>
      <c r="E8287" s="10">
        <v>1.3990756273269653</v>
      </c>
      <c r="F8287" s="11">
        <v>19.5</v>
      </c>
      <c r="G8287" s="11">
        <v>46.900001525878906</v>
      </c>
      <c r="H8287" s="10">
        <v>1.2139846086502075</v>
      </c>
      <c r="I8287" s="10">
        <v>0.1989867240190506</v>
      </c>
      <c r="J8287" s="11">
        <v>9.3900003433227539</v>
      </c>
      <c r="K8287" s="11">
        <v>24.700000762939453</v>
      </c>
      <c r="L8287" s="11">
        <v>100.69999694824219</v>
      </c>
      <c r="M8287" s="12">
        <v>65.599998474121094</v>
      </c>
    </row>
    <row r="8288" spans="1:13" x14ac:dyDescent="0.2">
      <c r="A8288" s="9">
        <v>44468.774305555555</v>
      </c>
      <c r="B8288" s="10">
        <v>0.28496375679969788</v>
      </c>
      <c r="C8288" s="10">
        <v>8.5688553750514984E-2</v>
      </c>
      <c r="D8288" s="10">
        <v>0.52249115705490112</v>
      </c>
      <c r="E8288" s="10">
        <v>1.3990756273269653</v>
      </c>
      <c r="F8288" s="11">
        <v>18.299999237060547</v>
      </c>
      <c r="G8288" s="11">
        <v>45.900001525878906</v>
      </c>
      <c r="H8288" s="10">
        <v>1.2168904542922974</v>
      </c>
      <c r="I8288" s="10">
        <v>0.20366090536117554</v>
      </c>
      <c r="J8288" s="11">
        <v>9.3100004196166992</v>
      </c>
      <c r="K8288" s="11">
        <v>25.100000381469727</v>
      </c>
      <c r="L8288" s="11">
        <v>100.80000305175781</v>
      </c>
      <c r="M8288" s="12">
        <v>65.599998474121094</v>
      </c>
    </row>
    <row r="8289" spans="1:13" x14ac:dyDescent="0.2">
      <c r="A8289" s="9">
        <v>44468.777777777781</v>
      </c>
      <c r="B8289" s="10">
        <v>0.38995039463043213</v>
      </c>
      <c r="C8289" s="10">
        <v>7.7328696846961975E-2</v>
      </c>
      <c r="D8289" s="10">
        <v>0.67505860328674316</v>
      </c>
      <c r="E8289" s="10">
        <v>1.9078304767608643</v>
      </c>
      <c r="F8289" s="11">
        <v>29.299999237060547</v>
      </c>
      <c r="G8289" s="11">
        <v>47.099998474121094</v>
      </c>
      <c r="H8289" s="10">
        <v>1.2176170349121094</v>
      </c>
      <c r="I8289" s="10">
        <v>0.27510917186737061</v>
      </c>
      <c r="J8289" s="11">
        <v>9.2799997329711914</v>
      </c>
      <c r="K8289" s="11">
        <v>25</v>
      </c>
      <c r="L8289" s="11">
        <v>100.80000305175781</v>
      </c>
      <c r="M8289" s="12">
        <v>65.599998474121094</v>
      </c>
    </row>
    <row r="8290" spans="1:13" x14ac:dyDescent="0.2">
      <c r="A8290" s="9">
        <v>44468.78125</v>
      </c>
      <c r="B8290" s="10">
        <v>0.25633785128593445</v>
      </c>
      <c r="C8290" s="10">
        <v>8.3600819110870361E-2</v>
      </c>
      <c r="D8290" s="10">
        <v>0.4786146879196167</v>
      </c>
      <c r="E8290" s="10">
        <v>1.7806893587112427</v>
      </c>
      <c r="F8290" s="11">
        <v>29.600000381469727</v>
      </c>
      <c r="G8290" s="11">
        <v>48.200000762939453</v>
      </c>
      <c r="H8290" s="10">
        <v>1.2176495790481567</v>
      </c>
      <c r="I8290" s="10">
        <v>0.28980717062950134</v>
      </c>
      <c r="J8290" s="11">
        <v>9.3000001907348633</v>
      </c>
      <c r="K8290" s="11">
        <v>24.700000762939453</v>
      </c>
      <c r="L8290" s="11">
        <v>100.69999694824219</v>
      </c>
      <c r="M8290" s="12">
        <v>65.699996948242188</v>
      </c>
    </row>
    <row r="8291" spans="1:13" x14ac:dyDescent="0.2">
      <c r="A8291" s="9">
        <v>44468.784722222219</v>
      </c>
      <c r="B8291" s="10">
        <v>0.23316867649555206</v>
      </c>
      <c r="C8291" s="10">
        <v>8.1514403223991394E-2</v>
      </c>
      <c r="D8291" s="10">
        <v>0.43892365694046021</v>
      </c>
      <c r="E8291" s="10">
        <v>1.7807679176330566</v>
      </c>
      <c r="F8291" s="11">
        <v>26.600000381469727</v>
      </c>
      <c r="G8291" s="11">
        <v>48.599998474121094</v>
      </c>
      <c r="H8291" s="10">
        <v>1.2177033424377441</v>
      </c>
      <c r="I8291" s="10">
        <v>0.25042051076889038</v>
      </c>
      <c r="J8291" s="11">
        <v>9.3100004196166992</v>
      </c>
      <c r="K8291" s="11">
        <v>24.899999618530273</v>
      </c>
      <c r="L8291" s="11">
        <v>100.69999694824219</v>
      </c>
      <c r="M8291" s="12">
        <v>65.800003051757813</v>
      </c>
    </row>
    <row r="8292" spans="1:13" x14ac:dyDescent="0.2">
      <c r="A8292" s="9">
        <v>44468.788194444445</v>
      </c>
      <c r="B8292" s="10">
        <v>0.1963333785533905</v>
      </c>
      <c r="C8292" s="10">
        <v>7.9416528344154358E-2</v>
      </c>
      <c r="D8292" s="10">
        <v>0.37827345728874207</v>
      </c>
      <c r="E8292" s="10">
        <v>1.3990380764007568</v>
      </c>
      <c r="F8292" s="11">
        <v>25.700000762939453</v>
      </c>
      <c r="G8292" s="11">
        <v>48.599998474121094</v>
      </c>
      <c r="H8292" s="10">
        <v>1.2183109521865845</v>
      </c>
      <c r="I8292" s="10">
        <v>0.22235167026519775</v>
      </c>
      <c r="J8292" s="11">
        <v>9.3400001525878906</v>
      </c>
      <c r="K8292" s="11">
        <v>24.700000762939453</v>
      </c>
      <c r="L8292" s="11">
        <v>100.69999694824219</v>
      </c>
      <c r="M8292" s="12">
        <v>65.900001525878906</v>
      </c>
    </row>
    <row r="8293" spans="1:13" x14ac:dyDescent="0.2">
      <c r="A8293" s="9">
        <v>44468.791666666664</v>
      </c>
      <c r="B8293" s="10">
        <v>0.20178708434104919</v>
      </c>
      <c r="C8293" s="10">
        <v>6.8966984748840332E-2</v>
      </c>
      <c r="D8293" s="10">
        <v>0.37827345728874207</v>
      </c>
      <c r="E8293" s="10">
        <v>1.0174822807312012</v>
      </c>
      <c r="F8293" s="11">
        <v>23.5</v>
      </c>
      <c r="G8293" s="11">
        <v>46.700000762939453</v>
      </c>
      <c r="H8293" s="10">
        <v>1.2212167978286743</v>
      </c>
      <c r="I8293" s="10">
        <v>0.19163642823696136</v>
      </c>
      <c r="J8293" s="11">
        <v>9.3199996948242188</v>
      </c>
      <c r="K8293" s="11">
        <v>24.799999237060547</v>
      </c>
      <c r="L8293" s="11">
        <v>100.80000305175781</v>
      </c>
      <c r="M8293" s="12">
        <v>65.900001525878906</v>
      </c>
    </row>
    <row r="8294" spans="1:13" x14ac:dyDescent="0.2">
      <c r="A8294" s="9">
        <v>44468.795138888891</v>
      </c>
      <c r="B8294" s="10">
        <v>0.18682260811328888</v>
      </c>
      <c r="C8294" s="10">
        <v>7.5250089168548584E-2</v>
      </c>
      <c r="D8294" s="10">
        <v>0.36161845922470093</v>
      </c>
      <c r="E8294" s="10">
        <v>1.0176632404327393</v>
      </c>
      <c r="F8294" s="11">
        <v>24.600000381469727</v>
      </c>
      <c r="G8294" s="11">
        <v>44.900001525878906</v>
      </c>
      <c r="H8294" s="10">
        <v>1.2192541360855103</v>
      </c>
      <c r="I8294" s="10">
        <v>0.19367402791976929</v>
      </c>
      <c r="J8294" s="11">
        <v>9.2899999618530273</v>
      </c>
      <c r="K8294" s="11">
        <v>24.799999237060547</v>
      </c>
      <c r="L8294" s="11">
        <v>100.69999694824219</v>
      </c>
      <c r="M8294" s="12">
        <v>66.099998474121094</v>
      </c>
    </row>
    <row r="8295" spans="1:13" x14ac:dyDescent="0.2">
      <c r="A8295" s="9">
        <v>44468.798611111109</v>
      </c>
      <c r="B8295" s="10">
        <v>0.14998744428157806</v>
      </c>
      <c r="C8295" s="10">
        <v>7.1061901748180389E-2</v>
      </c>
      <c r="D8295" s="10">
        <v>0.30096802115440369</v>
      </c>
      <c r="E8295" s="10">
        <v>1.0175539255142212</v>
      </c>
      <c r="F8295" s="11">
        <v>32</v>
      </c>
      <c r="G8295" s="11">
        <v>46.900001525878906</v>
      </c>
      <c r="H8295" s="10">
        <v>1.220576286315918</v>
      </c>
      <c r="I8295" s="10">
        <v>0.20366978645324707</v>
      </c>
      <c r="J8295" s="11">
        <v>9.3100004196166992</v>
      </c>
      <c r="K8295" s="11">
        <v>24.299999237060547</v>
      </c>
      <c r="L8295" s="11">
        <v>100.69999694824219</v>
      </c>
      <c r="M8295" s="12">
        <v>66.099998474121094</v>
      </c>
    </row>
    <row r="8296" spans="1:13" x14ac:dyDescent="0.2">
      <c r="A8296" s="9">
        <v>44468.802083333336</v>
      </c>
      <c r="B8296" s="10">
        <v>0.17726260423660278</v>
      </c>
      <c r="C8296" s="10">
        <v>7.5244002044200897E-2</v>
      </c>
      <c r="D8296" s="10">
        <v>0.3469584584236145</v>
      </c>
      <c r="E8296" s="10">
        <v>0.76318573951721191</v>
      </c>
      <c r="F8296" s="11">
        <v>32</v>
      </c>
      <c r="G8296" s="11">
        <v>47.599998474121094</v>
      </c>
      <c r="H8296" s="10">
        <v>1.2227883338928223</v>
      </c>
      <c r="I8296" s="10">
        <v>0.17896705865859985</v>
      </c>
      <c r="J8296" s="11">
        <v>9.3000001907348633</v>
      </c>
      <c r="K8296" s="11">
        <v>24.700000762939453</v>
      </c>
      <c r="L8296" s="11">
        <v>100.80000305175781</v>
      </c>
      <c r="M8296" s="12">
        <v>66.199996948242188</v>
      </c>
    </row>
    <row r="8297" spans="1:13" x14ac:dyDescent="0.2">
      <c r="A8297" s="9">
        <v>44468.805555555555</v>
      </c>
      <c r="B8297" s="10">
        <v>0.19225840270519257</v>
      </c>
      <c r="C8297" s="10">
        <v>6.6882394254207611E-2</v>
      </c>
      <c r="D8297" s="10">
        <v>0.36158293485641479</v>
      </c>
      <c r="E8297" s="10">
        <v>0.76317238807678223</v>
      </c>
      <c r="F8297" s="11">
        <v>27</v>
      </c>
      <c r="G8297" s="11">
        <v>46.799999237060547</v>
      </c>
      <c r="H8297" s="10">
        <v>1.2278528213500977</v>
      </c>
      <c r="I8297" s="10">
        <v>0.18430614471435547</v>
      </c>
      <c r="J8297" s="11">
        <v>9.3500003814697266</v>
      </c>
      <c r="K8297" s="11">
        <v>24.700000762939453</v>
      </c>
      <c r="L8297" s="11">
        <v>100.69999694824219</v>
      </c>
      <c r="M8297" s="12">
        <v>66.199996948242188</v>
      </c>
    </row>
    <row r="8298" spans="1:13" x14ac:dyDescent="0.2">
      <c r="A8298" s="9">
        <v>44468.809027777781</v>
      </c>
      <c r="B8298" s="10">
        <v>0.15135900676250458</v>
      </c>
      <c r="C8298" s="10">
        <v>6.4795158803462982E-2</v>
      </c>
      <c r="D8298" s="10">
        <v>0.29680365324020386</v>
      </c>
      <c r="E8298" s="10">
        <v>0.89040696620941162</v>
      </c>
      <c r="F8298" s="11">
        <v>15.800000190734863</v>
      </c>
      <c r="G8298" s="11">
        <v>43.700000762939453</v>
      </c>
      <c r="H8298" s="10">
        <v>1.2293599843978882</v>
      </c>
      <c r="I8298" s="10">
        <v>0.18164302408695221</v>
      </c>
      <c r="J8298" s="11">
        <v>9.3299999237060547</v>
      </c>
      <c r="K8298" s="11">
        <v>24.899999618530273</v>
      </c>
      <c r="L8298" s="11">
        <v>100.80000305175781</v>
      </c>
      <c r="M8298" s="12">
        <v>66.300003051757813</v>
      </c>
    </row>
    <row r="8299" spans="1:13" x14ac:dyDescent="0.2">
      <c r="A8299" s="9">
        <v>44468.8125</v>
      </c>
      <c r="B8299" s="10">
        <v>0.2345404326915741</v>
      </c>
      <c r="C8299" s="10">
        <v>6.2705568969249725E-2</v>
      </c>
      <c r="D8299" s="10">
        <v>0.42221754789352417</v>
      </c>
      <c r="E8299" s="10">
        <v>1.2720215320587158</v>
      </c>
      <c r="F8299" s="11">
        <v>15.100000381469727</v>
      </c>
      <c r="G8299" s="11">
        <v>40.700000762939453</v>
      </c>
      <c r="H8299" s="10">
        <v>1.2337305545806885</v>
      </c>
      <c r="I8299" s="10">
        <v>0.2357373833656311</v>
      </c>
      <c r="J8299" s="11">
        <v>9.3199996948242188</v>
      </c>
      <c r="K8299" s="11">
        <v>24.899999618530273</v>
      </c>
      <c r="L8299" s="11">
        <v>100.69999694824219</v>
      </c>
      <c r="M8299" s="12">
        <v>66.400001525878906</v>
      </c>
    </row>
    <row r="8300" spans="1:13" x14ac:dyDescent="0.2">
      <c r="A8300" s="9">
        <v>44468.815972222219</v>
      </c>
      <c r="B8300" s="10">
        <v>0.3122742772102356</v>
      </c>
      <c r="C8300" s="10">
        <v>7.1068204939365387E-2</v>
      </c>
      <c r="D8300" s="10">
        <v>0.54973345994949341</v>
      </c>
      <c r="E8300" s="10">
        <v>1.2720551490783691</v>
      </c>
      <c r="F8300" s="11">
        <v>20.5</v>
      </c>
      <c r="G8300" s="11">
        <v>39.5</v>
      </c>
      <c r="H8300" s="10">
        <v>1.238122820854187</v>
      </c>
      <c r="I8300" s="10">
        <v>0.23975060880184174</v>
      </c>
      <c r="J8300" s="11">
        <v>9.3199996948242188</v>
      </c>
      <c r="K8300" s="11">
        <v>25.5</v>
      </c>
      <c r="L8300" s="11">
        <v>100.80000305175781</v>
      </c>
      <c r="M8300" s="12">
        <v>66.5</v>
      </c>
    </row>
    <row r="8301" spans="1:13" x14ac:dyDescent="0.2">
      <c r="A8301" s="9">
        <v>44468.819444444445</v>
      </c>
      <c r="B8301" s="10">
        <v>0.27685433626174927</v>
      </c>
      <c r="C8301" s="10">
        <v>7.5258135795593262E-2</v>
      </c>
      <c r="D8301" s="10">
        <v>0.50172090530395508</v>
      </c>
      <c r="E8301" s="10">
        <v>1.3994365930557251</v>
      </c>
      <c r="F8301" s="11">
        <v>24.700000762939453</v>
      </c>
      <c r="G8301" s="11">
        <v>40</v>
      </c>
      <c r="H8301" s="10">
        <v>1.2426385879516602</v>
      </c>
      <c r="I8301" s="10">
        <v>0.21840751171112061</v>
      </c>
      <c r="J8301" s="11">
        <v>9.3599996566772461</v>
      </c>
      <c r="K8301" s="11">
        <v>25.100000381469727</v>
      </c>
      <c r="L8301" s="11">
        <v>100.69999694824219</v>
      </c>
      <c r="M8301" s="12">
        <v>66.5</v>
      </c>
    </row>
    <row r="8302" spans="1:13" x14ac:dyDescent="0.2">
      <c r="A8302" s="9">
        <v>44468.822916666664</v>
      </c>
      <c r="B8302" s="10">
        <v>0.17045386135578156</v>
      </c>
      <c r="C8302" s="10">
        <v>6.4796887338161469E-2</v>
      </c>
      <c r="D8302" s="10">
        <v>0.32398447394371033</v>
      </c>
      <c r="E8302" s="10">
        <v>1.3992481231689453</v>
      </c>
      <c r="F8302" s="11">
        <v>26.299999237060547</v>
      </c>
      <c r="G8302" s="11">
        <v>40.299999237060547</v>
      </c>
      <c r="H8302" s="10">
        <v>1.2453776597976685</v>
      </c>
      <c r="I8302" s="10">
        <v>0.20235034823417664</v>
      </c>
      <c r="J8302" s="11">
        <v>9.25</v>
      </c>
      <c r="K8302" s="11">
        <v>24.600000381469727</v>
      </c>
      <c r="L8302" s="11">
        <v>100.80000305175781</v>
      </c>
      <c r="M8302" s="12">
        <v>66.400001525878906</v>
      </c>
    </row>
    <row r="8303" spans="1:13" x14ac:dyDescent="0.2">
      <c r="A8303" s="9">
        <v>44468.826388888891</v>
      </c>
      <c r="B8303" s="10">
        <v>0.17999449372291565</v>
      </c>
      <c r="C8303" s="10">
        <v>7.1065671741962433E-2</v>
      </c>
      <c r="D8303" s="10">
        <v>0.3469676673412323</v>
      </c>
      <c r="E8303" s="10">
        <v>1.1448088884353638</v>
      </c>
      <c r="F8303" s="11">
        <v>20.600000381469727</v>
      </c>
      <c r="G8303" s="11">
        <v>40.099998474121094</v>
      </c>
      <c r="H8303" s="10">
        <v>1.2438913583755493</v>
      </c>
      <c r="I8303" s="10">
        <v>0.19232788681983948</v>
      </c>
      <c r="J8303" s="11">
        <v>9.2899999618530273</v>
      </c>
      <c r="K8303" s="11">
        <v>25</v>
      </c>
      <c r="L8303" s="11">
        <v>100.80000305175781</v>
      </c>
      <c r="M8303" s="12">
        <v>66.300003051757813</v>
      </c>
    </row>
    <row r="8304" spans="1:13" x14ac:dyDescent="0.2">
      <c r="A8304" s="9">
        <v>44468.829861111109</v>
      </c>
      <c r="B8304" s="10">
        <v>0.13772305846214294</v>
      </c>
      <c r="C8304" s="10">
        <v>6.8975500762462616E-2</v>
      </c>
      <c r="D8304" s="10">
        <v>0.2800823450088501</v>
      </c>
      <c r="E8304" s="10">
        <v>2.6712207794189453</v>
      </c>
      <c r="F8304" s="11">
        <v>18.200000762939453</v>
      </c>
      <c r="G8304" s="11">
        <v>38.200000762939453</v>
      </c>
      <c r="H8304" s="10">
        <v>1.2467976808547974</v>
      </c>
      <c r="I8304" s="10">
        <v>0.24642010033130646</v>
      </c>
      <c r="J8304" s="11">
        <v>9.3100004196166992</v>
      </c>
      <c r="K8304" s="11">
        <v>25</v>
      </c>
      <c r="L8304" s="11">
        <v>100.80000305175781</v>
      </c>
      <c r="M8304" s="12">
        <v>66.300003051757813</v>
      </c>
    </row>
    <row r="8305" spans="1:13" x14ac:dyDescent="0.2">
      <c r="A8305" s="9">
        <v>44468.833333333336</v>
      </c>
      <c r="B8305" s="10">
        <v>0.1540696918964386</v>
      </c>
      <c r="C8305" s="10">
        <v>6.2698282301425934E-2</v>
      </c>
      <c r="D8305" s="10">
        <v>0.29886183142662048</v>
      </c>
      <c r="E8305" s="10">
        <v>2.7981221675872803</v>
      </c>
      <c r="F8305" s="11">
        <v>13.399999618530273</v>
      </c>
      <c r="G8305" s="11">
        <v>35.799999237060547</v>
      </c>
      <c r="H8305" s="10">
        <v>1.2517496347427368</v>
      </c>
      <c r="I8305" s="10">
        <v>0.27844494581222534</v>
      </c>
      <c r="J8305" s="11">
        <v>9.3000001907348633</v>
      </c>
      <c r="K8305" s="11">
        <v>24.700000762939453</v>
      </c>
      <c r="L8305" s="11">
        <v>100.69999694824219</v>
      </c>
      <c r="M8305" s="12">
        <v>66.300003051757813</v>
      </c>
    </row>
    <row r="8306" spans="1:13" x14ac:dyDescent="0.2">
      <c r="A8306" s="9">
        <v>44468.836805555555</v>
      </c>
      <c r="B8306" s="10">
        <v>0.15952348709106445</v>
      </c>
      <c r="C8306" s="10">
        <v>6.0608342289924622E-2</v>
      </c>
      <c r="D8306" s="10">
        <v>0.30513164401054382</v>
      </c>
      <c r="E8306" s="10">
        <v>1.6534358263015747</v>
      </c>
      <c r="F8306" s="11">
        <v>16</v>
      </c>
      <c r="G8306" s="11">
        <v>35.099998474121094</v>
      </c>
      <c r="H8306" s="10">
        <v>1.2539290189743042</v>
      </c>
      <c r="I8306" s="10">
        <v>0.21167159080505371</v>
      </c>
      <c r="J8306" s="11">
        <v>9.3100004196166992</v>
      </c>
      <c r="K8306" s="11">
        <v>25</v>
      </c>
      <c r="L8306" s="11">
        <v>100.80000305175781</v>
      </c>
      <c r="M8306" s="12">
        <v>66.300003051757813</v>
      </c>
    </row>
    <row r="8307" spans="1:13" x14ac:dyDescent="0.2">
      <c r="A8307" s="9">
        <v>44468.840277777781</v>
      </c>
      <c r="B8307" s="10">
        <v>0.13770590722560883</v>
      </c>
      <c r="C8307" s="10">
        <v>7.1056820452213287E-2</v>
      </c>
      <c r="D8307" s="10">
        <v>0.28213739395141602</v>
      </c>
      <c r="E8307" s="10">
        <v>1.2718515396118164</v>
      </c>
      <c r="F8307" s="11">
        <v>14.199999809265137</v>
      </c>
      <c r="G8307" s="11">
        <v>34.400001525878906</v>
      </c>
      <c r="H8307" s="10">
        <v>1.2553602457046509</v>
      </c>
      <c r="I8307" s="10">
        <v>0.19831344485282898</v>
      </c>
      <c r="J8307" s="11">
        <v>9.3100004196166992</v>
      </c>
      <c r="K8307" s="11">
        <v>24.899999618530273</v>
      </c>
      <c r="L8307" s="11">
        <v>100.80000305175781</v>
      </c>
      <c r="M8307" s="12">
        <v>66.300003051757813</v>
      </c>
    </row>
    <row r="8308" spans="1:13" x14ac:dyDescent="0.2">
      <c r="A8308" s="9">
        <v>44468.84375</v>
      </c>
      <c r="B8308" s="10">
        <v>0.12134693562984467</v>
      </c>
      <c r="C8308" s="10">
        <v>7.5237937271595001E-2</v>
      </c>
      <c r="D8308" s="10">
        <v>0.26124283671379089</v>
      </c>
      <c r="E8308" s="10">
        <v>1.0174989700317383</v>
      </c>
      <c r="F8308" s="11">
        <v>19.899999618530273</v>
      </c>
      <c r="G8308" s="11">
        <v>34.400001525878906</v>
      </c>
      <c r="H8308" s="10">
        <v>1.2611939907073975</v>
      </c>
      <c r="I8308" s="10">
        <v>0.18896862864494324</v>
      </c>
      <c r="J8308" s="11">
        <v>9.3199996948242188</v>
      </c>
      <c r="K8308" s="11">
        <v>24.899999618530273</v>
      </c>
      <c r="L8308" s="11">
        <v>100.69999694824219</v>
      </c>
      <c r="M8308" s="12">
        <v>66.300003051757813</v>
      </c>
    </row>
    <row r="8309" spans="1:13" x14ac:dyDescent="0.2">
      <c r="A8309" s="9">
        <v>44468.847222222219</v>
      </c>
      <c r="B8309" s="10">
        <v>0.12271038442850113</v>
      </c>
      <c r="C8309" s="10">
        <v>6.4788222312927246E-2</v>
      </c>
      <c r="D8309" s="10">
        <v>0.25288307666778564</v>
      </c>
      <c r="E8309" s="10">
        <v>0.50874948501586914</v>
      </c>
      <c r="F8309" s="11">
        <v>19.899999618530273</v>
      </c>
      <c r="G8309" s="11">
        <v>34.200000762939453</v>
      </c>
      <c r="H8309" s="10">
        <v>1.260467529296875</v>
      </c>
      <c r="I8309" s="10">
        <v>0.17427849769592285</v>
      </c>
      <c r="J8309" s="11">
        <v>9.3000001907348633</v>
      </c>
      <c r="K8309" s="11">
        <v>24.700000762939453</v>
      </c>
      <c r="L8309" s="11">
        <v>100.80000305175781</v>
      </c>
      <c r="M8309" s="12">
        <v>66.300003051757813</v>
      </c>
    </row>
    <row r="8310" spans="1:13" x14ac:dyDescent="0.2">
      <c r="A8310" s="9">
        <v>44468.850694444445</v>
      </c>
      <c r="B8310" s="10">
        <v>8.8622614741325378E-2</v>
      </c>
      <c r="C8310" s="10">
        <v>6.0607284307479858E-2</v>
      </c>
      <c r="D8310" s="10">
        <v>0.19645120203495026</v>
      </c>
      <c r="E8310" s="10">
        <v>0.2543703019618988</v>
      </c>
      <c r="F8310" s="11">
        <v>15.300000190734863</v>
      </c>
      <c r="G8310" s="11">
        <v>33.299999237060547</v>
      </c>
      <c r="H8310" s="10">
        <v>1.2611720561981201</v>
      </c>
      <c r="I8310" s="10">
        <v>0.16225646436214447</v>
      </c>
      <c r="J8310" s="11">
        <v>9.3199996948242188</v>
      </c>
      <c r="K8310" s="11">
        <v>24.700000762939453</v>
      </c>
      <c r="L8310" s="11">
        <v>100.80000305175781</v>
      </c>
      <c r="M8310" s="12">
        <v>66.300003051757813</v>
      </c>
    </row>
    <row r="8311" spans="1:13" x14ac:dyDescent="0.2">
      <c r="A8311" s="9">
        <v>44468.854166666664</v>
      </c>
      <c r="B8311" s="10">
        <v>0.10089519619941711</v>
      </c>
      <c r="C8311" s="10">
        <v>5.6428458541631699E-2</v>
      </c>
      <c r="D8311" s="10">
        <v>0.21108424663543701</v>
      </c>
      <c r="E8311" s="10">
        <v>0.25437474250793457</v>
      </c>
      <c r="F8311" s="11">
        <v>14.100000381469727</v>
      </c>
      <c r="G8311" s="11">
        <v>30.799999237060547</v>
      </c>
      <c r="H8311" s="10">
        <v>1.2611939907073975</v>
      </c>
      <c r="I8311" s="10">
        <v>0.16092382371425629</v>
      </c>
      <c r="J8311" s="11">
        <v>9.2799997329711914</v>
      </c>
      <c r="K8311" s="11">
        <v>24.799999237060547</v>
      </c>
      <c r="L8311" s="11">
        <v>100.69999694824219</v>
      </c>
      <c r="M8311" s="12">
        <v>66.300003051757813</v>
      </c>
    </row>
    <row r="8312" spans="1:13" x14ac:dyDescent="0.2">
      <c r="A8312" s="9">
        <v>44468.857638888891</v>
      </c>
      <c r="B8312" s="10">
        <v>8.4534570574760437E-2</v>
      </c>
      <c r="C8312" s="10">
        <v>5.8518923819065094E-2</v>
      </c>
      <c r="D8312" s="10">
        <v>0.1880965381860733</v>
      </c>
      <c r="E8312" s="10">
        <v>0.76313102245330811</v>
      </c>
      <c r="F8312" s="11">
        <v>13.699999809265137</v>
      </c>
      <c r="G8312" s="11">
        <v>29.100000381469727</v>
      </c>
      <c r="H8312" s="10">
        <v>1.2612051963806152</v>
      </c>
      <c r="I8312" s="10">
        <v>0.17428004741668701</v>
      </c>
      <c r="J8312" s="11">
        <v>9.3000001907348633</v>
      </c>
      <c r="K8312" s="11">
        <v>24.799999237060547</v>
      </c>
      <c r="L8312" s="11">
        <v>100.80000305175781</v>
      </c>
      <c r="M8312" s="12">
        <v>66.400001525878906</v>
      </c>
    </row>
    <row r="8313" spans="1:13" x14ac:dyDescent="0.2">
      <c r="A8313" s="9">
        <v>44468.861111111109</v>
      </c>
      <c r="B8313" s="10">
        <v>8.1806913018226624E-2</v>
      </c>
      <c r="C8313" s="10">
        <v>5.6428458541631699E-2</v>
      </c>
      <c r="D8313" s="10">
        <v>0.18182501196861267</v>
      </c>
      <c r="E8313" s="10">
        <v>0.76312422752380371</v>
      </c>
      <c r="F8313" s="11">
        <v>8.1000003814697266</v>
      </c>
      <c r="G8313" s="11">
        <v>27.600000381469727</v>
      </c>
      <c r="H8313" s="10">
        <v>1.2670060396194458</v>
      </c>
      <c r="I8313" s="10">
        <v>0.18963637948036194</v>
      </c>
      <c r="J8313" s="11">
        <v>9.2799997329711914</v>
      </c>
      <c r="K8313" s="11">
        <v>24.899999618530273</v>
      </c>
      <c r="L8313" s="11">
        <v>100.80000305175781</v>
      </c>
      <c r="M8313" s="12">
        <v>66.300003051757813</v>
      </c>
    </row>
    <row r="8314" spans="1:13" x14ac:dyDescent="0.2">
      <c r="A8314" s="9">
        <v>44468.864583333336</v>
      </c>
      <c r="B8314" s="10">
        <v>8.3166718482971191E-2</v>
      </c>
      <c r="C8314" s="10">
        <v>5.8515835553407669E-2</v>
      </c>
      <c r="D8314" s="10">
        <v>0.18808662891387939</v>
      </c>
      <c r="E8314" s="10">
        <v>0.50872719287872314</v>
      </c>
      <c r="F8314" s="11">
        <v>10.100000381469727</v>
      </c>
      <c r="G8314" s="11">
        <v>25.399999618530273</v>
      </c>
      <c r="H8314" s="10">
        <v>1.2684034109115601</v>
      </c>
      <c r="I8314" s="10">
        <v>0.16559068858623505</v>
      </c>
      <c r="J8314" s="11">
        <v>9.3000001907348633</v>
      </c>
      <c r="K8314" s="11">
        <v>24.600000381469727</v>
      </c>
      <c r="L8314" s="11">
        <v>100.69999694824219</v>
      </c>
      <c r="M8314" s="12">
        <v>66.199996948242188</v>
      </c>
    </row>
    <row r="8315" spans="1:13" x14ac:dyDescent="0.2">
      <c r="A8315" s="9">
        <v>44468.868055555555</v>
      </c>
      <c r="B8315" s="10">
        <v>9.5438875257968903E-2</v>
      </c>
      <c r="C8315" s="10">
        <v>5.4337076842784882E-2</v>
      </c>
      <c r="D8315" s="10">
        <v>0.20271909236907959</v>
      </c>
      <c r="E8315" s="10">
        <v>0.38155201077461243</v>
      </c>
      <c r="F8315" s="11">
        <v>10.399999618530273</v>
      </c>
      <c r="G8315" s="11">
        <v>24.399999618530273</v>
      </c>
      <c r="H8315" s="10">
        <v>1.2735106945037842</v>
      </c>
      <c r="I8315" s="10">
        <v>0.16626128554344177</v>
      </c>
      <c r="J8315" s="11">
        <v>9.3100004196166992</v>
      </c>
      <c r="K8315" s="11">
        <v>24.700000762939453</v>
      </c>
      <c r="L8315" s="11">
        <v>100.80000305175781</v>
      </c>
      <c r="M8315" s="12">
        <v>66.199996948242188</v>
      </c>
    </row>
    <row r="8316" spans="1:13" x14ac:dyDescent="0.2">
      <c r="A8316" s="9">
        <v>44468.871527777781</v>
      </c>
      <c r="B8316" s="10">
        <v>6.2715888023376465E-2</v>
      </c>
      <c r="C8316" s="10">
        <v>5.8515835553407669E-2</v>
      </c>
      <c r="D8316" s="10">
        <v>0.15464900434017181</v>
      </c>
      <c r="E8316" s="10">
        <v>0.25436359643936157</v>
      </c>
      <c r="F8316" s="11">
        <v>11.600000381469727</v>
      </c>
      <c r="G8316" s="11">
        <v>23.700000762939453</v>
      </c>
      <c r="H8316" s="10">
        <v>1.2676769495010376</v>
      </c>
      <c r="I8316" s="10">
        <v>0.157578244805336</v>
      </c>
      <c r="J8316" s="11">
        <v>9.3299999237060547</v>
      </c>
      <c r="K8316" s="11">
        <v>24.600000381469727</v>
      </c>
      <c r="L8316" s="11">
        <v>100.69999694824219</v>
      </c>
      <c r="M8316" s="12">
        <v>66.199996948242188</v>
      </c>
    </row>
    <row r="8317" spans="1:13" x14ac:dyDescent="0.2">
      <c r="A8317" s="9">
        <v>44468.875</v>
      </c>
      <c r="B8317" s="10">
        <v>7.9080022871494293E-2</v>
      </c>
      <c r="C8317" s="10">
        <v>5.4338514804840088E-2</v>
      </c>
      <c r="D8317" s="10">
        <v>0.17555519938468933</v>
      </c>
      <c r="E8317" s="10">
        <v>0.50874948501586914</v>
      </c>
      <c r="F8317" s="11">
        <v>8.6000003814697266</v>
      </c>
      <c r="G8317" s="11">
        <v>23.5</v>
      </c>
      <c r="H8317" s="10">
        <v>1.2699120044708252</v>
      </c>
      <c r="I8317" s="10">
        <v>0.16493023931980133</v>
      </c>
      <c r="J8317" s="11">
        <v>9.2700004577636719</v>
      </c>
      <c r="K8317" s="11">
        <v>24.700000762939453</v>
      </c>
      <c r="L8317" s="11">
        <v>100.69999694824219</v>
      </c>
      <c r="M8317" s="12">
        <v>66.300003051757813</v>
      </c>
    </row>
    <row r="8318" spans="1:13" x14ac:dyDescent="0.2">
      <c r="A8318" s="9">
        <v>44468.878472222219</v>
      </c>
      <c r="B8318" s="10">
        <v>8.8621810078620911E-2</v>
      </c>
      <c r="C8318" s="10">
        <v>5.8516852557659149E-2</v>
      </c>
      <c r="D8318" s="10">
        <v>0.19435955584049225</v>
      </c>
      <c r="E8318" s="10">
        <v>0.38155201077461243</v>
      </c>
      <c r="F8318" s="11">
        <v>11.5</v>
      </c>
      <c r="G8318" s="11">
        <v>24</v>
      </c>
      <c r="H8318" s="10">
        <v>1.2727842330932617</v>
      </c>
      <c r="I8318" s="10">
        <v>0.16559356451034546</v>
      </c>
      <c r="J8318" s="11">
        <v>9.3199996948242188</v>
      </c>
      <c r="K8318" s="11">
        <v>25</v>
      </c>
      <c r="L8318" s="11">
        <v>100.80000305175781</v>
      </c>
      <c r="M8318" s="12">
        <v>66.199996948242188</v>
      </c>
    </row>
    <row r="8319" spans="1:13" x14ac:dyDescent="0.2">
      <c r="A8319" s="9">
        <v>44468.881944444445</v>
      </c>
      <c r="B8319" s="10">
        <v>8.1803329288959503E-2</v>
      </c>
      <c r="C8319" s="10">
        <v>5.2246283739805222E-2</v>
      </c>
      <c r="D8319" s="10">
        <v>0.1797272264957428</v>
      </c>
      <c r="E8319" s="10">
        <v>0.25436359643936157</v>
      </c>
      <c r="F8319" s="11">
        <v>14.199999809265137</v>
      </c>
      <c r="G8319" s="11">
        <v>24.100000381469727</v>
      </c>
      <c r="H8319" s="10">
        <v>1.2742149829864502</v>
      </c>
      <c r="I8319" s="10">
        <v>0.16492301225662231</v>
      </c>
      <c r="J8319" s="11">
        <v>9.25</v>
      </c>
      <c r="K8319" s="11">
        <v>24.799999237060547</v>
      </c>
      <c r="L8319" s="11">
        <v>100.80000305175781</v>
      </c>
      <c r="M8319" s="12">
        <v>66.199996948242188</v>
      </c>
    </row>
    <row r="8320" spans="1:13" x14ac:dyDescent="0.2">
      <c r="A8320" s="9">
        <v>44468.885416666664</v>
      </c>
      <c r="B8320" s="10">
        <v>6.6807210445404053E-2</v>
      </c>
      <c r="C8320" s="10">
        <v>5.6426964700222015E-2</v>
      </c>
      <c r="D8320" s="10">
        <v>0.15883144736289978</v>
      </c>
      <c r="E8320" s="10">
        <v>0.25436800718307495</v>
      </c>
      <c r="F8320" s="11">
        <v>13.899999618530273</v>
      </c>
      <c r="G8320" s="11">
        <v>24.200000762939453</v>
      </c>
      <c r="H8320" s="10">
        <v>1.2764166593551636</v>
      </c>
      <c r="I8320" s="10">
        <v>0.16893213987350464</v>
      </c>
      <c r="J8320" s="11">
        <v>9.3199996948242188</v>
      </c>
      <c r="K8320" s="11">
        <v>24.600000381469727</v>
      </c>
      <c r="L8320" s="11">
        <v>100.80000305175781</v>
      </c>
      <c r="M8320" s="12">
        <v>66.199996948242188</v>
      </c>
    </row>
    <row r="8321" spans="1:13" x14ac:dyDescent="0.2">
      <c r="A8321" s="9">
        <v>44468.888888888891</v>
      </c>
      <c r="B8321" s="10">
        <v>5.4536499083042145E-2</v>
      </c>
      <c r="C8321" s="10">
        <v>5.4337076842784882E-2</v>
      </c>
      <c r="D8321" s="10">
        <v>0.13793258368968964</v>
      </c>
      <c r="E8321" s="10">
        <v>0.25436800718307495</v>
      </c>
      <c r="F8321" s="11">
        <v>9.8999996185302734</v>
      </c>
      <c r="G8321" s="11">
        <v>23.899999618530273</v>
      </c>
      <c r="H8321" s="10">
        <v>1.2756901979446411</v>
      </c>
      <c r="I8321" s="10">
        <v>0.16759671270847321</v>
      </c>
      <c r="J8321" s="11">
        <v>9.2799997329711914</v>
      </c>
      <c r="K8321" s="11">
        <v>25</v>
      </c>
      <c r="L8321" s="11">
        <v>100.80000305175781</v>
      </c>
      <c r="M8321" s="12">
        <v>66.199996948242188</v>
      </c>
    </row>
    <row r="8322" spans="1:13" x14ac:dyDescent="0.2">
      <c r="A8322" s="9">
        <v>44468.892361111109</v>
      </c>
      <c r="B8322" s="10">
        <v>6.5436840057373047E-2</v>
      </c>
      <c r="C8322" s="10">
        <v>5.4331295192241669E-2</v>
      </c>
      <c r="D8322" s="10">
        <v>0.1546352207660675</v>
      </c>
      <c r="E8322" s="10">
        <v>0.25434094667434692</v>
      </c>
      <c r="F8322" s="11">
        <v>6.5</v>
      </c>
      <c r="G8322" s="11">
        <v>22.799999237060547</v>
      </c>
      <c r="H8322" s="10">
        <v>1.2741016149520874</v>
      </c>
      <c r="I8322" s="10">
        <v>0.16023479402065277</v>
      </c>
      <c r="J8322" s="11">
        <v>9.3199996948242188</v>
      </c>
      <c r="K8322" s="11">
        <v>24.600000381469727</v>
      </c>
      <c r="L8322" s="11">
        <v>100.80000305175781</v>
      </c>
      <c r="M8322" s="12">
        <v>66.199996948242188</v>
      </c>
    </row>
    <row r="8323" spans="1:13" x14ac:dyDescent="0.2">
      <c r="A8323" s="9">
        <v>44468.895833333336</v>
      </c>
      <c r="B8323" s="10">
        <v>4.498705267906189E-2</v>
      </c>
      <c r="C8323" s="10">
        <v>5.2240733057260513E-2</v>
      </c>
      <c r="D8323" s="10">
        <v>0.12119849026203156</v>
      </c>
      <c r="E8323" s="10">
        <v>0.12716828286647797</v>
      </c>
      <c r="F8323" s="11">
        <v>8.1000003814697266</v>
      </c>
      <c r="G8323" s="11">
        <v>21.700000762939453</v>
      </c>
      <c r="H8323" s="10">
        <v>1.2733533382415771</v>
      </c>
      <c r="I8323" s="10">
        <v>0.14888226985931396</v>
      </c>
      <c r="J8323" s="11">
        <v>9.3100004196166992</v>
      </c>
      <c r="K8323" s="11">
        <v>25</v>
      </c>
      <c r="L8323" s="11">
        <v>100.80000305175781</v>
      </c>
      <c r="M8323" s="12">
        <v>66.199996948242188</v>
      </c>
    </row>
    <row r="8324" spans="1:13" x14ac:dyDescent="0.2">
      <c r="A8324" s="9">
        <v>44468.899305555555</v>
      </c>
      <c r="B8324" s="10">
        <v>6.407078355550766E-2</v>
      </c>
      <c r="C8324" s="10">
        <v>4.8060212284326553E-2</v>
      </c>
      <c r="D8324" s="10">
        <v>0.14627021551132202</v>
      </c>
      <c r="E8324" s="10">
        <v>0.12716494500637054</v>
      </c>
      <c r="F8324" s="11">
        <v>6.5999999046325684</v>
      </c>
      <c r="G8324" s="11">
        <v>20.399999618530273</v>
      </c>
      <c r="H8324" s="10">
        <v>1.2776781320571899</v>
      </c>
      <c r="I8324" s="10">
        <v>0.14954598248004913</v>
      </c>
      <c r="J8324" s="11">
        <v>9.3100004196166992</v>
      </c>
      <c r="K8324" s="11">
        <v>24.799999237060547</v>
      </c>
      <c r="L8324" s="11">
        <v>100.69999694824219</v>
      </c>
      <c r="M8324" s="12">
        <v>66.099998474121094</v>
      </c>
    </row>
    <row r="8325" spans="1:13" x14ac:dyDescent="0.2">
      <c r="A8325" s="9">
        <v>44468.902777777781</v>
      </c>
      <c r="B8325" s="10">
        <v>0.11996231973171234</v>
      </c>
      <c r="C8325" s="10">
        <v>5.4328933358192444E-2</v>
      </c>
      <c r="D8325" s="10">
        <v>0.23612189292907715</v>
      </c>
      <c r="E8325" s="10">
        <v>0.25432989001274109</v>
      </c>
      <c r="F8325" s="11">
        <v>5</v>
      </c>
      <c r="G8325" s="11">
        <v>19.600000381469727</v>
      </c>
      <c r="H8325" s="10">
        <v>1.276951789855957</v>
      </c>
      <c r="I8325" s="10">
        <v>0.16156306862831116</v>
      </c>
      <c r="J8325" s="11">
        <v>9.3100004196166992</v>
      </c>
      <c r="K8325" s="11">
        <v>24.399999618530273</v>
      </c>
      <c r="L8325" s="11">
        <v>100.69999694824219</v>
      </c>
      <c r="M8325" s="12">
        <v>66.099998474121094</v>
      </c>
    </row>
    <row r="8326" spans="1:13" x14ac:dyDescent="0.2">
      <c r="A8326" s="9">
        <v>44468.90625</v>
      </c>
      <c r="B8326" s="10">
        <v>0.1349528580904007</v>
      </c>
      <c r="C8326" s="10">
        <v>5.0148013979196548E-2</v>
      </c>
      <c r="D8326" s="10">
        <v>0.25700858235359192</v>
      </c>
      <c r="E8326" s="10">
        <v>0.63580226898193359</v>
      </c>
      <c r="F8326" s="11">
        <v>6.5999999046325684</v>
      </c>
      <c r="G8326" s="11">
        <v>19.100000381469727</v>
      </c>
      <c r="H8326" s="10">
        <v>1.2798119783401489</v>
      </c>
      <c r="I8326" s="10">
        <v>0.19226661324501038</v>
      </c>
      <c r="J8326" s="11">
        <v>9.25</v>
      </c>
      <c r="K8326" s="11">
        <v>24.700000762939453</v>
      </c>
      <c r="L8326" s="11">
        <v>100.80000305175781</v>
      </c>
      <c r="M8326" s="12">
        <v>65.900001525878906</v>
      </c>
    </row>
    <row r="8327" spans="1:13" x14ac:dyDescent="0.2">
      <c r="A8327" s="9">
        <v>44468.909722222219</v>
      </c>
      <c r="B8327" s="10">
        <v>0.11041697859764099</v>
      </c>
      <c r="C8327" s="10">
        <v>5.2237994968891144E-2</v>
      </c>
      <c r="D8327" s="10">
        <v>0.22148908674716949</v>
      </c>
      <c r="E8327" s="10">
        <v>0.38148486614227295</v>
      </c>
      <c r="F8327" s="11">
        <v>9.3999996185302734</v>
      </c>
      <c r="G8327" s="11">
        <v>18.899999618530273</v>
      </c>
      <c r="H8327" s="10">
        <v>1.2834553718566895</v>
      </c>
      <c r="I8327" s="10">
        <v>0.19160076975822449</v>
      </c>
      <c r="J8327" s="11">
        <v>9.3299999237060547</v>
      </c>
      <c r="K8327" s="11">
        <v>24.700000762939453</v>
      </c>
      <c r="L8327" s="11">
        <v>100.80000305175781</v>
      </c>
      <c r="M8327" s="12">
        <v>66</v>
      </c>
    </row>
    <row r="8328" spans="1:13" x14ac:dyDescent="0.2">
      <c r="A8328" s="9">
        <v>44468.913194444445</v>
      </c>
      <c r="B8328" s="10">
        <v>6.2705367803573608E-2</v>
      </c>
      <c r="C8328" s="10">
        <v>5.4327018558979034E-2</v>
      </c>
      <c r="D8328" s="10">
        <v>0.15044404566287994</v>
      </c>
      <c r="E8328" s="10">
        <v>0.25432091951370239</v>
      </c>
      <c r="F8328" s="11">
        <v>9.1999998092651367</v>
      </c>
      <c r="G8328" s="11">
        <v>19.899999618530273</v>
      </c>
      <c r="H8328" s="10">
        <v>1.287075400352478</v>
      </c>
      <c r="I8328" s="10">
        <v>0.17290644347667694</v>
      </c>
      <c r="J8328" s="11">
        <v>9.2899999618530273</v>
      </c>
      <c r="K8328" s="11">
        <v>24.600000381469727</v>
      </c>
      <c r="L8328" s="11">
        <v>100.80000305175781</v>
      </c>
      <c r="M8328" s="12">
        <v>65.900001525878906</v>
      </c>
    </row>
    <row r="8329" spans="1:13" x14ac:dyDescent="0.2">
      <c r="A8329" s="9">
        <v>44468.916666666664</v>
      </c>
      <c r="B8329" s="10">
        <v>5.0436925143003464E-2</v>
      </c>
      <c r="C8329" s="10">
        <v>5.4327018558979034E-2</v>
      </c>
      <c r="D8329" s="10">
        <v>0.12954902648925781</v>
      </c>
      <c r="E8329" s="10">
        <v>0.50864183902740479</v>
      </c>
      <c r="F8329" s="11">
        <v>10.699999809265137</v>
      </c>
      <c r="G8329" s="11">
        <v>19.700000762939453</v>
      </c>
      <c r="H8329" s="10">
        <v>1.291433572769165</v>
      </c>
      <c r="I8329" s="10">
        <v>0.17757958173751831</v>
      </c>
      <c r="J8329" s="11">
        <v>9.369999885559082</v>
      </c>
      <c r="K8329" s="11">
        <v>24.899999618530273</v>
      </c>
      <c r="L8329" s="11">
        <v>100.80000305175781</v>
      </c>
      <c r="M8329" s="12">
        <v>65.900001525878906</v>
      </c>
    </row>
    <row r="8330" spans="1:13" x14ac:dyDescent="0.2">
      <c r="A8330" s="9">
        <v>44468.920138888891</v>
      </c>
      <c r="B8330" s="10">
        <v>7.4974484741687775E-2</v>
      </c>
      <c r="C8330" s="10">
        <v>5.432751402258873E-2</v>
      </c>
      <c r="D8330" s="10">
        <v>0.16925109922885895</v>
      </c>
      <c r="E8330" s="10">
        <v>0.25432324409484863</v>
      </c>
      <c r="F8330" s="11">
        <v>13.199999809265137</v>
      </c>
      <c r="G8330" s="11">
        <v>20.299999237060547</v>
      </c>
      <c r="H8330" s="10">
        <v>1.2936242818832397</v>
      </c>
      <c r="I8330" s="10">
        <v>0.16022364795207977</v>
      </c>
      <c r="J8330" s="11">
        <v>9.3400001525878906</v>
      </c>
      <c r="K8330" s="11">
        <v>24.5</v>
      </c>
      <c r="L8330" s="11">
        <v>100.69999694824219</v>
      </c>
      <c r="M8330" s="12">
        <v>66</v>
      </c>
    </row>
    <row r="8331" spans="1:13" x14ac:dyDescent="0.2">
      <c r="A8331" s="9">
        <v>44468.923611111109</v>
      </c>
      <c r="B8331" s="10">
        <v>4.9073763191699982E-2</v>
      </c>
      <c r="C8331" s="10">
        <v>5.2237518131732941E-2</v>
      </c>
      <c r="D8331" s="10">
        <v>0.12745954096317291</v>
      </c>
      <c r="E8331" s="10">
        <v>0.25432091951370239</v>
      </c>
      <c r="F8331" s="11">
        <v>16.399999618530273</v>
      </c>
      <c r="G8331" s="11">
        <v>21.899999618530273</v>
      </c>
      <c r="H8331" s="10">
        <v>1.291433572769165</v>
      </c>
      <c r="I8331" s="10">
        <v>0.16088977456092834</v>
      </c>
      <c r="J8331" s="11">
        <v>9.3400001525878906</v>
      </c>
      <c r="K8331" s="11">
        <v>25</v>
      </c>
      <c r="L8331" s="11">
        <v>100.69999694824219</v>
      </c>
      <c r="M8331" s="12">
        <v>65.900001525878906</v>
      </c>
    </row>
    <row r="8332" spans="1:13" x14ac:dyDescent="0.2">
      <c r="A8332" s="9">
        <v>44468.927083333336</v>
      </c>
      <c r="B8332" s="10">
        <v>4.9072925001382828E-2</v>
      </c>
      <c r="C8332" s="10">
        <v>4.1789297014474869E-2</v>
      </c>
      <c r="D8332" s="10">
        <v>0.11701003462076187</v>
      </c>
      <c r="E8332" s="10">
        <v>0.38147485256195068</v>
      </c>
      <c r="F8332" s="11">
        <v>17.299999237060547</v>
      </c>
      <c r="G8332" s="11">
        <v>23.700000762939453</v>
      </c>
      <c r="H8332" s="10">
        <v>1.2943166494369507</v>
      </c>
      <c r="I8332" s="10">
        <v>0.16088701784610748</v>
      </c>
      <c r="J8332" s="11">
        <v>9.3299999237060547</v>
      </c>
      <c r="K8332" s="11">
        <v>24.799999237060547</v>
      </c>
      <c r="L8332" s="11">
        <v>100.69999694824219</v>
      </c>
      <c r="M8332" s="12">
        <v>65.900001525878906</v>
      </c>
    </row>
    <row r="8333" spans="1:13" x14ac:dyDescent="0.2">
      <c r="A8333" s="9">
        <v>44468.930555555555</v>
      </c>
      <c r="B8333" s="10">
        <v>4.4983513653278351E-2</v>
      </c>
      <c r="C8333" s="10">
        <v>4.3878763914108276E-2</v>
      </c>
      <c r="D8333" s="10">
        <v>0.11283110827207565</v>
      </c>
      <c r="E8333" s="10">
        <v>0.25431656837463379</v>
      </c>
      <c r="F8333" s="11">
        <v>14.800000190734863</v>
      </c>
      <c r="G8333" s="11">
        <v>24.200000762939453</v>
      </c>
      <c r="H8333" s="10">
        <v>1.2957694530487061</v>
      </c>
      <c r="I8333" s="10">
        <v>0.1582166850566864</v>
      </c>
      <c r="J8333" s="11">
        <v>9.3199996948242188</v>
      </c>
      <c r="K8333" s="11">
        <v>25.200000762939453</v>
      </c>
      <c r="L8333" s="11">
        <v>100.69999694824219</v>
      </c>
      <c r="M8333" s="12">
        <v>65.900001525878906</v>
      </c>
    </row>
    <row r="8334" spans="1:13" x14ac:dyDescent="0.2">
      <c r="A8334" s="9">
        <v>44468.934027777781</v>
      </c>
      <c r="B8334" s="10">
        <v>4.2256131768226624E-2</v>
      </c>
      <c r="C8334" s="10">
        <v>4.5967020094394684E-2</v>
      </c>
      <c r="D8334" s="10">
        <v>0.11073873192071915</v>
      </c>
      <c r="E8334" s="10">
        <v>0.25430989265441895</v>
      </c>
      <c r="F8334" s="11">
        <v>11.600000381469727</v>
      </c>
      <c r="G8334" s="11">
        <v>24.100000381469727</v>
      </c>
      <c r="H8334" s="10">
        <v>1.3008195161819458</v>
      </c>
      <c r="I8334" s="10">
        <v>0.16288547217845917</v>
      </c>
      <c r="J8334" s="11">
        <v>9.3000001907348633</v>
      </c>
      <c r="K8334" s="11">
        <v>24.600000381469727</v>
      </c>
      <c r="L8334" s="11">
        <v>100.80000305175781</v>
      </c>
      <c r="M8334" s="12">
        <v>65.800003051757813</v>
      </c>
    </row>
    <row r="8335" spans="1:13" x14ac:dyDescent="0.2">
      <c r="A8335" s="9">
        <v>44468.9375</v>
      </c>
      <c r="B8335" s="10">
        <v>7.3607459664344788E-2</v>
      </c>
      <c r="C8335" s="10">
        <v>4.3877612799406052E-2</v>
      </c>
      <c r="D8335" s="10">
        <v>0.15670576691627502</v>
      </c>
      <c r="E8335" s="10">
        <v>0.38146483898162842</v>
      </c>
      <c r="F8335" s="11">
        <v>9.3000001907348633</v>
      </c>
      <c r="G8335" s="11">
        <v>23.200000762939453</v>
      </c>
      <c r="H8335" s="10">
        <v>1.310261607170105</v>
      </c>
      <c r="I8335" s="10">
        <v>0.15888011455535889</v>
      </c>
      <c r="J8335" s="11">
        <v>9.369999885559082</v>
      </c>
      <c r="K8335" s="11">
        <v>24.700000762939453</v>
      </c>
      <c r="L8335" s="11">
        <v>100.80000305175781</v>
      </c>
      <c r="M8335" s="12">
        <v>65.800003051757813</v>
      </c>
    </row>
    <row r="8336" spans="1:13" x14ac:dyDescent="0.2">
      <c r="A8336" s="9">
        <v>44468.940972222219</v>
      </c>
      <c r="B8336" s="10">
        <v>5.3159549832344055E-2</v>
      </c>
      <c r="C8336" s="10">
        <v>4.5965820550918579E-2</v>
      </c>
      <c r="D8336" s="10">
        <v>0.12745068967342377</v>
      </c>
      <c r="E8336" s="10">
        <v>0.25430324673652649</v>
      </c>
      <c r="F8336" s="11">
        <v>7.1999998092651367</v>
      </c>
      <c r="G8336" s="11">
        <v>20.799999237060547</v>
      </c>
      <c r="H8336" s="10">
        <v>1.3095009326934814</v>
      </c>
      <c r="I8336" s="10">
        <v>0.15286803245544434</v>
      </c>
      <c r="J8336" s="11">
        <v>9.3000001907348633</v>
      </c>
      <c r="K8336" s="11">
        <v>24.799999237060547</v>
      </c>
      <c r="L8336" s="11">
        <v>100.69999694824219</v>
      </c>
      <c r="M8336" s="12">
        <v>65.699996948242188</v>
      </c>
    </row>
    <row r="8337" spans="1:13" x14ac:dyDescent="0.2">
      <c r="A8337" s="9">
        <v>44468.944444444445</v>
      </c>
      <c r="B8337" s="10">
        <v>8.0411694943904877E-2</v>
      </c>
      <c r="C8337" s="10">
        <v>4.5960579067468643E-2</v>
      </c>
      <c r="D8337" s="10">
        <v>0.16921849548816681</v>
      </c>
      <c r="E8337" s="10">
        <v>0.38141137361526489</v>
      </c>
      <c r="F8337" s="11">
        <v>8.5</v>
      </c>
      <c r="G8337" s="11">
        <v>19.100000381469727</v>
      </c>
      <c r="H8337" s="10">
        <v>1.3129827976226807</v>
      </c>
      <c r="I8337" s="10">
        <v>0.16086024045944214</v>
      </c>
      <c r="J8337" s="11">
        <v>9.3000001907348633</v>
      </c>
      <c r="K8337" s="11">
        <v>24.700000762939453</v>
      </c>
      <c r="L8337" s="11">
        <v>100.69999694824219</v>
      </c>
      <c r="M8337" s="12">
        <v>65.599998474121094</v>
      </c>
    </row>
    <row r="8338" spans="1:13" x14ac:dyDescent="0.2">
      <c r="A8338" s="9">
        <v>44468.947916666664</v>
      </c>
      <c r="B8338" s="10">
        <v>5.9967018663883209E-2</v>
      </c>
      <c r="C8338" s="10">
        <v>4.5959796756505966E-2</v>
      </c>
      <c r="D8338" s="10">
        <v>0.13579030334949493</v>
      </c>
      <c r="E8338" s="10">
        <v>0.12713496387004852</v>
      </c>
      <c r="F8338" s="11">
        <v>8.5</v>
      </c>
      <c r="G8338" s="11">
        <v>18.5</v>
      </c>
      <c r="H8338" s="10">
        <v>1.3086032867431641</v>
      </c>
      <c r="I8338" s="10">
        <v>0.14817580580711365</v>
      </c>
      <c r="J8338" s="11">
        <v>9.3400001525878906</v>
      </c>
      <c r="K8338" s="11">
        <v>24.799999237060547</v>
      </c>
      <c r="L8338" s="11">
        <v>100.69999694824219</v>
      </c>
      <c r="M8338" s="12">
        <v>65.599998474121094</v>
      </c>
    </row>
    <row r="8339" spans="1:13" x14ac:dyDescent="0.2">
      <c r="A8339" s="9">
        <v>44468.951388888891</v>
      </c>
      <c r="B8339" s="10">
        <v>3.952474519610405E-2</v>
      </c>
      <c r="C8339" s="10">
        <v>5.0139263272285461E-2</v>
      </c>
      <c r="D8339" s="10">
        <v>0.11072421073913574</v>
      </c>
      <c r="E8339" s="10">
        <v>0.12713827192783356</v>
      </c>
      <c r="F8339" s="11">
        <v>8.3000001907348633</v>
      </c>
      <c r="G8339" s="11">
        <v>18.100000381469727</v>
      </c>
      <c r="H8339" s="10" t="s">
        <v>83</v>
      </c>
      <c r="I8339" s="10" t="s">
        <v>83</v>
      </c>
      <c r="J8339" s="11">
        <v>9.2700004577636719</v>
      </c>
      <c r="K8339" s="11">
        <v>25.100000381469727</v>
      </c>
      <c r="L8339" s="11">
        <v>100.69999694824219</v>
      </c>
      <c r="M8339" s="12">
        <v>65.699996948242188</v>
      </c>
    </row>
    <row r="8340" spans="1:13" x14ac:dyDescent="0.2">
      <c r="A8340" s="9">
        <v>44468.954861111109</v>
      </c>
      <c r="B8340" s="10">
        <v>3.2710134983062744E-2</v>
      </c>
      <c r="C8340" s="10">
        <v>4.5960992574691772E-2</v>
      </c>
      <c r="D8340" s="10">
        <v>9.8189398646354675E-2</v>
      </c>
      <c r="E8340" s="10">
        <v>0</v>
      </c>
      <c r="F8340" s="11">
        <v>8.8999996185302734</v>
      </c>
      <c r="G8340" s="11">
        <v>18.100000381469727</v>
      </c>
      <c r="H8340" s="10">
        <v>1.3115421533584595</v>
      </c>
      <c r="I8340" s="10">
        <v>0.14484228193759918</v>
      </c>
      <c r="J8340" s="11">
        <v>9.25</v>
      </c>
      <c r="K8340" s="11">
        <v>24.5</v>
      </c>
      <c r="L8340" s="11">
        <v>100.80000305175781</v>
      </c>
      <c r="M8340" s="12">
        <v>65.699996948242188</v>
      </c>
    </row>
    <row r="8341" spans="1:13" x14ac:dyDescent="0.2">
      <c r="A8341" s="9">
        <v>44468.958333333336</v>
      </c>
      <c r="B8341" s="10">
        <v>5.7242218405008316E-2</v>
      </c>
      <c r="C8341" s="10">
        <v>4.5960579067468643E-2</v>
      </c>
      <c r="D8341" s="10">
        <v>0.13370350003242493</v>
      </c>
      <c r="E8341" s="10">
        <v>0.25427424907684326</v>
      </c>
      <c r="F8341" s="11">
        <v>8.6000003814697266</v>
      </c>
      <c r="G8341" s="11">
        <v>17.700000762939453</v>
      </c>
      <c r="H8341" s="10">
        <v>1.3093516826629639</v>
      </c>
      <c r="I8341" s="10">
        <v>0.13950121402740479</v>
      </c>
      <c r="J8341" s="11">
        <v>9.3999996185302734</v>
      </c>
      <c r="K8341" s="11">
        <v>25</v>
      </c>
      <c r="L8341" s="11">
        <v>100.69999694824219</v>
      </c>
      <c r="M8341" s="12">
        <v>65.599998474121094</v>
      </c>
    </row>
    <row r="8342" spans="1:13" x14ac:dyDescent="0.2">
      <c r="A8342" s="9">
        <v>44468.961805555555</v>
      </c>
      <c r="B8342" s="10">
        <v>3.6798570305109024E-2</v>
      </c>
      <c r="C8342" s="10">
        <v>5.0138812512159348E-2</v>
      </c>
      <c r="D8342" s="10">
        <v>0.10654497891664505</v>
      </c>
      <c r="E8342" s="10">
        <v>0</v>
      </c>
      <c r="F8342" s="11">
        <v>6.9000000953674316</v>
      </c>
      <c r="G8342" s="11">
        <v>16.799999237060547</v>
      </c>
      <c r="H8342" s="10">
        <v>1.3100779056549072</v>
      </c>
      <c r="I8342" s="10">
        <v>0.13416145741939545</v>
      </c>
      <c r="J8342" s="11">
        <v>9.3400001525878906</v>
      </c>
      <c r="K8342" s="11">
        <v>24.600000381469727</v>
      </c>
      <c r="L8342" s="11">
        <v>100.80000305175781</v>
      </c>
      <c r="M8342" s="12">
        <v>65.599998474121094</v>
      </c>
    </row>
    <row r="8343" spans="1:13" x14ac:dyDescent="0.2">
      <c r="A8343" s="9">
        <v>44468.965277777781</v>
      </c>
      <c r="B8343" s="10">
        <v>4.6338152140378952E-2</v>
      </c>
      <c r="C8343" s="10">
        <v>4.1781634092330933E-2</v>
      </c>
      <c r="D8343" s="10">
        <v>0.112810418009758</v>
      </c>
      <c r="E8343" s="10">
        <v>0</v>
      </c>
      <c r="F8343" s="11">
        <v>5.3000001907348633</v>
      </c>
      <c r="G8343" s="11">
        <v>16.299999237060547</v>
      </c>
      <c r="H8343" s="10">
        <v>1.3064247369766235</v>
      </c>
      <c r="I8343" s="10">
        <v>0.1374964714050293</v>
      </c>
      <c r="J8343" s="11">
        <v>9.3000001907348633</v>
      </c>
      <c r="K8343" s="11">
        <v>24.600000381469727</v>
      </c>
      <c r="L8343" s="11">
        <v>100.80000305175781</v>
      </c>
      <c r="M8343" s="12">
        <v>65.599998474121094</v>
      </c>
    </row>
    <row r="8344" spans="1:13" x14ac:dyDescent="0.2">
      <c r="A8344" s="9">
        <v>44468.96875</v>
      </c>
      <c r="B8344" s="10">
        <v>1.908024400472641E-2</v>
      </c>
      <c r="C8344" s="10">
        <v>4.178125411272049E-2</v>
      </c>
      <c r="D8344" s="10">
        <v>7.3117204010486603E-2</v>
      </c>
      <c r="E8344" s="10">
        <v>0</v>
      </c>
      <c r="F8344" s="11">
        <v>7.9000000953674316</v>
      </c>
      <c r="G8344" s="11">
        <v>16.200000762939453</v>
      </c>
      <c r="H8344" s="10">
        <v>1.3006033897399902</v>
      </c>
      <c r="I8344" s="10">
        <v>0.1288183331489563</v>
      </c>
      <c r="J8344" s="11">
        <v>9.3100004196166992</v>
      </c>
      <c r="K8344" s="11">
        <v>24.5</v>
      </c>
      <c r="L8344" s="11">
        <v>100.80000305175781</v>
      </c>
      <c r="M8344" s="12">
        <v>65.5</v>
      </c>
    </row>
    <row r="8345" spans="1:13" x14ac:dyDescent="0.2">
      <c r="A8345" s="9">
        <v>44468.972222222219</v>
      </c>
      <c r="B8345" s="10">
        <v>2.5894615799188614E-2</v>
      </c>
      <c r="C8345" s="10">
        <v>4.8048447817564011E-2</v>
      </c>
      <c r="D8345" s="10">
        <v>8.7740637362003326E-2</v>
      </c>
      <c r="E8345" s="10">
        <v>0</v>
      </c>
      <c r="F8345" s="11">
        <v>8.6000003814697266</v>
      </c>
      <c r="G8345" s="11">
        <v>15.600000381469727</v>
      </c>
      <c r="H8345" s="10">
        <v>1.2984247207641602</v>
      </c>
      <c r="I8345" s="10">
        <v>0.13082070648670197</v>
      </c>
      <c r="J8345" s="11">
        <v>9.3299999237060547</v>
      </c>
      <c r="K8345" s="11">
        <v>24.700000762939453</v>
      </c>
      <c r="L8345" s="11">
        <v>100.80000305175781</v>
      </c>
      <c r="M8345" s="12">
        <v>65.5</v>
      </c>
    </row>
    <row r="8346" spans="1:13" x14ac:dyDescent="0.2">
      <c r="A8346" s="9">
        <v>44468.975694444445</v>
      </c>
      <c r="B8346" s="10">
        <v>2.0442768931388855E-2</v>
      </c>
      <c r="C8346" s="10">
        <v>3.9691518992185593E-2</v>
      </c>
      <c r="D8346" s="10">
        <v>7.1026936173439026E-2</v>
      </c>
      <c r="E8346" s="10">
        <v>0</v>
      </c>
      <c r="F8346" s="11">
        <v>4.6999998092651367</v>
      </c>
      <c r="G8346" s="11">
        <v>14.899999618530273</v>
      </c>
      <c r="H8346" s="10">
        <v>1.2925933599472046</v>
      </c>
      <c r="I8346" s="10">
        <v>0.12948359549045563</v>
      </c>
      <c r="J8346" s="11">
        <v>9.3500003814697266</v>
      </c>
      <c r="K8346" s="11">
        <v>25</v>
      </c>
      <c r="L8346" s="11">
        <v>100.69999694824219</v>
      </c>
      <c r="M8346" s="12">
        <v>65.5</v>
      </c>
    </row>
    <row r="8347" spans="1:13" x14ac:dyDescent="0.2">
      <c r="A8347" s="9">
        <v>44468.979166666664</v>
      </c>
      <c r="B8347" s="10">
        <v>1.4991619624197483E-2</v>
      </c>
      <c r="C8347" s="10">
        <v>4.3870318681001663E-2</v>
      </c>
      <c r="D8347" s="10">
        <v>6.8939074873924255E-2</v>
      </c>
      <c r="E8347" s="10">
        <v>0</v>
      </c>
      <c r="F8347" s="11">
        <v>4</v>
      </c>
      <c r="G8347" s="11">
        <v>14.600000381469727</v>
      </c>
      <c r="H8347" s="10">
        <v>1.287531852722168</v>
      </c>
      <c r="I8347" s="10">
        <v>0.12948580086231232</v>
      </c>
      <c r="J8347" s="11">
        <v>9.3599996566772461</v>
      </c>
      <c r="K8347" s="11">
        <v>24.700000762939453</v>
      </c>
      <c r="L8347" s="11">
        <v>100.80000305175781</v>
      </c>
      <c r="M8347" s="12">
        <v>65.5</v>
      </c>
    </row>
    <row r="8348" spans="1:13" x14ac:dyDescent="0.2">
      <c r="A8348" s="9">
        <v>44468.982638888891</v>
      </c>
      <c r="B8348" s="10">
        <v>1.2264384888112545E-2</v>
      </c>
      <c r="C8348" s="10">
        <v>3.9687387645244598E-2</v>
      </c>
      <c r="D8348" s="10">
        <v>5.8486677706241608E-2</v>
      </c>
      <c r="E8348" s="10">
        <v>0.12711842358112335</v>
      </c>
      <c r="F8348" s="11">
        <v>8.1000003814697266</v>
      </c>
      <c r="G8348" s="11">
        <v>14.699999809265137</v>
      </c>
      <c r="H8348" s="10">
        <v>1.2924587726593018</v>
      </c>
      <c r="I8348" s="10">
        <v>0.13414172828197479</v>
      </c>
      <c r="J8348" s="11">
        <v>9.3100004196166992</v>
      </c>
      <c r="K8348" s="11">
        <v>24.899999618530273</v>
      </c>
      <c r="L8348" s="11">
        <v>100.69999694824219</v>
      </c>
      <c r="M8348" s="12">
        <v>65.5</v>
      </c>
    </row>
    <row r="8349" spans="1:13" x14ac:dyDescent="0.2">
      <c r="A8349" s="9">
        <v>44468.986111111109</v>
      </c>
      <c r="B8349" s="10">
        <v>1.2265661731362343E-2</v>
      </c>
      <c r="C8349" s="10">
        <v>4.1780546307563782E-2</v>
      </c>
      <c r="D8349" s="10">
        <v>6.0581792145967484E-2</v>
      </c>
      <c r="E8349" s="10">
        <v>0.25426331162452698</v>
      </c>
      <c r="F8349" s="11">
        <v>8</v>
      </c>
      <c r="G8349" s="11">
        <v>14.600000381469727</v>
      </c>
      <c r="H8349" s="10">
        <v>1.3020336627960205</v>
      </c>
      <c r="I8349" s="10">
        <v>0.13482311367988586</v>
      </c>
      <c r="J8349" s="11">
        <v>9.3199996948242188</v>
      </c>
      <c r="K8349" s="11">
        <v>24.799999237060547</v>
      </c>
      <c r="L8349" s="11">
        <v>100.69999694824219</v>
      </c>
      <c r="M8349" s="12">
        <v>65.5</v>
      </c>
    </row>
    <row r="8350" spans="1:13" x14ac:dyDescent="0.2">
      <c r="A8350" s="9">
        <v>44468.989583333336</v>
      </c>
      <c r="B8350" s="10">
        <v>1.6354216262698174E-2</v>
      </c>
      <c r="C8350" s="10">
        <v>4.3869573622941971E-2</v>
      </c>
      <c r="D8350" s="10">
        <v>6.8937905132770538E-2</v>
      </c>
      <c r="E8350" s="10">
        <v>0.12713165581226349</v>
      </c>
      <c r="F8350" s="11">
        <v>5.5</v>
      </c>
      <c r="G8350" s="11">
        <v>13.5</v>
      </c>
      <c r="H8350" s="10">
        <v>1.3005812168121338</v>
      </c>
      <c r="I8350" s="10">
        <v>0.13081848621368408</v>
      </c>
      <c r="J8350" s="11">
        <v>9.3400001525878906</v>
      </c>
      <c r="K8350" s="11">
        <v>24.5</v>
      </c>
      <c r="L8350" s="11">
        <v>100.69999694824219</v>
      </c>
      <c r="M8350" s="12">
        <v>65.5</v>
      </c>
    </row>
    <row r="8351" spans="1:13" x14ac:dyDescent="0.2">
      <c r="A8351" s="9">
        <v>44468.993055555555</v>
      </c>
      <c r="B8351" s="10">
        <v>2.0442768931388855E-2</v>
      </c>
      <c r="C8351" s="10">
        <v>4.3869573622941971E-2</v>
      </c>
      <c r="D8351" s="10">
        <v>7.5204983353614807E-2</v>
      </c>
      <c r="E8351" s="10">
        <v>0</v>
      </c>
      <c r="F8351" s="11">
        <v>5.5</v>
      </c>
      <c r="G8351" s="11">
        <v>13</v>
      </c>
      <c r="H8351" s="10">
        <v>1.3005812168121338</v>
      </c>
      <c r="I8351" s="10">
        <v>0.12481150776147842</v>
      </c>
      <c r="J8351" s="11">
        <v>9.3299999237060547</v>
      </c>
      <c r="K8351" s="11">
        <v>24.799999237060547</v>
      </c>
      <c r="L8351" s="11">
        <v>100.80000305175781</v>
      </c>
      <c r="M8351" s="12">
        <v>65.5</v>
      </c>
    </row>
    <row r="8352" spans="1:13" x14ac:dyDescent="0.2">
      <c r="A8352" s="9">
        <v>44468.996527777781</v>
      </c>
      <c r="B8352" s="10">
        <v>1.6353789716959E-2</v>
      </c>
      <c r="C8352" s="10">
        <v>3.9690487086772919E-2</v>
      </c>
      <c r="D8352" s="10">
        <v>6.4758159220218658E-2</v>
      </c>
      <c r="E8352" s="10">
        <v>0</v>
      </c>
      <c r="F8352" s="11">
        <v>0.89999997615814209</v>
      </c>
      <c r="G8352" s="11">
        <v>12.800000190734863</v>
      </c>
      <c r="H8352" s="10">
        <v>1.2990951538085938</v>
      </c>
      <c r="I8352" s="10">
        <v>0.13415218889713287</v>
      </c>
      <c r="J8352" s="11">
        <v>9.25</v>
      </c>
      <c r="K8352" s="11">
        <v>24.5</v>
      </c>
      <c r="L8352" s="11">
        <v>100.69999694824219</v>
      </c>
      <c r="M8352" s="12">
        <v>65.400001525878906</v>
      </c>
    </row>
    <row r="8353" spans="1:13" x14ac:dyDescent="0.2">
      <c r="A8353" s="9">
        <v>44469</v>
      </c>
      <c r="B8353" s="10">
        <v>1.6353640705347061E-2</v>
      </c>
      <c r="C8353" s="10">
        <v>3.9690125733613968E-2</v>
      </c>
      <c r="D8353" s="10">
        <v>6.684652715921402E-2</v>
      </c>
      <c r="E8353" s="10">
        <v>0.12712718546390533</v>
      </c>
      <c r="F8353" s="11">
        <v>2.9000000953674316</v>
      </c>
      <c r="G8353" s="11">
        <v>12.899999618530273</v>
      </c>
      <c r="H8353" s="10">
        <v>1.306344747543335</v>
      </c>
      <c r="I8353" s="10">
        <v>0.124139703810215</v>
      </c>
      <c r="J8353" s="11">
        <v>9.3900003433227539</v>
      </c>
      <c r="K8353" s="11">
        <v>24.600000381469727</v>
      </c>
      <c r="L8353" s="11">
        <v>100.69999694824219</v>
      </c>
      <c r="M8353" s="12">
        <v>65.300003051757813</v>
      </c>
    </row>
    <row r="8354" spans="1:13" x14ac:dyDescent="0.2">
      <c r="A8354" s="9">
        <v>44469.003472222219</v>
      </c>
      <c r="B8354" s="10">
        <v>4.7696072608232498E-2</v>
      </c>
      <c r="C8354" s="10">
        <v>4.3866150081157684E-2</v>
      </c>
      <c r="D8354" s="10">
        <v>0.11906526237726212</v>
      </c>
      <c r="E8354" s="10">
        <v>0.25424346327781677</v>
      </c>
      <c r="F8354" s="11">
        <v>3.4000000953674316</v>
      </c>
      <c r="G8354" s="11">
        <v>11.5</v>
      </c>
      <c r="H8354" s="10">
        <v>1.2932184934616089</v>
      </c>
      <c r="I8354" s="10">
        <v>0.12880609929561615</v>
      </c>
      <c r="J8354" s="11">
        <v>9.3400001525878906</v>
      </c>
      <c r="K8354" s="11">
        <v>24.899999618530273</v>
      </c>
      <c r="L8354" s="11">
        <v>100.80000305175781</v>
      </c>
      <c r="M8354" s="12">
        <v>65.199996948242188</v>
      </c>
    </row>
    <row r="8355" spans="1:13" x14ac:dyDescent="0.2">
      <c r="A8355" s="9">
        <v>44469.006944444445</v>
      </c>
      <c r="B8355" s="10">
        <v>2.452918142080307E-2</v>
      </c>
      <c r="C8355" s="10">
        <v>4.8043433576822281E-2</v>
      </c>
      <c r="D8355" s="10">
        <v>8.564264327287674E-2</v>
      </c>
      <c r="E8355" s="10">
        <v>0.25424110889434814</v>
      </c>
      <c r="F8355" s="11">
        <v>2.0999999046325684</v>
      </c>
      <c r="G8355" s="11">
        <v>11.300000190734863</v>
      </c>
      <c r="H8355" s="10">
        <v>1.29248046875</v>
      </c>
      <c r="I8355" s="10">
        <v>0.12480060756206512</v>
      </c>
      <c r="J8355" s="11">
        <v>9.3199996948242188</v>
      </c>
      <c r="K8355" s="11">
        <v>24.600000381469727</v>
      </c>
      <c r="L8355" s="11">
        <v>100.80000305175781</v>
      </c>
      <c r="M8355" s="12">
        <v>65.099998474121094</v>
      </c>
    </row>
    <row r="8356" spans="1:13" x14ac:dyDescent="0.2">
      <c r="A8356" s="9">
        <v>44469.010416666664</v>
      </c>
      <c r="B8356" s="10">
        <v>2.589191310107708E-2</v>
      </c>
      <c r="C8356" s="10">
        <v>4.1776895523071289E-2</v>
      </c>
      <c r="D8356" s="10">
        <v>8.1464961171150208E-2</v>
      </c>
      <c r="E8356" s="10">
        <v>0.25424110889434814</v>
      </c>
      <c r="F8356" s="11">
        <v>5.5999999046325684</v>
      </c>
      <c r="G8356" s="11">
        <v>11.5</v>
      </c>
      <c r="H8356" s="10">
        <v>1.290302038192749</v>
      </c>
      <c r="I8356" s="10">
        <v>0.12079630047082901</v>
      </c>
      <c r="J8356" s="11">
        <v>9.3199996948242188</v>
      </c>
      <c r="K8356" s="11">
        <v>24.600000381469727</v>
      </c>
      <c r="L8356" s="11">
        <v>100.80000305175781</v>
      </c>
      <c r="M8356" s="12">
        <v>65.099998474121094</v>
      </c>
    </row>
    <row r="8357" spans="1:13" x14ac:dyDescent="0.2">
      <c r="A8357" s="9">
        <v>44469.013888888891</v>
      </c>
      <c r="B8357" s="10">
        <v>7.9038478434085846E-2</v>
      </c>
      <c r="C8357" s="10">
        <v>4.1776895523071289E-2</v>
      </c>
      <c r="D8357" s="10">
        <v>0.16292992234230042</v>
      </c>
      <c r="E8357" s="10">
        <v>0.25424110889434814</v>
      </c>
      <c r="F8357" s="11">
        <v>3.4000000953674316</v>
      </c>
      <c r="G8357" s="11">
        <v>11.199999809265137</v>
      </c>
      <c r="H8357" s="10">
        <v>1.2823148965835571</v>
      </c>
      <c r="I8357" s="10">
        <v>0.11745939403772354</v>
      </c>
      <c r="J8357" s="11">
        <v>9.3400001525878906</v>
      </c>
      <c r="K8357" s="11">
        <v>24.5</v>
      </c>
      <c r="L8357" s="11">
        <v>100.80000305175781</v>
      </c>
      <c r="M8357" s="12">
        <v>65.099998474121094</v>
      </c>
    </row>
    <row r="8358" spans="1:13" x14ac:dyDescent="0.2">
      <c r="A8358" s="9">
        <v>44469.017361111109</v>
      </c>
      <c r="B8358" s="10">
        <v>4.3607436120510101E-2</v>
      </c>
      <c r="C8358" s="10">
        <v>4.3865744024515152E-2</v>
      </c>
      <c r="D8358" s="10">
        <v>0.10861993581056595</v>
      </c>
      <c r="E8358" s="10">
        <v>0.25424110889434814</v>
      </c>
      <c r="F8358" s="11">
        <v>0.60000002384185791</v>
      </c>
      <c r="G8358" s="11">
        <v>9.3999996185302734</v>
      </c>
      <c r="H8358" s="10">
        <v>1.2801365852355957</v>
      </c>
      <c r="I8358" s="10">
        <v>0.11145294457674026</v>
      </c>
      <c r="J8358" s="11">
        <v>9.3500003814697266</v>
      </c>
      <c r="K8358" s="11">
        <v>24.600000381469727</v>
      </c>
      <c r="L8358" s="11">
        <v>100.80000305175781</v>
      </c>
      <c r="M8358" s="12">
        <v>65.099998474121094</v>
      </c>
    </row>
    <row r="8359" spans="1:13" x14ac:dyDescent="0.2">
      <c r="A8359" s="9">
        <v>44469.020833333336</v>
      </c>
      <c r="B8359" s="10">
        <v>4.2242895811796188E-2</v>
      </c>
      <c r="C8359" s="10">
        <v>4.3863866478204727E-2</v>
      </c>
      <c r="D8359" s="10">
        <v>0.10861528664827347</v>
      </c>
      <c r="E8359" s="10">
        <v>0.12711511552333832</v>
      </c>
      <c r="F8359" s="11">
        <v>0</v>
      </c>
      <c r="G8359" s="11">
        <v>8.6999998092651367</v>
      </c>
      <c r="H8359" s="10">
        <v>1.275725245475769</v>
      </c>
      <c r="I8359" s="10">
        <v>0.11411760002374649</v>
      </c>
      <c r="J8359" s="11">
        <v>9.380000114440918</v>
      </c>
      <c r="K8359" s="11">
        <v>24.899999618530273</v>
      </c>
      <c r="L8359" s="11">
        <v>100.80000305175781</v>
      </c>
      <c r="M8359" s="12">
        <v>65</v>
      </c>
    </row>
    <row r="8360" spans="1:13" x14ac:dyDescent="0.2">
      <c r="A8360" s="9">
        <v>44469.024305555555</v>
      </c>
      <c r="B8360" s="10">
        <v>2.8616633266210556E-2</v>
      </c>
      <c r="C8360" s="10">
        <v>4.595339298248291E-2</v>
      </c>
      <c r="D8360" s="10">
        <v>8.9818000793457031E-2</v>
      </c>
      <c r="E8360" s="10">
        <v>0.12711724638938904</v>
      </c>
      <c r="F8360" s="11">
        <v>0</v>
      </c>
      <c r="G8360" s="11">
        <v>8.1000003814697266</v>
      </c>
      <c r="H8360" s="10">
        <v>1.2750205993652344</v>
      </c>
      <c r="I8360" s="10">
        <v>0.1141195073723793</v>
      </c>
      <c r="J8360" s="11">
        <v>9.3599996566772461</v>
      </c>
      <c r="K8360" s="11">
        <v>24.299999237060547</v>
      </c>
      <c r="L8360" s="11">
        <v>100.69999694824219</v>
      </c>
      <c r="M8360" s="12">
        <v>65</v>
      </c>
    </row>
    <row r="8361" spans="1:13" x14ac:dyDescent="0.2">
      <c r="A8361" s="9">
        <v>44469.027777777781</v>
      </c>
      <c r="B8361" s="10">
        <v>2.1802786737680435E-2</v>
      </c>
      <c r="C8361" s="10">
        <v>3.9686355739831924E-2</v>
      </c>
      <c r="D8361" s="10">
        <v>7.3106452822685242E-2</v>
      </c>
      <c r="E8361" s="10">
        <v>0.12711511552333832</v>
      </c>
      <c r="F8361" s="11">
        <v>0</v>
      </c>
      <c r="G8361" s="11">
        <v>7.8000001907348633</v>
      </c>
      <c r="H8361" s="10">
        <v>1.2728209495544434</v>
      </c>
      <c r="I8361" s="10">
        <v>0.11078083515167236</v>
      </c>
      <c r="J8361" s="11">
        <v>9.3500003814697266</v>
      </c>
      <c r="K8361" s="11">
        <v>24.5</v>
      </c>
      <c r="L8361" s="11">
        <v>100.69999694824219</v>
      </c>
      <c r="M8361" s="12">
        <v>65</v>
      </c>
    </row>
    <row r="8362" spans="1:13" x14ac:dyDescent="0.2">
      <c r="A8362" s="9">
        <v>44469.03125</v>
      </c>
      <c r="B8362" s="10">
        <v>1.7715059220790863E-2</v>
      </c>
      <c r="C8362" s="10">
        <v>4.3864604085683823E-2</v>
      </c>
      <c r="D8362" s="10">
        <v>7.1018882095813751E-2</v>
      </c>
      <c r="E8362" s="10">
        <v>0.12711724638938904</v>
      </c>
      <c r="F8362" s="11">
        <v>0</v>
      </c>
      <c r="G8362" s="11">
        <v>6.3000001907348633</v>
      </c>
      <c r="H8362" s="10">
        <v>1.2706639766693115</v>
      </c>
      <c r="I8362" s="10">
        <v>0.10811321437358856</v>
      </c>
      <c r="J8362" s="11">
        <v>9.3400001525878906</v>
      </c>
      <c r="K8362" s="11">
        <v>24.600000381469727</v>
      </c>
      <c r="L8362" s="11">
        <v>100.69999694824219</v>
      </c>
      <c r="M8362" s="12">
        <v>65</v>
      </c>
    </row>
    <row r="8363" spans="1:13" x14ac:dyDescent="0.2">
      <c r="A8363" s="9">
        <v>44469.034722222219</v>
      </c>
      <c r="B8363" s="10">
        <v>1.2264384888112545E-2</v>
      </c>
      <c r="C8363" s="10">
        <v>4.1776195168495178E-2</v>
      </c>
      <c r="D8363" s="10">
        <v>5.8486677706241608E-2</v>
      </c>
      <c r="E8363" s="10">
        <v>0.12711842358112335</v>
      </c>
      <c r="F8363" s="11">
        <v>0</v>
      </c>
      <c r="G8363" s="11">
        <v>5.5999999046325684</v>
      </c>
      <c r="H8363" s="10">
        <v>1.263414740562439</v>
      </c>
      <c r="I8363" s="10">
        <v>0.10811422020196915</v>
      </c>
      <c r="J8363" s="11">
        <v>9.3599996566772461</v>
      </c>
      <c r="K8363" s="11">
        <v>24.600000381469727</v>
      </c>
      <c r="L8363" s="11">
        <v>100.80000305175781</v>
      </c>
      <c r="M8363" s="12">
        <v>65.099998474121094</v>
      </c>
    </row>
    <row r="8364" spans="1:13" x14ac:dyDescent="0.2">
      <c r="A8364" s="9">
        <v>44469.038194444445</v>
      </c>
      <c r="B8364" s="10">
        <v>9.5387184992432594E-3</v>
      </c>
      <c r="C8364" s="10">
        <v>3.7597596645355225E-2</v>
      </c>
      <c r="D8364" s="10">
        <v>5.2218891680240631E-2</v>
      </c>
      <c r="E8364" s="10">
        <v>0.12711511552333832</v>
      </c>
      <c r="F8364" s="11">
        <v>0</v>
      </c>
      <c r="G8364" s="11">
        <v>5.1999998092651367</v>
      </c>
      <c r="H8364" s="10">
        <v>1.256121039390564</v>
      </c>
      <c r="I8364" s="10">
        <v>0.10410728305578232</v>
      </c>
      <c r="J8364" s="11">
        <v>9.3199996948242188</v>
      </c>
      <c r="K8364" s="11">
        <v>24.399999618530273</v>
      </c>
      <c r="L8364" s="11">
        <v>100.80000305175781</v>
      </c>
      <c r="M8364" s="12">
        <v>65</v>
      </c>
    </row>
    <row r="8365" spans="1:13" x14ac:dyDescent="0.2">
      <c r="A8365" s="9">
        <v>44469.041666666664</v>
      </c>
      <c r="B8365" s="10">
        <v>8.1761814653873444E-3</v>
      </c>
      <c r="C8365" s="10">
        <v>3.5509441047906876E-2</v>
      </c>
      <c r="D8365" s="10">
        <v>4.8042185604572296E-2</v>
      </c>
      <c r="E8365" s="10">
        <v>0.12711724638938904</v>
      </c>
      <c r="F8365" s="11">
        <v>0</v>
      </c>
      <c r="G8365" s="11">
        <v>2.9000000953674316</v>
      </c>
      <c r="H8365" s="10">
        <v>1.2481551170349121</v>
      </c>
      <c r="I8365" s="10">
        <v>0.10344166308641434</v>
      </c>
      <c r="J8365" s="11">
        <v>9.3500003814697266</v>
      </c>
      <c r="K8365" s="11">
        <v>24.700000762939453</v>
      </c>
      <c r="L8365" s="11">
        <v>100.69999694824219</v>
      </c>
      <c r="M8365" s="12">
        <v>65</v>
      </c>
    </row>
    <row r="8366" spans="1:13" x14ac:dyDescent="0.2">
      <c r="A8366" s="9">
        <v>44469.045138888891</v>
      </c>
      <c r="B8366" s="10">
        <v>5.4506966844201088E-3</v>
      </c>
      <c r="C8366" s="10">
        <v>3.550884872674942E-2</v>
      </c>
      <c r="D8366" s="10">
        <v>4.5952621847391129E-2</v>
      </c>
      <c r="E8366" s="10">
        <v>0.12711511552333832</v>
      </c>
      <c r="F8366" s="11" t="s">
        <v>83</v>
      </c>
      <c r="G8366" s="11">
        <v>0.30000001192092896</v>
      </c>
      <c r="H8366" s="10">
        <v>1.2437777519226074</v>
      </c>
      <c r="I8366" s="10">
        <v>0.10477463901042938</v>
      </c>
      <c r="J8366" s="11">
        <v>9.3500003814697266</v>
      </c>
      <c r="K8366" s="11">
        <v>24.5</v>
      </c>
      <c r="L8366" s="11">
        <v>100.69999694824219</v>
      </c>
      <c r="M8366" s="12">
        <v>65</v>
      </c>
    </row>
    <row r="8367" spans="1:13" x14ac:dyDescent="0.2">
      <c r="A8367" s="9">
        <v>44469.048611111109</v>
      </c>
      <c r="B8367" s="10">
        <v>4.0877736173570156E-3</v>
      </c>
      <c r="C8367" s="10">
        <v>3.5506691783666611E-2</v>
      </c>
      <c r="D8367" s="10">
        <v>4.1772574186325073E-2</v>
      </c>
      <c r="E8367" s="10">
        <v>0.1271073967218399</v>
      </c>
      <c r="F8367" s="11" t="s">
        <v>83</v>
      </c>
      <c r="G8367" s="11">
        <v>0</v>
      </c>
      <c r="H8367" s="10">
        <v>1.2400718927383423</v>
      </c>
      <c r="I8367" s="10">
        <v>0.10476827621459961</v>
      </c>
      <c r="J8367" s="11">
        <v>9.3900003433227539</v>
      </c>
      <c r="K8367" s="11">
        <v>24.5</v>
      </c>
      <c r="L8367" s="11">
        <v>100.69999694824219</v>
      </c>
      <c r="M8367" s="12">
        <v>65.099998474121094</v>
      </c>
    </row>
    <row r="8368" spans="1:13" x14ac:dyDescent="0.2">
      <c r="A8368" s="9">
        <v>44469.052083333336</v>
      </c>
      <c r="B8368" s="10">
        <v>4.0877736173570156E-3</v>
      </c>
      <c r="C8368" s="10">
        <v>3.5506691783666611E-2</v>
      </c>
      <c r="D8368" s="10">
        <v>4.1772574186325073E-2</v>
      </c>
      <c r="E8368" s="10">
        <v>0.1271073967218399</v>
      </c>
      <c r="F8368" s="11" t="s">
        <v>83</v>
      </c>
      <c r="G8368" s="11">
        <v>0</v>
      </c>
      <c r="H8368" s="10">
        <v>1.2364417314529419</v>
      </c>
      <c r="I8368" s="10">
        <v>0.10476827621459961</v>
      </c>
      <c r="J8368" s="11">
        <v>9.3199996948242188</v>
      </c>
      <c r="K8368" s="11">
        <v>24.600000381469727</v>
      </c>
      <c r="L8368" s="11">
        <v>100.69999694824219</v>
      </c>
      <c r="M8368" s="12">
        <v>65.099998474121094</v>
      </c>
    </row>
    <row r="8369" spans="1:13" x14ac:dyDescent="0.2">
      <c r="A8369" s="9">
        <v>44469.055555555555</v>
      </c>
      <c r="B8369" s="10">
        <v>4.0877056308090687E-3</v>
      </c>
      <c r="C8369" s="10">
        <v>3.3417504280805588E-2</v>
      </c>
      <c r="D8369" s="10">
        <v>3.9683286100625992E-2</v>
      </c>
      <c r="E8369" s="10">
        <v>0.12710528075695038</v>
      </c>
      <c r="F8369" s="11" t="s">
        <v>83</v>
      </c>
      <c r="G8369" s="11">
        <v>0</v>
      </c>
      <c r="H8369" s="10">
        <v>1.2356951236724854</v>
      </c>
      <c r="I8369" s="10">
        <v>0.10476653277873993</v>
      </c>
      <c r="J8369" s="11">
        <v>9.3500003814697266</v>
      </c>
      <c r="K8369" s="11">
        <v>24.200000762939453</v>
      </c>
      <c r="L8369" s="11">
        <v>100.30000305175781</v>
      </c>
      <c r="M8369" s="12">
        <v>65.099998474121094</v>
      </c>
    </row>
    <row r="8370" spans="1:13" x14ac:dyDescent="0.2">
      <c r="A8370" s="9">
        <v>44469.059027777781</v>
      </c>
      <c r="B8370" s="10">
        <v>5.4499921388924122E-3</v>
      </c>
      <c r="C8370" s="10">
        <v>3.3415772020816803E-2</v>
      </c>
      <c r="D8370" s="10">
        <v>4.1769713163375854E-2</v>
      </c>
      <c r="E8370" s="10">
        <v>0.1270986944437027</v>
      </c>
      <c r="F8370" s="11" t="s">
        <v>83</v>
      </c>
      <c r="G8370" s="11" t="s">
        <v>83</v>
      </c>
      <c r="H8370" s="10">
        <v>1.2320011854171753</v>
      </c>
      <c r="I8370" s="10">
        <v>0.10609564185142517</v>
      </c>
      <c r="J8370" s="11">
        <v>9.3900003433227539</v>
      </c>
      <c r="K8370" s="11">
        <v>24.399999618530273</v>
      </c>
      <c r="L8370" s="11">
        <v>100.30000305175781</v>
      </c>
      <c r="M8370" s="12">
        <v>64.900001525878906</v>
      </c>
    </row>
    <row r="8371" spans="1:13" x14ac:dyDescent="0.2">
      <c r="A8371" s="9">
        <v>44469.0625</v>
      </c>
      <c r="B8371" s="10">
        <v>3.2697957009077072E-2</v>
      </c>
      <c r="C8371" s="10">
        <v>3.3413734287023544E-2</v>
      </c>
      <c r="D8371" s="10">
        <v>8.5622698068618774E-2</v>
      </c>
      <c r="E8371" s="10">
        <v>0.1270909458398819</v>
      </c>
      <c r="F8371" s="11" t="s">
        <v>83</v>
      </c>
      <c r="G8371" s="11" t="s">
        <v>83</v>
      </c>
      <c r="H8371" s="10">
        <v>1.2341040372848511</v>
      </c>
      <c r="I8371" s="10">
        <v>0.10942530632019043</v>
      </c>
      <c r="J8371" s="11">
        <v>9.380000114440918</v>
      </c>
      <c r="K8371" s="11">
        <v>24.100000381469727</v>
      </c>
      <c r="L8371" s="11">
        <v>100.30000305175781</v>
      </c>
      <c r="M8371" s="12">
        <v>64.599998474121094</v>
      </c>
    </row>
    <row r="8372" spans="1:13" x14ac:dyDescent="0.2">
      <c r="A8372" s="9">
        <v>44469.065972222219</v>
      </c>
      <c r="B8372" s="10" t="s">
        <v>83</v>
      </c>
      <c r="C8372" s="10" t="s">
        <v>83</v>
      </c>
      <c r="D8372" s="10" t="s">
        <v>83</v>
      </c>
      <c r="E8372" s="10" t="s">
        <v>83</v>
      </c>
      <c r="F8372" s="11" t="s">
        <v>83</v>
      </c>
      <c r="G8372" s="11" t="s">
        <v>83</v>
      </c>
      <c r="H8372" s="10" t="s">
        <v>83</v>
      </c>
      <c r="I8372" s="10" t="s">
        <v>83</v>
      </c>
      <c r="J8372" s="11">
        <v>9.3900003433227539</v>
      </c>
      <c r="K8372" s="11">
        <v>23.899999618530273</v>
      </c>
      <c r="L8372" s="11">
        <v>100.30000305175781</v>
      </c>
      <c r="M8372" s="12">
        <v>64.5</v>
      </c>
    </row>
    <row r="8373" spans="1:13" x14ac:dyDescent="0.2">
      <c r="A8373" s="9">
        <v>44469.069444444445</v>
      </c>
      <c r="B8373" s="10" t="s">
        <v>83</v>
      </c>
      <c r="C8373" s="10" t="s">
        <v>83</v>
      </c>
      <c r="D8373" s="10" t="s">
        <v>83</v>
      </c>
      <c r="E8373" s="10" t="s">
        <v>83</v>
      </c>
      <c r="F8373" s="11" t="s">
        <v>83</v>
      </c>
      <c r="G8373" s="11">
        <v>0</v>
      </c>
      <c r="H8373" s="10" t="s">
        <v>83</v>
      </c>
      <c r="I8373" s="10" t="s">
        <v>83</v>
      </c>
      <c r="J8373" s="11">
        <v>9.4399995803833008</v>
      </c>
      <c r="K8373" s="11">
        <v>24.399999618530273</v>
      </c>
      <c r="L8373" s="11">
        <v>100.19999694824219</v>
      </c>
      <c r="M8373" s="12">
        <v>64.400001525878906</v>
      </c>
    </row>
    <row r="8374" spans="1:13" x14ac:dyDescent="0.2">
      <c r="A8374" s="9">
        <v>44469.072916666664</v>
      </c>
      <c r="B8374" s="10" t="s">
        <v>83</v>
      </c>
      <c r="C8374" s="10" t="s">
        <v>83</v>
      </c>
      <c r="D8374" s="10" t="s">
        <v>83</v>
      </c>
      <c r="E8374" s="10" t="s">
        <v>83</v>
      </c>
      <c r="F8374" s="11">
        <v>0</v>
      </c>
      <c r="G8374" s="11">
        <v>0</v>
      </c>
      <c r="H8374" s="10" t="s">
        <v>83</v>
      </c>
      <c r="I8374" s="10" t="s">
        <v>83</v>
      </c>
      <c r="J8374" s="11">
        <v>9.4399995803833008</v>
      </c>
      <c r="K8374" s="11">
        <v>24</v>
      </c>
      <c r="L8374" s="11">
        <v>100.19999694824219</v>
      </c>
      <c r="M8374" s="12">
        <v>64.400001525878906</v>
      </c>
    </row>
    <row r="8375" spans="1:13" x14ac:dyDescent="0.2">
      <c r="A8375" s="9">
        <v>44469.076388888891</v>
      </c>
      <c r="B8375" s="10" t="s">
        <v>83</v>
      </c>
      <c r="C8375" s="10" t="s">
        <v>83</v>
      </c>
      <c r="D8375" s="10" t="s">
        <v>83</v>
      </c>
      <c r="E8375" s="10" t="s">
        <v>83</v>
      </c>
      <c r="F8375" s="11">
        <v>0</v>
      </c>
      <c r="G8375" s="11">
        <v>0</v>
      </c>
      <c r="H8375" s="10" t="s">
        <v>83</v>
      </c>
      <c r="I8375" s="10" t="s">
        <v>83</v>
      </c>
      <c r="J8375" s="11">
        <v>9.4099998474121094</v>
      </c>
      <c r="K8375" s="11">
        <v>24.399999618530273</v>
      </c>
      <c r="L8375" s="11">
        <v>100.19999694824219</v>
      </c>
      <c r="M8375" s="12">
        <v>64.300003051757813</v>
      </c>
    </row>
    <row r="8376" spans="1:13" x14ac:dyDescent="0.2">
      <c r="A8376" s="9">
        <v>44469.079861111109</v>
      </c>
      <c r="B8376" s="10" t="s">
        <v>83</v>
      </c>
      <c r="C8376" s="10" t="s">
        <v>83</v>
      </c>
      <c r="D8376" s="10" t="s">
        <v>83</v>
      </c>
      <c r="E8376" s="10" t="s">
        <v>83</v>
      </c>
      <c r="F8376" s="11">
        <v>0</v>
      </c>
      <c r="G8376" s="11">
        <v>0</v>
      </c>
      <c r="H8376" s="10" t="s">
        <v>83</v>
      </c>
      <c r="I8376" s="10" t="s">
        <v>83</v>
      </c>
      <c r="J8376" s="11">
        <v>9.369999885559082</v>
      </c>
      <c r="K8376" s="11">
        <v>24</v>
      </c>
      <c r="L8376" s="11">
        <v>100.19999694824219</v>
      </c>
      <c r="M8376" s="12">
        <v>64.300003051757813</v>
      </c>
    </row>
    <row r="8377" spans="1:13" x14ac:dyDescent="0.2">
      <c r="A8377" s="9">
        <v>44469.083333333336</v>
      </c>
      <c r="B8377" s="10" t="s">
        <v>83</v>
      </c>
      <c r="C8377" s="10" t="s">
        <v>83</v>
      </c>
      <c r="D8377" s="10" t="s">
        <v>83</v>
      </c>
      <c r="E8377" s="10" t="s">
        <v>83</v>
      </c>
      <c r="F8377" s="11">
        <v>18.299999237060547</v>
      </c>
      <c r="G8377" s="11">
        <v>6.5999999046325684</v>
      </c>
      <c r="H8377" s="10" t="s">
        <v>83</v>
      </c>
      <c r="I8377" s="10" t="s">
        <v>83</v>
      </c>
      <c r="J8377" s="11">
        <v>9.3199996948242188</v>
      </c>
      <c r="K8377" s="11">
        <v>23.899999618530273</v>
      </c>
      <c r="L8377" s="11">
        <v>100.19999694824219</v>
      </c>
      <c r="M8377" s="12">
        <v>64.599998474121094</v>
      </c>
    </row>
    <row r="8378" spans="1:13" x14ac:dyDescent="0.2">
      <c r="A8378" s="9">
        <v>44469.086805555555</v>
      </c>
      <c r="B8378" s="10" t="s">
        <v>83</v>
      </c>
      <c r="C8378" s="10" t="s">
        <v>83</v>
      </c>
      <c r="D8378" s="10" t="s">
        <v>83</v>
      </c>
      <c r="E8378" s="10" t="s">
        <v>83</v>
      </c>
      <c r="F8378" s="11">
        <v>25.299999237060547</v>
      </c>
      <c r="G8378" s="11">
        <v>14.100000381469727</v>
      </c>
      <c r="H8378" s="10" t="s">
        <v>83</v>
      </c>
      <c r="I8378" s="10" t="s">
        <v>83</v>
      </c>
      <c r="J8378" s="11">
        <v>9.369999885559082</v>
      </c>
      <c r="K8378" s="11">
        <v>24.200000762939453</v>
      </c>
      <c r="L8378" s="11">
        <v>100.19999694824219</v>
      </c>
      <c r="M8378" s="12">
        <v>64.900001525878906</v>
      </c>
    </row>
    <row r="8379" spans="1:13" x14ac:dyDescent="0.2">
      <c r="A8379" s="9">
        <v>44469.090277777781</v>
      </c>
      <c r="B8379" s="10" t="s">
        <v>83</v>
      </c>
      <c r="C8379" s="10" t="s">
        <v>83</v>
      </c>
      <c r="D8379" s="10" t="s">
        <v>83</v>
      </c>
      <c r="E8379" s="10" t="s">
        <v>83</v>
      </c>
      <c r="F8379" s="11">
        <v>16.700000762939453</v>
      </c>
      <c r="G8379" s="11">
        <v>18.299999237060547</v>
      </c>
      <c r="H8379" s="10" t="s">
        <v>83</v>
      </c>
      <c r="I8379" s="10" t="s">
        <v>83</v>
      </c>
      <c r="J8379" s="11">
        <v>9.3000001907348633</v>
      </c>
      <c r="K8379" s="11">
        <v>24.299999237060547</v>
      </c>
      <c r="L8379" s="11">
        <v>100.30000305175781</v>
      </c>
      <c r="M8379" s="12">
        <v>65.099998474121094</v>
      </c>
    </row>
    <row r="8380" spans="1:13" x14ac:dyDescent="0.2">
      <c r="A8380" s="9">
        <v>44469.09375</v>
      </c>
      <c r="B8380" s="10" t="s">
        <v>83</v>
      </c>
      <c r="C8380" s="10" t="s">
        <v>83</v>
      </c>
      <c r="D8380" s="10" t="s">
        <v>83</v>
      </c>
      <c r="E8380" s="10" t="s">
        <v>83</v>
      </c>
      <c r="F8380" s="11">
        <v>16.100000381469727</v>
      </c>
      <c r="G8380" s="11">
        <v>19.399999618530273</v>
      </c>
      <c r="H8380" s="10" t="s">
        <v>83</v>
      </c>
      <c r="I8380" s="10" t="s">
        <v>83</v>
      </c>
      <c r="J8380" s="11">
        <v>9.3299999237060547</v>
      </c>
      <c r="K8380" s="11">
        <v>24</v>
      </c>
      <c r="L8380" s="11">
        <v>100.30000305175781</v>
      </c>
      <c r="M8380" s="12">
        <v>65.099998474121094</v>
      </c>
    </row>
    <row r="8381" spans="1:13" x14ac:dyDescent="0.2">
      <c r="A8381" s="9">
        <v>44469.097222222219</v>
      </c>
      <c r="B8381" s="10">
        <v>4.0878797881305218E-3</v>
      </c>
      <c r="C8381" s="10">
        <v>3.34189273416996E-2</v>
      </c>
      <c r="D8381" s="10">
        <v>3.9684973657131195E-2</v>
      </c>
      <c r="E8381" s="10">
        <v>0</v>
      </c>
      <c r="F8381" s="11">
        <v>9.1000003814697266</v>
      </c>
      <c r="G8381" s="11">
        <v>18.100000381469727</v>
      </c>
      <c r="H8381" s="10">
        <v>1.2437344789505005</v>
      </c>
      <c r="I8381" s="10">
        <v>0.10143433511257172</v>
      </c>
      <c r="J8381" s="11">
        <v>9.3599996566772461</v>
      </c>
      <c r="K8381" s="11">
        <v>24</v>
      </c>
      <c r="L8381" s="11">
        <v>100.30000305175781</v>
      </c>
      <c r="M8381" s="12">
        <v>65.199996948242188</v>
      </c>
    </row>
    <row r="8382" spans="1:13" x14ac:dyDescent="0.2">
      <c r="A8382" s="9">
        <v>44469.100694444445</v>
      </c>
      <c r="B8382" s="10">
        <v>2.7252077125012875E-3</v>
      </c>
      <c r="C8382" s="10">
        <v>3.1329717487096786E-2</v>
      </c>
      <c r="D8382" s="10">
        <v>3.7595659494400024E-2</v>
      </c>
      <c r="E8382" s="10">
        <v>0</v>
      </c>
      <c r="F8382" s="11">
        <v>5.9000000953674316</v>
      </c>
      <c r="G8382" s="11">
        <v>17.200000762939453</v>
      </c>
      <c r="H8382" s="10">
        <v>1.2400833368301392</v>
      </c>
      <c r="I8382" s="10">
        <v>0.10276726633310318</v>
      </c>
      <c r="J8382" s="11">
        <v>9.2899999618530273</v>
      </c>
      <c r="K8382" s="11">
        <v>24</v>
      </c>
      <c r="L8382" s="11">
        <v>100.19999694824219</v>
      </c>
      <c r="M8382" s="12">
        <v>65.199996948242188</v>
      </c>
    </row>
    <row r="8383" spans="1:13" x14ac:dyDescent="0.2">
      <c r="A8383" s="9">
        <v>44469.104166666664</v>
      </c>
      <c r="B8383" s="10">
        <v>4.0880916640162468E-3</v>
      </c>
      <c r="C8383" s="10">
        <v>3.1331863254308701E-2</v>
      </c>
      <c r="D8383" s="10">
        <v>3.759823739528656E-2</v>
      </c>
      <c r="E8383" s="10">
        <v>0</v>
      </c>
      <c r="F8383" s="11">
        <v>10.5</v>
      </c>
      <c r="G8383" s="11">
        <v>17.399999618530273</v>
      </c>
      <c r="H8383" s="10">
        <v>1.2408944368362427</v>
      </c>
      <c r="I8383" s="10">
        <v>0.10477641969919205</v>
      </c>
      <c r="J8383" s="11">
        <v>9.3299999237060547</v>
      </c>
      <c r="K8383" s="11">
        <v>24.299999237060547</v>
      </c>
      <c r="L8383" s="11">
        <v>100.19999694824219</v>
      </c>
      <c r="M8383" s="12">
        <v>65.400001525878906</v>
      </c>
    </row>
    <row r="8384" spans="1:13" x14ac:dyDescent="0.2">
      <c r="A8384" s="9">
        <v>44469.107638888891</v>
      </c>
      <c r="B8384" s="10">
        <v>4.0879854932427406E-3</v>
      </c>
      <c r="C8384" s="10">
        <v>3.1331054866313934E-2</v>
      </c>
      <c r="D8384" s="10">
        <v>3.7597261369228363E-2</v>
      </c>
      <c r="E8384" s="10">
        <v>0</v>
      </c>
      <c r="F8384" s="11">
        <v>10.899999618530273</v>
      </c>
      <c r="G8384" s="11">
        <v>16.200000762939453</v>
      </c>
      <c r="H8384" s="10">
        <v>1.242314338684082</v>
      </c>
      <c r="I8384" s="10">
        <v>0.10477370768785477</v>
      </c>
      <c r="J8384" s="11">
        <v>9.3900003433227539</v>
      </c>
      <c r="K8384" s="11">
        <v>23.899999618530273</v>
      </c>
      <c r="L8384" s="11">
        <v>100.30000305175781</v>
      </c>
      <c r="M8384" s="12">
        <v>65.300003051757813</v>
      </c>
    </row>
    <row r="8385" spans="1:13" x14ac:dyDescent="0.2">
      <c r="A8385" s="9">
        <v>44469.111111111109</v>
      </c>
      <c r="B8385" s="10">
        <v>4.0878797881305218E-3</v>
      </c>
      <c r="C8385" s="10">
        <v>3.133024275302887E-2</v>
      </c>
      <c r="D8385" s="10">
        <v>3.7596289068460464E-2</v>
      </c>
      <c r="E8385" s="10">
        <v>0</v>
      </c>
      <c r="F8385" s="11">
        <v>2.4000000953674316</v>
      </c>
      <c r="G8385" s="11">
        <v>13.5</v>
      </c>
      <c r="H8385" s="10">
        <v>1.2408301830291748</v>
      </c>
      <c r="I8385" s="10">
        <v>0.10477098822593689</v>
      </c>
      <c r="J8385" s="11">
        <v>9.3100004196166992</v>
      </c>
      <c r="K8385" s="11">
        <v>24.200000762939453</v>
      </c>
      <c r="L8385" s="11">
        <v>100.19999694824219</v>
      </c>
      <c r="M8385" s="12">
        <v>65.199996948242188</v>
      </c>
    </row>
    <row r="8386" spans="1:13" x14ac:dyDescent="0.2">
      <c r="A8386" s="9">
        <v>44469.114583333336</v>
      </c>
      <c r="B8386" s="10">
        <v>5.4506477899849415E-3</v>
      </c>
      <c r="C8386" s="10">
        <v>2.9242318123579025E-2</v>
      </c>
      <c r="D8386" s="10">
        <v>3.7597261369228363E-2</v>
      </c>
      <c r="E8386" s="10">
        <v>0</v>
      </c>
      <c r="F8386" s="11">
        <v>0</v>
      </c>
      <c r="G8386" s="11">
        <v>11.5</v>
      </c>
      <c r="H8386" s="10">
        <v>1.2430405616760254</v>
      </c>
      <c r="I8386" s="10">
        <v>0.10477370768785477</v>
      </c>
      <c r="J8386" s="11">
        <v>9.3900003433227539</v>
      </c>
      <c r="K8386" s="11">
        <v>24.600000381469727</v>
      </c>
      <c r="L8386" s="11">
        <v>100.19999694824219</v>
      </c>
      <c r="M8386" s="12">
        <v>65.300003051757813</v>
      </c>
    </row>
    <row r="8387" spans="1:13" x14ac:dyDescent="0.2">
      <c r="A8387" s="9">
        <v>44469.118055555555</v>
      </c>
      <c r="B8387" s="10">
        <v>5.4507888853549957E-3</v>
      </c>
      <c r="C8387" s="10">
        <v>2.7154283598065376E-2</v>
      </c>
      <c r="D8387" s="10">
        <v>3.5509452223777771E-2</v>
      </c>
      <c r="E8387" s="10">
        <v>0</v>
      </c>
      <c r="F8387" s="11">
        <v>1.2999999523162842</v>
      </c>
      <c r="G8387" s="11">
        <v>10.300000190734863</v>
      </c>
      <c r="H8387" s="10">
        <v>1.2445249557495117</v>
      </c>
      <c r="I8387" s="10">
        <v>0.10477641969919205</v>
      </c>
      <c r="J8387" s="11">
        <v>9.3500003814697266</v>
      </c>
      <c r="K8387" s="11">
        <v>24.100000381469727</v>
      </c>
      <c r="L8387" s="11">
        <v>100.19999694824219</v>
      </c>
      <c r="M8387" s="12">
        <v>65.400001525878906</v>
      </c>
    </row>
    <row r="8388" spans="1:13" x14ac:dyDescent="0.2">
      <c r="A8388" s="9">
        <v>44469.121527777781</v>
      </c>
      <c r="B8388" s="10">
        <v>1.2264274060726166E-2</v>
      </c>
      <c r="C8388" s="10">
        <v>3.3420659601688385E-2</v>
      </c>
      <c r="D8388" s="10">
        <v>5.2219778299331665E-2</v>
      </c>
      <c r="E8388" s="10">
        <v>0</v>
      </c>
      <c r="F8388" s="11">
        <v>5</v>
      </c>
      <c r="G8388" s="11">
        <v>10.800000190734863</v>
      </c>
      <c r="H8388" s="10">
        <v>1.2445249557495117</v>
      </c>
      <c r="I8388" s="10">
        <v>0.10277431458234787</v>
      </c>
      <c r="J8388" s="11">
        <v>9.3100004196166992</v>
      </c>
      <c r="K8388" s="11">
        <v>24.100000381469727</v>
      </c>
      <c r="L8388" s="11">
        <v>100.30000305175781</v>
      </c>
      <c r="M8388" s="12">
        <v>65.400001525878906</v>
      </c>
    </row>
    <row r="8389" spans="1:13" x14ac:dyDescent="0.2">
      <c r="A8389" s="9">
        <v>44469.125</v>
      </c>
      <c r="B8389" s="10">
        <v>1.6352513805031776E-2</v>
      </c>
      <c r="C8389" s="10">
        <v>3.759857639670372E-2</v>
      </c>
      <c r="D8389" s="10">
        <v>6.2664292752742767E-2</v>
      </c>
      <c r="E8389" s="10">
        <v>0</v>
      </c>
      <c r="F8389" s="11">
        <v>3.2999999523162842</v>
      </c>
      <c r="G8389" s="11">
        <v>10.100000381469727</v>
      </c>
      <c r="H8389" s="10">
        <v>1.2445361614227295</v>
      </c>
      <c r="I8389" s="10">
        <v>0.10277524590492249</v>
      </c>
      <c r="J8389" s="11">
        <v>9.3199996948242188</v>
      </c>
      <c r="K8389" s="11">
        <v>24.100000381469727</v>
      </c>
      <c r="L8389" s="11">
        <v>100.30000305175781</v>
      </c>
      <c r="M8389" s="12">
        <v>65.5</v>
      </c>
    </row>
    <row r="8390" spans="1:13" x14ac:dyDescent="0.2">
      <c r="A8390" s="9">
        <v>44469.128472222219</v>
      </c>
      <c r="B8390" s="10">
        <v>1.2263321317732334E-2</v>
      </c>
      <c r="C8390" s="10">
        <v>3.5506691783666611E-2</v>
      </c>
      <c r="D8390" s="10">
        <v>5.4304346442222595E-2</v>
      </c>
      <c r="E8390" s="10">
        <v>0.1271073967218399</v>
      </c>
      <c r="F8390" s="11">
        <v>2.4000000953674316</v>
      </c>
      <c r="G8390" s="11">
        <v>9.5</v>
      </c>
      <c r="H8390" s="10">
        <v>1.2466062307357788</v>
      </c>
      <c r="I8390" s="10">
        <v>0.10476827621459961</v>
      </c>
      <c r="J8390" s="11">
        <v>9.2899999618530273</v>
      </c>
      <c r="K8390" s="11">
        <v>24.299999237060547</v>
      </c>
      <c r="L8390" s="11">
        <v>100.19999694824219</v>
      </c>
      <c r="M8390" s="12">
        <v>65.5</v>
      </c>
    </row>
    <row r="8391" spans="1:13" x14ac:dyDescent="0.2">
      <c r="A8391" s="9">
        <v>44469.131944444445</v>
      </c>
      <c r="B8391" s="10">
        <v>1.4988889917731285E-2</v>
      </c>
      <c r="C8391" s="10">
        <v>3.9684969931840897E-2</v>
      </c>
      <c r="D8391" s="10">
        <v>6.0571793466806412E-2</v>
      </c>
      <c r="E8391" s="10">
        <v>0.2542213499546051</v>
      </c>
      <c r="F8391" s="11">
        <v>6.5</v>
      </c>
      <c r="G8391" s="11">
        <v>10</v>
      </c>
      <c r="H8391" s="10">
        <v>1.2488166093826294</v>
      </c>
      <c r="I8391" s="10">
        <v>0.10543829947710037</v>
      </c>
      <c r="J8391" s="11">
        <v>9.3599996566772461</v>
      </c>
      <c r="K8391" s="11">
        <v>24.200000762939453</v>
      </c>
      <c r="L8391" s="11">
        <v>100.30000305175781</v>
      </c>
      <c r="M8391" s="12">
        <v>65.599998474121094</v>
      </c>
    </row>
    <row r="8392" spans="1:13" x14ac:dyDescent="0.2">
      <c r="A8392" s="9">
        <v>44469.135416666664</v>
      </c>
      <c r="B8392" s="10">
        <v>2.588990144431591E-2</v>
      </c>
      <c r="C8392" s="10">
        <v>3.9684969931840897E-2</v>
      </c>
      <c r="D8392" s="10">
        <v>7.7281259000301361E-2</v>
      </c>
      <c r="E8392" s="10">
        <v>0.50844269990921021</v>
      </c>
      <c r="F8392" s="11">
        <v>7.0999999046325684</v>
      </c>
      <c r="G8392" s="11">
        <v>11</v>
      </c>
      <c r="H8392" s="10">
        <v>1.2480905055999756</v>
      </c>
      <c r="I8392" s="10">
        <v>0.11211162805557251</v>
      </c>
      <c r="J8392" s="11">
        <v>9.3000001907348633</v>
      </c>
      <c r="K8392" s="11">
        <v>24</v>
      </c>
      <c r="L8392" s="11">
        <v>100.19999694824219</v>
      </c>
      <c r="M8392" s="12">
        <v>65.599998474121094</v>
      </c>
    </row>
    <row r="8393" spans="1:13" x14ac:dyDescent="0.2">
      <c r="A8393" s="9">
        <v>44469.138888888891</v>
      </c>
      <c r="B8393" s="10">
        <v>2.1803917363286018E-2</v>
      </c>
      <c r="C8393" s="10">
        <v>3.9688415825366974E-2</v>
      </c>
      <c r="D8393" s="10">
        <v>7.3110245168209076E-2</v>
      </c>
      <c r="E8393" s="10">
        <v>0.38136515021324158</v>
      </c>
      <c r="F8393" s="11">
        <v>3.2000000476837158</v>
      </c>
      <c r="G8393" s="11">
        <v>10.300000190734863</v>
      </c>
      <c r="H8393" s="10">
        <v>1.2489250898361206</v>
      </c>
      <c r="I8393" s="10">
        <v>0.11078658699989319</v>
      </c>
      <c r="J8393" s="11">
        <v>9.2899999618530273</v>
      </c>
      <c r="K8393" s="11">
        <v>24.100000381469727</v>
      </c>
      <c r="L8393" s="11">
        <v>100.19999694824219</v>
      </c>
      <c r="M8393" s="12">
        <v>65.599998474121094</v>
      </c>
    </row>
    <row r="8394" spans="1:13" x14ac:dyDescent="0.2">
      <c r="A8394" s="9">
        <v>44469.142361111109</v>
      </c>
      <c r="B8394" s="10">
        <v>6.8138386122882366E-3</v>
      </c>
      <c r="C8394" s="10">
        <v>3.3422388136386871E-2</v>
      </c>
      <c r="D8394" s="10">
        <v>4.177798330783844E-2</v>
      </c>
      <c r="E8394" s="10">
        <v>0.25424772500991821</v>
      </c>
      <c r="F8394" s="11">
        <v>5.3000001907348633</v>
      </c>
      <c r="G8394" s="11">
        <v>10.5</v>
      </c>
      <c r="H8394" s="10">
        <v>1.2489461898803711</v>
      </c>
      <c r="I8394" s="10">
        <v>0.1061166524887085</v>
      </c>
      <c r="J8394" s="11">
        <v>9.3000001907348633</v>
      </c>
      <c r="K8394" s="11">
        <v>24</v>
      </c>
      <c r="L8394" s="11">
        <v>100.19999694824219</v>
      </c>
      <c r="M8394" s="12">
        <v>65.599998474121094</v>
      </c>
    </row>
    <row r="8395" spans="1:13" x14ac:dyDescent="0.2">
      <c r="A8395" s="9">
        <v>44469.145833333336</v>
      </c>
      <c r="B8395" s="10">
        <v>1.4990445226430893E-2</v>
      </c>
      <c r="C8395" s="10">
        <v>3.3422388136386871E-2</v>
      </c>
      <c r="D8395" s="10">
        <v>5.431138351559639E-2</v>
      </c>
      <c r="E8395" s="10">
        <v>0.12712386250495911</v>
      </c>
      <c r="F8395" s="11">
        <v>6.4000000953674316</v>
      </c>
      <c r="G8395" s="11">
        <v>10.899999618530273</v>
      </c>
      <c r="H8395" s="10">
        <v>1.2503985166549683</v>
      </c>
      <c r="I8395" s="10">
        <v>0.10411444306373596</v>
      </c>
      <c r="J8395" s="11">
        <v>9.3299999237060547</v>
      </c>
      <c r="K8395" s="11">
        <v>23.899999618530273</v>
      </c>
      <c r="L8395" s="11">
        <v>100.30000305175781</v>
      </c>
      <c r="M8395" s="12">
        <v>65.599998474121094</v>
      </c>
    </row>
    <row r="8396" spans="1:13" x14ac:dyDescent="0.2">
      <c r="A8396" s="9">
        <v>44469.149305555555</v>
      </c>
      <c r="B8396" s="10">
        <v>9.5392139628529549E-3</v>
      </c>
      <c r="C8396" s="10">
        <v>3.3421825617551804E-2</v>
      </c>
      <c r="D8396" s="10">
        <v>4.8043873161077499E-2</v>
      </c>
      <c r="E8396" s="10">
        <v>0.12712171673774719</v>
      </c>
      <c r="F8396" s="11">
        <v>10.100000381469727</v>
      </c>
      <c r="G8396" s="11">
        <v>11.600000381469727</v>
      </c>
      <c r="H8396" s="10">
        <v>1.2540079355239868</v>
      </c>
      <c r="I8396" s="10">
        <v>0.10277790576219559</v>
      </c>
      <c r="J8396" s="11">
        <v>9.3599996566772461</v>
      </c>
      <c r="K8396" s="11">
        <v>24</v>
      </c>
      <c r="L8396" s="11">
        <v>100.30000305175781</v>
      </c>
      <c r="M8396" s="12">
        <v>65.599998474121094</v>
      </c>
    </row>
    <row r="8397" spans="1:13" x14ac:dyDescent="0.2">
      <c r="A8397" s="9">
        <v>44469.152777777781</v>
      </c>
      <c r="B8397" s="10">
        <v>4.0878108702600002E-3</v>
      </c>
      <c r="C8397" s="10">
        <v>3.3418361097574234E-2</v>
      </c>
      <c r="D8397" s="10">
        <v>3.9684303104877472E-2</v>
      </c>
      <c r="E8397" s="10">
        <v>0.12710854411125183</v>
      </c>
      <c r="F8397" s="11">
        <v>10.899999618530273</v>
      </c>
      <c r="G8397" s="11">
        <v>13.600000381469727</v>
      </c>
      <c r="H8397" s="10">
        <v>1.2567821741104126</v>
      </c>
      <c r="I8397" s="10">
        <v>0.1020999401807785</v>
      </c>
      <c r="J8397" s="11">
        <v>9.2899999618530273</v>
      </c>
      <c r="K8397" s="11">
        <v>24.100000381469727</v>
      </c>
      <c r="L8397" s="11">
        <v>100.30000305175781</v>
      </c>
      <c r="M8397" s="12">
        <v>65.599998474121094</v>
      </c>
    </row>
    <row r="8398" spans="1:13" x14ac:dyDescent="0.2">
      <c r="A8398" s="9">
        <v>44469.15625</v>
      </c>
      <c r="B8398" s="10">
        <v>4.0878793224692345E-3</v>
      </c>
      <c r="C8398" s="10">
        <v>3.3418923616409302E-2</v>
      </c>
      <c r="D8398" s="10">
        <v>3.7596285343170166E-2</v>
      </c>
      <c r="E8398" s="10">
        <v>0.12711067497730255</v>
      </c>
      <c r="F8398" s="11">
        <v>11.699999809265137</v>
      </c>
      <c r="G8398" s="11">
        <v>14.100000381469727</v>
      </c>
      <c r="H8398" s="10">
        <v>1.2618856430053711</v>
      </c>
      <c r="I8398" s="10">
        <v>0.10143432021141052</v>
      </c>
      <c r="J8398" s="11">
        <v>9.2899999618530273</v>
      </c>
      <c r="K8398" s="11">
        <v>24.299999237060547</v>
      </c>
      <c r="L8398" s="11">
        <v>100.59999847412109</v>
      </c>
      <c r="M8398" s="12">
        <v>65.599998474121094</v>
      </c>
    </row>
    <row r="8399" spans="1:13" x14ac:dyDescent="0.2">
      <c r="A8399" s="9">
        <v>44469.159722222219</v>
      </c>
      <c r="B8399" s="10">
        <v>5.4504144936800003E-3</v>
      </c>
      <c r="C8399" s="10">
        <v>3.3418361097574234E-2</v>
      </c>
      <c r="D8399" s="10">
        <v>4.1772950440645218E-2</v>
      </c>
      <c r="E8399" s="10">
        <v>0.12710854411125183</v>
      </c>
      <c r="F8399" s="11">
        <v>10.699999809265137</v>
      </c>
      <c r="G8399" s="11">
        <v>14.399999618530273</v>
      </c>
      <c r="H8399" s="10">
        <v>1.2625904083251953</v>
      </c>
      <c r="I8399" s="10">
        <v>0.10143262147903442</v>
      </c>
      <c r="J8399" s="11">
        <v>9.3299999237060547</v>
      </c>
      <c r="K8399" s="11">
        <v>24.100000381469727</v>
      </c>
      <c r="L8399" s="11">
        <v>100.69999694824219</v>
      </c>
      <c r="M8399" s="12">
        <v>65.599998474121094</v>
      </c>
    </row>
    <row r="8400" spans="1:13" x14ac:dyDescent="0.2">
      <c r="A8400" s="9">
        <v>44469.163194444445</v>
      </c>
      <c r="B8400" s="10">
        <v>8.175969123840332E-3</v>
      </c>
      <c r="C8400" s="10">
        <v>3.5508524626493454E-2</v>
      </c>
      <c r="D8400" s="10">
        <v>4.804094135761261E-2</v>
      </c>
      <c r="E8400" s="10">
        <v>0.2542279064655304</v>
      </c>
      <c r="F8400" s="11">
        <v>7.5999999046325684</v>
      </c>
      <c r="G8400" s="11">
        <v>15.199999809265137</v>
      </c>
      <c r="H8400" s="10">
        <v>1.2619181871414185</v>
      </c>
      <c r="I8400" s="10">
        <v>9.9434897303581238E-2</v>
      </c>
      <c r="J8400" s="11">
        <v>9.3500003814697266</v>
      </c>
      <c r="K8400" s="11">
        <v>24</v>
      </c>
      <c r="L8400" s="11">
        <v>100.69999694824219</v>
      </c>
      <c r="M8400" s="12">
        <v>65.699996948242188</v>
      </c>
    </row>
    <row r="8401" spans="1:13" x14ac:dyDescent="0.2">
      <c r="A8401" s="9">
        <v>44469.166666666664</v>
      </c>
      <c r="B8401" s="10">
        <v>1.2263953685760498E-2</v>
      </c>
      <c r="C8401" s="10">
        <v>3.9685994386672974E-2</v>
      </c>
      <c r="D8401" s="10">
        <v>5.8484621345996857E-2</v>
      </c>
      <c r="E8401" s="10">
        <v>0.50845581293106079</v>
      </c>
      <c r="F8401" s="11">
        <v>10.699999809265137</v>
      </c>
      <c r="G8401" s="11">
        <v>15</v>
      </c>
      <c r="H8401" s="10">
        <v>1.2604659795761108</v>
      </c>
      <c r="I8401" s="10">
        <v>9.8767541348934174E-2</v>
      </c>
      <c r="J8401" s="11">
        <v>9.3199996948242188</v>
      </c>
      <c r="K8401" s="11">
        <v>24.100000381469727</v>
      </c>
      <c r="L8401" s="11">
        <v>100.69999694824219</v>
      </c>
      <c r="M8401" s="12">
        <v>65.699996948242188</v>
      </c>
    </row>
    <row r="8402" spans="1:13" x14ac:dyDescent="0.2">
      <c r="A8402" s="9">
        <v>44469.170138888891</v>
      </c>
      <c r="B8402" s="10">
        <v>1.2263432145118713E-2</v>
      </c>
      <c r="C8402" s="10">
        <v>3.7595655769109726E-2</v>
      </c>
      <c r="D8402" s="10">
        <v>5.6393485516309738E-2</v>
      </c>
      <c r="E8402" s="10">
        <v>0.25421708822250366</v>
      </c>
      <c r="F8402" s="11">
        <v>7.1999998092651367</v>
      </c>
      <c r="G8402" s="11">
        <v>15.5</v>
      </c>
      <c r="H8402" s="10">
        <v>1.2538779973983765</v>
      </c>
      <c r="I8402" s="10">
        <v>9.8096013069152832E-2</v>
      </c>
      <c r="J8402" s="11">
        <v>9.3199996948242188</v>
      </c>
      <c r="K8402" s="11">
        <v>24.100000381469727</v>
      </c>
      <c r="L8402" s="11">
        <v>100.69999694824219</v>
      </c>
      <c r="M8402" s="12">
        <v>65.599998474121094</v>
      </c>
    </row>
    <row r="8403" spans="1:13" x14ac:dyDescent="0.2">
      <c r="A8403" s="9">
        <v>44469.173611111109</v>
      </c>
      <c r="B8403" s="10">
        <v>1.0900828987360001E-2</v>
      </c>
      <c r="C8403" s="10">
        <v>3.7595655769109726E-2</v>
      </c>
      <c r="D8403" s="10">
        <v>5.4304838180541992E-2</v>
      </c>
      <c r="E8403" s="10">
        <v>0.25421708822250366</v>
      </c>
      <c r="F8403" s="11">
        <v>11</v>
      </c>
      <c r="G8403" s="11">
        <v>14.800000190734863</v>
      </c>
      <c r="H8403" s="10">
        <v>1.2538779973983765</v>
      </c>
      <c r="I8403" s="10">
        <v>0.11277705430984497</v>
      </c>
      <c r="J8403" s="11">
        <v>9.3199996948242188</v>
      </c>
      <c r="K8403" s="11">
        <v>23.799999237060547</v>
      </c>
      <c r="L8403" s="11">
        <v>100.69999694824219</v>
      </c>
      <c r="M8403" s="12">
        <v>65.599998474121094</v>
      </c>
    </row>
    <row r="8404" spans="1:13" x14ac:dyDescent="0.2">
      <c r="A8404" s="9">
        <v>44469.177083333336</v>
      </c>
      <c r="B8404" s="10">
        <v>3.951718658208847E-2</v>
      </c>
      <c r="C8404" s="10">
        <v>3.7597253918647766E-2</v>
      </c>
      <c r="D8404" s="10">
        <v>9.817061573266983E-2</v>
      </c>
      <c r="E8404" s="10">
        <v>0.2542279064655304</v>
      </c>
      <c r="F8404" s="11">
        <v>8.6000003814697266</v>
      </c>
      <c r="G8404" s="11">
        <v>13.800000190734863</v>
      </c>
      <c r="H8404" s="10">
        <v>1.2553834915161133</v>
      </c>
      <c r="I8404" s="10">
        <v>0.11745329946279526</v>
      </c>
      <c r="J8404" s="11">
        <v>9.3500003814697266</v>
      </c>
      <c r="K8404" s="11">
        <v>24.200000762939453</v>
      </c>
      <c r="L8404" s="11">
        <v>100.69999694824219</v>
      </c>
      <c r="M8404" s="12">
        <v>65.699996948242188</v>
      </c>
    </row>
    <row r="8405" spans="1:13" x14ac:dyDescent="0.2">
      <c r="A8405" s="9">
        <v>44469.180555555555</v>
      </c>
      <c r="B8405" s="10">
        <v>4.0879156440496445E-2</v>
      </c>
      <c r="C8405" s="10">
        <v>3.968532383441925E-2</v>
      </c>
      <c r="D8405" s="10">
        <v>0.10234635323286057</v>
      </c>
      <c r="E8405" s="10">
        <v>0.25422361493110657</v>
      </c>
      <c r="F8405" s="11">
        <v>6.3000001907348633</v>
      </c>
      <c r="G8405" s="11">
        <v>13</v>
      </c>
      <c r="H8405" s="10">
        <v>1.2582665681838989</v>
      </c>
      <c r="I8405" s="10">
        <v>0.11344728618860245</v>
      </c>
      <c r="J8405" s="11">
        <v>9.3299999237060547</v>
      </c>
      <c r="K8405" s="11">
        <v>24.200000762939453</v>
      </c>
      <c r="L8405" s="11">
        <v>100.69999694824219</v>
      </c>
      <c r="M8405" s="12">
        <v>65.699996948242188</v>
      </c>
    </row>
    <row r="8406" spans="1:13" x14ac:dyDescent="0.2">
      <c r="A8406" s="9">
        <v>44469.184027777781</v>
      </c>
      <c r="B8406" s="10">
        <v>5.7230819016695023E-2</v>
      </c>
      <c r="C8406" s="10">
        <v>4.5951426029205322E-2</v>
      </c>
      <c r="D8406" s="10">
        <v>0.13367688655853271</v>
      </c>
      <c r="E8406" s="10">
        <v>0.25422361493110657</v>
      </c>
      <c r="F8406" s="11">
        <v>5.5</v>
      </c>
      <c r="G8406" s="11">
        <v>12.899999618530273</v>
      </c>
      <c r="H8406" s="10">
        <v>1.2597187757492065</v>
      </c>
      <c r="I8406" s="10">
        <v>0.11011060327291489</v>
      </c>
      <c r="J8406" s="11">
        <v>9.3100004196166992</v>
      </c>
      <c r="K8406" s="11">
        <v>24.200000762939453</v>
      </c>
      <c r="L8406" s="11">
        <v>100.80000305175781</v>
      </c>
      <c r="M8406" s="12">
        <v>65.699996948242188</v>
      </c>
    </row>
    <row r="8407" spans="1:13" x14ac:dyDescent="0.2">
      <c r="A8407" s="9">
        <v>44469.1875</v>
      </c>
      <c r="B8407" s="10">
        <v>2.8615409508347511E-2</v>
      </c>
      <c r="C8407" s="10">
        <v>4.3862726539373398E-2</v>
      </c>
      <c r="D8407" s="10">
        <v>8.5636749863624573E-2</v>
      </c>
      <c r="E8407" s="10">
        <v>0.12711180746555328</v>
      </c>
      <c r="F8407" s="11">
        <v>6.6999998092651367</v>
      </c>
      <c r="G8407" s="11">
        <v>13.5</v>
      </c>
      <c r="H8407" s="10">
        <v>1.2633490562438965</v>
      </c>
      <c r="I8407" s="10">
        <v>0.10543923825025558</v>
      </c>
      <c r="J8407" s="11">
        <v>9.3299999237060547</v>
      </c>
      <c r="K8407" s="11">
        <v>24</v>
      </c>
      <c r="L8407" s="11">
        <v>100.69999694824219</v>
      </c>
      <c r="M8407" s="12">
        <v>65.699996948242188</v>
      </c>
    </row>
    <row r="8408" spans="1:13" x14ac:dyDescent="0.2">
      <c r="A8408" s="9">
        <v>44469.190972222219</v>
      </c>
      <c r="B8408" s="10">
        <v>1.4989277347922325E-2</v>
      </c>
      <c r="C8408" s="10">
        <v>4.1774727404117584E-2</v>
      </c>
      <c r="D8408" s="10">
        <v>6.4750827848911285E-2</v>
      </c>
      <c r="E8408" s="10">
        <v>0.1271139532327652</v>
      </c>
      <c r="F8408" s="11">
        <v>6.9000000953674316</v>
      </c>
      <c r="G8408" s="11">
        <v>13</v>
      </c>
      <c r="H8408" s="10">
        <v>1.2699049711227417</v>
      </c>
      <c r="I8408" s="10">
        <v>0.10544101893901825</v>
      </c>
      <c r="J8408" s="11">
        <v>9.3100004196166992</v>
      </c>
      <c r="K8408" s="11">
        <v>24.200000762939453</v>
      </c>
      <c r="L8408" s="11">
        <v>100.80000305175781</v>
      </c>
      <c r="M8408" s="12">
        <v>65.699996948242188</v>
      </c>
    </row>
    <row r="8409" spans="1:13" x14ac:dyDescent="0.2">
      <c r="A8409" s="9">
        <v>44469.194444444445</v>
      </c>
      <c r="B8409" s="10">
        <v>8.1758312880992889E-3</v>
      </c>
      <c r="C8409" s="10">
        <v>3.7596620619297028E-2</v>
      </c>
      <c r="D8409" s="10">
        <v>5.012882873415947E-2</v>
      </c>
      <c r="E8409" s="10">
        <v>0.12711180746555328</v>
      </c>
      <c r="F8409" s="11">
        <v>8.5</v>
      </c>
      <c r="G8409" s="11">
        <v>13.199999809265137</v>
      </c>
      <c r="H8409" s="10">
        <v>1.2698835134506226</v>
      </c>
      <c r="I8409" s="10">
        <v>0.1001005545258522</v>
      </c>
      <c r="J8409" s="11">
        <v>9.2700004577636719</v>
      </c>
      <c r="K8409" s="11">
        <v>23.899999618530273</v>
      </c>
      <c r="L8409" s="11">
        <v>100.69999694824219</v>
      </c>
      <c r="M8409" s="12">
        <v>65.699996948242188</v>
      </c>
    </row>
    <row r="8410" spans="1:13" x14ac:dyDescent="0.2">
      <c r="A8410" s="9">
        <v>44469.197916666664</v>
      </c>
      <c r="B8410" s="10">
        <v>2.1802585572004318E-2</v>
      </c>
      <c r="C8410" s="10">
        <v>3.7597253918647766E-2</v>
      </c>
      <c r="D8410" s="10">
        <v>7.1017049252986908E-2</v>
      </c>
      <c r="E8410" s="10">
        <v>0.1271139532327652</v>
      </c>
      <c r="F8410" s="11">
        <v>7.3000001907348633</v>
      </c>
      <c r="G8410" s="11">
        <v>14.100000381469727</v>
      </c>
      <c r="H8410" s="10">
        <v>1.2699049711227417</v>
      </c>
      <c r="I8410" s="10">
        <v>0.10544101893901825</v>
      </c>
      <c r="J8410" s="11">
        <v>9.3599996566772461</v>
      </c>
      <c r="K8410" s="11">
        <v>23.600000381469727</v>
      </c>
      <c r="L8410" s="11">
        <v>100.80000305175781</v>
      </c>
      <c r="M8410" s="12">
        <v>65.699996948242188</v>
      </c>
    </row>
    <row r="8411" spans="1:13" x14ac:dyDescent="0.2">
      <c r="A8411" s="9">
        <v>44469.201388888891</v>
      </c>
      <c r="B8411" s="10">
        <v>3.4065090119838715E-2</v>
      </c>
      <c r="C8411" s="10">
        <v>3.9684303104877472E-2</v>
      </c>
      <c r="D8411" s="10">
        <v>9.3989141285419464E-2</v>
      </c>
      <c r="E8411" s="10">
        <v>0.25421708822250366</v>
      </c>
      <c r="F8411" s="11">
        <v>9.3999996185302734</v>
      </c>
      <c r="G8411" s="11">
        <v>14.600000381469727</v>
      </c>
      <c r="H8411" s="10">
        <v>1.2734811305999756</v>
      </c>
      <c r="I8411" s="10">
        <v>0.11678098142147064</v>
      </c>
      <c r="J8411" s="11">
        <v>9.3000001907348633</v>
      </c>
      <c r="K8411" s="11">
        <v>23.600000381469727</v>
      </c>
      <c r="L8411" s="11">
        <v>100.80000305175781</v>
      </c>
      <c r="M8411" s="12">
        <v>65.599998474121094</v>
      </c>
    </row>
    <row r="8412" spans="1:13" x14ac:dyDescent="0.2">
      <c r="A8412" s="9">
        <v>44469.204861111109</v>
      </c>
      <c r="B8412" s="10">
        <v>2.7252770960330963E-2</v>
      </c>
      <c r="C8412" s="10">
        <v>3.968532383441925E-2</v>
      </c>
      <c r="D8412" s="10">
        <v>8.1459350883960724E-2</v>
      </c>
      <c r="E8412" s="10">
        <v>0.50844722986221313</v>
      </c>
      <c r="F8412" s="11">
        <v>10.899999618530273</v>
      </c>
      <c r="G8412" s="11">
        <v>15.100000381469727</v>
      </c>
      <c r="H8412" s="10">
        <v>1.2793223857879639</v>
      </c>
      <c r="I8412" s="10">
        <v>0.1121126264333725</v>
      </c>
      <c r="J8412" s="11">
        <v>9.3400001525878906</v>
      </c>
      <c r="K8412" s="11">
        <v>23.899999618530273</v>
      </c>
      <c r="L8412" s="11">
        <v>100.69999694824219</v>
      </c>
      <c r="M8412" s="12">
        <v>65.699996948242188</v>
      </c>
    </row>
    <row r="8413" spans="1:13" x14ac:dyDescent="0.2">
      <c r="A8413" s="9">
        <v>44469.208333333336</v>
      </c>
      <c r="B8413" s="10">
        <v>6.8130180239677429E-2</v>
      </c>
      <c r="C8413" s="10">
        <v>3.9684303104877472E-2</v>
      </c>
      <c r="D8413" s="10">
        <v>0.14411668479442596</v>
      </c>
      <c r="E8413" s="10">
        <v>0.38132563233375549</v>
      </c>
      <c r="F8413" s="11">
        <v>9.5</v>
      </c>
      <c r="G8413" s="11">
        <v>15.100000381469727</v>
      </c>
      <c r="H8413" s="10">
        <v>1.2829196453094482</v>
      </c>
      <c r="I8413" s="10">
        <v>0.11144241690635681</v>
      </c>
      <c r="J8413" s="11">
        <v>9.3199996948242188</v>
      </c>
      <c r="K8413" s="11">
        <v>24</v>
      </c>
      <c r="L8413" s="11">
        <v>100.69999694824219</v>
      </c>
      <c r="M8413" s="12">
        <v>65.599998474121094</v>
      </c>
    </row>
    <row r="8414" spans="1:13" x14ac:dyDescent="0.2">
      <c r="A8414" s="9">
        <v>44469.211805555555</v>
      </c>
      <c r="B8414" s="10">
        <v>8.0393612384796143E-2</v>
      </c>
      <c r="C8414" s="10">
        <v>4.3861601501703262E-2</v>
      </c>
      <c r="D8414" s="10">
        <v>0.16709180176258087</v>
      </c>
      <c r="E8414" s="10">
        <v>0.25421708822250366</v>
      </c>
      <c r="F8414" s="11">
        <v>6.9000000953674316</v>
      </c>
      <c r="G8414" s="11">
        <v>14.600000381469727</v>
      </c>
      <c r="H8414" s="10">
        <v>1.2807416915893555</v>
      </c>
      <c r="I8414" s="10">
        <v>0.12278685718774796</v>
      </c>
      <c r="J8414" s="11">
        <v>9.3000001907348633</v>
      </c>
      <c r="K8414" s="11">
        <v>23.700000762939453</v>
      </c>
      <c r="L8414" s="11">
        <v>100.80000305175781</v>
      </c>
      <c r="M8414" s="12">
        <v>65.599998474121094</v>
      </c>
    </row>
    <row r="8415" spans="1:13" x14ac:dyDescent="0.2">
      <c r="A8415" s="9">
        <v>44469.215277777781</v>
      </c>
      <c r="B8415" s="10">
        <v>7.3578707873821259E-2</v>
      </c>
      <c r="C8415" s="10">
        <v>4.5949064195156097E-2</v>
      </c>
      <c r="D8415" s="10">
        <v>0.15873314440250397</v>
      </c>
      <c r="E8415" s="10">
        <v>0.25421056151390076</v>
      </c>
      <c r="F8415" s="11">
        <v>7</v>
      </c>
      <c r="G8415" s="11">
        <v>14</v>
      </c>
      <c r="H8415" s="10">
        <v>1.2865169048309326</v>
      </c>
      <c r="I8415" s="10">
        <v>0.11344145983457565</v>
      </c>
      <c r="J8415" s="11">
        <v>9.2899999618530273</v>
      </c>
      <c r="K8415" s="11">
        <v>23.899999618530273</v>
      </c>
      <c r="L8415" s="11">
        <v>100.80000305175781</v>
      </c>
      <c r="M8415" s="12">
        <v>65.5</v>
      </c>
    </row>
    <row r="8416" spans="1:13" x14ac:dyDescent="0.2">
      <c r="A8416" s="9">
        <v>44469.21875</v>
      </c>
      <c r="B8416" s="10">
        <v>0.12127063423395157</v>
      </c>
      <c r="C8416" s="10">
        <v>4.3861202895641327E-2</v>
      </c>
      <c r="D8416" s="10">
        <v>0.2297491729259491</v>
      </c>
      <c r="E8416" s="10">
        <v>0.25421479344367981</v>
      </c>
      <c r="F8416" s="11">
        <v>10.100000381469727</v>
      </c>
      <c r="G8416" s="11">
        <v>14</v>
      </c>
      <c r="H8416" s="10">
        <v>1.2916206121444702</v>
      </c>
      <c r="I8416" s="10">
        <v>0.11411067098379135</v>
      </c>
      <c r="J8416" s="11">
        <v>9.2799997329711914</v>
      </c>
      <c r="K8416" s="11">
        <v>24</v>
      </c>
      <c r="L8416" s="11">
        <v>100.80000305175781</v>
      </c>
      <c r="M8416" s="12">
        <v>65.5</v>
      </c>
    </row>
    <row r="8417" spans="1:13" x14ac:dyDescent="0.2">
      <c r="A8417" s="9">
        <v>44469.222222222219</v>
      </c>
      <c r="B8417" s="10">
        <v>0.10628212243318558</v>
      </c>
      <c r="C8417" s="10">
        <v>5.8481603860855103E-2</v>
      </c>
      <c r="D8417" s="10">
        <v>0.22139464318752289</v>
      </c>
      <c r="E8417" s="10">
        <v>0.25421479344367981</v>
      </c>
      <c r="F8417" s="11">
        <v>9.3999996185302734</v>
      </c>
      <c r="G8417" s="11">
        <v>14.800000190734863</v>
      </c>
      <c r="H8417" s="10">
        <v>1.2916206121444702</v>
      </c>
      <c r="I8417" s="10">
        <v>0.11411067098379135</v>
      </c>
      <c r="J8417" s="11">
        <v>9.2799997329711914</v>
      </c>
      <c r="K8417" s="11">
        <v>23.799999237060547</v>
      </c>
      <c r="L8417" s="11">
        <v>100.80000305175781</v>
      </c>
      <c r="M8417" s="12">
        <v>65.5</v>
      </c>
    </row>
    <row r="8418" spans="1:13" x14ac:dyDescent="0.2">
      <c r="A8418" s="9">
        <v>44469.225694444445</v>
      </c>
      <c r="B8418" s="10">
        <v>0.10491953045129776</v>
      </c>
      <c r="C8418" s="10">
        <v>5.4304346442222595E-2</v>
      </c>
      <c r="D8418" s="10">
        <v>0.21512876451015472</v>
      </c>
      <c r="E8418" s="10">
        <v>0.38132220506668091</v>
      </c>
      <c r="F8418" s="11">
        <v>14.5</v>
      </c>
      <c r="G8418" s="11">
        <v>15.899999618530273</v>
      </c>
      <c r="H8418" s="10">
        <v>1.2930727005004883</v>
      </c>
      <c r="I8418" s="10">
        <v>0.1121087372303009</v>
      </c>
      <c r="J8418" s="11">
        <v>9.3000001907348633</v>
      </c>
      <c r="K8418" s="11">
        <v>24</v>
      </c>
      <c r="L8418" s="11">
        <v>100.69999694824219</v>
      </c>
      <c r="M8418" s="12">
        <v>65.5</v>
      </c>
    </row>
    <row r="8419" spans="1:13" x14ac:dyDescent="0.2">
      <c r="A8419" s="9">
        <v>44469.229166666664</v>
      </c>
      <c r="B8419" s="10">
        <v>0.12535308301448822</v>
      </c>
      <c r="C8419" s="10">
        <v>4.8036422580480576E-2</v>
      </c>
      <c r="D8419" s="10">
        <v>0.24018211662769318</v>
      </c>
      <c r="E8419" s="10">
        <v>0.762611985206604</v>
      </c>
      <c r="F8419" s="11">
        <v>16.299999237060547</v>
      </c>
      <c r="G8419" s="11">
        <v>18.100000381469727</v>
      </c>
      <c r="H8419" s="10">
        <v>1.2966479063034058</v>
      </c>
      <c r="I8419" s="10">
        <v>0.13545896112918854</v>
      </c>
      <c r="J8419" s="11">
        <v>9.3199996948242188</v>
      </c>
      <c r="K8419" s="11">
        <v>23.600000381469727</v>
      </c>
      <c r="L8419" s="11">
        <v>100.80000305175781</v>
      </c>
      <c r="M8419" s="12">
        <v>65.400001525878906</v>
      </c>
    </row>
    <row r="8420" spans="1:13" x14ac:dyDescent="0.2">
      <c r="A8420" s="9">
        <v>44469.232638888891</v>
      </c>
      <c r="B8420" s="10">
        <v>0.14034329354763031</v>
      </c>
      <c r="C8420" s="10">
        <v>5.2214380353689194E-2</v>
      </c>
      <c r="D8420" s="10">
        <v>0.2673376202583313</v>
      </c>
      <c r="E8420" s="10">
        <v>0.88972890377044678</v>
      </c>
      <c r="F8420" s="11">
        <v>16.5</v>
      </c>
      <c r="G8420" s="11">
        <v>20.600000381469727</v>
      </c>
      <c r="H8420" s="10">
        <v>1.3024777173995972</v>
      </c>
      <c r="I8420" s="10">
        <v>0.18083740770816803</v>
      </c>
      <c r="J8420" s="11">
        <v>9.3100004196166992</v>
      </c>
      <c r="K8420" s="11">
        <v>23.600000381469727</v>
      </c>
      <c r="L8420" s="11">
        <v>100.80000305175781</v>
      </c>
      <c r="M8420" s="12">
        <v>65.400001525878906</v>
      </c>
    </row>
    <row r="8421" spans="1:13" x14ac:dyDescent="0.2">
      <c r="A8421" s="9">
        <v>44469.236111111109</v>
      </c>
      <c r="B8421" s="10">
        <v>0.12262801826000214</v>
      </c>
      <c r="C8421" s="10">
        <v>5.4302044212818146E-2</v>
      </c>
      <c r="D8421" s="10">
        <v>0.24227064847946167</v>
      </c>
      <c r="E8421" s="10">
        <v>0.88971400260925293</v>
      </c>
      <c r="F8421" s="11">
        <v>13.300000190734863</v>
      </c>
      <c r="G8421" s="11">
        <v>21.899999618530273</v>
      </c>
      <c r="H8421" s="10">
        <v>1.3060859441757202</v>
      </c>
      <c r="I8421" s="10">
        <v>0.14213182032108307</v>
      </c>
      <c r="J8421" s="11">
        <v>9.3000001907348633</v>
      </c>
      <c r="K8421" s="11">
        <v>23.700000762939453</v>
      </c>
      <c r="L8421" s="11">
        <v>100.80000305175781</v>
      </c>
      <c r="M8421" s="12">
        <v>65.400001525878906</v>
      </c>
    </row>
    <row r="8422" spans="1:13" x14ac:dyDescent="0.2">
      <c r="A8422" s="9">
        <v>44469.239583333336</v>
      </c>
      <c r="B8422" s="10">
        <v>0.20710855722427368</v>
      </c>
      <c r="C8422" s="10">
        <v>5.6391529738903046E-2</v>
      </c>
      <c r="D8422" s="10">
        <v>0.37385496497154236</v>
      </c>
      <c r="E8422" s="10">
        <v>1.1439372301101685</v>
      </c>
      <c r="F8422" s="11">
        <v>13</v>
      </c>
      <c r="G8422" s="11">
        <v>22</v>
      </c>
      <c r="H8422" s="10">
        <v>1.3032037019729614</v>
      </c>
      <c r="I8422" s="10">
        <v>0.13946500420570374</v>
      </c>
      <c r="J8422" s="11">
        <v>9.2600002288818359</v>
      </c>
      <c r="K8422" s="11">
        <v>24</v>
      </c>
      <c r="L8422" s="11">
        <v>100.80000305175781</v>
      </c>
      <c r="M8422" s="12">
        <v>65.400001525878906</v>
      </c>
    </row>
    <row r="8423" spans="1:13" x14ac:dyDescent="0.2">
      <c r="A8423" s="9">
        <v>44469.243055555555</v>
      </c>
      <c r="B8423" s="10">
        <v>0.33109262585639954</v>
      </c>
      <c r="C8423" s="10">
        <v>7.1009725332260132E-2</v>
      </c>
      <c r="D8423" s="10">
        <v>0.57852041721343994</v>
      </c>
      <c r="E8423" s="10">
        <v>1.6523110866546631</v>
      </c>
      <c r="F8423" s="11">
        <v>16.600000381469727</v>
      </c>
      <c r="G8423" s="11">
        <v>24.100000381469727</v>
      </c>
      <c r="H8423" s="10">
        <v>1.3075261116027832</v>
      </c>
      <c r="I8423" s="10">
        <v>0.16948899626731873</v>
      </c>
      <c r="J8423" s="11">
        <v>9.2700004577636719</v>
      </c>
      <c r="K8423" s="11">
        <v>24.100000381469727</v>
      </c>
      <c r="L8423" s="11">
        <v>100.80000305175781</v>
      </c>
      <c r="M8423" s="12">
        <v>65.300003051757813</v>
      </c>
    </row>
    <row r="8424" spans="1:13" x14ac:dyDescent="0.2">
      <c r="A8424" s="9">
        <v>44469.246527777781</v>
      </c>
      <c r="B8424" s="10">
        <v>0.3406158983707428</v>
      </c>
      <c r="C8424" s="10">
        <v>7.9360447824001312E-2</v>
      </c>
      <c r="D8424" s="10">
        <v>0.60146862268447876</v>
      </c>
      <c r="E8424" s="10">
        <v>1.5251457691192627</v>
      </c>
      <c r="F8424" s="11">
        <v>19.600000381469727</v>
      </c>
      <c r="G8424" s="11">
        <v>26.299999237060547</v>
      </c>
      <c r="H8424" s="10">
        <v>1.3125526905059814</v>
      </c>
      <c r="I8424" s="10">
        <v>0.21885840594768524</v>
      </c>
      <c r="J8424" s="11">
        <v>9.3400001525878906</v>
      </c>
      <c r="K8424" s="11">
        <v>24</v>
      </c>
      <c r="L8424" s="11">
        <v>100.69999694824219</v>
      </c>
      <c r="M8424" s="12">
        <v>65.199996948242188</v>
      </c>
    </row>
    <row r="8425" spans="1:13" x14ac:dyDescent="0.2">
      <c r="A8425" s="9">
        <v>44469.25</v>
      </c>
      <c r="B8425" s="10">
        <v>0.3528689444065094</v>
      </c>
      <c r="C8425" s="10">
        <v>8.7711915373802185E-2</v>
      </c>
      <c r="D8425" s="10">
        <v>0.62651371955871582</v>
      </c>
      <c r="E8425" s="10">
        <v>1.1438298225402832</v>
      </c>
      <c r="F8425" s="11">
        <v>18.899999618530273</v>
      </c>
      <c r="G8425" s="11">
        <v>29.299999237060547</v>
      </c>
      <c r="H8425" s="10">
        <v>1.312518835067749</v>
      </c>
      <c r="I8425" s="10">
        <v>0.18482384085655212</v>
      </c>
      <c r="J8425" s="11">
        <v>9.2700004577636719</v>
      </c>
      <c r="K8425" s="11">
        <v>23.700000762939453</v>
      </c>
      <c r="L8425" s="11">
        <v>100.69999694824219</v>
      </c>
      <c r="M8425" s="12">
        <v>65.099998474121094</v>
      </c>
    </row>
    <row r="8426" spans="1:13" x14ac:dyDescent="0.2">
      <c r="A8426" s="9">
        <v>44469.253472222219</v>
      </c>
      <c r="B8426" s="10">
        <v>0.29022711515426636</v>
      </c>
      <c r="C8426" s="10">
        <v>8.5632354021072388E-2</v>
      </c>
      <c r="D8426" s="10">
        <v>0.53050285577774048</v>
      </c>
      <c r="E8426" s="10">
        <v>1.016842246055603</v>
      </c>
      <c r="F8426" s="11">
        <v>21.899999618530273</v>
      </c>
      <c r="G8426" s="11">
        <v>31.299999237060547</v>
      </c>
      <c r="H8426" s="10">
        <v>1.3097497224807739</v>
      </c>
      <c r="I8426" s="10">
        <v>0.16615837812423706</v>
      </c>
      <c r="J8426" s="11">
        <v>9.2799997329711914</v>
      </c>
      <c r="K8426" s="11">
        <v>23.700000762939453</v>
      </c>
      <c r="L8426" s="11">
        <v>100.69999694824219</v>
      </c>
      <c r="M8426" s="12">
        <v>65.099998474121094</v>
      </c>
    </row>
    <row r="8427" spans="1:13" x14ac:dyDescent="0.2">
      <c r="A8427" s="9">
        <v>44469.256944444445</v>
      </c>
      <c r="B8427" s="10">
        <v>0.41150254011154175</v>
      </c>
      <c r="C8427" s="10">
        <v>9.8165549337863922E-2</v>
      </c>
      <c r="D8427" s="10">
        <v>0.72893142700195313</v>
      </c>
      <c r="E8427" s="10">
        <v>1.2710739374160767</v>
      </c>
      <c r="F8427" s="11">
        <v>23</v>
      </c>
      <c r="G8427" s="11">
        <v>32.799999237060547</v>
      </c>
      <c r="H8427" s="10">
        <v>1.3119497299194336</v>
      </c>
      <c r="I8427" s="10">
        <v>0.18951714038848877</v>
      </c>
      <c r="J8427" s="11">
        <v>9.3000001907348633</v>
      </c>
      <c r="K8427" s="11">
        <v>23.399999618530273</v>
      </c>
      <c r="L8427" s="11">
        <v>100.69999694824219</v>
      </c>
      <c r="M8427" s="12">
        <v>65.099998474121094</v>
      </c>
    </row>
    <row r="8428" spans="1:13" x14ac:dyDescent="0.2">
      <c r="A8428" s="9">
        <v>44469.260416666664</v>
      </c>
      <c r="B8428" s="10">
        <v>0.49732467532157898</v>
      </c>
      <c r="C8428" s="10">
        <v>0.10442699491977692</v>
      </c>
      <c r="D8428" s="10">
        <v>0.86674398183822632</v>
      </c>
      <c r="E8428" s="10">
        <v>2.6691417694091797</v>
      </c>
      <c r="F8428" s="11">
        <v>28.200000762939453</v>
      </c>
      <c r="G8428" s="11">
        <v>35.5</v>
      </c>
      <c r="H8428" s="10">
        <v>1.3155239820480347</v>
      </c>
      <c r="I8428" s="10">
        <v>0.46776711940765381</v>
      </c>
      <c r="J8428" s="11">
        <v>9.2700004577636719</v>
      </c>
      <c r="K8428" s="11">
        <v>23.700000762939453</v>
      </c>
      <c r="L8428" s="11">
        <v>100.69999694824219</v>
      </c>
      <c r="M8428" s="12">
        <v>65</v>
      </c>
    </row>
    <row r="8429" spans="1:13" x14ac:dyDescent="0.2">
      <c r="A8429" s="9">
        <v>44469.263888888891</v>
      </c>
      <c r="B8429" s="10">
        <v>0.60088717937469482</v>
      </c>
      <c r="C8429" s="10">
        <v>0.11069445312023163</v>
      </c>
      <c r="D8429" s="10">
        <v>1.031755805015564</v>
      </c>
      <c r="E8429" s="10">
        <v>2.6691861152648926</v>
      </c>
      <c r="F8429" s="11">
        <v>31</v>
      </c>
      <c r="G8429" s="11">
        <v>39.099998474121094</v>
      </c>
      <c r="H8429" s="10">
        <v>1.3235318660736084</v>
      </c>
      <c r="I8429" s="10">
        <v>0.37702253460884094</v>
      </c>
      <c r="J8429" s="11">
        <v>9.3199996948242188</v>
      </c>
      <c r="K8429" s="11">
        <v>23.799999237060547</v>
      </c>
      <c r="L8429" s="11">
        <v>100.80000305175781</v>
      </c>
      <c r="M8429" s="12">
        <v>65</v>
      </c>
    </row>
    <row r="8430" spans="1:13" x14ac:dyDescent="0.2">
      <c r="A8430" s="9">
        <v>44469.267361111109</v>
      </c>
      <c r="B8430" s="10">
        <v>0.79165232181549072</v>
      </c>
      <c r="C8430" s="10">
        <v>0.14411298930644989</v>
      </c>
      <c r="D8430" s="10">
        <v>1.3575860261917114</v>
      </c>
      <c r="E8430" s="10">
        <v>3.3047373294830322</v>
      </c>
      <c r="F8430" s="11">
        <v>34.599998474121094</v>
      </c>
      <c r="G8430" s="11">
        <v>42.900001525878906</v>
      </c>
      <c r="H8430" s="10">
        <v>1.3286263942718506</v>
      </c>
      <c r="I8430" s="10">
        <v>0.34766474366188049</v>
      </c>
      <c r="J8430" s="11">
        <v>9.2799997329711914</v>
      </c>
      <c r="K8430" s="11">
        <v>23.700000762939453</v>
      </c>
      <c r="L8430" s="11">
        <v>100.80000305175781</v>
      </c>
      <c r="M8430" s="12">
        <v>65.099998474121094</v>
      </c>
    </row>
    <row r="8431" spans="1:13" x14ac:dyDescent="0.2">
      <c r="A8431" s="9">
        <v>44469.270833333336</v>
      </c>
      <c r="B8431" s="10">
        <v>0.68261146545410156</v>
      </c>
      <c r="C8431" s="10">
        <v>0.14619401097297668</v>
      </c>
      <c r="D8431" s="10">
        <v>1.190436840057373</v>
      </c>
      <c r="E8431" s="10">
        <v>2.2877764701843262</v>
      </c>
      <c r="F8431" s="11">
        <v>34.599998474121094</v>
      </c>
      <c r="G8431" s="11">
        <v>46.299999237060547</v>
      </c>
      <c r="H8431" s="10">
        <v>1.3227496147155762</v>
      </c>
      <c r="I8431" s="10">
        <v>0.25422915816307068</v>
      </c>
      <c r="J8431" s="11">
        <v>9.3000001907348633</v>
      </c>
      <c r="K8431" s="11">
        <v>23.399999618530273</v>
      </c>
      <c r="L8431" s="11">
        <v>100.80000305175781</v>
      </c>
      <c r="M8431" s="12">
        <v>64.900001525878906</v>
      </c>
    </row>
    <row r="8432" spans="1:13" x14ac:dyDescent="0.2">
      <c r="A8432" s="9">
        <v>44469.274305555555</v>
      </c>
      <c r="B8432" s="10">
        <v>0.88971114158630371</v>
      </c>
      <c r="C8432" s="10">
        <v>0.1482824832201004</v>
      </c>
      <c r="D8432" s="10">
        <v>1.5099751949310303</v>
      </c>
      <c r="E8432" s="10">
        <v>2.5419738292694092</v>
      </c>
      <c r="F8432" s="11">
        <v>38.400001525878906</v>
      </c>
      <c r="G8432" s="11">
        <v>49.700000762939453</v>
      </c>
      <c r="H8432" s="10">
        <v>1.3249276876449585</v>
      </c>
      <c r="I8432" s="10">
        <v>0.28292170166969299</v>
      </c>
      <c r="J8432" s="11">
        <v>9.2799997329711914</v>
      </c>
      <c r="K8432" s="11">
        <v>23.299999237060547</v>
      </c>
      <c r="L8432" s="11">
        <v>100.69999694824219</v>
      </c>
      <c r="M8432" s="12">
        <v>64.900001525878906</v>
      </c>
    </row>
    <row r="8433" spans="1:13" x14ac:dyDescent="0.2">
      <c r="A8433" s="9">
        <v>44469.277777777781</v>
      </c>
      <c r="B8433" s="10">
        <v>1.047869086265564</v>
      </c>
      <c r="C8433" s="10">
        <v>0.15038648247718811</v>
      </c>
      <c r="D8433" s="10">
        <v>1.7565977573394775</v>
      </c>
      <c r="E8433" s="10">
        <v>3.8133542537689209</v>
      </c>
      <c r="F8433" s="11">
        <v>46.700000762939453</v>
      </c>
      <c r="G8433" s="11">
        <v>56.599998474121094</v>
      </c>
      <c r="H8433" s="10">
        <v>1.3272424936294556</v>
      </c>
      <c r="I8433" s="10">
        <v>0.33233383297920227</v>
      </c>
      <c r="J8433" s="11">
        <v>9.25</v>
      </c>
      <c r="K8433" s="11">
        <v>23.700000762939453</v>
      </c>
      <c r="L8433" s="11">
        <v>100.80000305175781</v>
      </c>
      <c r="M8433" s="12">
        <v>64.900001525878906</v>
      </c>
    </row>
    <row r="8434" spans="1:13" x14ac:dyDescent="0.2">
      <c r="A8434" s="9">
        <v>44469.28125</v>
      </c>
      <c r="B8434" s="10">
        <v>0.84076207876205444</v>
      </c>
      <c r="C8434" s="10">
        <v>0.15247774124145508</v>
      </c>
      <c r="D8434" s="10">
        <v>1.4433168172836304</v>
      </c>
      <c r="E8434" s="10">
        <v>3.4320764541625977</v>
      </c>
      <c r="F8434" s="11">
        <v>53.900001525878906</v>
      </c>
      <c r="G8434" s="11">
        <v>65.400001525878906</v>
      </c>
      <c r="H8434" s="10">
        <v>1.3287168741226196</v>
      </c>
      <c r="I8434" s="10">
        <v>0.27828419208526611</v>
      </c>
      <c r="J8434" s="11">
        <v>9.2799997329711914</v>
      </c>
      <c r="K8434" s="11">
        <v>23.700000762939453</v>
      </c>
      <c r="L8434" s="11">
        <v>100.69999694824219</v>
      </c>
      <c r="M8434" s="12">
        <v>64.900001525878906</v>
      </c>
    </row>
    <row r="8435" spans="1:13" x14ac:dyDescent="0.2">
      <c r="A8435" s="9">
        <v>44469.284722222219</v>
      </c>
      <c r="B8435" s="10">
        <v>0.94839638471603394</v>
      </c>
      <c r="C8435" s="10">
        <v>0.17753961682319641</v>
      </c>
      <c r="D8435" s="10">
        <v>1.6291868686676025</v>
      </c>
      <c r="E8435" s="10">
        <v>3.8133542537689209</v>
      </c>
      <c r="F8435" s="11">
        <v>56.5</v>
      </c>
      <c r="G8435" s="11">
        <v>71.900001525878906</v>
      </c>
      <c r="H8435" s="10">
        <v>1.3337770700454712</v>
      </c>
      <c r="I8435" s="10">
        <v>0.31898707151412964</v>
      </c>
      <c r="J8435" s="11">
        <v>9.2600002288818359</v>
      </c>
      <c r="K8435" s="11">
        <v>23.5</v>
      </c>
      <c r="L8435" s="11">
        <v>100.69999694824219</v>
      </c>
      <c r="M8435" s="12">
        <v>64.900001525878906</v>
      </c>
    </row>
    <row r="8436" spans="1:13" x14ac:dyDescent="0.2">
      <c r="A8436" s="9">
        <v>44469.288194444445</v>
      </c>
      <c r="B8436" s="10">
        <v>1.0056010484695435</v>
      </c>
      <c r="C8436" s="10">
        <v>0.17962364852428436</v>
      </c>
      <c r="D8436" s="10">
        <v>1.7210451364517212</v>
      </c>
      <c r="E8436" s="10">
        <v>6.4825334548950195</v>
      </c>
      <c r="F8436" s="11">
        <v>55.099998474121094</v>
      </c>
      <c r="G8436" s="11">
        <v>77.5</v>
      </c>
      <c r="H8436" s="10">
        <v>1.3562498092651367</v>
      </c>
      <c r="I8436" s="10">
        <v>0.50449365377426147</v>
      </c>
      <c r="J8436" s="11">
        <v>9.2899999618530273</v>
      </c>
      <c r="K8436" s="11">
        <v>24</v>
      </c>
      <c r="L8436" s="11">
        <v>100.80000305175781</v>
      </c>
      <c r="M8436" s="12">
        <v>64.800003051757813</v>
      </c>
    </row>
    <row r="8437" spans="1:13" x14ac:dyDescent="0.2">
      <c r="A8437" s="9">
        <v>44469.291666666664</v>
      </c>
      <c r="B8437" s="10">
        <v>1.2181988954544067</v>
      </c>
      <c r="C8437" s="10">
        <v>0.18380570411682129</v>
      </c>
      <c r="D8437" s="10">
        <v>2.0511047840118408</v>
      </c>
      <c r="E8437" s="10">
        <v>4.4489130973815918</v>
      </c>
      <c r="F8437" s="11">
        <v>60.599998474121094</v>
      </c>
      <c r="G8437" s="11">
        <v>82.699996948242188</v>
      </c>
      <c r="H8437" s="10">
        <v>1.3359552621841431</v>
      </c>
      <c r="I8437" s="10">
        <v>0.50117009878158569</v>
      </c>
      <c r="J8437" s="11">
        <v>9.3000001907348633</v>
      </c>
      <c r="K8437" s="11">
        <v>23.600000381469727</v>
      </c>
      <c r="L8437" s="11">
        <v>100.80000305175781</v>
      </c>
      <c r="M8437" s="12">
        <v>64.900001525878906</v>
      </c>
    </row>
    <row r="8438" spans="1:13" x14ac:dyDescent="0.2">
      <c r="A8438" s="9">
        <v>44469.295138888891</v>
      </c>
      <c r="B8438" s="10">
        <v>1.1719906330108643</v>
      </c>
      <c r="C8438" s="10">
        <v>0.18591366708278656</v>
      </c>
      <c r="D8438" s="10">
        <v>1.9823828935623169</v>
      </c>
      <c r="E8438" s="10">
        <v>4.0679993629455566</v>
      </c>
      <c r="F8438" s="11">
        <v>65.800003051757813</v>
      </c>
      <c r="G8438" s="11">
        <v>88.099998474121094</v>
      </c>
      <c r="H8438" s="10">
        <v>1.3273800611495972</v>
      </c>
      <c r="I8438" s="10">
        <v>0.40244594216346741</v>
      </c>
      <c r="J8438" s="11">
        <v>9.2299995422363281</v>
      </c>
      <c r="K8438" s="11">
        <v>23.299999237060547</v>
      </c>
      <c r="L8438" s="11">
        <v>100.69999694824219</v>
      </c>
      <c r="M8438" s="12">
        <v>64.900001525878906</v>
      </c>
    </row>
    <row r="8439" spans="1:13" x14ac:dyDescent="0.2">
      <c r="A8439" s="9">
        <v>44469.298611111109</v>
      </c>
      <c r="B8439" s="10">
        <v>1.5127111673355103</v>
      </c>
      <c r="C8439" s="10">
        <v>0.22978483140468597</v>
      </c>
      <c r="D8439" s="10">
        <v>2.5506114959716797</v>
      </c>
      <c r="E8439" s="10">
        <v>5.4664664268493652</v>
      </c>
      <c r="F8439" s="11">
        <v>72.099998474121094</v>
      </c>
      <c r="G8439" s="11">
        <v>94.5</v>
      </c>
      <c r="H8439" s="10">
        <v>1.3274024724960327</v>
      </c>
      <c r="I8439" s="10">
        <v>0.42314264178276062</v>
      </c>
      <c r="J8439" s="11">
        <v>9.2700004577636719</v>
      </c>
      <c r="K8439" s="11">
        <v>23.600000381469727</v>
      </c>
      <c r="L8439" s="11">
        <v>100.69999694824219</v>
      </c>
      <c r="M8439" s="12">
        <v>64.900001525878906</v>
      </c>
    </row>
    <row r="8440" spans="1:13" x14ac:dyDescent="0.2">
      <c r="A8440" s="9">
        <v>44469.302083333336</v>
      </c>
      <c r="B8440" s="10">
        <v>1.5032235383987427</v>
      </c>
      <c r="C8440" s="10">
        <v>0.26321715116500854</v>
      </c>
      <c r="D8440" s="10">
        <v>2.5674118995666504</v>
      </c>
      <c r="E8440" s="10">
        <v>3.8139457702636719</v>
      </c>
      <c r="F8440" s="11">
        <v>69.5</v>
      </c>
      <c r="G8440" s="11">
        <v>100.69999694824219</v>
      </c>
      <c r="H8440" s="10">
        <v>1.3216390609741211</v>
      </c>
      <c r="I8440" s="10">
        <v>0.41314569115638733</v>
      </c>
      <c r="J8440" s="11">
        <v>9.3000001907348633</v>
      </c>
      <c r="K8440" s="11">
        <v>23.200000762939453</v>
      </c>
      <c r="L8440" s="11">
        <v>100.69999694824219</v>
      </c>
      <c r="M8440" s="12">
        <v>64.699996948242188</v>
      </c>
    </row>
    <row r="8441" spans="1:13" x14ac:dyDescent="0.2">
      <c r="A8441" s="9">
        <v>44469.305555555555</v>
      </c>
      <c r="B8441" s="10">
        <v>1.1938451528549194</v>
      </c>
      <c r="C8441" s="10">
        <v>0.21934555470943451</v>
      </c>
      <c r="D8441" s="10">
        <v>2.0493142604827881</v>
      </c>
      <c r="E8441" s="10">
        <v>3.3053882122039795</v>
      </c>
      <c r="F8441" s="11">
        <v>68.699996948242188</v>
      </c>
      <c r="G8441" s="11">
        <v>102.30000305175781</v>
      </c>
      <c r="H8441" s="10">
        <v>1.3194478750228882</v>
      </c>
      <c r="I8441" s="10">
        <v>0.33972397446632385</v>
      </c>
      <c r="J8441" s="11">
        <v>9.2799997329711914</v>
      </c>
      <c r="K8441" s="11">
        <v>24</v>
      </c>
      <c r="L8441" s="11">
        <v>100.69999694824219</v>
      </c>
      <c r="M8441" s="12">
        <v>64.599998474121094</v>
      </c>
    </row>
    <row r="8442" spans="1:13" x14ac:dyDescent="0.2">
      <c r="A8442" s="9">
        <v>44469.309027777781</v>
      </c>
      <c r="B8442" s="10">
        <v>0.89536881446838379</v>
      </c>
      <c r="C8442" s="10">
        <v>0.16293968260288239</v>
      </c>
      <c r="D8442" s="10">
        <v>1.5353929996490479</v>
      </c>
      <c r="E8442" s="10">
        <v>3.1782042980194092</v>
      </c>
      <c r="F8442" s="11">
        <v>60.599998474121094</v>
      </c>
      <c r="G8442" s="11">
        <v>101</v>
      </c>
      <c r="H8442" s="10">
        <v>1.3186994791030884</v>
      </c>
      <c r="I8442" s="10">
        <v>0.29633578658103943</v>
      </c>
      <c r="J8442" s="11">
        <v>9.25</v>
      </c>
      <c r="K8442" s="11">
        <v>23.5</v>
      </c>
      <c r="L8442" s="11">
        <v>100.69999694824219</v>
      </c>
      <c r="M8442" s="12">
        <v>64.599998474121094</v>
      </c>
    </row>
    <row r="8443" spans="1:13" x14ac:dyDescent="0.2">
      <c r="A8443" s="9">
        <v>44469.3125</v>
      </c>
      <c r="B8443" s="10">
        <v>1.0044203996658325</v>
      </c>
      <c r="C8443" s="10">
        <v>0.19010128080844879</v>
      </c>
      <c r="D8443" s="10">
        <v>1.7297128438949585</v>
      </c>
      <c r="E8443" s="10">
        <v>2.9240250587463379</v>
      </c>
      <c r="F8443" s="11">
        <v>44.700000762939453</v>
      </c>
      <c r="G8443" s="11">
        <v>96.400001525878906</v>
      </c>
      <c r="H8443" s="10">
        <v>1.3158296346664429</v>
      </c>
      <c r="I8443" s="10">
        <v>0.31436446309089661</v>
      </c>
      <c r="J8443" s="11">
        <v>9.2600002288818359</v>
      </c>
      <c r="K8443" s="11">
        <v>23.600000381469727</v>
      </c>
      <c r="L8443" s="11">
        <v>100.69999694824219</v>
      </c>
      <c r="M8443" s="12">
        <v>64.699996948242188</v>
      </c>
    </row>
    <row r="8444" spans="1:13" x14ac:dyDescent="0.2">
      <c r="A8444" s="9">
        <v>44469.315972222219</v>
      </c>
      <c r="B8444" s="10">
        <v>0.84494465589523315</v>
      </c>
      <c r="C8444" s="10">
        <v>0.18174038827419281</v>
      </c>
      <c r="D8444" s="10">
        <v>1.4769018888473511</v>
      </c>
      <c r="E8444" s="10">
        <v>2.923947811126709</v>
      </c>
      <c r="F8444" s="11">
        <v>44.200000762939453</v>
      </c>
      <c r="G8444" s="11">
        <v>93.099998474121094</v>
      </c>
      <c r="H8444" s="10">
        <v>1.3150687217712402</v>
      </c>
      <c r="I8444" s="10">
        <v>0.28899413347244263</v>
      </c>
      <c r="J8444" s="11">
        <v>9.25</v>
      </c>
      <c r="K8444" s="11">
        <v>23.5</v>
      </c>
      <c r="L8444" s="11">
        <v>100.69999694824219</v>
      </c>
      <c r="M8444" s="12">
        <v>64.599998474121094</v>
      </c>
    </row>
    <row r="8445" spans="1:13" x14ac:dyDescent="0.2">
      <c r="A8445" s="9">
        <v>44469.319444444445</v>
      </c>
      <c r="B8445" s="10">
        <v>0.7863229513168335</v>
      </c>
      <c r="C8445" s="10">
        <v>0.16084645688533783</v>
      </c>
      <c r="D8445" s="10">
        <v>1.3682392835617065</v>
      </c>
      <c r="E8445" s="10">
        <v>2.2882466316223145</v>
      </c>
      <c r="F8445" s="11">
        <v>45.799999237060547</v>
      </c>
      <c r="G8445" s="11">
        <v>90.300003051757813</v>
      </c>
      <c r="H8445" s="10">
        <v>1.310677170753479</v>
      </c>
      <c r="I8445" s="10">
        <v>0.27029913663864136</v>
      </c>
      <c r="J8445" s="11">
        <v>9.2799997329711914</v>
      </c>
      <c r="K8445" s="11">
        <v>23.899999618530273</v>
      </c>
      <c r="L8445" s="11">
        <v>100.69999694824219</v>
      </c>
      <c r="M8445" s="12">
        <v>64.5</v>
      </c>
    </row>
    <row r="8446" spans="1:13" x14ac:dyDescent="0.2">
      <c r="A8446" s="9">
        <v>44469.322916666664</v>
      </c>
      <c r="B8446" s="10">
        <v>0.79315775632858276</v>
      </c>
      <c r="C8446" s="10">
        <v>0.14622791111469269</v>
      </c>
      <c r="D8446" s="10">
        <v>1.3640974760055542</v>
      </c>
      <c r="E8446" s="10">
        <v>1.9069225788116455</v>
      </c>
      <c r="F8446" s="11">
        <v>41.5</v>
      </c>
      <c r="G8446" s="11">
        <v>85.800003051757813</v>
      </c>
      <c r="H8446" s="10">
        <v>1.3172472715377808</v>
      </c>
      <c r="I8446" s="10">
        <v>0.24227450788021088</v>
      </c>
      <c r="J8446" s="11">
        <v>9.2700004577636719</v>
      </c>
      <c r="K8446" s="11">
        <v>23.600000381469727</v>
      </c>
      <c r="L8446" s="11">
        <v>100.80000305175781</v>
      </c>
      <c r="M8446" s="12">
        <v>64.599998474121094</v>
      </c>
    </row>
    <row r="8447" spans="1:13" x14ac:dyDescent="0.2">
      <c r="A8447" s="9">
        <v>44469.326388888891</v>
      </c>
      <c r="B8447" s="10">
        <v>0.66644489765167236</v>
      </c>
      <c r="C8447" s="10">
        <v>0.16294674575328827</v>
      </c>
      <c r="D8447" s="10">
        <v>1.1844972372055054</v>
      </c>
      <c r="E8447" s="10">
        <v>1.525604248046875</v>
      </c>
      <c r="F8447" s="11">
        <v>36.400001525878906</v>
      </c>
      <c r="G8447" s="11">
        <v>80.800003051757813</v>
      </c>
      <c r="H8447" s="10">
        <v>1.3085900545120239</v>
      </c>
      <c r="I8447" s="10">
        <v>0.21692183613777161</v>
      </c>
      <c r="J8447" s="11">
        <v>9.2799997329711914</v>
      </c>
      <c r="K8447" s="11">
        <v>23.399999618530273</v>
      </c>
      <c r="L8447" s="11">
        <v>100.69999694824219</v>
      </c>
      <c r="M8447" s="12">
        <v>64.699996948242188</v>
      </c>
    </row>
    <row r="8448" spans="1:13" x14ac:dyDescent="0.2">
      <c r="A8448" s="9">
        <v>44469.329861111109</v>
      </c>
      <c r="B8448" s="10">
        <v>0.61466151475906372</v>
      </c>
      <c r="C8448" s="10">
        <v>0.1274338960647583</v>
      </c>
      <c r="D8448" s="10">
        <v>1.0696091651916504</v>
      </c>
      <c r="E8448" s="10">
        <v>1.7798882722854614</v>
      </c>
      <c r="F8448" s="11">
        <v>33.700000762939453</v>
      </c>
      <c r="G8448" s="11">
        <v>77.400001525878906</v>
      </c>
      <c r="H8448" s="10">
        <v>1.3056975603103638</v>
      </c>
      <c r="I8448" s="10">
        <v>0.22760319709777832</v>
      </c>
      <c r="J8448" s="11">
        <v>9.25</v>
      </c>
      <c r="K8448" s="11">
        <v>23.200000762939453</v>
      </c>
      <c r="L8448" s="11">
        <v>100.80000305175781</v>
      </c>
      <c r="M8448" s="12">
        <v>64.800003051757813</v>
      </c>
    </row>
    <row r="8449" spans="1:13" x14ac:dyDescent="0.2">
      <c r="A8449" s="9">
        <v>44469.333333333336</v>
      </c>
      <c r="B8449" s="10">
        <v>0.54380065202713013</v>
      </c>
      <c r="C8449" s="10">
        <v>0.13370341062545776</v>
      </c>
      <c r="D8449" s="10">
        <v>0.96726059913635254</v>
      </c>
      <c r="E8449" s="10">
        <v>1.7799184322357178</v>
      </c>
      <c r="F8449" s="11">
        <v>32.900001525878906</v>
      </c>
      <c r="G8449" s="11">
        <v>74</v>
      </c>
      <c r="H8449" s="10">
        <v>1.3071721792221069</v>
      </c>
      <c r="I8449" s="10">
        <v>0.21492515504360199</v>
      </c>
      <c r="J8449" s="11">
        <v>9.3100004196166992</v>
      </c>
      <c r="K8449" s="11">
        <v>23.700000762939453</v>
      </c>
      <c r="L8449" s="11">
        <v>100.69999694824219</v>
      </c>
      <c r="M8449" s="12">
        <v>64.800003051757813</v>
      </c>
    </row>
    <row r="8450" spans="1:13" x14ac:dyDescent="0.2">
      <c r="A8450" s="9">
        <v>44469.336805555555</v>
      </c>
      <c r="B8450" s="10">
        <v>0.61331480741500854</v>
      </c>
      <c r="C8450" s="10">
        <v>0.14832860231399536</v>
      </c>
      <c r="D8450" s="10">
        <v>1.0884395837783813</v>
      </c>
      <c r="E8450" s="10">
        <v>3.5598702430725098</v>
      </c>
      <c r="F8450" s="11">
        <v>28.5</v>
      </c>
      <c r="G8450" s="11">
        <v>72.199996948242188</v>
      </c>
      <c r="H8450" s="10">
        <v>1.312994122505188</v>
      </c>
      <c r="I8450" s="10">
        <v>0.3297329843044281</v>
      </c>
      <c r="J8450" s="11">
        <v>9.25</v>
      </c>
      <c r="K8450" s="11">
        <v>23.899999618530273</v>
      </c>
      <c r="L8450" s="11">
        <v>100.80000305175781</v>
      </c>
      <c r="M8450" s="12">
        <v>64.900001525878906</v>
      </c>
    </row>
    <row r="8451" spans="1:13" x14ac:dyDescent="0.2">
      <c r="A8451" s="9">
        <v>44469.340277777781</v>
      </c>
      <c r="B8451" s="10">
        <v>0.73734068870544434</v>
      </c>
      <c r="C8451" s="10">
        <v>0.14415034651756287</v>
      </c>
      <c r="D8451" s="10">
        <v>1.2743725776672363</v>
      </c>
      <c r="E8451" s="10">
        <v>4.8312525749206543</v>
      </c>
      <c r="F8451" s="11">
        <v>26.200000762939453</v>
      </c>
      <c r="G8451" s="11">
        <v>70.900001525878906</v>
      </c>
      <c r="H8451" s="10">
        <v>1.3260658979415894</v>
      </c>
      <c r="I8451" s="10">
        <v>0.26765772700309753</v>
      </c>
      <c r="J8451" s="11">
        <v>9.2399997711181641</v>
      </c>
      <c r="K8451" s="11">
        <v>23.700000762939453</v>
      </c>
      <c r="L8451" s="11">
        <v>100.69999694824219</v>
      </c>
      <c r="M8451" s="12">
        <v>64.900001525878906</v>
      </c>
    </row>
    <row r="8452" spans="1:13" x14ac:dyDescent="0.2">
      <c r="A8452" s="9">
        <v>44469.34375</v>
      </c>
      <c r="B8452" s="10">
        <v>0.87922316789627075</v>
      </c>
      <c r="C8452" s="10">
        <v>0.15462040901184082</v>
      </c>
      <c r="D8452" s="10">
        <v>1.502325177192688</v>
      </c>
      <c r="E8452" s="10">
        <v>4.4505400657653809</v>
      </c>
      <c r="F8452" s="11">
        <v>30.399999618530273</v>
      </c>
      <c r="G8452" s="11">
        <v>71.599998474121094</v>
      </c>
      <c r="H8452" s="10">
        <v>1.3335384130477905</v>
      </c>
      <c r="I8452" s="10">
        <v>0.41657054424285889</v>
      </c>
      <c r="J8452" s="11">
        <v>9.3000001907348633</v>
      </c>
      <c r="K8452" s="11">
        <v>23.899999618530273</v>
      </c>
      <c r="L8452" s="11">
        <v>100.69999694824219</v>
      </c>
      <c r="M8452" s="12">
        <v>65.099998474121094</v>
      </c>
    </row>
    <row r="8453" spans="1:13" x14ac:dyDescent="0.2">
      <c r="A8453" s="9">
        <v>44469.347222222219</v>
      </c>
      <c r="B8453" s="10">
        <v>0.84788572788238525</v>
      </c>
      <c r="C8453" s="10">
        <v>0.1608915776014328</v>
      </c>
      <c r="D8453" s="10">
        <v>1.4605610370635986</v>
      </c>
      <c r="E8453" s="10">
        <v>3.3061723709106445</v>
      </c>
      <c r="F8453" s="11">
        <v>32.900001525878906</v>
      </c>
      <c r="G8453" s="11">
        <v>73.400001525878906</v>
      </c>
      <c r="H8453" s="10">
        <v>1.3299295902252197</v>
      </c>
      <c r="I8453" s="10">
        <v>0.39988791942596436</v>
      </c>
      <c r="J8453" s="11">
        <v>9.2299995422363281</v>
      </c>
      <c r="K8453" s="11">
        <v>24.299999237060547</v>
      </c>
      <c r="L8453" s="11">
        <v>100.80000305175781</v>
      </c>
      <c r="M8453" s="12">
        <v>65.099998474121094</v>
      </c>
    </row>
    <row r="8454" spans="1:13" x14ac:dyDescent="0.2">
      <c r="A8454" s="9">
        <v>44469.350694444445</v>
      </c>
      <c r="B8454" s="10">
        <v>1.0551421642303467</v>
      </c>
      <c r="C8454" s="10">
        <v>0.19433391094207764</v>
      </c>
      <c r="D8454" s="10">
        <v>1.8116934299468994</v>
      </c>
      <c r="E8454" s="10">
        <v>3.1791806221008301</v>
      </c>
      <c r="F8454" s="11">
        <v>36.299999237060547</v>
      </c>
      <c r="G8454" s="11">
        <v>74.900001525878906</v>
      </c>
      <c r="H8454" s="10">
        <v>1.3227365016937256</v>
      </c>
      <c r="I8454" s="10">
        <v>0.32780531048774719</v>
      </c>
      <c r="J8454" s="11">
        <v>9.2700004577636719</v>
      </c>
      <c r="K8454" s="11">
        <v>24.100000381469727</v>
      </c>
      <c r="L8454" s="11">
        <v>100.69999694824219</v>
      </c>
      <c r="M8454" s="12">
        <v>65.300003051757813</v>
      </c>
    </row>
    <row r="8455" spans="1:13" x14ac:dyDescent="0.2">
      <c r="A8455" s="9">
        <v>44469.354166666664</v>
      </c>
      <c r="B8455" s="10">
        <v>0.87384027242660522</v>
      </c>
      <c r="C8455" s="10">
        <v>0.1734393984079361</v>
      </c>
      <c r="D8455" s="10">
        <v>1.5128930807113647</v>
      </c>
      <c r="E8455" s="10">
        <v>2.4161999225616455</v>
      </c>
      <c r="F8455" s="11">
        <v>44.700000762939453</v>
      </c>
      <c r="G8455" s="11">
        <v>79.5</v>
      </c>
      <c r="H8455" s="10">
        <v>1.3125796318054199</v>
      </c>
      <c r="I8455" s="10">
        <v>0.31912913918495178</v>
      </c>
      <c r="J8455" s="11">
        <v>9.3400001525878906</v>
      </c>
      <c r="K8455" s="11">
        <v>24.100000381469727</v>
      </c>
      <c r="L8455" s="11">
        <v>100.80000305175781</v>
      </c>
      <c r="M8455" s="12">
        <v>65.400001525878906</v>
      </c>
    </row>
    <row r="8456" spans="1:13" x14ac:dyDescent="0.2">
      <c r="A8456" s="9">
        <v>44469.357638888891</v>
      </c>
      <c r="B8456" s="10">
        <v>1.2978440523147583</v>
      </c>
      <c r="C8456" s="10">
        <v>0.173444002866745</v>
      </c>
      <c r="D8456" s="10">
        <v>2.1628258228302002</v>
      </c>
      <c r="E8456" s="10">
        <v>2.2890920639038086</v>
      </c>
      <c r="F8456" s="11">
        <v>42.099998474121094</v>
      </c>
      <c r="G8456" s="11">
        <v>82.599998474121094</v>
      </c>
      <c r="H8456" s="10">
        <v>1.3075294494628906</v>
      </c>
      <c r="I8456" s="10">
        <v>0.28976088762283325</v>
      </c>
      <c r="J8456" s="11">
        <v>9.2600002288818359</v>
      </c>
      <c r="K8456" s="11">
        <v>24.399999618530273</v>
      </c>
      <c r="L8456" s="11">
        <v>100.69999694824219</v>
      </c>
      <c r="M8456" s="12">
        <v>65.5</v>
      </c>
    </row>
    <row r="8457" spans="1:13" x14ac:dyDescent="0.2">
      <c r="A8457" s="9">
        <v>44469.361111111109</v>
      </c>
      <c r="B8457" s="10">
        <v>1.1383899450302124</v>
      </c>
      <c r="C8457" s="10">
        <v>0.20479826629161835</v>
      </c>
      <c r="D8457" s="10">
        <v>1.949763298034668</v>
      </c>
      <c r="E8457" s="10">
        <v>2.2891924381256104</v>
      </c>
      <c r="F8457" s="11">
        <v>46.700000762939453</v>
      </c>
      <c r="G8457" s="11">
        <v>85.199996948242188</v>
      </c>
      <c r="H8457" s="10">
        <v>1.3046809434890747</v>
      </c>
      <c r="I8457" s="10">
        <v>0.24704201519489288</v>
      </c>
      <c r="J8457" s="11">
        <v>9.2600002288818359</v>
      </c>
      <c r="K8457" s="11">
        <v>24.399999618530273</v>
      </c>
      <c r="L8457" s="11">
        <v>100.69999694824219</v>
      </c>
      <c r="M8457" s="12">
        <v>65.599998474121094</v>
      </c>
    </row>
    <row r="8458" spans="1:13" x14ac:dyDescent="0.2">
      <c r="A8458" s="9">
        <v>44469.364583333336</v>
      </c>
      <c r="B8458" s="10">
        <v>0.87810885906219482</v>
      </c>
      <c r="C8458" s="10">
        <v>0.17138467729091644</v>
      </c>
      <c r="D8458" s="10">
        <v>1.5152913331985474</v>
      </c>
      <c r="E8458" s="10">
        <v>2.4166920185089111</v>
      </c>
      <c r="F8458" s="11">
        <v>48.5</v>
      </c>
      <c r="G8458" s="11">
        <v>89.300003051757813</v>
      </c>
      <c r="H8458" s="10">
        <v>1.3041282892227173</v>
      </c>
      <c r="I8458" s="10">
        <v>0.25241711735725403</v>
      </c>
      <c r="J8458" s="11">
        <v>9.3000001907348633</v>
      </c>
      <c r="K8458" s="11">
        <v>24.5</v>
      </c>
      <c r="L8458" s="11">
        <v>100.69999694824219</v>
      </c>
      <c r="M8458" s="12">
        <v>65.699996948242188</v>
      </c>
    </row>
    <row r="8459" spans="1:13" x14ac:dyDescent="0.2">
      <c r="A8459" s="9">
        <v>44469.368055555555</v>
      </c>
      <c r="B8459" s="10">
        <v>0.77039051055908203</v>
      </c>
      <c r="C8459" s="10">
        <v>0.16093438863754272</v>
      </c>
      <c r="D8459" s="10">
        <v>1.3418165445327759</v>
      </c>
      <c r="E8459" s="10">
        <v>1.9079147577285767</v>
      </c>
      <c r="F8459" s="11">
        <v>43.400001525878906</v>
      </c>
      <c r="G8459" s="11">
        <v>90.599998474121094</v>
      </c>
      <c r="H8459" s="10">
        <v>1.3012223243713379</v>
      </c>
      <c r="I8459" s="10">
        <v>0.255088210105896</v>
      </c>
      <c r="J8459" s="11">
        <v>9.2899999618530273</v>
      </c>
      <c r="K8459" s="11">
        <v>24.899999618530273</v>
      </c>
      <c r="L8459" s="11">
        <v>100.80000305175781</v>
      </c>
      <c r="M8459" s="12">
        <v>65.699996948242188</v>
      </c>
    </row>
    <row r="8460" spans="1:13" x14ac:dyDescent="0.2">
      <c r="A8460" s="9">
        <v>44469.371527777781</v>
      </c>
      <c r="B8460" s="10">
        <v>1.0050783157348633</v>
      </c>
      <c r="C8460" s="10">
        <v>0.17350266873836517</v>
      </c>
      <c r="D8460" s="10">
        <v>1.7141228914260864</v>
      </c>
      <c r="E8460" s="10">
        <v>3.5620145797729492</v>
      </c>
      <c r="F8460" s="11">
        <v>41.299999237060547</v>
      </c>
      <c r="G8460" s="11">
        <v>89.300003051757813</v>
      </c>
      <c r="H8460" s="10">
        <v>1.4547553062438965</v>
      </c>
      <c r="I8460" s="10">
        <v>0.39605149626731873</v>
      </c>
      <c r="J8460" s="11">
        <v>9.2799997329711914</v>
      </c>
      <c r="K8460" s="11">
        <v>25.200000762939453</v>
      </c>
      <c r="L8460" s="11">
        <v>100.80000305175781</v>
      </c>
      <c r="M8460" s="12">
        <v>65.900001525878906</v>
      </c>
    </row>
    <row r="8461" spans="1:13" x14ac:dyDescent="0.2">
      <c r="A8461" s="9">
        <v>44469.375</v>
      </c>
      <c r="B8461" s="10">
        <v>0.81008493900299072</v>
      </c>
      <c r="C8461" s="10">
        <v>0.17141690850257874</v>
      </c>
      <c r="D8461" s="10">
        <v>1.4131442308425903</v>
      </c>
      <c r="E8461" s="10">
        <v>2.6715829372406006</v>
      </c>
      <c r="F8461" s="11">
        <v>44.200000762939453</v>
      </c>
      <c r="G8461" s="11">
        <v>91.300003051757813</v>
      </c>
      <c r="H8461" s="10">
        <v>1.35088050365448</v>
      </c>
      <c r="I8461" s="10">
        <v>0.2938741147518158</v>
      </c>
      <c r="J8461" s="11">
        <v>9.3299999237060547</v>
      </c>
      <c r="K8461" s="11">
        <v>24.799999237060547</v>
      </c>
      <c r="L8461" s="11">
        <v>100.80000305175781</v>
      </c>
      <c r="M8461" s="12">
        <v>66</v>
      </c>
    </row>
    <row r="8462" spans="1:13" x14ac:dyDescent="0.2">
      <c r="A8462" s="9">
        <v>44469.378472222219</v>
      </c>
      <c r="B8462" s="10">
        <v>0.6996188759803772</v>
      </c>
      <c r="C8462" s="10">
        <v>0.14424104988574982</v>
      </c>
      <c r="D8462" s="10">
        <v>1.216641902923584</v>
      </c>
      <c r="E8462" s="10">
        <v>2.0354917049407959</v>
      </c>
      <c r="F8462" s="11">
        <v>47.200000762939453</v>
      </c>
      <c r="G8462" s="11">
        <v>92.900001525878906</v>
      </c>
      <c r="H8462" s="10">
        <v>1.3029203414916992</v>
      </c>
      <c r="I8462" s="10">
        <v>0.29921728372573853</v>
      </c>
      <c r="J8462" s="11">
        <v>9.25</v>
      </c>
      <c r="K8462" s="11">
        <v>25.200000762939453</v>
      </c>
      <c r="L8462" s="11">
        <v>100.69999694824219</v>
      </c>
      <c r="M8462" s="12">
        <v>66</v>
      </c>
    </row>
    <row r="8463" spans="1:13" x14ac:dyDescent="0.2">
      <c r="A8463" s="9">
        <v>44469.381944444445</v>
      </c>
      <c r="B8463" s="10">
        <v>0.60826200246810913</v>
      </c>
      <c r="C8463" s="10">
        <v>0.13379238545894623</v>
      </c>
      <c r="D8463" s="10">
        <v>1.0661580562591553</v>
      </c>
      <c r="E8463" s="10">
        <v>2.0355463027954102</v>
      </c>
      <c r="F8463" s="11">
        <v>41.099998474121094</v>
      </c>
      <c r="G8463" s="11">
        <v>91.099998474121094</v>
      </c>
      <c r="H8463" s="10" t="s">
        <v>83</v>
      </c>
      <c r="I8463" s="10" t="s">
        <v>83</v>
      </c>
      <c r="J8463" s="11">
        <v>9.2700004577636719</v>
      </c>
      <c r="K8463" s="11">
        <v>25.200000762939453</v>
      </c>
      <c r="L8463" s="11">
        <v>100.69999694824219</v>
      </c>
      <c r="M8463" s="12">
        <v>66.099998474121094</v>
      </c>
    </row>
    <row r="8464" spans="1:13" x14ac:dyDescent="0.2">
      <c r="A8464" s="9">
        <v>44469.385416666664</v>
      </c>
      <c r="B8464" s="10">
        <v>0.60419237613677979</v>
      </c>
      <c r="C8464" s="10">
        <v>0.13379722833633423</v>
      </c>
      <c r="D8464" s="10">
        <v>1.0599249601364136</v>
      </c>
      <c r="E8464" s="10">
        <v>1.3994886875152588</v>
      </c>
      <c r="F8464" s="11">
        <v>44</v>
      </c>
      <c r="G8464" s="11">
        <v>89.400001525878906</v>
      </c>
      <c r="H8464" s="10">
        <v>1.3131765127182007</v>
      </c>
      <c r="I8464" s="10">
        <v>0.2170797735452652</v>
      </c>
      <c r="J8464" s="11">
        <v>9.3000001907348633</v>
      </c>
      <c r="K8464" s="11">
        <v>24.799999237060547</v>
      </c>
      <c r="L8464" s="11">
        <v>100.80000305175781</v>
      </c>
      <c r="M8464" s="12">
        <v>66.300003051757813</v>
      </c>
    </row>
    <row r="8465" spans="1:13" x14ac:dyDescent="0.2">
      <c r="A8465" s="9">
        <v>44469.388888888891</v>
      </c>
      <c r="B8465" s="10">
        <v>0.76379859447479248</v>
      </c>
      <c r="C8465" s="10">
        <v>0.13589385151863098</v>
      </c>
      <c r="D8465" s="10">
        <v>1.3066717386245728</v>
      </c>
      <c r="E8465" s="10">
        <v>1.9084786176681519</v>
      </c>
      <c r="F8465" s="11">
        <v>37</v>
      </c>
      <c r="G8465" s="11">
        <v>86.300003051757813</v>
      </c>
      <c r="H8465" s="10">
        <v>1.3154150247573853</v>
      </c>
      <c r="I8465" s="10">
        <v>0.24781595170497894</v>
      </c>
      <c r="J8465" s="11">
        <v>9.2700004577636719</v>
      </c>
      <c r="K8465" s="11">
        <v>25</v>
      </c>
      <c r="L8465" s="11">
        <v>100.80000305175781</v>
      </c>
      <c r="M8465" s="12">
        <v>66.400001525878906</v>
      </c>
    </row>
    <row r="8466" spans="1:13" x14ac:dyDescent="0.2">
      <c r="A8466" s="9">
        <v>44469.392361111109</v>
      </c>
      <c r="B8466" s="10">
        <v>0.75297635793685913</v>
      </c>
      <c r="C8466" s="10">
        <v>0.15891009569168091</v>
      </c>
      <c r="D8466" s="10">
        <v>1.3130991458892822</v>
      </c>
      <c r="E8466" s="10">
        <v>2.2904455661773682</v>
      </c>
      <c r="F8466" s="11">
        <v>38.799999237060547</v>
      </c>
      <c r="G8466" s="11">
        <v>84.099998474121094</v>
      </c>
      <c r="H8466" s="10">
        <v>1.314844012260437</v>
      </c>
      <c r="I8466" s="10">
        <v>0.26922279596328735</v>
      </c>
      <c r="J8466" s="11">
        <v>9.2899999618530273</v>
      </c>
      <c r="K8466" s="11">
        <v>25.299999237060547</v>
      </c>
      <c r="L8466" s="11">
        <v>100.69999694824219</v>
      </c>
      <c r="M8466" s="12">
        <v>66.5</v>
      </c>
    </row>
    <row r="8467" spans="1:13" x14ac:dyDescent="0.2">
      <c r="A8467" s="9">
        <v>44469.395833333336</v>
      </c>
      <c r="B8467" s="10">
        <v>0.64379048347473145</v>
      </c>
      <c r="C8467" s="10">
        <v>0.14216972887516022</v>
      </c>
      <c r="D8467" s="10">
        <v>1.1289948225021362</v>
      </c>
      <c r="E8467" s="10">
        <v>2.1630008220672607</v>
      </c>
      <c r="F8467" s="11">
        <v>40.799999237060547</v>
      </c>
      <c r="G8467" s="11">
        <v>83.599998474121094</v>
      </c>
      <c r="H8467" s="10">
        <v>1.30890953540802</v>
      </c>
      <c r="I8467" s="10">
        <v>0.26185029745101929</v>
      </c>
      <c r="J8467" s="11">
        <v>9.3000001907348633</v>
      </c>
      <c r="K8467" s="11">
        <v>25.5</v>
      </c>
      <c r="L8467" s="11">
        <v>100.80000305175781</v>
      </c>
      <c r="M8467" s="12">
        <v>66.5</v>
      </c>
    </row>
    <row r="8468" spans="1:13" x14ac:dyDescent="0.2">
      <c r="A8468" s="9">
        <v>44469.399305555555</v>
      </c>
      <c r="B8468" s="10">
        <v>0.53057211637496948</v>
      </c>
      <c r="C8468" s="10">
        <v>0.14843925833702087</v>
      </c>
      <c r="D8468" s="10">
        <v>0.96171921491622925</v>
      </c>
      <c r="E8468" s="10">
        <v>1.526796817779541</v>
      </c>
      <c r="F8468" s="11">
        <v>39.5</v>
      </c>
      <c r="G8468" s="11">
        <v>83.400001525878906</v>
      </c>
      <c r="H8468" s="10">
        <v>1.303799033164978</v>
      </c>
      <c r="I8468" s="10">
        <v>0.21441954374313354</v>
      </c>
      <c r="J8468" s="11">
        <v>9.2700004577636719</v>
      </c>
      <c r="K8468" s="11">
        <v>25.5</v>
      </c>
      <c r="L8468" s="11">
        <v>100.69999694824219</v>
      </c>
      <c r="M8468" s="12">
        <v>66.5</v>
      </c>
    </row>
    <row r="8469" spans="1:13" x14ac:dyDescent="0.2">
      <c r="A8469" s="9">
        <v>44469.402777777781</v>
      </c>
      <c r="B8469" s="10">
        <v>0.60970777273178101</v>
      </c>
      <c r="C8469" s="10">
        <v>0.12544722855091095</v>
      </c>
      <c r="D8469" s="10">
        <v>1.060029149055481</v>
      </c>
      <c r="E8469" s="10">
        <v>1.9085812568664551</v>
      </c>
      <c r="F8469" s="11">
        <v>37.700000762939453</v>
      </c>
      <c r="G8469" s="11">
        <v>81.400001525878906</v>
      </c>
      <c r="H8469" s="10">
        <v>1.301676869392395</v>
      </c>
      <c r="I8469" s="10">
        <v>0.19706100225448608</v>
      </c>
      <c r="J8469" s="11">
        <v>9.3000001907348633</v>
      </c>
      <c r="K8469" s="11">
        <v>25.399999618530273</v>
      </c>
      <c r="L8469" s="11">
        <v>100.69999694824219</v>
      </c>
      <c r="M8469" s="12">
        <v>66.599998474121094</v>
      </c>
    </row>
    <row r="8470" spans="1:13" x14ac:dyDescent="0.2">
      <c r="A8470" s="9">
        <v>44469.40625</v>
      </c>
      <c r="B8470" s="10">
        <v>0.65884721279144287</v>
      </c>
      <c r="C8470" s="10">
        <v>0.14845387637615204</v>
      </c>
      <c r="D8470" s="10">
        <v>1.1583585739135742</v>
      </c>
      <c r="E8470" s="10">
        <v>1.9086840152740479</v>
      </c>
      <c r="F8470" s="11">
        <v>32.799999237060547</v>
      </c>
      <c r="G8470" s="11">
        <v>78.900001525878906</v>
      </c>
      <c r="H8470" s="10">
        <v>1.3075616359710693</v>
      </c>
      <c r="I8470" s="10">
        <v>0.25719517469406128</v>
      </c>
      <c r="J8470" s="11">
        <v>9.3299999237060547</v>
      </c>
      <c r="K8470" s="11">
        <v>25.600000381469727</v>
      </c>
      <c r="L8470" s="11">
        <v>100.80000305175781</v>
      </c>
      <c r="M8470" s="12">
        <v>66.800003051757813</v>
      </c>
    </row>
    <row r="8471" spans="1:13" x14ac:dyDescent="0.2">
      <c r="A8471" s="9">
        <v>44469.409722222219</v>
      </c>
      <c r="B8471" s="10">
        <v>0.92077392339706421</v>
      </c>
      <c r="C8471" s="10">
        <v>0.12754830718040466</v>
      </c>
      <c r="D8471" s="10">
        <v>1.5389435291290283</v>
      </c>
      <c r="E8471" s="10">
        <v>2.5449802875518799</v>
      </c>
      <c r="F8471" s="11">
        <v>31.600000381469727</v>
      </c>
      <c r="G8471" s="11">
        <v>77</v>
      </c>
      <c r="H8471" s="10">
        <v>1.306143045425415</v>
      </c>
      <c r="I8471" s="10">
        <v>0.29127299785614014</v>
      </c>
      <c r="J8471" s="11">
        <v>9.3500003814697266</v>
      </c>
      <c r="K8471" s="11">
        <v>25.799999237060547</v>
      </c>
      <c r="L8471" s="11">
        <v>100.80000305175781</v>
      </c>
      <c r="M8471" s="12">
        <v>66.900001525878906</v>
      </c>
    </row>
    <row r="8472" spans="1:13" x14ac:dyDescent="0.2">
      <c r="A8472" s="9">
        <v>44469.413194444445</v>
      </c>
      <c r="B8472" s="10">
        <v>1.2824503183364868</v>
      </c>
      <c r="C8472" s="10">
        <v>0.19239605963230133</v>
      </c>
      <c r="D8472" s="10">
        <v>2.1602730751037598</v>
      </c>
      <c r="E8472" s="10">
        <v>3.3089580535888672</v>
      </c>
      <c r="F8472" s="11">
        <v>40.299999237060547</v>
      </c>
      <c r="G8472" s="11">
        <v>78</v>
      </c>
      <c r="H8472" s="10">
        <v>1.3099685907363892</v>
      </c>
      <c r="I8472" s="10">
        <v>0.30935573577880859</v>
      </c>
      <c r="J8472" s="11">
        <v>9.25</v>
      </c>
      <c r="K8472" s="11">
        <v>25.5</v>
      </c>
      <c r="L8472" s="11">
        <v>100.80000305175781</v>
      </c>
      <c r="M8472" s="12">
        <v>67.099998474121094</v>
      </c>
    </row>
    <row r="8473" spans="1:13" x14ac:dyDescent="0.2">
      <c r="A8473" s="9">
        <v>44469.416666666664</v>
      </c>
      <c r="B8473" s="10">
        <v>1.0245959758758545</v>
      </c>
      <c r="C8473" s="10">
        <v>0.22794748842716217</v>
      </c>
      <c r="D8473" s="10">
        <v>1.7984849214553833</v>
      </c>
      <c r="E8473" s="10">
        <v>2.5453522205352783</v>
      </c>
      <c r="F8473" s="11">
        <v>50</v>
      </c>
      <c r="G8473" s="11">
        <v>83.699996948242188</v>
      </c>
      <c r="H8473" s="10">
        <v>1.3034260272979736</v>
      </c>
      <c r="I8473" s="10">
        <v>0.29332002997398376</v>
      </c>
      <c r="J8473" s="11">
        <v>9.3100004196166992</v>
      </c>
      <c r="K8473" s="11">
        <v>25.700000762939453</v>
      </c>
      <c r="L8473" s="11">
        <v>100.69999694824219</v>
      </c>
      <c r="M8473" s="12">
        <v>67.099998474121094</v>
      </c>
    </row>
    <row r="8474" spans="1:13" x14ac:dyDescent="0.2">
      <c r="A8474" s="9">
        <v>44469.420138888891</v>
      </c>
      <c r="B8474" s="10">
        <v>0.89907950162887573</v>
      </c>
      <c r="C8474" s="10">
        <v>0.14847956597805023</v>
      </c>
      <c r="D8474" s="10">
        <v>1.5266208648681641</v>
      </c>
      <c r="E8474" s="10">
        <v>3.4362256526947021</v>
      </c>
      <c r="F8474" s="11">
        <v>50.200000762939453</v>
      </c>
      <c r="G8474" s="11">
        <v>88.599998474121094</v>
      </c>
      <c r="H8474" s="10">
        <v>1.3019721508026123</v>
      </c>
      <c r="I8474" s="10">
        <v>0.28730663657188416</v>
      </c>
      <c r="J8474" s="11">
        <v>9.25</v>
      </c>
      <c r="K8474" s="11">
        <v>25.899999618530273</v>
      </c>
      <c r="L8474" s="11">
        <v>100.80000305175781</v>
      </c>
      <c r="M8474" s="12">
        <v>67.099998474121094</v>
      </c>
    </row>
    <row r="8475" spans="1:13" x14ac:dyDescent="0.2">
      <c r="A8475" s="9">
        <v>44469.423611111109</v>
      </c>
      <c r="B8475" s="10">
        <v>0.67807376384735107</v>
      </c>
      <c r="C8475" s="10">
        <v>0.16312134265899658</v>
      </c>
      <c r="D8475" s="10">
        <v>1.2024970054626465</v>
      </c>
      <c r="E8475" s="10">
        <v>1.9090486764907837</v>
      </c>
      <c r="F8475" s="11">
        <v>48.200000762939453</v>
      </c>
      <c r="G8475" s="11">
        <v>89.5</v>
      </c>
      <c r="H8475" s="10">
        <v>1.2918180227279663</v>
      </c>
      <c r="I8475" s="10">
        <v>0.2458854615688324</v>
      </c>
      <c r="J8475" s="11">
        <v>9.3000001907348633</v>
      </c>
      <c r="K8475" s="11">
        <v>25.899999618530273</v>
      </c>
      <c r="L8475" s="11">
        <v>100.80000305175781</v>
      </c>
      <c r="M8475" s="12">
        <v>67.099998474121094</v>
      </c>
    </row>
    <row r="8476" spans="1:13" x14ac:dyDescent="0.2">
      <c r="A8476" s="9">
        <v>44469.427083333336</v>
      </c>
      <c r="B8476" s="10">
        <v>0.66441237926483154</v>
      </c>
      <c r="C8476" s="10">
        <v>0.14847822487354279</v>
      </c>
      <c r="D8476" s="10">
        <v>1.1669135093688965</v>
      </c>
      <c r="E8476" s="10">
        <v>1.6544640064239502</v>
      </c>
      <c r="F8476" s="11">
        <v>43.599998474121094</v>
      </c>
      <c r="G8476" s="11">
        <v>87.300003051757813</v>
      </c>
      <c r="H8476" s="10">
        <v>1.2997795343399048</v>
      </c>
      <c r="I8476" s="10">
        <v>0.24921955168247223</v>
      </c>
      <c r="J8476" s="11">
        <v>9.3299999237060547</v>
      </c>
      <c r="K8476" s="11">
        <v>25.600000381469727</v>
      </c>
      <c r="L8476" s="11">
        <v>100.80000305175781</v>
      </c>
      <c r="M8476" s="12">
        <v>67</v>
      </c>
    </row>
    <row r="8477" spans="1:13" x14ac:dyDescent="0.2">
      <c r="A8477" s="9">
        <v>44469.430555555555</v>
      </c>
      <c r="B8477" s="10">
        <v>0.80084210634231567</v>
      </c>
      <c r="C8477" s="10">
        <v>0.14220450818538666</v>
      </c>
      <c r="D8477" s="10">
        <v>1.3697638511657715</v>
      </c>
      <c r="E8477" s="10">
        <v>1.5271975994110107</v>
      </c>
      <c r="F8477" s="11">
        <v>37.5</v>
      </c>
      <c r="G8477" s="11">
        <v>82.699996948242188</v>
      </c>
      <c r="H8477" s="10">
        <v>1.2997795343399048</v>
      </c>
      <c r="I8477" s="10">
        <v>0.26859587430953979</v>
      </c>
      <c r="J8477" s="11">
        <v>9.2700004577636719</v>
      </c>
      <c r="K8477" s="11">
        <v>26.5</v>
      </c>
      <c r="L8477" s="11">
        <v>100.69999694824219</v>
      </c>
      <c r="M8477" s="12">
        <v>67</v>
      </c>
    </row>
    <row r="8478" spans="1:13" x14ac:dyDescent="0.2">
      <c r="A8478" s="9">
        <v>44469.434027777781</v>
      </c>
      <c r="B8478" s="10">
        <v>0.78311324119567871</v>
      </c>
      <c r="C8478" s="10">
        <v>0.14638830721378326</v>
      </c>
      <c r="D8478" s="10">
        <v>1.346772313117981</v>
      </c>
      <c r="E8478" s="10">
        <v>1.9090142250061035</v>
      </c>
      <c r="F8478" s="11">
        <v>35.5</v>
      </c>
      <c r="G8478" s="11">
        <v>78.300003051757813</v>
      </c>
      <c r="H8478" s="10">
        <v>1.3070608377456665</v>
      </c>
      <c r="I8478" s="10">
        <v>0.31002390384674072</v>
      </c>
      <c r="J8478" s="11">
        <v>9.3100004196166992</v>
      </c>
      <c r="K8478" s="11">
        <v>26.100000381469727</v>
      </c>
      <c r="L8478" s="11">
        <v>100.69999694824219</v>
      </c>
      <c r="M8478" s="12">
        <v>67.099998474121094</v>
      </c>
    </row>
    <row r="8479" spans="1:13" x14ac:dyDescent="0.2">
      <c r="A8479" s="9">
        <v>44469.4375</v>
      </c>
      <c r="B8479" s="10">
        <v>0.78039872646331787</v>
      </c>
      <c r="C8479" s="10">
        <v>0.15475614368915558</v>
      </c>
      <c r="D8479" s="10">
        <v>1.3509793281555176</v>
      </c>
      <c r="E8479" s="10">
        <v>1.6545088291168213</v>
      </c>
      <c r="F8479" s="11">
        <v>36.200000762939453</v>
      </c>
      <c r="G8479" s="11">
        <v>75.900001525878906</v>
      </c>
      <c r="H8479" s="10">
        <v>1.3085383176803589</v>
      </c>
      <c r="I8479" s="10">
        <v>0.25390347838401794</v>
      </c>
      <c r="J8479" s="11">
        <v>9.2600002288818359</v>
      </c>
      <c r="K8479" s="11">
        <v>25.899999618530273</v>
      </c>
      <c r="L8479" s="11">
        <v>100.80000305175781</v>
      </c>
      <c r="M8479" s="12">
        <v>67.099998474121094</v>
      </c>
    </row>
    <row r="8480" spans="1:13" x14ac:dyDescent="0.2">
      <c r="A8480" s="9">
        <v>44469.440972222219</v>
      </c>
      <c r="B8480" s="10">
        <v>0.73672014474868774</v>
      </c>
      <c r="C8480" s="10">
        <v>0.15893442928791046</v>
      </c>
      <c r="D8480" s="10">
        <v>1.2882055044174194</v>
      </c>
      <c r="E8480" s="10">
        <v>1.9089970588684082</v>
      </c>
      <c r="F8480" s="11">
        <v>39.400001525878906</v>
      </c>
      <c r="G8480" s="11">
        <v>76.5</v>
      </c>
      <c r="H8480" s="10">
        <v>1.3128646612167358</v>
      </c>
      <c r="I8480" s="10">
        <v>0.27394106984138489</v>
      </c>
      <c r="J8480" s="11">
        <v>9.3000001907348633</v>
      </c>
      <c r="K8480" s="11">
        <v>26.200000762939453</v>
      </c>
      <c r="L8480" s="11">
        <v>100.69999694824219</v>
      </c>
      <c r="M8480" s="12">
        <v>67</v>
      </c>
    </row>
    <row r="8481" spans="1:13" x14ac:dyDescent="0.2">
      <c r="A8481" s="9">
        <v>44469.444444444445</v>
      </c>
      <c r="B8481" s="10">
        <v>0.83768564462661743</v>
      </c>
      <c r="C8481" s="10">
        <v>0.1380232572555542</v>
      </c>
      <c r="D8481" s="10">
        <v>1.4220578670501709</v>
      </c>
      <c r="E8481" s="10">
        <v>2.5453522205352783</v>
      </c>
      <c r="F8481" s="11">
        <v>43.200000762939453</v>
      </c>
      <c r="G8481" s="11">
        <v>79</v>
      </c>
      <c r="H8481" s="10">
        <v>1.3186920881271362</v>
      </c>
      <c r="I8481" s="10">
        <v>0.29265189170837402</v>
      </c>
      <c r="J8481" s="11">
        <v>9.2600002288818359</v>
      </c>
      <c r="K8481" s="11">
        <v>26.5</v>
      </c>
      <c r="L8481" s="11">
        <v>100.80000305175781</v>
      </c>
      <c r="M8481" s="12">
        <v>67.099998474121094</v>
      </c>
    </row>
    <row r="8482" spans="1:13" x14ac:dyDescent="0.2">
      <c r="A8482" s="9">
        <v>44469.447916666664</v>
      </c>
      <c r="B8482" s="10">
        <v>0.93330752849578857</v>
      </c>
      <c r="C8482" s="10">
        <v>0.18823780119419098</v>
      </c>
      <c r="D8482" s="10">
        <v>1.6188449859619141</v>
      </c>
      <c r="E8482" s="10">
        <v>3.1821005344390869</v>
      </c>
      <c r="F8482" s="11">
        <v>42.299999237060547</v>
      </c>
      <c r="G8482" s="11">
        <v>81.599998474121094</v>
      </c>
      <c r="H8482" s="10">
        <v>1.3268595933914185</v>
      </c>
      <c r="I8482" s="10">
        <v>0.33746173977851868</v>
      </c>
      <c r="J8482" s="11">
        <v>9.3199996948242188</v>
      </c>
      <c r="K8482" s="11">
        <v>26.299999237060547</v>
      </c>
      <c r="L8482" s="11">
        <v>100.69999694824219</v>
      </c>
      <c r="M8482" s="12">
        <v>67.099998474121094</v>
      </c>
    </row>
    <row r="8483" spans="1:13" x14ac:dyDescent="0.2">
      <c r="A8483" s="9">
        <v>44469.451388888891</v>
      </c>
      <c r="B8483" s="10">
        <v>0.60717910528182983</v>
      </c>
      <c r="C8483" s="10">
        <v>0.14222024381160736</v>
      </c>
      <c r="D8483" s="10">
        <v>1.0729261636734009</v>
      </c>
      <c r="E8483" s="10">
        <v>1.7819277048110962</v>
      </c>
      <c r="F8483" s="11">
        <v>42.900001525878906</v>
      </c>
      <c r="G8483" s="11">
        <v>82.5</v>
      </c>
      <c r="H8483" s="10">
        <v>1.3202800750732422</v>
      </c>
      <c r="I8483" s="10">
        <v>0.27063027024269104</v>
      </c>
      <c r="J8483" s="11">
        <v>9.3199996948242188</v>
      </c>
      <c r="K8483" s="11">
        <v>26.299999237060547</v>
      </c>
      <c r="L8483" s="11">
        <v>100.69999694824219</v>
      </c>
      <c r="M8483" s="12">
        <v>67</v>
      </c>
    </row>
    <row r="8484" spans="1:13" x14ac:dyDescent="0.2">
      <c r="A8484" s="9">
        <v>44469.454861111109</v>
      </c>
      <c r="B8484" s="10">
        <v>0.57303673028945923</v>
      </c>
      <c r="C8484" s="10">
        <v>0.12548160552978516</v>
      </c>
      <c r="D8484" s="10">
        <v>1.0017614364624023</v>
      </c>
      <c r="E8484" s="10">
        <v>1.5272834300994873</v>
      </c>
      <c r="F8484" s="11">
        <v>38.599998474121094</v>
      </c>
      <c r="G8484" s="11">
        <v>82.300003051757813</v>
      </c>
      <c r="H8484" s="10">
        <v>1.3252969980239868</v>
      </c>
      <c r="I8484" s="10">
        <v>0.26059272885322571</v>
      </c>
      <c r="J8484" s="11">
        <v>9.4700002670288086</v>
      </c>
      <c r="K8484" s="11">
        <v>26.700000762939453</v>
      </c>
      <c r="L8484" s="11">
        <v>100.69999694824219</v>
      </c>
      <c r="M8484" s="12">
        <v>66.800003051757813</v>
      </c>
    </row>
    <row r="8485" spans="1:13" x14ac:dyDescent="0.2">
      <c r="A8485" s="9">
        <v>44469.458333333336</v>
      </c>
      <c r="B8485" s="10">
        <v>0.65201014280319214</v>
      </c>
      <c r="C8485" s="10">
        <v>0.16099517047405243</v>
      </c>
      <c r="D8485" s="10">
        <v>1.1604198217391968</v>
      </c>
      <c r="E8485" s="10">
        <v>1.3996659517288208</v>
      </c>
      <c r="F8485" s="11">
        <v>32.799999237060547</v>
      </c>
      <c r="G8485" s="11">
        <v>79.300003051757813</v>
      </c>
      <c r="H8485" s="10">
        <v>1.3111622333526611</v>
      </c>
      <c r="I8485" s="10">
        <v>0.20508286356925964</v>
      </c>
      <c r="J8485" s="11">
        <v>9.3599996566772461</v>
      </c>
      <c r="K8485" s="11">
        <v>26.600000381469727</v>
      </c>
      <c r="L8485" s="11">
        <v>100.80000305175781</v>
      </c>
      <c r="M8485" s="12">
        <v>66.300003051757813</v>
      </c>
    </row>
    <row r="8486" spans="1:13" x14ac:dyDescent="0.2">
      <c r="A8486" s="9">
        <v>44469.461805555555</v>
      </c>
      <c r="B8486" s="10">
        <v>0.6246677041053772</v>
      </c>
      <c r="C8486" s="10">
        <v>0.13171030580997467</v>
      </c>
      <c r="D8486" s="10">
        <v>1.0913139581680298</v>
      </c>
      <c r="E8486" s="10">
        <v>2.0356764793395996</v>
      </c>
      <c r="F8486" s="11">
        <v>36.299999237060547</v>
      </c>
      <c r="G8486" s="11">
        <v>78.900001525878906</v>
      </c>
      <c r="H8486" s="10">
        <v>1.3081257343292236</v>
      </c>
      <c r="I8486" s="10">
        <v>0.23645654320716858</v>
      </c>
      <c r="J8486" s="11">
        <v>9.4200000762939453</v>
      </c>
      <c r="K8486" s="11">
        <v>26.299999237060547</v>
      </c>
      <c r="L8486" s="11">
        <v>100.80000305175781</v>
      </c>
      <c r="M8486" s="12">
        <v>66</v>
      </c>
    </row>
    <row r="8487" spans="1:13" x14ac:dyDescent="0.2">
      <c r="A8487" s="9">
        <v>44469.465277777781</v>
      </c>
      <c r="B8487" s="10">
        <v>0.58505123853683472</v>
      </c>
      <c r="C8487" s="10">
        <v>0.15469062328338623</v>
      </c>
      <c r="D8487" s="10">
        <v>1.0514781475067139</v>
      </c>
      <c r="E8487" s="10">
        <v>2.4171044826507568</v>
      </c>
      <c r="F8487" s="11">
        <v>35</v>
      </c>
      <c r="G8487" s="11">
        <v>79.5</v>
      </c>
      <c r="H8487" s="10">
        <v>1.2999911308288574</v>
      </c>
      <c r="I8487" s="10">
        <v>0.30589094758033752</v>
      </c>
      <c r="J8487" s="11">
        <v>9.4200000762939453</v>
      </c>
      <c r="K8487" s="11">
        <v>26.200000762939453</v>
      </c>
      <c r="L8487" s="11">
        <v>100.69999694824219</v>
      </c>
      <c r="M8487" s="12">
        <v>65.599998474121094</v>
      </c>
    </row>
    <row r="8488" spans="1:13" x14ac:dyDescent="0.2">
      <c r="A8488" s="9">
        <v>44469.46875</v>
      </c>
      <c r="B8488" s="10">
        <v>0.6914055347442627</v>
      </c>
      <c r="C8488" s="10">
        <v>0.14005394279956818</v>
      </c>
      <c r="D8488" s="10">
        <v>1.1998649835586548</v>
      </c>
      <c r="E8488" s="10">
        <v>2.5442516803741455</v>
      </c>
      <c r="F8488" s="11">
        <v>36.700000762939453</v>
      </c>
      <c r="G8488" s="11">
        <v>81</v>
      </c>
      <c r="H8488" s="10">
        <v>1.2985025644302368</v>
      </c>
      <c r="I8488" s="10">
        <v>0.3152327835559845</v>
      </c>
      <c r="J8488" s="11">
        <v>9.3999996185302734</v>
      </c>
      <c r="K8488" s="11">
        <v>26.100000381469727</v>
      </c>
      <c r="L8488" s="11">
        <v>100.69999694824219</v>
      </c>
      <c r="M8488" s="12">
        <v>65.5</v>
      </c>
    </row>
    <row r="8489" spans="1:13" x14ac:dyDescent="0.2">
      <c r="A8489" s="9">
        <v>44469.472222222219</v>
      </c>
      <c r="B8489" s="10">
        <v>0.86332744359970093</v>
      </c>
      <c r="C8489" s="10">
        <v>0.12752556800842285</v>
      </c>
      <c r="D8489" s="10">
        <v>1.4508646726608276</v>
      </c>
      <c r="E8489" s="10">
        <v>1.7811686992645264</v>
      </c>
      <c r="F8489" s="11">
        <v>38.099998474121094</v>
      </c>
      <c r="G8489" s="11">
        <v>81.599998474121094</v>
      </c>
      <c r="H8489" s="10">
        <v>1.2884689569473267</v>
      </c>
      <c r="I8489" s="10">
        <v>0.2471371591091156</v>
      </c>
      <c r="J8489" s="11">
        <v>9.3999996185302734</v>
      </c>
      <c r="K8489" s="11">
        <v>25.799999237060547</v>
      </c>
      <c r="L8489" s="11">
        <v>100.80000305175781</v>
      </c>
      <c r="M8489" s="12">
        <v>65.5</v>
      </c>
    </row>
    <row r="8490" spans="1:13" x14ac:dyDescent="0.2">
      <c r="A8490" s="9">
        <v>44469.475694444445</v>
      </c>
      <c r="B8490" s="10">
        <v>0.65872955322265625</v>
      </c>
      <c r="C8490" s="10">
        <v>0.12125052511692047</v>
      </c>
      <c r="D8490" s="10">
        <v>1.1309747695922852</v>
      </c>
      <c r="E8490" s="10">
        <v>1.7811203002929688</v>
      </c>
      <c r="F8490" s="11">
        <v>35.299999237060547</v>
      </c>
      <c r="G8490" s="11">
        <v>81.199996948242188</v>
      </c>
      <c r="H8490" s="10">
        <v>1.2826204299926758</v>
      </c>
      <c r="I8490" s="10">
        <v>0.36869192123413086</v>
      </c>
      <c r="J8490" s="11">
        <v>9.3599996566772461</v>
      </c>
      <c r="K8490" s="11">
        <v>26.600000381469727</v>
      </c>
      <c r="L8490" s="11">
        <v>100.69999694824219</v>
      </c>
      <c r="M8490" s="12">
        <v>65.400001525878906</v>
      </c>
    </row>
    <row r="8491" spans="1:13" x14ac:dyDescent="0.2">
      <c r="A8491" s="9">
        <v>44469.479166666664</v>
      </c>
      <c r="B8491" s="10">
        <v>0.59326571226119995</v>
      </c>
      <c r="C8491" s="10">
        <v>0.12752211093902588</v>
      </c>
      <c r="D8491" s="10">
        <v>1.0369009971618652</v>
      </c>
      <c r="E8491" s="10">
        <v>2.6716804504394531</v>
      </c>
      <c r="F8491" s="11">
        <v>36.099998474121094</v>
      </c>
      <c r="G8491" s="11">
        <v>80.400001525878906</v>
      </c>
      <c r="H8491" s="10">
        <v>1.2906140089035034</v>
      </c>
      <c r="I8491" s="10">
        <v>0.26917183399200439</v>
      </c>
      <c r="J8491" s="11">
        <v>9.3000001907348633</v>
      </c>
      <c r="K8491" s="11">
        <v>26.200000762939453</v>
      </c>
      <c r="L8491" s="11">
        <v>100.69999694824219</v>
      </c>
      <c r="M8491" s="12">
        <v>65.400001525878906</v>
      </c>
    </row>
    <row r="8492" spans="1:13" x14ac:dyDescent="0.2">
      <c r="A8492" s="9">
        <v>44469.482638888891</v>
      </c>
      <c r="B8492" s="10">
        <v>0.78419429063796997</v>
      </c>
      <c r="C8492" s="10">
        <v>0.16305950284004211</v>
      </c>
      <c r="D8492" s="10">
        <v>1.365100622177124</v>
      </c>
      <c r="E8492" s="10">
        <v>1.6538815498352051</v>
      </c>
      <c r="F8492" s="11">
        <v>37.200000762939453</v>
      </c>
      <c r="G8492" s="11">
        <v>79.800003051757813</v>
      </c>
      <c r="H8492" s="10">
        <v>1.2978686094284058</v>
      </c>
      <c r="I8492" s="10">
        <v>0.24646013975143433</v>
      </c>
      <c r="J8492" s="11">
        <v>9.380000114440918</v>
      </c>
      <c r="K8492" s="11">
        <v>26.100000381469727</v>
      </c>
      <c r="L8492" s="11">
        <v>100.69999694824219</v>
      </c>
      <c r="M8492" s="12">
        <v>65.300003051757813</v>
      </c>
    </row>
    <row r="8493" spans="1:13" x14ac:dyDescent="0.2">
      <c r="A8493" s="9">
        <v>44469.486111111109</v>
      </c>
      <c r="B8493" s="10">
        <v>0.76368206739425659</v>
      </c>
      <c r="C8493" s="10">
        <v>0.16931881010532379</v>
      </c>
      <c r="D8493" s="10">
        <v>1.3399178981781006</v>
      </c>
      <c r="E8493" s="10">
        <v>1.9081873893737793</v>
      </c>
      <c r="F8493" s="11">
        <v>36.599998474121094</v>
      </c>
      <c r="G8493" s="11">
        <v>78.800003051757813</v>
      </c>
      <c r="H8493" s="10">
        <v>1.2912353277206421</v>
      </c>
      <c r="I8493" s="10">
        <v>0.2484460175037384</v>
      </c>
      <c r="J8493" s="11">
        <v>9.3400001525878906</v>
      </c>
      <c r="K8493" s="11">
        <v>26</v>
      </c>
      <c r="L8493" s="11">
        <v>100.80000305175781</v>
      </c>
      <c r="M8493" s="12">
        <v>65.099998474121094</v>
      </c>
    </row>
    <row r="8494" spans="1:13" x14ac:dyDescent="0.2">
      <c r="A8494" s="9">
        <v>44469.489583333336</v>
      </c>
      <c r="B8494" s="10">
        <v>0.72136056423187256</v>
      </c>
      <c r="C8494" s="10">
        <v>0.15885685384273529</v>
      </c>
      <c r="D8494" s="10">
        <v>1.2666743993759155</v>
      </c>
      <c r="E8494" s="10">
        <v>2.1624739170074463</v>
      </c>
      <c r="F8494" s="11">
        <v>35.200000762939453</v>
      </c>
      <c r="G8494" s="11">
        <v>77.400001525878906</v>
      </c>
      <c r="H8494" s="10">
        <v>1.3078641891479492</v>
      </c>
      <c r="I8494" s="10">
        <v>0.29250639677047729</v>
      </c>
      <c r="J8494" s="11">
        <v>9.3900003433227539</v>
      </c>
      <c r="K8494" s="11">
        <v>26.200000762939453</v>
      </c>
      <c r="L8494" s="11">
        <v>100.80000305175781</v>
      </c>
      <c r="M8494" s="12">
        <v>64.800003051757813</v>
      </c>
    </row>
    <row r="8495" spans="1:13" x14ac:dyDescent="0.2">
      <c r="A8495" s="9">
        <v>44469.493055555555</v>
      </c>
      <c r="B8495" s="10">
        <v>0.71180272102355957</v>
      </c>
      <c r="C8495" s="10">
        <v>0.14213261008262634</v>
      </c>
      <c r="D8495" s="10">
        <v>1.2332092523574829</v>
      </c>
      <c r="E8495" s="10">
        <v>2.2896382808685303</v>
      </c>
      <c r="F8495" s="11">
        <v>35.299999237060547</v>
      </c>
      <c r="G8495" s="11">
        <v>77.099998474121094</v>
      </c>
      <c r="H8495" s="10">
        <v>1.2962161302566528</v>
      </c>
      <c r="I8495" s="10">
        <v>0.26779225468635559</v>
      </c>
      <c r="J8495" s="11">
        <v>9.4200000762939453</v>
      </c>
      <c r="K8495" s="11">
        <v>26.299999237060547</v>
      </c>
      <c r="L8495" s="11">
        <v>100.80000305175781</v>
      </c>
      <c r="M8495" s="12">
        <v>64.800003051757813</v>
      </c>
    </row>
    <row r="8496" spans="1:13" x14ac:dyDescent="0.2">
      <c r="A8496" s="9">
        <v>44469.496527777781</v>
      </c>
      <c r="B8496" s="10">
        <v>0.66132491827011108</v>
      </c>
      <c r="C8496" s="10">
        <v>0.15884822607040405</v>
      </c>
      <c r="D8496" s="10">
        <v>1.1725505590438843</v>
      </c>
      <c r="E8496" s="10">
        <v>2.6711459159851074</v>
      </c>
      <c r="F8496" s="11">
        <v>34.900001525878906</v>
      </c>
      <c r="G8496" s="11">
        <v>76.800003051757813</v>
      </c>
      <c r="H8496" s="10">
        <v>1.295441746711731</v>
      </c>
      <c r="I8496" s="10">
        <v>0.29783275723457336</v>
      </c>
      <c r="J8496" s="11">
        <v>9.3900003433227539</v>
      </c>
      <c r="K8496" s="11">
        <v>26.200000762939453</v>
      </c>
      <c r="L8496" s="11">
        <v>100.69999694824219</v>
      </c>
      <c r="M8496" s="12">
        <v>64.599998474121094</v>
      </c>
    </row>
    <row r="8497" spans="1:13" x14ac:dyDescent="0.2">
      <c r="A8497" s="9">
        <v>44469.5</v>
      </c>
      <c r="B8497" s="10">
        <v>0.57406288385391235</v>
      </c>
      <c r="C8497" s="10">
        <v>0.1274978369474411</v>
      </c>
      <c r="D8497" s="10">
        <v>1.00953209400177</v>
      </c>
      <c r="E8497" s="10">
        <v>2.2895760536193848</v>
      </c>
      <c r="F8497" s="11">
        <v>31</v>
      </c>
      <c r="G8497" s="11">
        <v>75.099998474121094</v>
      </c>
      <c r="H8497" s="10">
        <v>1.2881886959075928</v>
      </c>
      <c r="I8497" s="10">
        <v>0.25643250346183777</v>
      </c>
      <c r="J8497" s="11">
        <v>9.3500003814697266</v>
      </c>
      <c r="K8497" s="11">
        <v>26.399999618530273</v>
      </c>
      <c r="L8497" s="11">
        <v>100.69999694824219</v>
      </c>
      <c r="M8497" s="12">
        <v>64.699996948242188</v>
      </c>
    </row>
    <row r="8498" spans="1:13" x14ac:dyDescent="0.2">
      <c r="A8498" s="9">
        <v>44469.503472222219</v>
      </c>
      <c r="B8498" s="10">
        <v>0.75277125835418701</v>
      </c>
      <c r="C8498" s="10">
        <v>0.15259574353694916</v>
      </c>
      <c r="D8498" s="10">
        <v>1.3085607290267944</v>
      </c>
      <c r="E8498" s="10">
        <v>1.9081847667694092</v>
      </c>
      <c r="F8498" s="11">
        <v>35.700000762939453</v>
      </c>
      <c r="G8498" s="11">
        <v>72.5</v>
      </c>
      <c r="H8498" s="10">
        <v>1.2854204177856445</v>
      </c>
      <c r="I8498" s="10">
        <v>0.26180294156074524</v>
      </c>
      <c r="J8498" s="11">
        <v>9.2899999618530273</v>
      </c>
      <c r="K8498" s="11">
        <v>26.5</v>
      </c>
      <c r="L8498" s="11">
        <v>100.69999694824219</v>
      </c>
      <c r="M8498" s="12">
        <v>64.699996948242188</v>
      </c>
    </row>
    <row r="8499" spans="1:13" x14ac:dyDescent="0.2">
      <c r="A8499" s="9">
        <v>44469.506944444445</v>
      </c>
      <c r="B8499" s="10">
        <v>0.56725490093231201</v>
      </c>
      <c r="C8499" s="10">
        <v>0.13586071133613586</v>
      </c>
      <c r="D8499" s="10">
        <v>1.0053693056106567</v>
      </c>
      <c r="E8499" s="10">
        <v>2.0352141857147217</v>
      </c>
      <c r="F8499" s="11">
        <v>42.599998474121094</v>
      </c>
      <c r="G8499" s="11">
        <v>74.599998474121094</v>
      </c>
      <c r="H8499" s="10">
        <v>1.2794923782348633</v>
      </c>
      <c r="I8499" s="10">
        <v>0.28515258431434631</v>
      </c>
      <c r="J8499" s="11">
        <v>9.3400001525878906</v>
      </c>
      <c r="K8499" s="11">
        <v>26.299999237060547</v>
      </c>
      <c r="L8499" s="11">
        <v>100.69999694824219</v>
      </c>
      <c r="M8499" s="12">
        <v>64.699996948242188</v>
      </c>
    </row>
    <row r="8500" spans="1:13" x14ac:dyDescent="0.2">
      <c r="A8500" s="9">
        <v>44469.510416666664</v>
      </c>
      <c r="B8500" s="10">
        <v>0.54949826002120972</v>
      </c>
      <c r="C8500" s="10">
        <v>0.13167321681976318</v>
      </c>
      <c r="D8500" s="10">
        <v>0.97396379709243774</v>
      </c>
      <c r="E8500" s="10">
        <v>1.6535214185714722</v>
      </c>
      <c r="F8500" s="11">
        <v>46.599998474121094</v>
      </c>
      <c r="G8500" s="11">
        <v>78.599998474121094</v>
      </c>
      <c r="H8500" s="10">
        <v>1.2721573114395142</v>
      </c>
      <c r="I8500" s="10">
        <v>0.25508749485015869</v>
      </c>
      <c r="J8500" s="11">
        <v>9.369999885559082</v>
      </c>
      <c r="K8500" s="11">
        <v>26.200000762939453</v>
      </c>
      <c r="L8500" s="11">
        <v>100.80000305175781</v>
      </c>
      <c r="M8500" s="12">
        <v>64.5</v>
      </c>
    </row>
    <row r="8501" spans="1:13" x14ac:dyDescent="0.2">
      <c r="A8501" s="9">
        <v>44469.513888888891</v>
      </c>
      <c r="B8501" s="10">
        <v>0.62449181079864502</v>
      </c>
      <c r="C8501" s="10">
        <v>0.14212349057197571</v>
      </c>
      <c r="D8501" s="10">
        <v>1.0993669033050537</v>
      </c>
      <c r="E8501" s="10">
        <v>2.2894911766052246</v>
      </c>
      <c r="F8501" s="11">
        <v>44.799999237060547</v>
      </c>
      <c r="G8501" s="11">
        <v>79.900001525878906</v>
      </c>
      <c r="H8501" s="10">
        <v>1.2670716047286987</v>
      </c>
      <c r="I8501" s="10">
        <v>0.25909408926963806</v>
      </c>
      <c r="J8501" s="11">
        <v>9.3299999237060547</v>
      </c>
      <c r="K8501" s="11">
        <v>26.299999237060547</v>
      </c>
      <c r="L8501" s="11">
        <v>100.80000305175781</v>
      </c>
      <c r="M8501" s="12">
        <v>64.5</v>
      </c>
    </row>
    <row r="8502" spans="1:13" x14ac:dyDescent="0.2">
      <c r="A8502" s="9">
        <v>44469.517361111109</v>
      </c>
      <c r="B8502" s="10">
        <v>0.71450358629226685</v>
      </c>
      <c r="C8502" s="10">
        <v>0.12749660015106201</v>
      </c>
      <c r="D8502" s="10">
        <v>1.2248034477233887</v>
      </c>
      <c r="E8502" s="10">
        <v>1.9079614877700806</v>
      </c>
      <c r="F8502" s="11">
        <v>41.400001525878906</v>
      </c>
      <c r="G8502" s="11">
        <v>79.300003051757813</v>
      </c>
      <c r="H8502" s="10">
        <v>1.2627469301223755</v>
      </c>
      <c r="I8502" s="10">
        <v>0.23773200809955597</v>
      </c>
      <c r="J8502" s="11">
        <v>9.3199996948242188</v>
      </c>
      <c r="K8502" s="11">
        <v>26.299999237060547</v>
      </c>
      <c r="L8502" s="11">
        <v>100.80000305175781</v>
      </c>
      <c r="M8502" s="12">
        <v>64.599998474121094</v>
      </c>
    </row>
    <row r="8503" spans="1:13" x14ac:dyDescent="0.2">
      <c r="A8503" s="9">
        <v>44469.520833333336</v>
      </c>
      <c r="B8503" s="10">
        <v>0.70219326019287109</v>
      </c>
      <c r="C8503" s="10">
        <v>0.14629961550235748</v>
      </c>
      <c r="D8503" s="10">
        <v>1.2226465940475464</v>
      </c>
      <c r="E8503" s="10">
        <v>1.9078575372695923</v>
      </c>
      <c r="F8503" s="11">
        <v>39.400001525878906</v>
      </c>
      <c r="G8503" s="11">
        <v>78.800003051757813</v>
      </c>
      <c r="H8503" s="10">
        <v>1.2539598941802979</v>
      </c>
      <c r="I8503" s="10">
        <v>0.21968978643417358</v>
      </c>
      <c r="J8503" s="11">
        <v>9.369999885559082</v>
      </c>
      <c r="K8503" s="11">
        <v>26</v>
      </c>
      <c r="L8503" s="11">
        <v>100.80000305175781</v>
      </c>
      <c r="M8503" s="12">
        <v>64.400001525878906</v>
      </c>
    </row>
    <row r="8504" spans="1:13" x14ac:dyDescent="0.2">
      <c r="A8504" s="9">
        <v>44469.524305555555</v>
      </c>
      <c r="B8504" s="10">
        <v>0.68716442584991455</v>
      </c>
      <c r="C8504" s="10">
        <v>0.16092240810394287</v>
      </c>
      <c r="D8504" s="10">
        <v>1.2121427059173584</v>
      </c>
      <c r="E8504" s="10">
        <v>1.7805876731872559</v>
      </c>
      <c r="F8504" s="11">
        <v>35.599998474121094</v>
      </c>
      <c r="G8504" s="11">
        <v>77.5</v>
      </c>
      <c r="H8504" s="10">
        <v>1.2539041042327881</v>
      </c>
      <c r="I8504" s="10">
        <v>0.23236668109893799</v>
      </c>
      <c r="J8504" s="11">
        <v>9.3500003814697266</v>
      </c>
      <c r="K8504" s="11">
        <v>26.600000381469727</v>
      </c>
      <c r="L8504" s="11">
        <v>100.69999694824219</v>
      </c>
      <c r="M8504" s="12">
        <v>64.300003051757813</v>
      </c>
    </row>
    <row r="8505" spans="1:13" x14ac:dyDescent="0.2">
      <c r="A8505" s="9">
        <v>44469.527777777781</v>
      </c>
      <c r="B8505" s="10">
        <v>0.66949301958084106</v>
      </c>
      <c r="C8505" s="10">
        <v>0.16720534861087799</v>
      </c>
      <c r="D8505" s="10">
        <v>1.1955183744430542</v>
      </c>
      <c r="E8505" s="10">
        <v>1.526339054107666</v>
      </c>
      <c r="F8505" s="11">
        <v>34</v>
      </c>
      <c r="G8505" s="11">
        <v>78.5</v>
      </c>
      <c r="H8505" s="10">
        <v>1.2467381954193115</v>
      </c>
      <c r="I8505" s="10">
        <v>0.23505623638629913</v>
      </c>
      <c r="J8505" s="11">
        <v>9.3599996566772461</v>
      </c>
      <c r="K8505" s="11">
        <v>26.100000381469727</v>
      </c>
      <c r="L8505" s="11">
        <v>100.5</v>
      </c>
      <c r="M8505" s="12">
        <v>64.199996948242188</v>
      </c>
    </row>
    <row r="8506" spans="1:13" x14ac:dyDescent="0.2">
      <c r="A8506" s="9">
        <v>44469.53125</v>
      </c>
      <c r="B8506" s="10">
        <v>0.96395295858383179</v>
      </c>
      <c r="C8506" s="10">
        <v>0.1860039085149765</v>
      </c>
      <c r="D8506" s="10">
        <v>1.6635855436325073</v>
      </c>
      <c r="E8506" s="10">
        <v>2.0349869728088379</v>
      </c>
      <c r="F8506" s="11">
        <v>37.299999237060547</v>
      </c>
      <c r="G8506" s="11">
        <v>78.599998474121094</v>
      </c>
      <c r="H8506" s="10">
        <v>1.2524693012237549</v>
      </c>
      <c r="I8506" s="10">
        <v>0.25173425674438477</v>
      </c>
      <c r="J8506" s="11">
        <v>9.4099998474121094</v>
      </c>
      <c r="K8506" s="11">
        <v>26</v>
      </c>
      <c r="L8506" s="11">
        <v>100.30000305175781</v>
      </c>
      <c r="M8506" s="12">
        <v>63.900001525878906</v>
      </c>
    </row>
    <row r="8507" spans="1:13" x14ac:dyDescent="0.2">
      <c r="A8507" s="9">
        <v>44469.534722222219</v>
      </c>
      <c r="B8507" s="10">
        <v>0.75118154287338257</v>
      </c>
      <c r="C8507" s="10">
        <v>0.19225460290908813</v>
      </c>
      <c r="D8507" s="10">
        <v>1.3436925411224365</v>
      </c>
      <c r="E8507" s="10">
        <v>2.5434808731079102</v>
      </c>
      <c r="F8507" s="11">
        <v>39.799999237060547</v>
      </c>
      <c r="G8507" s="11">
        <v>80.300003051757813</v>
      </c>
      <c r="H8507" s="10">
        <v>1.2552506923675537</v>
      </c>
      <c r="I8507" s="10">
        <v>0.24570026993751526</v>
      </c>
      <c r="J8507" s="11">
        <v>9.3900003433227539</v>
      </c>
      <c r="K8507" s="11">
        <v>26.200000762939453</v>
      </c>
      <c r="L8507" s="11">
        <v>100.30000305175781</v>
      </c>
      <c r="M8507" s="12">
        <v>63.599998474121094</v>
      </c>
    </row>
    <row r="8508" spans="1:13" x14ac:dyDescent="0.2">
      <c r="A8508" s="9">
        <v>44469.538194444445</v>
      </c>
      <c r="B8508" s="10">
        <v>0.78107059001922607</v>
      </c>
      <c r="C8508" s="10">
        <v>0.18596076965332031</v>
      </c>
      <c r="D8508" s="10">
        <v>1.3832137584686279</v>
      </c>
      <c r="E8508" s="10">
        <v>1.9073576927185059</v>
      </c>
      <c r="F8508" s="11">
        <v>38</v>
      </c>
      <c r="G8508" s="11">
        <v>80.900001525878906</v>
      </c>
      <c r="H8508" s="10">
        <v>1.2478209733963013</v>
      </c>
      <c r="I8508" s="10">
        <v>0.23832434415817261</v>
      </c>
      <c r="J8508" s="11">
        <v>9.4300003051757813</v>
      </c>
      <c r="K8508" s="11">
        <v>26.200000762939453</v>
      </c>
      <c r="L8508" s="11">
        <v>100.30000305175781</v>
      </c>
      <c r="M8508" s="12">
        <v>63.5</v>
      </c>
    </row>
    <row r="8509" spans="1:13" x14ac:dyDescent="0.2">
      <c r="A8509" s="9">
        <v>44469.541666666664</v>
      </c>
      <c r="B8509" s="10">
        <v>0.59975260496139526</v>
      </c>
      <c r="C8509" s="10">
        <v>0.1567026823759079</v>
      </c>
      <c r="D8509" s="10">
        <v>1.0760250091552734</v>
      </c>
      <c r="E8509" s="10">
        <v>1.6529817581176758</v>
      </c>
      <c r="F8509" s="11">
        <v>41.599998474121094</v>
      </c>
      <c r="G8509" s="11">
        <v>81.199996948242188</v>
      </c>
      <c r="H8509" s="10">
        <v>1.2412377595901489</v>
      </c>
      <c r="I8509" s="10">
        <v>0.25767442584037781</v>
      </c>
      <c r="J8509" s="11">
        <v>9.380000114440918</v>
      </c>
      <c r="K8509" s="11">
        <v>26.399999618530273</v>
      </c>
      <c r="L8509" s="11">
        <v>100.19999694824219</v>
      </c>
      <c r="M8509" s="12">
        <v>63.299999237060547</v>
      </c>
    </row>
    <row r="8510" spans="1:13" x14ac:dyDescent="0.2">
      <c r="A8510" s="9">
        <v>44469.545138888891</v>
      </c>
      <c r="B8510" s="10">
        <v>0.53570276498794556</v>
      </c>
      <c r="C8510" s="10">
        <v>0.14834922552108765</v>
      </c>
      <c r="D8510" s="10">
        <v>0.97158300876617432</v>
      </c>
      <c r="E8510" s="10">
        <v>1.3987149000167847</v>
      </c>
      <c r="F8510" s="11">
        <v>37.599998474121094</v>
      </c>
      <c r="G8510" s="11">
        <v>80.800003051757813</v>
      </c>
      <c r="H8510" s="10">
        <v>1.2441768646240234</v>
      </c>
      <c r="I8510" s="10">
        <v>0.21896246075630188</v>
      </c>
      <c r="J8510" s="11">
        <v>9.380000114440918</v>
      </c>
      <c r="K8510" s="11">
        <v>26.5</v>
      </c>
      <c r="L8510" s="11">
        <v>100.19999694824219</v>
      </c>
      <c r="M8510" s="12">
        <v>63.400001525878906</v>
      </c>
    </row>
    <row r="8511" spans="1:13" x14ac:dyDescent="0.2">
      <c r="A8511" s="9">
        <v>44469.548611111109</v>
      </c>
      <c r="B8511" s="10">
        <v>0.54656851291656494</v>
      </c>
      <c r="C8511" s="10">
        <v>0.13162441551685333</v>
      </c>
      <c r="D8511" s="10">
        <v>0.97151350975036621</v>
      </c>
      <c r="E8511" s="10">
        <v>2.0343489646911621</v>
      </c>
      <c r="F8511" s="11">
        <v>34.299999237060547</v>
      </c>
      <c r="G8511" s="11">
        <v>79.400001525878906</v>
      </c>
      <c r="H8511" s="10">
        <v>1.2339200973510742</v>
      </c>
      <c r="I8511" s="10">
        <v>0.22094938158988953</v>
      </c>
      <c r="J8511" s="11">
        <v>9.4600000381469727</v>
      </c>
      <c r="K8511" s="11">
        <v>26.600000381469727</v>
      </c>
      <c r="L8511" s="11">
        <v>100.30000305175781</v>
      </c>
      <c r="M8511" s="12">
        <v>63.200000762939453</v>
      </c>
    </row>
    <row r="8512" spans="1:13" x14ac:dyDescent="0.2">
      <c r="A8512" s="9">
        <v>44469.552083333336</v>
      </c>
      <c r="B8512" s="10">
        <v>0.5166364312171936</v>
      </c>
      <c r="C8512" s="10">
        <v>0.14208570122718811</v>
      </c>
      <c r="D8512" s="10">
        <v>0.93400448560714722</v>
      </c>
      <c r="E8512" s="10">
        <v>1.3987616300582886</v>
      </c>
      <c r="F8512" s="11">
        <v>29</v>
      </c>
      <c r="G8512" s="11">
        <v>75.800003051757813</v>
      </c>
      <c r="H8512" s="10">
        <v>1.2282388210296631</v>
      </c>
      <c r="I8512" s="10">
        <v>0.21162627637386322</v>
      </c>
      <c r="J8512" s="11">
        <v>9.3599996566772461</v>
      </c>
      <c r="K8512" s="11">
        <v>26.399999618530273</v>
      </c>
      <c r="L8512" s="11">
        <v>100.30000305175781</v>
      </c>
      <c r="M8512" s="12">
        <v>63.200000762939453</v>
      </c>
    </row>
    <row r="8513" spans="1:13" x14ac:dyDescent="0.2">
      <c r="A8513" s="9">
        <v>44469.555555555555</v>
      </c>
      <c r="B8513" s="10">
        <v>0.63523107767105103</v>
      </c>
      <c r="C8513" s="10">
        <v>0.14208570122718811</v>
      </c>
      <c r="D8513" s="10">
        <v>1.1157906055450439</v>
      </c>
      <c r="E8513" s="10">
        <v>1.6530818939208984</v>
      </c>
      <c r="F8513" s="11">
        <v>28.799999237060547</v>
      </c>
      <c r="G8513" s="11">
        <v>72.099998474121094</v>
      </c>
      <c r="H8513" s="10">
        <v>1.225333571434021</v>
      </c>
      <c r="I8513" s="10">
        <v>0.22564567625522614</v>
      </c>
      <c r="J8513" s="11">
        <v>9.3400001525878906</v>
      </c>
      <c r="K8513" s="11">
        <v>26.200000762939453</v>
      </c>
      <c r="L8513" s="11">
        <v>100.30000305175781</v>
      </c>
      <c r="M8513" s="12">
        <v>63.200000762939453</v>
      </c>
    </row>
    <row r="8514" spans="1:13" x14ac:dyDescent="0.2">
      <c r="A8514" s="9">
        <v>44469.559027777781</v>
      </c>
      <c r="B8514" s="10">
        <v>0.62435990571975708</v>
      </c>
      <c r="C8514" s="10">
        <v>0.15254150331020355</v>
      </c>
      <c r="D8514" s="10">
        <v>1.109582781791687</v>
      </c>
      <c r="E8514" s="10">
        <v>2.7976760864257813</v>
      </c>
      <c r="F8514" s="11">
        <v>38.599998474121094</v>
      </c>
      <c r="G8514" s="11">
        <v>73.699996948242188</v>
      </c>
      <c r="H8514" s="10">
        <v>1.2326642274856567</v>
      </c>
      <c r="I8514" s="10">
        <v>0.22499038279056549</v>
      </c>
      <c r="J8514" s="11">
        <v>8.8500003814697266</v>
      </c>
      <c r="K8514" s="11">
        <v>26.600000381469727</v>
      </c>
      <c r="L8514" s="11">
        <v>100.19999694824219</v>
      </c>
      <c r="M8514" s="12">
        <v>63.400001525878906</v>
      </c>
    </row>
    <row r="8515" spans="1:13" x14ac:dyDescent="0.2">
      <c r="A8515" s="9">
        <v>44469.5625</v>
      </c>
      <c r="B8515" s="10">
        <v>0.62161010503768921</v>
      </c>
      <c r="C8515" s="10">
        <v>0.14835672080516815</v>
      </c>
      <c r="D8515" s="10">
        <v>1.1011830568313599</v>
      </c>
      <c r="E8515" s="10">
        <v>2.9247334003448486</v>
      </c>
      <c r="F8515" s="11">
        <v>41.900001525878906</v>
      </c>
      <c r="G8515" s="11">
        <v>77.199996948242188</v>
      </c>
      <c r="H8515" s="10">
        <v>1.2318915128707886</v>
      </c>
      <c r="I8515" s="10">
        <v>0.25435641407966614</v>
      </c>
      <c r="J8515" s="11">
        <v>9.2899999618530273</v>
      </c>
      <c r="K8515" s="11">
        <v>26.399999618530273</v>
      </c>
      <c r="L8515" s="11">
        <v>100.19999694824219</v>
      </c>
      <c r="M8515" s="12">
        <v>63.200000762939453</v>
      </c>
    </row>
    <row r="8516" spans="1:13" x14ac:dyDescent="0.2">
      <c r="A8516" s="9">
        <v>44469.565972222219</v>
      </c>
      <c r="B8516" s="10">
        <v>0.60659849643707275</v>
      </c>
      <c r="C8516" s="10">
        <v>0.16715790331363678</v>
      </c>
      <c r="D8516" s="10">
        <v>1.0969737768173218</v>
      </c>
      <c r="E8516" s="10">
        <v>1.9073824882507324</v>
      </c>
      <c r="F8516" s="11">
        <v>32.799999237060547</v>
      </c>
      <c r="G8516" s="11">
        <v>76.900001525878906</v>
      </c>
      <c r="H8516" s="10">
        <v>1.2245945930480957</v>
      </c>
      <c r="I8516" s="10">
        <v>0.25701978802680969</v>
      </c>
      <c r="J8516" s="11">
        <v>9.2200002670288086</v>
      </c>
      <c r="K8516" s="11">
        <v>26.600000381469727</v>
      </c>
      <c r="L8516" s="11">
        <v>100.30000305175781</v>
      </c>
      <c r="M8516" s="12">
        <v>63.099998474121094</v>
      </c>
    </row>
    <row r="8517" spans="1:13" x14ac:dyDescent="0.2">
      <c r="A8517" s="9">
        <v>44469.569444444445</v>
      </c>
      <c r="B8517" s="10">
        <v>0.82062041759490967</v>
      </c>
      <c r="C8517" s="10">
        <v>0.15880165994167328</v>
      </c>
      <c r="D8517" s="10">
        <v>1.4166779518127441</v>
      </c>
      <c r="E8517" s="10">
        <v>2.9246833324432373</v>
      </c>
      <c r="F8517" s="11">
        <v>38.5</v>
      </c>
      <c r="G8517" s="11">
        <v>78.900001525878906</v>
      </c>
      <c r="H8517" s="10">
        <v>1.2827142477035522</v>
      </c>
      <c r="I8517" s="10">
        <v>0.24433821439743042</v>
      </c>
      <c r="J8517" s="11">
        <v>9.2399997711181641</v>
      </c>
      <c r="K8517" s="11">
        <v>26.299999237060547</v>
      </c>
      <c r="L8517" s="11">
        <v>100.19999694824219</v>
      </c>
      <c r="M8517" s="12">
        <v>63.200000762939453</v>
      </c>
    </row>
    <row r="8518" spans="1:13" x14ac:dyDescent="0.2">
      <c r="A8518" s="9">
        <v>44469.572916666664</v>
      </c>
      <c r="B8518" s="10">
        <v>0.73062455654144287</v>
      </c>
      <c r="C8518" s="10">
        <v>0.18804752826690674</v>
      </c>
      <c r="D8518" s="10">
        <v>1.3100643157958984</v>
      </c>
      <c r="E8518" s="10">
        <v>2.0344858169555664</v>
      </c>
      <c r="F8518" s="11">
        <v>37.599998474121094</v>
      </c>
      <c r="G8518" s="11">
        <v>79.699996948242188</v>
      </c>
      <c r="H8518" s="10">
        <v>1.231097936630249</v>
      </c>
      <c r="I8518" s="10">
        <v>0.25167226791381836</v>
      </c>
      <c r="J8518" s="11">
        <v>8.7399997711181641</v>
      </c>
      <c r="K8518" s="11">
        <v>26.5</v>
      </c>
      <c r="L8518" s="11">
        <v>100.30000305175781</v>
      </c>
      <c r="M8518" s="12">
        <v>63</v>
      </c>
    </row>
    <row r="8519" spans="1:13" x14ac:dyDescent="0.2">
      <c r="A8519" s="9">
        <v>44469.576388888891</v>
      </c>
      <c r="B8519" s="10">
        <v>0.6733856201171875</v>
      </c>
      <c r="C8519" s="10">
        <v>0.15879839658737183</v>
      </c>
      <c r="D8519" s="10">
        <v>1.1909879446029663</v>
      </c>
      <c r="E8519" s="10">
        <v>2.2888357639312744</v>
      </c>
      <c r="F8519" s="11">
        <v>30.799999237060547</v>
      </c>
      <c r="G8519" s="11">
        <v>78.400001525878906</v>
      </c>
      <c r="H8519" s="10">
        <v>1.2165924310684204</v>
      </c>
      <c r="I8519" s="10">
        <v>0.25234413146972656</v>
      </c>
      <c r="J8519" s="11">
        <v>9.3999996185302734</v>
      </c>
      <c r="K8519" s="11">
        <v>26.299999237060547</v>
      </c>
      <c r="L8519" s="11">
        <v>100.30000305175781</v>
      </c>
      <c r="M8519" s="12">
        <v>63</v>
      </c>
    </row>
    <row r="8520" spans="1:13" x14ac:dyDescent="0.2">
      <c r="A8520" s="9">
        <v>44469.579861111109</v>
      </c>
      <c r="B8520" s="10">
        <v>0.75925499200820923</v>
      </c>
      <c r="C8520" s="10">
        <v>0.18386995792388916</v>
      </c>
      <c r="D8520" s="10">
        <v>1.3497726917266846</v>
      </c>
      <c r="E8520" s="10">
        <v>2.2888123989105225</v>
      </c>
      <c r="F8520" s="11">
        <v>32.299999237060547</v>
      </c>
      <c r="G8520" s="11">
        <v>78.300003051757813</v>
      </c>
      <c r="H8520" s="10">
        <v>1.2144012451171875</v>
      </c>
      <c r="I8520" s="10">
        <v>0.29239577054977417</v>
      </c>
      <c r="J8520" s="11">
        <v>9.4799995422363281</v>
      </c>
      <c r="K8520" s="11">
        <v>26.899999618530273</v>
      </c>
      <c r="L8520" s="11">
        <v>100.30000305175781</v>
      </c>
      <c r="M8520" s="12">
        <v>62.900001525878906</v>
      </c>
    </row>
    <row r="8521" spans="1:13" x14ac:dyDescent="0.2">
      <c r="A8521" s="9">
        <v>44469.583333333336</v>
      </c>
      <c r="B8521" s="10">
        <v>0.74557369947433472</v>
      </c>
      <c r="C8521" s="10">
        <v>0.13580389320850372</v>
      </c>
      <c r="D8521" s="10">
        <v>1.2786459922790527</v>
      </c>
      <c r="E8521" s="10">
        <v>1.7800676822662354</v>
      </c>
      <c r="F8521" s="11">
        <v>36.700000762939453</v>
      </c>
      <c r="G8521" s="11">
        <v>80.400001525878906</v>
      </c>
      <c r="H8521" s="10">
        <v>1.2026991844177246</v>
      </c>
      <c r="I8521" s="10">
        <v>0.26901271939277649</v>
      </c>
      <c r="J8521" s="11">
        <v>9.3900003433227539</v>
      </c>
      <c r="K8521" s="11">
        <v>26.700000762939453</v>
      </c>
      <c r="L8521" s="11">
        <v>100.19999694824219</v>
      </c>
      <c r="M8521" s="12">
        <v>63.099998474121094</v>
      </c>
    </row>
    <row r="8522" spans="1:13" x14ac:dyDescent="0.2">
      <c r="A8522" s="9">
        <v>44469.586805555555</v>
      </c>
      <c r="B8522" s="10">
        <v>0.6515052318572998</v>
      </c>
      <c r="C8522" s="10">
        <v>0.15251357853412628</v>
      </c>
      <c r="D8522" s="10">
        <v>1.151164174079895</v>
      </c>
      <c r="E8522" s="10">
        <v>2.2885887622833252</v>
      </c>
      <c r="F8522" s="11">
        <v>37.700000762939453</v>
      </c>
      <c r="G8522" s="11">
        <v>81.300003051757813</v>
      </c>
      <c r="H8522" s="10">
        <v>1.2062937021255493</v>
      </c>
      <c r="I8522" s="10">
        <v>0.31839990615844727</v>
      </c>
      <c r="J8522" s="11">
        <v>9.4499998092651367</v>
      </c>
      <c r="K8522" s="11">
        <v>26.399999618530273</v>
      </c>
      <c r="L8522" s="11">
        <v>100.30000305175781</v>
      </c>
      <c r="M8522" s="12">
        <v>62.799999237060547</v>
      </c>
    </row>
    <row r="8523" spans="1:13" x14ac:dyDescent="0.2">
      <c r="A8523" s="9">
        <v>44469.590277777781</v>
      </c>
      <c r="B8523" s="10">
        <v>0.54381483793258667</v>
      </c>
      <c r="C8523" s="10">
        <v>0.13579605519771576</v>
      </c>
      <c r="D8523" s="10">
        <v>0.9693748950958252</v>
      </c>
      <c r="E8523" s="10">
        <v>1.9071052074432373</v>
      </c>
      <c r="F8523" s="11">
        <v>32.200000762939453</v>
      </c>
      <c r="G8523" s="11">
        <v>78.699996948242188</v>
      </c>
      <c r="H8523" s="10">
        <v>1.2019033432006836</v>
      </c>
      <c r="I8523" s="10">
        <v>0.36444780230522156</v>
      </c>
      <c r="J8523" s="11">
        <v>9.380000114440918</v>
      </c>
      <c r="K8523" s="11">
        <v>26.299999237060547</v>
      </c>
      <c r="L8523" s="11">
        <v>100.30000305175781</v>
      </c>
      <c r="M8523" s="12">
        <v>62.700000762939453</v>
      </c>
    </row>
    <row r="8524" spans="1:13" x14ac:dyDescent="0.2">
      <c r="A8524" s="9">
        <v>44469.59375</v>
      </c>
      <c r="B8524" s="10">
        <v>0.55335539579391479</v>
      </c>
      <c r="C8524" s="10">
        <v>0.1316177099943161</v>
      </c>
      <c r="D8524" s="10">
        <v>0.98190999031066895</v>
      </c>
      <c r="E8524" s="10">
        <v>1.3985438346862793</v>
      </c>
      <c r="F8524" s="11">
        <v>32.400001525878906</v>
      </c>
      <c r="G8524" s="11">
        <v>76.099998474121094</v>
      </c>
      <c r="H8524" s="10">
        <v>1.1982723474502563</v>
      </c>
      <c r="I8524" s="10">
        <v>0.25431245565414429</v>
      </c>
      <c r="J8524" s="11">
        <v>8.9399995803833008</v>
      </c>
      <c r="K8524" s="11">
        <v>26.700000762939453</v>
      </c>
      <c r="L8524" s="11">
        <v>100.19999694824219</v>
      </c>
      <c r="M8524" s="12">
        <v>62.700000762939453</v>
      </c>
    </row>
    <row r="8525" spans="1:13" x14ac:dyDescent="0.2">
      <c r="A8525" s="9">
        <v>44469.597222222219</v>
      </c>
      <c r="B8525" s="10">
        <v>0.62150269746780396</v>
      </c>
      <c r="C8525" s="10">
        <v>0.18384696543216705</v>
      </c>
      <c r="D8525" s="10">
        <v>1.136508584022522</v>
      </c>
      <c r="E8525" s="10">
        <v>1.9071052074432373</v>
      </c>
      <c r="F8525" s="11">
        <v>34.200000762939453</v>
      </c>
      <c r="G8525" s="11">
        <v>73.099998474121094</v>
      </c>
      <c r="H8525" s="10">
        <v>1.1960935592651367</v>
      </c>
      <c r="I8525" s="10">
        <v>0.24697011709213257</v>
      </c>
      <c r="J8525" s="11">
        <v>8.6099996566772461</v>
      </c>
      <c r="K8525" s="11">
        <v>26.5</v>
      </c>
      <c r="L8525" s="11">
        <v>100.30000305175781</v>
      </c>
      <c r="M8525" s="12">
        <v>62.700000762939453</v>
      </c>
    </row>
    <row r="8526" spans="1:13" x14ac:dyDescent="0.2">
      <c r="A8526" s="9">
        <v>44469.600694444445</v>
      </c>
      <c r="B8526" s="10">
        <v>0.57930880784988403</v>
      </c>
      <c r="C8526" s="10">
        <v>0.15043513476848602</v>
      </c>
      <c r="D8526" s="10">
        <v>1.0384204387664795</v>
      </c>
      <c r="E8526" s="10">
        <v>1.7801411151885986</v>
      </c>
      <c r="F8526" s="11">
        <v>33</v>
      </c>
      <c r="G8526" s="11">
        <v>73.300003051757813</v>
      </c>
      <c r="H8526" s="10">
        <v>1.204201340675354</v>
      </c>
      <c r="I8526" s="10">
        <v>0.26368340849876404</v>
      </c>
      <c r="J8526" s="11">
        <v>9.369999885559082</v>
      </c>
      <c r="K8526" s="11">
        <v>26.799999237060547</v>
      </c>
      <c r="L8526" s="11">
        <v>100.19999694824219</v>
      </c>
      <c r="M8526" s="12">
        <v>63</v>
      </c>
    </row>
    <row r="8527" spans="1:13" x14ac:dyDescent="0.2">
      <c r="A8527" s="9">
        <v>44469.604166666664</v>
      </c>
      <c r="B8527" s="10">
        <v>0.58882421255111694</v>
      </c>
      <c r="C8527" s="10">
        <v>0.15251775085926056</v>
      </c>
      <c r="D8527" s="10">
        <v>1.0550885200500488</v>
      </c>
      <c r="E8527" s="10">
        <v>2.4157984256744385</v>
      </c>
      <c r="F8527" s="11">
        <v>26.600000381469727</v>
      </c>
      <c r="G8527" s="11">
        <v>71.699996948242188</v>
      </c>
      <c r="H8527" s="10">
        <v>1.2077791690826416</v>
      </c>
      <c r="I8527" s="10">
        <v>0.28236234188079834</v>
      </c>
      <c r="J8527" s="11">
        <v>9.4700002670288086</v>
      </c>
      <c r="K8527" s="11">
        <v>26.899999618530273</v>
      </c>
      <c r="L8527" s="11">
        <v>100.30000305175781</v>
      </c>
      <c r="M8527" s="12">
        <v>62.900001525878906</v>
      </c>
    </row>
    <row r="8528" spans="1:13" x14ac:dyDescent="0.2">
      <c r="A8528" s="9">
        <v>44469.607638888891</v>
      </c>
      <c r="B8528" s="10">
        <v>0.61471527814865112</v>
      </c>
      <c r="C8528" s="10">
        <v>0.15669472515583038</v>
      </c>
      <c r="D8528" s="10">
        <v>1.0989522933959961</v>
      </c>
      <c r="E8528" s="10">
        <v>2.0343358516693115</v>
      </c>
      <c r="F8528" s="11">
        <v>31.799999237060547</v>
      </c>
      <c r="G8528" s="11">
        <v>73.5</v>
      </c>
      <c r="H8528" s="10">
        <v>1.1939680576324463</v>
      </c>
      <c r="I8528" s="10">
        <v>0.25365623831748962</v>
      </c>
      <c r="J8528" s="11">
        <v>9.5</v>
      </c>
      <c r="K8528" s="11">
        <v>26.700000762939453</v>
      </c>
      <c r="L8528" s="11">
        <v>100.30000305175781</v>
      </c>
      <c r="M8528" s="12">
        <v>62.799999237060547</v>
      </c>
    </row>
    <row r="8529" spans="1:13" x14ac:dyDescent="0.2">
      <c r="A8529" s="9">
        <v>44469.611111111109</v>
      </c>
      <c r="B8529" s="10">
        <v>0.59973853826522827</v>
      </c>
      <c r="C8529" s="10">
        <v>0.12953783571720123</v>
      </c>
      <c r="D8529" s="10">
        <v>1.0488384962081909</v>
      </c>
      <c r="E8529" s="10">
        <v>1.7800924777984619</v>
      </c>
      <c r="F8529" s="11">
        <v>33.900001525878906</v>
      </c>
      <c r="G8529" s="11">
        <v>74.199996948242188</v>
      </c>
      <c r="H8529" s="10">
        <v>1.1867377758026123</v>
      </c>
      <c r="I8529" s="10">
        <v>0.23096701502799988</v>
      </c>
      <c r="J8529" s="11">
        <v>9.4499998092651367</v>
      </c>
      <c r="K8529" s="11">
        <v>26.700000762939453</v>
      </c>
      <c r="L8529" s="11">
        <v>100.30000305175781</v>
      </c>
      <c r="M8529" s="12">
        <v>62.900001525878906</v>
      </c>
    </row>
    <row r="8530" spans="1:13" x14ac:dyDescent="0.2">
      <c r="A8530" s="9">
        <v>44469.614583333336</v>
      </c>
      <c r="B8530" s="10">
        <v>0.62981534004211426</v>
      </c>
      <c r="C8530" s="10">
        <v>0.18179674446582794</v>
      </c>
      <c r="D8530" s="10">
        <v>1.147200345993042</v>
      </c>
      <c r="E8530" s="10">
        <v>2.4161844253540039</v>
      </c>
      <c r="F8530" s="11">
        <v>34.900001525878906</v>
      </c>
      <c r="G8530" s="11">
        <v>75.300003051757813</v>
      </c>
      <c r="H8530" s="10">
        <v>1.191265344619751</v>
      </c>
      <c r="I8530" s="10">
        <v>0.28975135087966919</v>
      </c>
      <c r="J8530" s="11">
        <v>9.3900003433227539</v>
      </c>
      <c r="K8530" s="11">
        <v>26.600000381469727</v>
      </c>
      <c r="L8530" s="11">
        <v>100.30000305175781</v>
      </c>
      <c r="M8530" s="12">
        <v>63.099998474121094</v>
      </c>
    </row>
    <row r="8531" spans="1:13" x14ac:dyDescent="0.2">
      <c r="A8531" s="9">
        <v>44469.618055555555</v>
      </c>
      <c r="B8531" s="10">
        <v>0.51118564605712891</v>
      </c>
      <c r="C8531" s="10">
        <v>0.17760777473449707</v>
      </c>
      <c r="D8531" s="10">
        <v>0.95908188819885254</v>
      </c>
      <c r="E8531" s="10">
        <v>2.0345697402954102</v>
      </c>
      <c r="F8531" s="11">
        <v>40.299999237060547</v>
      </c>
      <c r="G8531" s="11">
        <v>79</v>
      </c>
      <c r="H8531" s="10">
        <v>1.1970106363296509</v>
      </c>
      <c r="I8531" s="10">
        <v>0.24567429721355438</v>
      </c>
      <c r="J8531" s="11">
        <v>8.6899995803833008</v>
      </c>
      <c r="K8531" s="11">
        <v>27.100000381469727</v>
      </c>
      <c r="L8531" s="11">
        <v>100.30000305175781</v>
      </c>
      <c r="M8531" s="12">
        <v>62.900001525878906</v>
      </c>
    </row>
    <row r="8532" spans="1:13" x14ac:dyDescent="0.2">
      <c r="A8532" s="9">
        <v>44469.621527777781</v>
      </c>
      <c r="B8532" s="10">
        <v>0.64070367813110352</v>
      </c>
      <c r="C8532" s="10">
        <v>0.17552310228347778</v>
      </c>
      <c r="D8532" s="10">
        <v>1.1597062349319458</v>
      </c>
      <c r="E8532" s="10">
        <v>2.6704463958740234</v>
      </c>
      <c r="F8532" s="11">
        <v>45</v>
      </c>
      <c r="G8532" s="11">
        <v>82.900001525878906</v>
      </c>
      <c r="H8532" s="10">
        <v>1.1992226839065552</v>
      </c>
      <c r="I8532" s="10">
        <v>0.25302478671073914</v>
      </c>
      <c r="J8532" s="11">
        <v>9.2799997329711914</v>
      </c>
      <c r="K8532" s="11">
        <v>26.600000381469727</v>
      </c>
      <c r="L8532" s="11">
        <v>100.30000305175781</v>
      </c>
      <c r="M8532" s="12">
        <v>63</v>
      </c>
    </row>
    <row r="8533" spans="1:13" x14ac:dyDescent="0.2">
      <c r="A8533" s="9">
        <v>44469.625</v>
      </c>
      <c r="B8533" s="10">
        <v>0.66522294282913208</v>
      </c>
      <c r="C8533" s="10">
        <v>0.15044420957565308</v>
      </c>
      <c r="D8533" s="10">
        <v>1.1722111701965332</v>
      </c>
      <c r="E8533" s="10">
        <v>6.1037092208862305</v>
      </c>
      <c r="F8533" s="11">
        <v>45.599998474121094</v>
      </c>
      <c r="G8533" s="11">
        <v>84.699996948242188</v>
      </c>
      <c r="H8533" s="10">
        <v>1.2347804307937622</v>
      </c>
      <c r="I8533" s="10">
        <v>0.32378268241882324</v>
      </c>
      <c r="J8533" s="11">
        <v>9.2899999618530273</v>
      </c>
      <c r="K8533" s="11">
        <v>27.100000381469727</v>
      </c>
      <c r="L8533" s="11">
        <v>100.19999694824219</v>
      </c>
      <c r="M8533" s="12">
        <v>62.900001525878906</v>
      </c>
    </row>
    <row r="8534" spans="1:13" x14ac:dyDescent="0.2">
      <c r="A8534" s="9">
        <v>44469.628472222219</v>
      </c>
      <c r="B8534" s="10">
        <v>0.57388526201248169</v>
      </c>
      <c r="C8534" s="10">
        <v>0.1546216607093811</v>
      </c>
      <c r="D8534" s="10">
        <v>1.0342934131622314</v>
      </c>
      <c r="E8534" s="10">
        <v>2.7975049018859863</v>
      </c>
      <c r="F8534" s="11">
        <v>36.5</v>
      </c>
      <c r="G8534" s="11">
        <v>82.800003051757813</v>
      </c>
      <c r="H8534" s="10">
        <v>1.2093460559844971</v>
      </c>
      <c r="I8534" s="10">
        <v>0.26970487833023071</v>
      </c>
      <c r="J8534" s="11">
        <v>9.2899999618530273</v>
      </c>
      <c r="K8534" s="11">
        <v>26.799999237060547</v>
      </c>
      <c r="L8534" s="11">
        <v>100.30000305175781</v>
      </c>
      <c r="M8534" s="12">
        <v>62.799999237060547</v>
      </c>
    </row>
    <row r="8535" spans="1:13" x14ac:dyDescent="0.2">
      <c r="A8535" s="9">
        <v>44469.631944444445</v>
      </c>
      <c r="B8535" s="10">
        <v>0.90118551254272461</v>
      </c>
      <c r="C8535" s="10">
        <v>0.14837704598903656</v>
      </c>
      <c r="D8535" s="10">
        <v>1.529746413230896</v>
      </c>
      <c r="E8535" s="10">
        <v>3.0523138046264648</v>
      </c>
      <c r="F8535" s="11">
        <v>32.799999237060547</v>
      </c>
      <c r="G8535" s="11">
        <v>81.099998474121094</v>
      </c>
      <c r="H8535" s="10">
        <v>1.2153520584106445</v>
      </c>
      <c r="I8535" s="10">
        <v>0.28644058108329773</v>
      </c>
      <c r="J8535" s="11">
        <v>9.25</v>
      </c>
      <c r="K8535" s="11">
        <v>27</v>
      </c>
      <c r="L8535" s="11">
        <v>100.30000305175781</v>
      </c>
      <c r="M8535" s="12">
        <v>63</v>
      </c>
    </row>
    <row r="8536" spans="1:13" x14ac:dyDescent="0.2">
      <c r="A8536" s="9">
        <v>44469.635416666664</v>
      </c>
      <c r="B8536" s="10">
        <v>1.5885144472122192</v>
      </c>
      <c r="C8536" s="10">
        <v>0.24244813621044159</v>
      </c>
      <c r="D8536" s="10">
        <v>2.6773800849914551</v>
      </c>
      <c r="E8536" s="10">
        <v>5.4693899154663086</v>
      </c>
      <c r="F8536" s="11">
        <v>49.700000762939453</v>
      </c>
      <c r="G8536" s="11">
        <v>86.400001525878906</v>
      </c>
      <c r="H8536" s="10">
        <v>1.2336623668670654</v>
      </c>
      <c r="I8536" s="10">
        <v>0.4607643187046051</v>
      </c>
      <c r="J8536" s="11">
        <v>8.7700004577636719</v>
      </c>
      <c r="K8536" s="11">
        <v>27.100000381469727</v>
      </c>
      <c r="L8536" s="11">
        <v>100.19999694824219</v>
      </c>
      <c r="M8536" s="12">
        <v>63.5</v>
      </c>
    </row>
    <row r="8537" spans="1:13" x14ac:dyDescent="0.2">
      <c r="A8537" s="9">
        <v>44469.638888888891</v>
      </c>
      <c r="B8537" s="10">
        <v>1.2490168809890747</v>
      </c>
      <c r="C8537" s="10">
        <v>0.27171385288238525</v>
      </c>
      <c r="D8537" s="10">
        <v>2.1862516403198242</v>
      </c>
      <c r="E8537" s="10">
        <v>4.324709415435791</v>
      </c>
      <c r="F8537" s="11">
        <v>68.800003051757813</v>
      </c>
      <c r="G8537" s="11">
        <v>98.699996948242188</v>
      </c>
      <c r="H8537" s="10">
        <v>1.2387698888778687</v>
      </c>
      <c r="I8537" s="10">
        <v>0.47145694494247437</v>
      </c>
      <c r="J8537" s="11">
        <v>9.4099998474121094</v>
      </c>
      <c r="K8537" s="11">
        <v>27.299999237060547</v>
      </c>
      <c r="L8537" s="11">
        <v>100.19999694824219</v>
      </c>
      <c r="M8537" s="12">
        <v>63.5</v>
      </c>
    </row>
    <row r="8538" spans="1:13" x14ac:dyDescent="0.2">
      <c r="A8538" s="9">
        <v>44469.642361111109</v>
      </c>
      <c r="B8538" s="10">
        <v>1.1766953468322754</v>
      </c>
      <c r="C8538" s="10">
        <v>0.22781135141849518</v>
      </c>
      <c r="D8538" s="10">
        <v>2.0314919948577881</v>
      </c>
      <c r="E8538" s="10">
        <v>4.0701313018798828</v>
      </c>
      <c r="F8538" s="11">
        <v>78.400001525878906</v>
      </c>
      <c r="G8538" s="11">
        <v>107.30000305175781</v>
      </c>
      <c r="H8538" s="10">
        <v>1.2401670217514038</v>
      </c>
      <c r="I8538" s="10">
        <v>0.45407402515411377</v>
      </c>
      <c r="J8538" s="11">
        <v>9.3100004196166992</v>
      </c>
      <c r="K8538" s="11">
        <v>27.200000762939453</v>
      </c>
      <c r="L8538" s="11">
        <v>100.19999694824219</v>
      </c>
      <c r="M8538" s="12">
        <v>63.400001525878906</v>
      </c>
    </row>
    <row r="8539" spans="1:13" x14ac:dyDescent="0.2">
      <c r="A8539" s="9">
        <v>44469.645833333336</v>
      </c>
      <c r="B8539" s="10">
        <v>0.84797602891921997</v>
      </c>
      <c r="C8539" s="10">
        <v>0.23822847008705139</v>
      </c>
      <c r="D8539" s="10">
        <v>1.5359468460083008</v>
      </c>
      <c r="E8539" s="10">
        <v>4.9597868919372559</v>
      </c>
      <c r="F8539" s="11">
        <v>78.5</v>
      </c>
      <c r="G8539" s="11">
        <v>113.90000152587891</v>
      </c>
      <c r="H8539" s="10">
        <v>1.2399955987930298</v>
      </c>
      <c r="I8539" s="10">
        <v>0.38257125020027161</v>
      </c>
      <c r="J8539" s="11">
        <v>9.4099998474121094</v>
      </c>
      <c r="K8539" s="11">
        <v>27</v>
      </c>
      <c r="L8539" s="11">
        <v>100.19999694824219</v>
      </c>
      <c r="M8539" s="12">
        <v>62.900001525878906</v>
      </c>
    </row>
    <row r="8540" spans="1:13" x14ac:dyDescent="0.2">
      <c r="A8540" s="9">
        <v>44469.649305555555</v>
      </c>
      <c r="B8540" s="10">
        <v>0.66525626182556152</v>
      </c>
      <c r="C8540" s="10">
        <v>0.19224393367767334</v>
      </c>
      <c r="D8540" s="10">
        <v>1.2119725942611694</v>
      </c>
      <c r="E8540" s="10">
        <v>3.0520076751708984</v>
      </c>
      <c r="F8540" s="11">
        <v>69.699996948242188</v>
      </c>
      <c r="G8540" s="11">
        <v>112.5</v>
      </c>
      <c r="H8540" s="10">
        <v>1.2261258363723755</v>
      </c>
      <c r="I8540" s="10">
        <v>0.31912556290626526</v>
      </c>
      <c r="J8540" s="11">
        <v>9.3500003814697266</v>
      </c>
      <c r="K8540" s="11">
        <v>27.100000381469727</v>
      </c>
      <c r="L8540" s="11">
        <v>100.19999694824219</v>
      </c>
      <c r="M8540" s="12">
        <v>62.700000762939453</v>
      </c>
    </row>
    <row r="8541" spans="1:13" x14ac:dyDescent="0.2">
      <c r="A8541" s="9">
        <v>44469.652777777781</v>
      </c>
      <c r="B8541" s="10">
        <v>0.57107061147689819</v>
      </c>
      <c r="C8541" s="10">
        <v>0.18384595215320587</v>
      </c>
      <c r="D8541" s="10">
        <v>1.0612925291061401</v>
      </c>
      <c r="E8541" s="10">
        <v>2.9242117404937744</v>
      </c>
      <c r="F8541" s="11">
        <v>58</v>
      </c>
      <c r="G8541" s="11">
        <v>107.19999694824219</v>
      </c>
      <c r="H8541" s="10">
        <v>1.2178736925125122</v>
      </c>
      <c r="I8541" s="10">
        <v>0.2850152850151062</v>
      </c>
      <c r="J8541" s="11">
        <v>9.3599996566772461</v>
      </c>
      <c r="K8541" s="11">
        <v>27.399999618530273</v>
      </c>
      <c r="L8541" s="11">
        <v>100.30000305175781</v>
      </c>
      <c r="M8541" s="12">
        <v>62.299999237060547</v>
      </c>
    </row>
    <row r="8542" spans="1:13" x14ac:dyDescent="0.2">
      <c r="A8542" s="9">
        <v>44469.65625</v>
      </c>
      <c r="B8542" s="10">
        <v>0.49062526226043701</v>
      </c>
      <c r="C8542" s="10">
        <v>0.17129980027675629</v>
      </c>
      <c r="D8542" s="10">
        <v>0.92334777116775513</v>
      </c>
      <c r="E8542" s="10">
        <v>2.4154951572418213</v>
      </c>
      <c r="F8542" s="11">
        <v>48.400001525878906</v>
      </c>
      <c r="G8542" s="11">
        <v>101.19999694824219</v>
      </c>
      <c r="H8542" s="10">
        <v>1.2156155109405518</v>
      </c>
      <c r="I8542" s="10">
        <v>0.26630833745002747</v>
      </c>
      <c r="J8542" s="11">
        <v>8.8299999237060547</v>
      </c>
      <c r="K8542" s="11">
        <v>27.299999237060547</v>
      </c>
      <c r="L8542" s="11">
        <v>100.19999694824219</v>
      </c>
      <c r="M8542" s="12">
        <v>62</v>
      </c>
    </row>
    <row r="8543" spans="1:13" x14ac:dyDescent="0.2">
      <c r="A8543" s="9">
        <v>44469.659722222219</v>
      </c>
      <c r="B8543" s="10">
        <v>0.56006890535354614</v>
      </c>
      <c r="C8543" s="10">
        <v>0.17754735052585602</v>
      </c>
      <c r="D8543" s="10">
        <v>1.0360409021377563</v>
      </c>
      <c r="E8543" s="10">
        <v>2.1609950065612793</v>
      </c>
      <c r="F8543" s="11">
        <v>45.700000762939453</v>
      </c>
      <c r="G8543" s="11">
        <v>96</v>
      </c>
      <c r="H8543" s="10">
        <v>1.2133035659790039</v>
      </c>
      <c r="I8543" s="10">
        <v>0.25092965364456177</v>
      </c>
      <c r="J8543" s="11">
        <v>8.8999996185302734</v>
      </c>
      <c r="K8543" s="11">
        <v>27</v>
      </c>
      <c r="L8543" s="11">
        <v>100.30000305175781</v>
      </c>
      <c r="M8543" s="12">
        <v>61.599998474121094</v>
      </c>
    </row>
    <row r="8544" spans="1:13" x14ac:dyDescent="0.2">
      <c r="A8544" s="9">
        <v>44469.663194444445</v>
      </c>
      <c r="B8544" s="10">
        <v>0.63897663354873657</v>
      </c>
      <c r="C8544" s="10">
        <v>0.17542321979999542</v>
      </c>
      <c r="D8544" s="10">
        <v>1.1527811288833618</v>
      </c>
      <c r="E8544" s="10">
        <v>2.414743185043335</v>
      </c>
      <c r="F8544" s="11">
        <v>43.200000762939453</v>
      </c>
      <c r="G8544" s="11">
        <v>91.300003051757813</v>
      </c>
      <c r="H8544" s="10">
        <v>1.2094295024871826</v>
      </c>
      <c r="I8544" s="10">
        <v>0.30625933408737183</v>
      </c>
      <c r="J8544" s="11">
        <v>9.4200000762939453</v>
      </c>
      <c r="K8544" s="11">
        <v>27.299999237060547</v>
      </c>
      <c r="L8544" s="11">
        <v>100.30000305175781</v>
      </c>
      <c r="M8544" s="12">
        <v>61.299999237060547</v>
      </c>
    </row>
    <row r="8545" spans="1:13" x14ac:dyDescent="0.2">
      <c r="A8545" s="9">
        <v>44469.666666666664</v>
      </c>
      <c r="B8545" s="10">
        <v>0.69080030918121338</v>
      </c>
      <c r="C8545" s="10">
        <v>0.17125925421714783</v>
      </c>
      <c r="D8545" s="10">
        <v>1.2301425933837891</v>
      </c>
      <c r="E8545" s="10">
        <v>3.3046319484710693</v>
      </c>
      <c r="F8545" s="11">
        <v>43.299999237060547</v>
      </c>
      <c r="G8545" s="11">
        <v>88.400001525878906</v>
      </c>
      <c r="H8545" s="10">
        <v>1.2102457284927368</v>
      </c>
      <c r="I8545" s="10">
        <v>0.32296419143676758</v>
      </c>
      <c r="J8545" s="11">
        <v>9.4499998092651367</v>
      </c>
      <c r="K8545" s="11">
        <v>27.399999618530273</v>
      </c>
      <c r="L8545" s="11">
        <v>100.30000305175781</v>
      </c>
      <c r="M8545" s="12">
        <v>61.200000762939453</v>
      </c>
    </row>
    <row r="8546" spans="1:13" x14ac:dyDescent="0.2">
      <c r="A8546" s="9">
        <v>44469.670138888891</v>
      </c>
      <c r="B8546" s="10">
        <v>1.1486402750015259</v>
      </c>
      <c r="C8546" s="10">
        <v>0.20259274542331696</v>
      </c>
      <c r="D8546" s="10">
        <v>1.963269829750061</v>
      </c>
      <c r="E8546" s="10">
        <v>4.8299798965454102</v>
      </c>
      <c r="F8546" s="11">
        <v>44.5</v>
      </c>
      <c r="G8546" s="11">
        <v>89.199996948242188</v>
      </c>
      <c r="H8546" s="10">
        <v>1.2139092683792114</v>
      </c>
      <c r="I8546" s="10">
        <v>0.43708142638206482</v>
      </c>
      <c r="J8546" s="11">
        <v>8.8900003433227539</v>
      </c>
      <c r="K8546" s="11">
        <v>27.200000762939453</v>
      </c>
      <c r="L8546" s="11">
        <v>100.19999694824219</v>
      </c>
      <c r="M8546" s="12">
        <v>61.299999237060547</v>
      </c>
    </row>
    <row r="8547" spans="1:13" x14ac:dyDescent="0.2">
      <c r="A8547" s="9">
        <v>44469.673611111109</v>
      </c>
      <c r="B8547" s="10">
        <v>0.97001141309738159</v>
      </c>
      <c r="C8547" s="10">
        <v>0.22344787418842316</v>
      </c>
      <c r="D8547" s="10">
        <v>1.7082277536392212</v>
      </c>
      <c r="E8547" s="10">
        <v>3.558443546295166</v>
      </c>
      <c r="F8547" s="11">
        <v>54.099998474121094</v>
      </c>
      <c r="G8547" s="11">
        <v>91.699996948242188</v>
      </c>
      <c r="H8547" s="10">
        <v>1.2057571411132813</v>
      </c>
      <c r="I8547" s="10">
        <v>0.38898235559463501</v>
      </c>
      <c r="J8547" s="11">
        <v>9.130000114440918</v>
      </c>
      <c r="K8547" s="11">
        <v>27.100000381469727</v>
      </c>
      <c r="L8547" s="11">
        <v>100.30000305175781</v>
      </c>
      <c r="M8547" s="12">
        <v>60.799999237060547</v>
      </c>
    </row>
    <row r="8548" spans="1:13" x14ac:dyDescent="0.2">
      <c r="A8548" s="9">
        <v>44469.677083333336</v>
      </c>
      <c r="B8548" s="10">
        <v>0.6852993369102478</v>
      </c>
      <c r="C8548" s="10">
        <v>0.20048373937606812</v>
      </c>
      <c r="D8548" s="10">
        <v>1.2509350776672363</v>
      </c>
      <c r="E8548" s="10">
        <v>6.3545899391174316</v>
      </c>
      <c r="F8548" s="11">
        <v>46.700000762939453</v>
      </c>
      <c r="G8548" s="11">
        <v>93.400001525878906</v>
      </c>
      <c r="H8548" s="10">
        <v>1.2254008054733276</v>
      </c>
      <c r="I8548" s="10">
        <v>0.48441037535667419</v>
      </c>
      <c r="J8548" s="11">
        <v>9.3299999237060547</v>
      </c>
      <c r="K8548" s="11">
        <v>27.399999618530273</v>
      </c>
      <c r="L8548" s="11">
        <v>100.30000305175781</v>
      </c>
      <c r="M8548" s="12">
        <v>60.5</v>
      </c>
    </row>
    <row r="8549" spans="1:13" x14ac:dyDescent="0.2">
      <c r="A8549" s="9">
        <v>44469.680555555555</v>
      </c>
      <c r="B8549" s="10">
        <v>0.70848780870437622</v>
      </c>
      <c r="C8549" s="10">
        <v>0.20049147307872772</v>
      </c>
      <c r="D8549" s="10">
        <v>1.2885755300521851</v>
      </c>
      <c r="E8549" s="10">
        <v>4.1941909790039063</v>
      </c>
      <c r="F8549" s="11">
        <v>42.900001525878906</v>
      </c>
      <c r="G8549" s="11">
        <v>92.400001525878906</v>
      </c>
      <c r="H8549" s="10">
        <v>1.2421454191207886</v>
      </c>
      <c r="I8549" s="10">
        <v>0.4463953971862793</v>
      </c>
      <c r="J8549" s="11">
        <v>9.2899999618530273</v>
      </c>
      <c r="K8549" s="11">
        <v>27.5</v>
      </c>
      <c r="L8549" s="11">
        <v>100.19999694824219</v>
      </c>
      <c r="M8549" s="12">
        <v>60.700000762939453</v>
      </c>
    </row>
    <row r="8550" spans="1:13" x14ac:dyDescent="0.2">
      <c r="A8550" s="9">
        <v>44469.684027777781</v>
      </c>
      <c r="B8550" s="10">
        <v>0.65398871898651123</v>
      </c>
      <c r="C8550" s="10">
        <v>0.1754300445318222</v>
      </c>
      <c r="D8550" s="10">
        <v>1.1778874397277832</v>
      </c>
      <c r="E8550" s="10">
        <v>3.0503206253051758</v>
      </c>
      <c r="F8550" s="11">
        <v>40.400001525878906</v>
      </c>
      <c r="G8550" s="11">
        <v>91.400001525878906</v>
      </c>
      <c r="H8550" s="10">
        <v>1.1884232759475708</v>
      </c>
      <c r="I8550" s="10">
        <v>0.33763235807418823</v>
      </c>
      <c r="J8550" s="11">
        <v>9.2899999618530273</v>
      </c>
      <c r="K8550" s="11">
        <v>27.299999237060547</v>
      </c>
      <c r="L8550" s="11">
        <v>100.19999694824219</v>
      </c>
      <c r="M8550" s="12">
        <v>60.700000762939453</v>
      </c>
    </row>
    <row r="8551" spans="1:13" x14ac:dyDescent="0.2">
      <c r="A8551" s="9">
        <v>44469.6875</v>
      </c>
      <c r="B8551" s="10">
        <v>0.68677574396133423</v>
      </c>
      <c r="C8551" s="10">
        <v>0.19007343053817749</v>
      </c>
      <c r="D8551" s="10">
        <v>1.2406990528106689</v>
      </c>
      <c r="E8551" s="10">
        <v>2.288032054901123</v>
      </c>
      <c r="F8551" s="11">
        <v>44.700000762939453</v>
      </c>
      <c r="G8551" s="11">
        <v>92.900001525878906</v>
      </c>
      <c r="H8551" s="10">
        <v>1.1827660799026489</v>
      </c>
      <c r="I8551" s="10">
        <v>0.29096141457557678</v>
      </c>
      <c r="J8551" s="11">
        <v>9.2700004577636719</v>
      </c>
      <c r="K8551" s="11">
        <v>27.100000381469727</v>
      </c>
      <c r="L8551" s="11">
        <v>100.30000305175781</v>
      </c>
      <c r="M8551" s="12">
        <v>61.099998474121094</v>
      </c>
    </row>
    <row r="8552" spans="1:13" x14ac:dyDescent="0.2">
      <c r="A8552" s="9">
        <v>44469.690972222219</v>
      </c>
      <c r="B8552" s="10">
        <v>0.71961355209350586</v>
      </c>
      <c r="C8552" s="10">
        <v>0.15877225995063782</v>
      </c>
      <c r="D8552" s="10">
        <v>1.2597324848175049</v>
      </c>
      <c r="E8552" s="10">
        <v>3.178415060043335</v>
      </c>
      <c r="F8552" s="11">
        <v>54.200000762939453</v>
      </c>
      <c r="G8552" s="11">
        <v>94.199996948242188</v>
      </c>
      <c r="H8552" s="10">
        <v>1.1902488470077515</v>
      </c>
      <c r="I8552" s="10">
        <v>0.33840587735176086</v>
      </c>
      <c r="J8552" s="11">
        <v>9.2700004577636719</v>
      </c>
      <c r="K8552" s="11">
        <v>27.299999237060547</v>
      </c>
      <c r="L8552" s="11">
        <v>100.30000305175781</v>
      </c>
      <c r="M8552" s="12">
        <v>61.400001525878906</v>
      </c>
    </row>
    <row r="8553" spans="1:13" x14ac:dyDescent="0.2">
      <c r="A8553" s="9">
        <v>44469.694444444445</v>
      </c>
      <c r="B8553" s="10">
        <v>0.64595675468444824</v>
      </c>
      <c r="C8553" s="10">
        <v>0.16293536126613617</v>
      </c>
      <c r="D8553" s="10">
        <v>1.153080940246582</v>
      </c>
      <c r="E8553" s="10">
        <v>3.6866192817687988</v>
      </c>
      <c r="F8553" s="11">
        <v>56.400001525878906</v>
      </c>
      <c r="G8553" s="11">
        <v>95.300003051757813</v>
      </c>
      <c r="H8553" s="10">
        <v>1.1872338056564331</v>
      </c>
      <c r="I8553" s="10">
        <v>0.36106622219085693</v>
      </c>
      <c r="J8553" s="11">
        <v>7.9699997901916504</v>
      </c>
      <c r="K8553" s="11">
        <v>27.100000381469727</v>
      </c>
      <c r="L8553" s="11">
        <v>100.19999694824219</v>
      </c>
      <c r="M8553" s="12">
        <v>61.5</v>
      </c>
    </row>
    <row r="8554" spans="1:13" x14ac:dyDescent="0.2">
      <c r="A8554" s="9">
        <v>44469.697916666664</v>
      </c>
      <c r="B8554" s="10">
        <v>0.73322749137878418</v>
      </c>
      <c r="C8554" s="10">
        <v>0.16712525486946106</v>
      </c>
      <c r="D8554" s="10">
        <v>1.291042685508728</v>
      </c>
      <c r="E8554" s="10">
        <v>3.6868858337402344</v>
      </c>
      <c r="F8554" s="11">
        <v>56.099998474121094</v>
      </c>
      <c r="G8554" s="11">
        <v>96.5</v>
      </c>
      <c r="H8554" s="10">
        <v>1.1887719631195068</v>
      </c>
      <c r="I8554" s="10">
        <v>0.36376217007637024</v>
      </c>
      <c r="J8554" s="11">
        <v>8.5</v>
      </c>
      <c r="K8554" s="11">
        <v>27.200000762939453</v>
      </c>
      <c r="L8554" s="11">
        <v>100.19999694824219</v>
      </c>
      <c r="M8554" s="12">
        <v>61.700000762939453</v>
      </c>
    </row>
    <row r="8555" spans="1:13" x14ac:dyDescent="0.2">
      <c r="A8555" s="9">
        <v>44469.701388888891</v>
      </c>
      <c r="B8555" s="10">
        <v>0.61072361469268799</v>
      </c>
      <c r="C8555" s="10">
        <v>0.16716766357421875</v>
      </c>
      <c r="D8555" s="10">
        <v>1.1033066511154175</v>
      </c>
      <c r="E8555" s="10">
        <v>2.41615891456604</v>
      </c>
      <c r="F8555" s="11">
        <v>33.400001525878906</v>
      </c>
      <c r="G8555" s="11">
        <v>90.099998474121094</v>
      </c>
      <c r="H8555" s="10">
        <v>1.1854418516159058</v>
      </c>
      <c r="I8555" s="10">
        <v>0.32112658023834229</v>
      </c>
      <c r="J8555" s="11">
        <v>9.25</v>
      </c>
      <c r="K8555" s="11">
        <v>27</v>
      </c>
      <c r="L8555" s="11">
        <v>100.19999694824219</v>
      </c>
      <c r="M8555" s="12">
        <v>62.299999237060547</v>
      </c>
    </row>
    <row r="8556" spans="1:13" x14ac:dyDescent="0.2">
      <c r="A8556" s="9">
        <v>44469.704861111109</v>
      </c>
      <c r="B8556" s="10">
        <v>0.53030824661254883</v>
      </c>
      <c r="C8556" s="10">
        <v>0.13582751154899597</v>
      </c>
      <c r="D8556" s="10">
        <v>0.94870299100875854</v>
      </c>
      <c r="E8556" s="10">
        <v>2.54339599609375</v>
      </c>
      <c r="F8556" s="11">
        <v>30.399999618530273</v>
      </c>
      <c r="G8556" s="11">
        <v>83.400001525878906</v>
      </c>
      <c r="H8556" s="10">
        <v>1.1811164617538452</v>
      </c>
      <c r="I8556" s="10">
        <v>0.30444452166557312</v>
      </c>
      <c r="J8556" s="11">
        <v>9.3199996948242188</v>
      </c>
      <c r="K8556" s="11">
        <v>27</v>
      </c>
      <c r="L8556" s="11">
        <v>100.30000305175781</v>
      </c>
      <c r="M8556" s="12">
        <v>62.400001525878906</v>
      </c>
    </row>
    <row r="8557" spans="1:13" x14ac:dyDescent="0.2">
      <c r="A8557" s="9">
        <v>44469.708333333336</v>
      </c>
      <c r="B8557" s="10">
        <v>0.74714201688766479</v>
      </c>
      <c r="C8557" s="10">
        <v>0.14838041365146637</v>
      </c>
      <c r="D8557" s="10">
        <v>1.2936265468597412</v>
      </c>
      <c r="E8557" s="10">
        <v>3.3067483901977539</v>
      </c>
      <c r="F8557" s="11">
        <v>36.299999237060547</v>
      </c>
      <c r="G8557" s="11">
        <v>80.699996948242188</v>
      </c>
      <c r="H8557" s="10">
        <v>1.1957650184631348</v>
      </c>
      <c r="I8557" s="10">
        <v>0.37258154153823853</v>
      </c>
      <c r="J8557" s="11">
        <v>9.25</v>
      </c>
      <c r="K8557" s="11">
        <v>27.200000762939453</v>
      </c>
      <c r="L8557" s="11">
        <v>100.30000305175781</v>
      </c>
      <c r="M8557" s="12">
        <v>62.700000762939453</v>
      </c>
    </row>
    <row r="8558" spans="1:13" x14ac:dyDescent="0.2">
      <c r="A8558" s="9">
        <v>44469.711805555555</v>
      </c>
      <c r="B8558" s="10">
        <v>0.8221975564956665</v>
      </c>
      <c r="C8558" s="10">
        <v>0.19228364527225494</v>
      </c>
      <c r="D8558" s="10">
        <v>1.4525774717330933</v>
      </c>
      <c r="E8558" s="10">
        <v>3.4342179298400879</v>
      </c>
      <c r="F8558" s="11">
        <v>58.799999237060547</v>
      </c>
      <c r="G8558" s="11">
        <v>88.300003051757813</v>
      </c>
      <c r="H8558" s="10">
        <v>1.1958649158477783</v>
      </c>
      <c r="I8558" s="10">
        <v>0.36593502759933472</v>
      </c>
      <c r="J8558" s="11">
        <v>9.2200002670288086</v>
      </c>
      <c r="K8558" s="11">
        <v>27</v>
      </c>
      <c r="L8558" s="11">
        <v>100.19999694824219</v>
      </c>
      <c r="M8558" s="12">
        <v>63</v>
      </c>
    </row>
    <row r="8559" spans="1:13" x14ac:dyDescent="0.2">
      <c r="A8559" s="9">
        <v>44469.715277777781</v>
      </c>
      <c r="B8559" s="10">
        <v>0.6053885817527771</v>
      </c>
      <c r="C8559" s="10">
        <v>0.16093023121356964</v>
      </c>
      <c r="D8559" s="10">
        <v>1.0909814834594727</v>
      </c>
      <c r="E8559" s="10">
        <v>3.4341576099395752</v>
      </c>
      <c r="F8559" s="11">
        <v>56.200000762939453</v>
      </c>
      <c r="G8559" s="11">
        <v>91.699996948242188</v>
      </c>
      <c r="H8559" s="10">
        <v>1.1878522634506226</v>
      </c>
      <c r="I8559" s="10">
        <v>0.33053767681121826</v>
      </c>
      <c r="J8559" s="11">
        <v>9.2399997711181641</v>
      </c>
      <c r="K8559" s="11">
        <v>26.899999618530273</v>
      </c>
      <c r="L8559" s="11">
        <v>100.19999694824219</v>
      </c>
      <c r="M8559" s="12">
        <v>63</v>
      </c>
    </row>
    <row r="8560" spans="1:13" x14ac:dyDescent="0.2">
      <c r="A8560" s="9">
        <v>44469.71875</v>
      </c>
      <c r="B8560" s="10">
        <v>0.59590440988540649</v>
      </c>
      <c r="C8560" s="10">
        <v>0.15258562564849854</v>
      </c>
      <c r="D8560" s="10">
        <v>1.0680993795394897</v>
      </c>
      <c r="E8560" s="10">
        <v>3.1800971031188965</v>
      </c>
      <c r="F8560" s="11">
        <v>46.299999237060547</v>
      </c>
      <c r="G8560" s="11">
        <v>90</v>
      </c>
      <c r="H8560" s="10">
        <v>1.1865191459655762</v>
      </c>
      <c r="I8560" s="10">
        <v>0.29784786701202393</v>
      </c>
      <c r="J8560" s="11">
        <v>9.2100000381469727</v>
      </c>
      <c r="K8560" s="11">
        <v>26.799999237060547</v>
      </c>
      <c r="L8560" s="11">
        <v>100.30000305175781</v>
      </c>
      <c r="M8560" s="12">
        <v>63.299999237060547</v>
      </c>
    </row>
    <row r="8561" spans="1:13" x14ac:dyDescent="0.2">
      <c r="A8561" s="9">
        <v>44469.722222222219</v>
      </c>
      <c r="B8561" s="10">
        <v>0.71183967590332031</v>
      </c>
      <c r="C8561" s="10">
        <v>0.14423027634620667</v>
      </c>
      <c r="D8561" s="10">
        <v>1.2353636026382446</v>
      </c>
      <c r="E8561" s="10">
        <v>3.0530095100402832</v>
      </c>
      <c r="F8561" s="11">
        <v>41.200000762939453</v>
      </c>
      <c r="G8561" s="11">
        <v>87.400001525878906</v>
      </c>
      <c r="H8561" s="10">
        <v>1.1901974678039551</v>
      </c>
      <c r="I8561" s="10">
        <v>0.27381676435470581</v>
      </c>
      <c r="J8561" s="11">
        <v>9.2600002288818359</v>
      </c>
      <c r="K8561" s="11">
        <v>26.700000762939453</v>
      </c>
      <c r="L8561" s="11">
        <v>100.19999694824219</v>
      </c>
      <c r="M8561" s="12">
        <v>63.5</v>
      </c>
    </row>
    <row r="8562" spans="1:13" x14ac:dyDescent="0.2">
      <c r="A8562" s="9">
        <v>44469.725694444445</v>
      </c>
      <c r="B8562" s="10">
        <v>0.52914565801620483</v>
      </c>
      <c r="C8562" s="10">
        <v>0.14215041697025299</v>
      </c>
      <c r="D8562" s="10">
        <v>0.95115339756011963</v>
      </c>
      <c r="E8562" s="10">
        <v>2.671579122543335</v>
      </c>
      <c r="F8562" s="11">
        <v>41.299999237060547</v>
      </c>
      <c r="G8562" s="11">
        <v>84.400001525878906</v>
      </c>
      <c r="H8562" s="10">
        <v>1.193917989730835</v>
      </c>
      <c r="I8562" s="10">
        <v>0.32860422134399414</v>
      </c>
      <c r="J8562" s="11">
        <v>9.2600002288818359</v>
      </c>
      <c r="K8562" s="11">
        <v>26.399999618530273</v>
      </c>
      <c r="L8562" s="11">
        <v>100.30000305175781</v>
      </c>
      <c r="M8562" s="12">
        <v>63.700000762939453</v>
      </c>
    </row>
    <row r="8563" spans="1:13" x14ac:dyDescent="0.2">
      <c r="A8563" s="9">
        <v>44469.729166666664</v>
      </c>
      <c r="B8563" s="10">
        <v>0.47724926471710205</v>
      </c>
      <c r="C8563" s="10">
        <v>0.13167805969715118</v>
      </c>
      <c r="D8563" s="10">
        <v>0.86322283744812012</v>
      </c>
      <c r="E8563" s="10">
        <v>2.2895755767822266</v>
      </c>
      <c r="F8563" s="11">
        <v>41.5</v>
      </c>
      <c r="G8563" s="11">
        <v>81.400001525878906</v>
      </c>
      <c r="H8563" s="10">
        <v>1.1922826766967773</v>
      </c>
      <c r="I8563" s="10">
        <v>0.28381192684173584</v>
      </c>
      <c r="J8563" s="11">
        <v>9.2600002288818359</v>
      </c>
      <c r="K8563" s="11">
        <v>27.200000762939453</v>
      </c>
      <c r="L8563" s="11">
        <v>100.30000305175781</v>
      </c>
      <c r="M8563" s="12">
        <v>63.599998474121094</v>
      </c>
    </row>
    <row r="8564" spans="1:13" x14ac:dyDescent="0.2">
      <c r="A8564" s="9">
        <v>44469.732638888891</v>
      </c>
      <c r="B8564" s="10">
        <v>0.49498438835144043</v>
      </c>
      <c r="C8564" s="10">
        <v>0.12959019839763641</v>
      </c>
      <c r="D8564" s="10">
        <v>0.88832002878189087</v>
      </c>
      <c r="E8564" s="10">
        <v>2.1624147891998291</v>
      </c>
      <c r="F8564" s="11">
        <v>31.899999618530273</v>
      </c>
      <c r="G8564" s="11">
        <v>77.5</v>
      </c>
      <c r="H8564" s="10">
        <v>1.1893973350524902</v>
      </c>
      <c r="I8564" s="10">
        <v>0.29116278886795044</v>
      </c>
      <c r="J8564" s="11">
        <v>9.2600002288818359</v>
      </c>
      <c r="K8564" s="11">
        <v>26.299999237060547</v>
      </c>
      <c r="L8564" s="11">
        <v>100.19999694824219</v>
      </c>
      <c r="M8564" s="12">
        <v>63.599998474121094</v>
      </c>
    </row>
    <row r="8565" spans="1:13" x14ac:dyDescent="0.2">
      <c r="A8565" s="9">
        <v>44469.736111111109</v>
      </c>
      <c r="B8565" s="10">
        <v>0.50315195322036743</v>
      </c>
      <c r="C8565" s="10">
        <v>0.13794703781604767</v>
      </c>
      <c r="D8565" s="10">
        <v>0.90919643640518188</v>
      </c>
      <c r="E8565" s="10">
        <v>2.5439467430114746</v>
      </c>
      <c r="F8565" s="11">
        <v>31.899999618530273</v>
      </c>
      <c r="G8565" s="11">
        <v>74.900001525878906</v>
      </c>
      <c r="H8565" s="10">
        <v>1.1886378526687622</v>
      </c>
      <c r="I8565" s="10">
        <v>0.31319165229797363</v>
      </c>
      <c r="J8565" s="11">
        <v>9.3000001907348633</v>
      </c>
      <c r="K8565" s="11">
        <v>26.700000762939453</v>
      </c>
      <c r="L8565" s="11">
        <v>100.30000305175781</v>
      </c>
      <c r="M8565" s="12">
        <v>63.5</v>
      </c>
    </row>
    <row r="8566" spans="1:13" x14ac:dyDescent="0.2">
      <c r="A8566" s="9">
        <v>44469.739583333336</v>
      </c>
      <c r="B8566" s="10">
        <v>0.50314319133758545</v>
      </c>
      <c r="C8566" s="10">
        <v>0.11495386064052582</v>
      </c>
      <c r="D8566" s="10">
        <v>0.88618975877761841</v>
      </c>
      <c r="E8566" s="10">
        <v>2.1623170375823975</v>
      </c>
      <c r="F8566" s="11">
        <v>41.799999237060547</v>
      </c>
      <c r="G8566" s="11">
        <v>75.300003051757813</v>
      </c>
      <c r="H8566" s="10">
        <v>1.1937028169631958</v>
      </c>
      <c r="I8566" s="10">
        <v>0.26777750253677368</v>
      </c>
      <c r="J8566" s="11">
        <v>9.25</v>
      </c>
      <c r="K8566" s="11">
        <v>26.100000381469727</v>
      </c>
      <c r="L8566" s="11">
        <v>100.19999694824219</v>
      </c>
      <c r="M8566" s="12">
        <v>63.5</v>
      </c>
    </row>
    <row r="8567" spans="1:13" x14ac:dyDescent="0.2">
      <c r="A8567" s="9">
        <v>44469.743055555555</v>
      </c>
      <c r="B8567" s="10">
        <v>0.65314972400665283</v>
      </c>
      <c r="C8567" s="10">
        <v>0.12122742086648941</v>
      </c>
      <c r="D8567" s="10">
        <v>1.1203086376190186</v>
      </c>
      <c r="E8567" s="10">
        <v>2.9255685806274414</v>
      </c>
      <c r="F8567" s="11">
        <v>44.599998474121094</v>
      </c>
      <c r="G8567" s="11">
        <v>76.800003051757813</v>
      </c>
      <c r="H8567" s="10">
        <v>1.1959154605865479</v>
      </c>
      <c r="I8567" s="10">
        <v>0.31453043222427368</v>
      </c>
      <c r="J8567" s="11">
        <v>9.2600002288818359</v>
      </c>
      <c r="K8567" s="11">
        <v>26.100000381469727</v>
      </c>
      <c r="L8567" s="11">
        <v>100.19999694824219</v>
      </c>
      <c r="M8567" s="12">
        <v>63.599998474121094</v>
      </c>
    </row>
    <row r="8568" spans="1:13" x14ac:dyDescent="0.2">
      <c r="A8568" s="9">
        <v>44469.746527777781</v>
      </c>
      <c r="B8568" s="10">
        <v>0.53582024574279785</v>
      </c>
      <c r="C8568" s="10">
        <v>0.14838176965713501</v>
      </c>
      <c r="D8568" s="10">
        <v>0.96970623731613159</v>
      </c>
      <c r="E8568" s="10">
        <v>2.4164919853210449</v>
      </c>
      <c r="F8568" s="11">
        <v>35.400001525878906</v>
      </c>
      <c r="G8568" s="11">
        <v>75</v>
      </c>
      <c r="H8568" s="10">
        <v>1.1914170980453491</v>
      </c>
      <c r="I8568" s="10">
        <v>0.30781656503677368</v>
      </c>
      <c r="J8568" s="11">
        <v>9.2600002288818359</v>
      </c>
      <c r="K8568" s="11">
        <v>26.299999237060547</v>
      </c>
      <c r="L8568" s="11">
        <v>100.19999694824219</v>
      </c>
      <c r="M8568" s="12">
        <v>63.5</v>
      </c>
    </row>
    <row r="8569" spans="1:13" x14ac:dyDescent="0.2">
      <c r="A8569" s="9">
        <v>44469.75</v>
      </c>
      <c r="B8569" s="10">
        <v>0.32450059056282043</v>
      </c>
      <c r="C8569" s="10">
        <v>0.12748643755912781</v>
      </c>
      <c r="D8569" s="10">
        <v>0.62489253282546997</v>
      </c>
      <c r="E8569" s="10">
        <v>1.6534348726272583</v>
      </c>
      <c r="F8569" s="11">
        <v>32.5</v>
      </c>
      <c r="G8569" s="11">
        <v>72.400001525878906</v>
      </c>
      <c r="H8569" s="10">
        <v>1.1885439157485962</v>
      </c>
      <c r="I8569" s="10">
        <v>0.2223551869392395</v>
      </c>
      <c r="J8569" s="11">
        <v>9.2399997711181641</v>
      </c>
      <c r="K8569" s="11">
        <v>26</v>
      </c>
      <c r="L8569" s="11">
        <v>100.30000305175781</v>
      </c>
      <c r="M8569" s="12">
        <v>63.599998474121094</v>
      </c>
    </row>
    <row r="8570" spans="1:13" x14ac:dyDescent="0.2">
      <c r="A8570" s="9">
        <v>44469.753472222219</v>
      </c>
      <c r="B8570" s="10">
        <v>0.35722333192825317</v>
      </c>
      <c r="C8570" s="10">
        <v>0.12121661007404327</v>
      </c>
      <c r="D8570" s="10">
        <v>0.66878128051757813</v>
      </c>
      <c r="E8570" s="10">
        <v>2.0349967479705811</v>
      </c>
      <c r="F8570" s="11">
        <v>31.200000762939453</v>
      </c>
      <c r="G8570" s="11">
        <v>69.800003051757813</v>
      </c>
      <c r="H8570" s="10">
        <v>1.1892703771591187</v>
      </c>
      <c r="I8570" s="10">
        <v>0.23170346021652222</v>
      </c>
      <c r="J8570" s="11">
        <v>9.3100004196166992</v>
      </c>
      <c r="K8570" s="11">
        <v>26.299999237060547</v>
      </c>
      <c r="L8570" s="11">
        <v>100.30000305175781</v>
      </c>
      <c r="M8570" s="12">
        <v>63.599998474121094</v>
      </c>
    </row>
    <row r="8571" spans="1:13" x14ac:dyDescent="0.2">
      <c r="A8571" s="9">
        <v>44469.756944444445</v>
      </c>
      <c r="B8571" s="10">
        <v>0.38720178604125977</v>
      </c>
      <c r="C8571" s="10">
        <v>0.12121116369962692</v>
      </c>
      <c r="D8571" s="10">
        <v>0.71472793817520142</v>
      </c>
      <c r="E8571" s="10">
        <v>2.9251761436462402</v>
      </c>
      <c r="F8571" s="11">
        <v>29</v>
      </c>
      <c r="G8571" s="11">
        <v>67.300003051757813</v>
      </c>
      <c r="H8571" s="10">
        <v>1.1943022012710571</v>
      </c>
      <c r="I8571" s="10">
        <v>0.29579252004623413</v>
      </c>
      <c r="J8571" s="11">
        <v>9.2299995422363281</v>
      </c>
      <c r="K8571" s="11">
        <v>26.100000381469727</v>
      </c>
      <c r="L8571" s="11">
        <v>100.30000305175781</v>
      </c>
      <c r="M8571" s="12">
        <v>63.5</v>
      </c>
    </row>
    <row r="8572" spans="1:13" x14ac:dyDescent="0.2">
      <c r="A8572" s="9">
        <v>44469.760416666664</v>
      </c>
      <c r="B8572" s="10">
        <v>0.46353396773338318</v>
      </c>
      <c r="C8572" s="10">
        <v>0.12538613379001617</v>
      </c>
      <c r="D8572" s="10">
        <v>0.83590763807296753</v>
      </c>
      <c r="E8572" s="10">
        <v>1.7804751396179199</v>
      </c>
      <c r="F8572" s="11">
        <v>29.299999237060547</v>
      </c>
      <c r="G8572" s="11">
        <v>66.099998474121094</v>
      </c>
      <c r="H8572" s="10">
        <v>1.1891721487045288</v>
      </c>
      <c r="I8572" s="10">
        <v>0.22567522525787354</v>
      </c>
      <c r="J8572" s="11">
        <v>9.3299999237060547</v>
      </c>
      <c r="K8572" s="11">
        <v>26.200000762939453</v>
      </c>
      <c r="L8572" s="11">
        <v>100.19999694824219</v>
      </c>
      <c r="M8572" s="12">
        <v>63.299999237060547</v>
      </c>
    </row>
    <row r="8573" spans="1:13" x14ac:dyDescent="0.2">
      <c r="A8573" s="9">
        <v>44469.763888888891</v>
      </c>
      <c r="B8573" s="10">
        <v>0.28630825877189636</v>
      </c>
      <c r="C8573" s="10">
        <v>0.10867097973823547</v>
      </c>
      <c r="D8573" s="10">
        <v>0.54962438344955444</v>
      </c>
      <c r="E8573" s="10">
        <v>1.9077043533325195</v>
      </c>
      <c r="F8573" s="11">
        <v>34.700000762939453</v>
      </c>
      <c r="G8573" s="11">
        <v>65.099998474121094</v>
      </c>
      <c r="H8573" s="10">
        <v>1.1855727434158325</v>
      </c>
      <c r="I8573" s="10">
        <v>0.21700136363506317</v>
      </c>
      <c r="J8573" s="11">
        <v>9.2799997329711914</v>
      </c>
      <c r="K8573" s="11">
        <v>26.700000762939453</v>
      </c>
      <c r="L8573" s="11">
        <v>100.19999694824219</v>
      </c>
      <c r="M8573" s="12">
        <v>63.400001525878906</v>
      </c>
    </row>
    <row r="8574" spans="1:13" x14ac:dyDescent="0.2">
      <c r="A8574" s="9">
        <v>44469.767361111109</v>
      </c>
      <c r="B8574" s="10">
        <v>0.29855397343635559</v>
      </c>
      <c r="C8574" s="10">
        <v>0.10657236725091934</v>
      </c>
      <c r="D8574" s="10">
        <v>0.56420665979385376</v>
      </c>
      <c r="E8574" s="10">
        <v>1.7803772687911987</v>
      </c>
      <c r="F8574" s="11">
        <v>30.200000762939453</v>
      </c>
      <c r="G8574" s="11">
        <v>61.5</v>
      </c>
      <c r="H8574" s="10">
        <v>1.184022068977356</v>
      </c>
      <c r="I8574" s="10">
        <v>0.19828951358795166</v>
      </c>
      <c r="J8574" s="11">
        <v>9.3400001525878906</v>
      </c>
      <c r="K8574" s="11">
        <v>26</v>
      </c>
      <c r="L8574" s="11">
        <v>100.30000305175781</v>
      </c>
      <c r="M8574" s="12">
        <v>63.099998474121094</v>
      </c>
    </row>
    <row r="8575" spans="1:13" x14ac:dyDescent="0.2">
      <c r="A8575" s="9">
        <v>44469.770833333336</v>
      </c>
      <c r="B8575" s="10">
        <v>0.35036754608154297</v>
      </c>
      <c r="C8575" s="10">
        <v>8.9857608079910278E-2</v>
      </c>
      <c r="D8575" s="10">
        <v>0.62691354751586914</v>
      </c>
      <c r="E8575" s="10">
        <v>2.0347728729248047</v>
      </c>
      <c r="F8575" s="11">
        <v>24.200000762939453</v>
      </c>
      <c r="G8575" s="11">
        <v>56</v>
      </c>
      <c r="H8575" s="10">
        <v>1.1869602203369141</v>
      </c>
      <c r="I8575" s="10">
        <v>0.26706394553184509</v>
      </c>
      <c r="J8575" s="11">
        <v>9.2200002670288086</v>
      </c>
      <c r="K8575" s="11">
        <v>26.100000381469727</v>
      </c>
      <c r="L8575" s="11">
        <v>100.30000305175781</v>
      </c>
      <c r="M8575" s="12">
        <v>63.200000762939453</v>
      </c>
    </row>
    <row r="8576" spans="1:13" x14ac:dyDescent="0.2">
      <c r="A8576" s="9">
        <v>44469.774305555555</v>
      </c>
      <c r="B8576" s="10">
        <v>0.27812319993972778</v>
      </c>
      <c r="C8576" s="10">
        <v>9.822014719247818E-2</v>
      </c>
      <c r="D8576" s="10">
        <v>0.52453732490539551</v>
      </c>
      <c r="E8576" s="10">
        <v>1.6533151865005493</v>
      </c>
      <c r="F8576" s="11">
        <v>29.600000381469727</v>
      </c>
      <c r="G8576" s="11">
        <v>55.599998474121094</v>
      </c>
      <c r="H8576" s="10">
        <v>1.1840991973876953</v>
      </c>
      <c r="I8576" s="10">
        <v>0.24236965179443359</v>
      </c>
      <c r="J8576" s="11">
        <v>9.25</v>
      </c>
      <c r="K8576" s="11">
        <v>26.200000762939453</v>
      </c>
      <c r="L8576" s="11">
        <v>100.19999694824219</v>
      </c>
      <c r="M8576" s="12">
        <v>63.400001525878906</v>
      </c>
    </row>
    <row r="8577" spans="1:13" x14ac:dyDescent="0.2">
      <c r="A8577" s="9">
        <v>44469.777777777781</v>
      </c>
      <c r="B8577" s="10">
        <v>0.37625330686569214</v>
      </c>
      <c r="C8577" s="10">
        <v>8.3584710955619812E-2</v>
      </c>
      <c r="D8577" s="10">
        <v>0.66031926870346069</v>
      </c>
      <c r="E8577" s="10">
        <v>2.4161844253540039</v>
      </c>
      <c r="F8577" s="11">
        <v>31.299999237060547</v>
      </c>
      <c r="G8577" s="11">
        <v>56.200000762939453</v>
      </c>
      <c r="H8577" s="10">
        <v>1.1825487613677979</v>
      </c>
      <c r="I8577" s="10">
        <v>0.2430172860622406</v>
      </c>
      <c r="J8577" s="11">
        <v>9.2799997329711914</v>
      </c>
      <c r="K8577" s="11">
        <v>25.700000762939453</v>
      </c>
      <c r="L8577" s="11">
        <v>100.30000305175781</v>
      </c>
      <c r="M8577" s="12">
        <v>63.099998474121094</v>
      </c>
    </row>
    <row r="8578" spans="1:13" x14ac:dyDescent="0.2">
      <c r="A8578" s="9">
        <v>44469.78125</v>
      </c>
      <c r="B8578" s="10">
        <v>0.37490040063858032</v>
      </c>
      <c r="C8578" s="10">
        <v>0.11284247785806656</v>
      </c>
      <c r="D8578" s="10">
        <v>0.68750321865081787</v>
      </c>
      <c r="E8578" s="10">
        <v>1.9075665473937988</v>
      </c>
      <c r="F8578" s="11">
        <v>31.700000762939453</v>
      </c>
      <c r="G8578" s="11">
        <v>55.400001525878906</v>
      </c>
      <c r="H8578" s="10">
        <v>1.1804020404815674</v>
      </c>
      <c r="I8578" s="10">
        <v>0.26372107863426208</v>
      </c>
      <c r="J8578" s="11">
        <v>9.25</v>
      </c>
      <c r="K8578" s="11">
        <v>26.200000762939453</v>
      </c>
      <c r="L8578" s="11">
        <v>100.30000305175781</v>
      </c>
      <c r="M8578" s="12">
        <v>63.200000762939453</v>
      </c>
    </row>
    <row r="8579" spans="1:13" x14ac:dyDescent="0.2">
      <c r="A8579" s="9">
        <v>44469.784722222219</v>
      </c>
      <c r="B8579" s="10">
        <v>0.44441062211990356</v>
      </c>
      <c r="C8579" s="10">
        <v>9.4031855463981628E-2</v>
      </c>
      <c r="D8579" s="10">
        <v>0.77524036169052124</v>
      </c>
      <c r="E8579" s="10">
        <v>2.1618270874023438</v>
      </c>
      <c r="F8579" s="11">
        <v>25.399999618530273</v>
      </c>
      <c r="G8579" s="11">
        <v>54.099998474121094</v>
      </c>
      <c r="H8579" s="10">
        <v>1.1803575754165649</v>
      </c>
      <c r="I8579" s="10">
        <v>0.25236150622367859</v>
      </c>
      <c r="J8579" s="11">
        <v>9.2399997711181641</v>
      </c>
      <c r="K8579" s="11">
        <v>25.799999237060547</v>
      </c>
      <c r="L8579" s="11">
        <v>100.19999694824219</v>
      </c>
      <c r="M8579" s="12">
        <v>63</v>
      </c>
    </row>
    <row r="8580" spans="1:13" x14ac:dyDescent="0.2">
      <c r="A8580" s="9">
        <v>44469.788194444445</v>
      </c>
      <c r="B8580" s="10">
        <v>0.58347541093826294</v>
      </c>
      <c r="C8580" s="10">
        <v>0.13164821267127991</v>
      </c>
      <c r="D8580" s="10">
        <v>1.0281099081039429</v>
      </c>
      <c r="E8580" s="10">
        <v>3.3064148426055908</v>
      </c>
      <c r="F8580" s="11">
        <v>24</v>
      </c>
      <c r="G8580" s="11">
        <v>52.099998474121094</v>
      </c>
      <c r="H8580" s="10">
        <v>1.184022068977356</v>
      </c>
      <c r="I8580" s="10">
        <v>0.29442986845970154</v>
      </c>
      <c r="J8580" s="11">
        <v>9.2399997711181641</v>
      </c>
      <c r="K8580" s="11">
        <v>25.899999618530273</v>
      </c>
      <c r="L8580" s="11">
        <v>100.19999694824219</v>
      </c>
      <c r="M8580" s="12">
        <v>63.099998474121094</v>
      </c>
    </row>
    <row r="8581" spans="1:13" x14ac:dyDescent="0.2">
      <c r="A8581" s="9">
        <v>44469.791666666664</v>
      </c>
      <c r="B8581" s="10">
        <v>0.45126396417617798</v>
      </c>
      <c r="C8581" s="10">
        <v>9.8219141364097595E-2</v>
      </c>
      <c r="D8581" s="10">
        <v>0.7899327278137207</v>
      </c>
      <c r="E8581" s="10">
        <v>1.3989447355270386</v>
      </c>
      <c r="F8581" s="11">
        <v>31.200000762939453</v>
      </c>
      <c r="G8581" s="11">
        <v>52.5</v>
      </c>
      <c r="H8581" s="10">
        <v>1.1804549694061279</v>
      </c>
      <c r="I8581" s="10">
        <v>0.22300450503826141</v>
      </c>
      <c r="J8581" s="11">
        <v>9.2100000381469727</v>
      </c>
      <c r="K8581" s="11">
        <v>25.700000762939453</v>
      </c>
      <c r="L8581" s="11">
        <v>100.30000305175781</v>
      </c>
      <c r="M8581" s="12">
        <v>63.299999237060547</v>
      </c>
    </row>
    <row r="8582" spans="1:13" x14ac:dyDescent="0.2">
      <c r="A8582" s="9">
        <v>44469.795138888891</v>
      </c>
      <c r="B8582" s="10">
        <v>0.23448407649993896</v>
      </c>
      <c r="C8582" s="10">
        <v>0.10448417812585831</v>
      </c>
      <c r="D8582" s="10">
        <v>0.46599942445755005</v>
      </c>
      <c r="E8582" s="10">
        <v>1.1445443630218506</v>
      </c>
      <c r="F8582" s="11">
        <v>32</v>
      </c>
      <c r="G8582" s="11">
        <v>53.799999237060547</v>
      </c>
      <c r="H8582" s="10">
        <v>1.1724162101745605</v>
      </c>
      <c r="I8582" s="10">
        <v>0.20363351702690125</v>
      </c>
      <c r="J8582" s="11">
        <v>9.1999998092651367</v>
      </c>
      <c r="K8582" s="11">
        <v>25.799999237060547</v>
      </c>
      <c r="L8582" s="11">
        <v>100.30000305175781</v>
      </c>
      <c r="M8582" s="12">
        <v>63.599998474121094</v>
      </c>
    </row>
    <row r="8583" spans="1:13" x14ac:dyDescent="0.2">
      <c r="A8583" s="9">
        <v>44469.798611111109</v>
      </c>
      <c r="B8583" s="10">
        <v>0.16224637627601624</v>
      </c>
      <c r="C8583" s="10">
        <v>9.1955207288265228E-2</v>
      </c>
      <c r="D8583" s="10">
        <v>0.34065225720405579</v>
      </c>
      <c r="E8583" s="10">
        <v>0.89028960466384888</v>
      </c>
      <c r="F8583" s="11">
        <v>30.799999237060547</v>
      </c>
      <c r="G8583" s="11">
        <v>53.099998474121094</v>
      </c>
      <c r="H8583" s="10">
        <v>1.1696269512176514</v>
      </c>
      <c r="I8583" s="10">
        <v>0.1729387640953064</v>
      </c>
      <c r="J8583" s="11">
        <v>9.1999998092651367</v>
      </c>
      <c r="K8583" s="11">
        <v>25.899999618530273</v>
      </c>
      <c r="L8583" s="11">
        <v>100.19999694824219</v>
      </c>
      <c r="M8583" s="12">
        <v>63.900001525878906</v>
      </c>
    </row>
    <row r="8584" spans="1:13" x14ac:dyDescent="0.2">
      <c r="A8584" s="9">
        <v>44469.802083333336</v>
      </c>
      <c r="B8584" s="10">
        <v>0.13498546183109283</v>
      </c>
      <c r="C8584" s="10">
        <v>7.7330209314823151E-2</v>
      </c>
      <c r="D8584" s="10">
        <v>0.28424078226089478</v>
      </c>
      <c r="E8584" s="10">
        <v>0.76314711570739746</v>
      </c>
      <c r="F8584" s="11">
        <v>25.100000381469727</v>
      </c>
      <c r="G8584" s="11">
        <v>49.900001525878906</v>
      </c>
      <c r="H8584" s="10">
        <v>1.1675113439559937</v>
      </c>
      <c r="I8584" s="10">
        <v>0.1589253842830658</v>
      </c>
      <c r="J8584" s="11">
        <v>9.2100000381469727</v>
      </c>
      <c r="K8584" s="11">
        <v>25.899999618530273</v>
      </c>
      <c r="L8584" s="11">
        <v>100.19999694824219</v>
      </c>
      <c r="M8584" s="12">
        <v>64.099998474121094</v>
      </c>
    </row>
    <row r="8585" spans="1:13" x14ac:dyDescent="0.2">
      <c r="A8585" s="9">
        <v>44469.805555555555</v>
      </c>
      <c r="B8585" s="10">
        <v>0.11453311890363693</v>
      </c>
      <c r="C8585" s="10">
        <v>7.5240194797515869E-2</v>
      </c>
      <c r="D8585" s="10">
        <v>0.25080066919326782</v>
      </c>
      <c r="E8585" s="10">
        <v>0.63595592975616455</v>
      </c>
      <c r="F8585" s="11">
        <v>21.100000381469727</v>
      </c>
      <c r="G8585" s="11">
        <v>46.5</v>
      </c>
      <c r="H8585" s="10">
        <v>1.1682379245758057</v>
      </c>
      <c r="I8585" s="10">
        <v>0.1549188494682312</v>
      </c>
      <c r="J8585" s="11">
        <v>9.1700000762939453</v>
      </c>
      <c r="K8585" s="11">
        <v>25.799999237060547</v>
      </c>
      <c r="L8585" s="11">
        <v>100.19999694824219</v>
      </c>
      <c r="M8585" s="12">
        <v>64.099998474121094</v>
      </c>
    </row>
    <row r="8586" spans="1:13" x14ac:dyDescent="0.2">
      <c r="A8586" s="9">
        <v>44469.809027777781</v>
      </c>
      <c r="B8586" s="10">
        <v>0.17180439829826355</v>
      </c>
      <c r="C8586" s="10">
        <v>8.7782643735408783E-2</v>
      </c>
      <c r="D8586" s="10">
        <v>0.35113057494163513</v>
      </c>
      <c r="E8586" s="10">
        <v>1.0175573825836182</v>
      </c>
      <c r="F8586" s="11">
        <v>18.799999237060547</v>
      </c>
      <c r="G8586" s="11">
        <v>42.299999237060547</v>
      </c>
      <c r="H8586" s="10">
        <v>1.1726289987564087</v>
      </c>
      <c r="I8586" s="10">
        <v>0.17762735486030579</v>
      </c>
      <c r="J8586" s="11">
        <v>9.2200002670288086</v>
      </c>
      <c r="K8586" s="11">
        <v>26.100000381469727</v>
      </c>
      <c r="L8586" s="11">
        <v>100.19999694824219</v>
      </c>
      <c r="M8586" s="12">
        <v>64.199996948242188</v>
      </c>
    </row>
    <row r="8587" spans="1:13" x14ac:dyDescent="0.2">
      <c r="A8587" s="9">
        <v>44469.8125</v>
      </c>
      <c r="B8587" s="10">
        <v>0.18405652046203613</v>
      </c>
      <c r="C8587" s="10">
        <v>7.7324084937572479E-2</v>
      </c>
      <c r="D8587" s="10">
        <v>0.3594525158405304</v>
      </c>
      <c r="E8587" s="10">
        <v>0.89026778936386108</v>
      </c>
      <c r="F8587" s="11">
        <v>16</v>
      </c>
      <c r="G8587" s="11">
        <v>39.099998474121094</v>
      </c>
      <c r="H8587" s="10" t="s">
        <v>83</v>
      </c>
      <c r="I8587" s="10" t="s">
        <v>83</v>
      </c>
      <c r="J8587" s="11">
        <v>9.119999885559082</v>
      </c>
      <c r="K8587" s="11">
        <v>25.700000762939453</v>
      </c>
      <c r="L8587" s="11">
        <v>100.19999694824219</v>
      </c>
      <c r="M8587" s="12">
        <v>64.199996948242188</v>
      </c>
    </row>
    <row r="8588" spans="1:13" x14ac:dyDescent="0.2">
      <c r="A8588" s="9">
        <v>44469.815972222219</v>
      </c>
      <c r="B8588" s="10">
        <v>0.24541108310222626</v>
      </c>
      <c r="C8588" s="10">
        <v>8.1504561007022858E-2</v>
      </c>
      <c r="D8588" s="10">
        <v>0.45558956265449524</v>
      </c>
      <c r="E8588" s="10">
        <v>1.1446411609649658</v>
      </c>
      <c r="F8588" s="11">
        <v>22.399999618530273</v>
      </c>
      <c r="G8588" s="11">
        <v>39.099998474121094</v>
      </c>
      <c r="H8588" s="10">
        <v>1.1754212379455566</v>
      </c>
      <c r="I8588" s="10">
        <v>0.19430284202098846</v>
      </c>
      <c r="J8588" s="11">
        <v>9.1999998092651367</v>
      </c>
      <c r="K8588" s="11">
        <v>26</v>
      </c>
      <c r="L8588" s="11">
        <v>100.19999694824219</v>
      </c>
      <c r="M8588" s="12">
        <v>64.300003051757813</v>
      </c>
    </row>
    <row r="8589" spans="1:13" x14ac:dyDescent="0.2">
      <c r="A8589" s="9">
        <v>44469.819444444445</v>
      </c>
      <c r="B8589" s="10">
        <v>0.1895100325345993</v>
      </c>
      <c r="C8589" s="10">
        <v>8.9863128960132599E-2</v>
      </c>
      <c r="D8589" s="10">
        <v>0.3782610297203064</v>
      </c>
      <c r="E8589" s="10">
        <v>0.76308667659759521</v>
      </c>
      <c r="F8589" s="11">
        <v>24.200000762939453</v>
      </c>
      <c r="G8589" s="11">
        <v>40.200000762939453</v>
      </c>
      <c r="H8589" s="10">
        <v>1.1775892972946167</v>
      </c>
      <c r="I8589" s="10">
        <v>0.17026372253894806</v>
      </c>
      <c r="J8589" s="11">
        <v>9.1499996185302734</v>
      </c>
      <c r="K8589" s="11">
        <v>26.100000381469727</v>
      </c>
      <c r="L8589" s="11">
        <v>100.19999694824219</v>
      </c>
      <c r="M8589" s="12">
        <v>64.199996948242188</v>
      </c>
    </row>
    <row r="8590" spans="1:13" x14ac:dyDescent="0.2">
      <c r="A8590" s="9">
        <v>44469.822916666664</v>
      </c>
      <c r="B8590" s="10">
        <v>0.1363176703453064</v>
      </c>
      <c r="C8590" s="10">
        <v>8.1491522490978241E-2</v>
      </c>
      <c r="D8590" s="10">
        <v>0.29044413566589355</v>
      </c>
      <c r="E8590" s="10">
        <v>0.50864803791046143</v>
      </c>
      <c r="F8590" s="11">
        <v>19</v>
      </c>
      <c r="G8590" s="11">
        <v>38.799999237060547</v>
      </c>
      <c r="H8590" s="10">
        <v>1.1766860485076904</v>
      </c>
      <c r="I8590" s="10">
        <v>0.15955653786659241</v>
      </c>
      <c r="J8590" s="11">
        <v>9.2600002288818359</v>
      </c>
      <c r="K8590" s="11">
        <v>25.899999618530273</v>
      </c>
      <c r="L8590" s="11">
        <v>100.19999694824219</v>
      </c>
      <c r="M8590" s="12">
        <v>64.099998474121094</v>
      </c>
    </row>
    <row r="8591" spans="1:13" x14ac:dyDescent="0.2">
      <c r="A8591" s="9">
        <v>44469.826388888891</v>
      </c>
      <c r="B8591" s="10">
        <v>0.13359002768993378</v>
      </c>
      <c r="C8591" s="10">
        <v>7.3132708668708801E-2</v>
      </c>
      <c r="D8591" s="10">
        <v>0.27790427207946777</v>
      </c>
      <c r="E8591" s="10">
        <v>0.76296460628509521</v>
      </c>
      <c r="F8591" s="11">
        <v>14.800000190734863</v>
      </c>
      <c r="G8591" s="11">
        <v>36.099998474121094</v>
      </c>
      <c r="H8591" s="10">
        <v>1.1832116842269897</v>
      </c>
      <c r="I8591" s="10">
        <v>0.17290686070919037</v>
      </c>
      <c r="J8591" s="11">
        <v>9.1800003051757813</v>
      </c>
      <c r="K8591" s="11">
        <v>25.899999618530273</v>
      </c>
      <c r="L8591" s="11">
        <v>100.30000305175781</v>
      </c>
      <c r="M8591" s="12">
        <v>64</v>
      </c>
    </row>
    <row r="8592" spans="1:13" x14ac:dyDescent="0.2">
      <c r="A8592" s="9">
        <v>44469.829861111109</v>
      </c>
      <c r="B8592" s="10">
        <v>0.15130706131458282</v>
      </c>
      <c r="C8592" s="10">
        <v>8.3577968180179596E-2</v>
      </c>
      <c r="D8592" s="10">
        <v>0.31550681591033936</v>
      </c>
      <c r="E8592" s="10">
        <v>0.63578665256500244</v>
      </c>
      <c r="F8592" s="11">
        <v>14.399999618530273</v>
      </c>
      <c r="G8592" s="11">
        <v>34.400001525878906</v>
      </c>
      <c r="H8592" s="10">
        <v>1.1839059591293335</v>
      </c>
      <c r="I8592" s="10">
        <v>0.17824278771877289</v>
      </c>
      <c r="J8592" s="11">
        <v>9.1800003051757813</v>
      </c>
      <c r="K8592" s="11">
        <v>25.899999618530273</v>
      </c>
      <c r="L8592" s="11">
        <v>100.19999694824219</v>
      </c>
      <c r="M8592" s="12">
        <v>63.900001525878906</v>
      </c>
    </row>
    <row r="8593" spans="1:13" x14ac:dyDescent="0.2">
      <c r="A8593" s="9">
        <v>44469.833333333336</v>
      </c>
      <c r="B8593" s="10">
        <v>0.12676392495632172</v>
      </c>
      <c r="C8593" s="10">
        <v>8.1484124064445496E-2</v>
      </c>
      <c r="D8593" s="10">
        <v>0.27579239010810852</v>
      </c>
      <c r="E8593" s="10">
        <v>0.63575232028961182</v>
      </c>
      <c r="F8593" s="11">
        <v>17.799999237060547</v>
      </c>
      <c r="G8593" s="11">
        <v>32.700000762939453</v>
      </c>
      <c r="H8593" s="10">
        <v>1.182389497756958</v>
      </c>
      <c r="I8593" s="10">
        <v>0.15887451171875</v>
      </c>
      <c r="J8593" s="11">
        <v>9.1999998092651367</v>
      </c>
      <c r="K8593" s="11">
        <v>25.600000381469727</v>
      </c>
      <c r="L8593" s="11">
        <v>100.19999694824219</v>
      </c>
      <c r="M8593" s="12">
        <v>63.700000762939453</v>
      </c>
    </row>
    <row r="8594" spans="1:13" x14ac:dyDescent="0.2">
      <c r="A8594" s="9">
        <v>44469.836805555555</v>
      </c>
      <c r="B8594" s="10">
        <v>0.14447334408760071</v>
      </c>
      <c r="C8594" s="10">
        <v>7.9389140009880066E-2</v>
      </c>
      <c r="D8594" s="10">
        <v>0.30084306001663208</v>
      </c>
      <c r="E8594" s="10">
        <v>1.1442729234695435</v>
      </c>
      <c r="F8594" s="11">
        <v>17.5</v>
      </c>
      <c r="G8594" s="11">
        <v>30.5</v>
      </c>
      <c r="H8594" s="10">
        <v>1.1844841241836548</v>
      </c>
      <c r="I8594" s="10">
        <v>0.17488303780555725</v>
      </c>
      <c r="J8594" s="11">
        <v>9.2399997711181641</v>
      </c>
      <c r="K8594" s="11">
        <v>25.600000381469727</v>
      </c>
      <c r="L8594" s="11">
        <v>100.30000305175781</v>
      </c>
      <c r="M8594" s="12">
        <v>63.5</v>
      </c>
    </row>
    <row r="8595" spans="1:13" x14ac:dyDescent="0.2">
      <c r="A8595" s="9">
        <v>44469.840277777781</v>
      </c>
      <c r="B8595" s="10">
        <v>0.13220316171646118</v>
      </c>
      <c r="C8595" s="10">
        <v>8.1476129591464996E-2</v>
      </c>
      <c r="D8595" s="10">
        <v>0.28621101379394531</v>
      </c>
      <c r="E8595" s="10">
        <v>0.88996589183807373</v>
      </c>
      <c r="F8595" s="11">
        <v>14</v>
      </c>
      <c r="G8595" s="11">
        <v>28.799999237060547</v>
      </c>
      <c r="H8595" s="10">
        <v>1.1829996109008789</v>
      </c>
      <c r="I8595" s="10">
        <v>0.17287588119506836</v>
      </c>
      <c r="J8595" s="11">
        <v>9.1499996185302734</v>
      </c>
      <c r="K8595" s="11">
        <v>25.299999237060547</v>
      </c>
      <c r="L8595" s="11">
        <v>100.30000305175781</v>
      </c>
      <c r="M8595" s="12">
        <v>63.400001525878906</v>
      </c>
    </row>
    <row r="8596" spans="1:13" x14ac:dyDescent="0.2">
      <c r="A8596" s="9">
        <v>44469.84375</v>
      </c>
      <c r="B8596" s="10">
        <v>0.17171394824981689</v>
      </c>
      <c r="C8596" s="10">
        <v>8.5647463798522949E-2</v>
      </c>
      <c r="D8596" s="10">
        <v>0.34885671734809875</v>
      </c>
      <c r="E8596" s="10">
        <v>1.017021656036377</v>
      </c>
      <c r="F8596" s="11">
        <v>15.300000190734863</v>
      </c>
      <c r="G8596" s="11">
        <v>27.799999237060547</v>
      </c>
      <c r="H8596" s="10">
        <v>1.1836302280426025</v>
      </c>
      <c r="I8596" s="10">
        <v>0.17953608930110931</v>
      </c>
      <c r="J8596" s="11">
        <v>9.2100000381469727</v>
      </c>
      <c r="K8596" s="11">
        <v>25.600000381469727</v>
      </c>
      <c r="L8596" s="11">
        <v>100.19999694824219</v>
      </c>
      <c r="M8596" s="12">
        <v>63.099998474121094</v>
      </c>
    </row>
    <row r="8597" spans="1:13" x14ac:dyDescent="0.2">
      <c r="A8597" s="9">
        <v>44469.847222222219</v>
      </c>
      <c r="B8597" s="10">
        <v>0.16899119317531586</v>
      </c>
      <c r="C8597" s="10">
        <v>8.1470929086208344E-2</v>
      </c>
      <c r="D8597" s="10">
        <v>0.33841767907142639</v>
      </c>
      <c r="E8597" s="10">
        <v>1.0170389413833618</v>
      </c>
      <c r="F8597" s="11">
        <v>15.399999618530273</v>
      </c>
      <c r="G8597" s="11">
        <v>27.700000762939453</v>
      </c>
      <c r="H8597" s="10">
        <v>1.1821979284286499</v>
      </c>
      <c r="I8597" s="10">
        <v>0.18621347844600677</v>
      </c>
      <c r="J8597" s="11">
        <v>9.2200002670288086</v>
      </c>
      <c r="K8597" s="11">
        <v>25.700000762939453</v>
      </c>
      <c r="L8597" s="11">
        <v>100.30000305175781</v>
      </c>
      <c r="M8597" s="12">
        <v>63.099998474121094</v>
      </c>
    </row>
    <row r="8598" spans="1:13" x14ac:dyDescent="0.2">
      <c r="A8598" s="9">
        <v>44469.850694444445</v>
      </c>
      <c r="B8598" s="10">
        <v>0.186708003282547</v>
      </c>
      <c r="C8598" s="10">
        <v>9.8182901740074158E-2</v>
      </c>
      <c r="D8598" s="10">
        <v>0.38437563180923462</v>
      </c>
      <c r="E8598" s="10">
        <v>1.1441688537597656</v>
      </c>
      <c r="F8598" s="11">
        <v>13.100000381469727</v>
      </c>
      <c r="G8598" s="11">
        <v>27.700000762939453</v>
      </c>
      <c r="H8598" s="10">
        <v>1.1836502552032471</v>
      </c>
      <c r="I8598" s="10">
        <v>0.20623643696308136</v>
      </c>
      <c r="J8598" s="11">
        <v>9.1499996185302734</v>
      </c>
      <c r="K8598" s="11">
        <v>25.899999618530273</v>
      </c>
      <c r="L8598" s="11">
        <v>100.19999694824219</v>
      </c>
      <c r="M8598" s="12">
        <v>63.099998474121094</v>
      </c>
    </row>
    <row r="8599" spans="1:13" x14ac:dyDescent="0.2">
      <c r="A8599" s="9">
        <v>44469.854166666664</v>
      </c>
      <c r="B8599" s="10">
        <v>0.14036554098129272</v>
      </c>
      <c r="C8599" s="10">
        <v>9.4000779092311859E-2</v>
      </c>
      <c r="D8599" s="10">
        <v>0.30915811657905579</v>
      </c>
      <c r="E8599" s="10">
        <v>0.88986992835998535</v>
      </c>
      <c r="F8599" s="11">
        <v>15.199999809265137</v>
      </c>
      <c r="G8599" s="11">
        <v>28.899999618530273</v>
      </c>
      <c r="H8599" s="10">
        <v>1.1835982799530029</v>
      </c>
      <c r="I8599" s="10">
        <v>0.20088814198970795</v>
      </c>
      <c r="J8599" s="11">
        <v>9.2299995422363281</v>
      </c>
      <c r="K8599" s="11">
        <v>25.600000381469727</v>
      </c>
      <c r="L8599" s="11">
        <v>100.30000305175781</v>
      </c>
      <c r="M8599" s="12">
        <v>63</v>
      </c>
    </row>
    <row r="8600" spans="1:13" x14ac:dyDescent="0.2">
      <c r="A8600" s="9">
        <v>44469.857638888891</v>
      </c>
      <c r="B8600" s="10">
        <v>0.12265820801258087</v>
      </c>
      <c r="C8600" s="10">
        <v>8.3562165498733521E-2</v>
      </c>
      <c r="D8600" s="10">
        <v>0.27157706022262573</v>
      </c>
      <c r="E8600" s="10">
        <v>0.63566648960113525</v>
      </c>
      <c r="F8600" s="11">
        <v>14.699999809265137</v>
      </c>
      <c r="G8600" s="11">
        <v>29.299999237060547</v>
      </c>
      <c r="H8600" s="10">
        <v>1.1829559803009033</v>
      </c>
      <c r="I8600" s="10">
        <v>0.16819736361503601</v>
      </c>
      <c r="J8600" s="11">
        <v>9.1700000762939453</v>
      </c>
      <c r="K8600" s="11">
        <v>25.5</v>
      </c>
      <c r="L8600" s="11">
        <v>100.30000305175781</v>
      </c>
      <c r="M8600" s="12">
        <v>63.200000762939453</v>
      </c>
    </row>
    <row r="8601" spans="1:13" x14ac:dyDescent="0.2">
      <c r="A8601" s="9">
        <v>44469.861111111109</v>
      </c>
      <c r="B8601" s="10">
        <v>0.1226627379655838</v>
      </c>
      <c r="C8601" s="10">
        <v>8.1476129591464996E-2</v>
      </c>
      <c r="D8601" s="10">
        <v>0.26949793100357056</v>
      </c>
      <c r="E8601" s="10">
        <v>0.63568997383117676</v>
      </c>
      <c r="F8601" s="11">
        <v>12</v>
      </c>
      <c r="G8601" s="11">
        <v>28.799999237060547</v>
      </c>
      <c r="H8601" s="10">
        <v>1.1786423921585083</v>
      </c>
      <c r="I8601" s="10">
        <v>0.17154093086719513</v>
      </c>
      <c r="J8601" s="11">
        <v>9.2200002670288086</v>
      </c>
      <c r="K8601" s="11">
        <v>25.799999237060547</v>
      </c>
      <c r="L8601" s="11">
        <v>100.19999694824219</v>
      </c>
      <c r="M8601" s="12">
        <v>63.400001525878906</v>
      </c>
    </row>
    <row r="8602" spans="1:13" x14ac:dyDescent="0.2">
      <c r="A8602" s="9">
        <v>44469.864583333336</v>
      </c>
      <c r="B8602" s="10">
        <v>7.4970431625843048E-2</v>
      </c>
      <c r="C8602" s="10">
        <v>7.3129236698150635E-2</v>
      </c>
      <c r="D8602" s="10">
        <v>0.18804660439491272</v>
      </c>
      <c r="E8602" s="10">
        <v>0.63577365875244141</v>
      </c>
      <c r="F8602" s="11">
        <v>10.899999618530273</v>
      </c>
      <c r="G8602" s="11">
        <v>26.5</v>
      </c>
      <c r="H8602" s="10">
        <v>1.1744399070739746</v>
      </c>
      <c r="I8602" s="10">
        <v>0.1842472106218338</v>
      </c>
      <c r="J8602" s="11">
        <v>9.25</v>
      </c>
      <c r="K8602" s="11">
        <v>25.600000381469727</v>
      </c>
      <c r="L8602" s="11">
        <v>100.19999694824219</v>
      </c>
      <c r="M8602" s="12">
        <v>63.5</v>
      </c>
    </row>
    <row r="8603" spans="1:13" x14ac:dyDescent="0.2">
      <c r="A8603" s="9">
        <v>44469.868055555555</v>
      </c>
      <c r="B8603" s="10">
        <v>7.4972458183765411E-2</v>
      </c>
      <c r="C8603" s="10">
        <v>7.5220666825771332E-2</v>
      </c>
      <c r="D8603" s="10">
        <v>0.19014115631580353</v>
      </c>
      <c r="E8603" s="10">
        <v>0.50863271951675415</v>
      </c>
      <c r="F8603" s="11">
        <v>9.8999996185302734</v>
      </c>
      <c r="G8603" s="11">
        <v>25.200000762939453</v>
      </c>
      <c r="H8603" s="10">
        <v>1.1860928535461426</v>
      </c>
      <c r="I8603" s="10">
        <v>0.18358463048934937</v>
      </c>
      <c r="J8603" s="11">
        <v>9.1700000762939453</v>
      </c>
      <c r="K8603" s="11">
        <v>25.299999237060547</v>
      </c>
      <c r="L8603" s="11">
        <v>100.19999694824219</v>
      </c>
      <c r="M8603" s="12">
        <v>63.599998474121094</v>
      </c>
    </row>
    <row r="8604" spans="1:13" x14ac:dyDescent="0.2">
      <c r="A8604" s="9">
        <v>44469.871527777781</v>
      </c>
      <c r="B8604" s="10">
        <v>6.6794313490390778E-2</v>
      </c>
      <c r="C8604" s="10">
        <v>7.1042463183403015E-2</v>
      </c>
      <c r="D8604" s="10">
        <v>0.17133769392967224</v>
      </c>
      <c r="E8604" s="10">
        <v>0.50863778591156006</v>
      </c>
      <c r="F8604" s="11">
        <v>18.100000381469727</v>
      </c>
      <c r="G8604" s="11">
        <v>27.299999237060547</v>
      </c>
      <c r="H8604" s="10">
        <v>1.1817466020584106</v>
      </c>
      <c r="I8604" s="10">
        <v>0.16422642767429352</v>
      </c>
      <c r="J8604" s="11">
        <v>9.2299995422363281</v>
      </c>
      <c r="K8604" s="11">
        <v>25.700000762939453</v>
      </c>
      <c r="L8604" s="11">
        <v>100.30000305175781</v>
      </c>
      <c r="M8604" s="12">
        <v>63.700000762939453</v>
      </c>
    </row>
    <row r="8605" spans="1:13" x14ac:dyDescent="0.2">
      <c r="A8605" s="9">
        <v>44469.875</v>
      </c>
      <c r="B8605" s="10">
        <v>9.4042614102363586E-2</v>
      </c>
      <c r="C8605" s="10">
        <v>6.0585577040910721E-2</v>
      </c>
      <c r="D8605" s="10">
        <v>0.20473746955394745</v>
      </c>
      <c r="E8605" s="10">
        <v>0.50855839252471924</v>
      </c>
      <c r="F8605" s="11">
        <v>19</v>
      </c>
      <c r="G8605" s="11">
        <v>28.399999618530273</v>
      </c>
      <c r="H8605" s="10">
        <v>1.1830146312713623</v>
      </c>
      <c r="I8605" s="10">
        <v>0.16286581754684448</v>
      </c>
      <c r="J8605" s="11">
        <v>9.1499996185302734</v>
      </c>
      <c r="K8605" s="11">
        <v>25.799999237060547</v>
      </c>
      <c r="L8605" s="11">
        <v>100.30000305175781</v>
      </c>
      <c r="M8605" s="12">
        <v>63.700000762939453</v>
      </c>
    </row>
    <row r="8606" spans="1:13" x14ac:dyDescent="0.2">
      <c r="A8606" s="9">
        <v>44469.878472222219</v>
      </c>
      <c r="B8606" s="10">
        <v>0.13492938876152039</v>
      </c>
      <c r="C8606" s="10">
        <v>6.894153356552124E-2</v>
      </c>
      <c r="D8606" s="10">
        <v>0.2778552770614624</v>
      </c>
      <c r="E8606" s="10">
        <v>0.63569176197052002</v>
      </c>
      <c r="F8606" s="11">
        <v>20.700000762939453</v>
      </c>
      <c r="G8606" s="11">
        <v>29.200000762939453</v>
      </c>
      <c r="H8606" s="10">
        <v>1.1859078407287598</v>
      </c>
      <c r="I8606" s="10">
        <v>0.17354384064674377</v>
      </c>
      <c r="J8606" s="11">
        <v>9.1899995803833008</v>
      </c>
      <c r="K8606" s="11">
        <v>25.399999618530273</v>
      </c>
      <c r="L8606" s="11">
        <v>100.19999694824219</v>
      </c>
      <c r="M8606" s="12">
        <v>63.599998474121094</v>
      </c>
    </row>
    <row r="8607" spans="1:13" x14ac:dyDescent="0.2">
      <c r="A8607" s="9">
        <v>44469.881944444445</v>
      </c>
      <c r="B8607" s="10">
        <v>0.11448666453361511</v>
      </c>
      <c r="C8607" s="10">
        <v>7.5209677219390869E-2</v>
      </c>
      <c r="D8607" s="10">
        <v>0.25069892406463623</v>
      </c>
      <c r="E8607" s="10">
        <v>1.0171167850494385</v>
      </c>
      <c r="F8607" s="11">
        <v>19.799999237060547</v>
      </c>
      <c r="G8607" s="11">
        <v>29.700000762939453</v>
      </c>
      <c r="H8607" s="10">
        <v>1.1917293071746826</v>
      </c>
      <c r="I8607" s="10">
        <v>0.23428648710250854</v>
      </c>
      <c r="J8607" s="11">
        <v>9.1599998474121094</v>
      </c>
      <c r="K8607" s="11">
        <v>25.600000381469727</v>
      </c>
      <c r="L8607" s="11">
        <v>100.30000305175781</v>
      </c>
      <c r="M8607" s="12">
        <v>63.700000762939453</v>
      </c>
    </row>
    <row r="8608" spans="1:13" x14ac:dyDescent="0.2">
      <c r="A8608" s="9">
        <v>44469.885416666664</v>
      </c>
      <c r="B8608" s="10">
        <v>7.9054571688175201E-2</v>
      </c>
      <c r="C8608" s="10">
        <v>7.5213722884654999E-2</v>
      </c>
      <c r="D8608" s="10">
        <v>0.19639140367507935</v>
      </c>
      <c r="E8608" s="10">
        <v>0.7628786563873291</v>
      </c>
      <c r="F8608" s="11">
        <v>33.599998474121094</v>
      </c>
      <c r="G8608" s="11">
        <v>40.700000762939453</v>
      </c>
      <c r="H8608" s="10">
        <v>1.1917934417724609</v>
      </c>
      <c r="I8608" s="10">
        <v>0.16687969863414764</v>
      </c>
      <c r="J8608" s="11">
        <v>9.1700000762939453</v>
      </c>
      <c r="K8608" s="11">
        <v>25.700000762939453</v>
      </c>
      <c r="L8608" s="11">
        <v>100.30000305175781</v>
      </c>
      <c r="M8608" s="12">
        <v>63.900001525878906</v>
      </c>
    </row>
    <row r="8609" spans="1:13" x14ac:dyDescent="0.2">
      <c r="A8609" s="9">
        <v>44469.888888888891</v>
      </c>
      <c r="B8609" s="10">
        <v>8.1783384084701538E-2</v>
      </c>
      <c r="C8609" s="10">
        <v>7.1037627756595612E-2</v>
      </c>
      <c r="D8609" s="10">
        <v>0.19639812409877777</v>
      </c>
      <c r="E8609" s="10">
        <v>0.38145238161087036</v>
      </c>
      <c r="F8609" s="11">
        <v>33.099998474121094</v>
      </c>
      <c r="G8609" s="11">
        <v>48.900001525878906</v>
      </c>
      <c r="H8609" s="10">
        <v>1.1860238313674927</v>
      </c>
      <c r="I8609" s="10">
        <v>0.15820735692977905</v>
      </c>
      <c r="J8609" s="11">
        <v>9.1700000762939453</v>
      </c>
      <c r="K8609" s="11">
        <v>25.700000762939453</v>
      </c>
      <c r="L8609" s="11">
        <v>100.19999694824219</v>
      </c>
      <c r="M8609" s="12">
        <v>63.900001525878906</v>
      </c>
    </row>
    <row r="8610" spans="1:13" x14ac:dyDescent="0.2">
      <c r="A8610" s="9">
        <v>44469.892361111109</v>
      </c>
      <c r="B8610" s="10">
        <v>6.4068198204040527E-2</v>
      </c>
      <c r="C8610" s="10">
        <v>6.6863685846328735E-2</v>
      </c>
      <c r="D8610" s="10">
        <v>0.16715919971466064</v>
      </c>
      <c r="E8610" s="10">
        <v>0.38147944211959839</v>
      </c>
      <c r="F8610" s="11">
        <v>21</v>
      </c>
      <c r="G8610" s="11">
        <v>48.099998474121094</v>
      </c>
      <c r="H8610" s="10">
        <v>1.1839292049407959</v>
      </c>
      <c r="I8610" s="10">
        <v>0.15154272317886353</v>
      </c>
      <c r="J8610" s="11">
        <v>9.1800003051757813</v>
      </c>
      <c r="K8610" s="11">
        <v>25.700000762939453</v>
      </c>
      <c r="L8610" s="11">
        <v>100.30000305175781</v>
      </c>
      <c r="M8610" s="12">
        <v>64.099998474121094</v>
      </c>
    </row>
    <row r="8611" spans="1:13" x14ac:dyDescent="0.2">
      <c r="A8611" s="9">
        <v>44469.895833333336</v>
      </c>
      <c r="B8611" s="10">
        <v>5.1802612841129303E-2</v>
      </c>
      <c r="C8611" s="10">
        <v>6.6867291927337646E-2</v>
      </c>
      <c r="D8611" s="10">
        <v>0.1462721973657608</v>
      </c>
      <c r="E8611" s="10">
        <v>0.3815000057220459</v>
      </c>
      <c r="F8611" s="11">
        <v>17.700000762939453</v>
      </c>
      <c r="G8611" s="11">
        <v>43.900001525878906</v>
      </c>
      <c r="H8611" s="10">
        <v>1.1912566423416138</v>
      </c>
      <c r="I8611" s="10">
        <v>0.14821276068687439</v>
      </c>
      <c r="J8611" s="11">
        <v>9.2200002670288086</v>
      </c>
      <c r="K8611" s="11">
        <v>25.5</v>
      </c>
      <c r="L8611" s="11">
        <v>100.30000305175781</v>
      </c>
      <c r="M8611" s="12">
        <v>64.300003051757813</v>
      </c>
    </row>
    <row r="8612" spans="1:13" x14ac:dyDescent="0.2">
      <c r="A8612" s="9">
        <v>44469.899305555555</v>
      </c>
      <c r="B8612" s="10">
        <v>7.6338648796081543E-2</v>
      </c>
      <c r="C8612" s="10">
        <v>5.8507300913333893E-2</v>
      </c>
      <c r="D8612" s="10">
        <v>0.17552191019058228</v>
      </c>
      <c r="E8612" s="10">
        <v>0.50865298509597778</v>
      </c>
      <c r="F8612" s="11">
        <v>14.699999809265137</v>
      </c>
      <c r="G8612" s="11">
        <v>39.700000762939453</v>
      </c>
      <c r="H8612" s="10">
        <v>1.1904982328414917</v>
      </c>
      <c r="I8612" s="10">
        <v>0.15421724319458008</v>
      </c>
      <c r="J8612" s="11">
        <v>9.2100000381469727</v>
      </c>
      <c r="K8612" s="11">
        <v>25.5</v>
      </c>
      <c r="L8612" s="11">
        <v>100.30000305175781</v>
      </c>
      <c r="M8612" s="12">
        <v>64.199996948242188</v>
      </c>
    </row>
    <row r="8613" spans="1:13" x14ac:dyDescent="0.2">
      <c r="A8613" s="9">
        <v>44469.902777777781</v>
      </c>
      <c r="B8613" s="10">
        <v>9.9502138793468475E-2</v>
      </c>
      <c r="C8613" s="10">
        <v>6.0590311884880066E-2</v>
      </c>
      <c r="D8613" s="10">
        <v>0.21311075985431671</v>
      </c>
      <c r="E8613" s="10">
        <v>0.38144862651824951</v>
      </c>
      <c r="F8613" s="11">
        <v>8.8999996185302734</v>
      </c>
      <c r="G8613" s="11">
        <v>35.599998474121094</v>
      </c>
      <c r="H8613" s="10">
        <v>1.1860122680664063</v>
      </c>
      <c r="I8613" s="10">
        <v>0.14619019627571106</v>
      </c>
      <c r="J8613" s="11">
        <v>9.2399997711181641</v>
      </c>
      <c r="K8613" s="11">
        <v>25.700000762939453</v>
      </c>
      <c r="L8613" s="11">
        <v>100.19999694824219</v>
      </c>
      <c r="M8613" s="12">
        <v>63.799999237060547</v>
      </c>
    </row>
    <row r="8614" spans="1:13" x14ac:dyDescent="0.2">
      <c r="A8614" s="9">
        <v>44469.90625</v>
      </c>
      <c r="B8614" s="10">
        <v>9.9503844976425171E-2</v>
      </c>
      <c r="C8614" s="10">
        <v>5.8501996099948883E-2</v>
      </c>
      <c r="D8614" s="10">
        <v>0.21102505922317505</v>
      </c>
      <c r="E8614" s="10">
        <v>0.25430342555046082</v>
      </c>
      <c r="F8614" s="11">
        <v>9.6999998092651367</v>
      </c>
      <c r="G8614" s="11">
        <v>31.899999618530273</v>
      </c>
      <c r="H8614" s="10">
        <v>1.1802221536636353</v>
      </c>
      <c r="I8614" s="10">
        <v>0.14218740165233612</v>
      </c>
      <c r="J8614" s="11">
        <v>9.2399997711181641</v>
      </c>
      <c r="K8614" s="11">
        <v>25.799999237060547</v>
      </c>
      <c r="L8614" s="11">
        <v>100.19999694824219</v>
      </c>
      <c r="M8614" s="12">
        <v>63.799999237060547</v>
      </c>
    </row>
    <row r="8615" spans="1:13" x14ac:dyDescent="0.2">
      <c r="A8615" s="9">
        <v>44469.909722222219</v>
      </c>
      <c r="B8615" s="10">
        <v>9.4045571982860565E-2</v>
      </c>
      <c r="C8615" s="10">
        <v>6.0587480664253235E-2</v>
      </c>
      <c r="D8615" s="10">
        <v>0.204743891954422</v>
      </c>
      <c r="E8615" s="10">
        <v>0.38143077492713928</v>
      </c>
      <c r="F8615" s="11">
        <v>7</v>
      </c>
      <c r="G8615" s="11">
        <v>28.399999618530273</v>
      </c>
      <c r="H8615" s="10">
        <v>1.1779680252075195</v>
      </c>
      <c r="I8615" s="10">
        <v>0.14818586409091949</v>
      </c>
      <c r="J8615" s="11">
        <v>9.2700004577636719</v>
      </c>
      <c r="K8615" s="11">
        <v>25.5</v>
      </c>
      <c r="L8615" s="11">
        <v>100.30000305175781</v>
      </c>
      <c r="M8615" s="12">
        <v>63.5</v>
      </c>
    </row>
    <row r="8616" spans="1:13" x14ac:dyDescent="0.2">
      <c r="A8616" s="9">
        <v>44469.913194444445</v>
      </c>
      <c r="B8616" s="10">
        <v>8.7230682373046875E-2</v>
      </c>
      <c r="C8616" s="10">
        <v>5.8498259633779526E-2</v>
      </c>
      <c r="D8616" s="10">
        <v>0.19220855832099915</v>
      </c>
      <c r="E8616" s="10">
        <v>0.63571798801422119</v>
      </c>
      <c r="F8616" s="11">
        <v>4.8000001907348633</v>
      </c>
      <c r="G8616" s="11">
        <v>25.299999237060547</v>
      </c>
      <c r="H8616" s="10">
        <v>1.1808730363845825</v>
      </c>
      <c r="I8616" s="10">
        <v>0.16287092864513397</v>
      </c>
      <c r="J8616" s="11">
        <v>9.2200002670288086</v>
      </c>
      <c r="K8616" s="11">
        <v>25.600000381469727</v>
      </c>
      <c r="L8616" s="11">
        <v>100.19999694824219</v>
      </c>
      <c r="M8616" s="12">
        <v>63.5</v>
      </c>
    </row>
    <row r="8617" spans="1:13" x14ac:dyDescent="0.2">
      <c r="A8617" s="9">
        <v>44469.916666666664</v>
      </c>
      <c r="B8617" s="10">
        <v>8.4505558013916016E-2</v>
      </c>
      <c r="C8617" s="10">
        <v>6.2677323818206787E-2</v>
      </c>
      <c r="D8617" s="10">
        <v>0.19221048057079315</v>
      </c>
      <c r="E8617" s="10">
        <v>0.38143455982208252</v>
      </c>
      <c r="F8617" s="11">
        <v>3.5999999046325684</v>
      </c>
      <c r="G8617" s="11">
        <v>22.5</v>
      </c>
      <c r="H8617" s="10">
        <v>1.1779798269271851</v>
      </c>
      <c r="I8617" s="10">
        <v>0.15419493615627289</v>
      </c>
      <c r="J8617" s="11">
        <v>9.2600002288818359</v>
      </c>
      <c r="K8617" s="11">
        <v>25.399999618530273</v>
      </c>
      <c r="L8617" s="11">
        <v>100.19999694824219</v>
      </c>
      <c r="M8617" s="12">
        <v>63.599998474121094</v>
      </c>
    </row>
    <row r="8618" spans="1:13" x14ac:dyDescent="0.2">
      <c r="A8618" s="9">
        <v>44469.920138888891</v>
      </c>
      <c r="B8618" s="10">
        <v>5.8612868189811707E-2</v>
      </c>
      <c r="C8618" s="10">
        <v>6.0592394322156906E-2</v>
      </c>
      <c r="D8618" s="10">
        <v>0.15043628215789795</v>
      </c>
      <c r="E8618" s="10">
        <v>0.25430780649185181</v>
      </c>
      <c r="F8618" s="11">
        <v>3.9000000953674316</v>
      </c>
      <c r="G8618" s="11">
        <v>20.399999618530273</v>
      </c>
      <c r="H8618" s="10">
        <v>1.1802424192428589</v>
      </c>
      <c r="I8618" s="10">
        <v>0.15887880325317383</v>
      </c>
      <c r="J8618" s="11">
        <v>9.2299995422363281</v>
      </c>
      <c r="K8618" s="11">
        <v>25.399999618530273</v>
      </c>
      <c r="L8618" s="11">
        <v>100.30000305175781</v>
      </c>
      <c r="M8618" s="12">
        <v>63.799999237060547</v>
      </c>
    </row>
    <row r="8619" spans="1:13" x14ac:dyDescent="0.2">
      <c r="A8619" s="9">
        <v>44469.923611111109</v>
      </c>
      <c r="B8619" s="10">
        <v>7.496662437915802E-2</v>
      </c>
      <c r="C8619" s="10">
        <v>6.6857621073722839E-2</v>
      </c>
      <c r="D8619" s="10">
        <v>0.18176914751529694</v>
      </c>
      <c r="E8619" s="10">
        <v>0.38144487142562866</v>
      </c>
      <c r="F8619" s="11">
        <v>4</v>
      </c>
      <c r="G8619" s="11">
        <v>18.600000381469727</v>
      </c>
      <c r="H8619" s="10">
        <v>1.1830954551696777</v>
      </c>
      <c r="I8619" s="10">
        <v>0.15553414821624756</v>
      </c>
      <c r="J8619" s="11">
        <v>9.2399997711181641</v>
      </c>
      <c r="K8619" s="11">
        <v>25.399999618530273</v>
      </c>
      <c r="L8619" s="11">
        <v>100.19999694824219</v>
      </c>
      <c r="M8619" s="12">
        <v>63.700000762939453</v>
      </c>
    </row>
    <row r="8620" spans="1:13" x14ac:dyDescent="0.2">
      <c r="A8620" s="9">
        <v>44469.927083333336</v>
      </c>
      <c r="B8620" s="10">
        <v>5.8611281216144562E-2</v>
      </c>
      <c r="C8620" s="10">
        <v>5.641208216547966E-2</v>
      </c>
      <c r="D8620" s="10">
        <v>0.14834287762641907</v>
      </c>
      <c r="E8620" s="10">
        <v>0.38145136833190918</v>
      </c>
      <c r="F8620" s="11">
        <v>0</v>
      </c>
      <c r="G8620" s="11">
        <v>17.299999237060547</v>
      </c>
      <c r="H8620" s="10">
        <v>1.1838420629501343</v>
      </c>
      <c r="I8620" s="10">
        <v>0.15086403489112854</v>
      </c>
      <c r="J8620" s="11">
        <v>9.1899995803833008</v>
      </c>
      <c r="K8620" s="11">
        <v>25.600000381469727</v>
      </c>
      <c r="L8620" s="11">
        <v>100.30000305175781</v>
      </c>
      <c r="M8620" s="12">
        <v>63.700000762939453</v>
      </c>
    </row>
    <row r="8621" spans="1:13" x14ac:dyDescent="0.2">
      <c r="A8621" s="9">
        <v>44469.930555555555</v>
      </c>
      <c r="B8621" s="10">
        <v>6.9510757923126221E-2</v>
      </c>
      <c r="C8621" s="10">
        <v>5.0140511244535446E-2</v>
      </c>
      <c r="D8621" s="10">
        <v>0.1566891074180603</v>
      </c>
      <c r="E8621" s="10">
        <v>0.25428286194801331</v>
      </c>
      <c r="F8621" s="11">
        <v>0</v>
      </c>
      <c r="G8621" s="11">
        <v>15.399999618530273</v>
      </c>
      <c r="H8621" s="10">
        <v>1.1837579011917114</v>
      </c>
      <c r="I8621" s="10">
        <v>0.14217591285705566</v>
      </c>
      <c r="J8621" s="11">
        <v>9.2799997329711914</v>
      </c>
      <c r="K8621" s="11">
        <v>25.5</v>
      </c>
      <c r="L8621" s="11">
        <v>100.30000305175781</v>
      </c>
      <c r="M8621" s="12">
        <v>63.5</v>
      </c>
    </row>
    <row r="8622" spans="1:13" x14ac:dyDescent="0.2">
      <c r="A8622" s="9">
        <v>44469.934027777781</v>
      </c>
      <c r="B8622" s="10">
        <v>0.34759616851806641</v>
      </c>
      <c r="C8622" s="10">
        <v>0.11491934955120087</v>
      </c>
      <c r="D8622" s="10">
        <v>0.64772725105285645</v>
      </c>
      <c r="E8622" s="10">
        <v>1.017255425453186</v>
      </c>
      <c r="F8622" s="11">
        <v>3.5999999046325684</v>
      </c>
      <c r="G8622" s="11">
        <v>19.200000762939453</v>
      </c>
      <c r="H8622" s="10">
        <v>1.1846284866333008</v>
      </c>
      <c r="I8622" s="10">
        <v>0.1762395054101944</v>
      </c>
      <c r="J8622" s="11">
        <v>9.2100000381469727</v>
      </c>
      <c r="K8622" s="11">
        <v>25.5</v>
      </c>
      <c r="L8622" s="11">
        <v>100.30000305175781</v>
      </c>
      <c r="M8622" s="12">
        <v>63.5</v>
      </c>
    </row>
    <row r="8623" spans="1:13" x14ac:dyDescent="0.2">
      <c r="A8623" s="9">
        <v>44469.9375</v>
      </c>
      <c r="B8623" s="10">
        <v>9.1329194605350494E-2</v>
      </c>
      <c r="C8623" s="10">
        <v>6.4772717654705048E-2</v>
      </c>
      <c r="D8623" s="10">
        <v>0.20476537942886353</v>
      </c>
      <c r="E8623" s="10">
        <v>0.38147079944610596</v>
      </c>
      <c r="F8623" s="11">
        <v>17.899999618530273</v>
      </c>
      <c r="G8623" s="11">
        <v>32.400001525878906</v>
      </c>
      <c r="H8623" s="10">
        <v>1.1817232370376587</v>
      </c>
      <c r="I8623" s="10">
        <v>0.15487712621688843</v>
      </c>
      <c r="J8623" s="11">
        <v>9.1899995803833008</v>
      </c>
      <c r="K8623" s="11">
        <v>25.799999237060547</v>
      </c>
      <c r="L8623" s="11">
        <v>100.19999694824219</v>
      </c>
      <c r="M8623" s="12">
        <v>63.5</v>
      </c>
    </row>
    <row r="8624" spans="1:13" x14ac:dyDescent="0.2">
      <c r="A8624" s="9">
        <v>44469.940972222219</v>
      </c>
      <c r="B8624" s="10">
        <v>6.1342775821685791E-2</v>
      </c>
      <c r="C8624" s="10">
        <v>5.8506559580564499E-2</v>
      </c>
      <c r="D8624" s="10">
        <v>0.15253496170043945</v>
      </c>
      <c r="E8624" s="10">
        <v>0.25432327389717102</v>
      </c>
      <c r="F8624" s="11">
        <v>20.399999618530273</v>
      </c>
      <c r="G8624" s="11">
        <v>36.400001525878906</v>
      </c>
      <c r="H8624" s="10">
        <v>1.1824933290481567</v>
      </c>
      <c r="I8624" s="10">
        <v>0.13685770332813263</v>
      </c>
      <c r="J8624" s="11">
        <v>9.2899999618530273</v>
      </c>
      <c r="K8624" s="11">
        <v>25.700000762939453</v>
      </c>
      <c r="L8624" s="11">
        <v>100.19999694824219</v>
      </c>
      <c r="M8624" s="12">
        <v>63.700000762939453</v>
      </c>
    </row>
    <row r="8625" spans="1:13" x14ac:dyDescent="0.2">
      <c r="A8625" s="9">
        <v>44469.944444444445</v>
      </c>
      <c r="B8625" s="10">
        <v>6.4058937132358551E-2</v>
      </c>
      <c r="C8625" s="10">
        <v>5.8497264981269836E-2</v>
      </c>
      <c r="D8625" s="10">
        <v>0.1566891074180603</v>
      </c>
      <c r="E8625" s="10">
        <v>0.12714143097400665</v>
      </c>
      <c r="F8625" s="11">
        <v>12.300000190734863</v>
      </c>
      <c r="G8625" s="11">
        <v>35.299999237060547</v>
      </c>
      <c r="H8625" s="10">
        <v>1.1815792322158813</v>
      </c>
      <c r="I8625" s="10">
        <v>0.12882605195045471</v>
      </c>
      <c r="J8625" s="11">
        <v>9.1999998092651367</v>
      </c>
      <c r="K8625" s="11">
        <v>25.399999618530273</v>
      </c>
      <c r="L8625" s="11">
        <v>100.19999694824219</v>
      </c>
      <c r="M8625" s="12">
        <v>63.5</v>
      </c>
    </row>
    <row r="8626" spans="1:13" x14ac:dyDescent="0.2">
      <c r="A8626" s="9">
        <v>44469.947916666664</v>
      </c>
      <c r="B8626" s="10">
        <v>3.5439375787973404E-2</v>
      </c>
      <c r="C8626" s="10">
        <v>5.4322745651006699E-2</v>
      </c>
      <c r="D8626" s="10">
        <v>0.11073482781648636</v>
      </c>
      <c r="E8626" s="10">
        <v>0.12715046107769012</v>
      </c>
      <c r="F8626" s="11">
        <v>7.9000000953674316</v>
      </c>
      <c r="G8626" s="11">
        <v>31.600000381469727</v>
      </c>
      <c r="H8626" s="10">
        <v>1.1845682859420776</v>
      </c>
      <c r="I8626" s="10">
        <v>0.13217289745807648</v>
      </c>
      <c r="J8626" s="11">
        <v>9.2399997711181641</v>
      </c>
      <c r="K8626" s="11">
        <v>25.200000762939453</v>
      </c>
      <c r="L8626" s="11">
        <v>100.19999694824219</v>
      </c>
      <c r="M8626" s="12">
        <v>63.700000762939453</v>
      </c>
    </row>
    <row r="8627" spans="1:13" x14ac:dyDescent="0.2">
      <c r="A8627" s="9">
        <v>44469.951388888891</v>
      </c>
      <c r="B8627" s="10">
        <v>0.12268591672182083</v>
      </c>
      <c r="C8627" s="10">
        <v>6.6864840686321259E-2</v>
      </c>
      <c r="D8627" s="10">
        <v>0.25492218136787415</v>
      </c>
      <c r="E8627" s="10">
        <v>0.38148602843284607</v>
      </c>
      <c r="F8627" s="11">
        <v>10.300000190734863</v>
      </c>
      <c r="G8627" s="11">
        <v>28.600000381469727</v>
      </c>
      <c r="H8627" s="10">
        <v>1.1854022741317749</v>
      </c>
      <c r="I8627" s="10">
        <v>0.14820732176303864</v>
      </c>
      <c r="J8627" s="11">
        <v>9.130000114440918</v>
      </c>
      <c r="K8627" s="11">
        <v>25.299999237060547</v>
      </c>
      <c r="L8627" s="11">
        <v>100.30000305175781</v>
      </c>
      <c r="M8627" s="12">
        <v>64.099998474121094</v>
      </c>
    </row>
    <row r="8628" spans="1:13" x14ac:dyDescent="0.2">
      <c r="A8628" s="9">
        <v>44469.954861111109</v>
      </c>
      <c r="B8628" s="10">
        <v>9.5441892743110657E-2</v>
      </c>
      <c r="C8628" s="10">
        <v>7.5238324701786041E-2</v>
      </c>
      <c r="D8628" s="10">
        <v>0.2215350866317749</v>
      </c>
      <c r="E8628" s="10">
        <v>0.25437605381011963</v>
      </c>
      <c r="F8628" s="11">
        <v>14.899999618530273</v>
      </c>
      <c r="G8628" s="11">
        <v>29.399999618530273</v>
      </c>
      <c r="H8628" s="10">
        <v>1.1841918230056763</v>
      </c>
      <c r="I8628" s="10">
        <v>0.15892145037651062</v>
      </c>
      <c r="J8628" s="11">
        <v>9.1800003051757813</v>
      </c>
      <c r="K8628" s="11">
        <v>25.200000762939453</v>
      </c>
      <c r="L8628" s="11">
        <v>100.30000305175781</v>
      </c>
      <c r="M8628" s="12">
        <v>64.400001525878906</v>
      </c>
    </row>
    <row r="8629" spans="1:13" x14ac:dyDescent="0.2">
      <c r="A8629" s="9">
        <v>44469.958333333336</v>
      </c>
      <c r="B8629" s="10">
        <v>5.1814626902341843E-2</v>
      </c>
      <c r="C8629" s="10">
        <v>6.0612533241510391E-2</v>
      </c>
      <c r="D8629" s="10">
        <v>0.14003585278987885</v>
      </c>
      <c r="E8629" s="10">
        <v>0.25439232587814331</v>
      </c>
      <c r="F8629" s="11">
        <v>17.299999237060547</v>
      </c>
      <c r="G8629" s="11">
        <v>33.200000762939453</v>
      </c>
      <c r="H8629" s="10">
        <v>1.179908275604248</v>
      </c>
      <c r="I8629" s="10">
        <v>0.14958268404006958</v>
      </c>
      <c r="J8629" s="11">
        <v>9.2200002670288086</v>
      </c>
      <c r="K8629" s="11">
        <v>25.299999237060547</v>
      </c>
      <c r="L8629" s="11">
        <v>100.30000305175781</v>
      </c>
      <c r="M8629" s="12">
        <v>64.699996948242188</v>
      </c>
    </row>
    <row r="8630" spans="1:13" x14ac:dyDescent="0.2">
      <c r="A8630" s="9">
        <v>44469.961805555555</v>
      </c>
      <c r="B8630" s="10">
        <v>4.6363793313503265E-2</v>
      </c>
      <c r="C8630" s="10">
        <v>5.8526653796434402E-2</v>
      </c>
      <c r="D8630" s="10">
        <v>0.12959472835063934</v>
      </c>
      <c r="E8630" s="10">
        <v>0.12720531225204468</v>
      </c>
      <c r="F8630" s="11">
        <v>14.100000381469727</v>
      </c>
      <c r="G8630" s="11">
        <v>33.299999237060547</v>
      </c>
      <c r="H8630" s="10">
        <v>1.1836260557174683</v>
      </c>
      <c r="I8630" s="10">
        <v>0.14625431597232819</v>
      </c>
      <c r="J8630" s="11">
        <v>9.1999998092651367</v>
      </c>
      <c r="K8630" s="11">
        <v>25.200000762939453</v>
      </c>
      <c r="L8630" s="11">
        <v>100.30000305175781</v>
      </c>
      <c r="M8630" s="12">
        <v>64.900001525878906</v>
      </c>
    </row>
    <row r="8631" spans="1:13" x14ac:dyDescent="0.2">
      <c r="A8631" s="9">
        <v>44469.965277777781</v>
      </c>
      <c r="B8631" s="10">
        <v>2.7274562045931816E-2</v>
      </c>
      <c r="C8631" s="10">
        <v>5.016891285777092E-2</v>
      </c>
      <c r="D8631" s="10">
        <v>8.9885972440242767E-2</v>
      </c>
      <c r="E8631" s="10">
        <v>0.12721344828605652</v>
      </c>
      <c r="F8631" s="11">
        <v>16.100000381469727</v>
      </c>
      <c r="G8631" s="11">
        <v>32.099998474121094</v>
      </c>
      <c r="H8631" s="10">
        <v>1.1880615949630737</v>
      </c>
      <c r="I8631" s="10">
        <v>0.13824921846389771</v>
      </c>
      <c r="J8631" s="11">
        <v>9.1700000762939453</v>
      </c>
      <c r="K8631" s="11">
        <v>25.299999237060547</v>
      </c>
      <c r="L8631" s="11">
        <v>100.30000305175781</v>
      </c>
      <c r="M8631" s="12">
        <v>65.199996948242188</v>
      </c>
    </row>
    <row r="8632" spans="1:13" x14ac:dyDescent="0.2">
      <c r="A8632" s="9">
        <v>44469.96875</v>
      </c>
      <c r="B8632" s="10">
        <v>0.17047829926013947</v>
      </c>
      <c r="C8632" s="10">
        <v>6.8987227976322174E-2</v>
      </c>
      <c r="D8632" s="10">
        <v>0.32821193337440491</v>
      </c>
      <c r="E8632" s="10">
        <v>0.25444522500038147</v>
      </c>
      <c r="F8632" s="11">
        <v>15</v>
      </c>
      <c r="G8632" s="11">
        <v>30.600000381469727</v>
      </c>
      <c r="H8632" s="10">
        <v>1.1881471872329712</v>
      </c>
      <c r="I8632" s="10">
        <v>0.1382591724395752</v>
      </c>
      <c r="J8632" s="11">
        <v>9.1800003051757813</v>
      </c>
      <c r="K8632" s="11">
        <v>25.399999618530273</v>
      </c>
      <c r="L8632" s="11">
        <v>100.19999694824219</v>
      </c>
      <c r="M8632" s="12">
        <v>65.400001525878906</v>
      </c>
    </row>
    <row r="8633" spans="1:13" x14ac:dyDescent="0.2">
      <c r="A8633" s="9">
        <v>44469.972222222219</v>
      </c>
      <c r="B8633" s="10">
        <v>9.8200835287570953E-2</v>
      </c>
      <c r="C8633" s="10">
        <v>6.4809694886207581E-2</v>
      </c>
      <c r="D8633" s="10">
        <v>0.21533547341823578</v>
      </c>
      <c r="E8633" s="10">
        <v>0.25445905327796936</v>
      </c>
      <c r="F8633" s="11">
        <v>16.200000762939453</v>
      </c>
      <c r="G8633" s="11">
        <v>30.100000381469727</v>
      </c>
      <c r="H8633" s="10">
        <v>1.186031699180603</v>
      </c>
      <c r="I8633" s="10">
        <v>0.14361032843589783</v>
      </c>
      <c r="J8633" s="11">
        <v>9.1700000762939453</v>
      </c>
      <c r="K8633" s="11">
        <v>25.399999618530273</v>
      </c>
      <c r="L8633" s="11">
        <v>100.19999694824219</v>
      </c>
      <c r="M8633" s="12">
        <v>65.599998474121094</v>
      </c>
    </row>
    <row r="8634" spans="1:13" x14ac:dyDescent="0.2">
      <c r="A8634" s="9">
        <v>44469.975694444445</v>
      </c>
      <c r="B8634" s="10">
        <v>4.5010361820459366E-2</v>
      </c>
      <c r="C8634" s="10">
        <v>6.0630645602941513E-2</v>
      </c>
      <c r="D8634" s="10">
        <v>0.1275334358215332</v>
      </c>
      <c r="E8634" s="10">
        <v>0.25446835160255432</v>
      </c>
      <c r="F8634" s="11">
        <v>13.899999618530273</v>
      </c>
      <c r="G8634" s="11">
        <v>29.899999618530273</v>
      </c>
      <c r="H8634" s="10">
        <v>1.1926158666610718</v>
      </c>
      <c r="I8634" s="10">
        <v>0.13760377466678619</v>
      </c>
      <c r="J8634" s="11">
        <v>9.1899995803833008</v>
      </c>
      <c r="K8634" s="11">
        <v>25.200000762939453</v>
      </c>
      <c r="L8634" s="11">
        <v>100.30000305175781</v>
      </c>
      <c r="M8634" s="12">
        <v>65.800003051757813</v>
      </c>
    </row>
    <row r="8635" spans="1:13" x14ac:dyDescent="0.2">
      <c r="A8635" s="9">
        <v>44469.979166666664</v>
      </c>
      <c r="B8635" s="10">
        <v>3.8187500089406967E-2</v>
      </c>
      <c r="C8635" s="10">
        <v>5.6444622576236725E-2</v>
      </c>
      <c r="D8635" s="10">
        <v>0.11497978866100311</v>
      </c>
      <c r="E8635" s="10">
        <v>0.12722380459308624</v>
      </c>
      <c r="F8635" s="11">
        <v>11.100000381469727</v>
      </c>
      <c r="G8635" s="11">
        <v>29</v>
      </c>
      <c r="H8635" s="10">
        <v>1.2019656896591187</v>
      </c>
      <c r="I8635" s="10">
        <v>0.14226801693439484</v>
      </c>
      <c r="J8635" s="11">
        <v>9.1800003051757813</v>
      </c>
      <c r="K8635" s="11">
        <v>25.5</v>
      </c>
      <c r="L8635" s="11">
        <v>100.19999694824219</v>
      </c>
      <c r="M8635" s="12">
        <v>65.900001525878906</v>
      </c>
    </row>
    <row r="8636" spans="1:13" x14ac:dyDescent="0.2">
      <c r="A8636" s="9">
        <v>44469.982638888891</v>
      </c>
      <c r="B8636" s="10">
        <v>4.0918111801147461E-2</v>
      </c>
      <c r="C8636" s="10">
        <v>5.435798317193985E-2</v>
      </c>
      <c r="D8636" s="10">
        <v>0.11707873642444611</v>
      </c>
      <c r="E8636" s="10">
        <v>0.25446587800979614</v>
      </c>
      <c r="F8636" s="11">
        <v>9.6999998092651367</v>
      </c>
      <c r="G8636" s="11">
        <v>27.600000381469727</v>
      </c>
      <c r="H8636" s="10">
        <v>1.211499810218811</v>
      </c>
      <c r="I8636" s="10">
        <v>0.13225863873958588</v>
      </c>
      <c r="J8636" s="11">
        <v>9.2100000381469727</v>
      </c>
      <c r="K8636" s="11">
        <v>25.700000762939453</v>
      </c>
      <c r="L8636" s="11">
        <v>100.19999694824219</v>
      </c>
      <c r="M8636" s="12">
        <v>66.099998474121094</v>
      </c>
    </row>
    <row r="8637" spans="1:13" x14ac:dyDescent="0.2">
      <c r="A8637" s="9">
        <v>44469.986111111109</v>
      </c>
      <c r="B8637" s="10">
        <v>2.7280213311314583E-2</v>
      </c>
      <c r="C8637" s="10">
        <v>5.4360918700695038E-2</v>
      </c>
      <c r="D8637" s="10">
        <v>9.6177011728286743E-2</v>
      </c>
      <c r="E8637" s="10">
        <v>0.12723980844020844</v>
      </c>
      <c r="F8637" s="11">
        <v>10.600000381469727</v>
      </c>
      <c r="G8637" s="11">
        <v>26.200000762939453</v>
      </c>
      <c r="H8637" s="10">
        <v>1.2006633281707764</v>
      </c>
      <c r="I8637" s="10">
        <v>0.12959375977516174</v>
      </c>
      <c r="J8637" s="11">
        <v>9.2399997711181641</v>
      </c>
      <c r="K8637" s="11">
        <v>25.600000381469727</v>
      </c>
      <c r="L8637" s="11">
        <v>100.19999694824219</v>
      </c>
      <c r="M8637" s="12">
        <v>66.300003051757813</v>
      </c>
    </row>
    <row r="8638" spans="1:13" x14ac:dyDescent="0.2">
      <c r="A8638" s="9">
        <v>44469.989583333336</v>
      </c>
      <c r="B8638" s="10">
        <v>1.5004524029791355E-2</v>
      </c>
      <c r="C8638" s="10">
        <v>4.3908081948757172E-2</v>
      </c>
      <c r="D8638" s="10">
        <v>6.6907554864883423E-2</v>
      </c>
      <c r="E8638" s="10">
        <v>0.12724325060844421</v>
      </c>
      <c r="F8638" s="11">
        <v>6.5</v>
      </c>
      <c r="G8638" s="11">
        <v>23.600000381469727</v>
      </c>
      <c r="H8638" s="10">
        <v>1.2006958723068237</v>
      </c>
      <c r="I8638" s="10">
        <v>0.1242530420422554</v>
      </c>
      <c r="J8638" s="11">
        <v>9.2200002670288086</v>
      </c>
      <c r="K8638" s="11">
        <v>25.299999237060547</v>
      </c>
      <c r="L8638" s="11">
        <v>100.19999694824219</v>
      </c>
      <c r="M8638" s="12">
        <v>66.400001525878906</v>
      </c>
    </row>
    <row r="8639" spans="1:13" x14ac:dyDescent="0.2">
      <c r="A8639" s="9">
        <v>44469.993055555555</v>
      </c>
      <c r="B8639" s="10">
        <v>1.0912186466157436E-2</v>
      </c>
      <c r="C8639" s="10">
        <v>4.3907295912504196E-2</v>
      </c>
      <c r="D8639" s="10">
        <v>6.0633882880210876E-2</v>
      </c>
      <c r="E8639" s="10">
        <v>0.12724097073078156</v>
      </c>
      <c r="F8639" s="11">
        <v>0.69999998807907104</v>
      </c>
      <c r="G8639" s="11">
        <v>20</v>
      </c>
      <c r="H8639" s="10">
        <v>1.1934062242507935</v>
      </c>
      <c r="I8639" s="10">
        <v>0.12692287564277649</v>
      </c>
      <c r="J8639" s="11">
        <v>9.1999998092651367</v>
      </c>
      <c r="K8639" s="11">
        <v>25.5</v>
      </c>
      <c r="L8639" s="11">
        <v>100.30000305175781</v>
      </c>
      <c r="M8639" s="12">
        <v>66.400001525878906</v>
      </c>
    </row>
    <row r="8640" spans="1:13" x14ac:dyDescent="0.2">
      <c r="A8640" s="9">
        <v>44469.996527777781</v>
      </c>
      <c r="B8640" s="10">
        <v>1.6365617513656616E-2</v>
      </c>
      <c r="C8640" s="10">
        <v>4.1809674352407455E-2</v>
      </c>
      <c r="D8640" s="10">
        <v>6.6895484924316406E-2</v>
      </c>
      <c r="E8640" s="10">
        <v>0.12722028791904449</v>
      </c>
      <c r="F8640" s="11">
        <v>0</v>
      </c>
      <c r="G8640" s="11">
        <v>17</v>
      </c>
      <c r="H8640" s="10">
        <v>1.1975723505020142</v>
      </c>
      <c r="I8640" s="10">
        <v>0.13358131051063538</v>
      </c>
      <c r="J8640" s="11">
        <v>9.2600002288818359</v>
      </c>
      <c r="K8640" s="11">
        <v>25.899999618530273</v>
      </c>
      <c r="L8640" s="11">
        <v>100.19999694824219</v>
      </c>
      <c r="M8640" s="12">
        <v>66.199996948242188</v>
      </c>
    </row>
    <row r="8641" spans="1:13" x14ac:dyDescent="0.2">
      <c r="A8641" s="9">
        <v>44470</v>
      </c>
      <c r="B8641" s="10">
        <v>2.182062529027462E-2</v>
      </c>
      <c r="C8641" s="10">
        <v>4.3899759650230408E-2</v>
      </c>
      <c r="D8641" s="10">
        <v>7.7347196638584137E-2</v>
      </c>
      <c r="E8641" s="10">
        <v>0.12721912562847137</v>
      </c>
      <c r="F8641" s="11">
        <v>0</v>
      </c>
      <c r="G8641" s="11">
        <v>14.100000381469727</v>
      </c>
      <c r="H8641" s="10">
        <v>1.2062816619873047</v>
      </c>
      <c r="I8641" s="10">
        <v>0.13291217386722565</v>
      </c>
      <c r="J8641" s="11">
        <v>9.1999998092651367</v>
      </c>
      <c r="K8641" s="11">
        <v>25.600000381469727</v>
      </c>
      <c r="L8641" s="11">
        <v>100.30000305175781</v>
      </c>
      <c r="M8641" s="12">
        <v>66.099998474121094</v>
      </c>
    </row>
    <row r="8642" spans="1:13" x14ac:dyDescent="0.2">
      <c r="A8642" s="9" t="s">
        <v>83</v>
      </c>
      <c r="B8642" s="10" t="s">
        <v>83</v>
      </c>
      <c r="C8642" s="10" t="s">
        <v>83</v>
      </c>
      <c r="D8642" s="10" t="s">
        <v>83</v>
      </c>
      <c r="E8642" s="10" t="s">
        <v>83</v>
      </c>
      <c r="F8642" s="11" t="s">
        <v>83</v>
      </c>
      <c r="G8642" s="11" t="s">
        <v>83</v>
      </c>
      <c r="H8642" s="10" t="s">
        <v>83</v>
      </c>
      <c r="I8642" s="10" t="s">
        <v>83</v>
      </c>
      <c r="J8642" s="11" t="s">
        <v>83</v>
      </c>
      <c r="K8642" s="11" t="s">
        <v>83</v>
      </c>
      <c r="L8642" s="11" t="s">
        <v>83</v>
      </c>
      <c r="M8642" s="12" t="s">
        <v>83</v>
      </c>
    </row>
    <row r="8643" spans="1:13" x14ac:dyDescent="0.2">
      <c r="A8643" s="9" t="s">
        <v>83</v>
      </c>
      <c r="B8643" s="10" t="s">
        <v>83</v>
      </c>
      <c r="C8643" s="10" t="s">
        <v>83</v>
      </c>
      <c r="D8643" s="10" t="s">
        <v>83</v>
      </c>
      <c r="E8643" s="10" t="s">
        <v>83</v>
      </c>
      <c r="F8643" s="11" t="s">
        <v>83</v>
      </c>
      <c r="G8643" s="11" t="s">
        <v>83</v>
      </c>
      <c r="H8643" s="10" t="s">
        <v>83</v>
      </c>
      <c r="I8643" s="10" t="s">
        <v>83</v>
      </c>
      <c r="J8643" s="11" t="s">
        <v>83</v>
      </c>
      <c r="K8643" s="11" t="s">
        <v>83</v>
      </c>
      <c r="L8643" s="11" t="s">
        <v>83</v>
      </c>
      <c r="M8643" s="12" t="s">
        <v>83</v>
      </c>
    </row>
    <row r="8644" spans="1:13" x14ac:dyDescent="0.2">
      <c r="A8644" s="9" t="s">
        <v>83</v>
      </c>
      <c r="B8644" s="10" t="s">
        <v>83</v>
      </c>
      <c r="C8644" s="10" t="s">
        <v>83</v>
      </c>
      <c r="D8644" s="10" t="s">
        <v>83</v>
      </c>
      <c r="E8644" s="10" t="s">
        <v>83</v>
      </c>
      <c r="F8644" s="11" t="s">
        <v>83</v>
      </c>
      <c r="G8644" s="11" t="s">
        <v>83</v>
      </c>
      <c r="H8644" s="10" t="s">
        <v>83</v>
      </c>
      <c r="I8644" s="10" t="s">
        <v>83</v>
      </c>
      <c r="J8644" s="11" t="s">
        <v>83</v>
      </c>
      <c r="K8644" s="11" t="s">
        <v>83</v>
      </c>
      <c r="L8644" s="11" t="s">
        <v>83</v>
      </c>
      <c r="M8644" s="12" t="s">
        <v>83</v>
      </c>
    </row>
    <row r="8645" spans="1:13" x14ac:dyDescent="0.2">
      <c r="A8645" s="9" t="s">
        <v>83</v>
      </c>
      <c r="B8645" s="10" t="s">
        <v>83</v>
      </c>
      <c r="C8645" s="10" t="s">
        <v>83</v>
      </c>
      <c r="D8645" s="10" t="s">
        <v>83</v>
      </c>
      <c r="E8645" s="10" t="s">
        <v>83</v>
      </c>
      <c r="F8645" s="11" t="s">
        <v>83</v>
      </c>
      <c r="G8645" s="11" t="s">
        <v>83</v>
      </c>
      <c r="H8645" s="10" t="s">
        <v>83</v>
      </c>
      <c r="I8645" s="10" t="s">
        <v>83</v>
      </c>
      <c r="J8645" s="11" t="s">
        <v>83</v>
      </c>
      <c r="K8645" s="11" t="s">
        <v>83</v>
      </c>
      <c r="L8645" s="11" t="s">
        <v>83</v>
      </c>
      <c r="M8645" s="12" t="s">
        <v>83</v>
      </c>
    </row>
    <row r="8646" spans="1:13" x14ac:dyDescent="0.2">
      <c r="A8646" s="9" t="s">
        <v>83</v>
      </c>
      <c r="B8646" s="10" t="s">
        <v>83</v>
      </c>
      <c r="C8646" s="10" t="s">
        <v>83</v>
      </c>
      <c r="D8646" s="10" t="s">
        <v>83</v>
      </c>
      <c r="E8646" s="10" t="s">
        <v>83</v>
      </c>
      <c r="F8646" s="11" t="s">
        <v>83</v>
      </c>
      <c r="G8646" s="11" t="s">
        <v>83</v>
      </c>
      <c r="H8646" s="10" t="s">
        <v>83</v>
      </c>
      <c r="I8646" s="10" t="s">
        <v>83</v>
      </c>
      <c r="J8646" s="11" t="s">
        <v>83</v>
      </c>
      <c r="K8646" s="11" t="s">
        <v>83</v>
      </c>
      <c r="L8646" s="11" t="s">
        <v>83</v>
      </c>
      <c r="M8646" s="12" t="s">
        <v>83</v>
      </c>
    </row>
    <row r="8647" spans="1:13" x14ac:dyDescent="0.2">
      <c r="A8647" s="9" t="s">
        <v>83</v>
      </c>
      <c r="B8647" s="10" t="s">
        <v>83</v>
      </c>
      <c r="C8647" s="10" t="s">
        <v>83</v>
      </c>
      <c r="D8647" s="10" t="s">
        <v>83</v>
      </c>
      <c r="E8647" s="10" t="s">
        <v>83</v>
      </c>
      <c r="F8647" s="11" t="s">
        <v>83</v>
      </c>
      <c r="G8647" s="11" t="s">
        <v>83</v>
      </c>
      <c r="H8647" s="10" t="s">
        <v>83</v>
      </c>
      <c r="I8647" s="10" t="s">
        <v>83</v>
      </c>
      <c r="J8647" s="11" t="s">
        <v>83</v>
      </c>
      <c r="K8647" s="11" t="s">
        <v>83</v>
      </c>
      <c r="L8647" s="11" t="s">
        <v>83</v>
      </c>
      <c r="M8647" s="12" t="s">
        <v>83</v>
      </c>
    </row>
    <row r="8648" spans="1:13" x14ac:dyDescent="0.2">
      <c r="A8648" s="9" t="s">
        <v>83</v>
      </c>
      <c r="B8648" s="10" t="s">
        <v>83</v>
      </c>
      <c r="C8648" s="10" t="s">
        <v>83</v>
      </c>
      <c r="D8648" s="10" t="s">
        <v>83</v>
      </c>
      <c r="E8648" s="10" t="s">
        <v>83</v>
      </c>
      <c r="F8648" s="11" t="s">
        <v>83</v>
      </c>
      <c r="G8648" s="11" t="s">
        <v>83</v>
      </c>
      <c r="H8648" s="10" t="s">
        <v>83</v>
      </c>
      <c r="I8648" s="10" t="s">
        <v>83</v>
      </c>
      <c r="J8648" s="11" t="s">
        <v>83</v>
      </c>
      <c r="K8648" s="11" t="s">
        <v>83</v>
      </c>
      <c r="L8648" s="11" t="s">
        <v>83</v>
      </c>
      <c r="M8648" s="12" t="s">
        <v>83</v>
      </c>
    </row>
    <row r="8649" spans="1:13" x14ac:dyDescent="0.2">
      <c r="A8649" s="9" t="s">
        <v>83</v>
      </c>
      <c r="B8649" s="10" t="s">
        <v>83</v>
      </c>
      <c r="C8649" s="10" t="s">
        <v>83</v>
      </c>
      <c r="D8649" s="10" t="s">
        <v>83</v>
      </c>
      <c r="E8649" s="10" t="s">
        <v>83</v>
      </c>
      <c r="F8649" s="11" t="s">
        <v>83</v>
      </c>
      <c r="G8649" s="11" t="s">
        <v>83</v>
      </c>
      <c r="H8649" s="10" t="s">
        <v>83</v>
      </c>
      <c r="I8649" s="10" t="s">
        <v>83</v>
      </c>
      <c r="J8649" s="11" t="s">
        <v>83</v>
      </c>
      <c r="K8649" s="11" t="s">
        <v>83</v>
      </c>
      <c r="L8649" s="11" t="s">
        <v>83</v>
      </c>
      <c r="M8649" s="12" t="s">
        <v>83</v>
      </c>
    </row>
    <row r="8650" spans="1:13" x14ac:dyDescent="0.2">
      <c r="A8650" s="9" t="s">
        <v>83</v>
      </c>
      <c r="B8650" s="10" t="s">
        <v>83</v>
      </c>
      <c r="C8650" s="10" t="s">
        <v>83</v>
      </c>
      <c r="D8650" s="10" t="s">
        <v>83</v>
      </c>
      <c r="E8650" s="10" t="s">
        <v>83</v>
      </c>
      <c r="F8650" s="11" t="s">
        <v>83</v>
      </c>
      <c r="G8650" s="11" t="s">
        <v>83</v>
      </c>
      <c r="H8650" s="10" t="s">
        <v>83</v>
      </c>
      <c r="I8650" s="10" t="s">
        <v>83</v>
      </c>
      <c r="J8650" s="11" t="s">
        <v>83</v>
      </c>
      <c r="K8650" s="11" t="s">
        <v>83</v>
      </c>
      <c r="L8650" s="11" t="s">
        <v>83</v>
      </c>
      <c r="M8650" s="12" t="s">
        <v>83</v>
      </c>
    </row>
    <row r="8651" spans="1:13" x14ac:dyDescent="0.2">
      <c r="A8651" s="9" t="s">
        <v>83</v>
      </c>
      <c r="B8651" s="10" t="s">
        <v>83</v>
      </c>
      <c r="C8651" s="10" t="s">
        <v>83</v>
      </c>
      <c r="D8651" s="10" t="s">
        <v>83</v>
      </c>
      <c r="E8651" s="10" t="s">
        <v>83</v>
      </c>
      <c r="F8651" s="11" t="s">
        <v>83</v>
      </c>
      <c r="G8651" s="11" t="s">
        <v>83</v>
      </c>
      <c r="H8651" s="10" t="s">
        <v>83</v>
      </c>
      <c r="I8651" s="10" t="s">
        <v>83</v>
      </c>
      <c r="J8651" s="11" t="s">
        <v>83</v>
      </c>
      <c r="K8651" s="11" t="s">
        <v>83</v>
      </c>
      <c r="L8651" s="11" t="s">
        <v>83</v>
      </c>
      <c r="M8651" s="12" t="s">
        <v>83</v>
      </c>
    </row>
    <row r="8652" spans="1:13" x14ac:dyDescent="0.2">
      <c r="A8652" s="9" t="s">
        <v>83</v>
      </c>
      <c r="B8652" s="10" t="s">
        <v>83</v>
      </c>
      <c r="C8652" s="10" t="s">
        <v>83</v>
      </c>
      <c r="D8652" s="10" t="s">
        <v>83</v>
      </c>
      <c r="E8652" s="10" t="s">
        <v>83</v>
      </c>
      <c r="F8652" s="11" t="s">
        <v>83</v>
      </c>
      <c r="G8652" s="11" t="s">
        <v>83</v>
      </c>
      <c r="H8652" s="10" t="s">
        <v>83</v>
      </c>
      <c r="I8652" s="10" t="s">
        <v>83</v>
      </c>
      <c r="J8652" s="11" t="s">
        <v>83</v>
      </c>
      <c r="K8652" s="11" t="s">
        <v>83</v>
      </c>
      <c r="L8652" s="11" t="s">
        <v>83</v>
      </c>
      <c r="M8652" s="12" t="s">
        <v>83</v>
      </c>
    </row>
    <row r="8653" spans="1:13" x14ac:dyDescent="0.2">
      <c r="A8653" s="9" t="s">
        <v>83</v>
      </c>
      <c r="B8653" s="10" t="s">
        <v>83</v>
      </c>
      <c r="C8653" s="10" t="s">
        <v>83</v>
      </c>
      <c r="D8653" s="10" t="s">
        <v>83</v>
      </c>
      <c r="E8653" s="10" t="s">
        <v>83</v>
      </c>
      <c r="F8653" s="11" t="s">
        <v>83</v>
      </c>
      <c r="G8653" s="11" t="s">
        <v>83</v>
      </c>
      <c r="H8653" s="10" t="s">
        <v>83</v>
      </c>
      <c r="I8653" s="10" t="s">
        <v>83</v>
      </c>
      <c r="J8653" s="11" t="s">
        <v>83</v>
      </c>
      <c r="K8653" s="11" t="s">
        <v>83</v>
      </c>
      <c r="L8653" s="11" t="s">
        <v>83</v>
      </c>
      <c r="M8653" s="12" t="s">
        <v>83</v>
      </c>
    </row>
    <row r="8654" spans="1:13" x14ac:dyDescent="0.2">
      <c r="A8654" s="9" t="s">
        <v>83</v>
      </c>
      <c r="B8654" s="10" t="s">
        <v>83</v>
      </c>
      <c r="C8654" s="10" t="s">
        <v>83</v>
      </c>
      <c r="D8654" s="10" t="s">
        <v>83</v>
      </c>
      <c r="E8654" s="10" t="s">
        <v>83</v>
      </c>
      <c r="F8654" s="11" t="s">
        <v>83</v>
      </c>
      <c r="G8654" s="11" t="s">
        <v>83</v>
      </c>
      <c r="H8654" s="10" t="s">
        <v>83</v>
      </c>
      <c r="I8654" s="10" t="s">
        <v>83</v>
      </c>
      <c r="J8654" s="11" t="s">
        <v>83</v>
      </c>
      <c r="K8654" s="11" t="s">
        <v>83</v>
      </c>
      <c r="L8654" s="11" t="s">
        <v>83</v>
      </c>
      <c r="M8654" s="12" t="s">
        <v>83</v>
      </c>
    </row>
    <row r="8655" spans="1:13" x14ac:dyDescent="0.2">
      <c r="A8655" s="9" t="s">
        <v>83</v>
      </c>
      <c r="B8655" s="10" t="s">
        <v>83</v>
      </c>
      <c r="C8655" s="10" t="s">
        <v>83</v>
      </c>
      <c r="D8655" s="10" t="s">
        <v>83</v>
      </c>
      <c r="E8655" s="10" t="s">
        <v>83</v>
      </c>
      <c r="F8655" s="11" t="s">
        <v>83</v>
      </c>
      <c r="G8655" s="11" t="s">
        <v>83</v>
      </c>
      <c r="H8655" s="10" t="s">
        <v>83</v>
      </c>
      <c r="I8655" s="10" t="s">
        <v>83</v>
      </c>
      <c r="J8655" s="11" t="s">
        <v>83</v>
      </c>
      <c r="K8655" s="11" t="s">
        <v>83</v>
      </c>
      <c r="L8655" s="11" t="s">
        <v>83</v>
      </c>
      <c r="M8655" s="12" t="s">
        <v>83</v>
      </c>
    </row>
    <row r="8656" spans="1:13" x14ac:dyDescent="0.2">
      <c r="A8656" s="9" t="s">
        <v>83</v>
      </c>
      <c r="B8656" s="10" t="s">
        <v>83</v>
      </c>
      <c r="C8656" s="10" t="s">
        <v>83</v>
      </c>
      <c r="D8656" s="10" t="s">
        <v>83</v>
      </c>
      <c r="E8656" s="10" t="s">
        <v>83</v>
      </c>
      <c r="F8656" s="11" t="s">
        <v>83</v>
      </c>
      <c r="G8656" s="11" t="s">
        <v>83</v>
      </c>
      <c r="H8656" s="10" t="s">
        <v>83</v>
      </c>
      <c r="I8656" s="10" t="s">
        <v>83</v>
      </c>
      <c r="J8656" s="11" t="s">
        <v>83</v>
      </c>
      <c r="K8656" s="11" t="s">
        <v>83</v>
      </c>
      <c r="L8656" s="11" t="s">
        <v>83</v>
      </c>
      <c r="M8656" s="12" t="s">
        <v>83</v>
      </c>
    </row>
    <row r="8657" spans="1:13" x14ac:dyDescent="0.2">
      <c r="A8657" s="9" t="s">
        <v>83</v>
      </c>
      <c r="B8657" s="10" t="s">
        <v>83</v>
      </c>
      <c r="C8657" s="10" t="s">
        <v>83</v>
      </c>
      <c r="D8657" s="10" t="s">
        <v>83</v>
      </c>
      <c r="E8657" s="10" t="s">
        <v>83</v>
      </c>
      <c r="F8657" s="11" t="s">
        <v>83</v>
      </c>
      <c r="G8657" s="11" t="s">
        <v>83</v>
      </c>
      <c r="H8657" s="10" t="s">
        <v>83</v>
      </c>
      <c r="I8657" s="10" t="s">
        <v>83</v>
      </c>
      <c r="J8657" s="11" t="s">
        <v>83</v>
      </c>
      <c r="K8657" s="11" t="s">
        <v>83</v>
      </c>
      <c r="L8657" s="11" t="s">
        <v>83</v>
      </c>
      <c r="M8657" s="12" t="s">
        <v>83</v>
      </c>
    </row>
    <row r="8658" spans="1:13" x14ac:dyDescent="0.2">
      <c r="A8658" s="9" t="s">
        <v>83</v>
      </c>
      <c r="B8658" s="10" t="s">
        <v>83</v>
      </c>
      <c r="C8658" s="10" t="s">
        <v>83</v>
      </c>
      <c r="D8658" s="10" t="s">
        <v>83</v>
      </c>
      <c r="E8658" s="10" t="s">
        <v>83</v>
      </c>
      <c r="F8658" s="11" t="s">
        <v>83</v>
      </c>
      <c r="G8658" s="11" t="s">
        <v>83</v>
      </c>
      <c r="H8658" s="10" t="s">
        <v>83</v>
      </c>
      <c r="I8658" s="10" t="s">
        <v>83</v>
      </c>
      <c r="J8658" s="11" t="s">
        <v>83</v>
      </c>
      <c r="K8658" s="11" t="s">
        <v>83</v>
      </c>
      <c r="L8658" s="11" t="s">
        <v>83</v>
      </c>
      <c r="M8658" s="12" t="s">
        <v>83</v>
      </c>
    </row>
    <row r="8659" spans="1:13" x14ac:dyDescent="0.2">
      <c r="A8659" s="9" t="s">
        <v>83</v>
      </c>
      <c r="B8659" s="10" t="s">
        <v>83</v>
      </c>
      <c r="C8659" s="10" t="s">
        <v>83</v>
      </c>
      <c r="D8659" s="10" t="s">
        <v>83</v>
      </c>
      <c r="E8659" s="10" t="s">
        <v>83</v>
      </c>
      <c r="F8659" s="11" t="s">
        <v>83</v>
      </c>
      <c r="G8659" s="11" t="s">
        <v>83</v>
      </c>
      <c r="H8659" s="10" t="s">
        <v>83</v>
      </c>
      <c r="I8659" s="10" t="s">
        <v>83</v>
      </c>
      <c r="J8659" s="11" t="s">
        <v>83</v>
      </c>
      <c r="K8659" s="11" t="s">
        <v>83</v>
      </c>
      <c r="L8659" s="11" t="s">
        <v>83</v>
      </c>
      <c r="M8659" s="12" t="s">
        <v>83</v>
      </c>
    </row>
    <row r="8660" spans="1:13" x14ac:dyDescent="0.2">
      <c r="A8660" s="9" t="s">
        <v>83</v>
      </c>
      <c r="B8660" s="10" t="s">
        <v>83</v>
      </c>
      <c r="C8660" s="10" t="s">
        <v>83</v>
      </c>
      <c r="D8660" s="10" t="s">
        <v>83</v>
      </c>
      <c r="E8660" s="10" t="s">
        <v>83</v>
      </c>
      <c r="F8660" s="11" t="s">
        <v>83</v>
      </c>
      <c r="G8660" s="11" t="s">
        <v>83</v>
      </c>
      <c r="H8660" s="10" t="s">
        <v>83</v>
      </c>
      <c r="I8660" s="10" t="s">
        <v>83</v>
      </c>
      <c r="J8660" s="11" t="s">
        <v>83</v>
      </c>
      <c r="K8660" s="11" t="s">
        <v>83</v>
      </c>
      <c r="L8660" s="11" t="s">
        <v>83</v>
      </c>
      <c r="M8660" s="12" t="s">
        <v>83</v>
      </c>
    </row>
    <row r="8661" spans="1:13" x14ac:dyDescent="0.2">
      <c r="A8661" s="9" t="s">
        <v>83</v>
      </c>
      <c r="B8661" s="10" t="s">
        <v>83</v>
      </c>
      <c r="C8661" s="10" t="s">
        <v>83</v>
      </c>
      <c r="D8661" s="10" t="s">
        <v>83</v>
      </c>
      <c r="E8661" s="10" t="s">
        <v>83</v>
      </c>
      <c r="F8661" s="11" t="s">
        <v>83</v>
      </c>
      <c r="G8661" s="11" t="s">
        <v>83</v>
      </c>
      <c r="H8661" s="10" t="s">
        <v>83</v>
      </c>
      <c r="I8661" s="10" t="s">
        <v>83</v>
      </c>
      <c r="J8661" s="11" t="s">
        <v>83</v>
      </c>
      <c r="K8661" s="11" t="s">
        <v>83</v>
      </c>
      <c r="L8661" s="11" t="s">
        <v>83</v>
      </c>
      <c r="M8661" s="12" t="s">
        <v>83</v>
      </c>
    </row>
    <row r="8662" spans="1:13" x14ac:dyDescent="0.2">
      <c r="A8662" s="9" t="s">
        <v>83</v>
      </c>
      <c r="B8662" s="10" t="s">
        <v>83</v>
      </c>
      <c r="C8662" s="10" t="s">
        <v>83</v>
      </c>
      <c r="D8662" s="10" t="s">
        <v>83</v>
      </c>
      <c r="E8662" s="10" t="s">
        <v>83</v>
      </c>
      <c r="F8662" s="11" t="s">
        <v>83</v>
      </c>
      <c r="G8662" s="11" t="s">
        <v>83</v>
      </c>
      <c r="H8662" s="10" t="s">
        <v>83</v>
      </c>
      <c r="I8662" s="10" t="s">
        <v>83</v>
      </c>
      <c r="J8662" s="11" t="s">
        <v>83</v>
      </c>
      <c r="K8662" s="11" t="s">
        <v>83</v>
      </c>
      <c r="L8662" s="11" t="s">
        <v>83</v>
      </c>
      <c r="M8662" s="12" t="s">
        <v>83</v>
      </c>
    </row>
    <row r="8663" spans="1:13" x14ac:dyDescent="0.2">
      <c r="A8663" s="9" t="s">
        <v>83</v>
      </c>
      <c r="B8663" s="10" t="s">
        <v>83</v>
      </c>
      <c r="C8663" s="10" t="s">
        <v>83</v>
      </c>
      <c r="D8663" s="10" t="s">
        <v>83</v>
      </c>
      <c r="E8663" s="10" t="s">
        <v>83</v>
      </c>
      <c r="F8663" s="11" t="s">
        <v>83</v>
      </c>
      <c r="G8663" s="11" t="s">
        <v>83</v>
      </c>
      <c r="H8663" s="10" t="s">
        <v>83</v>
      </c>
      <c r="I8663" s="10" t="s">
        <v>83</v>
      </c>
      <c r="J8663" s="11" t="s">
        <v>83</v>
      </c>
      <c r="K8663" s="11" t="s">
        <v>83</v>
      </c>
      <c r="L8663" s="11" t="s">
        <v>83</v>
      </c>
      <c r="M8663" s="12" t="s">
        <v>83</v>
      </c>
    </row>
    <row r="8664" spans="1:13" x14ac:dyDescent="0.2">
      <c r="A8664" s="9" t="s">
        <v>83</v>
      </c>
      <c r="B8664" s="10" t="s">
        <v>83</v>
      </c>
      <c r="C8664" s="10" t="s">
        <v>83</v>
      </c>
      <c r="D8664" s="10" t="s">
        <v>83</v>
      </c>
      <c r="E8664" s="10" t="s">
        <v>83</v>
      </c>
      <c r="F8664" s="11" t="s">
        <v>83</v>
      </c>
      <c r="G8664" s="11" t="s">
        <v>83</v>
      </c>
      <c r="H8664" s="10" t="s">
        <v>83</v>
      </c>
      <c r="I8664" s="10" t="s">
        <v>83</v>
      </c>
      <c r="J8664" s="11" t="s">
        <v>83</v>
      </c>
      <c r="K8664" s="11" t="s">
        <v>83</v>
      </c>
      <c r="L8664" s="11" t="s">
        <v>83</v>
      </c>
      <c r="M8664" s="12" t="s">
        <v>83</v>
      </c>
    </row>
    <row r="8665" spans="1:13" x14ac:dyDescent="0.2">
      <c r="A8665" s="9" t="s">
        <v>83</v>
      </c>
      <c r="B8665" s="10" t="s">
        <v>83</v>
      </c>
      <c r="C8665" s="10" t="s">
        <v>83</v>
      </c>
      <c r="D8665" s="10" t="s">
        <v>83</v>
      </c>
      <c r="E8665" s="10" t="s">
        <v>83</v>
      </c>
      <c r="F8665" s="11" t="s">
        <v>83</v>
      </c>
      <c r="G8665" s="11" t="s">
        <v>83</v>
      </c>
      <c r="H8665" s="10" t="s">
        <v>83</v>
      </c>
      <c r="I8665" s="10" t="s">
        <v>83</v>
      </c>
      <c r="J8665" s="11" t="s">
        <v>83</v>
      </c>
      <c r="K8665" s="11" t="s">
        <v>83</v>
      </c>
      <c r="L8665" s="11" t="s">
        <v>83</v>
      </c>
      <c r="M8665" s="12" t="s">
        <v>83</v>
      </c>
    </row>
    <row r="8666" spans="1:13" x14ac:dyDescent="0.2">
      <c r="A8666" s="9" t="s">
        <v>83</v>
      </c>
      <c r="B8666" s="10" t="s">
        <v>83</v>
      </c>
      <c r="C8666" s="10" t="s">
        <v>83</v>
      </c>
      <c r="D8666" s="10" t="s">
        <v>83</v>
      </c>
      <c r="E8666" s="10" t="s">
        <v>83</v>
      </c>
      <c r="F8666" s="11" t="s">
        <v>83</v>
      </c>
      <c r="G8666" s="11" t="s">
        <v>83</v>
      </c>
      <c r="H8666" s="10" t="s">
        <v>83</v>
      </c>
      <c r="I8666" s="10" t="s">
        <v>83</v>
      </c>
      <c r="J8666" s="11" t="s">
        <v>83</v>
      </c>
      <c r="K8666" s="11" t="s">
        <v>83</v>
      </c>
      <c r="L8666" s="11" t="s">
        <v>83</v>
      </c>
      <c r="M8666" s="12" t="s">
        <v>83</v>
      </c>
    </row>
    <row r="8667" spans="1:13" x14ac:dyDescent="0.2">
      <c r="A8667" s="9" t="s">
        <v>83</v>
      </c>
      <c r="B8667" s="10" t="s">
        <v>83</v>
      </c>
      <c r="C8667" s="10" t="s">
        <v>83</v>
      </c>
      <c r="D8667" s="10" t="s">
        <v>83</v>
      </c>
      <c r="E8667" s="10" t="s">
        <v>83</v>
      </c>
      <c r="F8667" s="11" t="s">
        <v>83</v>
      </c>
      <c r="G8667" s="11" t="s">
        <v>83</v>
      </c>
      <c r="H8667" s="10" t="s">
        <v>83</v>
      </c>
      <c r="I8667" s="10" t="s">
        <v>83</v>
      </c>
      <c r="J8667" s="11" t="s">
        <v>83</v>
      </c>
      <c r="K8667" s="11" t="s">
        <v>83</v>
      </c>
      <c r="L8667" s="11" t="s">
        <v>83</v>
      </c>
      <c r="M8667" s="12" t="s">
        <v>83</v>
      </c>
    </row>
    <row r="8668" spans="1:13" x14ac:dyDescent="0.2">
      <c r="A8668" s="9" t="s">
        <v>83</v>
      </c>
      <c r="B8668" s="10" t="s">
        <v>83</v>
      </c>
      <c r="C8668" s="10" t="s">
        <v>83</v>
      </c>
      <c r="D8668" s="10" t="s">
        <v>83</v>
      </c>
      <c r="E8668" s="10" t="s">
        <v>83</v>
      </c>
      <c r="F8668" s="11" t="s">
        <v>83</v>
      </c>
      <c r="G8668" s="11" t="s">
        <v>83</v>
      </c>
      <c r="H8668" s="10" t="s">
        <v>83</v>
      </c>
      <c r="I8668" s="10" t="s">
        <v>83</v>
      </c>
      <c r="J8668" s="11" t="s">
        <v>83</v>
      </c>
      <c r="K8668" s="11" t="s">
        <v>83</v>
      </c>
      <c r="L8668" s="11" t="s">
        <v>83</v>
      </c>
      <c r="M8668" s="12" t="s">
        <v>83</v>
      </c>
    </row>
    <row r="8669" spans="1:13" x14ac:dyDescent="0.2">
      <c r="A8669" s="9" t="s">
        <v>83</v>
      </c>
      <c r="B8669" s="10" t="s">
        <v>83</v>
      </c>
      <c r="C8669" s="10" t="s">
        <v>83</v>
      </c>
      <c r="D8669" s="10" t="s">
        <v>83</v>
      </c>
      <c r="E8669" s="10" t="s">
        <v>83</v>
      </c>
      <c r="F8669" s="11" t="s">
        <v>83</v>
      </c>
      <c r="G8669" s="11" t="s">
        <v>83</v>
      </c>
      <c r="H8669" s="10" t="s">
        <v>83</v>
      </c>
      <c r="I8669" s="10" t="s">
        <v>83</v>
      </c>
      <c r="J8669" s="11" t="s">
        <v>83</v>
      </c>
      <c r="K8669" s="11" t="s">
        <v>83</v>
      </c>
      <c r="L8669" s="11" t="s">
        <v>83</v>
      </c>
      <c r="M8669" s="12" t="s">
        <v>83</v>
      </c>
    </row>
    <row r="8670" spans="1:13" x14ac:dyDescent="0.2">
      <c r="A8670" s="9" t="s">
        <v>83</v>
      </c>
      <c r="B8670" s="10" t="s">
        <v>83</v>
      </c>
      <c r="C8670" s="10" t="s">
        <v>83</v>
      </c>
      <c r="D8670" s="10" t="s">
        <v>83</v>
      </c>
      <c r="E8670" s="10" t="s">
        <v>83</v>
      </c>
      <c r="F8670" s="11" t="s">
        <v>83</v>
      </c>
      <c r="G8670" s="11" t="s">
        <v>83</v>
      </c>
      <c r="H8670" s="10" t="s">
        <v>83</v>
      </c>
      <c r="I8670" s="10" t="s">
        <v>83</v>
      </c>
      <c r="J8670" s="11" t="s">
        <v>83</v>
      </c>
      <c r="K8670" s="11" t="s">
        <v>83</v>
      </c>
      <c r="L8670" s="11" t="s">
        <v>83</v>
      </c>
      <c r="M8670" s="12" t="s">
        <v>83</v>
      </c>
    </row>
    <row r="8671" spans="1:13" x14ac:dyDescent="0.2">
      <c r="A8671" s="9" t="s">
        <v>83</v>
      </c>
      <c r="B8671" s="10" t="s">
        <v>83</v>
      </c>
      <c r="C8671" s="10" t="s">
        <v>83</v>
      </c>
      <c r="D8671" s="10" t="s">
        <v>83</v>
      </c>
      <c r="E8671" s="10" t="s">
        <v>83</v>
      </c>
      <c r="F8671" s="11" t="s">
        <v>83</v>
      </c>
      <c r="G8671" s="11" t="s">
        <v>83</v>
      </c>
      <c r="H8671" s="10" t="s">
        <v>83</v>
      </c>
      <c r="I8671" s="10" t="s">
        <v>83</v>
      </c>
      <c r="J8671" s="11" t="s">
        <v>83</v>
      </c>
      <c r="K8671" s="11" t="s">
        <v>83</v>
      </c>
      <c r="L8671" s="11" t="s">
        <v>83</v>
      </c>
      <c r="M8671" s="12" t="s">
        <v>83</v>
      </c>
    </row>
    <row r="8672" spans="1:13" x14ac:dyDescent="0.2">
      <c r="A8672" s="9" t="s">
        <v>83</v>
      </c>
      <c r="B8672" s="10" t="s">
        <v>83</v>
      </c>
      <c r="C8672" s="10" t="s">
        <v>83</v>
      </c>
      <c r="D8672" s="10" t="s">
        <v>83</v>
      </c>
      <c r="E8672" s="10" t="s">
        <v>83</v>
      </c>
      <c r="F8672" s="11" t="s">
        <v>83</v>
      </c>
      <c r="G8672" s="11" t="s">
        <v>83</v>
      </c>
      <c r="H8672" s="10" t="s">
        <v>83</v>
      </c>
      <c r="I8672" s="10" t="s">
        <v>83</v>
      </c>
      <c r="J8672" s="11" t="s">
        <v>83</v>
      </c>
      <c r="K8672" s="11" t="s">
        <v>83</v>
      </c>
      <c r="L8672" s="11" t="s">
        <v>83</v>
      </c>
      <c r="M8672" s="12" t="s">
        <v>83</v>
      </c>
    </row>
    <row r="8673" spans="1:13" x14ac:dyDescent="0.2">
      <c r="A8673" s="9" t="s">
        <v>83</v>
      </c>
      <c r="B8673" s="10" t="s">
        <v>83</v>
      </c>
      <c r="C8673" s="10" t="s">
        <v>83</v>
      </c>
      <c r="D8673" s="10" t="s">
        <v>83</v>
      </c>
      <c r="E8673" s="10" t="s">
        <v>83</v>
      </c>
      <c r="F8673" s="11" t="s">
        <v>83</v>
      </c>
      <c r="G8673" s="11" t="s">
        <v>83</v>
      </c>
      <c r="H8673" s="10" t="s">
        <v>83</v>
      </c>
      <c r="I8673" s="10" t="s">
        <v>83</v>
      </c>
      <c r="J8673" s="11" t="s">
        <v>83</v>
      </c>
      <c r="K8673" s="11" t="s">
        <v>83</v>
      </c>
      <c r="L8673" s="11" t="s">
        <v>83</v>
      </c>
      <c r="M8673" s="12" t="s">
        <v>83</v>
      </c>
    </row>
    <row r="8674" spans="1:13" x14ac:dyDescent="0.2">
      <c r="A8674" s="9" t="s">
        <v>83</v>
      </c>
      <c r="B8674" s="10" t="s">
        <v>83</v>
      </c>
      <c r="C8674" s="10" t="s">
        <v>83</v>
      </c>
      <c r="D8674" s="10" t="s">
        <v>83</v>
      </c>
      <c r="E8674" s="10" t="s">
        <v>83</v>
      </c>
      <c r="F8674" s="11" t="s">
        <v>83</v>
      </c>
      <c r="G8674" s="11" t="s">
        <v>83</v>
      </c>
      <c r="H8674" s="10" t="s">
        <v>83</v>
      </c>
      <c r="I8674" s="10" t="s">
        <v>83</v>
      </c>
      <c r="J8674" s="11" t="s">
        <v>83</v>
      </c>
      <c r="K8674" s="11" t="s">
        <v>83</v>
      </c>
      <c r="L8674" s="11" t="s">
        <v>83</v>
      </c>
      <c r="M8674" s="12" t="s">
        <v>83</v>
      </c>
    </row>
    <row r="8675" spans="1:13" x14ac:dyDescent="0.2">
      <c r="A8675" s="9" t="s">
        <v>83</v>
      </c>
      <c r="B8675" s="10" t="s">
        <v>83</v>
      </c>
      <c r="C8675" s="10" t="s">
        <v>83</v>
      </c>
      <c r="D8675" s="10" t="s">
        <v>83</v>
      </c>
      <c r="E8675" s="10" t="s">
        <v>83</v>
      </c>
      <c r="F8675" s="11" t="s">
        <v>83</v>
      </c>
      <c r="G8675" s="11" t="s">
        <v>83</v>
      </c>
      <c r="H8675" s="10" t="s">
        <v>83</v>
      </c>
      <c r="I8675" s="10" t="s">
        <v>83</v>
      </c>
      <c r="J8675" s="11" t="s">
        <v>83</v>
      </c>
      <c r="K8675" s="11" t="s">
        <v>83</v>
      </c>
      <c r="L8675" s="11" t="s">
        <v>83</v>
      </c>
      <c r="M8675" s="12" t="s">
        <v>83</v>
      </c>
    </row>
    <row r="8676" spans="1:13" x14ac:dyDescent="0.2">
      <c r="A8676" s="9" t="s">
        <v>83</v>
      </c>
      <c r="B8676" s="10" t="s">
        <v>83</v>
      </c>
      <c r="C8676" s="10" t="s">
        <v>83</v>
      </c>
      <c r="D8676" s="10" t="s">
        <v>83</v>
      </c>
      <c r="E8676" s="10" t="s">
        <v>83</v>
      </c>
      <c r="F8676" s="11" t="s">
        <v>83</v>
      </c>
      <c r="G8676" s="11" t="s">
        <v>83</v>
      </c>
      <c r="H8676" s="10" t="s">
        <v>83</v>
      </c>
      <c r="I8676" s="10" t="s">
        <v>83</v>
      </c>
      <c r="J8676" s="11" t="s">
        <v>83</v>
      </c>
      <c r="K8676" s="11" t="s">
        <v>83</v>
      </c>
      <c r="L8676" s="11" t="s">
        <v>83</v>
      </c>
      <c r="M8676" s="12" t="s">
        <v>83</v>
      </c>
    </row>
    <row r="8677" spans="1:13" x14ac:dyDescent="0.2">
      <c r="A8677" s="9" t="s">
        <v>83</v>
      </c>
      <c r="B8677" s="10" t="s">
        <v>83</v>
      </c>
      <c r="C8677" s="10" t="s">
        <v>83</v>
      </c>
      <c r="D8677" s="10" t="s">
        <v>83</v>
      </c>
      <c r="E8677" s="10" t="s">
        <v>83</v>
      </c>
      <c r="F8677" s="11" t="s">
        <v>83</v>
      </c>
      <c r="G8677" s="11" t="s">
        <v>83</v>
      </c>
      <c r="H8677" s="10" t="s">
        <v>83</v>
      </c>
      <c r="I8677" s="10" t="s">
        <v>83</v>
      </c>
      <c r="J8677" s="11" t="s">
        <v>83</v>
      </c>
      <c r="K8677" s="11" t="s">
        <v>83</v>
      </c>
      <c r="L8677" s="11" t="s">
        <v>83</v>
      </c>
      <c r="M8677" s="12" t="s">
        <v>83</v>
      </c>
    </row>
    <row r="8678" spans="1:13" x14ac:dyDescent="0.2">
      <c r="A8678" s="9" t="s">
        <v>83</v>
      </c>
      <c r="B8678" s="10" t="s">
        <v>83</v>
      </c>
      <c r="C8678" s="10" t="s">
        <v>83</v>
      </c>
      <c r="D8678" s="10" t="s">
        <v>83</v>
      </c>
      <c r="E8678" s="10" t="s">
        <v>83</v>
      </c>
      <c r="F8678" s="11" t="s">
        <v>83</v>
      </c>
      <c r="G8678" s="11" t="s">
        <v>83</v>
      </c>
      <c r="H8678" s="10" t="s">
        <v>83</v>
      </c>
      <c r="I8678" s="10" t="s">
        <v>83</v>
      </c>
      <c r="J8678" s="11" t="s">
        <v>83</v>
      </c>
      <c r="K8678" s="11" t="s">
        <v>83</v>
      </c>
      <c r="L8678" s="11" t="s">
        <v>83</v>
      </c>
      <c r="M8678" s="12" t="s">
        <v>83</v>
      </c>
    </row>
    <row r="8679" spans="1:13" x14ac:dyDescent="0.2">
      <c r="A8679" s="9" t="s">
        <v>83</v>
      </c>
      <c r="B8679" s="10" t="s">
        <v>83</v>
      </c>
      <c r="C8679" s="10" t="s">
        <v>83</v>
      </c>
      <c r="D8679" s="10" t="s">
        <v>83</v>
      </c>
      <c r="E8679" s="10" t="s">
        <v>83</v>
      </c>
      <c r="F8679" s="11" t="s">
        <v>83</v>
      </c>
      <c r="G8679" s="11" t="s">
        <v>83</v>
      </c>
      <c r="H8679" s="10" t="s">
        <v>83</v>
      </c>
      <c r="I8679" s="10" t="s">
        <v>83</v>
      </c>
      <c r="J8679" s="11" t="s">
        <v>83</v>
      </c>
      <c r="K8679" s="11" t="s">
        <v>83</v>
      </c>
      <c r="L8679" s="11" t="s">
        <v>83</v>
      </c>
      <c r="M8679" s="12" t="s">
        <v>83</v>
      </c>
    </row>
    <row r="8680" spans="1:13" x14ac:dyDescent="0.2">
      <c r="A8680" s="9" t="s">
        <v>83</v>
      </c>
      <c r="B8680" s="10" t="s">
        <v>83</v>
      </c>
      <c r="C8680" s="10" t="s">
        <v>83</v>
      </c>
      <c r="D8680" s="10" t="s">
        <v>83</v>
      </c>
      <c r="E8680" s="10" t="s">
        <v>83</v>
      </c>
      <c r="F8680" s="11" t="s">
        <v>83</v>
      </c>
      <c r="G8680" s="11" t="s">
        <v>83</v>
      </c>
      <c r="H8680" s="10" t="s">
        <v>83</v>
      </c>
      <c r="I8680" s="10" t="s">
        <v>83</v>
      </c>
      <c r="J8680" s="11" t="s">
        <v>83</v>
      </c>
      <c r="K8680" s="11" t="s">
        <v>83</v>
      </c>
      <c r="L8680" s="11" t="s">
        <v>83</v>
      </c>
      <c r="M8680" s="12" t="s">
        <v>83</v>
      </c>
    </row>
    <row r="8681" spans="1:13" x14ac:dyDescent="0.2">
      <c r="A8681" s="9" t="s">
        <v>83</v>
      </c>
      <c r="B8681" s="10" t="s">
        <v>83</v>
      </c>
      <c r="C8681" s="10" t="s">
        <v>83</v>
      </c>
      <c r="D8681" s="10" t="s">
        <v>83</v>
      </c>
      <c r="E8681" s="10" t="s">
        <v>83</v>
      </c>
      <c r="F8681" s="11" t="s">
        <v>83</v>
      </c>
      <c r="G8681" s="11" t="s">
        <v>83</v>
      </c>
      <c r="H8681" s="10" t="s">
        <v>83</v>
      </c>
      <c r="I8681" s="10" t="s">
        <v>83</v>
      </c>
      <c r="J8681" s="11" t="s">
        <v>83</v>
      </c>
      <c r="K8681" s="11" t="s">
        <v>83</v>
      </c>
      <c r="L8681" s="11" t="s">
        <v>83</v>
      </c>
      <c r="M8681" s="12" t="s">
        <v>83</v>
      </c>
    </row>
    <row r="8682" spans="1:13" x14ac:dyDescent="0.2">
      <c r="A8682" s="9" t="s">
        <v>83</v>
      </c>
      <c r="B8682" s="10" t="s">
        <v>83</v>
      </c>
      <c r="C8682" s="10" t="s">
        <v>83</v>
      </c>
      <c r="D8682" s="10" t="s">
        <v>83</v>
      </c>
      <c r="E8682" s="10" t="s">
        <v>83</v>
      </c>
      <c r="F8682" s="11" t="s">
        <v>83</v>
      </c>
      <c r="G8682" s="11" t="s">
        <v>83</v>
      </c>
      <c r="H8682" s="10" t="s">
        <v>83</v>
      </c>
      <c r="I8682" s="10" t="s">
        <v>83</v>
      </c>
      <c r="J8682" s="11" t="s">
        <v>83</v>
      </c>
      <c r="K8682" s="11" t="s">
        <v>83</v>
      </c>
      <c r="L8682" s="11" t="s">
        <v>83</v>
      </c>
      <c r="M8682" s="12" t="s">
        <v>83</v>
      </c>
    </row>
    <row r="8683" spans="1:13" x14ac:dyDescent="0.2">
      <c r="A8683" s="9" t="s">
        <v>83</v>
      </c>
      <c r="B8683" s="10" t="s">
        <v>83</v>
      </c>
      <c r="C8683" s="10" t="s">
        <v>83</v>
      </c>
      <c r="D8683" s="10" t="s">
        <v>83</v>
      </c>
      <c r="E8683" s="10" t="s">
        <v>83</v>
      </c>
      <c r="F8683" s="11" t="s">
        <v>83</v>
      </c>
      <c r="G8683" s="11" t="s">
        <v>83</v>
      </c>
      <c r="H8683" s="10" t="s">
        <v>83</v>
      </c>
      <c r="I8683" s="10" t="s">
        <v>83</v>
      </c>
      <c r="J8683" s="11" t="s">
        <v>83</v>
      </c>
      <c r="K8683" s="11" t="s">
        <v>83</v>
      </c>
      <c r="L8683" s="11" t="s">
        <v>83</v>
      </c>
      <c r="M8683" s="12" t="s">
        <v>83</v>
      </c>
    </row>
    <row r="8684" spans="1:13" x14ac:dyDescent="0.2">
      <c r="A8684" s="9" t="s">
        <v>83</v>
      </c>
      <c r="B8684" s="10" t="s">
        <v>83</v>
      </c>
      <c r="C8684" s="10" t="s">
        <v>83</v>
      </c>
      <c r="D8684" s="10" t="s">
        <v>83</v>
      </c>
      <c r="E8684" s="10" t="s">
        <v>83</v>
      </c>
      <c r="F8684" s="11" t="s">
        <v>83</v>
      </c>
      <c r="G8684" s="11" t="s">
        <v>83</v>
      </c>
      <c r="H8684" s="10" t="s">
        <v>83</v>
      </c>
      <c r="I8684" s="10" t="s">
        <v>83</v>
      </c>
      <c r="J8684" s="11" t="s">
        <v>83</v>
      </c>
      <c r="K8684" s="11" t="s">
        <v>83</v>
      </c>
      <c r="L8684" s="11" t="s">
        <v>83</v>
      </c>
      <c r="M8684" s="12" t="s">
        <v>83</v>
      </c>
    </row>
    <row r="8685" spans="1:13" x14ac:dyDescent="0.2">
      <c r="A8685" s="9" t="s">
        <v>83</v>
      </c>
      <c r="B8685" s="10" t="s">
        <v>83</v>
      </c>
      <c r="C8685" s="10" t="s">
        <v>83</v>
      </c>
      <c r="D8685" s="10" t="s">
        <v>83</v>
      </c>
      <c r="E8685" s="10" t="s">
        <v>83</v>
      </c>
      <c r="F8685" s="11" t="s">
        <v>83</v>
      </c>
      <c r="G8685" s="11" t="s">
        <v>83</v>
      </c>
      <c r="H8685" s="10" t="s">
        <v>83</v>
      </c>
      <c r="I8685" s="10" t="s">
        <v>83</v>
      </c>
      <c r="J8685" s="11" t="s">
        <v>83</v>
      </c>
      <c r="K8685" s="11" t="s">
        <v>83</v>
      </c>
      <c r="L8685" s="11" t="s">
        <v>83</v>
      </c>
      <c r="M8685" s="12" t="s">
        <v>83</v>
      </c>
    </row>
    <row r="8686" spans="1:13" x14ac:dyDescent="0.2">
      <c r="A8686" s="9" t="s">
        <v>83</v>
      </c>
      <c r="B8686" s="10" t="s">
        <v>83</v>
      </c>
      <c r="C8686" s="10" t="s">
        <v>83</v>
      </c>
      <c r="D8686" s="10" t="s">
        <v>83</v>
      </c>
      <c r="E8686" s="10" t="s">
        <v>83</v>
      </c>
      <c r="F8686" s="11" t="s">
        <v>83</v>
      </c>
      <c r="G8686" s="11" t="s">
        <v>83</v>
      </c>
      <c r="H8686" s="10" t="s">
        <v>83</v>
      </c>
      <c r="I8686" s="10" t="s">
        <v>83</v>
      </c>
      <c r="J8686" s="11" t="s">
        <v>83</v>
      </c>
      <c r="K8686" s="11" t="s">
        <v>83</v>
      </c>
      <c r="L8686" s="11" t="s">
        <v>83</v>
      </c>
      <c r="M8686" s="12" t="s">
        <v>83</v>
      </c>
    </row>
    <row r="8687" spans="1:13" x14ac:dyDescent="0.2">
      <c r="A8687" s="9" t="s">
        <v>83</v>
      </c>
      <c r="B8687" s="10" t="s">
        <v>83</v>
      </c>
      <c r="C8687" s="10" t="s">
        <v>83</v>
      </c>
      <c r="D8687" s="10" t="s">
        <v>83</v>
      </c>
      <c r="E8687" s="10" t="s">
        <v>83</v>
      </c>
      <c r="F8687" s="11" t="s">
        <v>83</v>
      </c>
      <c r="G8687" s="11" t="s">
        <v>83</v>
      </c>
      <c r="H8687" s="10" t="s">
        <v>83</v>
      </c>
      <c r="I8687" s="10" t="s">
        <v>83</v>
      </c>
      <c r="J8687" s="11" t="s">
        <v>83</v>
      </c>
      <c r="K8687" s="11" t="s">
        <v>83</v>
      </c>
      <c r="L8687" s="11" t="s">
        <v>83</v>
      </c>
      <c r="M8687" s="12" t="s">
        <v>83</v>
      </c>
    </row>
    <row r="8688" spans="1:13" x14ac:dyDescent="0.2">
      <c r="A8688" s="9" t="s">
        <v>83</v>
      </c>
      <c r="B8688" s="10" t="s">
        <v>83</v>
      </c>
      <c r="C8688" s="10" t="s">
        <v>83</v>
      </c>
      <c r="D8688" s="10" t="s">
        <v>83</v>
      </c>
      <c r="E8688" s="10" t="s">
        <v>83</v>
      </c>
      <c r="F8688" s="11" t="s">
        <v>83</v>
      </c>
      <c r="G8688" s="11" t="s">
        <v>83</v>
      </c>
      <c r="H8688" s="10" t="s">
        <v>83</v>
      </c>
      <c r="I8688" s="10" t="s">
        <v>83</v>
      </c>
      <c r="J8688" s="11" t="s">
        <v>83</v>
      </c>
      <c r="K8688" s="11" t="s">
        <v>83</v>
      </c>
      <c r="L8688" s="11" t="s">
        <v>83</v>
      </c>
      <c r="M8688" s="12" t="s">
        <v>83</v>
      </c>
    </row>
    <row r="8689" spans="1:13" x14ac:dyDescent="0.2">
      <c r="A8689" s="9" t="s">
        <v>83</v>
      </c>
      <c r="B8689" s="10" t="s">
        <v>83</v>
      </c>
      <c r="C8689" s="10" t="s">
        <v>83</v>
      </c>
      <c r="D8689" s="10" t="s">
        <v>83</v>
      </c>
      <c r="E8689" s="10" t="s">
        <v>83</v>
      </c>
      <c r="F8689" s="11" t="s">
        <v>83</v>
      </c>
      <c r="G8689" s="11" t="s">
        <v>83</v>
      </c>
      <c r="H8689" s="10" t="s">
        <v>83</v>
      </c>
      <c r="I8689" s="10" t="s">
        <v>83</v>
      </c>
      <c r="J8689" s="11" t="s">
        <v>83</v>
      </c>
      <c r="K8689" s="11" t="s">
        <v>83</v>
      </c>
      <c r="L8689" s="11" t="s">
        <v>83</v>
      </c>
      <c r="M8689" s="12" t="s">
        <v>83</v>
      </c>
    </row>
    <row r="8690" spans="1:13" x14ac:dyDescent="0.2">
      <c r="A8690" s="9" t="s">
        <v>83</v>
      </c>
      <c r="B8690" s="10" t="s">
        <v>83</v>
      </c>
      <c r="C8690" s="10" t="s">
        <v>83</v>
      </c>
      <c r="D8690" s="10" t="s">
        <v>83</v>
      </c>
      <c r="E8690" s="10" t="s">
        <v>83</v>
      </c>
      <c r="F8690" s="11" t="s">
        <v>83</v>
      </c>
      <c r="G8690" s="11" t="s">
        <v>83</v>
      </c>
      <c r="H8690" s="10" t="s">
        <v>83</v>
      </c>
      <c r="I8690" s="10" t="s">
        <v>83</v>
      </c>
      <c r="J8690" s="11" t="s">
        <v>83</v>
      </c>
      <c r="K8690" s="11" t="s">
        <v>83</v>
      </c>
      <c r="L8690" s="11" t="s">
        <v>83</v>
      </c>
      <c r="M8690" s="12" t="s">
        <v>83</v>
      </c>
    </row>
    <row r="8691" spans="1:13" x14ac:dyDescent="0.2">
      <c r="A8691" s="9" t="s">
        <v>83</v>
      </c>
      <c r="B8691" s="10" t="s">
        <v>83</v>
      </c>
      <c r="C8691" s="10" t="s">
        <v>83</v>
      </c>
      <c r="D8691" s="10" t="s">
        <v>83</v>
      </c>
      <c r="E8691" s="10" t="s">
        <v>83</v>
      </c>
      <c r="F8691" s="11" t="s">
        <v>83</v>
      </c>
      <c r="G8691" s="11" t="s">
        <v>83</v>
      </c>
      <c r="H8691" s="10" t="s">
        <v>83</v>
      </c>
      <c r="I8691" s="10" t="s">
        <v>83</v>
      </c>
      <c r="J8691" s="11" t="s">
        <v>83</v>
      </c>
      <c r="K8691" s="11" t="s">
        <v>83</v>
      </c>
      <c r="L8691" s="11" t="s">
        <v>83</v>
      </c>
      <c r="M8691" s="12" t="s">
        <v>83</v>
      </c>
    </row>
    <row r="8692" spans="1:13" x14ac:dyDescent="0.2">
      <c r="A8692" s="9" t="s">
        <v>83</v>
      </c>
      <c r="B8692" s="10" t="s">
        <v>83</v>
      </c>
      <c r="C8692" s="10" t="s">
        <v>83</v>
      </c>
      <c r="D8692" s="10" t="s">
        <v>83</v>
      </c>
      <c r="E8692" s="10" t="s">
        <v>83</v>
      </c>
      <c r="F8692" s="11" t="s">
        <v>83</v>
      </c>
      <c r="G8692" s="11" t="s">
        <v>83</v>
      </c>
      <c r="H8692" s="10" t="s">
        <v>83</v>
      </c>
      <c r="I8692" s="10" t="s">
        <v>83</v>
      </c>
      <c r="J8692" s="11" t="s">
        <v>83</v>
      </c>
      <c r="K8692" s="11" t="s">
        <v>83</v>
      </c>
      <c r="L8692" s="11" t="s">
        <v>83</v>
      </c>
      <c r="M8692" s="12" t="s">
        <v>83</v>
      </c>
    </row>
    <row r="8693" spans="1:13" x14ac:dyDescent="0.2">
      <c r="A8693" s="9" t="s">
        <v>83</v>
      </c>
      <c r="B8693" s="10" t="s">
        <v>83</v>
      </c>
      <c r="C8693" s="10" t="s">
        <v>83</v>
      </c>
      <c r="D8693" s="10" t="s">
        <v>83</v>
      </c>
      <c r="E8693" s="10" t="s">
        <v>83</v>
      </c>
      <c r="F8693" s="11" t="s">
        <v>83</v>
      </c>
      <c r="G8693" s="11" t="s">
        <v>83</v>
      </c>
      <c r="H8693" s="10" t="s">
        <v>83</v>
      </c>
      <c r="I8693" s="10" t="s">
        <v>83</v>
      </c>
      <c r="J8693" s="11" t="s">
        <v>83</v>
      </c>
      <c r="K8693" s="11" t="s">
        <v>83</v>
      </c>
      <c r="L8693" s="11" t="s">
        <v>83</v>
      </c>
      <c r="M8693" s="12" t="s">
        <v>83</v>
      </c>
    </row>
    <row r="8694" spans="1:13" x14ac:dyDescent="0.2">
      <c r="A8694" s="9" t="s">
        <v>83</v>
      </c>
      <c r="B8694" s="10" t="s">
        <v>83</v>
      </c>
      <c r="C8694" s="10" t="s">
        <v>83</v>
      </c>
      <c r="D8694" s="10" t="s">
        <v>83</v>
      </c>
      <c r="E8694" s="10" t="s">
        <v>83</v>
      </c>
      <c r="F8694" s="11" t="s">
        <v>83</v>
      </c>
      <c r="G8694" s="11" t="s">
        <v>83</v>
      </c>
      <c r="H8694" s="10" t="s">
        <v>83</v>
      </c>
      <c r="I8694" s="10" t="s">
        <v>83</v>
      </c>
      <c r="J8694" s="11" t="s">
        <v>83</v>
      </c>
      <c r="K8694" s="11" t="s">
        <v>83</v>
      </c>
      <c r="L8694" s="11" t="s">
        <v>83</v>
      </c>
      <c r="M8694" s="12" t="s">
        <v>83</v>
      </c>
    </row>
    <row r="8695" spans="1:13" x14ac:dyDescent="0.2">
      <c r="A8695" s="9" t="s">
        <v>83</v>
      </c>
      <c r="B8695" s="10" t="s">
        <v>83</v>
      </c>
      <c r="C8695" s="10" t="s">
        <v>83</v>
      </c>
      <c r="D8695" s="10" t="s">
        <v>83</v>
      </c>
      <c r="E8695" s="10" t="s">
        <v>83</v>
      </c>
      <c r="F8695" s="11" t="s">
        <v>83</v>
      </c>
      <c r="G8695" s="11" t="s">
        <v>83</v>
      </c>
      <c r="H8695" s="10" t="s">
        <v>83</v>
      </c>
      <c r="I8695" s="10" t="s">
        <v>83</v>
      </c>
      <c r="J8695" s="11" t="s">
        <v>83</v>
      </c>
      <c r="K8695" s="11" t="s">
        <v>83</v>
      </c>
      <c r="L8695" s="11" t="s">
        <v>83</v>
      </c>
      <c r="M8695" s="12" t="s">
        <v>83</v>
      </c>
    </row>
    <row r="8696" spans="1:13" x14ac:dyDescent="0.2">
      <c r="A8696" s="9" t="s">
        <v>83</v>
      </c>
      <c r="B8696" s="10" t="s">
        <v>83</v>
      </c>
      <c r="C8696" s="10" t="s">
        <v>83</v>
      </c>
      <c r="D8696" s="10" t="s">
        <v>83</v>
      </c>
      <c r="E8696" s="10" t="s">
        <v>83</v>
      </c>
      <c r="F8696" s="11" t="s">
        <v>83</v>
      </c>
      <c r="G8696" s="11" t="s">
        <v>83</v>
      </c>
      <c r="H8696" s="10" t="s">
        <v>83</v>
      </c>
      <c r="I8696" s="10" t="s">
        <v>83</v>
      </c>
      <c r="J8696" s="11" t="s">
        <v>83</v>
      </c>
      <c r="K8696" s="11" t="s">
        <v>83</v>
      </c>
      <c r="L8696" s="11" t="s">
        <v>83</v>
      </c>
      <c r="M8696" s="12" t="s">
        <v>83</v>
      </c>
    </row>
    <row r="8697" spans="1:13" x14ac:dyDescent="0.2">
      <c r="A8697" s="9" t="s">
        <v>83</v>
      </c>
      <c r="B8697" s="10" t="s">
        <v>83</v>
      </c>
      <c r="C8697" s="10" t="s">
        <v>83</v>
      </c>
      <c r="D8697" s="10" t="s">
        <v>83</v>
      </c>
      <c r="E8697" s="10" t="s">
        <v>83</v>
      </c>
      <c r="F8697" s="11" t="s">
        <v>83</v>
      </c>
      <c r="G8697" s="11" t="s">
        <v>83</v>
      </c>
      <c r="H8697" s="10" t="s">
        <v>83</v>
      </c>
      <c r="I8697" s="10" t="s">
        <v>83</v>
      </c>
      <c r="J8697" s="11" t="s">
        <v>83</v>
      </c>
      <c r="K8697" s="11" t="s">
        <v>83</v>
      </c>
      <c r="L8697" s="11" t="s">
        <v>83</v>
      </c>
      <c r="M8697" s="12" t="s">
        <v>83</v>
      </c>
    </row>
    <row r="8698" spans="1:13" x14ac:dyDescent="0.2">
      <c r="A8698" s="9" t="s">
        <v>83</v>
      </c>
      <c r="B8698" s="10" t="s">
        <v>83</v>
      </c>
      <c r="C8698" s="10" t="s">
        <v>83</v>
      </c>
      <c r="D8698" s="10" t="s">
        <v>83</v>
      </c>
      <c r="E8698" s="10" t="s">
        <v>83</v>
      </c>
      <c r="F8698" s="11" t="s">
        <v>83</v>
      </c>
      <c r="G8698" s="11" t="s">
        <v>83</v>
      </c>
      <c r="H8698" s="10" t="s">
        <v>83</v>
      </c>
      <c r="I8698" s="10" t="s">
        <v>83</v>
      </c>
      <c r="J8698" s="11" t="s">
        <v>83</v>
      </c>
      <c r="K8698" s="11" t="s">
        <v>83</v>
      </c>
      <c r="L8698" s="11" t="s">
        <v>83</v>
      </c>
      <c r="M8698" s="12" t="s">
        <v>83</v>
      </c>
    </row>
    <row r="8699" spans="1:13" x14ac:dyDescent="0.2">
      <c r="A8699" s="9" t="s">
        <v>83</v>
      </c>
      <c r="B8699" s="10" t="s">
        <v>83</v>
      </c>
      <c r="C8699" s="10" t="s">
        <v>83</v>
      </c>
      <c r="D8699" s="10" t="s">
        <v>83</v>
      </c>
      <c r="E8699" s="10" t="s">
        <v>83</v>
      </c>
      <c r="F8699" s="11" t="s">
        <v>83</v>
      </c>
      <c r="G8699" s="11" t="s">
        <v>83</v>
      </c>
      <c r="H8699" s="10" t="s">
        <v>83</v>
      </c>
      <c r="I8699" s="10" t="s">
        <v>83</v>
      </c>
      <c r="J8699" s="11" t="s">
        <v>83</v>
      </c>
      <c r="K8699" s="11" t="s">
        <v>83</v>
      </c>
      <c r="L8699" s="11" t="s">
        <v>83</v>
      </c>
      <c r="M8699" s="12" t="s">
        <v>83</v>
      </c>
    </row>
    <row r="8700" spans="1:13" x14ac:dyDescent="0.2">
      <c r="A8700" s="9" t="s">
        <v>83</v>
      </c>
      <c r="B8700" s="10" t="s">
        <v>83</v>
      </c>
      <c r="C8700" s="10" t="s">
        <v>83</v>
      </c>
      <c r="D8700" s="10" t="s">
        <v>83</v>
      </c>
      <c r="E8700" s="10" t="s">
        <v>83</v>
      </c>
      <c r="F8700" s="11" t="s">
        <v>83</v>
      </c>
      <c r="G8700" s="11" t="s">
        <v>83</v>
      </c>
      <c r="H8700" s="10" t="s">
        <v>83</v>
      </c>
      <c r="I8700" s="10" t="s">
        <v>83</v>
      </c>
      <c r="J8700" s="11" t="s">
        <v>83</v>
      </c>
      <c r="K8700" s="11" t="s">
        <v>83</v>
      </c>
      <c r="L8700" s="11" t="s">
        <v>83</v>
      </c>
      <c r="M8700" s="12" t="s">
        <v>83</v>
      </c>
    </row>
    <row r="8701" spans="1:13" x14ac:dyDescent="0.2">
      <c r="A8701" s="9" t="s">
        <v>83</v>
      </c>
      <c r="B8701" s="10" t="s">
        <v>83</v>
      </c>
      <c r="C8701" s="10" t="s">
        <v>83</v>
      </c>
      <c r="D8701" s="10" t="s">
        <v>83</v>
      </c>
      <c r="E8701" s="10" t="s">
        <v>83</v>
      </c>
      <c r="F8701" s="11" t="s">
        <v>83</v>
      </c>
      <c r="G8701" s="11" t="s">
        <v>83</v>
      </c>
      <c r="H8701" s="10" t="s">
        <v>83</v>
      </c>
      <c r="I8701" s="10" t="s">
        <v>83</v>
      </c>
      <c r="J8701" s="11" t="s">
        <v>83</v>
      </c>
      <c r="K8701" s="11" t="s">
        <v>83</v>
      </c>
      <c r="L8701" s="11" t="s">
        <v>83</v>
      </c>
      <c r="M8701" s="12" t="s">
        <v>83</v>
      </c>
    </row>
    <row r="8702" spans="1:13" x14ac:dyDescent="0.2">
      <c r="A8702" s="9" t="s">
        <v>83</v>
      </c>
      <c r="B8702" s="10" t="s">
        <v>83</v>
      </c>
      <c r="C8702" s="10" t="s">
        <v>83</v>
      </c>
      <c r="D8702" s="10" t="s">
        <v>83</v>
      </c>
      <c r="E8702" s="10" t="s">
        <v>83</v>
      </c>
      <c r="F8702" s="11" t="s">
        <v>83</v>
      </c>
      <c r="G8702" s="11" t="s">
        <v>83</v>
      </c>
      <c r="H8702" s="10" t="s">
        <v>83</v>
      </c>
      <c r="I8702" s="10" t="s">
        <v>83</v>
      </c>
      <c r="J8702" s="11" t="s">
        <v>83</v>
      </c>
      <c r="K8702" s="11" t="s">
        <v>83</v>
      </c>
      <c r="L8702" s="11" t="s">
        <v>83</v>
      </c>
      <c r="M8702" s="12" t="s">
        <v>83</v>
      </c>
    </row>
    <row r="8703" spans="1:13" x14ac:dyDescent="0.2">
      <c r="A8703" s="9" t="s">
        <v>83</v>
      </c>
      <c r="B8703" s="10" t="s">
        <v>83</v>
      </c>
      <c r="C8703" s="10" t="s">
        <v>83</v>
      </c>
      <c r="D8703" s="10" t="s">
        <v>83</v>
      </c>
      <c r="E8703" s="10" t="s">
        <v>83</v>
      </c>
      <c r="F8703" s="11" t="s">
        <v>83</v>
      </c>
      <c r="G8703" s="11" t="s">
        <v>83</v>
      </c>
      <c r="H8703" s="10" t="s">
        <v>83</v>
      </c>
      <c r="I8703" s="10" t="s">
        <v>83</v>
      </c>
      <c r="J8703" s="11" t="s">
        <v>83</v>
      </c>
      <c r="K8703" s="11" t="s">
        <v>83</v>
      </c>
      <c r="L8703" s="11" t="s">
        <v>83</v>
      </c>
      <c r="M8703" s="12" t="s">
        <v>83</v>
      </c>
    </row>
    <row r="8704" spans="1:13" x14ac:dyDescent="0.2">
      <c r="A8704" s="9" t="s">
        <v>83</v>
      </c>
      <c r="B8704" s="10" t="s">
        <v>83</v>
      </c>
      <c r="C8704" s="10" t="s">
        <v>83</v>
      </c>
      <c r="D8704" s="10" t="s">
        <v>83</v>
      </c>
      <c r="E8704" s="10" t="s">
        <v>83</v>
      </c>
      <c r="F8704" s="11" t="s">
        <v>83</v>
      </c>
      <c r="G8704" s="11" t="s">
        <v>83</v>
      </c>
      <c r="H8704" s="10" t="s">
        <v>83</v>
      </c>
      <c r="I8704" s="10" t="s">
        <v>83</v>
      </c>
      <c r="J8704" s="11" t="s">
        <v>83</v>
      </c>
      <c r="K8704" s="11" t="s">
        <v>83</v>
      </c>
      <c r="L8704" s="11" t="s">
        <v>83</v>
      </c>
      <c r="M8704" s="12" t="s">
        <v>83</v>
      </c>
    </row>
    <row r="8705" spans="1:13" x14ac:dyDescent="0.2">
      <c r="A8705" s="9" t="s">
        <v>83</v>
      </c>
      <c r="B8705" s="10" t="s">
        <v>83</v>
      </c>
      <c r="C8705" s="10" t="s">
        <v>83</v>
      </c>
      <c r="D8705" s="10" t="s">
        <v>83</v>
      </c>
      <c r="E8705" s="10" t="s">
        <v>83</v>
      </c>
      <c r="F8705" s="11" t="s">
        <v>83</v>
      </c>
      <c r="G8705" s="11" t="s">
        <v>83</v>
      </c>
      <c r="H8705" s="10" t="s">
        <v>83</v>
      </c>
      <c r="I8705" s="10" t="s">
        <v>83</v>
      </c>
      <c r="J8705" s="11" t="s">
        <v>83</v>
      </c>
      <c r="K8705" s="11" t="s">
        <v>83</v>
      </c>
      <c r="L8705" s="11" t="s">
        <v>83</v>
      </c>
      <c r="M8705" s="12" t="s">
        <v>83</v>
      </c>
    </row>
    <row r="8706" spans="1:13" x14ac:dyDescent="0.2">
      <c r="A8706" s="9" t="s">
        <v>83</v>
      </c>
      <c r="B8706" s="10" t="s">
        <v>83</v>
      </c>
      <c r="C8706" s="10" t="s">
        <v>83</v>
      </c>
      <c r="D8706" s="10" t="s">
        <v>83</v>
      </c>
      <c r="E8706" s="10" t="s">
        <v>83</v>
      </c>
      <c r="F8706" s="11" t="s">
        <v>83</v>
      </c>
      <c r="G8706" s="11" t="s">
        <v>83</v>
      </c>
      <c r="H8706" s="10" t="s">
        <v>83</v>
      </c>
      <c r="I8706" s="10" t="s">
        <v>83</v>
      </c>
      <c r="J8706" s="11" t="s">
        <v>83</v>
      </c>
      <c r="K8706" s="11" t="s">
        <v>83</v>
      </c>
      <c r="L8706" s="11" t="s">
        <v>83</v>
      </c>
      <c r="M8706" s="12" t="s">
        <v>83</v>
      </c>
    </row>
    <row r="8707" spans="1:13" x14ac:dyDescent="0.2">
      <c r="A8707" s="9" t="s">
        <v>83</v>
      </c>
      <c r="B8707" s="10" t="s">
        <v>83</v>
      </c>
      <c r="C8707" s="10" t="s">
        <v>83</v>
      </c>
      <c r="D8707" s="10" t="s">
        <v>83</v>
      </c>
      <c r="E8707" s="10" t="s">
        <v>83</v>
      </c>
      <c r="F8707" s="11" t="s">
        <v>83</v>
      </c>
      <c r="G8707" s="11" t="s">
        <v>83</v>
      </c>
      <c r="H8707" s="10" t="s">
        <v>83</v>
      </c>
      <c r="I8707" s="10" t="s">
        <v>83</v>
      </c>
      <c r="J8707" s="11" t="s">
        <v>83</v>
      </c>
      <c r="K8707" s="11" t="s">
        <v>83</v>
      </c>
      <c r="L8707" s="11" t="s">
        <v>83</v>
      </c>
      <c r="M8707" s="12" t="s">
        <v>83</v>
      </c>
    </row>
    <row r="8708" spans="1:13" x14ac:dyDescent="0.2">
      <c r="A8708" s="9" t="s">
        <v>83</v>
      </c>
      <c r="B8708" s="10" t="s">
        <v>83</v>
      </c>
      <c r="C8708" s="10" t="s">
        <v>83</v>
      </c>
      <c r="D8708" s="10" t="s">
        <v>83</v>
      </c>
      <c r="E8708" s="10" t="s">
        <v>83</v>
      </c>
      <c r="F8708" s="11" t="s">
        <v>83</v>
      </c>
      <c r="G8708" s="11" t="s">
        <v>83</v>
      </c>
      <c r="H8708" s="10" t="s">
        <v>83</v>
      </c>
      <c r="I8708" s="10" t="s">
        <v>83</v>
      </c>
      <c r="J8708" s="11" t="s">
        <v>83</v>
      </c>
      <c r="K8708" s="11" t="s">
        <v>83</v>
      </c>
      <c r="L8708" s="11" t="s">
        <v>83</v>
      </c>
      <c r="M8708" s="12" t="s">
        <v>83</v>
      </c>
    </row>
    <row r="8709" spans="1:13" x14ac:dyDescent="0.2">
      <c r="A8709" s="9" t="s">
        <v>83</v>
      </c>
      <c r="B8709" s="10" t="s">
        <v>83</v>
      </c>
      <c r="C8709" s="10" t="s">
        <v>83</v>
      </c>
      <c r="D8709" s="10" t="s">
        <v>83</v>
      </c>
      <c r="E8709" s="10" t="s">
        <v>83</v>
      </c>
      <c r="F8709" s="11" t="s">
        <v>83</v>
      </c>
      <c r="G8709" s="11" t="s">
        <v>83</v>
      </c>
      <c r="H8709" s="10" t="s">
        <v>83</v>
      </c>
      <c r="I8709" s="10" t="s">
        <v>83</v>
      </c>
      <c r="J8709" s="11" t="s">
        <v>83</v>
      </c>
      <c r="K8709" s="11" t="s">
        <v>83</v>
      </c>
      <c r="L8709" s="11" t="s">
        <v>83</v>
      </c>
      <c r="M8709" s="12" t="s">
        <v>83</v>
      </c>
    </row>
    <row r="8710" spans="1:13" x14ac:dyDescent="0.2">
      <c r="A8710" s="9" t="s">
        <v>83</v>
      </c>
      <c r="B8710" s="10" t="s">
        <v>83</v>
      </c>
      <c r="C8710" s="10" t="s">
        <v>83</v>
      </c>
      <c r="D8710" s="10" t="s">
        <v>83</v>
      </c>
      <c r="E8710" s="10" t="s">
        <v>83</v>
      </c>
      <c r="F8710" s="11" t="s">
        <v>83</v>
      </c>
      <c r="G8710" s="11" t="s">
        <v>83</v>
      </c>
      <c r="H8710" s="10" t="s">
        <v>83</v>
      </c>
      <c r="I8710" s="10" t="s">
        <v>83</v>
      </c>
      <c r="J8710" s="11" t="s">
        <v>83</v>
      </c>
      <c r="K8710" s="11" t="s">
        <v>83</v>
      </c>
      <c r="L8710" s="11" t="s">
        <v>83</v>
      </c>
      <c r="M8710" s="12" t="s">
        <v>83</v>
      </c>
    </row>
    <row r="8711" spans="1:13" x14ac:dyDescent="0.2">
      <c r="A8711" s="9" t="s">
        <v>83</v>
      </c>
      <c r="B8711" s="10" t="s">
        <v>83</v>
      </c>
      <c r="C8711" s="10" t="s">
        <v>83</v>
      </c>
      <c r="D8711" s="10" t="s">
        <v>83</v>
      </c>
      <c r="E8711" s="10" t="s">
        <v>83</v>
      </c>
      <c r="F8711" s="11" t="s">
        <v>83</v>
      </c>
      <c r="G8711" s="11" t="s">
        <v>83</v>
      </c>
      <c r="H8711" s="10" t="s">
        <v>83</v>
      </c>
      <c r="I8711" s="10" t="s">
        <v>83</v>
      </c>
      <c r="J8711" s="11" t="s">
        <v>83</v>
      </c>
      <c r="K8711" s="11" t="s">
        <v>83</v>
      </c>
      <c r="L8711" s="11" t="s">
        <v>83</v>
      </c>
      <c r="M8711" s="12" t="s">
        <v>83</v>
      </c>
    </row>
    <row r="8712" spans="1:13" x14ac:dyDescent="0.2">
      <c r="A8712" s="9" t="s">
        <v>83</v>
      </c>
      <c r="B8712" s="10" t="s">
        <v>83</v>
      </c>
      <c r="C8712" s="10" t="s">
        <v>83</v>
      </c>
      <c r="D8712" s="10" t="s">
        <v>83</v>
      </c>
      <c r="E8712" s="10" t="s">
        <v>83</v>
      </c>
      <c r="F8712" s="11" t="s">
        <v>83</v>
      </c>
      <c r="G8712" s="11" t="s">
        <v>83</v>
      </c>
      <c r="H8712" s="10" t="s">
        <v>83</v>
      </c>
      <c r="I8712" s="10" t="s">
        <v>83</v>
      </c>
      <c r="J8712" s="11" t="s">
        <v>83</v>
      </c>
      <c r="K8712" s="11" t="s">
        <v>83</v>
      </c>
      <c r="L8712" s="11" t="s">
        <v>83</v>
      </c>
      <c r="M8712" s="12" t="s">
        <v>83</v>
      </c>
    </row>
    <row r="8713" spans="1:13" x14ac:dyDescent="0.2">
      <c r="A8713" s="9" t="s">
        <v>83</v>
      </c>
      <c r="B8713" s="10" t="s">
        <v>83</v>
      </c>
      <c r="C8713" s="10" t="s">
        <v>83</v>
      </c>
      <c r="D8713" s="10" t="s">
        <v>83</v>
      </c>
      <c r="E8713" s="10" t="s">
        <v>83</v>
      </c>
      <c r="F8713" s="11" t="s">
        <v>83</v>
      </c>
      <c r="G8713" s="11" t="s">
        <v>83</v>
      </c>
      <c r="H8713" s="10" t="s">
        <v>83</v>
      </c>
      <c r="I8713" s="10" t="s">
        <v>83</v>
      </c>
      <c r="J8713" s="11" t="s">
        <v>83</v>
      </c>
      <c r="K8713" s="11" t="s">
        <v>83</v>
      </c>
      <c r="L8713" s="11" t="s">
        <v>83</v>
      </c>
      <c r="M8713" s="12" t="s">
        <v>83</v>
      </c>
    </row>
    <row r="8714" spans="1:13" x14ac:dyDescent="0.2">
      <c r="A8714" s="9" t="s">
        <v>83</v>
      </c>
      <c r="B8714" s="10" t="s">
        <v>83</v>
      </c>
      <c r="C8714" s="10" t="s">
        <v>83</v>
      </c>
      <c r="D8714" s="10" t="s">
        <v>83</v>
      </c>
      <c r="E8714" s="10" t="s">
        <v>83</v>
      </c>
      <c r="F8714" s="11" t="s">
        <v>83</v>
      </c>
      <c r="G8714" s="11" t="s">
        <v>83</v>
      </c>
      <c r="H8714" s="10" t="s">
        <v>83</v>
      </c>
      <c r="I8714" s="10" t="s">
        <v>83</v>
      </c>
      <c r="J8714" s="11" t="s">
        <v>83</v>
      </c>
      <c r="K8714" s="11" t="s">
        <v>83</v>
      </c>
      <c r="L8714" s="11" t="s">
        <v>83</v>
      </c>
      <c r="M8714" s="12" t="s">
        <v>83</v>
      </c>
    </row>
    <row r="8715" spans="1:13" x14ac:dyDescent="0.2">
      <c r="A8715" s="9" t="s">
        <v>83</v>
      </c>
      <c r="B8715" s="10" t="s">
        <v>83</v>
      </c>
      <c r="C8715" s="10" t="s">
        <v>83</v>
      </c>
      <c r="D8715" s="10" t="s">
        <v>83</v>
      </c>
      <c r="E8715" s="10" t="s">
        <v>83</v>
      </c>
      <c r="F8715" s="11" t="s">
        <v>83</v>
      </c>
      <c r="G8715" s="11" t="s">
        <v>83</v>
      </c>
      <c r="H8715" s="10" t="s">
        <v>83</v>
      </c>
      <c r="I8715" s="10" t="s">
        <v>83</v>
      </c>
      <c r="J8715" s="11" t="s">
        <v>83</v>
      </c>
      <c r="K8715" s="11" t="s">
        <v>83</v>
      </c>
      <c r="L8715" s="11" t="s">
        <v>83</v>
      </c>
      <c r="M8715" s="12" t="s">
        <v>83</v>
      </c>
    </row>
    <row r="8716" spans="1:13" x14ac:dyDescent="0.2">
      <c r="A8716" s="9" t="s">
        <v>83</v>
      </c>
      <c r="B8716" s="10" t="s">
        <v>83</v>
      </c>
      <c r="C8716" s="10" t="s">
        <v>83</v>
      </c>
      <c r="D8716" s="10" t="s">
        <v>83</v>
      </c>
      <c r="E8716" s="10" t="s">
        <v>83</v>
      </c>
      <c r="F8716" s="11" t="s">
        <v>83</v>
      </c>
      <c r="G8716" s="11" t="s">
        <v>83</v>
      </c>
      <c r="H8716" s="10" t="s">
        <v>83</v>
      </c>
      <c r="I8716" s="10" t="s">
        <v>83</v>
      </c>
      <c r="J8716" s="11" t="s">
        <v>83</v>
      </c>
      <c r="K8716" s="11" t="s">
        <v>83</v>
      </c>
      <c r="L8716" s="11" t="s">
        <v>83</v>
      </c>
      <c r="M8716" s="12" t="s">
        <v>83</v>
      </c>
    </row>
    <row r="8717" spans="1:13" x14ac:dyDescent="0.2">
      <c r="A8717" s="9" t="s">
        <v>83</v>
      </c>
      <c r="B8717" s="10" t="s">
        <v>83</v>
      </c>
      <c r="C8717" s="10" t="s">
        <v>83</v>
      </c>
      <c r="D8717" s="10" t="s">
        <v>83</v>
      </c>
      <c r="E8717" s="10" t="s">
        <v>83</v>
      </c>
      <c r="F8717" s="11" t="s">
        <v>83</v>
      </c>
      <c r="G8717" s="11" t="s">
        <v>83</v>
      </c>
      <c r="H8717" s="10" t="s">
        <v>83</v>
      </c>
      <c r="I8717" s="10" t="s">
        <v>83</v>
      </c>
      <c r="J8717" s="11" t="s">
        <v>83</v>
      </c>
      <c r="K8717" s="11" t="s">
        <v>83</v>
      </c>
      <c r="L8717" s="11" t="s">
        <v>83</v>
      </c>
      <c r="M8717" s="12" t="s">
        <v>83</v>
      </c>
    </row>
    <row r="8718" spans="1:13" x14ac:dyDescent="0.2">
      <c r="A8718" s="9" t="s">
        <v>83</v>
      </c>
      <c r="B8718" s="10" t="s">
        <v>83</v>
      </c>
      <c r="C8718" s="10" t="s">
        <v>83</v>
      </c>
      <c r="D8718" s="10" t="s">
        <v>83</v>
      </c>
      <c r="E8718" s="10" t="s">
        <v>83</v>
      </c>
      <c r="F8718" s="11" t="s">
        <v>83</v>
      </c>
      <c r="G8718" s="11" t="s">
        <v>83</v>
      </c>
      <c r="H8718" s="10" t="s">
        <v>83</v>
      </c>
      <c r="I8718" s="10" t="s">
        <v>83</v>
      </c>
      <c r="J8718" s="11" t="s">
        <v>83</v>
      </c>
      <c r="K8718" s="11" t="s">
        <v>83</v>
      </c>
      <c r="L8718" s="11" t="s">
        <v>83</v>
      </c>
      <c r="M8718" s="12" t="s">
        <v>83</v>
      </c>
    </row>
    <row r="8719" spans="1:13" x14ac:dyDescent="0.2">
      <c r="A8719" s="9" t="s">
        <v>83</v>
      </c>
      <c r="B8719" s="10" t="s">
        <v>83</v>
      </c>
      <c r="C8719" s="10" t="s">
        <v>83</v>
      </c>
      <c r="D8719" s="10" t="s">
        <v>83</v>
      </c>
      <c r="E8719" s="10" t="s">
        <v>83</v>
      </c>
      <c r="F8719" s="11" t="s">
        <v>83</v>
      </c>
      <c r="G8719" s="11" t="s">
        <v>83</v>
      </c>
      <c r="H8719" s="10" t="s">
        <v>83</v>
      </c>
      <c r="I8719" s="10" t="s">
        <v>83</v>
      </c>
      <c r="J8719" s="11" t="s">
        <v>83</v>
      </c>
      <c r="K8719" s="11" t="s">
        <v>83</v>
      </c>
      <c r="L8719" s="11" t="s">
        <v>83</v>
      </c>
      <c r="M8719" s="12" t="s">
        <v>83</v>
      </c>
    </row>
    <row r="8720" spans="1:13" x14ac:dyDescent="0.2">
      <c r="A8720" s="9" t="s">
        <v>83</v>
      </c>
      <c r="B8720" s="10" t="s">
        <v>83</v>
      </c>
      <c r="C8720" s="10" t="s">
        <v>83</v>
      </c>
      <c r="D8720" s="10" t="s">
        <v>83</v>
      </c>
      <c r="E8720" s="10" t="s">
        <v>83</v>
      </c>
      <c r="F8720" s="11" t="s">
        <v>83</v>
      </c>
      <c r="G8720" s="11" t="s">
        <v>83</v>
      </c>
      <c r="H8720" s="10" t="s">
        <v>83</v>
      </c>
      <c r="I8720" s="10" t="s">
        <v>83</v>
      </c>
      <c r="J8720" s="11" t="s">
        <v>83</v>
      </c>
      <c r="K8720" s="11" t="s">
        <v>83</v>
      </c>
      <c r="L8720" s="11" t="s">
        <v>83</v>
      </c>
      <c r="M8720" s="12" t="s">
        <v>83</v>
      </c>
    </row>
    <row r="8721" spans="1:13" x14ac:dyDescent="0.2">
      <c r="A8721" s="9" t="s">
        <v>83</v>
      </c>
      <c r="B8721" s="10" t="s">
        <v>83</v>
      </c>
      <c r="C8721" s="10" t="s">
        <v>83</v>
      </c>
      <c r="D8721" s="10" t="s">
        <v>83</v>
      </c>
      <c r="E8721" s="10" t="s">
        <v>83</v>
      </c>
      <c r="F8721" s="11" t="s">
        <v>83</v>
      </c>
      <c r="G8721" s="11" t="s">
        <v>83</v>
      </c>
      <c r="H8721" s="10" t="s">
        <v>83</v>
      </c>
      <c r="I8721" s="10" t="s">
        <v>83</v>
      </c>
      <c r="J8721" s="11" t="s">
        <v>83</v>
      </c>
      <c r="K8721" s="11" t="s">
        <v>83</v>
      </c>
      <c r="L8721" s="11" t="s">
        <v>83</v>
      </c>
      <c r="M8721" s="12" t="s">
        <v>83</v>
      </c>
    </row>
    <row r="8722" spans="1:13" x14ac:dyDescent="0.2">
      <c r="A8722" s="9" t="s">
        <v>83</v>
      </c>
      <c r="B8722" s="10" t="s">
        <v>83</v>
      </c>
      <c r="C8722" s="10" t="s">
        <v>83</v>
      </c>
      <c r="D8722" s="10" t="s">
        <v>83</v>
      </c>
      <c r="E8722" s="10" t="s">
        <v>83</v>
      </c>
      <c r="F8722" s="11" t="s">
        <v>83</v>
      </c>
      <c r="G8722" s="11" t="s">
        <v>83</v>
      </c>
      <c r="H8722" s="10" t="s">
        <v>83</v>
      </c>
      <c r="I8722" s="10" t="s">
        <v>83</v>
      </c>
      <c r="J8722" s="11" t="s">
        <v>83</v>
      </c>
      <c r="K8722" s="11" t="s">
        <v>83</v>
      </c>
      <c r="L8722" s="11" t="s">
        <v>83</v>
      </c>
      <c r="M8722" s="12" t="s">
        <v>83</v>
      </c>
    </row>
    <row r="8723" spans="1:13" x14ac:dyDescent="0.2">
      <c r="A8723" s="9" t="s">
        <v>83</v>
      </c>
      <c r="B8723" s="10" t="s">
        <v>83</v>
      </c>
      <c r="C8723" s="10" t="s">
        <v>83</v>
      </c>
      <c r="D8723" s="10" t="s">
        <v>83</v>
      </c>
      <c r="E8723" s="10" t="s">
        <v>83</v>
      </c>
      <c r="F8723" s="11" t="s">
        <v>83</v>
      </c>
      <c r="G8723" s="11" t="s">
        <v>83</v>
      </c>
      <c r="H8723" s="10" t="s">
        <v>83</v>
      </c>
      <c r="I8723" s="10" t="s">
        <v>83</v>
      </c>
      <c r="J8723" s="11" t="s">
        <v>83</v>
      </c>
      <c r="K8723" s="11" t="s">
        <v>83</v>
      </c>
      <c r="L8723" s="11" t="s">
        <v>83</v>
      </c>
      <c r="M8723" s="12" t="s">
        <v>83</v>
      </c>
    </row>
    <row r="8724" spans="1:13" x14ac:dyDescent="0.2">
      <c r="A8724" s="9" t="s">
        <v>83</v>
      </c>
      <c r="B8724" s="10" t="s">
        <v>83</v>
      </c>
      <c r="C8724" s="10" t="s">
        <v>83</v>
      </c>
      <c r="D8724" s="10" t="s">
        <v>83</v>
      </c>
      <c r="E8724" s="10" t="s">
        <v>83</v>
      </c>
      <c r="F8724" s="11" t="s">
        <v>83</v>
      </c>
      <c r="G8724" s="11" t="s">
        <v>83</v>
      </c>
      <c r="H8724" s="10" t="s">
        <v>83</v>
      </c>
      <c r="I8724" s="10" t="s">
        <v>83</v>
      </c>
      <c r="J8724" s="11" t="s">
        <v>83</v>
      </c>
      <c r="K8724" s="11" t="s">
        <v>83</v>
      </c>
      <c r="L8724" s="11" t="s">
        <v>83</v>
      </c>
      <c r="M8724" s="12" t="s">
        <v>83</v>
      </c>
    </row>
    <row r="8725" spans="1:13" x14ac:dyDescent="0.2">
      <c r="A8725" s="9" t="s">
        <v>83</v>
      </c>
      <c r="B8725" s="10" t="s">
        <v>83</v>
      </c>
      <c r="C8725" s="10" t="s">
        <v>83</v>
      </c>
      <c r="D8725" s="10" t="s">
        <v>83</v>
      </c>
      <c r="E8725" s="10" t="s">
        <v>83</v>
      </c>
      <c r="F8725" s="11" t="s">
        <v>83</v>
      </c>
      <c r="G8725" s="11" t="s">
        <v>83</v>
      </c>
      <c r="H8725" s="10" t="s">
        <v>83</v>
      </c>
      <c r="I8725" s="10" t="s">
        <v>83</v>
      </c>
      <c r="J8725" s="11" t="s">
        <v>83</v>
      </c>
      <c r="K8725" s="11" t="s">
        <v>83</v>
      </c>
      <c r="L8725" s="11" t="s">
        <v>83</v>
      </c>
      <c r="M8725" s="12" t="s">
        <v>83</v>
      </c>
    </row>
    <row r="8726" spans="1:13" x14ac:dyDescent="0.2">
      <c r="A8726" s="9" t="s">
        <v>83</v>
      </c>
      <c r="B8726" s="10" t="s">
        <v>83</v>
      </c>
      <c r="C8726" s="10" t="s">
        <v>83</v>
      </c>
      <c r="D8726" s="10" t="s">
        <v>83</v>
      </c>
      <c r="E8726" s="10" t="s">
        <v>83</v>
      </c>
      <c r="F8726" s="11" t="s">
        <v>83</v>
      </c>
      <c r="G8726" s="11" t="s">
        <v>83</v>
      </c>
      <c r="H8726" s="10" t="s">
        <v>83</v>
      </c>
      <c r="I8726" s="10" t="s">
        <v>83</v>
      </c>
      <c r="J8726" s="11" t="s">
        <v>83</v>
      </c>
      <c r="K8726" s="11" t="s">
        <v>83</v>
      </c>
      <c r="L8726" s="11" t="s">
        <v>83</v>
      </c>
      <c r="M8726" s="12" t="s">
        <v>83</v>
      </c>
    </row>
    <row r="8727" spans="1:13" x14ac:dyDescent="0.2">
      <c r="A8727" s="9" t="s">
        <v>83</v>
      </c>
      <c r="B8727" s="10" t="s">
        <v>83</v>
      </c>
      <c r="C8727" s="10" t="s">
        <v>83</v>
      </c>
      <c r="D8727" s="10" t="s">
        <v>83</v>
      </c>
      <c r="E8727" s="10" t="s">
        <v>83</v>
      </c>
      <c r="F8727" s="11" t="s">
        <v>83</v>
      </c>
      <c r="G8727" s="11" t="s">
        <v>83</v>
      </c>
      <c r="H8727" s="10" t="s">
        <v>83</v>
      </c>
      <c r="I8727" s="10" t="s">
        <v>83</v>
      </c>
      <c r="J8727" s="11" t="s">
        <v>83</v>
      </c>
      <c r="K8727" s="11" t="s">
        <v>83</v>
      </c>
      <c r="L8727" s="11" t="s">
        <v>83</v>
      </c>
      <c r="M8727" s="12" t="s">
        <v>83</v>
      </c>
    </row>
    <row r="8728" spans="1:13" x14ac:dyDescent="0.2">
      <c r="A8728" s="9" t="s">
        <v>83</v>
      </c>
      <c r="B8728" s="10" t="s">
        <v>83</v>
      </c>
      <c r="C8728" s="10" t="s">
        <v>83</v>
      </c>
      <c r="D8728" s="10" t="s">
        <v>83</v>
      </c>
      <c r="E8728" s="10" t="s">
        <v>83</v>
      </c>
      <c r="F8728" s="11" t="s">
        <v>83</v>
      </c>
      <c r="G8728" s="11" t="s">
        <v>83</v>
      </c>
      <c r="H8728" s="10" t="s">
        <v>83</v>
      </c>
      <c r="I8728" s="10" t="s">
        <v>83</v>
      </c>
      <c r="J8728" s="11" t="s">
        <v>83</v>
      </c>
      <c r="K8728" s="11" t="s">
        <v>83</v>
      </c>
      <c r="L8728" s="11" t="s">
        <v>83</v>
      </c>
      <c r="M8728" s="12" t="s">
        <v>83</v>
      </c>
    </row>
    <row r="8729" spans="1:13" x14ac:dyDescent="0.2">
      <c r="A8729" s="9" t="s">
        <v>83</v>
      </c>
      <c r="B8729" s="10" t="s">
        <v>83</v>
      </c>
      <c r="C8729" s="10" t="s">
        <v>83</v>
      </c>
      <c r="D8729" s="10" t="s">
        <v>83</v>
      </c>
      <c r="E8729" s="10" t="s">
        <v>83</v>
      </c>
      <c r="F8729" s="11" t="s">
        <v>83</v>
      </c>
      <c r="G8729" s="11" t="s">
        <v>83</v>
      </c>
      <c r="H8729" s="10" t="s">
        <v>83</v>
      </c>
      <c r="I8729" s="10" t="s">
        <v>83</v>
      </c>
      <c r="J8729" s="11" t="s">
        <v>83</v>
      </c>
      <c r="K8729" s="11" t="s">
        <v>83</v>
      </c>
      <c r="L8729" s="11" t="s">
        <v>83</v>
      </c>
      <c r="M8729" s="12" t="s">
        <v>83</v>
      </c>
    </row>
    <row r="8730" spans="1:13" x14ac:dyDescent="0.2">
      <c r="A8730" s="9" t="s">
        <v>83</v>
      </c>
      <c r="B8730" s="10" t="s">
        <v>83</v>
      </c>
      <c r="C8730" s="10" t="s">
        <v>83</v>
      </c>
      <c r="D8730" s="10" t="s">
        <v>83</v>
      </c>
      <c r="E8730" s="10" t="s">
        <v>83</v>
      </c>
      <c r="F8730" s="11" t="s">
        <v>83</v>
      </c>
      <c r="G8730" s="11" t="s">
        <v>83</v>
      </c>
      <c r="H8730" s="10" t="s">
        <v>83</v>
      </c>
      <c r="I8730" s="10" t="s">
        <v>83</v>
      </c>
      <c r="J8730" s="11" t="s">
        <v>83</v>
      </c>
      <c r="K8730" s="11" t="s">
        <v>83</v>
      </c>
      <c r="L8730" s="11" t="s">
        <v>83</v>
      </c>
      <c r="M8730" s="12" t="s">
        <v>83</v>
      </c>
    </row>
    <row r="8731" spans="1:13" x14ac:dyDescent="0.2">
      <c r="A8731" s="9" t="s">
        <v>83</v>
      </c>
      <c r="B8731" s="10" t="s">
        <v>83</v>
      </c>
      <c r="C8731" s="10" t="s">
        <v>83</v>
      </c>
      <c r="D8731" s="10" t="s">
        <v>83</v>
      </c>
      <c r="E8731" s="10" t="s">
        <v>83</v>
      </c>
      <c r="F8731" s="11" t="s">
        <v>83</v>
      </c>
      <c r="G8731" s="11" t="s">
        <v>83</v>
      </c>
      <c r="H8731" s="10" t="s">
        <v>83</v>
      </c>
      <c r="I8731" s="10" t="s">
        <v>83</v>
      </c>
      <c r="J8731" s="11" t="s">
        <v>83</v>
      </c>
      <c r="K8731" s="11" t="s">
        <v>83</v>
      </c>
      <c r="L8731" s="11" t="s">
        <v>83</v>
      </c>
      <c r="M8731" s="12" t="s">
        <v>83</v>
      </c>
    </row>
    <row r="8732" spans="1:13" x14ac:dyDescent="0.2">
      <c r="A8732" s="9" t="s">
        <v>83</v>
      </c>
      <c r="B8732" s="10" t="s">
        <v>83</v>
      </c>
      <c r="C8732" s="10" t="s">
        <v>83</v>
      </c>
      <c r="D8732" s="10" t="s">
        <v>83</v>
      </c>
      <c r="E8732" s="10" t="s">
        <v>83</v>
      </c>
      <c r="F8732" s="11" t="s">
        <v>83</v>
      </c>
      <c r="G8732" s="11" t="s">
        <v>83</v>
      </c>
      <c r="H8732" s="10" t="s">
        <v>83</v>
      </c>
      <c r="I8732" s="10" t="s">
        <v>83</v>
      </c>
      <c r="J8732" s="11" t="s">
        <v>83</v>
      </c>
      <c r="K8732" s="11" t="s">
        <v>83</v>
      </c>
      <c r="L8732" s="11" t="s">
        <v>83</v>
      </c>
      <c r="M8732" s="12" t="s">
        <v>83</v>
      </c>
    </row>
    <row r="8733" spans="1:13" x14ac:dyDescent="0.2">
      <c r="A8733" s="9" t="s">
        <v>83</v>
      </c>
      <c r="B8733" s="10" t="s">
        <v>83</v>
      </c>
      <c r="C8733" s="10" t="s">
        <v>83</v>
      </c>
      <c r="D8733" s="10" t="s">
        <v>83</v>
      </c>
      <c r="E8733" s="10" t="s">
        <v>83</v>
      </c>
      <c r="F8733" s="11" t="s">
        <v>83</v>
      </c>
      <c r="G8733" s="11" t="s">
        <v>83</v>
      </c>
      <c r="H8733" s="10" t="s">
        <v>83</v>
      </c>
      <c r="I8733" s="10" t="s">
        <v>83</v>
      </c>
      <c r="J8733" s="11" t="s">
        <v>83</v>
      </c>
      <c r="K8733" s="11" t="s">
        <v>83</v>
      </c>
      <c r="L8733" s="11" t="s">
        <v>83</v>
      </c>
      <c r="M8733" s="12" t="s">
        <v>83</v>
      </c>
    </row>
    <row r="8734" spans="1:13" x14ac:dyDescent="0.2">
      <c r="A8734" s="9" t="s">
        <v>83</v>
      </c>
      <c r="B8734" s="10" t="s">
        <v>83</v>
      </c>
      <c r="C8734" s="10" t="s">
        <v>83</v>
      </c>
      <c r="D8734" s="10" t="s">
        <v>83</v>
      </c>
      <c r="E8734" s="10" t="s">
        <v>83</v>
      </c>
      <c r="F8734" s="11" t="s">
        <v>83</v>
      </c>
      <c r="G8734" s="11" t="s">
        <v>83</v>
      </c>
      <c r="H8734" s="10" t="s">
        <v>83</v>
      </c>
      <c r="I8734" s="10" t="s">
        <v>83</v>
      </c>
      <c r="J8734" s="11" t="s">
        <v>83</v>
      </c>
      <c r="K8734" s="11" t="s">
        <v>83</v>
      </c>
      <c r="L8734" s="11" t="s">
        <v>83</v>
      </c>
      <c r="M8734" s="12" t="s">
        <v>83</v>
      </c>
    </row>
    <row r="8735" spans="1:13" x14ac:dyDescent="0.2">
      <c r="A8735" s="9" t="s">
        <v>83</v>
      </c>
      <c r="B8735" s="10" t="s">
        <v>83</v>
      </c>
      <c r="C8735" s="10" t="s">
        <v>83</v>
      </c>
      <c r="D8735" s="10" t="s">
        <v>83</v>
      </c>
      <c r="E8735" s="10" t="s">
        <v>83</v>
      </c>
      <c r="F8735" s="11" t="s">
        <v>83</v>
      </c>
      <c r="G8735" s="11" t="s">
        <v>83</v>
      </c>
      <c r="H8735" s="10" t="s">
        <v>83</v>
      </c>
      <c r="I8735" s="10" t="s">
        <v>83</v>
      </c>
      <c r="J8735" s="11" t="s">
        <v>83</v>
      </c>
      <c r="K8735" s="11" t="s">
        <v>83</v>
      </c>
      <c r="L8735" s="11" t="s">
        <v>83</v>
      </c>
      <c r="M8735" s="12" t="s">
        <v>83</v>
      </c>
    </row>
    <row r="8736" spans="1:13" x14ac:dyDescent="0.2">
      <c r="A8736" s="9" t="s">
        <v>83</v>
      </c>
      <c r="B8736" s="10" t="s">
        <v>83</v>
      </c>
      <c r="C8736" s="10" t="s">
        <v>83</v>
      </c>
      <c r="D8736" s="10" t="s">
        <v>83</v>
      </c>
      <c r="E8736" s="10" t="s">
        <v>83</v>
      </c>
      <c r="F8736" s="11" t="s">
        <v>83</v>
      </c>
      <c r="G8736" s="11" t="s">
        <v>83</v>
      </c>
      <c r="H8736" s="10" t="s">
        <v>83</v>
      </c>
      <c r="I8736" s="10" t="s">
        <v>83</v>
      </c>
      <c r="J8736" s="11" t="s">
        <v>83</v>
      </c>
      <c r="K8736" s="11" t="s">
        <v>83</v>
      </c>
      <c r="L8736" s="11" t="s">
        <v>83</v>
      </c>
      <c r="M8736" s="12" t="s">
        <v>83</v>
      </c>
    </row>
    <row r="8737" spans="1:13" x14ac:dyDescent="0.2">
      <c r="A8737" s="9" t="s">
        <v>83</v>
      </c>
      <c r="B8737" s="10" t="s">
        <v>83</v>
      </c>
      <c r="C8737" s="10" t="s">
        <v>83</v>
      </c>
      <c r="D8737" s="10" t="s">
        <v>83</v>
      </c>
      <c r="E8737" s="10" t="s">
        <v>83</v>
      </c>
      <c r="F8737" s="11" t="s">
        <v>83</v>
      </c>
      <c r="G8737" s="11" t="s">
        <v>83</v>
      </c>
      <c r="H8737" s="10" t="s">
        <v>83</v>
      </c>
      <c r="I8737" s="10" t="s">
        <v>83</v>
      </c>
      <c r="J8737" s="11" t="s">
        <v>83</v>
      </c>
      <c r="K8737" s="11" t="s">
        <v>83</v>
      </c>
      <c r="L8737" s="11" t="s">
        <v>83</v>
      </c>
      <c r="M8737" s="12" t="s">
        <v>83</v>
      </c>
    </row>
    <row r="8738" spans="1:13" x14ac:dyDescent="0.2">
      <c r="A8738" s="9" t="s">
        <v>83</v>
      </c>
      <c r="B8738" s="10" t="s">
        <v>83</v>
      </c>
      <c r="C8738" s="10" t="s">
        <v>83</v>
      </c>
      <c r="D8738" s="10" t="s">
        <v>83</v>
      </c>
      <c r="E8738" s="10" t="s">
        <v>83</v>
      </c>
      <c r="F8738" s="11" t="s">
        <v>83</v>
      </c>
      <c r="G8738" s="11" t="s">
        <v>83</v>
      </c>
      <c r="H8738" s="10" t="s">
        <v>83</v>
      </c>
      <c r="I8738" s="10" t="s">
        <v>83</v>
      </c>
      <c r="J8738" s="11" t="s">
        <v>83</v>
      </c>
      <c r="K8738" s="11" t="s">
        <v>83</v>
      </c>
      <c r="L8738" s="11" t="s">
        <v>83</v>
      </c>
      <c r="M8738" s="12" t="s">
        <v>83</v>
      </c>
    </row>
    <row r="8739" spans="1:13" x14ac:dyDescent="0.2">
      <c r="A8739" s="9" t="s">
        <v>83</v>
      </c>
      <c r="B8739" s="10" t="s">
        <v>83</v>
      </c>
      <c r="C8739" s="10" t="s">
        <v>83</v>
      </c>
      <c r="D8739" s="10" t="s">
        <v>83</v>
      </c>
      <c r="E8739" s="10" t="s">
        <v>83</v>
      </c>
      <c r="F8739" s="11" t="s">
        <v>83</v>
      </c>
      <c r="G8739" s="11" t="s">
        <v>83</v>
      </c>
      <c r="H8739" s="10" t="s">
        <v>83</v>
      </c>
      <c r="I8739" s="10" t="s">
        <v>83</v>
      </c>
      <c r="J8739" s="11" t="s">
        <v>83</v>
      </c>
      <c r="K8739" s="11" t="s">
        <v>83</v>
      </c>
      <c r="L8739" s="11" t="s">
        <v>83</v>
      </c>
      <c r="M8739" s="12" t="s">
        <v>83</v>
      </c>
    </row>
    <row r="8740" spans="1:13" x14ac:dyDescent="0.2">
      <c r="A8740" s="9" t="s">
        <v>83</v>
      </c>
      <c r="B8740" s="10" t="s">
        <v>83</v>
      </c>
      <c r="C8740" s="10" t="s">
        <v>83</v>
      </c>
      <c r="D8740" s="10" t="s">
        <v>83</v>
      </c>
      <c r="E8740" s="10" t="s">
        <v>83</v>
      </c>
      <c r="F8740" s="11" t="s">
        <v>83</v>
      </c>
      <c r="G8740" s="11" t="s">
        <v>83</v>
      </c>
      <c r="H8740" s="10" t="s">
        <v>83</v>
      </c>
      <c r="I8740" s="10" t="s">
        <v>83</v>
      </c>
      <c r="J8740" s="11" t="s">
        <v>83</v>
      </c>
      <c r="K8740" s="11" t="s">
        <v>83</v>
      </c>
      <c r="L8740" s="11" t="s">
        <v>83</v>
      </c>
      <c r="M8740" s="12" t="s">
        <v>83</v>
      </c>
    </row>
    <row r="8741" spans="1:13" x14ac:dyDescent="0.2">
      <c r="A8741" s="9" t="s">
        <v>83</v>
      </c>
      <c r="B8741" s="10" t="s">
        <v>83</v>
      </c>
      <c r="C8741" s="10" t="s">
        <v>83</v>
      </c>
      <c r="D8741" s="10" t="s">
        <v>83</v>
      </c>
      <c r="E8741" s="10" t="s">
        <v>83</v>
      </c>
      <c r="F8741" s="11" t="s">
        <v>83</v>
      </c>
      <c r="G8741" s="11" t="s">
        <v>83</v>
      </c>
      <c r="H8741" s="10" t="s">
        <v>83</v>
      </c>
      <c r="I8741" s="10" t="s">
        <v>83</v>
      </c>
      <c r="J8741" s="11" t="s">
        <v>83</v>
      </c>
      <c r="K8741" s="11" t="s">
        <v>83</v>
      </c>
      <c r="L8741" s="11" t="s">
        <v>83</v>
      </c>
      <c r="M8741" s="12" t="s">
        <v>83</v>
      </c>
    </row>
    <row r="8742" spans="1:13" x14ac:dyDescent="0.2">
      <c r="A8742" s="9" t="s">
        <v>83</v>
      </c>
      <c r="B8742" s="10" t="s">
        <v>83</v>
      </c>
      <c r="C8742" s="10" t="s">
        <v>83</v>
      </c>
      <c r="D8742" s="10" t="s">
        <v>83</v>
      </c>
      <c r="E8742" s="10" t="s">
        <v>83</v>
      </c>
      <c r="F8742" s="11" t="s">
        <v>83</v>
      </c>
      <c r="G8742" s="11" t="s">
        <v>83</v>
      </c>
      <c r="H8742" s="10" t="s">
        <v>83</v>
      </c>
      <c r="I8742" s="10" t="s">
        <v>83</v>
      </c>
      <c r="J8742" s="11" t="s">
        <v>83</v>
      </c>
      <c r="K8742" s="11" t="s">
        <v>83</v>
      </c>
      <c r="L8742" s="11" t="s">
        <v>83</v>
      </c>
      <c r="M8742" s="12" t="s">
        <v>83</v>
      </c>
    </row>
    <row r="8743" spans="1:13" x14ac:dyDescent="0.2">
      <c r="A8743" s="9" t="s">
        <v>83</v>
      </c>
      <c r="B8743" s="10" t="s">
        <v>83</v>
      </c>
      <c r="C8743" s="10" t="s">
        <v>83</v>
      </c>
      <c r="D8743" s="10" t="s">
        <v>83</v>
      </c>
      <c r="E8743" s="10" t="s">
        <v>83</v>
      </c>
      <c r="F8743" s="11" t="s">
        <v>83</v>
      </c>
      <c r="G8743" s="11" t="s">
        <v>83</v>
      </c>
      <c r="H8743" s="10" t="s">
        <v>83</v>
      </c>
      <c r="I8743" s="10" t="s">
        <v>83</v>
      </c>
      <c r="J8743" s="11" t="s">
        <v>83</v>
      </c>
      <c r="K8743" s="11" t="s">
        <v>83</v>
      </c>
      <c r="L8743" s="11" t="s">
        <v>83</v>
      </c>
      <c r="M8743" s="12" t="s">
        <v>83</v>
      </c>
    </row>
    <row r="8744" spans="1:13" x14ac:dyDescent="0.2">
      <c r="A8744" s="9" t="s">
        <v>83</v>
      </c>
      <c r="B8744" s="10" t="s">
        <v>83</v>
      </c>
      <c r="C8744" s="10" t="s">
        <v>83</v>
      </c>
      <c r="D8744" s="10" t="s">
        <v>83</v>
      </c>
      <c r="E8744" s="10" t="s">
        <v>83</v>
      </c>
      <c r="F8744" s="11" t="s">
        <v>83</v>
      </c>
      <c r="G8744" s="11" t="s">
        <v>83</v>
      </c>
      <c r="H8744" s="10" t="s">
        <v>83</v>
      </c>
      <c r="I8744" s="10" t="s">
        <v>83</v>
      </c>
      <c r="J8744" s="11" t="s">
        <v>83</v>
      </c>
      <c r="K8744" s="11" t="s">
        <v>83</v>
      </c>
      <c r="L8744" s="11" t="s">
        <v>83</v>
      </c>
      <c r="M8744" s="12" t="s">
        <v>83</v>
      </c>
    </row>
    <row r="8745" spans="1:13" x14ac:dyDescent="0.2">
      <c r="A8745" s="9" t="s">
        <v>83</v>
      </c>
      <c r="B8745" s="10" t="s">
        <v>83</v>
      </c>
      <c r="C8745" s="10" t="s">
        <v>83</v>
      </c>
      <c r="D8745" s="10" t="s">
        <v>83</v>
      </c>
      <c r="E8745" s="10" t="s">
        <v>83</v>
      </c>
      <c r="F8745" s="11" t="s">
        <v>83</v>
      </c>
      <c r="G8745" s="11" t="s">
        <v>83</v>
      </c>
      <c r="H8745" s="10" t="s">
        <v>83</v>
      </c>
      <c r="I8745" s="10" t="s">
        <v>83</v>
      </c>
      <c r="J8745" s="11" t="s">
        <v>83</v>
      </c>
      <c r="K8745" s="11" t="s">
        <v>83</v>
      </c>
      <c r="L8745" s="11" t="s">
        <v>83</v>
      </c>
      <c r="M8745" s="12" t="s">
        <v>83</v>
      </c>
    </row>
    <row r="8746" spans="1:13" x14ac:dyDescent="0.2">
      <c r="A8746" s="9" t="s">
        <v>83</v>
      </c>
      <c r="B8746" s="10" t="s">
        <v>83</v>
      </c>
      <c r="C8746" s="10" t="s">
        <v>83</v>
      </c>
      <c r="D8746" s="10" t="s">
        <v>83</v>
      </c>
      <c r="E8746" s="10" t="s">
        <v>83</v>
      </c>
      <c r="F8746" s="11" t="s">
        <v>83</v>
      </c>
      <c r="G8746" s="11" t="s">
        <v>83</v>
      </c>
      <c r="H8746" s="10" t="s">
        <v>83</v>
      </c>
      <c r="I8746" s="10" t="s">
        <v>83</v>
      </c>
      <c r="J8746" s="11" t="s">
        <v>83</v>
      </c>
      <c r="K8746" s="11" t="s">
        <v>83</v>
      </c>
      <c r="L8746" s="11" t="s">
        <v>83</v>
      </c>
      <c r="M8746" s="12" t="s">
        <v>83</v>
      </c>
    </row>
    <row r="8747" spans="1:13" x14ac:dyDescent="0.2">
      <c r="A8747" s="9" t="s">
        <v>83</v>
      </c>
      <c r="B8747" s="10" t="s">
        <v>83</v>
      </c>
      <c r="C8747" s="10" t="s">
        <v>83</v>
      </c>
      <c r="D8747" s="10" t="s">
        <v>83</v>
      </c>
      <c r="E8747" s="10" t="s">
        <v>83</v>
      </c>
      <c r="F8747" s="11" t="s">
        <v>83</v>
      </c>
      <c r="G8747" s="11" t="s">
        <v>83</v>
      </c>
      <c r="H8747" s="10" t="s">
        <v>83</v>
      </c>
      <c r="I8747" s="10" t="s">
        <v>83</v>
      </c>
      <c r="J8747" s="11" t="s">
        <v>83</v>
      </c>
      <c r="K8747" s="11" t="s">
        <v>83</v>
      </c>
      <c r="L8747" s="11" t="s">
        <v>83</v>
      </c>
      <c r="M8747" s="12" t="s">
        <v>83</v>
      </c>
    </row>
    <row r="8748" spans="1:13" x14ac:dyDescent="0.2">
      <c r="A8748" s="9" t="s">
        <v>83</v>
      </c>
      <c r="B8748" s="10" t="s">
        <v>83</v>
      </c>
      <c r="C8748" s="10" t="s">
        <v>83</v>
      </c>
      <c r="D8748" s="10" t="s">
        <v>83</v>
      </c>
      <c r="E8748" s="10" t="s">
        <v>83</v>
      </c>
      <c r="F8748" s="11" t="s">
        <v>83</v>
      </c>
      <c r="G8748" s="11" t="s">
        <v>83</v>
      </c>
      <c r="H8748" s="10" t="s">
        <v>83</v>
      </c>
      <c r="I8748" s="10" t="s">
        <v>83</v>
      </c>
      <c r="J8748" s="11" t="s">
        <v>83</v>
      </c>
      <c r="K8748" s="11" t="s">
        <v>83</v>
      </c>
      <c r="L8748" s="11" t="s">
        <v>83</v>
      </c>
      <c r="M8748" s="12" t="s">
        <v>83</v>
      </c>
    </row>
    <row r="8749" spans="1:13" x14ac:dyDescent="0.2">
      <c r="A8749" s="9" t="s">
        <v>83</v>
      </c>
      <c r="B8749" s="10" t="s">
        <v>83</v>
      </c>
      <c r="C8749" s="10" t="s">
        <v>83</v>
      </c>
      <c r="D8749" s="10" t="s">
        <v>83</v>
      </c>
      <c r="E8749" s="10" t="s">
        <v>83</v>
      </c>
      <c r="F8749" s="11" t="s">
        <v>83</v>
      </c>
      <c r="G8749" s="11" t="s">
        <v>83</v>
      </c>
      <c r="H8749" s="10" t="s">
        <v>83</v>
      </c>
      <c r="I8749" s="10" t="s">
        <v>83</v>
      </c>
      <c r="J8749" s="11" t="s">
        <v>83</v>
      </c>
      <c r="K8749" s="11" t="s">
        <v>83</v>
      </c>
      <c r="L8749" s="11" t="s">
        <v>83</v>
      </c>
      <c r="M8749" s="12" t="s">
        <v>83</v>
      </c>
    </row>
    <row r="8750" spans="1:13" x14ac:dyDescent="0.2">
      <c r="A8750" s="9" t="s">
        <v>83</v>
      </c>
      <c r="B8750" s="10" t="s">
        <v>83</v>
      </c>
      <c r="C8750" s="10" t="s">
        <v>83</v>
      </c>
      <c r="D8750" s="10" t="s">
        <v>83</v>
      </c>
      <c r="E8750" s="10" t="s">
        <v>83</v>
      </c>
      <c r="F8750" s="11" t="s">
        <v>83</v>
      </c>
      <c r="G8750" s="11" t="s">
        <v>83</v>
      </c>
      <c r="H8750" s="10" t="s">
        <v>83</v>
      </c>
      <c r="I8750" s="10" t="s">
        <v>83</v>
      </c>
      <c r="J8750" s="11" t="s">
        <v>83</v>
      </c>
      <c r="K8750" s="11" t="s">
        <v>83</v>
      </c>
      <c r="L8750" s="11" t="s">
        <v>83</v>
      </c>
      <c r="M8750" s="12" t="s">
        <v>83</v>
      </c>
    </row>
    <row r="8751" spans="1:13" x14ac:dyDescent="0.2">
      <c r="A8751" s="9" t="s">
        <v>83</v>
      </c>
      <c r="B8751" s="10" t="s">
        <v>83</v>
      </c>
      <c r="C8751" s="10" t="s">
        <v>83</v>
      </c>
      <c r="D8751" s="10" t="s">
        <v>83</v>
      </c>
      <c r="E8751" s="10" t="s">
        <v>83</v>
      </c>
      <c r="F8751" s="11" t="s">
        <v>83</v>
      </c>
      <c r="G8751" s="11" t="s">
        <v>83</v>
      </c>
      <c r="H8751" s="10" t="s">
        <v>83</v>
      </c>
      <c r="I8751" s="10" t="s">
        <v>83</v>
      </c>
      <c r="J8751" s="11" t="s">
        <v>83</v>
      </c>
      <c r="K8751" s="11" t="s">
        <v>83</v>
      </c>
      <c r="L8751" s="11" t="s">
        <v>83</v>
      </c>
      <c r="M8751" s="12" t="s">
        <v>83</v>
      </c>
    </row>
    <row r="8752" spans="1:13" x14ac:dyDescent="0.2">
      <c r="A8752" s="9" t="s">
        <v>83</v>
      </c>
      <c r="B8752" s="10" t="s">
        <v>83</v>
      </c>
      <c r="C8752" s="10" t="s">
        <v>83</v>
      </c>
      <c r="D8752" s="10" t="s">
        <v>83</v>
      </c>
      <c r="E8752" s="10" t="s">
        <v>83</v>
      </c>
      <c r="F8752" s="11" t="s">
        <v>83</v>
      </c>
      <c r="G8752" s="11" t="s">
        <v>83</v>
      </c>
      <c r="H8752" s="10" t="s">
        <v>83</v>
      </c>
      <c r="I8752" s="10" t="s">
        <v>83</v>
      </c>
      <c r="J8752" s="11" t="s">
        <v>83</v>
      </c>
      <c r="K8752" s="11" t="s">
        <v>83</v>
      </c>
      <c r="L8752" s="11" t="s">
        <v>83</v>
      </c>
      <c r="M8752" s="12" t="s">
        <v>83</v>
      </c>
    </row>
    <row r="8753" spans="1:13" x14ac:dyDescent="0.2">
      <c r="A8753" s="9" t="s">
        <v>83</v>
      </c>
      <c r="B8753" s="10" t="s">
        <v>83</v>
      </c>
      <c r="C8753" s="10" t="s">
        <v>83</v>
      </c>
      <c r="D8753" s="10" t="s">
        <v>83</v>
      </c>
      <c r="E8753" s="10" t="s">
        <v>83</v>
      </c>
      <c r="F8753" s="11" t="s">
        <v>83</v>
      </c>
      <c r="G8753" s="11" t="s">
        <v>83</v>
      </c>
      <c r="H8753" s="10" t="s">
        <v>83</v>
      </c>
      <c r="I8753" s="10" t="s">
        <v>83</v>
      </c>
      <c r="J8753" s="11" t="s">
        <v>83</v>
      </c>
      <c r="K8753" s="11" t="s">
        <v>83</v>
      </c>
      <c r="L8753" s="11" t="s">
        <v>83</v>
      </c>
      <c r="M8753" s="12" t="s">
        <v>83</v>
      </c>
    </row>
    <row r="8754" spans="1:13" x14ac:dyDescent="0.2">
      <c r="A8754" s="9" t="s">
        <v>83</v>
      </c>
      <c r="B8754" s="10" t="s">
        <v>83</v>
      </c>
      <c r="C8754" s="10" t="s">
        <v>83</v>
      </c>
      <c r="D8754" s="10" t="s">
        <v>83</v>
      </c>
      <c r="E8754" s="10" t="s">
        <v>83</v>
      </c>
      <c r="F8754" s="11" t="s">
        <v>83</v>
      </c>
      <c r="G8754" s="11" t="s">
        <v>83</v>
      </c>
      <c r="H8754" s="10" t="s">
        <v>83</v>
      </c>
      <c r="I8754" s="10" t="s">
        <v>83</v>
      </c>
      <c r="J8754" s="11" t="s">
        <v>83</v>
      </c>
      <c r="K8754" s="11" t="s">
        <v>83</v>
      </c>
      <c r="L8754" s="11" t="s">
        <v>83</v>
      </c>
      <c r="M8754" s="12" t="s">
        <v>83</v>
      </c>
    </row>
    <row r="8755" spans="1:13" x14ac:dyDescent="0.2">
      <c r="A8755" s="9" t="s">
        <v>83</v>
      </c>
      <c r="B8755" s="10" t="s">
        <v>83</v>
      </c>
      <c r="C8755" s="10" t="s">
        <v>83</v>
      </c>
      <c r="D8755" s="10" t="s">
        <v>83</v>
      </c>
      <c r="E8755" s="10" t="s">
        <v>83</v>
      </c>
      <c r="F8755" s="11" t="s">
        <v>83</v>
      </c>
      <c r="G8755" s="11" t="s">
        <v>83</v>
      </c>
      <c r="H8755" s="10" t="s">
        <v>83</v>
      </c>
      <c r="I8755" s="10" t="s">
        <v>83</v>
      </c>
      <c r="J8755" s="11" t="s">
        <v>83</v>
      </c>
      <c r="K8755" s="11" t="s">
        <v>83</v>
      </c>
      <c r="L8755" s="11" t="s">
        <v>83</v>
      </c>
      <c r="M8755" s="12" t="s">
        <v>83</v>
      </c>
    </row>
    <row r="8756" spans="1:13" x14ac:dyDescent="0.2">
      <c r="A8756" s="9" t="s">
        <v>83</v>
      </c>
      <c r="B8756" s="10" t="s">
        <v>83</v>
      </c>
      <c r="C8756" s="10" t="s">
        <v>83</v>
      </c>
      <c r="D8756" s="10" t="s">
        <v>83</v>
      </c>
      <c r="E8756" s="10" t="s">
        <v>83</v>
      </c>
      <c r="F8756" s="11" t="s">
        <v>83</v>
      </c>
      <c r="G8756" s="11" t="s">
        <v>83</v>
      </c>
      <c r="H8756" s="10" t="s">
        <v>83</v>
      </c>
      <c r="I8756" s="10" t="s">
        <v>83</v>
      </c>
      <c r="J8756" s="11" t="s">
        <v>83</v>
      </c>
      <c r="K8756" s="11" t="s">
        <v>83</v>
      </c>
      <c r="L8756" s="11" t="s">
        <v>83</v>
      </c>
      <c r="M8756" s="12" t="s">
        <v>83</v>
      </c>
    </row>
    <row r="8757" spans="1:13" x14ac:dyDescent="0.2">
      <c r="A8757" s="9" t="s">
        <v>83</v>
      </c>
      <c r="B8757" s="10" t="s">
        <v>83</v>
      </c>
      <c r="C8757" s="10" t="s">
        <v>83</v>
      </c>
      <c r="D8757" s="10" t="s">
        <v>83</v>
      </c>
      <c r="E8757" s="10" t="s">
        <v>83</v>
      </c>
      <c r="F8757" s="11" t="s">
        <v>83</v>
      </c>
      <c r="G8757" s="11" t="s">
        <v>83</v>
      </c>
      <c r="H8757" s="10" t="s">
        <v>83</v>
      </c>
      <c r="I8757" s="10" t="s">
        <v>83</v>
      </c>
      <c r="J8757" s="11" t="s">
        <v>83</v>
      </c>
      <c r="K8757" s="11" t="s">
        <v>83</v>
      </c>
      <c r="L8757" s="11" t="s">
        <v>83</v>
      </c>
      <c r="M8757" s="12" t="s">
        <v>83</v>
      </c>
    </row>
    <row r="8758" spans="1:13" x14ac:dyDescent="0.2">
      <c r="A8758" s="9" t="s">
        <v>83</v>
      </c>
      <c r="B8758" s="10" t="s">
        <v>83</v>
      </c>
      <c r="C8758" s="10" t="s">
        <v>83</v>
      </c>
      <c r="D8758" s="10" t="s">
        <v>83</v>
      </c>
      <c r="E8758" s="10" t="s">
        <v>83</v>
      </c>
      <c r="F8758" s="11" t="s">
        <v>83</v>
      </c>
      <c r="G8758" s="11" t="s">
        <v>83</v>
      </c>
      <c r="H8758" s="10" t="s">
        <v>83</v>
      </c>
      <c r="I8758" s="10" t="s">
        <v>83</v>
      </c>
      <c r="J8758" s="11" t="s">
        <v>83</v>
      </c>
      <c r="K8758" s="11" t="s">
        <v>83</v>
      </c>
      <c r="L8758" s="11" t="s">
        <v>83</v>
      </c>
      <c r="M8758" s="12" t="s">
        <v>83</v>
      </c>
    </row>
    <row r="8759" spans="1:13" x14ac:dyDescent="0.2">
      <c r="A8759" s="9" t="s">
        <v>83</v>
      </c>
      <c r="B8759" s="10" t="s">
        <v>83</v>
      </c>
      <c r="C8759" s="10" t="s">
        <v>83</v>
      </c>
      <c r="D8759" s="10" t="s">
        <v>83</v>
      </c>
      <c r="E8759" s="10" t="s">
        <v>83</v>
      </c>
      <c r="F8759" s="11" t="s">
        <v>83</v>
      </c>
      <c r="G8759" s="11" t="s">
        <v>83</v>
      </c>
      <c r="H8759" s="10" t="s">
        <v>83</v>
      </c>
      <c r="I8759" s="10" t="s">
        <v>83</v>
      </c>
      <c r="J8759" s="11" t="s">
        <v>83</v>
      </c>
      <c r="K8759" s="11" t="s">
        <v>83</v>
      </c>
      <c r="L8759" s="11" t="s">
        <v>83</v>
      </c>
      <c r="M8759" s="12" t="s">
        <v>83</v>
      </c>
    </row>
    <row r="8760" spans="1:13" x14ac:dyDescent="0.2">
      <c r="A8760" s="9" t="s">
        <v>83</v>
      </c>
      <c r="B8760" s="10" t="s">
        <v>83</v>
      </c>
      <c r="C8760" s="10" t="s">
        <v>83</v>
      </c>
      <c r="D8760" s="10" t="s">
        <v>83</v>
      </c>
      <c r="E8760" s="10" t="s">
        <v>83</v>
      </c>
      <c r="F8760" s="11" t="s">
        <v>83</v>
      </c>
      <c r="G8760" s="11" t="s">
        <v>83</v>
      </c>
      <c r="H8760" s="10" t="s">
        <v>83</v>
      </c>
      <c r="I8760" s="10" t="s">
        <v>83</v>
      </c>
      <c r="J8760" s="11" t="s">
        <v>83</v>
      </c>
      <c r="K8760" s="11" t="s">
        <v>83</v>
      </c>
      <c r="L8760" s="11" t="s">
        <v>83</v>
      </c>
      <c r="M8760" s="12" t="s">
        <v>83</v>
      </c>
    </row>
    <row r="8761" spans="1:13" x14ac:dyDescent="0.2">
      <c r="A8761" s="9" t="s">
        <v>83</v>
      </c>
      <c r="B8761" s="10" t="s">
        <v>83</v>
      </c>
      <c r="C8761" s="10" t="s">
        <v>83</v>
      </c>
      <c r="D8761" s="10" t="s">
        <v>83</v>
      </c>
      <c r="E8761" s="10" t="s">
        <v>83</v>
      </c>
      <c r="F8761" s="11" t="s">
        <v>83</v>
      </c>
      <c r="G8761" s="11" t="s">
        <v>83</v>
      </c>
      <c r="H8761" s="10" t="s">
        <v>83</v>
      </c>
      <c r="I8761" s="10" t="s">
        <v>83</v>
      </c>
      <c r="J8761" s="11" t="s">
        <v>83</v>
      </c>
      <c r="K8761" s="11" t="s">
        <v>83</v>
      </c>
      <c r="L8761" s="11" t="s">
        <v>83</v>
      </c>
      <c r="M8761" s="12" t="s">
        <v>83</v>
      </c>
    </row>
    <row r="8762" spans="1:13" x14ac:dyDescent="0.2">
      <c r="A8762" s="9" t="s">
        <v>83</v>
      </c>
      <c r="B8762" s="10" t="s">
        <v>83</v>
      </c>
      <c r="C8762" s="10" t="s">
        <v>83</v>
      </c>
      <c r="D8762" s="10" t="s">
        <v>83</v>
      </c>
      <c r="E8762" s="10" t="s">
        <v>83</v>
      </c>
      <c r="F8762" s="11" t="s">
        <v>83</v>
      </c>
      <c r="G8762" s="11" t="s">
        <v>83</v>
      </c>
      <c r="H8762" s="10" t="s">
        <v>83</v>
      </c>
      <c r="I8762" s="10" t="s">
        <v>83</v>
      </c>
      <c r="J8762" s="11" t="s">
        <v>83</v>
      </c>
      <c r="K8762" s="11" t="s">
        <v>83</v>
      </c>
      <c r="L8762" s="11" t="s">
        <v>83</v>
      </c>
      <c r="M8762" s="12" t="s">
        <v>83</v>
      </c>
    </row>
    <row r="8763" spans="1:13" x14ac:dyDescent="0.2">
      <c r="A8763" s="9" t="s">
        <v>83</v>
      </c>
      <c r="B8763" s="10" t="s">
        <v>83</v>
      </c>
      <c r="C8763" s="10" t="s">
        <v>83</v>
      </c>
      <c r="D8763" s="10" t="s">
        <v>83</v>
      </c>
      <c r="E8763" s="10" t="s">
        <v>83</v>
      </c>
      <c r="F8763" s="11" t="s">
        <v>83</v>
      </c>
      <c r="G8763" s="11" t="s">
        <v>83</v>
      </c>
      <c r="H8763" s="10" t="s">
        <v>83</v>
      </c>
      <c r="I8763" s="10" t="s">
        <v>83</v>
      </c>
      <c r="J8763" s="11" t="s">
        <v>83</v>
      </c>
      <c r="K8763" s="11" t="s">
        <v>83</v>
      </c>
      <c r="L8763" s="11" t="s">
        <v>83</v>
      </c>
      <c r="M8763" s="12" t="s">
        <v>83</v>
      </c>
    </row>
    <row r="8764" spans="1:13" x14ac:dyDescent="0.2">
      <c r="A8764" s="9" t="s">
        <v>83</v>
      </c>
      <c r="B8764" s="10" t="s">
        <v>83</v>
      </c>
      <c r="C8764" s="10" t="s">
        <v>83</v>
      </c>
      <c r="D8764" s="10" t="s">
        <v>83</v>
      </c>
      <c r="E8764" s="10" t="s">
        <v>83</v>
      </c>
      <c r="F8764" s="11" t="s">
        <v>83</v>
      </c>
      <c r="G8764" s="11" t="s">
        <v>83</v>
      </c>
      <c r="H8764" s="10" t="s">
        <v>83</v>
      </c>
      <c r="I8764" s="10" t="s">
        <v>83</v>
      </c>
      <c r="J8764" s="11" t="s">
        <v>83</v>
      </c>
      <c r="K8764" s="11" t="s">
        <v>83</v>
      </c>
      <c r="L8764" s="11" t="s">
        <v>83</v>
      </c>
      <c r="M8764" s="12" t="s">
        <v>83</v>
      </c>
    </row>
    <row r="8765" spans="1:13" x14ac:dyDescent="0.2">
      <c r="A8765" s="9" t="s">
        <v>83</v>
      </c>
      <c r="B8765" s="10" t="s">
        <v>83</v>
      </c>
      <c r="C8765" s="10" t="s">
        <v>83</v>
      </c>
      <c r="D8765" s="10" t="s">
        <v>83</v>
      </c>
      <c r="E8765" s="10" t="s">
        <v>83</v>
      </c>
      <c r="F8765" s="11" t="s">
        <v>83</v>
      </c>
      <c r="G8765" s="11" t="s">
        <v>83</v>
      </c>
      <c r="H8765" s="10" t="s">
        <v>83</v>
      </c>
      <c r="I8765" s="10" t="s">
        <v>83</v>
      </c>
      <c r="J8765" s="11" t="s">
        <v>83</v>
      </c>
      <c r="K8765" s="11" t="s">
        <v>83</v>
      </c>
      <c r="L8765" s="11" t="s">
        <v>83</v>
      </c>
      <c r="M8765" s="12" t="s">
        <v>83</v>
      </c>
    </row>
    <row r="8766" spans="1:13" x14ac:dyDescent="0.2">
      <c r="A8766" s="9" t="s">
        <v>83</v>
      </c>
      <c r="B8766" s="10" t="s">
        <v>83</v>
      </c>
      <c r="C8766" s="10" t="s">
        <v>83</v>
      </c>
      <c r="D8766" s="10" t="s">
        <v>83</v>
      </c>
      <c r="E8766" s="10" t="s">
        <v>83</v>
      </c>
      <c r="F8766" s="11" t="s">
        <v>83</v>
      </c>
      <c r="G8766" s="11" t="s">
        <v>83</v>
      </c>
      <c r="H8766" s="10" t="s">
        <v>83</v>
      </c>
      <c r="I8766" s="10" t="s">
        <v>83</v>
      </c>
      <c r="J8766" s="11" t="s">
        <v>83</v>
      </c>
      <c r="K8766" s="11" t="s">
        <v>83</v>
      </c>
      <c r="L8766" s="11" t="s">
        <v>83</v>
      </c>
      <c r="M8766" s="12" t="s">
        <v>83</v>
      </c>
    </row>
    <row r="8767" spans="1:13" x14ac:dyDescent="0.2">
      <c r="A8767" s="9" t="s">
        <v>83</v>
      </c>
      <c r="B8767" s="10" t="s">
        <v>83</v>
      </c>
      <c r="C8767" s="10" t="s">
        <v>83</v>
      </c>
      <c r="D8767" s="10" t="s">
        <v>83</v>
      </c>
      <c r="E8767" s="10" t="s">
        <v>83</v>
      </c>
      <c r="F8767" s="11" t="s">
        <v>83</v>
      </c>
      <c r="G8767" s="11" t="s">
        <v>83</v>
      </c>
      <c r="H8767" s="10" t="s">
        <v>83</v>
      </c>
      <c r="I8767" s="10" t="s">
        <v>83</v>
      </c>
      <c r="J8767" s="11" t="s">
        <v>83</v>
      </c>
      <c r="K8767" s="11" t="s">
        <v>83</v>
      </c>
      <c r="L8767" s="11" t="s">
        <v>83</v>
      </c>
      <c r="M8767" s="12" t="s">
        <v>83</v>
      </c>
    </row>
    <row r="8768" spans="1:13" x14ac:dyDescent="0.2">
      <c r="A8768" s="9" t="s">
        <v>83</v>
      </c>
      <c r="B8768" s="10" t="s">
        <v>83</v>
      </c>
      <c r="C8768" s="10" t="s">
        <v>83</v>
      </c>
      <c r="D8768" s="10" t="s">
        <v>83</v>
      </c>
      <c r="E8768" s="10" t="s">
        <v>83</v>
      </c>
      <c r="F8768" s="11" t="s">
        <v>83</v>
      </c>
      <c r="G8768" s="11" t="s">
        <v>83</v>
      </c>
      <c r="H8768" s="10" t="s">
        <v>83</v>
      </c>
      <c r="I8768" s="10" t="s">
        <v>83</v>
      </c>
      <c r="J8768" s="11" t="s">
        <v>83</v>
      </c>
      <c r="K8768" s="11" t="s">
        <v>83</v>
      </c>
      <c r="L8768" s="11" t="s">
        <v>83</v>
      </c>
      <c r="M8768" s="12" t="s">
        <v>83</v>
      </c>
    </row>
    <row r="8769" spans="1:13" x14ac:dyDescent="0.2">
      <c r="A8769" s="9" t="s">
        <v>83</v>
      </c>
      <c r="B8769" s="10" t="s">
        <v>83</v>
      </c>
      <c r="C8769" s="10" t="s">
        <v>83</v>
      </c>
      <c r="D8769" s="10" t="s">
        <v>83</v>
      </c>
      <c r="E8769" s="10" t="s">
        <v>83</v>
      </c>
      <c r="F8769" s="11" t="s">
        <v>83</v>
      </c>
      <c r="G8769" s="11" t="s">
        <v>83</v>
      </c>
      <c r="H8769" s="10" t="s">
        <v>83</v>
      </c>
      <c r="I8769" s="10" t="s">
        <v>83</v>
      </c>
      <c r="J8769" s="11" t="s">
        <v>83</v>
      </c>
      <c r="K8769" s="11" t="s">
        <v>83</v>
      </c>
      <c r="L8769" s="11" t="s">
        <v>83</v>
      </c>
      <c r="M8769" s="12" t="s">
        <v>83</v>
      </c>
    </row>
    <row r="8770" spans="1:13" x14ac:dyDescent="0.2">
      <c r="A8770" s="9" t="s">
        <v>83</v>
      </c>
      <c r="B8770" s="10" t="s">
        <v>83</v>
      </c>
      <c r="C8770" s="10" t="s">
        <v>83</v>
      </c>
      <c r="D8770" s="10" t="s">
        <v>83</v>
      </c>
      <c r="E8770" s="10" t="s">
        <v>83</v>
      </c>
      <c r="F8770" s="11" t="s">
        <v>83</v>
      </c>
      <c r="G8770" s="11" t="s">
        <v>83</v>
      </c>
      <c r="H8770" s="10" t="s">
        <v>83</v>
      </c>
      <c r="I8770" s="10" t="s">
        <v>83</v>
      </c>
      <c r="J8770" s="11" t="s">
        <v>83</v>
      </c>
      <c r="K8770" s="11" t="s">
        <v>83</v>
      </c>
      <c r="L8770" s="11" t="s">
        <v>83</v>
      </c>
      <c r="M8770" s="12" t="s">
        <v>83</v>
      </c>
    </row>
    <row r="8771" spans="1:13" x14ac:dyDescent="0.2">
      <c r="A8771" s="9" t="s">
        <v>83</v>
      </c>
      <c r="B8771" s="10" t="s">
        <v>83</v>
      </c>
      <c r="C8771" s="10" t="s">
        <v>83</v>
      </c>
      <c r="D8771" s="10" t="s">
        <v>83</v>
      </c>
      <c r="E8771" s="10" t="s">
        <v>83</v>
      </c>
      <c r="F8771" s="11" t="s">
        <v>83</v>
      </c>
      <c r="G8771" s="11" t="s">
        <v>83</v>
      </c>
      <c r="H8771" s="10" t="s">
        <v>83</v>
      </c>
      <c r="I8771" s="10" t="s">
        <v>83</v>
      </c>
      <c r="J8771" s="11" t="s">
        <v>83</v>
      </c>
      <c r="K8771" s="11" t="s">
        <v>83</v>
      </c>
      <c r="L8771" s="11" t="s">
        <v>83</v>
      </c>
      <c r="M8771" s="12" t="s">
        <v>83</v>
      </c>
    </row>
    <row r="8772" spans="1:13" x14ac:dyDescent="0.2">
      <c r="A8772" s="9" t="s">
        <v>83</v>
      </c>
      <c r="B8772" s="10" t="s">
        <v>83</v>
      </c>
      <c r="C8772" s="10" t="s">
        <v>83</v>
      </c>
      <c r="D8772" s="10" t="s">
        <v>83</v>
      </c>
      <c r="E8772" s="10" t="s">
        <v>83</v>
      </c>
      <c r="F8772" s="11" t="s">
        <v>83</v>
      </c>
      <c r="G8772" s="11" t="s">
        <v>83</v>
      </c>
      <c r="H8772" s="10" t="s">
        <v>83</v>
      </c>
      <c r="I8772" s="10" t="s">
        <v>83</v>
      </c>
      <c r="J8772" s="11" t="s">
        <v>83</v>
      </c>
      <c r="K8772" s="11" t="s">
        <v>83</v>
      </c>
      <c r="L8772" s="11" t="s">
        <v>83</v>
      </c>
      <c r="M8772" s="12" t="s">
        <v>83</v>
      </c>
    </row>
    <row r="8773" spans="1:13" x14ac:dyDescent="0.2">
      <c r="A8773" s="9" t="s">
        <v>83</v>
      </c>
      <c r="B8773" s="10" t="s">
        <v>83</v>
      </c>
      <c r="C8773" s="10" t="s">
        <v>83</v>
      </c>
      <c r="D8773" s="10" t="s">
        <v>83</v>
      </c>
      <c r="E8773" s="10" t="s">
        <v>83</v>
      </c>
      <c r="F8773" s="11" t="s">
        <v>83</v>
      </c>
      <c r="G8773" s="11" t="s">
        <v>83</v>
      </c>
      <c r="H8773" s="10" t="s">
        <v>83</v>
      </c>
      <c r="I8773" s="10" t="s">
        <v>83</v>
      </c>
      <c r="J8773" s="11" t="s">
        <v>83</v>
      </c>
      <c r="K8773" s="11" t="s">
        <v>83</v>
      </c>
      <c r="L8773" s="11" t="s">
        <v>83</v>
      </c>
      <c r="M8773" s="12" t="s">
        <v>83</v>
      </c>
    </row>
    <row r="8774" spans="1:13" x14ac:dyDescent="0.2">
      <c r="A8774" s="9" t="s">
        <v>83</v>
      </c>
      <c r="B8774" s="10" t="s">
        <v>83</v>
      </c>
      <c r="C8774" s="10" t="s">
        <v>83</v>
      </c>
      <c r="D8774" s="10" t="s">
        <v>83</v>
      </c>
      <c r="E8774" s="10" t="s">
        <v>83</v>
      </c>
      <c r="F8774" s="11" t="s">
        <v>83</v>
      </c>
      <c r="G8774" s="11" t="s">
        <v>83</v>
      </c>
      <c r="H8774" s="10" t="s">
        <v>83</v>
      </c>
      <c r="I8774" s="10" t="s">
        <v>83</v>
      </c>
      <c r="J8774" s="11" t="s">
        <v>83</v>
      </c>
      <c r="K8774" s="11" t="s">
        <v>83</v>
      </c>
      <c r="L8774" s="11" t="s">
        <v>83</v>
      </c>
      <c r="M8774" s="12" t="s">
        <v>83</v>
      </c>
    </row>
    <row r="8775" spans="1:13" x14ac:dyDescent="0.2">
      <c r="A8775" s="9" t="s">
        <v>83</v>
      </c>
      <c r="B8775" s="10" t="s">
        <v>83</v>
      </c>
      <c r="C8775" s="10" t="s">
        <v>83</v>
      </c>
      <c r="D8775" s="10" t="s">
        <v>83</v>
      </c>
      <c r="E8775" s="10" t="s">
        <v>83</v>
      </c>
      <c r="F8775" s="11" t="s">
        <v>83</v>
      </c>
      <c r="G8775" s="11" t="s">
        <v>83</v>
      </c>
      <c r="H8775" s="10" t="s">
        <v>83</v>
      </c>
      <c r="I8775" s="10" t="s">
        <v>83</v>
      </c>
      <c r="J8775" s="11" t="s">
        <v>83</v>
      </c>
      <c r="K8775" s="11" t="s">
        <v>83</v>
      </c>
      <c r="L8775" s="11" t="s">
        <v>83</v>
      </c>
      <c r="M8775" s="12" t="s">
        <v>83</v>
      </c>
    </row>
    <row r="8776" spans="1:13" x14ac:dyDescent="0.2">
      <c r="A8776" s="9" t="s">
        <v>83</v>
      </c>
      <c r="B8776" s="10" t="s">
        <v>83</v>
      </c>
      <c r="C8776" s="10" t="s">
        <v>83</v>
      </c>
      <c r="D8776" s="10" t="s">
        <v>83</v>
      </c>
      <c r="E8776" s="10" t="s">
        <v>83</v>
      </c>
      <c r="F8776" s="11" t="s">
        <v>83</v>
      </c>
      <c r="G8776" s="11" t="s">
        <v>83</v>
      </c>
      <c r="H8776" s="10" t="s">
        <v>83</v>
      </c>
      <c r="I8776" s="10" t="s">
        <v>83</v>
      </c>
      <c r="J8776" s="11" t="s">
        <v>83</v>
      </c>
      <c r="K8776" s="11" t="s">
        <v>83</v>
      </c>
      <c r="L8776" s="11" t="s">
        <v>83</v>
      </c>
      <c r="M8776" s="12" t="s">
        <v>83</v>
      </c>
    </row>
    <row r="8777" spans="1:13" x14ac:dyDescent="0.2">
      <c r="A8777" s="9" t="s">
        <v>83</v>
      </c>
      <c r="B8777" s="10" t="s">
        <v>83</v>
      </c>
      <c r="C8777" s="10" t="s">
        <v>83</v>
      </c>
      <c r="D8777" s="10" t="s">
        <v>83</v>
      </c>
      <c r="E8777" s="10" t="s">
        <v>83</v>
      </c>
      <c r="F8777" s="11" t="s">
        <v>83</v>
      </c>
      <c r="G8777" s="11" t="s">
        <v>83</v>
      </c>
      <c r="H8777" s="10" t="s">
        <v>83</v>
      </c>
      <c r="I8777" s="10" t="s">
        <v>83</v>
      </c>
      <c r="J8777" s="11" t="s">
        <v>83</v>
      </c>
      <c r="K8777" s="11" t="s">
        <v>83</v>
      </c>
      <c r="L8777" s="11" t="s">
        <v>83</v>
      </c>
      <c r="M8777" s="12" t="s">
        <v>83</v>
      </c>
    </row>
    <row r="8778" spans="1:13" x14ac:dyDescent="0.2">
      <c r="A8778" s="9" t="s">
        <v>83</v>
      </c>
      <c r="B8778" s="10" t="s">
        <v>83</v>
      </c>
      <c r="C8778" s="10" t="s">
        <v>83</v>
      </c>
      <c r="D8778" s="10" t="s">
        <v>83</v>
      </c>
      <c r="E8778" s="10" t="s">
        <v>83</v>
      </c>
      <c r="F8778" s="11" t="s">
        <v>83</v>
      </c>
      <c r="G8778" s="11" t="s">
        <v>83</v>
      </c>
      <c r="H8778" s="10" t="s">
        <v>83</v>
      </c>
      <c r="I8778" s="10" t="s">
        <v>83</v>
      </c>
      <c r="J8778" s="11" t="s">
        <v>83</v>
      </c>
      <c r="K8778" s="11" t="s">
        <v>83</v>
      </c>
      <c r="L8778" s="11" t="s">
        <v>83</v>
      </c>
      <c r="M8778" s="12" t="s">
        <v>83</v>
      </c>
    </row>
    <row r="8779" spans="1:13" x14ac:dyDescent="0.2">
      <c r="A8779" s="9" t="s">
        <v>83</v>
      </c>
      <c r="B8779" s="10" t="s">
        <v>83</v>
      </c>
      <c r="C8779" s="10" t="s">
        <v>83</v>
      </c>
      <c r="D8779" s="10" t="s">
        <v>83</v>
      </c>
      <c r="E8779" s="10" t="s">
        <v>83</v>
      </c>
      <c r="F8779" s="11" t="s">
        <v>83</v>
      </c>
      <c r="G8779" s="11" t="s">
        <v>83</v>
      </c>
      <c r="H8779" s="10" t="s">
        <v>83</v>
      </c>
      <c r="I8779" s="10" t="s">
        <v>83</v>
      </c>
      <c r="J8779" s="11" t="s">
        <v>83</v>
      </c>
      <c r="K8779" s="11" t="s">
        <v>83</v>
      </c>
      <c r="L8779" s="11" t="s">
        <v>83</v>
      </c>
      <c r="M8779" s="12" t="s">
        <v>83</v>
      </c>
    </row>
    <row r="8780" spans="1:13" x14ac:dyDescent="0.2">
      <c r="A8780" s="9" t="s">
        <v>83</v>
      </c>
      <c r="B8780" s="10" t="s">
        <v>83</v>
      </c>
      <c r="C8780" s="10" t="s">
        <v>83</v>
      </c>
      <c r="D8780" s="10" t="s">
        <v>83</v>
      </c>
      <c r="E8780" s="10" t="s">
        <v>83</v>
      </c>
      <c r="F8780" s="11" t="s">
        <v>83</v>
      </c>
      <c r="G8780" s="11" t="s">
        <v>83</v>
      </c>
      <c r="H8780" s="10" t="s">
        <v>83</v>
      </c>
      <c r="I8780" s="10" t="s">
        <v>83</v>
      </c>
      <c r="J8780" s="11" t="s">
        <v>83</v>
      </c>
      <c r="K8780" s="11" t="s">
        <v>83</v>
      </c>
      <c r="L8780" s="11" t="s">
        <v>83</v>
      </c>
      <c r="M8780" s="12" t="s">
        <v>83</v>
      </c>
    </row>
    <row r="8781" spans="1:13" x14ac:dyDescent="0.2">
      <c r="A8781" s="9" t="s">
        <v>83</v>
      </c>
      <c r="B8781" s="10" t="s">
        <v>83</v>
      </c>
      <c r="C8781" s="10" t="s">
        <v>83</v>
      </c>
      <c r="D8781" s="10" t="s">
        <v>83</v>
      </c>
      <c r="E8781" s="10" t="s">
        <v>83</v>
      </c>
      <c r="F8781" s="11" t="s">
        <v>83</v>
      </c>
      <c r="G8781" s="11" t="s">
        <v>83</v>
      </c>
      <c r="H8781" s="10" t="s">
        <v>83</v>
      </c>
      <c r="I8781" s="10" t="s">
        <v>83</v>
      </c>
      <c r="J8781" s="11" t="s">
        <v>83</v>
      </c>
      <c r="K8781" s="11" t="s">
        <v>83</v>
      </c>
      <c r="L8781" s="11" t="s">
        <v>83</v>
      </c>
      <c r="M8781" s="12" t="s">
        <v>83</v>
      </c>
    </row>
    <row r="8782" spans="1:13" x14ac:dyDescent="0.2">
      <c r="A8782" s="9" t="s">
        <v>83</v>
      </c>
      <c r="B8782" s="10" t="s">
        <v>83</v>
      </c>
      <c r="C8782" s="10" t="s">
        <v>83</v>
      </c>
      <c r="D8782" s="10" t="s">
        <v>83</v>
      </c>
      <c r="E8782" s="10" t="s">
        <v>83</v>
      </c>
      <c r="F8782" s="11" t="s">
        <v>83</v>
      </c>
      <c r="G8782" s="11" t="s">
        <v>83</v>
      </c>
      <c r="H8782" s="10" t="s">
        <v>83</v>
      </c>
      <c r="I8782" s="10" t="s">
        <v>83</v>
      </c>
      <c r="J8782" s="11" t="s">
        <v>83</v>
      </c>
      <c r="K8782" s="11" t="s">
        <v>83</v>
      </c>
      <c r="L8782" s="11" t="s">
        <v>83</v>
      </c>
      <c r="M8782" s="12" t="s">
        <v>83</v>
      </c>
    </row>
    <row r="8783" spans="1:13" x14ac:dyDescent="0.2">
      <c r="A8783" s="9" t="s">
        <v>83</v>
      </c>
      <c r="B8783" s="10" t="s">
        <v>83</v>
      </c>
      <c r="C8783" s="10" t="s">
        <v>83</v>
      </c>
      <c r="D8783" s="10" t="s">
        <v>83</v>
      </c>
      <c r="E8783" s="10" t="s">
        <v>83</v>
      </c>
      <c r="F8783" s="11" t="s">
        <v>83</v>
      </c>
      <c r="G8783" s="11" t="s">
        <v>83</v>
      </c>
      <c r="H8783" s="10" t="s">
        <v>83</v>
      </c>
      <c r="I8783" s="10" t="s">
        <v>83</v>
      </c>
      <c r="J8783" s="11" t="s">
        <v>83</v>
      </c>
      <c r="K8783" s="11" t="s">
        <v>83</v>
      </c>
      <c r="L8783" s="11" t="s">
        <v>83</v>
      </c>
      <c r="M8783" s="12" t="s">
        <v>83</v>
      </c>
    </row>
    <row r="8784" spans="1:13" x14ac:dyDescent="0.2">
      <c r="A8784" s="9" t="s">
        <v>83</v>
      </c>
      <c r="B8784" s="10" t="s">
        <v>83</v>
      </c>
      <c r="C8784" s="10" t="s">
        <v>83</v>
      </c>
      <c r="D8784" s="10" t="s">
        <v>83</v>
      </c>
      <c r="E8784" s="10" t="s">
        <v>83</v>
      </c>
      <c r="F8784" s="11" t="s">
        <v>83</v>
      </c>
      <c r="G8784" s="11" t="s">
        <v>83</v>
      </c>
      <c r="H8784" s="10" t="s">
        <v>83</v>
      </c>
      <c r="I8784" s="10" t="s">
        <v>83</v>
      </c>
      <c r="J8784" s="11" t="s">
        <v>83</v>
      </c>
      <c r="K8784" s="11" t="s">
        <v>83</v>
      </c>
      <c r="L8784" s="11" t="s">
        <v>83</v>
      </c>
      <c r="M8784" s="12" t="s">
        <v>83</v>
      </c>
    </row>
    <row r="8785" spans="1:13" x14ac:dyDescent="0.2">
      <c r="A8785" s="9" t="s">
        <v>83</v>
      </c>
      <c r="B8785" s="10" t="s">
        <v>83</v>
      </c>
      <c r="C8785" s="10" t="s">
        <v>83</v>
      </c>
      <c r="D8785" s="10" t="s">
        <v>83</v>
      </c>
      <c r="E8785" s="10" t="s">
        <v>83</v>
      </c>
      <c r="F8785" s="11" t="s">
        <v>83</v>
      </c>
      <c r="G8785" s="11" t="s">
        <v>83</v>
      </c>
      <c r="H8785" s="10" t="s">
        <v>83</v>
      </c>
      <c r="I8785" s="10" t="s">
        <v>83</v>
      </c>
      <c r="J8785" s="11" t="s">
        <v>83</v>
      </c>
      <c r="K8785" s="11" t="s">
        <v>83</v>
      </c>
      <c r="L8785" s="11" t="s">
        <v>83</v>
      </c>
      <c r="M8785" s="12" t="s">
        <v>83</v>
      </c>
    </row>
    <row r="8786" spans="1:13" x14ac:dyDescent="0.2">
      <c r="A8786" s="9" t="s">
        <v>83</v>
      </c>
      <c r="B8786" s="10" t="s">
        <v>83</v>
      </c>
      <c r="C8786" s="10" t="s">
        <v>83</v>
      </c>
      <c r="D8786" s="10" t="s">
        <v>83</v>
      </c>
      <c r="E8786" s="10" t="s">
        <v>83</v>
      </c>
      <c r="F8786" s="11" t="s">
        <v>83</v>
      </c>
      <c r="G8786" s="11" t="s">
        <v>83</v>
      </c>
      <c r="H8786" s="10" t="s">
        <v>83</v>
      </c>
      <c r="I8786" s="10" t="s">
        <v>83</v>
      </c>
      <c r="J8786" s="11" t="s">
        <v>83</v>
      </c>
      <c r="K8786" s="11" t="s">
        <v>83</v>
      </c>
      <c r="L8786" s="11" t="s">
        <v>83</v>
      </c>
      <c r="M8786" s="12" t="s">
        <v>83</v>
      </c>
    </row>
    <row r="8787" spans="1:13" x14ac:dyDescent="0.2">
      <c r="A8787" s="9" t="s">
        <v>83</v>
      </c>
      <c r="B8787" s="10" t="s">
        <v>83</v>
      </c>
      <c r="C8787" s="10" t="s">
        <v>83</v>
      </c>
      <c r="D8787" s="10" t="s">
        <v>83</v>
      </c>
      <c r="E8787" s="10" t="s">
        <v>83</v>
      </c>
      <c r="F8787" s="11" t="s">
        <v>83</v>
      </c>
      <c r="G8787" s="11" t="s">
        <v>83</v>
      </c>
      <c r="H8787" s="10" t="s">
        <v>83</v>
      </c>
      <c r="I8787" s="10" t="s">
        <v>83</v>
      </c>
      <c r="J8787" s="11" t="s">
        <v>83</v>
      </c>
      <c r="K8787" s="11" t="s">
        <v>83</v>
      </c>
      <c r="L8787" s="11" t="s">
        <v>83</v>
      </c>
      <c r="M8787" s="12" t="s">
        <v>83</v>
      </c>
    </row>
    <row r="8788" spans="1:13" x14ac:dyDescent="0.2">
      <c r="A8788" s="9" t="s">
        <v>83</v>
      </c>
      <c r="B8788" s="10" t="s">
        <v>83</v>
      </c>
      <c r="C8788" s="10" t="s">
        <v>83</v>
      </c>
      <c r="D8788" s="10" t="s">
        <v>83</v>
      </c>
      <c r="E8788" s="10" t="s">
        <v>83</v>
      </c>
      <c r="F8788" s="11" t="s">
        <v>83</v>
      </c>
      <c r="G8788" s="11" t="s">
        <v>83</v>
      </c>
      <c r="H8788" s="10" t="s">
        <v>83</v>
      </c>
      <c r="I8788" s="10" t="s">
        <v>83</v>
      </c>
      <c r="J8788" s="11" t="s">
        <v>83</v>
      </c>
      <c r="K8788" s="11" t="s">
        <v>83</v>
      </c>
      <c r="L8788" s="11" t="s">
        <v>83</v>
      </c>
      <c r="M8788" s="12" t="s">
        <v>83</v>
      </c>
    </row>
    <row r="8789" spans="1:13" x14ac:dyDescent="0.2">
      <c r="A8789" s="9" t="s">
        <v>83</v>
      </c>
      <c r="B8789" s="10" t="s">
        <v>83</v>
      </c>
      <c r="C8789" s="10" t="s">
        <v>83</v>
      </c>
      <c r="D8789" s="10" t="s">
        <v>83</v>
      </c>
      <c r="E8789" s="10" t="s">
        <v>83</v>
      </c>
      <c r="F8789" s="11" t="s">
        <v>83</v>
      </c>
      <c r="G8789" s="11" t="s">
        <v>83</v>
      </c>
      <c r="H8789" s="10" t="s">
        <v>83</v>
      </c>
      <c r="I8789" s="10" t="s">
        <v>83</v>
      </c>
      <c r="J8789" s="11" t="s">
        <v>83</v>
      </c>
      <c r="K8789" s="11" t="s">
        <v>83</v>
      </c>
      <c r="L8789" s="11" t="s">
        <v>83</v>
      </c>
      <c r="M8789" s="12" t="s">
        <v>83</v>
      </c>
    </row>
    <row r="8790" spans="1:13" x14ac:dyDescent="0.2">
      <c r="A8790" s="9" t="s">
        <v>83</v>
      </c>
      <c r="B8790" s="10" t="s">
        <v>83</v>
      </c>
      <c r="C8790" s="10" t="s">
        <v>83</v>
      </c>
      <c r="D8790" s="10" t="s">
        <v>83</v>
      </c>
      <c r="E8790" s="10" t="s">
        <v>83</v>
      </c>
      <c r="F8790" s="11" t="s">
        <v>83</v>
      </c>
      <c r="G8790" s="11" t="s">
        <v>83</v>
      </c>
      <c r="H8790" s="10" t="s">
        <v>83</v>
      </c>
      <c r="I8790" s="10" t="s">
        <v>83</v>
      </c>
      <c r="J8790" s="11" t="s">
        <v>83</v>
      </c>
      <c r="K8790" s="11" t="s">
        <v>83</v>
      </c>
      <c r="L8790" s="11" t="s">
        <v>83</v>
      </c>
      <c r="M8790" s="12" t="s">
        <v>83</v>
      </c>
    </row>
    <row r="8791" spans="1:13" x14ac:dyDescent="0.2">
      <c r="A8791" s="9" t="s">
        <v>83</v>
      </c>
      <c r="B8791" s="10" t="s">
        <v>83</v>
      </c>
      <c r="C8791" s="10" t="s">
        <v>83</v>
      </c>
      <c r="D8791" s="10" t="s">
        <v>83</v>
      </c>
      <c r="E8791" s="10" t="s">
        <v>83</v>
      </c>
      <c r="F8791" s="11" t="s">
        <v>83</v>
      </c>
      <c r="G8791" s="11" t="s">
        <v>83</v>
      </c>
      <c r="H8791" s="10" t="s">
        <v>83</v>
      </c>
      <c r="I8791" s="10" t="s">
        <v>83</v>
      </c>
      <c r="J8791" s="11" t="s">
        <v>83</v>
      </c>
      <c r="K8791" s="11" t="s">
        <v>83</v>
      </c>
      <c r="L8791" s="11" t="s">
        <v>83</v>
      </c>
      <c r="M8791" s="12" t="s">
        <v>83</v>
      </c>
    </row>
    <row r="8792" spans="1:13" x14ac:dyDescent="0.2">
      <c r="A8792" s="9" t="s">
        <v>83</v>
      </c>
      <c r="B8792" s="10" t="s">
        <v>83</v>
      </c>
      <c r="C8792" s="10" t="s">
        <v>83</v>
      </c>
      <c r="D8792" s="10" t="s">
        <v>83</v>
      </c>
      <c r="E8792" s="10" t="s">
        <v>83</v>
      </c>
      <c r="F8792" s="11" t="s">
        <v>83</v>
      </c>
      <c r="G8792" s="11" t="s">
        <v>83</v>
      </c>
      <c r="H8792" s="10" t="s">
        <v>83</v>
      </c>
      <c r="I8792" s="10" t="s">
        <v>83</v>
      </c>
      <c r="J8792" s="11" t="s">
        <v>83</v>
      </c>
      <c r="K8792" s="11" t="s">
        <v>83</v>
      </c>
      <c r="L8792" s="11" t="s">
        <v>83</v>
      </c>
      <c r="M8792" s="12" t="s">
        <v>83</v>
      </c>
    </row>
    <row r="8793" spans="1:13" x14ac:dyDescent="0.2">
      <c r="A8793" s="9" t="s">
        <v>83</v>
      </c>
      <c r="B8793" s="10" t="s">
        <v>83</v>
      </c>
      <c r="C8793" s="10" t="s">
        <v>83</v>
      </c>
      <c r="D8793" s="10" t="s">
        <v>83</v>
      </c>
      <c r="E8793" s="10" t="s">
        <v>83</v>
      </c>
      <c r="F8793" s="11" t="s">
        <v>83</v>
      </c>
      <c r="G8793" s="11" t="s">
        <v>83</v>
      </c>
      <c r="H8793" s="10" t="s">
        <v>83</v>
      </c>
      <c r="I8793" s="10" t="s">
        <v>83</v>
      </c>
      <c r="J8793" s="11" t="s">
        <v>83</v>
      </c>
      <c r="K8793" s="11" t="s">
        <v>83</v>
      </c>
      <c r="L8793" s="11" t="s">
        <v>83</v>
      </c>
      <c r="M8793" s="12" t="s">
        <v>83</v>
      </c>
    </row>
    <row r="8794" spans="1:13" x14ac:dyDescent="0.2">
      <c r="A8794" s="9" t="s">
        <v>83</v>
      </c>
      <c r="B8794" s="10" t="s">
        <v>83</v>
      </c>
      <c r="C8794" s="10" t="s">
        <v>83</v>
      </c>
      <c r="D8794" s="10" t="s">
        <v>83</v>
      </c>
      <c r="E8794" s="10" t="s">
        <v>83</v>
      </c>
      <c r="F8794" s="11" t="s">
        <v>83</v>
      </c>
      <c r="G8794" s="11" t="s">
        <v>83</v>
      </c>
      <c r="H8794" s="10" t="s">
        <v>83</v>
      </c>
      <c r="I8794" s="10" t="s">
        <v>83</v>
      </c>
      <c r="J8794" s="11" t="s">
        <v>83</v>
      </c>
      <c r="K8794" s="11" t="s">
        <v>83</v>
      </c>
      <c r="L8794" s="11" t="s">
        <v>83</v>
      </c>
      <c r="M8794" s="12" t="s">
        <v>83</v>
      </c>
    </row>
    <row r="8795" spans="1:13" x14ac:dyDescent="0.2">
      <c r="A8795" s="9" t="s">
        <v>83</v>
      </c>
      <c r="B8795" s="10" t="s">
        <v>83</v>
      </c>
      <c r="C8795" s="10" t="s">
        <v>83</v>
      </c>
      <c r="D8795" s="10" t="s">
        <v>83</v>
      </c>
      <c r="E8795" s="10" t="s">
        <v>83</v>
      </c>
      <c r="F8795" s="11" t="s">
        <v>83</v>
      </c>
      <c r="G8795" s="11" t="s">
        <v>83</v>
      </c>
      <c r="H8795" s="10" t="s">
        <v>83</v>
      </c>
      <c r="I8795" s="10" t="s">
        <v>83</v>
      </c>
      <c r="J8795" s="11" t="s">
        <v>83</v>
      </c>
      <c r="K8795" s="11" t="s">
        <v>83</v>
      </c>
      <c r="L8795" s="11" t="s">
        <v>83</v>
      </c>
      <c r="M8795" s="12" t="s">
        <v>83</v>
      </c>
    </row>
    <row r="8796" spans="1:13" x14ac:dyDescent="0.2">
      <c r="A8796" s="9" t="s">
        <v>83</v>
      </c>
      <c r="B8796" s="10" t="s">
        <v>83</v>
      </c>
      <c r="C8796" s="10" t="s">
        <v>83</v>
      </c>
      <c r="D8796" s="10" t="s">
        <v>83</v>
      </c>
      <c r="E8796" s="10" t="s">
        <v>83</v>
      </c>
      <c r="F8796" s="11" t="s">
        <v>83</v>
      </c>
      <c r="G8796" s="11" t="s">
        <v>83</v>
      </c>
      <c r="H8796" s="10" t="s">
        <v>83</v>
      </c>
      <c r="I8796" s="10" t="s">
        <v>83</v>
      </c>
      <c r="J8796" s="11" t="s">
        <v>83</v>
      </c>
      <c r="K8796" s="11" t="s">
        <v>83</v>
      </c>
      <c r="L8796" s="11" t="s">
        <v>83</v>
      </c>
      <c r="M8796" s="12" t="s">
        <v>83</v>
      </c>
    </row>
    <row r="8797" spans="1:13" x14ac:dyDescent="0.2">
      <c r="A8797" s="9" t="s">
        <v>83</v>
      </c>
      <c r="B8797" s="10" t="s">
        <v>83</v>
      </c>
      <c r="C8797" s="10" t="s">
        <v>83</v>
      </c>
      <c r="D8797" s="10" t="s">
        <v>83</v>
      </c>
      <c r="E8797" s="10" t="s">
        <v>83</v>
      </c>
      <c r="F8797" s="11" t="s">
        <v>83</v>
      </c>
      <c r="G8797" s="11" t="s">
        <v>83</v>
      </c>
      <c r="H8797" s="10" t="s">
        <v>83</v>
      </c>
      <c r="I8797" s="10" t="s">
        <v>83</v>
      </c>
      <c r="J8797" s="11" t="s">
        <v>83</v>
      </c>
      <c r="K8797" s="11" t="s">
        <v>83</v>
      </c>
      <c r="L8797" s="11" t="s">
        <v>83</v>
      </c>
      <c r="M8797" s="12" t="s">
        <v>83</v>
      </c>
    </row>
    <row r="8798" spans="1:13" x14ac:dyDescent="0.2">
      <c r="A8798" s="9" t="s">
        <v>83</v>
      </c>
      <c r="B8798" s="10" t="s">
        <v>83</v>
      </c>
      <c r="C8798" s="10" t="s">
        <v>83</v>
      </c>
      <c r="D8798" s="10" t="s">
        <v>83</v>
      </c>
      <c r="E8798" s="10" t="s">
        <v>83</v>
      </c>
      <c r="F8798" s="11" t="s">
        <v>83</v>
      </c>
      <c r="G8798" s="11" t="s">
        <v>83</v>
      </c>
      <c r="H8798" s="10" t="s">
        <v>83</v>
      </c>
      <c r="I8798" s="10" t="s">
        <v>83</v>
      </c>
      <c r="J8798" s="11" t="s">
        <v>83</v>
      </c>
      <c r="K8798" s="11" t="s">
        <v>83</v>
      </c>
      <c r="L8798" s="11" t="s">
        <v>83</v>
      </c>
      <c r="M8798" s="12" t="s">
        <v>83</v>
      </c>
    </row>
    <row r="8799" spans="1:13" x14ac:dyDescent="0.2">
      <c r="A8799" s="9" t="s">
        <v>83</v>
      </c>
      <c r="B8799" s="10" t="s">
        <v>83</v>
      </c>
      <c r="C8799" s="10" t="s">
        <v>83</v>
      </c>
      <c r="D8799" s="10" t="s">
        <v>83</v>
      </c>
      <c r="E8799" s="10" t="s">
        <v>83</v>
      </c>
      <c r="F8799" s="11" t="s">
        <v>83</v>
      </c>
      <c r="G8799" s="11" t="s">
        <v>83</v>
      </c>
      <c r="H8799" s="10" t="s">
        <v>83</v>
      </c>
      <c r="I8799" s="10" t="s">
        <v>83</v>
      </c>
      <c r="J8799" s="11" t="s">
        <v>83</v>
      </c>
      <c r="K8799" s="11" t="s">
        <v>83</v>
      </c>
      <c r="L8799" s="11" t="s">
        <v>83</v>
      </c>
      <c r="M8799" s="12" t="s">
        <v>83</v>
      </c>
    </row>
    <row r="8800" spans="1:13" x14ac:dyDescent="0.2">
      <c r="A8800" s="9" t="s">
        <v>83</v>
      </c>
      <c r="B8800" s="10" t="s">
        <v>83</v>
      </c>
      <c r="C8800" s="10" t="s">
        <v>83</v>
      </c>
      <c r="D8800" s="10" t="s">
        <v>83</v>
      </c>
      <c r="E8800" s="10" t="s">
        <v>83</v>
      </c>
      <c r="F8800" s="11" t="s">
        <v>83</v>
      </c>
      <c r="G8800" s="11" t="s">
        <v>83</v>
      </c>
      <c r="H8800" s="10" t="s">
        <v>83</v>
      </c>
      <c r="I8800" s="10" t="s">
        <v>83</v>
      </c>
      <c r="J8800" s="11" t="s">
        <v>83</v>
      </c>
      <c r="K8800" s="11" t="s">
        <v>83</v>
      </c>
      <c r="L8800" s="11" t="s">
        <v>83</v>
      </c>
      <c r="M8800" s="12" t="s">
        <v>83</v>
      </c>
    </row>
    <row r="8801" spans="1:13" x14ac:dyDescent="0.2">
      <c r="A8801" s="9" t="s">
        <v>83</v>
      </c>
      <c r="B8801" s="10" t="s">
        <v>83</v>
      </c>
      <c r="C8801" s="10" t="s">
        <v>83</v>
      </c>
      <c r="D8801" s="10" t="s">
        <v>83</v>
      </c>
      <c r="E8801" s="10" t="s">
        <v>83</v>
      </c>
      <c r="F8801" s="11" t="s">
        <v>83</v>
      </c>
      <c r="G8801" s="11" t="s">
        <v>83</v>
      </c>
      <c r="H8801" s="10" t="s">
        <v>83</v>
      </c>
      <c r="I8801" s="10" t="s">
        <v>83</v>
      </c>
      <c r="J8801" s="11" t="s">
        <v>83</v>
      </c>
      <c r="K8801" s="11" t="s">
        <v>83</v>
      </c>
      <c r="L8801" s="11" t="s">
        <v>83</v>
      </c>
      <c r="M8801" s="12" t="s">
        <v>83</v>
      </c>
    </row>
    <row r="8802" spans="1:13" x14ac:dyDescent="0.2">
      <c r="A8802" s="9" t="s">
        <v>83</v>
      </c>
      <c r="B8802" s="10" t="s">
        <v>83</v>
      </c>
      <c r="C8802" s="10" t="s">
        <v>83</v>
      </c>
      <c r="D8802" s="10" t="s">
        <v>83</v>
      </c>
      <c r="E8802" s="10" t="s">
        <v>83</v>
      </c>
      <c r="F8802" s="11" t="s">
        <v>83</v>
      </c>
      <c r="G8802" s="11" t="s">
        <v>83</v>
      </c>
      <c r="H8802" s="10" t="s">
        <v>83</v>
      </c>
      <c r="I8802" s="10" t="s">
        <v>83</v>
      </c>
      <c r="J8802" s="11" t="s">
        <v>83</v>
      </c>
      <c r="K8802" s="11" t="s">
        <v>83</v>
      </c>
      <c r="L8802" s="11" t="s">
        <v>83</v>
      </c>
      <c r="M8802" s="12" t="s">
        <v>83</v>
      </c>
    </row>
    <row r="8803" spans="1:13" x14ac:dyDescent="0.2">
      <c r="A8803" s="9" t="s">
        <v>83</v>
      </c>
      <c r="B8803" s="10" t="s">
        <v>83</v>
      </c>
      <c r="C8803" s="10" t="s">
        <v>83</v>
      </c>
      <c r="D8803" s="10" t="s">
        <v>83</v>
      </c>
      <c r="E8803" s="10" t="s">
        <v>83</v>
      </c>
      <c r="F8803" s="11" t="s">
        <v>83</v>
      </c>
      <c r="G8803" s="11" t="s">
        <v>83</v>
      </c>
      <c r="H8803" s="10" t="s">
        <v>83</v>
      </c>
      <c r="I8803" s="10" t="s">
        <v>83</v>
      </c>
      <c r="J8803" s="11" t="s">
        <v>83</v>
      </c>
      <c r="K8803" s="11" t="s">
        <v>83</v>
      </c>
      <c r="L8803" s="11" t="s">
        <v>83</v>
      </c>
      <c r="M8803" s="12" t="s">
        <v>83</v>
      </c>
    </row>
    <row r="8804" spans="1:13" x14ac:dyDescent="0.2">
      <c r="A8804" s="9" t="s">
        <v>83</v>
      </c>
      <c r="B8804" s="10" t="s">
        <v>83</v>
      </c>
      <c r="C8804" s="10" t="s">
        <v>83</v>
      </c>
      <c r="D8804" s="10" t="s">
        <v>83</v>
      </c>
      <c r="E8804" s="10" t="s">
        <v>83</v>
      </c>
      <c r="F8804" s="11" t="s">
        <v>83</v>
      </c>
      <c r="G8804" s="11" t="s">
        <v>83</v>
      </c>
      <c r="H8804" s="10" t="s">
        <v>83</v>
      </c>
      <c r="I8804" s="10" t="s">
        <v>83</v>
      </c>
      <c r="J8804" s="11" t="s">
        <v>83</v>
      </c>
      <c r="K8804" s="11" t="s">
        <v>83</v>
      </c>
      <c r="L8804" s="11" t="s">
        <v>83</v>
      </c>
      <c r="M8804" s="12" t="s">
        <v>83</v>
      </c>
    </row>
    <row r="8805" spans="1:13" x14ac:dyDescent="0.2">
      <c r="A8805" s="9" t="s">
        <v>83</v>
      </c>
      <c r="B8805" s="10" t="s">
        <v>83</v>
      </c>
      <c r="C8805" s="10" t="s">
        <v>83</v>
      </c>
      <c r="D8805" s="10" t="s">
        <v>83</v>
      </c>
      <c r="E8805" s="10" t="s">
        <v>83</v>
      </c>
      <c r="F8805" s="11" t="s">
        <v>83</v>
      </c>
      <c r="G8805" s="11" t="s">
        <v>83</v>
      </c>
      <c r="H8805" s="10" t="s">
        <v>83</v>
      </c>
      <c r="I8805" s="10" t="s">
        <v>83</v>
      </c>
      <c r="J8805" s="11" t="s">
        <v>83</v>
      </c>
      <c r="K8805" s="11" t="s">
        <v>83</v>
      </c>
      <c r="L8805" s="11" t="s">
        <v>83</v>
      </c>
      <c r="M8805" s="12" t="s">
        <v>83</v>
      </c>
    </row>
    <row r="8806" spans="1:13" x14ac:dyDescent="0.2">
      <c r="A8806" s="9" t="s">
        <v>83</v>
      </c>
      <c r="B8806" s="10" t="s">
        <v>83</v>
      </c>
      <c r="C8806" s="10" t="s">
        <v>83</v>
      </c>
      <c r="D8806" s="10" t="s">
        <v>83</v>
      </c>
      <c r="E8806" s="10" t="s">
        <v>83</v>
      </c>
      <c r="F8806" s="11" t="s">
        <v>83</v>
      </c>
      <c r="G8806" s="11" t="s">
        <v>83</v>
      </c>
      <c r="H8806" s="10" t="s">
        <v>83</v>
      </c>
      <c r="I8806" s="10" t="s">
        <v>83</v>
      </c>
      <c r="J8806" s="11" t="s">
        <v>83</v>
      </c>
      <c r="K8806" s="11" t="s">
        <v>83</v>
      </c>
      <c r="L8806" s="11" t="s">
        <v>83</v>
      </c>
      <c r="M8806" s="12" t="s">
        <v>83</v>
      </c>
    </row>
    <row r="8807" spans="1:13" x14ac:dyDescent="0.2">
      <c r="A8807" s="9" t="s">
        <v>83</v>
      </c>
      <c r="B8807" s="10" t="s">
        <v>83</v>
      </c>
      <c r="C8807" s="10" t="s">
        <v>83</v>
      </c>
      <c r="D8807" s="10" t="s">
        <v>83</v>
      </c>
      <c r="E8807" s="10" t="s">
        <v>83</v>
      </c>
      <c r="F8807" s="11" t="s">
        <v>83</v>
      </c>
      <c r="G8807" s="11" t="s">
        <v>83</v>
      </c>
      <c r="H8807" s="10" t="s">
        <v>83</v>
      </c>
      <c r="I8807" s="10" t="s">
        <v>83</v>
      </c>
      <c r="J8807" s="11" t="s">
        <v>83</v>
      </c>
      <c r="K8807" s="11" t="s">
        <v>83</v>
      </c>
      <c r="L8807" s="11" t="s">
        <v>83</v>
      </c>
      <c r="M8807" s="12" t="s">
        <v>83</v>
      </c>
    </row>
    <row r="8808" spans="1:13" x14ac:dyDescent="0.2">
      <c r="A8808" s="9" t="s">
        <v>83</v>
      </c>
      <c r="B8808" s="10" t="s">
        <v>83</v>
      </c>
      <c r="C8808" s="10" t="s">
        <v>83</v>
      </c>
      <c r="D8808" s="10" t="s">
        <v>83</v>
      </c>
      <c r="E8808" s="10" t="s">
        <v>83</v>
      </c>
      <c r="F8808" s="11" t="s">
        <v>83</v>
      </c>
      <c r="G8808" s="11" t="s">
        <v>83</v>
      </c>
      <c r="H8808" s="10" t="s">
        <v>83</v>
      </c>
      <c r="I8808" s="10" t="s">
        <v>83</v>
      </c>
      <c r="J8808" s="11" t="s">
        <v>83</v>
      </c>
      <c r="K8808" s="11" t="s">
        <v>83</v>
      </c>
      <c r="L8808" s="11" t="s">
        <v>83</v>
      </c>
      <c r="M8808" s="12" t="s">
        <v>83</v>
      </c>
    </row>
    <row r="8809" spans="1:13" x14ac:dyDescent="0.2">
      <c r="A8809" s="9" t="s">
        <v>83</v>
      </c>
      <c r="B8809" s="10" t="s">
        <v>83</v>
      </c>
      <c r="C8809" s="10" t="s">
        <v>83</v>
      </c>
      <c r="D8809" s="10" t="s">
        <v>83</v>
      </c>
      <c r="E8809" s="10" t="s">
        <v>83</v>
      </c>
      <c r="F8809" s="11" t="s">
        <v>83</v>
      </c>
      <c r="G8809" s="11" t="s">
        <v>83</v>
      </c>
      <c r="H8809" s="10" t="s">
        <v>83</v>
      </c>
      <c r="I8809" s="10" t="s">
        <v>83</v>
      </c>
      <c r="J8809" s="11" t="s">
        <v>83</v>
      </c>
      <c r="K8809" s="11" t="s">
        <v>83</v>
      </c>
      <c r="L8809" s="11" t="s">
        <v>83</v>
      </c>
      <c r="M8809" s="12" t="s">
        <v>83</v>
      </c>
    </row>
    <row r="8810" spans="1:13" x14ac:dyDescent="0.2">
      <c r="A8810" s="9" t="s">
        <v>83</v>
      </c>
      <c r="B8810" s="10" t="s">
        <v>83</v>
      </c>
      <c r="C8810" s="10" t="s">
        <v>83</v>
      </c>
      <c r="D8810" s="10" t="s">
        <v>83</v>
      </c>
      <c r="E8810" s="10" t="s">
        <v>83</v>
      </c>
      <c r="F8810" s="11" t="s">
        <v>83</v>
      </c>
      <c r="G8810" s="11" t="s">
        <v>83</v>
      </c>
      <c r="H8810" s="10" t="s">
        <v>83</v>
      </c>
      <c r="I8810" s="10" t="s">
        <v>83</v>
      </c>
      <c r="J8810" s="11" t="s">
        <v>83</v>
      </c>
      <c r="K8810" s="11" t="s">
        <v>83</v>
      </c>
      <c r="L8810" s="11" t="s">
        <v>83</v>
      </c>
      <c r="M8810" s="12" t="s">
        <v>83</v>
      </c>
    </row>
    <row r="8811" spans="1:13" x14ac:dyDescent="0.2">
      <c r="A8811" s="9" t="s">
        <v>83</v>
      </c>
      <c r="B8811" s="10" t="s">
        <v>83</v>
      </c>
      <c r="C8811" s="10" t="s">
        <v>83</v>
      </c>
      <c r="D8811" s="10" t="s">
        <v>83</v>
      </c>
      <c r="E8811" s="10" t="s">
        <v>83</v>
      </c>
      <c r="F8811" s="11" t="s">
        <v>83</v>
      </c>
      <c r="G8811" s="11" t="s">
        <v>83</v>
      </c>
      <c r="H8811" s="10" t="s">
        <v>83</v>
      </c>
      <c r="I8811" s="10" t="s">
        <v>83</v>
      </c>
      <c r="J8811" s="11" t="s">
        <v>83</v>
      </c>
      <c r="K8811" s="11" t="s">
        <v>83</v>
      </c>
      <c r="L8811" s="11" t="s">
        <v>83</v>
      </c>
      <c r="M8811" s="12" t="s">
        <v>83</v>
      </c>
    </row>
    <row r="8812" spans="1:13" x14ac:dyDescent="0.2">
      <c r="A8812" s="9" t="s">
        <v>83</v>
      </c>
      <c r="B8812" s="10" t="s">
        <v>83</v>
      </c>
      <c r="C8812" s="10" t="s">
        <v>83</v>
      </c>
      <c r="D8812" s="10" t="s">
        <v>83</v>
      </c>
      <c r="E8812" s="10" t="s">
        <v>83</v>
      </c>
      <c r="F8812" s="11" t="s">
        <v>83</v>
      </c>
      <c r="G8812" s="11" t="s">
        <v>83</v>
      </c>
      <c r="H8812" s="10" t="s">
        <v>83</v>
      </c>
      <c r="I8812" s="10" t="s">
        <v>83</v>
      </c>
      <c r="J8812" s="11" t="s">
        <v>83</v>
      </c>
      <c r="K8812" s="11" t="s">
        <v>83</v>
      </c>
      <c r="L8812" s="11" t="s">
        <v>83</v>
      </c>
      <c r="M8812" s="12" t="s">
        <v>83</v>
      </c>
    </row>
    <row r="8813" spans="1:13" x14ac:dyDescent="0.2">
      <c r="A8813" s="9" t="s">
        <v>83</v>
      </c>
      <c r="B8813" s="10" t="s">
        <v>83</v>
      </c>
      <c r="C8813" s="10" t="s">
        <v>83</v>
      </c>
      <c r="D8813" s="10" t="s">
        <v>83</v>
      </c>
      <c r="E8813" s="10" t="s">
        <v>83</v>
      </c>
      <c r="F8813" s="11" t="s">
        <v>83</v>
      </c>
      <c r="G8813" s="11" t="s">
        <v>83</v>
      </c>
      <c r="H8813" s="10" t="s">
        <v>83</v>
      </c>
      <c r="I8813" s="10" t="s">
        <v>83</v>
      </c>
      <c r="J8813" s="11" t="s">
        <v>83</v>
      </c>
      <c r="K8813" s="11" t="s">
        <v>83</v>
      </c>
      <c r="L8813" s="11" t="s">
        <v>83</v>
      </c>
      <c r="M8813" s="12" t="s">
        <v>83</v>
      </c>
    </row>
    <row r="8814" spans="1:13" x14ac:dyDescent="0.2">
      <c r="A8814" s="9" t="s">
        <v>83</v>
      </c>
      <c r="B8814" s="10" t="s">
        <v>83</v>
      </c>
      <c r="C8814" s="10" t="s">
        <v>83</v>
      </c>
      <c r="D8814" s="10" t="s">
        <v>83</v>
      </c>
      <c r="E8814" s="10" t="s">
        <v>83</v>
      </c>
      <c r="F8814" s="11" t="s">
        <v>83</v>
      </c>
      <c r="G8814" s="11" t="s">
        <v>83</v>
      </c>
      <c r="H8814" s="10" t="s">
        <v>83</v>
      </c>
      <c r="I8814" s="10" t="s">
        <v>83</v>
      </c>
      <c r="J8814" s="11" t="s">
        <v>83</v>
      </c>
      <c r="K8814" s="11" t="s">
        <v>83</v>
      </c>
      <c r="L8814" s="11" t="s">
        <v>83</v>
      </c>
      <c r="M8814" s="12" t="s">
        <v>83</v>
      </c>
    </row>
    <row r="8815" spans="1:13" x14ac:dyDescent="0.2">
      <c r="A8815" s="9" t="s">
        <v>83</v>
      </c>
      <c r="B8815" s="10" t="s">
        <v>83</v>
      </c>
      <c r="C8815" s="10" t="s">
        <v>83</v>
      </c>
      <c r="D8815" s="10" t="s">
        <v>83</v>
      </c>
      <c r="E8815" s="10" t="s">
        <v>83</v>
      </c>
      <c r="F8815" s="11" t="s">
        <v>83</v>
      </c>
      <c r="G8815" s="11" t="s">
        <v>83</v>
      </c>
      <c r="H8815" s="10" t="s">
        <v>83</v>
      </c>
      <c r="I8815" s="10" t="s">
        <v>83</v>
      </c>
      <c r="J8815" s="11" t="s">
        <v>83</v>
      </c>
      <c r="K8815" s="11" t="s">
        <v>83</v>
      </c>
      <c r="L8815" s="11" t="s">
        <v>83</v>
      </c>
      <c r="M8815" s="12" t="s">
        <v>83</v>
      </c>
    </row>
    <row r="8816" spans="1:13" x14ac:dyDescent="0.2">
      <c r="A8816" s="9" t="s">
        <v>83</v>
      </c>
      <c r="B8816" s="10" t="s">
        <v>83</v>
      </c>
      <c r="C8816" s="10" t="s">
        <v>83</v>
      </c>
      <c r="D8816" s="10" t="s">
        <v>83</v>
      </c>
      <c r="E8816" s="10" t="s">
        <v>83</v>
      </c>
      <c r="F8816" s="11" t="s">
        <v>83</v>
      </c>
      <c r="G8816" s="11" t="s">
        <v>83</v>
      </c>
      <c r="H8816" s="10" t="s">
        <v>83</v>
      </c>
      <c r="I8816" s="10" t="s">
        <v>83</v>
      </c>
      <c r="J8816" s="11" t="s">
        <v>83</v>
      </c>
      <c r="K8816" s="11" t="s">
        <v>83</v>
      </c>
      <c r="L8816" s="11" t="s">
        <v>83</v>
      </c>
      <c r="M8816" s="12" t="s">
        <v>83</v>
      </c>
    </row>
    <row r="8817" spans="1:13" x14ac:dyDescent="0.2">
      <c r="A8817" s="9" t="s">
        <v>83</v>
      </c>
      <c r="B8817" s="10" t="s">
        <v>83</v>
      </c>
      <c r="C8817" s="10" t="s">
        <v>83</v>
      </c>
      <c r="D8817" s="10" t="s">
        <v>83</v>
      </c>
      <c r="E8817" s="10" t="s">
        <v>83</v>
      </c>
      <c r="F8817" s="11" t="s">
        <v>83</v>
      </c>
      <c r="G8817" s="11" t="s">
        <v>83</v>
      </c>
      <c r="H8817" s="10" t="s">
        <v>83</v>
      </c>
      <c r="I8817" s="10" t="s">
        <v>83</v>
      </c>
      <c r="J8817" s="11" t="s">
        <v>83</v>
      </c>
      <c r="K8817" s="11" t="s">
        <v>83</v>
      </c>
      <c r="L8817" s="11" t="s">
        <v>83</v>
      </c>
      <c r="M8817" s="12" t="s">
        <v>83</v>
      </c>
    </row>
    <row r="8818" spans="1:13" x14ac:dyDescent="0.2">
      <c r="A8818" s="9" t="s">
        <v>83</v>
      </c>
      <c r="B8818" s="10" t="s">
        <v>83</v>
      </c>
      <c r="C8818" s="10" t="s">
        <v>83</v>
      </c>
      <c r="D8818" s="10" t="s">
        <v>83</v>
      </c>
      <c r="E8818" s="10" t="s">
        <v>83</v>
      </c>
      <c r="F8818" s="11" t="s">
        <v>83</v>
      </c>
      <c r="G8818" s="11" t="s">
        <v>83</v>
      </c>
      <c r="H8818" s="10" t="s">
        <v>83</v>
      </c>
      <c r="I8818" s="10" t="s">
        <v>83</v>
      </c>
      <c r="J8818" s="11" t="s">
        <v>83</v>
      </c>
      <c r="K8818" s="11" t="s">
        <v>83</v>
      </c>
      <c r="L8818" s="11" t="s">
        <v>83</v>
      </c>
      <c r="M8818" s="12" t="s">
        <v>83</v>
      </c>
    </row>
    <row r="8819" spans="1:13" x14ac:dyDescent="0.2">
      <c r="A8819" s="9" t="s">
        <v>83</v>
      </c>
      <c r="B8819" s="10" t="s">
        <v>83</v>
      </c>
      <c r="C8819" s="10" t="s">
        <v>83</v>
      </c>
      <c r="D8819" s="10" t="s">
        <v>83</v>
      </c>
      <c r="E8819" s="10" t="s">
        <v>83</v>
      </c>
      <c r="F8819" s="11" t="s">
        <v>83</v>
      </c>
      <c r="G8819" s="11" t="s">
        <v>83</v>
      </c>
      <c r="H8819" s="10" t="s">
        <v>83</v>
      </c>
      <c r="I8819" s="10" t="s">
        <v>83</v>
      </c>
      <c r="J8819" s="11" t="s">
        <v>83</v>
      </c>
      <c r="K8819" s="11" t="s">
        <v>83</v>
      </c>
      <c r="L8819" s="11" t="s">
        <v>83</v>
      </c>
      <c r="M8819" s="12" t="s">
        <v>83</v>
      </c>
    </row>
    <row r="8820" spans="1:13" x14ac:dyDescent="0.2">
      <c r="A8820" s="9" t="s">
        <v>83</v>
      </c>
      <c r="B8820" s="10" t="s">
        <v>83</v>
      </c>
      <c r="C8820" s="10" t="s">
        <v>83</v>
      </c>
      <c r="D8820" s="10" t="s">
        <v>83</v>
      </c>
      <c r="E8820" s="10" t="s">
        <v>83</v>
      </c>
      <c r="F8820" s="11" t="s">
        <v>83</v>
      </c>
      <c r="G8820" s="11" t="s">
        <v>83</v>
      </c>
      <c r="H8820" s="10" t="s">
        <v>83</v>
      </c>
      <c r="I8820" s="10" t="s">
        <v>83</v>
      </c>
      <c r="J8820" s="11" t="s">
        <v>83</v>
      </c>
      <c r="K8820" s="11" t="s">
        <v>83</v>
      </c>
      <c r="L8820" s="11" t="s">
        <v>83</v>
      </c>
      <c r="M8820" s="12" t="s">
        <v>83</v>
      </c>
    </row>
    <row r="8821" spans="1:13" x14ac:dyDescent="0.2">
      <c r="A8821" s="9" t="s">
        <v>83</v>
      </c>
      <c r="B8821" s="10" t="s">
        <v>83</v>
      </c>
      <c r="C8821" s="10" t="s">
        <v>83</v>
      </c>
      <c r="D8821" s="10" t="s">
        <v>83</v>
      </c>
      <c r="E8821" s="10" t="s">
        <v>83</v>
      </c>
      <c r="F8821" s="11" t="s">
        <v>83</v>
      </c>
      <c r="G8821" s="11" t="s">
        <v>83</v>
      </c>
      <c r="H8821" s="10" t="s">
        <v>83</v>
      </c>
      <c r="I8821" s="10" t="s">
        <v>83</v>
      </c>
      <c r="J8821" s="11" t="s">
        <v>83</v>
      </c>
      <c r="K8821" s="11" t="s">
        <v>83</v>
      </c>
      <c r="L8821" s="11" t="s">
        <v>83</v>
      </c>
      <c r="M8821" s="12" t="s">
        <v>83</v>
      </c>
    </row>
    <row r="8822" spans="1:13" x14ac:dyDescent="0.2">
      <c r="A8822" s="9" t="s">
        <v>83</v>
      </c>
      <c r="B8822" s="10" t="s">
        <v>83</v>
      </c>
      <c r="C8822" s="10" t="s">
        <v>83</v>
      </c>
      <c r="D8822" s="10" t="s">
        <v>83</v>
      </c>
      <c r="E8822" s="10" t="s">
        <v>83</v>
      </c>
      <c r="F8822" s="11" t="s">
        <v>83</v>
      </c>
      <c r="G8822" s="11" t="s">
        <v>83</v>
      </c>
      <c r="H8822" s="10" t="s">
        <v>83</v>
      </c>
      <c r="I8822" s="10" t="s">
        <v>83</v>
      </c>
      <c r="J8822" s="11" t="s">
        <v>83</v>
      </c>
      <c r="K8822" s="11" t="s">
        <v>83</v>
      </c>
      <c r="L8822" s="11" t="s">
        <v>83</v>
      </c>
      <c r="M8822" s="12" t="s">
        <v>83</v>
      </c>
    </row>
    <row r="8823" spans="1:13" x14ac:dyDescent="0.2">
      <c r="A8823" s="9" t="s">
        <v>83</v>
      </c>
      <c r="B8823" s="10" t="s">
        <v>83</v>
      </c>
      <c r="C8823" s="10" t="s">
        <v>83</v>
      </c>
      <c r="D8823" s="10" t="s">
        <v>83</v>
      </c>
      <c r="E8823" s="10" t="s">
        <v>83</v>
      </c>
      <c r="F8823" s="11" t="s">
        <v>83</v>
      </c>
      <c r="G8823" s="11" t="s">
        <v>83</v>
      </c>
      <c r="H8823" s="10" t="s">
        <v>83</v>
      </c>
      <c r="I8823" s="10" t="s">
        <v>83</v>
      </c>
      <c r="J8823" s="11" t="s">
        <v>83</v>
      </c>
      <c r="K8823" s="11" t="s">
        <v>83</v>
      </c>
      <c r="L8823" s="11" t="s">
        <v>83</v>
      </c>
      <c r="M8823" s="12" t="s">
        <v>83</v>
      </c>
    </row>
    <row r="8824" spans="1:13" x14ac:dyDescent="0.2">
      <c r="A8824" s="9" t="s">
        <v>83</v>
      </c>
      <c r="B8824" s="10" t="s">
        <v>83</v>
      </c>
      <c r="C8824" s="10" t="s">
        <v>83</v>
      </c>
      <c r="D8824" s="10" t="s">
        <v>83</v>
      </c>
      <c r="E8824" s="10" t="s">
        <v>83</v>
      </c>
      <c r="F8824" s="11" t="s">
        <v>83</v>
      </c>
      <c r="G8824" s="11" t="s">
        <v>83</v>
      </c>
      <c r="H8824" s="10" t="s">
        <v>83</v>
      </c>
      <c r="I8824" s="10" t="s">
        <v>83</v>
      </c>
      <c r="J8824" s="11" t="s">
        <v>83</v>
      </c>
      <c r="K8824" s="11" t="s">
        <v>83</v>
      </c>
      <c r="L8824" s="11" t="s">
        <v>83</v>
      </c>
      <c r="M8824" s="12" t="s">
        <v>83</v>
      </c>
    </row>
    <row r="8825" spans="1:13" x14ac:dyDescent="0.2">
      <c r="A8825" s="9" t="s">
        <v>83</v>
      </c>
      <c r="B8825" s="10" t="s">
        <v>83</v>
      </c>
      <c r="C8825" s="10" t="s">
        <v>83</v>
      </c>
      <c r="D8825" s="10" t="s">
        <v>83</v>
      </c>
      <c r="E8825" s="10" t="s">
        <v>83</v>
      </c>
      <c r="F8825" s="11" t="s">
        <v>83</v>
      </c>
      <c r="G8825" s="11" t="s">
        <v>83</v>
      </c>
      <c r="H8825" s="10" t="s">
        <v>83</v>
      </c>
      <c r="I8825" s="10" t="s">
        <v>83</v>
      </c>
      <c r="J8825" s="11" t="s">
        <v>83</v>
      </c>
      <c r="K8825" s="11" t="s">
        <v>83</v>
      </c>
      <c r="L8825" s="11" t="s">
        <v>83</v>
      </c>
      <c r="M8825" s="12" t="s">
        <v>83</v>
      </c>
    </row>
    <row r="8826" spans="1:13" x14ac:dyDescent="0.2">
      <c r="A8826" s="9" t="s">
        <v>83</v>
      </c>
      <c r="B8826" s="10" t="s">
        <v>83</v>
      </c>
      <c r="C8826" s="10" t="s">
        <v>83</v>
      </c>
      <c r="D8826" s="10" t="s">
        <v>83</v>
      </c>
      <c r="E8826" s="10" t="s">
        <v>83</v>
      </c>
      <c r="F8826" s="11" t="s">
        <v>83</v>
      </c>
      <c r="G8826" s="11" t="s">
        <v>83</v>
      </c>
      <c r="H8826" s="10" t="s">
        <v>83</v>
      </c>
      <c r="I8826" s="10" t="s">
        <v>83</v>
      </c>
      <c r="J8826" s="11" t="s">
        <v>83</v>
      </c>
      <c r="K8826" s="11" t="s">
        <v>83</v>
      </c>
      <c r="L8826" s="11" t="s">
        <v>83</v>
      </c>
      <c r="M8826" s="12" t="s">
        <v>83</v>
      </c>
    </row>
    <row r="8827" spans="1:13" x14ac:dyDescent="0.2">
      <c r="A8827" s="9" t="s">
        <v>83</v>
      </c>
      <c r="B8827" s="10" t="s">
        <v>83</v>
      </c>
      <c r="C8827" s="10" t="s">
        <v>83</v>
      </c>
      <c r="D8827" s="10" t="s">
        <v>83</v>
      </c>
      <c r="E8827" s="10" t="s">
        <v>83</v>
      </c>
      <c r="F8827" s="11" t="s">
        <v>83</v>
      </c>
      <c r="G8827" s="11" t="s">
        <v>83</v>
      </c>
      <c r="H8827" s="10" t="s">
        <v>83</v>
      </c>
      <c r="I8827" s="10" t="s">
        <v>83</v>
      </c>
      <c r="J8827" s="11" t="s">
        <v>83</v>
      </c>
      <c r="K8827" s="11" t="s">
        <v>83</v>
      </c>
      <c r="L8827" s="11" t="s">
        <v>83</v>
      </c>
      <c r="M8827" s="12" t="s">
        <v>83</v>
      </c>
    </row>
    <row r="8828" spans="1:13" x14ac:dyDescent="0.2">
      <c r="A8828" s="9" t="s">
        <v>83</v>
      </c>
      <c r="B8828" s="10" t="s">
        <v>83</v>
      </c>
      <c r="C8828" s="10" t="s">
        <v>83</v>
      </c>
      <c r="D8828" s="10" t="s">
        <v>83</v>
      </c>
      <c r="E8828" s="10" t="s">
        <v>83</v>
      </c>
      <c r="F8828" s="11" t="s">
        <v>83</v>
      </c>
      <c r="G8828" s="11" t="s">
        <v>83</v>
      </c>
      <c r="H8828" s="10" t="s">
        <v>83</v>
      </c>
      <c r="I8828" s="10" t="s">
        <v>83</v>
      </c>
      <c r="J8828" s="11" t="s">
        <v>83</v>
      </c>
      <c r="K8828" s="11" t="s">
        <v>83</v>
      </c>
      <c r="L8828" s="11" t="s">
        <v>83</v>
      </c>
      <c r="M8828" s="12" t="s">
        <v>83</v>
      </c>
    </row>
    <row r="8829" spans="1:13" x14ac:dyDescent="0.2">
      <c r="A8829" s="9" t="s">
        <v>83</v>
      </c>
      <c r="B8829" s="10" t="s">
        <v>83</v>
      </c>
      <c r="C8829" s="10" t="s">
        <v>83</v>
      </c>
      <c r="D8829" s="10" t="s">
        <v>83</v>
      </c>
      <c r="E8829" s="10" t="s">
        <v>83</v>
      </c>
      <c r="F8829" s="11" t="s">
        <v>83</v>
      </c>
      <c r="G8829" s="11" t="s">
        <v>83</v>
      </c>
      <c r="H8829" s="10" t="s">
        <v>83</v>
      </c>
      <c r="I8829" s="10" t="s">
        <v>83</v>
      </c>
      <c r="J8829" s="11" t="s">
        <v>83</v>
      </c>
      <c r="K8829" s="11" t="s">
        <v>83</v>
      </c>
      <c r="L8829" s="11" t="s">
        <v>83</v>
      </c>
      <c r="M8829" s="12" t="s">
        <v>83</v>
      </c>
    </row>
    <row r="8830" spans="1:13" x14ac:dyDescent="0.2">
      <c r="A8830" s="9" t="s">
        <v>83</v>
      </c>
      <c r="B8830" s="10" t="s">
        <v>83</v>
      </c>
      <c r="C8830" s="10" t="s">
        <v>83</v>
      </c>
      <c r="D8830" s="10" t="s">
        <v>83</v>
      </c>
      <c r="E8830" s="10" t="s">
        <v>83</v>
      </c>
      <c r="F8830" s="11" t="s">
        <v>83</v>
      </c>
      <c r="G8830" s="11" t="s">
        <v>83</v>
      </c>
      <c r="H8830" s="10" t="s">
        <v>83</v>
      </c>
      <c r="I8830" s="10" t="s">
        <v>83</v>
      </c>
      <c r="J8830" s="11" t="s">
        <v>83</v>
      </c>
      <c r="K8830" s="11" t="s">
        <v>83</v>
      </c>
      <c r="L8830" s="11" t="s">
        <v>83</v>
      </c>
      <c r="M8830" s="12" t="s">
        <v>83</v>
      </c>
    </row>
    <row r="8831" spans="1:13" x14ac:dyDescent="0.2">
      <c r="A8831" s="9" t="s">
        <v>83</v>
      </c>
      <c r="B8831" s="10" t="s">
        <v>83</v>
      </c>
      <c r="C8831" s="10" t="s">
        <v>83</v>
      </c>
      <c r="D8831" s="10" t="s">
        <v>83</v>
      </c>
      <c r="E8831" s="10" t="s">
        <v>83</v>
      </c>
      <c r="F8831" s="11" t="s">
        <v>83</v>
      </c>
      <c r="G8831" s="11" t="s">
        <v>83</v>
      </c>
      <c r="H8831" s="10" t="s">
        <v>83</v>
      </c>
      <c r="I8831" s="10" t="s">
        <v>83</v>
      </c>
      <c r="J8831" s="11" t="s">
        <v>83</v>
      </c>
      <c r="K8831" s="11" t="s">
        <v>83</v>
      </c>
      <c r="L8831" s="11" t="s">
        <v>83</v>
      </c>
      <c r="M8831" s="12" t="s">
        <v>83</v>
      </c>
    </row>
    <row r="8832" spans="1:13" x14ac:dyDescent="0.2">
      <c r="A8832" s="9" t="s">
        <v>83</v>
      </c>
      <c r="B8832" s="10" t="s">
        <v>83</v>
      </c>
      <c r="C8832" s="10" t="s">
        <v>83</v>
      </c>
      <c r="D8832" s="10" t="s">
        <v>83</v>
      </c>
      <c r="E8832" s="10" t="s">
        <v>83</v>
      </c>
      <c r="F8832" s="11" t="s">
        <v>83</v>
      </c>
      <c r="G8832" s="11" t="s">
        <v>83</v>
      </c>
      <c r="H8832" s="10" t="s">
        <v>83</v>
      </c>
      <c r="I8832" s="10" t="s">
        <v>83</v>
      </c>
      <c r="J8832" s="11" t="s">
        <v>83</v>
      </c>
      <c r="K8832" s="11" t="s">
        <v>83</v>
      </c>
      <c r="L8832" s="11" t="s">
        <v>83</v>
      </c>
      <c r="M8832" s="12" t="s">
        <v>83</v>
      </c>
    </row>
    <row r="8833" spans="1:13" x14ac:dyDescent="0.2">
      <c r="A8833" s="9" t="s">
        <v>83</v>
      </c>
      <c r="B8833" s="10" t="s">
        <v>83</v>
      </c>
      <c r="C8833" s="10" t="s">
        <v>83</v>
      </c>
      <c r="D8833" s="10" t="s">
        <v>83</v>
      </c>
      <c r="E8833" s="10" t="s">
        <v>83</v>
      </c>
      <c r="F8833" s="11" t="s">
        <v>83</v>
      </c>
      <c r="G8833" s="11" t="s">
        <v>83</v>
      </c>
      <c r="H8833" s="10" t="s">
        <v>83</v>
      </c>
      <c r="I8833" s="10" t="s">
        <v>83</v>
      </c>
      <c r="J8833" s="11" t="s">
        <v>83</v>
      </c>
      <c r="K8833" s="11" t="s">
        <v>83</v>
      </c>
      <c r="L8833" s="11" t="s">
        <v>83</v>
      </c>
      <c r="M8833" s="12" t="s">
        <v>83</v>
      </c>
    </row>
    <row r="8834" spans="1:13" x14ac:dyDescent="0.2">
      <c r="A8834" s="9" t="s">
        <v>83</v>
      </c>
      <c r="B8834" s="10" t="s">
        <v>83</v>
      </c>
      <c r="C8834" s="10" t="s">
        <v>83</v>
      </c>
      <c r="D8834" s="10" t="s">
        <v>83</v>
      </c>
      <c r="E8834" s="10" t="s">
        <v>83</v>
      </c>
      <c r="F8834" s="11" t="s">
        <v>83</v>
      </c>
      <c r="G8834" s="11" t="s">
        <v>83</v>
      </c>
      <c r="H8834" s="10" t="s">
        <v>83</v>
      </c>
      <c r="I8834" s="10" t="s">
        <v>83</v>
      </c>
      <c r="J8834" s="11" t="s">
        <v>83</v>
      </c>
      <c r="K8834" s="11" t="s">
        <v>83</v>
      </c>
      <c r="L8834" s="11" t="s">
        <v>83</v>
      </c>
      <c r="M8834" s="12" t="s">
        <v>83</v>
      </c>
    </row>
    <row r="8835" spans="1:13" x14ac:dyDescent="0.2">
      <c r="A8835" s="9" t="s">
        <v>83</v>
      </c>
      <c r="B8835" s="10" t="s">
        <v>83</v>
      </c>
      <c r="C8835" s="10" t="s">
        <v>83</v>
      </c>
      <c r="D8835" s="10" t="s">
        <v>83</v>
      </c>
      <c r="E8835" s="10" t="s">
        <v>83</v>
      </c>
      <c r="F8835" s="11" t="s">
        <v>83</v>
      </c>
      <c r="G8835" s="11" t="s">
        <v>83</v>
      </c>
      <c r="H8835" s="10" t="s">
        <v>83</v>
      </c>
      <c r="I8835" s="10" t="s">
        <v>83</v>
      </c>
      <c r="J8835" s="11" t="s">
        <v>83</v>
      </c>
      <c r="K8835" s="11" t="s">
        <v>83</v>
      </c>
      <c r="L8835" s="11" t="s">
        <v>83</v>
      </c>
      <c r="M8835" s="12" t="s">
        <v>83</v>
      </c>
    </row>
    <row r="8836" spans="1:13" x14ac:dyDescent="0.2">
      <c r="A8836" s="9" t="s">
        <v>83</v>
      </c>
      <c r="B8836" s="10" t="s">
        <v>83</v>
      </c>
      <c r="C8836" s="10" t="s">
        <v>83</v>
      </c>
      <c r="D8836" s="10" t="s">
        <v>83</v>
      </c>
      <c r="E8836" s="10" t="s">
        <v>83</v>
      </c>
      <c r="F8836" s="11" t="s">
        <v>83</v>
      </c>
      <c r="G8836" s="11" t="s">
        <v>83</v>
      </c>
      <c r="H8836" s="10" t="s">
        <v>83</v>
      </c>
      <c r="I8836" s="10" t="s">
        <v>83</v>
      </c>
      <c r="J8836" s="11" t="s">
        <v>83</v>
      </c>
      <c r="K8836" s="11" t="s">
        <v>83</v>
      </c>
      <c r="L8836" s="11" t="s">
        <v>83</v>
      </c>
      <c r="M8836" s="12" t="s">
        <v>83</v>
      </c>
    </row>
    <row r="8837" spans="1:13" x14ac:dyDescent="0.2">
      <c r="A8837" s="9" t="s">
        <v>83</v>
      </c>
      <c r="B8837" s="10" t="s">
        <v>83</v>
      </c>
      <c r="C8837" s="10" t="s">
        <v>83</v>
      </c>
      <c r="D8837" s="10" t="s">
        <v>83</v>
      </c>
      <c r="E8837" s="10" t="s">
        <v>83</v>
      </c>
      <c r="F8837" s="11" t="s">
        <v>83</v>
      </c>
      <c r="G8837" s="11" t="s">
        <v>83</v>
      </c>
      <c r="H8837" s="10" t="s">
        <v>83</v>
      </c>
      <c r="I8837" s="10" t="s">
        <v>83</v>
      </c>
      <c r="J8837" s="11" t="s">
        <v>83</v>
      </c>
      <c r="K8837" s="11" t="s">
        <v>83</v>
      </c>
      <c r="L8837" s="11" t="s">
        <v>83</v>
      </c>
      <c r="M8837" s="12" t="s">
        <v>83</v>
      </c>
    </row>
    <row r="8838" spans="1:13" x14ac:dyDescent="0.2">
      <c r="A8838" s="9" t="s">
        <v>83</v>
      </c>
      <c r="B8838" s="10" t="s">
        <v>83</v>
      </c>
      <c r="C8838" s="10" t="s">
        <v>83</v>
      </c>
      <c r="D8838" s="10" t="s">
        <v>83</v>
      </c>
      <c r="E8838" s="10" t="s">
        <v>83</v>
      </c>
      <c r="F8838" s="11" t="s">
        <v>83</v>
      </c>
      <c r="G8838" s="11" t="s">
        <v>83</v>
      </c>
      <c r="H8838" s="10" t="s">
        <v>83</v>
      </c>
      <c r="I8838" s="10" t="s">
        <v>83</v>
      </c>
      <c r="J8838" s="11" t="s">
        <v>83</v>
      </c>
      <c r="K8838" s="11" t="s">
        <v>83</v>
      </c>
      <c r="L8838" s="11" t="s">
        <v>83</v>
      </c>
      <c r="M8838" s="12" t="s">
        <v>83</v>
      </c>
    </row>
    <row r="8839" spans="1:13" x14ac:dyDescent="0.2">
      <c r="A8839" s="9" t="s">
        <v>83</v>
      </c>
      <c r="B8839" s="10" t="s">
        <v>83</v>
      </c>
      <c r="C8839" s="10" t="s">
        <v>83</v>
      </c>
      <c r="D8839" s="10" t="s">
        <v>83</v>
      </c>
      <c r="E8839" s="10" t="s">
        <v>83</v>
      </c>
      <c r="F8839" s="11" t="s">
        <v>83</v>
      </c>
      <c r="G8839" s="11" t="s">
        <v>83</v>
      </c>
      <c r="H8839" s="10" t="s">
        <v>83</v>
      </c>
      <c r="I8839" s="10" t="s">
        <v>83</v>
      </c>
      <c r="J8839" s="11" t="s">
        <v>83</v>
      </c>
      <c r="K8839" s="11" t="s">
        <v>83</v>
      </c>
      <c r="L8839" s="11" t="s">
        <v>83</v>
      </c>
      <c r="M8839" s="12" t="s">
        <v>83</v>
      </c>
    </row>
    <row r="8840" spans="1:13" x14ac:dyDescent="0.2">
      <c r="A8840" s="9" t="s">
        <v>83</v>
      </c>
      <c r="B8840" s="10" t="s">
        <v>83</v>
      </c>
      <c r="C8840" s="10" t="s">
        <v>83</v>
      </c>
      <c r="D8840" s="10" t="s">
        <v>83</v>
      </c>
      <c r="E8840" s="10" t="s">
        <v>83</v>
      </c>
      <c r="F8840" s="11" t="s">
        <v>83</v>
      </c>
      <c r="G8840" s="11" t="s">
        <v>83</v>
      </c>
      <c r="H8840" s="10" t="s">
        <v>83</v>
      </c>
      <c r="I8840" s="10" t="s">
        <v>83</v>
      </c>
      <c r="J8840" s="11" t="s">
        <v>83</v>
      </c>
      <c r="K8840" s="11" t="s">
        <v>83</v>
      </c>
      <c r="L8840" s="11" t="s">
        <v>83</v>
      </c>
      <c r="M8840" s="12" t="s">
        <v>83</v>
      </c>
    </row>
    <row r="8841" spans="1:13" x14ac:dyDescent="0.2">
      <c r="A8841" s="9" t="s">
        <v>83</v>
      </c>
      <c r="B8841" s="10" t="s">
        <v>83</v>
      </c>
      <c r="C8841" s="10" t="s">
        <v>83</v>
      </c>
      <c r="D8841" s="10" t="s">
        <v>83</v>
      </c>
      <c r="E8841" s="10" t="s">
        <v>83</v>
      </c>
      <c r="F8841" s="11" t="s">
        <v>83</v>
      </c>
      <c r="G8841" s="11" t="s">
        <v>83</v>
      </c>
      <c r="H8841" s="10" t="s">
        <v>83</v>
      </c>
      <c r="I8841" s="10" t="s">
        <v>83</v>
      </c>
      <c r="J8841" s="11" t="s">
        <v>83</v>
      </c>
      <c r="K8841" s="11" t="s">
        <v>83</v>
      </c>
      <c r="L8841" s="11" t="s">
        <v>83</v>
      </c>
      <c r="M8841" s="12" t="s">
        <v>83</v>
      </c>
    </row>
    <row r="8842" spans="1:13" x14ac:dyDescent="0.2">
      <c r="A8842" s="9" t="s">
        <v>83</v>
      </c>
      <c r="B8842" s="10" t="s">
        <v>83</v>
      </c>
      <c r="C8842" s="10" t="s">
        <v>83</v>
      </c>
      <c r="D8842" s="10" t="s">
        <v>83</v>
      </c>
      <c r="E8842" s="10" t="s">
        <v>83</v>
      </c>
      <c r="F8842" s="11" t="s">
        <v>83</v>
      </c>
      <c r="G8842" s="11" t="s">
        <v>83</v>
      </c>
      <c r="H8842" s="10" t="s">
        <v>83</v>
      </c>
      <c r="I8842" s="10" t="s">
        <v>83</v>
      </c>
      <c r="J8842" s="11" t="s">
        <v>83</v>
      </c>
      <c r="K8842" s="11" t="s">
        <v>83</v>
      </c>
      <c r="L8842" s="11" t="s">
        <v>83</v>
      </c>
      <c r="M8842" s="12" t="s">
        <v>83</v>
      </c>
    </row>
    <row r="8843" spans="1:13" x14ac:dyDescent="0.2">
      <c r="A8843" s="9" t="s">
        <v>83</v>
      </c>
      <c r="B8843" s="10" t="s">
        <v>83</v>
      </c>
      <c r="C8843" s="10" t="s">
        <v>83</v>
      </c>
      <c r="D8843" s="10" t="s">
        <v>83</v>
      </c>
      <c r="E8843" s="10" t="s">
        <v>83</v>
      </c>
      <c r="F8843" s="11" t="s">
        <v>83</v>
      </c>
      <c r="G8843" s="11" t="s">
        <v>83</v>
      </c>
      <c r="H8843" s="10" t="s">
        <v>83</v>
      </c>
      <c r="I8843" s="10" t="s">
        <v>83</v>
      </c>
      <c r="J8843" s="11" t="s">
        <v>83</v>
      </c>
      <c r="K8843" s="11" t="s">
        <v>83</v>
      </c>
      <c r="L8843" s="11" t="s">
        <v>83</v>
      </c>
      <c r="M8843" s="12" t="s">
        <v>83</v>
      </c>
    </row>
    <row r="8844" spans="1:13" x14ac:dyDescent="0.2">
      <c r="A8844" s="9" t="s">
        <v>83</v>
      </c>
      <c r="B8844" s="10" t="s">
        <v>83</v>
      </c>
      <c r="C8844" s="10" t="s">
        <v>83</v>
      </c>
      <c r="D8844" s="10" t="s">
        <v>83</v>
      </c>
      <c r="E8844" s="10" t="s">
        <v>83</v>
      </c>
      <c r="F8844" s="11" t="s">
        <v>83</v>
      </c>
      <c r="G8844" s="11" t="s">
        <v>83</v>
      </c>
      <c r="H8844" s="10" t="s">
        <v>83</v>
      </c>
      <c r="I8844" s="10" t="s">
        <v>83</v>
      </c>
      <c r="J8844" s="11" t="s">
        <v>83</v>
      </c>
      <c r="K8844" s="11" t="s">
        <v>83</v>
      </c>
      <c r="L8844" s="11" t="s">
        <v>83</v>
      </c>
      <c r="M8844" s="12" t="s">
        <v>83</v>
      </c>
    </row>
    <row r="8845" spans="1:13" x14ac:dyDescent="0.2">
      <c r="A8845" s="9" t="s">
        <v>83</v>
      </c>
      <c r="B8845" s="10" t="s">
        <v>83</v>
      </c>
      <c r="C8845" s="10" t="s">
        <v>83</v>
      </c>
      <c r="D8845" s="10" t="s">
        <v>83</v>
      </c>
      <c r="E8845" s="10" t="s">
        <v>83</v>
      </c>
      <c r="F8845" s="11" t="s">
        <v>83</v>
      </c>
      <c r="G8845" s="11" t="s">
        <v>83</v>
      </c>
      <c r="H8845" s="10" t="s">
        <v>83</v>
      </c>
      <c r="I8845" s="10" t="s">
        <v>83</v>
      </c>
      <c r="J8845" s="11" t="s">
        <v>83</v>
      </c>
      <c r="K8845" s="11" t="s">
        <v>83</v>
      </c>
      <c r="L8845" s="11" t="s">
        <v>83</v>
      </c>
      <c r="M8845" s="12" t="s">
        <v>83</v>
      </c>
    </row>
    <row r="8846" spans="1:13" x14ac:dyDescent="0.2">
      <c r="A8846" s="9" t="s">
        <v>83</v>
      </c>
      <c r="B8846" s="10" t="s">
        <v>83</v>
      </c>
      <c r="C8846" s="10" t="s">
        <v>83</v>
      </c>
      <c r="D8846" s="10" t="s">
        <v>83</v>
      </c>
      <c r="E8846" s="10" t="s">
        <v>83</v>
      </c>
      <c r="F8846" s="11" t="s">
        <v>83</v>
      </c>
      <c r="G8846" s="11" t="s">
        <v>83</v>
      </c>
      <c r="H8846" s="10" t="s">
        <v>83</v>
      </c>
      <c r="I8846" s="10" t="s">
        <v>83</v>
      </c>
      <c r="J8846" s="11" t="s">
        <v>83</v>
      </c>
      <c r="K8846" s="11" t="s">
        <v>83</v>
      </c>
      <c r="L8846" s="11" t="s">
        <v>83</v>
      </c>
      <c r="M8846" s="12" t="s">
        <v>83</v>
      </c>
    </row>
    <row r="8847" spans="1:13" x14ac:dyDescent="0.2">
      <c r="A8847" s="9" t="s">
        <v>83</v>
      </c>
      <c r="B8847" s="10" t="s">
        <v>83</v>
      </c>
      <c r="C8847" s="10" t="s">
        <v>83</v>
      </c>
      <c r="D8847" s="10" t="s">
        <v>83</v>
      </c>
      <c r="E8847" s="10" t="s">
        <v>83</v>
      </c>
      <c r="F8847" s="11" t="s">
        <v>83</v>
      </c>
      <c r="G8847" s="11" t="s">
        <v>83</v>
      </c>
      <c r="H8847" s="10" t="s">
        <v>83</v>
      </c>
      <c r="I8847" s="10" t="s">
        <v>83</v>
      </c>
      <c r="J8847" s="11" t="s">
        <v>83</v>
      </c>
      <c r="K8847" s="11" t="s">
        <v>83</v>
      </c>
      <c r="L8847" s="11" t="s">
        <v>83</v>
      </c>
      <c r="M8847" s="12" t="s">
        <v>83</v>
      </c>
    </row>
    <row r="8848" spans="1:13" x14ac:dyDescent="0.2">
      <c r="A8848" s="9" t="s">
        <v>83</v>
      </c>
      <c r="B8848" s="10" t="s">
        <v>83</v>
      </c>
      <c r="C8848" s="10" t="s">
        <v>83</v>
      </c>
      <c r="D8848" s="10" t="s">
        <v>83</v>
      </c>
      <c r="E8848" s="10" t="s">
        <v>83</v>
      </c>
      <c r="F8848" s="11" t="s">
        <v>83</v>
      </c>
      <c r="G8848" s="11" t="s">
        <v>83</v>
      </c>
      <c r="H8848" s="10" t="s">
        <v>83</v>
      </c>
      <c r="I8848" s="10" t="s">
        <v>83</v>
      </c>
      <c r="J8848" s="11" t="s">
        <v>83</v>
      </c>
      <c r="K8848" s="11" t="s">
        <v>83</v>
      </c>
      <c r="L8848" s="11" t="s">
        <v>83</v>
      </c>
      <c r="M8848" s="12" t="s">
        <v>83</v>
      </c>
    </row>
    <row r="8849" spans="1:13" x14ac:dyDescent="0.2">
      <c r="A8849" s="9" t="s">
        <v>83</v>
      </c>
      <c r="B8849" s="10" t="s">
        <v>83</v>
      </c>
      <c r="C8849" s="10" t="s">
        <v>83</v>
      </c>
      <c r="D8849" s="10" t="s">
        <v>83</v>
      </c>
      <c r="E8849" s="10" t="s">
        <v>83</v>
      </c>
      <c r="F8849" s="11" t="s">
        <v>83</v>
      </c>
      <c r="G8849" s="11" t="s">
        <v>83</v>
      </c>
      <c r="H8849" s="10" t="s">
        <v>83</v>
      </c>
      <c r="I8849" s="10" t="s">
        <v>83</v>
      </c>
      <c r="J8849" s="11" t="s">
        <v>83</v>
      </c>
      <c r="K8849" s="11" t="s">
        <v>83</v>
      </c>
      <c r="L8849" s="11" t="s">
        <v>83</v>
      </c>
      <c r="M8849" s="12" t="s">
        <v>83</v>
      </c>
    </row>
    <row r="8850" spans="1:13" x14ac:dyDescent="0.2">
      <c r="A8850" s="9" t="s">
        <v>83</v>
      </c>
      <c r="B8850" s="10" t="s">
        <v>83</v>
      </c>
      <c r="C8850" s="10" t="s">
        <v>83</v>
      </c>
      <c r="D8850" s="10" t="s">
        <v>83</v>
      </c>
      <c r="E8850" s="10" t="s">
        <v>83</v>
      </c>
      <c r="F8850" s="11" t="s">
        <v>83</v>
      </c>
      <c r="G8850" s="11" t="s">
        <v>83</v>
      </c>
      <c r="H8850" s="10" t="s">
        <v>83</v>
      </c>
      <c r="I8850" s="10" t="s">
        <v>83</v>
      </c>
      <c r="J8850" s="11" t="s">
        <v>83</v>
      </c>
      <c r="K8850" s="11" t="s">
        <v>83</v>
      </c>
      <c r="L8850" s="11" t="s">
        <v>83</v>
      </c>
      <c r="M8850" s="12" t="s">
        <v>83</v>
      </c>
    </row>
    <row r="8851" spans="1:13" x14ac:dyDescent="0.2">
      <c r="A8851" s="9" t="s">
        <v>83</v>
      </c>
      <c r="B8851" s="10" t="s">
        <v>83</v>
      </c>
      <c r="C8851" s="10" t="s">
        <v>83</v>
      </c>
      <c r="D8851" s="10" t="s">
        <v>83</v>
      </c>
      <c r="E8851" s="10" t="s">
        <v>83</v>
      </c>
      <c r="F8851" s="11" t="s">
        <v>83</v>
      </c>
      <c r="G8851" s="11" t="s">
        <v>83</v>
      </c>
      <c r="H8851" s="10" t="s">
        <v>83</v>
      </c>
      <c r="I8851" s="10" t="s">
        <v>83</v>
      </c>
      <c r="J8851" s="11" t="s">
        <v>83</v>
      </c>
      <c r="K8851" s="11" t="s">
        <v>83</v>
      </c>
      <c r="L8851" s="11" t="s">
        <v>83</v>
      </c>
      <c r="M8851" s="12" t="s">
        <v>83</v>
      </c>
    </row>
    <row r="8852" spans="1:13" x14ac:dyDescent="0.2">
      <c r="A8852" s="9" t="s">
        <v>83</v>
      </c>
      <c r="B8852" s="10" t="s">
        <v>83</v>
      </c>
      <c r="C8852" s="10" t="s">
        <v>83</v>
      </c>
      <c r="D8852" s="10" t="s">
        <v>83</v>
      </c>
      <c r="E8852" s="10" t="s">
        <v>83</v>
      </c>
      <c r="F8852" s="11" t="s">
        <v>83</v>
      </c>
      <c r="G8852" s="11" t="s">
        <v>83</v>
      </c>
      <c r="H8852" s="10" t="s">
        <v>83</v>
      </c>
      <c r="I8852" s="10" t="s">
        <v>83</v>
      </c>
      <c r="J8852" s="11" t="s">
        <v>83</v>
      </c>
      <c r="K8852" s="11" t="s">
        <v>83</v>
      </c>
      <c r="L8852" s="11" t="s">
        <v>83</v>
      </c>
      <c r="M8852" s="12" t="s">
        <v>83</v>
      </c>
    </row>
    <row r="8853" spans="1:13" x14ac:dyDescent="0.2">
      <c r="A8853" s="9" t="s">
        <v>83</v>
      </c>
      <c r="B8853" s="10" t="s">
        <v>83</v>
      </c>
      <c r="C8853" s="10" t="s">
        <v>83</v>
      </c>
      <c r="D8853" s="10" t="s">
        <v>83</v>
      </c>
      <c r="E8853" s="10" t="s">
        <v>83</v>
      </c>
      <c r="F8853" s="11" t="s">
        <v>83</v>
      </c>
      <c r="G8853" s="11" t="s">
        <v>83</v>
      </c>
      <c r="H8853" s="10" t="s">
        <v>83</v>
      </c>
      <c r="I8853" s="10" t="s">
        <v>83</v>
      </c>
      <c r="J8853" s="11" t="s">
        <v>83</v>
      </c>
      <c r="K8853" s="11" t="s">
        <v>83</v>
      </c>
      <c r="L8853" s="11" t="s">
        <v>83</v>
      </c>
      <c r="M8853" s="12" t="s">
        <v>83</v>
      </c>
    </row>
    <row r="8854" spans="1:13" x14ac:dyDescent="0.2">
      <c r="A8854" s="9" t="s">
        <v>83</v>
      </c>
      <c r="B8854" s="10" t="s">
        <v>83</v>
      </c>
      <c r="C8854" s="10" t="s">
        <v>83</v>
      </c>
      <c r="D8854" s="10" t="s">
        <v>83</v>
      </c>
      <c r="E8854" s="10" t="s">
        <v>83</v>
      </c>
      <c r="F8854" s="11" t="s">
        <v>83</v>
      </c>
      <c r="G8854" s="11" t="s">
        <v>83</v>
      </c>
      <c r="H8854" s="10" t="s">
        <v>83</v>
      </c>
      <c r="I8854" s="10" t="s">
        <v>83</v>
      </c>
      <c r="J8854" s="11" t="s">
        <v>83</v>
      </c>
      <c r="K8854" s="11" t="s">
        <v>83</v>
      </c>
      <c r="L8854" s="11" t="s">
        <v>83</v>
      </c>
      <c r="M8854" s="12" t="s">
        <v>83</v>
      </c>
    </row>
    <row r="8855" spans="1:13" x14ac:dyDescent="0.2">
      <c r="A8855" s="9" t="s">
        <v>83</v>
      </c>
      <c r="B8855" s="10" t="s">
        <v>83</v>
      </c>
      <c r="C8855" s="10" t="s">
        <v>83</v>
      </c>
      <c r="D8855" s="10" t="s">
        <v>83</v>
      </c>
      <c r="E8855" s="10" t="s">
        <v>83</v>
      </c>
      <c r="F8855" s="11" t="s">
        <v>83</v>
      </c>
      <c r="G8855" s="11" t="s">
        <v>83</v>
      </c>
      <c r="H8855" s="10" t="s">
        <v>83</v>
      </c>
      <c r="I8855" s="10" t="s">
        <v>83</v>
      </c>
      <c r="J8855" s="11" t="s">
        <v>83</v>
      </c>
      <c r="K8855" s="11" t="s">
        <v>83</v>
      </c>
      <c r="L8855" s="11" t="s">
        <v>83</v>
      </c>
      <c r="M8855" s="12" t="s">
        <v>83</v>
      </c>
    </row>
    <row r="8856" spans="1:13" x14ac:dyDescent="0.2">
      <c r="A8856" s="9" t="s">
        <v>83</v>
      </c>
      <c r="B8856" s="10" t="s">
        <v>83</v>
      </c>
      <c r="C8856" s="10" t="s">
        <v>83</v>
      </c>
      <c r="D8856" s="10" t="s">
        <v>83</v>
      </c>
      <c r="E8856" s="10" t="s">
        <v>83</v>
      </c>
      <c r="F8856" s="11" t="s">
        <v>83</v>
      </c>
      <c r="G8856" s="11" t="s">
        <v>83</v>
      </c>
      <c r="H8856" s="10" t="s">
        <v>83</v>
      </c>
      <c r="I8856" s="10" t="s">
        <v>83</v>
      </c>
      <c r="J8856" s="11" t="s">
        <v>83</v>
      </c>
      <c r="K8856" s="11" t="s">
        <v>83</v>
      </c>
      <c r="L8856" s="11" t="s">
        <v>83</v>
      </c>
      <c r="M8856" s="12" t="s">
        <v>83</v>
      </c>
    </row>
    <row r="8857" spans="1:13" x14ac:dyDescent="0.2">
      <c r="A8857" s="9" t="s">
        <v>83</v>
      </c>
      <c r="B8857" s="10" t="s">
        <v>83</v>
      </c>
      <c r="C8857" s="10" t="s">
        <v>83</v>
      </c>
      <c r="D8857" s="10" t="s">
        <v>83</v>
      </c>
      <c r="E8857" s="10" t="s">
        <v>83</v>
      </c>
      <c r="F8857" s="11" t="s">
        <v>83</v>
      </c>
      <c r="G8857" s="11" t="s">
        <v>83</v>
      </c>
      <c r="H8857" s="10" t="s">
        <v>83</v>
      </c>
      <c r="I8857" s="10" t="s">
        <v>83</v>
      </c>
      <c r="J8857" s="11" t="s">
        <v>83</v>
      </c>
      <c r="K8857" s="11" t="s">
        <v>83</v>
      </c>
      <c r="L8857" s="11" t="s">
        <v>83</v>
      </c>
      <c r="M8857" s="12" t="s">
        <v>83</v>
      </c>
    </row>
    <row r="8858" spans="1:13" x14ac:dyDescent="0.2">
      <c r="A8858" s="9" t="s">
        <v>83</v>
      </c>
      <c r="B8858" s="10" t="s">
        <v>83</v>
      </c>
      <c r="C8858" s="10" t="s">
        <v>83</v>
      </c>
      <c r="D8858" s="10" t="s">
        <v>83</v>
      </c>
      <c r="E8858" s="10" t="s">
        <v>83</v>
      </c>
      <c r="F8858" s="11" t="s">
        <v>83</v>
      </c>
      <c r="G8858" s="11" t="s">
        <v>83</v>
      </c>
      <c r="H8858" s="10" t="s">
        <v>83</v>
      </c>
      <c r="I8858" s="10" t="s">
        <v>83</v>
      </c>
      <c r="J8858" s="11" t="s">
        <v>83</v>
      </c>
      <c r="K8858" s="11" t="s">
        <v>83</v>
      </c>
      <c r="L8858" s="11" t="s">
        <v>83</v>
      </c>
      <c r="M8858" s="12" t="s">
        <v>83</v>
      </c>
    </row>
    <row r="8859" spans="1:13" x14ac:dyDescent="0.2">
      <c r="A8859" s="9" t="s">
        <v>83</v>
      </c>
      <c r="B8859" s="10" t="s">
        <v>83</v>
      </c>
      <c r="C8859" s="10" t="s">
        <v>83</v>
      </c>
      <c r="D8859" s="10" t="s">
        <v>83</v>
      </c>
      <c r="E8859" s="10" t="s">
        <v>83</v>
      </c>
      <c r="F8859" s="11" t="s">
        <v>83</v>
      </c>
      <c r="G8859" s="11" t="s">
        <v>83</v>
      </c>
      <c r="H8859" s="10" t="s">
        <v>83</v>
      </c>
      <c r="I8859" s="10" t="s">
        <v>83</v>
      </c>
      <c r="J8859" s="11" t="s">
        <v>83</v>
      </c>
      <c r="K8859" s="11" t="s">
        <v>83</v>
      </c>
      <c r="L8859" s="11" t="s">
        <v>83</v>
      </c>
      <c r="M8859" s="12" t="s">
        <v>83</v>
      </c>
    </row>
    <row r="8860" spans="1:13" x14ac:dyDescent="0.2">
      <c r="A8860" s="9" t="s">
        <v>83</v>
      </c>
      <c r="B8860" s="10" t="s">
        <v>83</v>
      </c>
      <c r="C8860" s="10" t="s">
        <v>83</v>
      </c>
      <c r="D8860" s="10" t="s">
        <v>83</v>
      </c>
      <c r="E8860" s="10" t="s">
        <v>83</v>
      </c>
      <c r="F8860" s="11" t="s">
        <v>83</v>
      </c>
      <c r="G8860" s="11" t="s">
        <v>83</v>
      </c>
      <c r="H8860" s="10" t="s">
        <v>83</v>
      </c>
      <c r="I8860" s="10" t="s">
        <v>83</v>
      </c>
      <c r="J8860" s="11" t="s">
        <v>83</v>
      </c>
      <c r="K8860" s="11" t="s">
        <v>83</v>
      </c>
      <c r="L8860" s="11" t="s">
        <v>83</v>
      </c>
      <c r="M8860" s="12" t="s">
        <v>83</v>
      </c>
    </row>
    <row r="8861" spans="1:13" x14ac:dyDescent="0.2">
      <c r="A8861" s="9" t="s">
        <v>83</v>
      </c>
      <c r="B8861" s="10" t="s">
        <v>83</v>
      </c>
      <c r="C8861" s="10" t="s">
        <v>83</v>
      </c>
      <c r="D8861" s="10" t="s">
        <v>83</v>
      </c>
      <c r="E8861" s="10" t="s">
        <v>83</v>
      </c>
      <c r="F8861" s="11" t="s">
        <v>83</v>
      </c>
      <c r="G8861" s="11" t="s">
        <v>83</v>
      </c>
      <c r="H8861" s="10" t="s">
        <v>83</v>
      </c>
      <c r="I8861" s="10" t="s">
        <v>83</v>
      </c>
      <c r="J8861" s="11" t="s">
        <v>83</v>
      </c>
      <c r="K8861" s="11" t="s">
        <v>83</v>
      </c>
      <c r="L8861" s="11" t="s">
        <v>83</v>
      </c>
      <c r="M8861" s="12" t="s">
        <v>83</v>
      </c>
    </row>
    <row r="8862" spans="1:13" x14ac:dyDescent="0.2">
      <c r="A8862" s="9" t="s">
        <v>83</v>
      </c>
      <c r="B8862" s="10" t="s">
        <v>83</v>
      </c>
      <c r="C8862" s="10" t="s">
        <v>83</v>
      </c>
      <c r="D8862" s="10" t="s">
        <v>83</v>
      </c>
      <c r="E8862" s="10" t="s">
        <v>83</v>
      </c>
      <c r="F8862" s="11" t="s">
        <v>83</v>
      </c>
      <c r="G8862" s="11" t="s">
        <v>83</v>
      </c>
      <c r="H8862" s="10" t="s">
        <v>83</v>
      </c>
      <c r="I8862" s="10" t="s">
        <v>83</v>
      </c>
      <c r="J8862" s="11" t="s">
        <v>83</v>
      </c>
      <c r="K8862" s="11" t="s">
        <v>83</v>
      </c>
      <c r="L8862" s="11" t="s">
        <v>83</v>
      </c>
      <c r="M8862" s="12" t="s">
        <v>83</v>
      </c>
    </row>
    <row r="8863" spans="1:13" x14ac:dyDescent="0.2">
      <c r="A8863" s="9" t="s">
        <v>83</v>
      </c>
      <c r="B8863" s="10" t="s">
        <v>83</v>
      </c>
      <c r="C8863" s="10" t="s">
        <v>83</v>
      </c>
      <c r="D8863" s="10" t="s">
        <v>83</v>
      </c>
      <c r="E8863" s="10" t="s">
        <v>83</v>
      </c>
      <c r="F8863" s="11" t="s">
        <v>83</v>
      </c>
      <c r="G8863" s="11" t="s">
        <v>83</v>
      </c>
      <c r="H8863" s="10" t="s">
        <v>83</v>
      </c>
      <c r="I8863" s="10" t="s">
        <v>83</v>
      </c>
      <c r="J8863" s="11" t="s">
        <v>83</v>
      </c>
      <c r="K8863" s="11" t="s">
        <v>83</v>
      </c>
      <c r="L8863" s="11" t="s">
        <v>83</v>
      </c>
      <c r="M8863" s="12" t="s">
        <v>83</v>
      </c>
    </row>
    <row r="8864" spans="1:13" x14ac:dyDescent="0.2">
      <c r="A8864" s="9" t="s">
        <v>83</v>
      </c>
      <c r="B8864" s="10" t="s">
        <v>83</v>
      </c>
      <c r="C8864" s="10" t="s">
        <v>83</v>
      </c>
      <c r="D8864" s="10" t="s">
        <v>83</v>
      </c>
      <c r="E8864" s="10" t="s">
        <v>83</v>
      </c>
      <c r="F8864" s="11" t="s">
        <v>83</v>
      </c>
      <c r="G8864" s="11" t="s">
        <v>83</v>
      </c>
      <c r="H8864" s="10" t="s">
        <v>83</v>
      </c>
      <c r="I8864" s="10" t="s">
        <v>83</v>
      </c>
      <c r="J8864" s="11" t="s">
        <v>83</v>
      </c>
      <c r="K8864" s="11" t="s">
        <v>83</v>
      </c>
      <c r="L8864" s="11" t="s">
        <v>83</v>
      </c>
      <c r="M8864" s="12" t="s">
        <v>83</v>
      </c>
    </row>
    <row r="8865" spans="1:13" x14ac:dyDescent="0.2">
      <c r="A8865" s="9" t="s">
        <v>83</v>
      </c>
      <c r="B8865" s="10" t="s">
        <v>83</v>
      </c>
      <c r="C8865" s="10" t="s">
        <v>83</v>
      </c>
      <c r="D8865" s="10" t="s">
        <v>83</v>
      </c>
      <c r="E8865" s="10" t="s">
        <v>83</v>
      </c>
      <c r="F8865" s="11" t="s">
        <v>83</v>
      </c>
      <c r="G8865" s="11" t="s">
        <v>83</v>
      </c>
      <c r="H8865" s="10" t="s">
        <v>83</v>
      </c>
      <c r="I8865" s="10" t="s">
        <v>83</v>
      </c>
      <c r="J8865" s="11" t="s">
        <v>83</v>
      </c>
      <c r="K8865" s="11" t="s">
        <v>83</v>
      </c>
      <c r="L8865" s="11" t="s">
        <v>83</v>
      </c>
      <c r="M8865" s="12" t="s">
        <v>83</v>
      </c>
    </row>
    <row r="8866" spans="1:13" x14ac:dyDescent="0.2">
      <c r="A8866" s="9" t="s">
        <v>83</v>
      </c>
      <c r="B8866" s="10" t="s">
        <v>83</v>
      </c>
      <c r="C8866" s="10" t="s">
        <v>83</v>
      </c>
      <c r="D8866" s="10" t="s">
        <v>83</v>
      </c>
      <c r="E8866" s="10" t="s">
        <v>83</v>
      </c>
      <c r="F8866" s="11" t="s">
        <v>83</v>
      </c>
      <c r="G8866" s="11" t="s">
        <v>83</v>
      </c>
      <c r="H8866" s="10" t="s">
        <v>83</v>
      </c>
      <c r="I8866" s="10" t="s">
        <v>83</v>
      </c>
      <c r="J8866" s="11" t="s">
        <v>83</v>
      </c>
      <c r="K8866" s="11" t="s">
        <v>83</v>
      </c>
      <c r="L8866" s="11" t="s">
        <v>83</v>
      </c>
      <c r="M8866" s="12" t="s">
        <v>83</v>
      </c>
    </row>
    <row r="8867" spans="1:13" x14ac:dyDescent="0.2">
      <c r="A8867" s="9" t="s">
        <v>83</v>
      </c>
      <c r="B8867" s="10" t="s">
        <v>83</v>
      </c>
      <c r="C8867" s="10" t="s">
        <v>83</v>
      </c>
      <c r="D8867" s="10" t="s">
        <v>83</v>
      </c>
      <c r="E8867" s="10" t="s">
        <v>83</v>
      </c>
      <c r="F8867" s="11" t="s">
        <v>83</v>
      </c>
      <c r="G8867" s="11" t="s">
        <v>83</v>
      </c>
      <c r="H8867" s="10" t="s">
        <v>83</v>
      </c>
      <c r="I8867" s="10" t="s">
        <v>83</v>
      </c>
      <c r="J8867" s="11" t="s">
        <v>83</v>
      </c>
      <c r="K8867" s="11" t="s">
        <v>83</v>
      </c>
      <c r="L8867" s="11" t="s">
        <v>83</v>
      </c>
      <c r="M8867" s="12" t="s">
        <v>83</v>
      </c>
    </row>
    <row r="8868" spans="1:13" x14ac:dyDescent="0.2">
      <c r="A8868" s="9" t="s">
        <v>83</v>
      </c>
      <c r="B8868" s="10" t="s">
        <v>83</v>
      </c>
      <c r="C8868" s="10" t="s">
        <v>83</v>
      </c>
      <c r="D8868" s="10" t="s">
        <v>83</v>
      </c>
      <c r="E8868" s="10" t="s">
        <v>83</v>
      </c>
      <c r="F8868" s="11" t="s">
        <v>83</v>
      </c>
      <c r="G8868" s="11" t="s">
        <v>83</v>
      </c>
      <c r="H8868" s="10" t="s">
        <v>83</v>
      </c>
      <c r="I8868" s="10" t="s">
        <v>83</v>
      </c>
      <c r="J8868" s="11" t="s">
        <v>83</v>
      </c>
      <c r="K8868" s="11" t="s">
        <v>83</v>
      </c>
      <c r="L8868" s="11" t="s">
        <v>83</v>
      </c>
      <c r="M8868" s="12" t="s">
        <v>83</v>
      </c>
    </row>
    <row r="8869" spans="1:13" x14ac:dyDescent="0.2">
      <c r="A8869" s="9" t="s">
        <v>83</v>
      </c>
      <c r="B8869" s="10" t="s">
        <v>83</v>
      </c>
      <c r="C8869" s="10" t="s">
        <v>83</v>
      </c>
      <c r="D8869" s="10" t="s">
        <v>83</v>
      </c>
      <c r="E8869" s="10" t="s">
        <v>83</v>
      </c>
      <c r="F8869" s="11" t="s">
        <v>83</v>
      </c>
      <c r="G8869" s="11" t="s">
        <v>83</v>
      </c>
      <c r="H8869" s="10" t="s">
        <v>83</v>
      </c>
      <c r="I8869" s="10" t="s">
        <v>83</v>
      </c>
      <c r="J8869" s="11" t="s">
        <v>83</v>
      </c>
      <c r="K8869" s="11" t="s">
        <v>83</v>
      </c>
      <c r="L8869" s="11" t="s">
        <v>83</v>
      </c>
      <c r="M8869" s="12" t="s">
        <v>83</v>
      </c>
    </row>
    <row r="8870" spans="1:13" x14ac:dyDescent="0.2">
      <c r="A8870" s="9" t="s">
        <v>83</v>
      </c>
      <c r="B8870" s="10" t="s">
        <v>83</v>
      </c>
      <c r="C8870" s="10" t="s">
        <v>83</v>
      </c>
      <c r="D8870" s="10" t="s">
        <v>83</v>
      </c>
      <c r="E8870" s="10" t="s">
        <v>83</v>
      </c>
      <c r="F8870" s="11" t="s">
        <v>83</v>
      </c>
      <c r="G8870" s="11" t="s">
        <v>83</v>
      </c>
      <c r="H8870" s="10" t="s">
        <v>83</v>
      </c>
      <c r="I8870" s="10" t="s">
        <v>83</v>
      </c>
      <c r="J8870" s="11" t="s">
        <v>83</v>
      </c>
      <c r="K8870" s="11" t="s">
        <v>83</v>
      </c>
      <c r="L8870" s="11" t="s">
        <v>83</v>
      </c>
      <c r="M8870" s="12" t="s">
        <v>83</v>
      </c>
    </row>
    <row r="8871" spans="1:13" x14ac:dyDescent="0.2">
      <c r="A8871" s="9" t="s">
        <v>83</v>
      </c>
      <c r="B8871" s="10" t="s">
        <v>83</v>
      </c>
      <c r="C8871" s="10" t="s">
        <v>83</v>
      </c>
      <c r="D8871" s="10" t="s">
        <v>83</v>
      </c>
      <c r="E8871" s="10" t="s">
        <v>83</v>
      </c>
      <c r="F8871" s="11" t="s">
        <v>83</v>
      </c>
      <c r="G8871" s="11" t="s">
        <v>83</v>
      </c>
      <c r="H8871" s="10" t="s">
        <v>83</v>
      </c>
      <c r="I8871" s="10" t="s">
        <v>83</v>
      </c>
      <c r="J8871" s="11" t="s">
        <v>83</v>
      </c>
      <c r="K8871" s="11" t="s">
        <v>83</v>
      </c>
      <c r="L8871" s="11" t="s">
        <v>83</v>
      </c>
      <c r="M8871" s="12" t="s">
        <v>83</v>
      </c>
    </row>
    <row r="8872" spans="1:13" x14ac:dyDescent="0.2">
      <c r="A8872" s="9" t="s">
        <v>83</v>
      </c>
      <c r="B8872" s="10" t="s">
        <v>83</v>
      </c>
      <c r="C8872" s="10" t="s">
        <v>83</v>
      </c>
      <c r="D8872" s="10" t="s">
        <v>83</v>
      </c>
      <c r="E8872" s="10" t="s">
        <v>83</v>
      </c>
      <c r="F8872" s="11" t="s">
        <v>83</v>
      </c>
      <c r="G8872" s="11" t="s">
        <v>83</v>
      </c>
      <c r="H8872" s="10" t="s">
        <v>83</v>
      </c>
      <c r="I8872" s="10" t="s">
        <v>83</v>
      </c>
      <c r="J8872" s="11" t="s">
        <v>83</v>
      </c>
      <c r="K8872" s="11" t="s">
        <v>83</v>
      </c>
      <c r="L8872" s="11" t="s">
        <v>83</v>
      </c>
      <c r="M8872" s="12" t="s">
        <v>83</v>
      </c>
    </row>
    <row r="8873" spans="1:13" x14ac:dyDescent="0.2">
      <c r="A8873" s="9" t="s">
        <v>83</v>
      </c>
      <c r="B8873" s="10" t="s">
        <v>83</v>
      </c>
      <c r="C8873" s="10" t="s">
        <v>83</v>
      </c>
      <c r="D8873" s="10" t="s">
        <v>83</v>
      </c>
      <c r="E8873" s="10" t="s">
        <v>83</v>
      </c>
      <c r="F8873" s="11" t="s">
        <v>83</v>
      </c>
      <c r="G8873" s="11" t="s">
        <v>83</v>
      </c>
      <c r="H8873" s="10" t="s">
        <v>83</v>
      </c>
      <c r="I8873" s="10" t="s">
        <v>83</v>
      </c>
      <c r="J8873" s="11" t="s">
        <v>83</v>
      </c>
      <c r="K8873" s="11" t="s">
        <v>83</v>
      </c>
      <c r="L8873" s="11" t="s">
        <v>83</v>
      </c>
      <c r="M8873" s="12" t="s">
        <v>83</v>
      </c>
    </row>
    <row r="8874" spans="1:13" x14ac:dyDescent="0.2">
      <c r="A8874" s="9" t="s">
        <v>83</v>
      </c>
      <c r="B8874" s="10" t="s">
        <v>83</v>
      </c>
      <c r="C8874" s="10" t="s">
        <v>83</v>
      </c>
      <c r="D8874" s="10" t="s">
        <v>83</v>
      </c>
      <c r="E8874" s="10" t="s">
        <v>83</v>
      </c>
      <c r="F8874" s="11" t="s">
        <v>83</v>
      </c>
      <c r="G8874" s="11" t="s">
        <v>83</v>
      </c>
      <c r="H8874" s="10" t="s">
        <v>83</v>
      </c>
      <c r="I8874" s="10" t="s">
        <v>83</v>
      </c>
      <c r="J8874" s="11" t="s">
        <v>83</v>
      </c>
      <c r="K8874" s="11" t="s">
        <v>83</v>
      </c>
      <c r="L8874" s="11" t="s">
        <v>83</v>
      </c>
      <c r="M8874" s="12" t="s">
        <v>83</v>
      </c>
    </row>
    <row r="8875" spans="1:13" x14ac:dyDescent="0.2">
      <c r="A8875" s="9" t="s">
        <v>83</v>
      </c>
      <c r="B8875" s="10" t="s">
        <v>83</v>
      </c>
      <c r="C8875" s="10" t="s">
        <v>83</v>
      </c>
      <c r="D8875" s="10" t="s">
        <v>83</v>
      </c>
      <c r="E8875" s="10" t="s">
        <v>83</v>
      </c>
      <c r="F8875" s="11" t="s">
        <v>83</v>
      </c>
      <c r="G8875" s="11" t="s">
        <v>83</v>
      </c>
      <c r="H8875" s="10" t="s">
        <v>83</v>
      </c>
      <c r="I8875" s="10" t="s">
        <v>83</v>
      </c>
      <c r="J8875" s="11" t="s">
        <v>83</v>
      </c>
      <c r="K8875" s="11" t="s">
        <v>83</v>
      </c>
      <c r="L8875" s="11" t="s">
        <v>83</v>
      </c>
      <c r="M8875" s="12" t="s">
        <v>83</v>
      </c>
    </row>
    <row r="8876" spans="1:13" x14ac:dyDescent="0.2">
      <c r="A8876" s="9" t="s">
        <v>83</v>
      </c>
      <c r="B8876" s="10" t="s">
        <v>83</v>
      </c>
      <c r="C8876" s="10" t="s">
        <v>83</v>
      </c>
      <c r="D8876" s="10" t="s">
        <v>83</v>
      </c>
      <c r="E8876" s="10" t="s">
        <v>83</v>
      </c>
      <c r="F8876" s="11" t="s">
        <v>83</v>
      </c>
      <c r="G8876" s="11" t="s">
        <v>83</v>
      </c>
      <c r="H8876" s="10" t="s">
        <v>83</v>
      </c>
      <c r="I8876" s="10" t="s">
        <v>83</v>
      </c>
      <c r="J8876" s="11" t="s">
        <v>83</v>
      </c>
      <c r="K8876" s="11" t="s">
        <v>83</v>
      </c>
      <c r="L8876" s="11" t="s">
        <v>83</v>
      </c>
      <c r="M8876" s="12" t="s">
        <v>83</v>
      </c>
    </row>
    <row r="8877" spans="1:13" x14ac:dyDescent="0.2">
      <c r="A8877" s="9" t="s">
        <v>83</v>
      </c>
      <c r="B8877" s="10" t="s">
        <v>83</v>
      </c>
      <c r="C8877" s="10" t="s">
        <v>83</v>
      </c>
      <c r="D8877" s="10" t="s">
        <v>83</v>
      </c>
      <c r="E8877" s="10" t="s">
        <v>83</v>
      </c>
      <c r="F8877" s="11" t="s">
        <v>83</v>
      </c>
      <c r="G8877" s="11" t="s">
        <v>83</v>
      </c>
      <c r="H8877" s="10" t="s">
        <v>83</v>
      </c>
      <c r="I8877" s="10" t="s">
        <v>83</v>
      </c>
      <c r="J8877" s="11" t="s">
        <v>83</v>
      </c>
      <c r="K8877" s="11" t="s">
        <v>83</v>
      </c>
      <c r="L8877" s="11" t="s">
        <v>83</v>
      </c>
      <c r="M8877" s="12" t="s">
        <v>83</v>
      </c>
    </row>
    <row r="8878" spans="1:13" x14ac:dyDescent="0.2">
      <c r="A8878" s="9" t="s">
        <v>83</v>
      </c>
      <c r="B8878" s="10" t="s">
        <v>83</v>
      </c>
      <c r="C8878" s="10" t="s">
        <v>83</v>
      </c>
      <c r="D8878" s="10" t="s">
        <v>83</v>
      </c>
      <c r="E8878" s="10" t="s">
        <v>83</v>
      </c>
      <c r="F8878" s="11" t="s">
        <v>83</v>
      </c>
      <c r="G8878" s="11" t="s">
        <v>83</v>
      </c>
      <c r="H8878" s="10" t="s">
        <v>83</v>
      </c>
      <c r="I8878" s="10" t="s">
        <v>83</v>
      </c>
      <c r="J8878" s="11" t="s">
        <v>83</v>
      </c>
      <c r="K8878" s="11" t="s">
        <v>83</v>
      </c>
      <c r="L8878" s="11" t="s">
        <v>83</v>
      </c>
      <c r="M8878" s="12" t="s">
        <v>83</v>
      </c>
    </row>
    <row r="8879" spans="1:13" x14ac:dyDescent="0.2">
      <c r="A8879" s="9" t="s">
        <v>83</v>
      </c>
      <c r="B8879" s="10" t="s">
        <v>83</v>
      </c>
      <c r="C8879" s="10" t="s">
        <v>83</v>
      </c>
      <c r="D8879" s="10" t="s">
        <v>83</v>
      </c>
      <c r="E8879" s="10" t="s">
        <v>83</v>
      </c>
      <c r="F8879" s="11" t="s">
        <v>83</v>
      </c>
      <c r="G8879" s="11" t="s">
        <v>83</v>
      </c>
      <c r="H8879" s="10" t="s">
        <v>83</v>
      </c>
      <c r="I8879" s="10" t="s">
        <v>83</v>
      </c>
      <c r="J8879" s="11" t="s">
        <v>83</v>
      </c>
      <c r="K8879" s="11" t="s">
        <v>83</v>
      </c>
      <c r="L8879" s="11" t="s">
        <v>83</v>
      </c>
      <c r="M8879" s="12" t="s">
        <v>83</v>
      </c>
    </row>
    <row r="8880" spans="1:13" x14ac:dyDescent="0.2">
      <c r="A8880" s="9" t="s">
        <v>83</v>
      </c>
      <c r="B8880" s="10" t="s">
        <v>83</v>
      </c>
      <c r="C8880" s="10" t="s">
        <v>83</v>
      </c>
      <c r="D8880" s="10" t="s">
        <v>83</v>
      </c>
      <c r="E8880" s="10" t="s">
        <v>83</v>
      </c>
      <c r="F8880" s="11" t="s">
        <v>83</v>
      </c>
      <c r="G8880" s="11" t="s">
        <v>83</v>
      </c>
      <c r="H8880" s="10" t="s">
        <v>83</v>
      </c>
      <c r="I8880" s="10" t="s">
        <v>83</v>
      </c>
      <c r="J8880" s="11" t="s">
        <v>83</v>
      </c>
      <c r="K8880" s="11" t="s">
        <v>83</v>
      </c>
      <c r="L8880" s="11" t="s">
        <v>83</v>
      </c>
      <c r="M8880" s="12" t="s">
        <v>83</v>
      </c>
    </row>
    <row r="8881" spans="1:13" x14ac:dyDescent="0.2">
      <c r="A8881" s="9" t="s">
        <v>83</v>
      </c>
      <c r="B8881" s="10" t="s">
        <v>83</v>
      </c>
      <c r="C8881" s="10" t="s">
        <v>83</v>
      </c>
      <c r="D8881" s="10" t="s">
        <v>83</v>
      </c>
      <c r="E8881" s="10" t="s">
        <v>83</v>
      </c>
      <c r="F8881" s="11" t="s">
        <v>83</v>
      </c>
      <c r="G8881" s="11" t="s">
        <v>83</v>
      </c>
      <c r="H8881" s="10" t="s">
        <v>83</v>
      </c>
      <c r="I8881" s="10" t="s">
        <v>83</v>
      </c>
      <c r="J8881" s="11" t="s">
        <v>83</v>
      </c>
      <c r="K8881" s="11" t="s">
        <v>83</v>
      </c>
      <c r="L8881" s="11" t="s">
        <v>83</v>
      </c>
      <c r="M8881" s="12" t="s">
        <v>83</v>
      </c>
    </row>
    <row r="8882" spans="1:13" x14ac:dyDescent="0.2">
      <c r="A8882" s="9" t="s">
        <v>83</v>
      </c>
      <c r="B8882" s="10" t="s">
        <v>83</v>
      </c>
      <c r="C8882" s="10" t="s">
        <v>83</v>
      </c>
      <c r="D8882" s="10" t="s">
        <v>83</v>
      </c>
      <c r="E8882" s="10" t="s">
        <v>83</v>
      </c>
      <c r="F8882" s="11" t="s">
        <v>83</v>
      </c>
      <c r="G8882" s="11" t="s">
        <v>83</v>
      </c>
      <c r="H8882" s="10" t="s">
        <v>83</v>
      </c>
      <c r="I8882" s="10" t="s">
        <v>83</v>
      </c>
      <c r="J8882" s="11" t="s">
        <v>83</v>
      </c>
      <c r="K8882" s="11" t="s">
        <v>83</v>
      </c>
      <c r="L8882" s="11" t="s">
        <v>83</v>
      </c>
      <c r="M8882" s="12" t="s">
        <v>83</v>
      </c>
    </row>
    <row r="8883" spans="1:13" x14ac:dyDescent="0.2">
      <c r="A8883" s="9" t="s">
        <v>83</v>
      </c>
      <c r="B8883" s="10" t="s">
        <v>83</v>
      </c>
      <c r="C8883" s="10" t="s">
        <v>83</v>
      </c>
      <c r="D8883" s="10" t="s">
        <v>83</v>
      </c>
      <c r="E8883" s="10" t="s">
        <v>83</v>
      </c>
      <c r="F8883" s="11" t="s">
        <v>83</v>
      </c>
      <c r="G8883" s="11" t="s">
        <v>83</v>
      </c>
      <c r="H8883" s="10" t="s">
        <v>83</v>
      </c>
      <c r="I8883" s="10" t="s">
        <v>83</v>
      </c>
      <c r="J8883" s="11" t="s">
        <v>83</v>
      </c>
      <c r="K8883" s="11" t="s">
        <v>83</v>
      </c>
      <c r="L8883" s="11" t="s">
        <v>83</v>
      </c>
      <c r="M8883" s="12" t="s">
        <v>83</v>
      </c>
    </row>
    <row r="8884" spans="1:13" x14ac:dyDescent="0.2">
      <c r="A8884" s="9" t="s">
        <v>83</v>
      </c>
      <c r="B8884" s="10" t="s">
        <v>83</v>
      </c>
      <c r="C8884" s="10" t="s">
        <v>83</v>
      </c>
      <c r="D8884" s="10" t="s">
        <v>83</v>
      </c>
      <c r="E8884" s="10" t="s">
        <v>83</v>
      </c>
      <c r="F8884" s="11" t="s">
        <v>83</v>
      </c>
      <c r="G8884" s="11" t="s">
        <v>83</v>
      </c>
      <c r="H8884" s="10" t="s">
        <v>83</v>
      </c>
      <c r="I8884" s="10" t="s">
        <v>83</v>
      </c>
      <c r="J8884" s="11" t="s">
        <v>83</v>
      </c>
      <c r="K8884" s="11" t="s">
        <v>83</v>
      </c>
      <c r="L8884" s="11" t="s">
        <v>83</v>
      </c>
      <c r="M8884" s="12" t="s">
        <v>83</v>
      </c>
    </row>
    <row r="8885" spans="1:13" x14ac:dyDescent="0.2">
      <c r="A8885" s="9" t="s">
        <v>83</v>
      </c>
      <c r="B8885" s="10" t="s">
        <v>83</v>
      </c>
      <c r="C8885" s="10" t="s">
        <v>83</v>
      </c>
      <c r="D8885" s="10" t="s">
        <v>83</v>
      </c>
      <c r="E8885" s="10" t="s">
        <v>83</v>
      </c>
      <c r="F8885" s="11" t="s">
        <v>83</v>
      </c>
      <c r="G8885" s="11" t="s">
        <v>83</v>
      </c>
      <c r="H8885" s="10" t="s">
        <v>83</v>
      </c>
      <c r="I8885" s="10" t="s">
        <v>83</v>
      </c>
      <c r="J8885" s="11" t="s">
        <v>83</v>
      </c>
      <c r="K8885" s="11" t="s">
        <v>83</v>
      </c>
      <c r="L8885" s="11" t="s">
        <v>83</v>
      </c>
      <c r="M8885" s="12" t="s">
        <v>83</v>
      </c>
    </row>
    <row r="8886" spans="1:13" x14ac:dyDescent="0.2">
      <c r="A8886" s="9" t="s">
        <v>83</v>
      </c>
      <c r="B8886" s="10" t="s">
        <v>83</v>
      </c>
      <c r="C8886" s="10" t="s">
        <v>83</v>
      </c>
      <c r="D8886" s="10" t="s">
        <v>83</v>
      </c>
      <c r="E8886" s="10" t="s">
        <v>83</v>
      </c>
      <c r="F8886" s="11" t="s">
        <v>83</v>
      </c>
      <c r="G8886" s="11" t="s">
        <v>83</v>
      </c>
      <c r="H8886" s="10" t="s">
        <v>83</v>
      </c>
      <c r="I8886" s="10" t="s">
        <v>83</v>
      </c>
      <c r="J8886" s="11" t="s">
        <v>83</v>
      </c>
      <c r="K8886" s="11" t="s">
        <v>83</v>
      </c>
      <c r="L8886" s="11" t="s">
        <v>83</v>
      </c>
      <c r="M8886" s="12" t="s">
        <v>83</v>
      </c>
    </row>
    <row r="8887" spans="1:13" x14ac:dyDescent="0.2">
      <c r="A8887" s="9" t="s">
        <v>83</v>
      </c>
      <c r="B8887" s="10" t="s">
        <v>83</v>
      </c>
      <c r="C8887" s="10" t="s">
        <v>83</v>
      </c>
      <c r="D8887" s="10" t="s">
        <v>83</v>
      </c>
      <c r="E8887" s="10" t="s">
        <v>83</v>
      </c>
      <c r="F8887" s="11" t="s">
        <v>83</v>
      </c>
      <c r="G8887" s="11" t="s">
        <v>83</v>
      </c>
      <c r="H8887" s="10" t="s">
        <v>83</v>
      </c>
      <c r="I8887" s="10" t="s">
        <v>83</v>
      </c>
      <c r="J8887" s="11" t="s">
        <v>83</v>
      </c>
      <c r="K8887" s="11" t="s">
        <v>83</v>
      </c>
      <c r="L8887" s="11" t="s">
        <v>83</v>
      </c>
      <c r="M8887" s="12" t="s">
        <v>83</v>
      </c>
    </row>
    <row r="8888" spans="1:13" x14ac:dyDescent="0.2">
      <c r="A8888" s="9" t="s">
        <v>83</v>
      </c>
      <c r="B8888" s="10" t="s">
        <v>83</v>
      </c>
      <c r="C8888" s="10" t="s">
        <v>83</v>
      </c>
      <c r="D8888" s="10" t="s">
        <v>83</v>
      </c>
      <c r="E8888" s="10" t="s">
        <v>83</v>
      </c>
      <c r="F8888" s="11" t="s">
        <v>83</v>
      </c>
      <c r="G8888" s="11" t="s">
        <v>83</v>
      </c>
      <c r="H8888" s="10" t="s">
        <v>83</v>
      </c>
      <c r="I8888" s="10" t="s">
        <v>83</v>
      </c>
      <c r="J8888" s="11" t="s">
        <v>83</v>
      </c>
      <c r="K8888" s="11" t="s">
        <v>83</v>
      </c>
      <c r="L8888" s="11" t="s">
        <v>83</v>
      </c>
      <c r="M8888" s="12" t="s">
        <v>83</v>
      </c>
    </row>
    <row r="8889" spans="1:13" x14ac:dyDescent="0.2">
      <c r="A8889" s="9" t="s">
        <v>83</v>
      </c>
      <c r="B8889" s="10" t="s">
        <v>83</v>
      </c>
      <c r="C8889" s="10" t="s">
        <v>83</v>
      </c>
      <c r="D8889" s="10" t="s">
        <v>83</v>
      </c>
      <c r="E8889" s="10" t="s">
        <v>83</v>
      </c>
      <c r="F8889" s="11" t="s">
        <v>83</v>
      </c>
      <c r="G8889" s="11" t="s">
        <v>83</v>
      </c>
      <c r="H8889" s="10" t="s">
        <v>83</v>
      </c>
      <c r="I8889" s="10" t="s">
        <v>83</v>
      </c>
      <c r="J8889" s="11" t="s">
        <v>83</v>
      </c>
      <c r="K8889" s="11" t="s">
        <v>83</v>
      </c>
      <c r="L8889" s="11" t="s">
        <v>83</v>
      </c>
      <c r="M8889" s="12" t="s">
        <v>83</v>
      </c>
    </row>
    <row r="8890" spans="1:13" x14ac:dyDescent="0.2">
      <c r="A8890" s="9" t="s">
        <v>83</v>
      </c>
      <c r="B8890" s="10" t="s">
        <v>83</v>
      </c>
      <c r="C8890" s="10" t="s">
        <v>83</v>
      </c>
      <c r="D8890" s="10" t="s">
        <v>83</v>
      </c>
      <c r="E8890" s="10" t="s">
        <v>83</v>
      </c>
      <c r="F8890" s="11" t="s">
        <v>83</v>
      </c>
      <c r="G8890" s="11" t="s">
        <v>83</v>
      </c>
      <c r="H8890" s="10" t="s">
        <v>83</v>
      </c>
      <c r="I8890" s="10" t="s">
        <v>83</v>
      </c>
      <c r="J8890" s="11" t="s">
        <v>83</v>
      </c>
      <c r="K8890" s="11" t="s">
        <v>83</v>
      </c>
      <c r="L8890" s="11" t="s">
        <v>83</v>
      </c>
      <c r="M8890" s="12" t="s">
        <v>83</v>
      </c>
    </row>
    <row r="8891" spans="1:13" x14ac:dyDescent="0.2">
      <c r="A8891" s="9" t="s">
        <v>83</v>
      </c>
      <c r="B8891" s="10" t="s">
        <v>83</v>
      </c>
      <c r="C8891" s="10" t="s">
        <v>83</v>
      </c>
      <c r="D8891" s="10" t="s">
        <v>83</v>
      </c>
      <c r="E8891" s="10" t="s">
        <v>83</v>
      </c>
      <c r="F8891" s="11" t="s">
        <v>83</v>
      </c>
      <c r="G8891" s="11" t="s">
        <v>83</v>
      </c>
      <c r="H8891" s="10" t="s">
        <v>83</v>
      </c>
      <c r="I8891" s="10" t="s">
        <v>83</v>
      </c>
      <c r="J8891" s="11" t="s">
        <v>83</v>
      </c>
      <c r="K8891" s="11" t="s">
        <v>83</v>
      </c>
      <c r="L8891" s="11" t="s">
        <v>83</v>
      </c>
      <c r="M8891" s="12" t="s">
        <v>83</v>
      </c>
    </row>
    <row r="8892" spans="1:13" x14ac:dyDescent="0.2">
      <c r="A8892" s="9" t="s">
        <v>83</v>
      </c>
      <c r="B8892" s="10" t="s">
        <v>83</v>
      </c>
      <c r="C8892" s="10" t="s">
        <v>83</v>
      </c>
      <c r="D8892" s="10" t="s">
        <v>83</v>
      </c>
      <c r="E8892" s="10" t="s">
        <v>83</v>
      </c>
      <c r="F8892" s="11" t="s">
        <v>83</v>
      </c>
      <c r="G8892" s="11" t="s">
        <v>83</v>
      </c>
      <c r="H8892" s="10" t="s">
        <v>83</v>
      </c>
      <c r="I8892" s="10" t="s">
        <v>83</v>
      </c>
      <c r="J8892" s="11" t="s">
        <v>83</v>
      </c>
      <c r="K8892" s="11" t="s">
        <v>83</v>
      </c>
      <c r="L8892" s="11" t="s">
        <v>83</v>
      </c>
      <c r="M8892" s="12" t="s">
        <v>83</v>
      </c>
    </row>
    <row r="8893" spans="1:13" x14ac:dyDescent="0.2">
      <c r="A8893" s="9" t="s">
        <v>83</v>
      </c>
      <c r="B8893" s="10" t="s">
        <v>83</v>
      </c>
      <c r="C8893" s="10" t="s">
        <v>83</v>
      </c>
      <c r="D8893" s="10" t="s">
        <v>83</v>
      </c>
      <c r="E8893" s="10" t="s">
        <v>83</v>
      </c>
      <c r="F8893" s="11" t="s">
        <v>83</v>
      </c>
      <c r="G8893" s="11" t="s">
        <v>83</v>
      </c>
      <c r="H8893" s="10" t="s">
        <v>83</v>
      </c>
      <c r="I8893" s="10" t="s">
        <v>83</v>
      </c>
      <c r="J8893" s="11" t="s">
        <v>83</v>
      </c>
      <c r="K8893" s="11" t="s">
        <v>83</v>
      </c>
      <c r="L8893" s="11" t="s">
        <v>83</v>
      </c>
      <c r="M8893" s="12" t="s">
        <v>83</v>
      </c>
    </row>
    <row r="8894" spans="1:13" x14ac:dyDescent="0.2">
      <c r="A8894" s="9" t="s">
        <v>83</v>
      </c>
      <c r="B8894" s="10" t="s">
        <v>83</v>
      </c>
      <c r="C8894" s="10" t="s">
        <v>83</v>
      </c>
      <c r="D8894" s="10" t="s">
        <v>83</v>
      </c>
      <c r="E8894" s="10" t="s">
        <v>83</v>
      </c>
      <c r="F8894" s="11" t="s">
        <v>83</v>
      </c>
      <c r="G8894" s="11" t="s">
        <v>83</v>
      </c>
      <c r="H8894" s="10" t="s">
        <v>83</v>
      </c>
      <c r="I8894" s="10" t="s">
        <v>83</v>
      </c>
      <c r="J8894" s="11" t="s">
        <v>83</v>
      </c>
      <c r="K8894" s="11" t="s">
        <v>83</v>
      </c>
      <c r="L8894" s="11" t="s">
        <v>83</v>
      </c>
      <c r="M8894" s="12" t="s">
        <v>83</v>
      </c>
    </row>
    <row r="8895" spans="1:13" x14ac:dyDescent="0.2">
      <c r="A8895" s="9" t="s">
        <v>83</v>
      </c>
      <c r="B8895" s="10" t="s">
        <v>83</v>
      </c>
      <c r="C8895" s="10" t="s">
        <v>83</v>
      </c>
      <c r="D8895" s="10" t="s">
        <v>83</v>
      </c>
      <c r="E8895" s="10" t="s">
        <v>83</v>
      </c>
      <c r="F8895" s="11" t="s">
        <v>83</v>
      </c>
      <c r="G8895" s="11" t="s">
        <v>83</v>
      </c>
      <c r="H8895" s="10" t="s">
        <v>83</v>
      </c>
      <c r="I8895" s="10" t="s">
        <v>83</v>
      </c>
      <c r="J8895" s="11" t="s">
        <v>83</v>
      </c>
      <c r="K8895" s="11" t="s">
        <v>83</v>
      </c>
      <c r="L8895" s="11" t="s">
        <v>83</v>
      </c>
      <c r="M8895" s="12" t="s">
        <v>83</v>
      </c>
    </row>
    <row r="8896" spans="1:13" x14ac:dyDescent="0.2">
      <c r="A8896" s="9" t="s">
        <v>83</v>
      </c>
      <c r="B8896" s="10" t="s">
        <v>83</v>
      </c>
      <c r="C8896" s="10" t="s">
        <v>83</v>
      </c>
      <c r="D8896" s="10" t="s">
        <v>83</v>
      </c>
      <c r="E8896" s="10" t="s">
        <v>83</v>
      </c>
      <c r="F8896" s="11" t="s">
        <v>83</v>
      </c>
      <c r="G8896" s="11" t="s">
        <v>83</v>
      </c>
      <c r="H8896" s="10" t="s">
        <v>83</v>
      </c>
      <c r="I8896" s="10" t="s">
        <v>83</v>
      </c>
      <c r="J8896" s="11" t="s">
        <v>83</v>
      </c>
      <c r="K8896" s="11" t="s">
        <v>83</v>
      </c>
      <c r="L8896" s="11" t="s">
        <v>83</v>
      </c>
      <c r="M8896" s="12" t="s">
        <v>83</v>
      </c>
    </row>
    <row r="8897" spans="1:13" x14ac:dyDescent="0.2">
      <c r="A8897" s="9" t="s">
        <v>83</v>
      </c>
      <c r="B8897" s="10" t="s">
        <v>83</v>
      </c>
      <c r="C8897" s="10" t="s">
        <v>83</v>
      </c>
      <c r="D8897" s="10" t="s">
        <v>83</v>
      </c>
      <c r="E8897" s="10" t="s">
        <v>83</v>
      </c>
      <c r="F8897" s="11" t="s">
        <v>83</v>
      </c>
      <c r="G8897" s="11" t="s">
        <v>83</v>
      </c>
      <c r="H8897" s="10" t="s">
        <v>83</v>
      </c>
      <c r="I8897" s="10" t="s">
        <v>83</v>
      </c>
      <c r="J8897" s="11" t="s">
        <v>83</v>
      </c>
      <c r="K8897" s="11" t="s">
        <v>83</v>
      </c>
      <c r="L8897" s="11" t="s">
        <v>83</v>
      </c>
      <c r="M8897" s="12" t="s">
        <v>83</v>
      </c>
    </row>
    <row r="8898" spans="1:13" x14ac:dyDescent="0.2">
      <c r="A8898" s="9" t="s">
        <v>83</v>
      </c>
      <c r="B8898" s="10" t="s">
        <v>83</v>
      </c>
      <c r="C8898" s="10" t="s">
        <v>83</v>
      </c>
      <c r="D8898" s="10" t="s">
        <v>83</v>
      </c>
      <c r="E8898" s="10" t="s">
        <v>83</v>
      </c>
      <c r="F8898" s="11" t="s">
        <v>83</v>
      </c>
      <c r="G8898" s="11" t="s">
        <v>83</v>
      </c>
      <c r="H8898" s="10" t="s">
        <v>83</v>
      </c>
      <c r="I8898" s="10" t="s">
        <v>83</v>
      </c>
      <c r="J8898" s="11" t="s">
        <v>83</v>
      </c>
      <c r="K8898" s="11" t="s">
        <v>83</v>
      </c>
      <c r="L8898" s="11" t="s">
        <v>83</v>
      </c>
      <c r="M8898" s="12" t="s">
        <v>83</v>
      </c>
    </row>
    <row r="8899" spans="1:13" x14ac:dyDescent="0.2">
      <c r="A8899" s="9" t="s">
        <v>83</v>
      </c>
      <c r="B8899" s="10" t="s">
        <v>83</v>
      </c>
      <c r="C8899" s="10" t="s">
        <v>83</v>
      </c>
      <c r="D8899" s="10" t="s">
        <v>83</v>
      </c>
      <c r="E8899" s="10" t="s">
        <v>83</v>
      </c>
      <c r="F8899" s="11" t="s">
        <v>83</v>
      </c>
      <c r="G8899" s="11" t="s">
        <v>83</v>
      </c>
      <c r="H8899" s="10" t="s">
        <v>83</v>
      </c>
      <c r="I8899" s="10" t="s">
        <v>83</v>
      </c>
      <c r="J8899" s="11" t="s">
        <v>83</v>
      </c>
      <c r="K8899" s="11" t="s">
        <v>83</v>
      </c>
      <c r="L8899" s="11" t="s">
        <v>83</v>
      </c>
      <c r="M8899" s="12" t="s">
        <v>83</v>
      </c>
    </row>
    <row r="8900" spans="1:13" x14ac:dyDescent="0.2">
      <c r="A8900" s="9" t="s">
        <v>83</v>
      </c>
      <c r="B8900" s="10" t="s">
        <v>83</v>
      </c>
      <c r="C8900" s="10" t="s">
        <v>83</v>
      </c>
      <c r="D8900" s="10" t="s">
        <v>83</v>
      </c>
      <c r="E8900" s="10" t="s">
        <v>83</v>
      </c>
      <c r="F8900" s="11" t="s">
        <v>83</v>
      </c>
      <c r="G8900" s="11" t="s">
        <v>83</v>
      </c>
      <c r="H8900" s="10" t="s">
        <v>83</v>
      </c>
      <c r="I8900" s="10" t="s">
        <v>83</v>
      </c>
      <c r="J8900" s="11" t="s">
        <v>83</v>
      </c>
      <c r="K8900" s="11" t="s">
        <v>83</v>
      </c>
      <c r="L8900" s="11" t="s">
        <v>83</v>
      </c>
      <c r="M8900" s="12" t="s">
        <v>83</v>
      </c>
    </row>
    <row r="8901" spans="1:13" x14ac:dyDescent="0.2">
      <c r="A8901" s="9" t="s">
        <v>83</v>
      </c>
      <c r="B8901" s="10" t="s">
        <v>83</v>
      </c>
      <c r="C8901" s="10" t="s">
        <v>83</v>
      </c>
      <c r="D8901" s="10" t="s">
        <v>83</v>
      </c>
      <c r="E8901" s="10" t="s">
        <v>83</v>
      </c>
      <c r="F8901" s="11" t="s">
        <v>83</v>
      </c>
      <c r="G8901" s="11" t="s">
        <v>83</v>
      </c>
      <c r="H8901" s="10" t="s">
        <v>83</v>
      </c>
      <c r="I8901" s="10" t="s">
        <v>83</v>
      </c>
      <c r="J8901" s="11" t="s">
        <v>83</v>
      </c>
      <c r="K8901" s="11" t="s">
        <v>83</v>
      </c>
      <c r="L8901" s="11" t="s">
        <v>83</v>
      </c>
      <c r="M8901" s="12" t="s">
        <v>83</v>
      </c>
    </row>
    <row r="8902" spans="1:13" x14ac:dyDescent="0.2">
      <c r="A8902" s="9" t="s">
        <v>83</v>
      </c>
      <c r="B8902" s="10" t="s">
        <v>83</v>
      </c>
      <c r="C8902" s="10" t="s">
        <v>83</v>
      </c>
      <c r="D8902" s="10" t="s">
        <v>83</v>
      </c>
      <c r="E8902" s="10" t="s">
        <v>83</v>
      </c>
      <c r="F8902" s="11" t="s">
        <v>83</v>
      </c>
      <c r="G8902" s="11" t="s">
        <v>83</v>
      </c>
      <c r="H8902" s="10" t="s">
        <v>83</v>
      </c>
      <c r="I8902" s="10" t="s">
        <v>83</v>
      </c>
      <c r="J8902" s="11" t="s">
        <v>83</v>
      </c>
      <c r="K8902" s="11" t="s">
        <v>83</v>
      </c>
      <c r="L8902" s="11" t="s">
        <v>83</v>
      </c>
      <c r="M8902" s="12" t="s">
        <v>83</v>
      </c>
    </row>
    <row r="8903" spans="1:13" x14ac:dyDescent="0.2">
      <c r="A8903" s="9" t="s">
        <v>83</v>
      </c>
      <c r="B8903" s="10" t="s">
        <v>83</v>
      </c>
      <c r="C8903" s="10" t="s">
        <v>83</v>
      </c>
      <c r="D8903" s="10" t="s">
        <v>83</v>
      </c>
      <c r="E8903" s="10" t="s">
        <v>83</v>
      </c>
      <c r="F8903" s="11" t="s">
        <v>83</v>
      </c>
      <c r="G8903" s="11" t="s">
        <v>83</v>
      </c>
      <c r="H8903" s="10" t="s">
        <v>83</v>
      </c>
      <c r="I8903" s="10" t="s">
        <v>83</v>
      </c>
      <c r="J8903" s="11" t="s">
        <v>83</v>
      </c>
      <c r="K8903" s="11" t="s">
        <v>83</v>
      </c>
      <c r="L8903" s="11" t="s">
        <v>83</v>
      </c>
      <c r="M8903" s="12" t="s">
        <v>83</v>
      </c>
    </row>
    <row r="8904" spans="1:13" x14ac:dyDescent="0.2">
      <c r="A8904" s="9" t="s">
        <v>83</v>
      </c>
      <c r="B8904" s="10" t="s">
        <v>83</v>
      </c>
      <c r="C8904" s="10" t="s">
        <v>83</v>
      </c>
      <c r="D8904" s="10" t="s">
        <v>83</v>
      </c>
      <c r="E8904" s="10" t="s">
        <v>83</v>
      </c>
      <c r="F8904" s="11" t="s">
        <v>83</v>
      </c>
      <c r="G8904" s="11" t="s">
        <v>83</v>
      </c>
      <c r="H8904" s="10" t="s">
        <v>83</v>
      </c>
      <c r="I8904" s="10" t="s">
        <v>83</v>
      </c>
      <c r="J8904" s="11" t="s">
        <v>83</v>
      </c>
      <c r="K8904" s="11" t="s">
        <v>83</v>
      </c>
      <c r="L8904" s="11" t="s">
        <v>83</v>
      </c>
      <c r="M8904" s="12" t="s">
        <v>83</v>
      </c>
    </row>
    <row r="8905" spans="1:13" x14ac:dyDescent="0.2">
      <c r="A8905" s="9" t="s">
        <v>83</v>
      </c>
      <c r="B8905" s="10" t="s">
        <v>83</v>
      </c>
      <c r="C8905" s="10" t="s">
        <v>83</v>
      </c>
      <c r="D8905" s="10" t="s">
        <v>83</v>
      </c>
      <c r="E8905" s="10" t="s">
        <v>83</v>
      </c>
      <c r="F8905" s="11" t="s">
        <v>83</v>
      </c>
      <c r="G8905" s="11" t="s">
        <v>83</v>
      </c>
      <c r="H8905" s="10" t="s">
        <v>83</v>
      </c>
      <c r="I8905" s="10" t="s">
        <v>83</v>
      </c>
      <c r="J8905" s="11" t="s">
        <v>83</v>
      </c>
      <c r="K8905" s="11" t="s">
        <v>83</v>
      </c>
      <c r="L8905" s="11" t="s">
        <v>83</v>
      </c>
      <c r="M8905" s="12" t="s">
        <v>83</v>
      </c>
    </row>
    <row r="8906" spans="1:13" x14ac:dyDescent="0.2">
      <c r="A8906" s="9" t="s">
        <v>83</v>
      </c>
      <c r="B8906" s="10" t="s">
        <v>83</v>
      </c>
      <c r="C8906" s="10" t="s">
        <v>83</v>
      </c>
      <c r="D8906" s="10" t="s">
        <v>83</v>
      </c>
      <c r="E8906" s="10" t="s">
        <v>83</v>
      </c>
      <c r="F8906" s="11" t="s">
        <v>83</v>
      </c>
      <c r="G8906" s="11" t="s">
        <v>83</v>
      </c>
      <c r="H8906" s="10" t="s">
        <v>83</v>
      </c>
      <c r="I8906" s="10" t="s">
        <v>83</v>
      </c>
      <c r="J8906" s="11" t="s">
        <v>83</v>
      </c>
      <c r="K8906" s="11" t="s">
        <v>83</v>
      </c>
      <c r="L8906" s="11" t="s">
        <v>83</v>
      </c>
      <c r="M8906" s="12" t="s">
        <v>83</v>
      </c>
    </row>
    <row r="8907" spans="1:13" x14ac:dyDescent="0.2">
      <c r="A8907" s="9" t="s">
        <v>83</v>
      </c>
      <c r="B8907" s="10" t="s">
        <v>83</v>
      </c>
      <c r="C8907" s="10" t="s">
        <v>83</v>
      </c>
      <c r="D8907" s="10" t="s">
        <v>83</v>
      </c>
      <c r="E8907" s="10" t="s">
        <v>83</v>
      </c>
      <c r="F8907" s="11" t="s">
        <v>83</v>
      </c>
      <c r="G8907" s="11" t="s">
        <v>83</v>
      </c>
      <c r="H8907" s="10" t="s">
        <v>83</v>
      </c>
      <c r="I8907" s="10" t="s">
        <v>83</v>
      </c>
      <c r="J8907" s="11" t="s">
        <v>83</v>
      </c>
      <c r="K8907" s="11" t="s">
        <v>83</v>
      </c>
      <c r="L8907" s="11" t="s">
        <v>83</v>
      </c>
      <c r="M8907" s="12" t="s">
        <v>83</v>
      </c>
    </row>
    <row r="8908" spans="1:13" x14ac:dyDescent="0.2">
      <c r="A8908" s="9" t="s">
        <v>83</v>
      </c>
      <c r="B8908" s="10" t="s">
        <v>83</v>
      </c>
      <c r="C8908" s="10" t="s">
        <v>83</v>
      </c>
      <c r="D8908" s="10" t="s">
        <v>83</v>
      </c>
      <c r="E8908" s="10" t="s">
        <v>83</v>
      </c>
      <c r="F8908" s="11" t="s">
        <v>83</v>
      </c>
      <c r="G8908" s="11" t="s">
        <v>83</v>
      </c>
      <c r="H8908" s="10" t="s">
        <v>83</v>
      </c>
      <c r="I8908" s="10" t="s">
        <v>83</v>
      </c>
      <c r="J8908" s="11" t="s">
        <v>83</v>
      </c>
      <c r="K8908" s="11" t="s">
        <v>83</v>
      </c>
      <c r="L8908" s="11" t="s">
        <v>83</v>
      </c>
      <c r="M8908" s="12" t="s">
        <v>83</v>
      </c>
    </row>
    <row r="8909" spans="1:13" x14ac:dyDescent="0.2">
      <c r="A8909" s="9" t="s">
        <v>83</v>
      </c>
      <c r="B8909" s="10" t="s">
        <v>83</v>
      </c>
      <c r="C8909" s="10" t="s">
        <v>83</v>
      </c>
      <c r="D8909" s="10" t="s">
        <v>83</v>
      </c>
      <c r="E8909" s="10" t="s">
        <v>83</v>
      </c>
      <c r="F8909" s="11" t="s">
        <v>83</v>
      </c>
      <c r="G8909" s="11" t="s">
        <v>83</v>
      </c>
      <c r="H8909" s="10" t="s">
        <v>83</v>
      </c>
      <c r="I8909" s="10" t="s">
        <v>83</v>
      </c>
      <c r="J8909" s="11" t="s">
        <v>83</v>
      </c>
      <c r="K8909" s="11" t="s">
        <v>83</v>
      </c>
      <c r="L8909" s="11" t="s">
        <v>83</v>
      </c>
      <c r="M8909" s="12" t="s">
        <v>83</v>
      </c>
    </row>
    <row r="8910" spans="1:13" x14ac:dyDescent="0.2">
      <c r="A8910" s="9" t="s">
        <v>83</v>
      </c>
      <c r="B8910" s="10" t="s">
        <v>83</v>
      </c>
      <c r="C8910" s="10" t="s">
        <v>83</v>
      </c>
      <c r="D8910" s="10" t="s">
        <v>83</v>
      </c>
      <c r="E8910" s="10" t="s">
        <v>83</v>
      </c>
      <c r="F8910" s="11" t="s">
        <v>83</v>
      </c>
      <c r="G8910" s="11" t="s">
        <v>83</v>
      </c>
      <c r="H8910" s="10" t="s">
        <v>83</v>
      </c>
      <c r="I8910" s="10" t="s">
        <v>83</v>
      </c>
      <c r="J8910" s="11" t="s">
        <v>83</v>
      </c>
      <c r="K8910" s="11" t="s">
        <v>83</v>
      </c>
      <c r="L8910" s="11" t="s">
        <v>83</v>
      </c>
      <c r="M8910" s="12" t="s">
        <v>83</v>
      </c>
    </row>
    <row r="8911" spans="1:13" x14ac:dyDescent="0.2">
      <c r="A8911" s="9" t="s">
        <v>83</v>
      </c>
      <c r="B8911" s="10" t="s">
        <v>83</v>
      </c>
      <c r="C8911" s="10" t="s">
        <v>83</v>
      </c>
      <c r="D8911" s="10" t="s">
        <v>83</v>
      </c>
      <c r="E8911" s="10" t="s">
        <v>83</v>
      </c>
      <c r="F8911" s="11" t="s">
        <v>83</v>
      </c>
      <c r="G8911" s="11" t="s">
        <v>83</v>
      </c>
      <c r="H8911" s="10" t="s">
        <v>83</v>
      </c>
      <c r="I8911" s="10" t="s">
        <v>83</v>
      </c>
      <c r="J8911" s="11" t="s">
        <v>83</v>
      </c>
      <c r="K8911" s="11" t="s">
        <v>83</v>
      </c>
      <c r="L8911" s="11" t="s">
        <v>83</v>
      </c>
      <c r="M8911" s="12" t="s">
        <v>83</v>
      </c>
    </row>
    <row r="8912" spans="1:13" x14ac:dyDescent="0.2">
      <c r="A8912" s="9" t="s">
        <v>83</v>
      </c>
      <c r="B8912" s="10" t="s">
        <v>83</v>
      </c>
      <c r="C8912" s="10" t="s">
        <v>83</v>
      </c>
      <c r="D8912" s="10" t="s">
        <v>83</v>
      </c>
      <c r="E8912" s="10" t="s">
        <v>83</v>
      </c>
      <c r="F8912" s="11" t="s">
        <v>83</v>
      </c>
      <c r="G8912" s="11" t="s">
        <v>83</v>
      </c>
      <c r="H8912" s="10" t="s">
        <v>83</v>
      </c>
      <c r="I8912" s="10" t="s">
        <v>83</v>
      </c>
      <c r="J8912" s="11" t="s">
        <v>83</v>
      </c>
      <c r="K8912" s="11" t="s">
        <v>83</v>
      </c>
      <c r="L8912" s="11" t="s">
        <v>83</v>
      </c>
      <c r="M8912" s="12" t="s">
        <v>83</v>
      </c>
    </row>
    <row r="8913" spans="1:13" x14ac:dyDescent="0.2">
      <c r="A8913" s="9" t="s">
        <v>83</v>
      </c>
      <c r="B8913" s="10" t="s">
        <v>83</v>
      </c>
      <c r="C8913" s="10" t="s">
        <v>83</v>
      </c>
      <c r="D8913" s="10" t="s">
        <v>83</v>
      </c>
      <c r="E8913" s="10" t="s">
        <v>83</v>
      </c>
      <c r="F8913" s="11" t="s">
        <v>83</v>
      </c>
      <c r="G8913" s="11" t="s">
        <v>83</v>
      </c>
      <c r="H8913" s="10" t="s">
        <v>83</v>
      </c>
      <c r="I8913" s="10" t="s">
        <v>83</v>
      </c>
      <c r="J8913" s="11" t="s">
        <v>83</v>
      </c>
      <c r="K8913" s="11" t="s">
        <v>83</v>
      </c>
      <c r="L8913" s="11" t="s">
        <v>83</v>
      </c>
      <c r="M8913" s="12" t="s">
        <v>83</v>
      </c>
    </row>
    <row r="8914" spans="1:13" x14ac:dyDescent="0.2">
      <c r="A8914" s="9" t="s">
        <v>83</v>
      </c>
      <c r="B8914" s="10" t="s">
        <v>83</v>
      </c>
      <c r="C8914" s="10" t="s">
        <v>83</v>
      </c>
      <c r="D8914" s="10" t="s">
        <v>83</v>
      </c>
      <c r="E8914" s="10" t="s">
        <v>83</v>
      </c>
      <c r="F8914" s="11" t="s">
        <v>83</v>
      </c>
      <c r="G8914" s="11" t="s">
        <v>83</v>
      </c>
      <c r="H8914" s="10" t="s">
        <v>83</v>
      </c>
      <c r="I8914" s="10" t="s">
        <v>83</v>
      </c>
      <c r="J8914" s="11" t="s">
        <v>83</v>
      </c>
      <c r="K8914" s="11" t="s">
        <v>83</v>
      </c>
      <c r="L8914" s="11" t="s">
        <v>83</v>
      </c>
      <c r="M8914" s="12" t="s">
        <v>83</v>
      </c>
    </row>
    <row r="8915" spans="1:13" x14ac:dyDescent="0.2">
      <c r="A8915" s="9" t="s">
        <v>83</v>
      </c>
      <c r="B8915" s="10" t="s">
        <v>83</v>
      </c>
      <c r="C8915" s="10" t="s">
        <v>83</v>
      </c>
      <c r="D8915" s="10" t="s">
        <v>83</v>
      </c>
      <c r="E8915" s="10" t="s">
        <v>83</v>
      </c>
      <c r="F8915" s="11" t="s">
        <v>83</v>
      </c>
      <c r="G8915" s="11" t="s">
        <v>83</v>
      </c>
      <c r="H8915" s="10" t="s">
        <v>83</v>
      </c>
      <c r="I8915" s="10" t="s">
        <v>83</v>
      </c>
      <c r="J8915" s="11" t="s">
        <v>83</v>
      </c>
      <c r="K8915" s="11" t="s">
        <v>83</v>
      </c>
      <c r="L8915" s="11" t="s">
        <v>83</v>
      </c>
      <c r="M8915" s="12" t="s">
        <v>83</v>
      </c>
    </row>
    <row r="8916" spans="1:13" x14ac:dyDescent="0.2">
      <c r="A8916" s="9" t="s">
        <v>83</v>
      </c>
      <c r="B8916" s="10" t="s">
        <v>83</v>
      </c>
      <c r="C8916" s="10" t="s">
        <v>83</v>
      </c>
      <c r="D8916" s="10" t="s">
        <v>83</v>
      </c>
      <c r="E8916" s="10" t="s">
        <v>83</v>
      </c>
      <c r="F8916" s="11" t="s">
        <v>83</v>
      </c>
      <c r="G8916" s="11" t="s">
        <v>83</v>
      </c>
      <c r="H8916" s="10" t="s">
        <v>83</v>
      </c>
      <c r="I8916" s="10" t="s">
        <v>83</v>
      </c>
      <c r="J8916" s="11" t="s">
        <v>83</v>
      </c>
      <c r="K8916" s="11" t="s">
        <v>83</v>
      </c>
      <c r="L8916" s="11" t="s">
        <v>83</v>
      </c>
      <c r="M8916" s="12" t="s">
        <v>83</v>
      </c>
    </row>
    <row r="8917" spans="1:13" x14ac:dyDescent="0.2">
      <c r="A8917" s="9" t="s">
        <v>83</v>
      </c>
      <c r="B8917" s="10" t="s">
        <v>83</v>
      </c>
      <c r="C8917" s="10" t="s">
        <v>83</v>
      </c>
      <c r="D8917" s="10" t="s">
        <v>83</v>
      </c>
      <c r="E8917" s="10" t="s">
        <v>83</v>
      </c>
      <c r="F8917" s="11" t="s">
        <v>83</v>
      </c>
      <c r="G8917" s="11" t="s">
        <v>83</v>
      </c>
      <c r="H8917" s="10" t="s">
        <v>83</v>
      </c>
      <c r="I8917" s="10" t="s">
        <v>83</v>
      </c>
      <c r="J8917" s="11" t="s">
        <v>83</v>
      </c>
      <c r="K8917" s="11" t="s">
        <v>83</v>
      </c>
      <c r="L8917" s="11" t="s">
        <v>83</v>
      </c>
      <c r="M8917" s="12" t="s">
        <v>83</v>
      </c>
    </row>
    <row r="8918" spans="1:13" x14ac:dyDescent="0.2">
      <c r="A8918" s="9" t="s">
        <v>83</v>
      </c>
      <c r="B8918" s="10" t="s">
        <v>83</v>
      </c>
      <c r="C8918" s="10" t="s">
        <v>83</v>
      </c>
      <c r="D8918" s="10" t="s">
        <v>83</v>
      </c>
      <c r="E8918" s="10" t="s">
        <v>83</v>
      </c>
      <c r="F8918" s="11" t="s">
        <v>83</v>
      </c>
      <c r="G8918" s="11" t="s">
        <v>83</v>
      </c>
      <c r="H8918" s="10" t="s">
        <v>83</v>
      </c>
      <c r="I8918" s="10" t="s">
        <v>83</v>
      </c>
      <c r="J8918" s="11" t="s">
        <v>83</v>
      </c>
      <c r="K8918" s="11" t="s">
        <v>83</v>
      </c>
      <c r="L8918" s="11" t="s">
        <v>83</v>
      </c>
      <c r="M8918" s="12" t="s">
        <v>83</v>
      </c>
    </row>
    <row r="8919" spans="1:13" x14ac:dyDescent="0.2">
      <c r="A8919" s="9" t="s">
        <v>83</v>
      </c>
      <c r="B8919" s="10" t="s">
        <v>83</v>
      </c>
      <c r="C8919" s="10" t="s">
        <v>83</v>
      </c>
      <c r="D8919" s="10" t="s">
        <v>83</v>
      </c>
      <c r="E8919" s="10" t="s">
        <v>83</v>
      </c>
      <c r="F8919" s="11" t="s">
        <v>83</v>
      </c>
      <c r="G8919" s="11" t="s">
        <v>83</v>
      </c>
      <c r="H8919" s="10" t="s">
        <v>83</v>
      </c>
      <c r="I8919" s="10" t="s">
        <v>83</v>
      </c>
      <c r="J8919" s="11" t="s">
        <v>83</v>
      </c>
      <c r="K8919" s="11" t="s">
        <v>83</v>
      </c>
      <c r="L8919" s="11" t="s">
        <v>83</v>
      </c>
      <c r="M8919" s="12" t="s">
        <v>83</v>
      </c>
    </row>
    <row r="8920" spans="1:13" x14ac:dyDescent="0.2">
      <c r="A8920" s="9" t="s">
        <v>83</v>
      </c>
      <c r="B8920" s="10" t="s">
        <v>83</v>
      </c>
      <c r="C8920" s="10" t="s">
        <v>83</v>
      </c>
      <c r="D8920" s="10" t="s">
        <v>83</v>
      </c>
      <c r="E8920" s="10" t="s">
        <v>83</v>
      </c>
      <c r="F8920" s="11" t="s">
        <v>83</v>
      </c>
      <c r="G8920" s="11" t="s">
        <v>83</v>
      </c>
      <c r="H8920" s="10" t="s">
        <v>83</v>
      </c>
      <c r="I8920" s="10" t="s">
        <v>83</v>
      </c>
      <c r="J8920" s="11" t="s">
        <v>83</v>
      </c>
      <c r="K8920" s="11" t="s">
        <v>83</v>
      </c>
      <c r="L8920" s="11" t="s">
        <v>83</v>
      </c>
      <c r="M8920" s="12" t="s">
        <v>83</v>
      </c>
    </row>
    <row r="8921" spans="1:13" x14ac:dyDescent="0.2">
      <c r="A8921" s="9" t="s">
        <v>83</v>
      </c>
      <c r="B8921" s="10" t="s">
        <v>83</v>
      </c>
      <c r="C8921" s="10" t="s">
        <v>83</v>
      </c>
      <c r="D8921" s="10" t="s">
        <v>83</v>
      </c>
      <c r="E8921" s="10" t="s">
        <v>83</v>
      </c>
      <c r="F8921" s="11" t="s">
        <v>83</v>
      </c>
      <c r="G8921" s="11" t="s">
        <v>83</v>
      </c>
      <c r="H8921" s="10" t="s">
        <v>83</v>
      </c>
      <c r="I8921" s="10" t="s">
        <v>83</v>
      </c>
      <c r="J8921" s="11" t="s">
        <v>83</v>
      </c>
      <c r="K8921" s="11" t="s">
        <v>83</v>
      </c>
      <c r="L8921" s="11" t="s">
        <v>83</v>
      </c>
      <c r="M8921" s="12" t="s">
        <v>83</v>
      </c>
    </row>
    <row r="8922" spans="1:13" x14ac:dyDescent="0.2">
      <c r="A8922" s="9" t="s">
        <v>83</v>
      </c>
      <c r="B8922" s="10" t="s">
        <v>83</v>
      </c>
      <c r="C8922" s="10" t="s">
        <v>83</v>
      </c>
      <c r="D8922" s="10" t="s">
        <v>83</v>
      </c>
      <c r="E8922" s="10" t="s">
        <v>83</v>
      </c>
      <c r="F8922" s="11" t="s">
        <v>83</v>
      </c>
      <c r="G8922" s="11" t="s">
        <v>83</v>
      </c>
      <c r="H8922" s="10" t="s">
        <v>83</v>
      </c>
      <c r="I8922" s="10" t="s">
        <v>83</v>
      </c>
      <c r="J8922" s="11" t="s">
        <v>83</v>
      </c>
      <c r="K8922" s="11" t="s">
        <v>83</v>
      </c>
      <c r="L8922" s="11" t="s">
        <v>83</v>
      </c>
      <c r="M8922" s="12" t="s">
        <v>83</v>
      </c>
    </row>
    <row r="8923" spans="1:13" x14ac:dyDescent="0.2">
      <c r="A8923" s="9" t="s">
        <v>83</v>
      </c>
      <c r="B8923" s="10" t="s">
        <v>83</v>
      </c>
      <c r="C8923" s="10" t="s">
        <v>83</v>
      </c>
      <c r="D8923" s="10" t="s">
        <v>83</v>
      </c>
      <c r="E8923" s="10" t="s">
        <v>83</v>
      </c>
      <c r="F8923" s="11" t="s">
        <v>83</v>
      </c>
      <c r="G8923" s="11" t="s">
        <v>83</v>
      </c>
      <c r="H8923" s="10" t="s">
        <v>83</v>
      </c>
      <c r="I8923" s="10" t="s">
        <v>83</v>
      </c>
      <c r="J8923" s="11" t="s">
        <v>83</v>
      </c>
      <c r="K8923" s="11" t="s">
        <v>83</v>
      </c>
      <c r="L8923" s="11" t="s">
        <v>83</v>
      </c>
      <c r="M8923" s="12" t="s">
        <v>83</v>
      </c>
    </row>
    <row r="8924" spans="1:13" x14ac:dyDescent="0.2">
      <c r="A8924" s="9" t="s">
        <v>83</v>
      </c>
      <c r="B8924" s="10" t="s">
        <v>83</v>
      </c>
      <c r="C8924" s="10" t="s">
        <v>83</v>
      </c>
      <c r="D8924" s="10" t="s">
        <v>83</v>
      </c>
      <c r="E8924" s="10" t="s">
        <v>83</v>
      </c>
      <c r="F8924" s="11" t="s">
        <v>83</v>
      </c>
      <c r="G8924" s="11" t="s">
        <v>83</v>
      </c>
      <c r="H8924" s="10" t="s">
        <v>83</v>
      </c>
      <c r="I8924" s="10" t="s">
        <v>83</v>
      </c>
      <c r="J8924" s="11" t="s">
        <v>83</v>
      </c>
      <c r="K8924" s="11" t="s">
        <v>83</v>
      </c>
      <c r="L8924" s="11" t="s">
        <v>83</v>
      </c>
      <c r="M8924" s="12" t="s">
        <v>83</v>
      </c>
    </row>
    <row r="8925" spans="1:13" x14ac:dyDescent="0.2">
      <c r="A8925" s="9" t="s">
        <v>83</v>
      </c>
      <c r="B8925" s="10" t="s">
        <v>83</v>
      </c>
      <c r="C8925" s="10" t="s">
        <v>83</v>
      </c>
      <c r="D8925" s="10" t="s">
        <v>83</v>
      </c>
      <c r="E8925" s="10" t="s">
        <v>83</v>
      </c>
      <c r="F8925" s="11" t="s">
        <v>83</v>
      </c>
      <c r="G8925" s="11" t="s">
        <v>83</v>
      </c>
      <c r="H8925" s="10" t="s">
        <v>83</v>
      </c>
      <c r="I8925" s="10" t="s">
        <v>83</v>
      </c>
      <c r="J8925" s="11" t="s">
        <v>83</v>
      </c>
      <c r="K8925" s="11" t="s">
        <v>83</v>
      </c>
      <c r="L8925" s="11" t="s">
        <v>83</v>
      </c>
      <c r="M8925" s="12" t="s">
        <v>83</v>
      </c>
    </row>
    <row r="8926" spans="1:13" x14ac:dyDescent="0.2">
      <c r="A8926" s="9" t="s">
        <v>83</v>
      </c>
      <c r="B8926" s="10" t="s">
        <v>83</v>
      </c>
      <c r="C8926" s="10" t="s">
        <v>83</v>
      </c>
      <c r="D8926" s="10" t="s">
        <v>83</v>
      </c>
      <c r="E8926" s="10" t="s">
        <v>83</v>
      </c>
      <c r="F8926" s="11" t="s">
        <v>83</v>
      </c>
      <c r="G8926" s="11" t="s">
        <v>83</v>
      </c>
      <c r="H8926" s="10" t="s">
        <v>83</v>
      </c>
      <c r="I8926" s="10" t="s">
        <v>83</v>
      </c>
      <c r="J8926" s="11" t="s">
        <v>83</v>
      </c>
      <c r="K8926" s="11" t="s">
        <v>83</v>
      </c>
      <c r="L8926" s="11" t="s">
        <v>83</v>
      </c>
      <c r="M8926" s="12" t="s">
        <v>83</v>
      </c>
    </row>
    <row r="8927" spans="1:13" x14ac:dyDescent="0.2">
      <c r="A8927" s="9" t="s">
        <v>83</v>
      </c>
      <c r="B8927" s="10" t="s">
        <v>83</v>
      </c>
      <c r="C8927" s="10" t="s">
        <v>83</v>
      </c>
      <c r="D8927" s="10" t="s">
        <v>83</v>
      </c>
      <c r="E8927" s="10" t="s">
        <v>83</v>
      </c>
      <c r="F8927" s="11" t="s">
        <v>83</v>
      </c>
      <c r="G8927" s="11" t="s">
        <v>83</v>
      </c>
      <c r="H8927" s="10" t="s">
        <v>83</v>
      </c>
      <c r="I8927" s="10" t="s">
        <v>83</v>
      </c>
      <c r="J8927" s="11" t="s">
        <v>83</v>
      </c>
      <c r="K8927" s="11" t="s">
        <v>83</v>
      </c>
      <c r="L8927" s="11" t="s">
        <v>83</v>
      </c>
      <c r="M8927" s="12" t="s">
        <v>83</v>
      </c>
    </row>
    <row r="8928" spans="1:13" x14ac:dyDescent="0.2">
      <c r="A8928" s="9" t="s">
        <v>83</v>
      </c>
      <c r="B8928" s="10" t="s">
        <v>83</v>
      </c>
      <c r="C8928" s="10" t="s">
        <v>83</v>
      </c>
      <c r="D8928" s="10" t="s">
        <v>83</v>
      </c>
      <c r="E8928" s="10" t="s">
        <v>83</v>
      </c>
      <c r="F8928" s="11" t="s">
        <v>83</v>
      </c>
      <c r="G8928" s="11" t="s">
        <v>83</v>
      </c>
      <c r="H8928" s="10" t="s">
        <v>83</v>
      </c>
      <c r="I8928" s="10" t="s">
        <v>83</v>
      </c>
      <c r="J8928" s="11" t="s">
        <v>83</v>
      </c>
      <c r="K8928" s="11" t="s">
        <v>83</v>
      </c>
      <c r="L8928" s="11" t="s">
        <v>83</v>
      </c>
      <c r="M8928" s="12" t="s">
        <v>83</v>
      </c>
    </row>
    <row r="8929" spans="1:13" x14ac:dyDescent="0.2">
      <c r="A8929" s="9"/>
      <c r="B8929" s="10" t="s">
        <v>83</v>
      </c>
      <c r="C8929" s="10" t="s">
        <v>83</v>
      </c>
      <c r="D8929" s="10" t="s">
        <v>83</v>
      </c>
      <c r="E8929" s="10" t="s">
        <v>83</v>
      </c>
      <c r="F8929" s="11" t="s">
        <v>83</v>
      </c>
      <c r="G8929" s="11" t="s">
        <v>83</v>
      </c>
      <c r="H8929" s="10" t="s">
        <v>83</v>
      </c>
      <c r="I8929" s="10" t="s">
        <v>83</v>
      </c>
      <c r="J8929" s="11" t="s">
        <v>83</v>
      </c>
      <c r="K8929" s="11" t="s">
        <v>83</v>
      </c>
      <c r="L8929" s="11" t="s">
        <v>83</v>
      </c>
      <c r="M8929" s="12" t="s">
        <v>83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2" activePane="bottomRight" state="frozenSplit"/>
      <selection pane="topRight" activeCell="B1" sqref="B1"/>
      <selection pane="bottomLeft" activeCell="A12" sqref="A12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9</v>
      </c>
      <c r="C1" s="23" t="s">
        <v>52</v>
      </c>
      <c r="D1" s="23" t="s">
        <v>53</v>
      </c>
      <c r="E1" s="23" t="s">
        <v>10</v>
      </c>
      <c r="F1" s="23" t="s">
        <v>54</v>
      </c>
      <c r="G1" s="23" t="s">
        <v>55</v>
      </c>
      <c r="H1" s="23" t="s">
        <v>11</v>
      </c>
      <c r="I1" s="23" t="s">
        <v>12</v>
      </c>
      <c r="J1" s="27" t="s">
        <v>13</v>
      </c>
    </row>
    <row r="2" spans="1:10" x14ac:dyDescent="0.2">
      <c r="A2" s="9">
        <v>44440.003472222219</v>
      </c>
      <c r="B2" s="10">
        <v>7.0421085357666016</v>
      </c>
      <c r="C2" s="10">
        <v>4.385223388671875</v>
      </c>
      <c r="D2" s="10">
        <v>15.179620742797852</v>
      </c>
      <c r="E2" s="10">
        <v>38.491001129150391</v>
      </c>
      <c r="F2" s="10">
        <v>1.0721747875213623</v>
      </c>
      <c r="G2" s="10">
        <v>1.4859970808029175</v>
      </c>
      <c r="H2" s="10">
        <v>122.12523651123047</v>
      </c>
      <c r="I2" s="10">
        <v>6.1970515251159668</v>
      </c>
      <c r="J2" s="13">
        <v>81121.3359375</v>
      </c>
    </row>
    <row r="3" spans="1:10" x14ac:dyDescent="0.2">
      <c r="A3" s="9">
        <v>44440.006944444445</v>
      </c>
      <c r="B3" s="10">
        <v>5.3394341468811035</v>
      </c>
      <c r="C3" s="10">
        <v>4.6768431663513184</v>
      </c>
      <c r="D3" s="10">
        <v>12.861319541931152</v>
      </c>
      <c r="E3" s="10">
        <v>38.118484497070313</v>
      </c>
      <c r="F3" s="10">
        <v>0.90345996618270874</v>
      </c>
      <c r="G3" s="10">
        <v>1.5274994373321533</v>
      </c>
      <c r="H3" s="10">
        <v>122.39485931396484</v>
      </c>
      <c r="I3" s="10">
        <v>4.9630270004272461</v>
      </c>
      <c r="J3" s="13">
        <v>80337.203125</v>
      </c>
    </row>
    <row r="4" spans="1:10" x14ac:dyDescent="0.2">
      <c r="A4" s="9">
        <v>44440.010416666664</v>
      </c>
      <c r="B4" s="10">
        <v>5.9952921867370605</v>
      </c>
      <c r="C4" s="10">
        <v>4.010094165802002</v>
      </c>
      <c r="D4" s="10">
        <v>13.199893951416016</v>
      </c>
      <c r="E4" s="10">
        <v>88.973564147949219</v>
      </c>
      <c r="F4" s="10">
        <v>1.2112369537353516</v>
      </c>
      <c r="G4" s="10">
        <v>1.5839253664016724</v>
      </c>
      <c r="H4" s="10">
        <v>123.07562255859375</v>
      </c>
      <c r="I4" s="10">
        <v>6.993321418762207</v>
      </c>
      <c r="J4" s="13">
        <v>80364.6875</v>
      </c>
    </row>
    <row r="5" spans="1:10" x14ac:dyDescent="0.2">
      <c r="A5" s="9">
        <v>44440.013888888891</v>
      </c>
      <c r="B5" s="10">
        <v>5.551910400390625</v>
      </c>
      <c r="C5" s="10">
        <v>4.3385167121887207</v>
      </c>
      <c r="D5" s="10">
        <v>13.015551567077637</v>
      </c>
      <c r="E5" s="10">
        <v>63.468399047851563</v>
      </c>
      <c r="F5" s="10">
        <v>1.1176825761795044</v>
      </c>
      <c r="G5" s="10">
        <v>1.6113256216049194</v>
      </c>
      <c r="H5" s="10">
        <v>123.26070404052734</v>
      </c>
      <c r="I5" s="10">
        <v>6.824122428894043</v>
      </c>
      <c r="J5" s="13">
        <v>80257.3203125</v>
      </c>
    </row>
    <row r="6" spans="1:10" x14ac:dyDescent="0.2">
      <c r="A6" s="9">
        <v>44440.017361111109</v>
      </c>
      <c r="B6" s="10">
        <v>5.3430886268615723</v>
      </c>
      <c r="C6" s="10">
        <v>4.3457551002502441</v>
      </c>
      <c r="D6" s="10">
        <v>12.535832405090332</v>
      </c>
      <c r="E6" s="10">
        <v>38.144573211669922</v>
      </c>
      <c r="F6" s="10">
        <v>1.1650493144989014</v>
      </c>
      <c r="G6" s="10">
        <v>1.6124284267425537</v>
      </c>
      <c r="H6" s="10">
        <v>122.0137939453125</v>
      </c>
      <c r="I6" s="10">
        <v>6.3548860549926758</v>
      </c>
      <c r="J6" s="13">
        <v>80392.1875</v>
      </c>
    </row>
    <row r="7" spans="1:10" x14ac:dyDescent="0.2">
      <c r="A7" s="9">
        <v>44440.020833333336</v>
      </c>
      <c r="B7" s="10">
        <v>3.4835519790649414</v>
      </c>
      <c r="C7" s="10">
        <v>5.0059809684753418</v>
      </c>
      <c r="D7" s="10">
        <v>10.178827285766602</v>
      </c>
      <c r="E7" s="10">
        <v>38.081039428710938</v>
      </c>
      <c r="F7" s="10">
        <v>0.87465775012969971</v>
      </c>
      <c r="G7" s="10">
        <v>1.6469622850418091</v>
      </c>
      <c r="H7" s="10">
        <v>123.20270538330078</v>
      </c>
      <c r="I7" s="10">
        <v>6.1843609809875488</v>
      </c>
      <c r="J7" s="13">
        <v>80257.3203125</v>
      </c>
    </row>
    <row r="8" spans="1:10" x14ac:dyDescent="0.2">
      <c r="A8" s="9">
        <v>44440.024305555555</v>
      </c>
      <c r="B8" s="10">
        <v>3.706181526184082</v>
      </c>
      <c r="C8" s="10">
        <v>5.1797051429748535</v>
      </c>
      <c r="D8" s="10">
        <v>11.02776050567627</v>
      </c>
      <c r="E8" s="10">
        <v>38.131526947021484</v>
      </c>
      <c r="F8" s="10">
        <v>1.1638573408126831</v>
      </c>
      <c r="G8" s="10">
        <v>1.6107784509658813</v>
      </c>
      <c r="H8" s="10">
        <v>122.78523254394531</v>
      </c>
      <c r="I8" s="10">
        <v>5.2316460609436035</v>
      </c>
      <c r="J8" s="13">
        <v>80370.7421875</v>
      </c>
    </row>
    <row r="9" spans="1:10" x14ac:dyDescent="0.2">
      <c r="A9" s="9">
        <v>44440.027777777781</v>
      </c>
      <c r="B9" s="10">
        <v>2.5079805850982666</v>
      </c>
      <c r="C9" s="10">
        <v>4.1786112785339355</v>
      </c>
      <c r="D9" s="10">
        <v>8.1900777816772461</v>
      </c>
      <c r="E9" s="10">
        <v>38.144573211669922</v>
      </c>
      <c r="F9" s="10">
        <v>1.0979776382446289</v>
      </c>
      <c r="G9" s="10">
        <v>1.5725271701812744</v>
      </c>
      <c r="H9" s="10">
        <v>119.74784851074219</v>
      </c>
      <c r="I9" s="10">
        <v>2.8303275108337402</v>
      </c>
      <c r="J9" s="13">
        <v>80398.2421875</v>
      </c>
    </row>
    <row r="10" spans="1:10" x14ac:dyDescent="0.2">
      <c r="A10" s="9">
        <v>44440.03125</v>
      </c>
      <c r="B10" s="10">
        <v>3.0511054992675781</v>
      </c>
      <c r="C10" s="10">
        <v>4.3427829742431641</v>
      </c>
      <c r="D10" s="10">
        <v>9.0196266174316406</v>
      </c>
      <c r="E10" s="10">
        <v>38.118484497070313</v>
      </c>
      <c r="F10" s="10">
        <v>1.0703824758529663</v>
      </c>
      <c r="G10" s="10">
        <v>1.4613049030303955</v>
      </c>
      <c r="H10" s="10">
        <v>116.87895202636719</v>
      </c>
      <c r="I10" s="10">
        <v>3.8957090377807617</v>
      </c>
      <c r="J10" s="13">
        <v>80343.25</v>
      </c>
    </row>
    <row r="11" spans="1:10" x14ac:dyDescent="0.2">
      <c r="A11" s="9">
        <v>44440.034722222219</v>
      </c>
      <c r="B11" s="10">
        <v>4.794802188873291</v>
      </c>
      <c r="C11" s="10">
        <v>4.3429722785949707</v>
      </c>
      <c r="D11" s="10">
        <v>11.692618370056152</v>
      </c>
      <c r="E11" s="10">
        <v>38.120143890380859</v>
      </c>
      <c r="F11" s="10">
        <v>0.64288902282714844</v>
      </c>
      <c r="G11" s="10">
        <v>1.3323642015457153</v>
      </c>
      <c r="H11" s="10">
        <v>116.53565216064453</v>
      </c>
      <c r="I11" s="10">
        <v>4.6964020729064941</v>
      </c>
      <c r="J11" s="13">
        <v>80347.6953125</v>
      </c>
    </row>
    <row r="12" spans="1:10" x14ac:dyDescent="0.2">
      <c r="A12" s="9">
        <v>44440.038194444445</v>
      </c>
      <c r="B12" s="10">
        <v>5.8883023262023926</v>
      </c>
      <c r="C12" s="10">
        <v>4.3457555770874023</v>
      </c>
      <c r="D12" s="10">
        <v>13.371555328369141</v>
      </c>
      <c r="E12" s="10">
        <v>50.85943603515625</v>
      </c>
      <c r="F12" s="10">
        <v>1.1165874004364014</v>
      </c>
      <c r="G12" s="10">
        <v>1.2282460927963257</v>
      </c>
      <c r="H12" s="10">
        <v>117.19136810302734</v>
      </c>
      <c r="I12" s="10">
        <v>4.9664239883422852</v>
      </c>
      <c r="J12" s="13">
        <v>80400.1484375</v>
      </c>
    </row>
    <row r="13" spans="1:10" x14ac:dyDescent="0.2">
      <c r="A13" s="9">
        <v>44440.041666666664</v>
      </c>
      <c r="B13" s="10">
        <v>5.2322554588317871</v>
      </c>
      <c r="C13" s="10">
        <v>4.344268798828125</v>
      </c>
      <c r="D13" s="10">
        <v>12.364458084106445</v>
      </c>
      <c r="E13" s="10">
        <v>38.13153076171875</v>
      </c>
      <c r="F13" s="10">
        <v>1.3035202026367188</v>
      </c>
      <c r="G13" s="10">
        <v>1.2011007070541382</v>
      </c>
      <c r="H13" s="10">
        <v>117.73210144042969</v>
      </c>
      <c r="I13" s="10">
        <v>5.8188714981079102</v>
      </c>
      <c r="J13" s="13">
        <v>80374.546875</v>
      </c>
    </row>
    <row r="14" spans="1:10" x14ac:dyDescent="0.2">
      <c r="A14" s="9">
        <v>44440.045138888891</v>
      </c>
      <c r="B14" s="10">
        <v>3.3781566619873047</v>
      </c>
      <c r="C14" s="10">
        <v>4.1759347915649414</v>
      </c>
      <c r="D14" s="10">
        <v>9.3540945053100586</v>
      </c>
      <c r="E14" s="10">
        <v>25.413431167602539</v>
      </c>
      <c r="F14" s="10">
        <v>1.0983535051345825</v>
      </c>
      <c r="G14" s="10">
        <v>1.3124393224716187</v>
      </c>
      <c r="H14" s="10">
        <v>118.68405151367188</v>
      </c>
      <c r="I14" s="10">
        <v>6.1907124519348145</v>
      </c>
      <c r="J14" s="13">
        <v>80349.6015625</v>
      </c>
    </row>
    <row r="15" spans="1:10" x14ac:dyDescent="0.2">
      <c r="A15" s="9">
        <v>44440.048611111109</v>
      </c>
      <c r="B15" s="10">
        <v>3.1602110862731934</v>
      </c>
      <c r="C15" s="10">
        <v>4.3429722785949707</v>
      </c>
      <c r="D15" s="10">
        <v>9.1870574951171875</v>
      </c>
      <c r="E15" s="10">
        <v>25.413431167602539</v>
      </c>
      <c r="F15" s="10">
        <v>1.0807991027832031</v>
      </c>
      <c r="G15" s="10">
        <v>1.3882677555084229</v>
      </c>
      <c r="H15" s="10">
        <v>118.97438049316406</v>
      </c>
      <c r="I15" s="10">
        <v>5.977238655090332</v>
      </c>
      <c r="J15" s="13">
        <v>80349.6015625</v>
      </c>
    </row>
    <row r="16" spans="1:10" x14ac:dyDescent="0.2">
      <c r="A16" s="9">
        <v>44440.052083333336</v>
      </c>
      <c r="B16" s="10">
        <v>2.7260658740997314</v>
      </c>
      <c r="C16" s="10">
        <v>4.3457555770874023</v>
      </c>
      <c r="D16" s="10">
        <v>8.5243673324584961</v>
      </c>
      <c r="E16" s="10">
        <v>25.429718017578125</v>
      </c>
      <c r="F16" s="10">
        <v>1.4436769485473633</v>
      </c>
      <c r="G16" s="10">
        <v>1.4250489473342896</v>
      </c>
      <c r="H16" s="10">
        <v>119.34114074707031</v>
      </c>
      <c r="I16" s="10">
        <v>5.7674603462219238</v>
      </c>
      <c r="J16" s="13">
        <v>80405.859375</v>
      </c>
    </row>
    <row r="17" spans="1:10" x14ac:dyDescent="0.2">
      <c r="A17" s="9">
        <v>44440.055555555555</v>
      </c>
      <c r="B17" s="10">
        <v>3.1612935066223145</v>
      </c>
      <c r="C17" s="10">
        <v>4.3444600105285645</v>
      </c>
      <c r="D17" s="10">
        <v>9.1902036666870117</v>
      </c>
      <c r="E17" s="10">
        <v>25.422134399414063</v>
      </c>
      <c r="F17" s="10">
        <v>1.2849551439285278</v>
      </c>
      <c r="G17" s="10">
        <v>1.4339351654052734</v>
      </c>
      <c r="H17" s="10">
        <v>118.37620544433594</v>
      </c>
      <c r="I17" s="10">
        <v>5.1251029968261719</v>
      </c>
      <c r="J17" s="13">
        <v>80384.7421875</v>
      </c>
    </row>
    <row r="18" spans="1:10" x14ac:dyDescent="0.2">
      <c r="A18" s="9">
        <v>44440.059027777781</v>
      </c>
      <c r="B18" s="10">
        <v>3.8191051483154297</v>
      </c>
      <c r="C18" s="10">
        <v>4.0142135620117188</v>
      </c>
      <c r="D18" s="10">
        <v>10.03553295135498</v>
      </c>
      <c r="E18" s="10">
        <v>25.44713020324707</v>
      </c>
      <c r="F18" s="10">
        <v>0.59610050916671753</v>
      </c>
      <c r="G18" s="10">
        <v>1.415738582611084</v>
      </c>
      <c r="H18" s="10">
        <v>116.98090362548828</v>
      </c>
      <c r="I18" s="10">
        <v>4.702629566192627</v>
      </c>
      <c r="J18" s="13">
        <v>80474.46875</v>
      </c>
    </row>
    <row r="19" spans="1:10" x14ac:dyDescent="0.2">
      <c r="A19" s="9">
        <v>44440.0625</v>
      </c>
      <c r="B19" s="10">
        <v>3.5973336696624756</v>
      </c>
      <c r="C19" s="10">
        <v>4.3444595336914063</v>
      </c>
      <c r="D19" s="10">
        <v>9.85858154296875</v>
      </c>
      <c r="E19" s="10">
        <v>25.42213249206543</v>
      </c>
      <c r="F19" s="10">
        <v>0.55829519033432007</v>
      </c>
      <c r="G19" s="10">
        <v>1.2933839559555054</v>
      </c>
      <c r="H19" s="10">
        <v>115.35578918457031</v>
      </c>
      <c r="I19" s="10">
        <v>4.6980104446411133</v>
      </c>
      <c r="J19" s="13">
        <v>80396.375</v>
      </c>
    </row>
    <row r="20" spans="1:10" x14ac:dyDescent="0.2">
      <c r="A20" s="9">
        <v>44440.065972222219</v>
      </c>
      <c r="B20" s="10" t="s">
        <v>83</v>
      </c>
      <c r="C20" s="10" t="s">
        <v>83</v>
      </c>
      <c r="D20" s="10" t="s">
        <v>83</v>
      </c>
      <c r="E20" s="10" t="s">
        <v>83</v>
      </c>
      <c r="F20" s="10">
        <v>1.0055750608444214</v>
      </c>
      <c r="G20" s="10">
        <v>1.266279935836792</v>
      </c>
      <c r="H20" s="10" t="s">
        <v>83</v>
      </c>
      <c r="I20" s="10" t="s">
        <v>83</v>
      </c>
      <c r="J20" s="13">
        <v>80372.6328125</v>
      </c>
    </row>
    <row r="21" spans="1:10" x14ac:dyDescent="0.2">
      <c r="A21" s="9">
        <v>44440.069444444445</v>
      </c>
      <c r="B21" s="10" t="s">
        <v>83</v>
      </c>
      <c r="C21" s="10" t="s">
        <v>83</v>
      </c>
      <c r="D21" s="10" t="s">
        <v>83</v>
      </c>
      <c r="E21" s="10" t="s">
        <v>83</v>
      </c>
      <c r="F21" s="10">
        <v>0.83797943592071533</v>
      </c>
      <c r="G21" s="10">
        <v>1.2197257280349731</v>
      </c>
      <c r="H21" s="10" t="s">
        <v>83</v>
      </c>
      <c r="I21" s="10" t="s">
        <v>83</v>
      </c>
      <c r="J21" s="13">
        <v>80374.53125</v>
      </c>
    </row>
    <row r="22" spans="1:10" x14ac:dyDescent="0.2">
      <c r="A22" s="9">
        <v>44440.072916666664</v>
      </c>
      <c r="B22" s="10" t="s">
        <v>83</v>
      </c>
      <c r="C22" s="10" t="s">
        <v>83</v>
      </c>
      <c r="D22" s="10" t="s">
        <v>83</v>
      </c>
      <c r="E22" s="10" t="s">
        <v>83</v>
      </c>
      <c r="F22" s="10">
        <v>0.75395679473876953</v>
      </c>
      <c r="G22" s="10">
        <v>1.0145837068557739</v>
      </c>
      <c r="H22" s="10" t="s">
        <v>83</v>
      </c>
      <c r="I22" s="10" t="s">
        <v>83</v>
      </c>
      <c r="J22" s="13">
        <v>80433.3828125</v>
      </c>
    </row>
    <row r="23" spans="1:10" x14ac:dyDescent="0.2">
      <c r="A23" s="9">
        <v>44440.076388888891</v>
      </c>
      <c r="B23" s="10" t="s">
        <v>83</v>
      </c>
      <c r="C23" s="10" t="s">
        <v>83</v>
      </c>
      <c r="D23" s="10" t="s">
        <v>83</v>
      </c>
      <c r="E23" s="10" t="s">
        <v>83</v>
      </c>
      <c r="F23" s="10">
        <v>0.67992717027664185</v>
      </c>
      <c r="G23" s="10">
        <v>0.977977454662323</v>
      </c>
      <c r="H23" s="10" t="s">
        <v>83</v>
      </c>
      <c r="I23" s="10" t="s">
        <v>83</v>
      </c>
      <c r="J23" s="13">
        <v>80409.6328125</v>
      </c>
    </row>
    <row r="24" spans="1:10" x14ac:dyDescent="0.2">
      <c r="A24" s="9">
        <v>44440.079861111109</v>
      </c>
      <c r="B24" s="10" t="s">
        <v>83</v>
      </c>
      <c r="C24" s="10" t="s">
        <v>83</v>
      </c>
      <c r="D24" s="10" t="s">
        <v>83</v>
      </c>
      <c r="E24" s="10" t="s">
        <v>83</v>
      </c>
      <c r="F24" s="10">
        <v>0.71647882461547852</v>
      </c>
      <c r="G24" s="10">
        <v>0.9770166277885437</v>
      </c>
      <c r="H24" s="10" t="s">
        <v>83</v>
      </c>
      <c r="I24" s="10" t="s">
        <v>83</v>
      </c>
      <c r="J24" s="13">
        <v>80411.5234375</v>
      </c>
    </row>
    <row r="25" spans="1:10" x14ac:dyDescent="0.2">
      <c r="A25" s="9">
        <v>44440.083333333336</v>
      </c>
      <c r="B25" s="10" t="s">
        <v>83</v>
      </c>
      <c r="C25" s="10" t="s">
        <v>83</v>
      </c>
      <c r="D25" s="10" t="s">
        <v>83</v>
      </c>
      <c r="E25" s="10" t="s">
        <v>83</v>
      </c>
      <c r="F25" s="10">
        <v>1.0431758165359497</v>
      </c>
      <c r="G25" s="10">
        <v>1.0990604162216187</v>
      </c>
      <c r="H25" s="10" t="s">
        <v>83</v>
      </c>
      <c r="I25" s="10" t="s">
        <v>83</v>
      </c>
      <c r="J25" s="13">
        <v>80413.421875</v>
      </c>
    </row>
    <row r="26" spans="1:10" x14ac:dyDescent="0.2">
      <c r="A26" s="9">
        <v>44440.086805555555</v>
      </c>
      <c r="B26" s="10" t="s">
        <v>83</v>
      </c>
      <c r="C26" s="10" t="s">
        <v>83</v>
      </c>
      <c r="D26" s="10" t="s">
        <v>83</v>
      </c>
      <c r="E26" s="10" t="s">
        <v>83</v>
      </c>
      <c r="F26" s="10">
        <v>1.1210736036300659</v>
      </c>
      <c r="G26" s="10">
        <v>1.0928112268447876</v>
      </c>
      <c r="H26" s="10" t="s">
        <v>83</v>
      </c>
      <c r="I26" s="10" t="s">
        <v>83</v>
      </c>
      <c r="J26" s="13">
        <v>81417.578125</v>
      </c>
    </row>
    <row r="27" spans="1:10" x14ac:dyDescent="0.2">
      <c r="A27" s="9">
        <v>44440.090277777781</v>
      </c>
      <c r="B27" s="10" t="s">
        <v>83</v>
      </c>
      <c r="C27" s="10" t="s">
        <v>83</v>
      </c>
      <c r="D27" s="10" t="s">
        <v>83</v>
      </c>
      <c r="E27" s="10" t="s">
        <v>83</v>
      </c>
      <c r="F27" s="10">
        <v>0.61391454935073853</v>
      </c>
      <c r="G27" s="10">
        <v>1.1255100965499878</v>
      </c>
      <c r="H27" s="10" t="s">
        <v>83</v>
      </c>
      <c r="I27" s="10" t="s">
        <v>83</v>
      </c>
      <c r="J27" s="13">
        <v>80389.671875</v>
      </c>
    </row>
    <row r="28" spans="1:10" x14ac:dyDescent="0.2">
      <c r="A28" s="9">
        <v>44440.09375</v>
      </c>
      <c r="B28" s="10" t="s">
        <v>83</v>
      </c>
      <c r="C28" s="10" t="s">
        <v>83</v>
      </c>
      <c r="D28" s="10" t="s">
        <v>83</v>
      </c>
      <c r="E28" s="10" t="s">
        <v>83</v>
      </c>
      <c r="F28" s="10">
        <v>0.81060171127319336</v>
      </c>
      <c r="G28" s="10">
        <v>1.3044166564941406</v>
      </c>
      <c r="H28" s="10" t="s">
        <v>83</v>
      </c>
      <c r="I28" s="10" t="s">
        <v>83</v>
      </c>
      <c r="J28" s="13">
        <v>80446.6484375</v>
      </c>
    </row>
    <row r="29" spans="1:10" x14ac:dyDescent="0.2">
      <c r="A29" s="9">
        <v>44440.097222222219</v>
      </c>
      <c r="B29" s="10">
        <v>2.7583670616149902</v>
      </c>
      <c r="C29" s="10">
        <v>5.4119982719421387</v>
      </c>
      <c r="D29" s="10">
        <v>9.6401224136352539</v>
      </c>
      <c r="E29" s="10">
        <v>38.596553802490234</v>
      </c>
      <c r="F29" s="10">
        <v>0.8295975923538208</v>
      </c>
      <c r="G29" s="10">
        <v>1.3386687040328979</v>
      </c>
      <c r="H29" s="10">
        <v>118.05085754394531</v>
      </c>
      <c r="I29" s="10">
        <v>8.0512418746948242</v>
      </c>
      <c r="J29" s="13">
        <v>81398.1796875</v>
      </c>
    </row>
    <row r="30" spans="1:10" x14ac:dyDescent="0.2">
      <c r="A30" s="9">
        <v>44440.100694444445</v>
      </c>
      <c r="B30" s="10">
        <v>2.2930335998535156</v>
      </c>
      <c r="C30" s="10">
        <v>4.8538322448730469</v>
      </c>
      <c r="D30" s="10">
        <v>8.3686761856079102</v>
      </c>
      <c r="E30" s="10">
        <v>38.196853637695313</v>
      </c>
      <c r="F30" s="10">
        <v>0.80077165365219116</v>
      </c>
      <c r="G30" s="10">
        <v>1.284959077835083</v>
      </c>
      <c r="H30" s="10">
        <v>116.18836212158203</v>
      </c>
      <c r="I30" s="10">
        <v>7.058779239654541</v>
      </c>
      <c r="J30" s="13">
        <v>80559.9453125</v>
      </c>
    </row>
    <row r="31" spans="1:10" x14ac:dyDescent="0.2">
      <c r="A31" s="9">
        <v>44440.104166666664</v>
      </c>
      <c r="B31" s="10">
        <v>2.1809489727020264</v>
      </c>
      <c r="C31" s="10">
        <v>4.8474035263061523</v>
      </c>
      <c r="D31" s="10">
        <v>8.1904401779174805</v>
      </c>
      <c r="E31" s="10">
        <v>38.146263122558594</v>
      </c>
      <c r="F31" s="10">
        <v>0.46540540456771851</v>
      </c>
      <c r="G31" s="10">
        <v>1.2845189571380615</v>
      </c>
      <c r="H31" s="10">
        <v>115.16290283203125</v>
      </c>
      <c r="I31" s="10">
        <v>7.4766678810119629</v>
      </c>
      <c r="J31" s="13">
        <v>80456.1171875</v>
      </c>
    </row>
    <row r="32" spans="1:10" x14ac:dyDescent="0.2">
      <c r="A32" s="9">
        <v>44440.107638888891</v>
      </c>
      <c r="B32" s="10">
        <v>4.1438031196594238</v>
      </c>
      <c r="C32" s="10">
        <v>5.1817069053649902</v>
      </c>
      <c r="D32" s="10">
        <v>11.366326332092285</v>
      </c>
      <c r="E32" s="10">
        <v>38.146263122558594</v>
      </c>
      <c r="F32" s="10">
        <v>0.72674638032913208</v>
      </c>
      <c r="G32" s="10">
        <v>1.3137339353561401</v>
      </c>
      <c r="H32" s="10">
        <v>115.91825103759766</v>
      </c>
      <c r="I32" s="10">
        <v>8.0641193389892578</v>
      </c>
      <c r="J32" s="13">
        <v>80456.1171875</v>
      </c>
    </row>
    <row r="33" spans="1:10" x14ac:dyDescent="0.2">
      <c r="A33" s="9">
        <v>44440.111111111109</v>
      </c>
      <c r="B33" s="10">
        <v>7.2066774368286133</v>
      </c>
      <c r="C33" s="10">
        <v>5.1885790824890137</v>
      </c>
      <c r="D33" s="10">
        <v>16.235233306884766</v>
      </c>
      <c r="E33" s="10">
        <v>38.196857452392578</v>
      </c>
      <c r="F33" s="10">
        <v>0.69903403520584106</v>
      </c>
      <c r="G33" s="10">
        <v>1.3235044479370117</v>
      </c>
      <c r="H33" s="10">
        <v>118.63198852539063</v>
      </c>
      <c r="I33" s="10">
        <v>8.930424690246582</v>
      </c>
      <c r="J33" s="13">
        <v>80565.625</v>
      </c>
    </row>
    <row r="34" spans="1:10" x14ac:dyDescent="0.2">
      <c r="A34" s="9">
        <v>44440.114583333336</v>
      </c>
      <c r="B34" s="10">
        <v>4.0389060974121094</v>
      </c>
      <c r="C34" s="10">
        <v>4.3504185676574707</v>
      </c>
      <c r="D34" s="10">
        <v>10.541398048400879</v>
      </c>
      <c r="E34" s="10">
        <v>38.185504913330078</v>
      </c>
      <c r="F34" s="10">
        <v>1.2206165790557861</v>
      </c>
      <c r="G34" s="10">
        <v>1.3883347511291504</v>
      </c>
      <c r="H34" s="10">
        <v>121.97023773193359</v>
      </c>
      <c r="I34" s="10">
        <v>9.7831268310546875</v>
      </c>
      <c r="J34" s="13">
        <v>80540.78125</v>
      </c>
    </row>
    <row r="35" spans="1:10" x14ac:dyDescent="0.2">
      <c r="A35" s="9">
        <v>44440.118055555555</v>
      </c>
      <c r="B35" s="10">
        <v>3.1676559448242188</v>
      </c>
      <c r="C35" s="10">
        <v>4.353203296661377</v>
      </c>
      <c r="D35" s="10">
        <v>9.2087001800537109</v>
      </c>
      <c r="E35" s="10">
        <v>25.473299026489258</v>
      </c>
      <c r="F35" s="10">
        <v>1.1841033697128296</v>
      </c>
      <c r="G35" s="10">
        <v>1.4917839765548706</v>
      </c>
      <c r="H35" s="10">
        <v>123.15415191650391</v>
      </c>
      <c r="I35" s="10">
        <v>7.2216806411743164</v>
      </c>
      <c r="J35" s="13">
        <v>80593.2421875</v>
      </c>
    </row>
    <row r="36" spans="1:10" x14ac:dyDescent="0.2">
      <c r="A36" s="9">
        <v>44440.121527777781</v>
      </c>
      <c r="B36" s="10">
        <v>2.7610795497894287</v>
      </c>
      <c r="C36" s="10">
        <v>4.4015727043151855</v>
      </c>
      <c r="D36" s="10">
        <v>8.633854866027832</v>
      </c>
      <c r="E36" s="10">
        <v>25.756338119506836</v>
      </c>
      <c r="F36" s="10">
        <v>0.96063441038131714</v>
      </c>
      <c r="G36" s="10">
        <v>1.4503695964813232</v>
      </c>
      <c r="H36" s="10">
        <v>122.81593322753906</v>
      </c>
      <c r="I36" s="10">
        <v>7.1937446594238281</v>
      </c>
      <c r="J36" s="13">
        <v>81490.6484375</v>
      </c>
    </row>
    <row r="37" spans="1:10" x14ac:dyDescent="0.2">
      <c r="A37" s="9">
        <v>44440.125</v>
      </c>
      <c r="B37" s="10">
        <v>3.2725443840026855</v>
      </c>
      <c r="C37" s="10">
        <v>4.514646053314209</v>
      </c>
      <c r="D37" s="10">
        <v>9.530919075012207</v>
      </c>
      <c r="E37" s="10">
        <v>25.439556121826172</v>
      </c>
      <c r="F37" s="10">
        <v>1.1091338396072388</v>
      </c>
      <c r="G37" s="10">
        <v>1.3328248262405396</v>
      </c>
      <c r="H37" s="10">
        <v>121.18915557861328</v>
      </c>
      <c r="I37" s="10">
        <v>7.5326519012451172</v>
      </c>
      <c r="J37" s="13">
        <v>80489.375</v>
      </c>
    </row>
    <row r="38" spans="1:10" x14ac:dyDescent="0.2">
      <c r="A38" s="9">
        <v>44440.128472222219</v>
      </c>
      <c r="B38" s="10">
        <v>3.0594749450683594</v>
      </c>
      <c r="C38" s="10">
        <v>4.3546962738037109</v>
      </c>
      <c r="D38" s="10">
        <v>9.0443687438964844</v>
      </c>
      <c r="E38" s="10">
        <v>25.482034683227539</v>
      </c>
      <c r="F38" s="10">
        <v>1.2858401536941528</v>
      </c>
      <c r="G38" s="10">
        <v>1.4535586833953857</v>
      </c>
      <c r="H38" s="10">
        <v>121.62440490722656</v>
      </c>
      <c r="I38" s="10">
        <v>7.4382057189941406</v>
      </c>
      <c r="J38" s="13">
        <v>80630.359375</v>
      </c>
    </row>
    <row r="39" spans="1:10" x14ac:dyDescent="0.2">
      <c r="A39" s="9">
        <v>44440.131944444445</v>
      </c>
      <c r="B39" s="10">
        <v>2.2946059703826904</v>
      </c>
      <c r="C39" s="10">
        <v>4.1872076988220215</v>
      </c>
      <c r="D39" s="10">
        <v>7.871950626373291</v>
      </c>
      <c r="E39" s="10">
        <v>25.482034683227539</v>
      </c>
      <c r="F39" s="10">
        <v>1.1553926467895508</v>
      </c>
      <c r="G39" s="10">
        <v>1.4628763198852539</v>
      </c>
      <c r="H39" s="10">
        <v>122.09017181396484</v>
      </c>
      <c r="I39" s="10">
        <v>7.3846931457519531</v>
      </c>
      <c r="J39" s="13">
        <v>80630.359375</v>
      </c>
    </row>
    <row r="40" spans="1:10" x14ac:dyDescent="0.2">
      <c r="A40" s="9">
        <v>44440.135416666664</v>
      </c>
      <c r="B40" s="10">
        <v>1.4190751314163208</v>
      </c>
      <c r="C40" s="10">
        <v>4.3504185676574707</v>
      </c>
      <c r="D40" s="10">
        <v>6.5256280899047852</v>
      </c>
      <c r="E40" s="10">
        <v>25.457002639770508</v>
      </c>
      <c r="F40" s="10">
        <v>1.3222088813781738</v>
      </c>
      <c r="G40" s="10">
        <v>1.452567458152771</v>
      </c>
      <c r="H40" s="10">
        <v>121.91207885742188</v>
      </c>
      <c r="I40" s="10">
        <v>6.6290030479431152</v>
      </c>
      <c r="J40" s="13">
        <v>80555.8828125</v>
      </c>
    </row>
    <row r="41" spans="1:10" x14ac:dyDescent="0.2">
      <c r="A41" s="9">
        <v>44440.138888888891</v>
      </c>
      <c r="B41" s="10">
        <v>1.7482715845108032</v>
      </c>
      <c r="C41" s="10">
        <v>4.0197196006774902</v>
      </c>
      <c r="D41" s="10">
        <v>6.6995329856872559</v>
      </c>
      <c r="E41" s="10">
        <v>25.482036590576172</v>
      </c>
      <c r="F41" s="10">
        <v>0.99631232023239136</v>
      </c>
      <c r="G41" s="10">
        <v>1.461878776550293</v>
      </c>
      <c r="H41" s="10">
        <v>121.62441253662109</v>
      </c>
      <c r="I41" s="10">
        <v>6.314448356628418</v>
      </c>
      <c r="J41" s="13">
        <v>80637.875</v>
      </c>
    </row>
    <row r="42" spans="1:10" x14ac:dyDescent="0.2">
      <c r="A42" s="9">
        <v>44440.142361111109</v>
      </c>
      <c r="B42" s="10">
        <v>1.8563501834869385</v>
      </c>
      <c r="C42" s="10">
        <v>4.3519101142883301</v>
      </c>
      <c r="D42" s="10">
        <v>7.1973905563354492</v>
      </c>
      <c r="E42" s="10">
        <v>25.465732574462891</v>
      </c>
      <c r="F42" s="10">
        <v>0.68927466869354248</v>
      </c>
      <c r="G42" s="10">
        <v>1.378549337387085</v>
      </c>
      <c r="H42" s="10">
        <v>121.72114562988281</v>
      </c>
      <c r="I42" s="10">
        <v>6.2034525871276855</v>
      </c>
      <c r="J42" s="13">
        <v>80585.3984375</v>
      </c>
    </row>
    <row r="43" spans="1:10" x14ac:dyDescent="0.2">
      <c r="A43" s="9">
        <v>44440.145833333336</v>
      </c>
      <c r="B43" s="10">
        <v>1.9886589050292969</v>
      </c>
      <c r="C43" s="10">
        <v>4.5724315643310547</v>
      </c>
      <c r="D43" s="10">
        <v>7.6207189559936523</v>
      </c>
      <c r="E43" s="10">
        <v>25.765169143676758</v>
      </c>
      <c r="F43" s="10">
        <v>1.0356268882751465</v>
      </c>
      <c r="G43" s="10">
        <v>1.4028035402297974</v>
      </c>
      <c r="H43" s="10">
        <v>124.27089691162109</v>
      </c>
      <c r="I43" s="10">
        <v>7.0879983901977539</v>
      </c>
      <c r="J43" s="13">
        <v>81533.8515625</v>
      </c>
    </row>
    <row r="44" spans="1:10" x14ac:dyDescent="0.2">
      <c r="A44" s="9">
        <v>44440.149305555555</v>
      </c>
      <c r="B44" s="10">
        <v>1.8788219690322876</v>
      </c>
      <c r="C44" s="10">
        <v>4.2351846694946289</v>
      </c>
      <c r="D44" s="10">
        <v>7.1151103973388672</v>
      </c>
      <c r="E44" s="10">
        <v>25.774005889892578</v>
      </c>
      <c r="F44" s="10">
        <v>0.99899113178253174</v>
      </c>
      <c r="G44" s="10">
        <v>1.4325156211853027</v>
      </c>
      <c r="H44" s="10">
        <v>126.90460205078125</v>
      </c>
      <c r="I44" s="10">
        <v>7.2528057098388672</v>
      </c>
      <c r="J44" s="13">
        <v>81556.140625</v>
      </c>
    </row>
    <row r="45" spans="1:10" x14ac:dyDescent="0.2">
      <c r="A45" s="9">
        <v>44440.152777777781</v>
      </c>
      <c r="B45" s="10">
        <v>1.8763328790664673</v>
      </c>
      <c r="C45" s="10">
        <v>4.2295737266540527</v>
      </c>
      <c r="D45" s="10">
        <v>7.1056842803955078</v>
      </c>
      <c r="E45" s="10">
        <v>25.739860534667969</v>
      </c>
      <c r="F45" s="10">
        <v>1.1399669647216797</v>
      </c>
      <c r="G45" s="10">
        <v>1.5639214515686035</v>
      </c>
      <c r="H45" s="10">
        <v>126.20719146728516</v>
      </c>
      <c r="I45" s="10">
        <v>5.1891560554504395</v>
      </c>
      <c r="J45" s="13">
        <v>81449.1015625</v>
      </c>
    </row>
    <row r="46" spans="1:10" x14ac:dyDescent="0.2">
      <c r="A46" s="9">
        <v>44440.15625</v>
      </c>
      <c r="B46" s="10">
        <v>2.9502079486846924</v>
      </c>
      <c r="C46" s="10">
        <v>3.8522310256958008</v>
      </c>
      <c r="D46" s="10">
        <v>8.374415397644043</v>
      </c>
      <c r="E46" s="10">
        <v>25.482032775878906</v>
      </c>
      <c r="F46" s="10">
        <v>1.4353549480438232</v>
      </c>
      <c r="G46" s="10">
        <v>1.5938031673431396</v>
      </c>
      <c r="H46" s="10">
        <v>123.60391235351563</v>
      </c>
      <c r="I46" s="10">
        <v>5.4047389030456543</v>
      </c>
      <c r="J46" s="13">
        <v>80639.7578125</v>
      </c>
    </row>
    <row r="47" spans="1:10" x14ac:dyDescent="0.2">
      <c r="A47" s="9">
        <v>44440.159722222219</v>
      </c>
      <c r="B47" s="10">
        <v>5.0230650901794434</v>
      </c>
      <c r="C47" s="10">
        <v>3.849766731262207</v>
      </c>
      <c r="D47" s="10">
        <v>11.716682434082031</v>
      </c>
      <c r="E47" s="10">
        <v>25.465732574462891</v>
      </c>
      <c r="F47" s="10">
        <v>1.6316444873809814</v>
      </c>
      <c r="G47" s="10">
        <v>1.6409680843353271</v>
      </c>
      <c r="H47" s="10">
        <v>123.87396240234375</v>
      </c>
      <c r="I47" s="10">
        <v>6.5777993202209473</v>
      </c>
      <c r="J47" s="13">
        <v>80587.28125</v>
      </c>
    </row>
    <row r="48" spans="1:10" x14ac:dyDescent="0.2">
      <c r="A48" s="9">
        <v>44440.163194444445</v>
      </c>
      <c r="B48" s="10">
        <v>9.7161121368408203</v>
      </c>
      <c r="C48" s="10">
        <v>4.4002652168273926</v>
      </c>
      <c r="D48" s="10">
        <v>19.124229431152344</v>
      </c>
      <c r="E48" s="10">
        <v>38.623031616210938</v>
      </c>
      <c r="F48" s="10">
        <v>1.6481531858444214</v>
      </c>
      <c r="G48" s="10">
        <v>1.6481531858444214</v>
      </c>
      <c r="H48" s="10">
        <v>126.54462432861328</v>
      </c>
      <c r="I48" s="10">
        <v>7.2997527122497559</v>
      </c>
      <c r="J48" s="13">
        <v>81482.703125</v>
      </c>
    </row>
    <row r="49" spans="1:10" x14ac:dyDescent="0.2">
      <c r="A49" s="9">
        <v>44440.166666666664</v>
      </c>
      <c r="B49" s="10">
        <v>5.3559169769287109</v>
      </c>
      <c r="C49" s="10">
        <v>4.3561892509460449</v>
      </c>
      <c r="D49" s="10">
        <v>12.56593132019043</v>
      </c>
      <c r="E49" s="10">
        <v>38.236156463623047</v>
      </c>
      <c r="F49" s="10">
        <v>1.5555253028869629</v>
      </c>
      <c r="G49" s="10">
        <v>1.6579850912094116</v>
      </c>
      <c r="H49" s="10">
        <v>125.33531951904297</v>
      </c>
      <c r="I49" s="10">
        <v>5.5671844482421875</v>
      </c>
      <c r="J49" s="13">
        <v>80669.296875</v>
      </c>
    </row>
    <row r="50" spans="1:10" x14ac:dyDescent="0.2">
      <c r="A50" s="9">
        <v>44440.170138888891</v>
      </c>
      <c r="B50" s="10">
        <v>3.9349596500396729</v>
      </c>
      <c r="C50" s="10">
        <v>4.523735523223877</v>
      </c>
      <c r="D50" s="10">
        <v>10.387837409973145</v>
      </c>
      <c r="E50" s="10">
        <v>25.490774154663086</v>
      </c>
      <c r="F50" s="10">
        <v>1.4078762531280518</v>
      </c>
      <c r="G50" s="10">
        <v>1.6129971742630005</v>
      </c>
      <c r="H50" s="10">
        <v>124.98587799072266</v>
      </c>
      <c r="I50" s="10">
        <v>5.5136547088623047</v>
      </c>
      <c r="J50" s="13">
        <v>80671.1875</v>
      </c>
    </row>
    <row r="51" spans="1:10" x14ac:dyDescent="0.2">
      <c r="A51" s="9">
        <v>44440.173611111109</v>
      </c>
      <c r="B51" s="10">
        <v>3.4977419376373291</v>
      </c>
      <c r="C51" s="10">
        <v>4.3561892509460449</v>
      </c>
      <c r="D51" s="10">
        <v>9.7176532745361328</v>
      </c>
      <c r="E51" s="10">
        <v>25.490772247314453</v>
      </c>
      <c r="F51" s="10">
        <v>1.5275818109512329</v>
      </c>
      <c r="G51" s="10">
        <v>1.6020978689193726</v>
      </c>
      <c r="H51" s="10">
        <v>123.3551025390625</v>
      </c>
      <c r="I51" s="10">
        <v>4.3359799385070801</v>
      </c>
      <c r="J51" s="13">
        <v>80674.953125</v>
      </c>
    </row>
    <row r="52" spans="1:10" x14ac:dyDescent="0.2">
      <c r="A52" s="9">
        <v>44440.177083333336</v>
      </c>
      <c r="B52" s="10">
        <v>4.697084903717041</v>
      </c>
      <c r="C52" s="10">
        <v>4.8557190895080566</v>
      </c>
      <c r="D52" s="10">
        <v>11.888139724731445</v>
      </c>
      <c r="E52" s="10">
        <v>25.474470138549805</v>
      </c>
      <c r="F52" s="10">
        <v>1.5001528263092041</v>
      </c>
      <c r="G52" s="10">
        <v>1.6958248615264893</v>
      </c>
      <c r="H52" s="10">
        <v>121.64650726318359</v>
      </c>
      <c r="I52" s="10">
        <v>4.3332076072692871</v>
      </c>
      <c r="J52" s="13">
        <v>80624.359375</v>
      </c>
    </row>
    <row r="53" spans="1:10" x14ac:dyDescent="0.2">
      <c r="A53" s="9">
        <v>44440.180555555555</v>
      </c>
      <c r="B53" s="10">
        <v>3.4955050945281982</v>
      </c>
      <c r="C53" s="10">
        <v>3.8510878086090088</v>
      </c>
      <c r="D53" s="10">
        <v>9.2091226577758789</v>
      </c>
      <c r="E53" s="10">
        <v>25.474470138549805</v>
      </c>
      <c r="F53" s="10">
        <v>1.4721996784210205</v>
      </c>
      <c r="G53" s="10">
        <v>1.7051424980163574</v>
      </c>
      <c r="H53" s="10">
        <v>119.90037536621094</v>
      </c>
      <c r="I53" s="10">
        <v>4.0657258033752441</v>
      </c>
      <c r="J53" s="13">
        <v>80624.359375</v>
      </c>
    </row>
    <row r="54" spans="1:10" x14ac:dyDescent="0.2">
      <c r="A54" s="9">
        <v>44440.184027777781</v>
      </c>
      <c r="B54" s="10">
        <v>5.9044651985168457</v>
      </c>
      <c r="C54" s="10">
        <v>5.0280976295471191</v>
      </c>
      <c r="D54" s="10">
        <v>13.911069869995117</v>
      </c>
      <c r="E54" s="10">
        <v>25.499521255493164</v>
      </c>
      <c r="F54" s="10">
        <v>1.2218215465545654</v>
      </c>
      <c r="G54" s="10">
        <v>1.725473165512085</v>
      </c>
      <c r="H54" s="10">
        <v>117.04696655273438</v>
      </c>
      <c r="I54" s="10">
        <v>3.748429536819458</v>
      </c>
      <c r="J54" s="13">
        <v>80708.296875</v>
      </c>
    </row>
    <row r="55" spans="1:10" x14ac:dyDescent="0.2">
      <c r="A55" s="9">
        <v>44440.1875</v>
      </c>
      <c r="B55" s="10">
        <v>3.0626256465911865</v>
      </c>
      <c r="C55" s="10">
        <v>4.5268416404724121</v>
      </c>
      <c r="D55" s="10">
        <v>9.221343994140625</v>
      </c>
      <c r="E55" s="10">
        <v>25.508275985717773</v>
      </c>
      <c r="F55" s="10">
        <v>1.0432308912277222</v>
      </c>
      <c r="G55" s="10">
        <v>1.6952501535415649</v>
      </c>
      <c r="H55" s="10">
        <v>114.93074035644531</v>
      </c>
      <c r="I55" s="10">
        <v>4.0711212158203125</v>
      </c>
      <c r="J55" s="13">
        <v>80743.375</v>
      </c>
    </row>
    <row r="56" spans="1:10" x14ac:dyDescent="0.2">
      <c r="A56" s="9">
        <v>44440.190972222219</v>
      </c>
      <c r="B56" s="10">
        <v>3.5001437664031982</v>
      </c>
      <c r="C56" s="10">
        <v>4.3591809272766113</v>
      </c>
      <c r="D56" s="10">
        <v>9.7243261337280273</v>
      </c>
      <c r="E56" s="10">
        <v>25.508275985717773</v>
      </c>
      <c r="F56" s="10">
        <v>0.83913487195968628</v>
      </c>
      <c r="G56" s="10">
        <v>1.5290901660919189</v>
      </c>
      <c r="H56" s="10">
        <v>117.96136474609375</v>
      </c>
      <c r="I56" s="10">
        <v>7.0708942413330078</v>
      </c>
      <c r="J56" s="13">
        <v>80743.375</v>
      </c>
    </row>
    <row r="57" spans="1:10" x14ac:dyDescent="0.2">
      <c r="A57" s="9">
        <v>44440.194444444445</v>
      </c>
      <c r="B57" s="10">
        <v>4.4237923622131348</v>
      </c>
      <c r="C57" s="10">
        <v>3.8990447521209717</v>
      </c>
      <c r="D57" s="10">
        <v>10.67999267578125</v>
      </c>
      <c r="E57" s="10">
        <v>38.687553405761719</v>
      </c>
      <c r="F57" s="10">
        <v>0.93238741159439087</v>
      </c>
      <c r="G57" s="10">
        <v>1.5633975267410278</v>
      </c>
      <c r="H57" s="10">
        <v>119.74348449707031</v>
      </c>
      <c r="I57" s="10">
        <v>5.145444393157959</v>
      </c>
      <c r="J57" s="13">
        <v>81640.5234375</v>
      </c>
    </row>
    <row r="58" spans="1:10" x14ac:dyDescent="0.2">
      <c r="A58" s="9">
        <v>44440.197916666664</v>
      </c>
      <c r="B58" s="10">
        <v>4.9269118309020996</v>
      </c>
      <c r="C58" s="10">
        <v>4.1956372261047363</v>
      </c>
      <c r="D58" s="10">
        <v>11.747785568237305</v>
      </c>
      <c r="E58" s="10">
        <v>38.299999237060547</v>
      </c>
      <c r="F58" s="10">
        <v>1.3040385246276855</v>
      </c>
      <c r="G58" s="10">
        <v>1.592789888381958</v>
      </c>
      <c r="H58" s="10">
        <v>117.02714538574219</v>
      </c>
      <c r="I58" s="10">
        <v>5.2547597885131836</v>
      </c>
      <c r="J58" s="13">
        <v>80823.5546875</v>
      </c>
    </row>
    <row r="59" spans="1:10" x14ac:dyDescent="0.2">
      <c r="A59" s="9">
        <v>44440.201388888891</v>
      </c>
      <c r="B59" s="10">
        <v>5.6877331733703613</v>
      </c>
      <c r="C59" s="10">
        <v>4.1915197372436523</v>
      </c>
      <c r="D59" s="10">
        <v>12.909880638122559</v>
      </c>
      <c r="E59" s="10">
        <v>38.262413024902344</v>
      </c>
      <c r="F59" s="10">
        <v>1.2202075719833374</v>
      </c>
      <c r="G59" s="10">
        <v>1.5927900075912476</v>
      </c>
      <c r="H59" s="10">
        <v>118.54417419433594</v>
      </c>
      <c r="I59" s="10">
        <v>6.8566250801086426</v>
      </c>
      <c r="J59" s="13">
        <v>80743.375</v>
      </c>
    </row>
    <row r="60" spans="1:10" x14ac:dyDescent="0.2">
      <c r="A60" s="9">
        <v>44440.204861111109</v>
      </c>
      <c r="B60" s="10">
        <v>12.801793098449707</v>
      </c>
      <c r="C60" s="10">
        <v>5.1992683410644531</v>
      </c>
      <c r="D60" s="10">
        <v>24.822317123413086</v>
      </c>
      <c r="E60" s="10">
        <v>51.034065246582031</v>
      </c>
      <c r="F60" s="10">
        <v>0.97836464643478394</v>
      </c>
      <c r="G60" s="10">
        <v>1.574701189994812</v>
      </c>
      <c r="H60" s="10">
        <v>118.93468475341797</v>
      </c>
      <c r="I60" s="10">
        <v>5.358576774597168</v>
      </c>
      <c r="J60" s="13">
        <v>80771.09375</v>
      </c>
    </row>
    <row r="61" spans="1:10" x14ac:dyDescent="0.2">
      <c r="A61" s="9">
        <v>44440.208333333336</v>
      </c>
      <c r="B61" s="10">
        <v>11.492182731628418</v>
      </c>
      <c r="C61" s="10">
        <v>5.2008042335510254</v>
      </c>
      <c r="D61" s="10">
        <v>22.816434860229492</v>
      </c>
      <c r="E61" s="10">
        <v>38.286857604980469</v>
      </c>
      <c r="F61" s="10">
        <v>1.3141934871673584</v>
      </c>
      <c r="G61" s="10">
        <v>1.5751677751541138</v>
      </c>
      <c r="H61" s="10">
        <v>118.38663482666016</v>
      </c>
      <c r="I61" s="10">
        <v>5.8961753845214844</v>
      </c>
      <c r="J61" s="13">
        <v>80793.953125</v>
      </c>
    </row>
    <row r="62" spans="1:10" x14ac:dyDescent="0.2">
      <c r="A62" s="9">
        <v>44440.211805555555</v>
      </c>
      <c r="B62" s="10">
        <v>13.247917175292969</v>
      </c>
      <c r="C62" s="10">
        <v>4.0278115272521973</v>
      </c>
      <c r="D62" s="10">
        <v>24.334693908691406</v>
      </c>
      <c r="E62" s="10">
        <v>38.299995422363281</v>
      </c>
      <c r="F62" s="10">
        <v>1.3506112098693848</v>
      </c>
      <c r="G62" s="10">
        <v>1.5648459196090698</v>
      </c>
      <c r="H62" s="10">
        <v>117.55220031738281</v>
      </c>
      <c r="I62" s="10">
        <v>5.7909598350524902</v>
      </c>
      <c r="J62" s="13">
        <v>80817.9296875</v>
      </c>
    </row>
    <row r="63" spans="1:10" x14ac:dyDescent="0.2">
      <c r="A63" s="9">
        <v>44440.215277777781</v>
      </c>
      <c r="B63" s="10">
        <v>17.298934936523438</v>
      </c>
      <c r="C63" s="10">
        <v>5.034764289855957</v>
      </c>
      <c r="D63" s="10">
        <v>31.551189422607422</v>
      </c>
      <c r="E63" s="10">
        <v>63.833324432373047</v>
      </c>
      <c r="F63" s="10">
        <v>1.2120835781097412</v>
      </c>
      <c r="G63" s="10">
        <v>1.5384136438369751</v>
      </c>
      <c r="H63" s="10">
        <v>118.01889801025391</v>
      </c>
      <c r="I63" s="10">
        <v>8.1502399444580078</v>
      </c>
      <c r="J63" s="13">
        <v>80812.3046875</v>
      </c>
    </row>
    <row r="64" spans="1:10" x14ac:dyDescent="0.2">
      <c r="A64" s="9">
        <v>44440.21875</v>
      </c>
      <c r="B64" s="10">
        <v>17.102592468261719</v>
      </c>
      <c r="C64" s="10">
        <v>5.3775310516357422</v>
      </c>
      <c r="D64" s="10">
        <v>31.761045455932617</v>
      </c>
      <c r="E64" s="10">
        <v>51.134326934814453</v>
      </c>
      <c r="F64" s="10">
        <v>1.2858507633209229</v>
      </c>
      <c r="G64" s="10">
        <v>1.5094770193099976</v>
      </c>
      <c r="H64" s="10">
        <v>118.35052490234375</v>
      </c>
      <c r="I64" s="10">
        <v>7.3019819259643555</v>
      </c>
      <c r="J64" s="13">
        <v>80918.3828125</v>
      </c>
    </row>
    <row r="65" spans="1:10" x14ac:dyDescent="0.2">
      <c r="A65" s="9">
        <v>44440.222222222219</v>
      </c>
      <c r="B65" s="10">
        <v>12.185745239257813</v>
      </c>
      <c r="C65" s="10">
        <v>5.9432382583618164</v>
      </c>
      <c r="D65" s="10">
        <v>24.621984481811523</v>
      </c>
      <c r="E65" s="10">
        <v>51.669544219970703</v>
      </c>
      <c r="F65" s="10">
        <v>1.1592166423797607</v>
      </c>
      <c r="G65" s="10">
        <v>1.4890751838684082</v>
      </c>
      <c r="H65" s="10">
        <v>121.360107421875</v>
      </c>
      <c r="I65" s="10">
        <v>7.975193977355957</v>
      </c>
      <c r="J65" s="13">
        <v>81762.5625</v>
      </c>
    </row>
    <row r="66" spans="1:10" x14ac:dyDescent="0.2">
      <c r="A66" s="9">
        <v>44440.225694444445</v>
      </c>
      <c r="B66" s="10">
        <v>8.6408014297485352</v>
      </c>
      <c r="C66" s="10">
        <v>5.9432382583618164</v>
      </c>
      <c r="D66" s="10">
        <v>19.188167572021484</v>
      </c>
      <c r="E66" s="10">
        <v>64.586929321289063</v>
      </c>
      <c r="F66" s="10">
        <v>0.82935822010040283</v>
      </c>
      <c r="G66" s="10">
        <v>1.3948298692703247</v>
      </c>
      <c r="H66" s="10">
        <v>121.95037078857422</v>
      </c>
      <c r="I66" s="10">
        <v>6.5103626251220703</v>
      </c>
      <c r="J66" s="13">
        <v>81762.5625</v>
      </c>
    </row>
    <row r="67" spans="1:10" x14ac:dyDescent="0.2">
      <c r="A67" s="9">
        <v>44440.229166666664</v>
      </c>
      <c r="B67" s="10">
        <v>11.511359214782715</v>
      </c>
      <c r="C67" s="10">
        <v>4.7053399085998535</v>
      </c>
      <c r="D67" s="10">
        <v>22.350364685058594</v>
      </c>
      <c r="E67" s="10">
        <v>63.91790771484375</v>
      </c>
      <c r="F67" s="10">
        <v>0.68951410055160522</v>
      </c>
      <c r="G67" s="10">
        <v>1.4722058773040771</v>
      </c>
      <c r="H67" s="10">
        <v>120.4534912109375</v>
      </c>
      <c r="I67" s="10">
        <v>6.3355426788330078</v>
      </c>
      <c r="J67" s="13">
        <v>80914.6328125</v>
      </c>
    </row>
    <row r="68" spans="1:10" x14ac:dyDescent="0.2">
      <c r="A68" s="9">
        <v>44440.232638888891</v>
      </c>
      <c r="B68" s="10">
        <v>33.266464233398438</v>
      </c>
      <c r="C68" s="10">
        <v>5.6091227531433105</v>
      </c>
      <c r="D68" s="10">
        <v>56.601150512695313</v>
      </c>
      <c r="E68" s="10">
        <v>90.510429382324219</v>
      </c>
      <c r="F68" s="10">
        <v>1.1403676271438599</v>
      </c>
      <c r="G68" s="10">
        <v>1.5173485279083252</v>
      </c>
      <c r="H68" s="10">
        <v>121.95185852050781</v>
      </c>
      <c r="I68" s="10">
        <v>19.007190704345703</v>
      </c>
      <c r="J68" s="13">
        <v>81841.7890625</v>
      </c>
    </row>
    <row r="69" spans="1:10" x14ac:dyDescent="0.2">
      <c r="A69" s="9">
        <v>44440.236111111109</v>
      </c>
      <c r="B69" s="10">
        <v>22.872047424316406</v>
      </c>
      <c r="C69" s="10">
        <v>6.977780818939209</v>
      </c>
      <c r="D69" s="10">
        <v>42.207061767578125</v>
      </c>
      <c r="E69" s="10">
        <v>77.679122924804688</v>
      </c>
      <c r="F69" s="10">
        <v>1.2538331747055054</v>
      </c>
      <c r="G69" s="10">
        <v>1.5555074214935303</v>
      </c>
      <c r="H69" s="10">
        <v>122.87619018554688</v>
      </c>
      <c r="I69" s="10">
        <v>12.071335792541504</v>
      </c>
      <c r="J69" s="13">
        <v>81949.6484375</v>
      </c>
    </row>
    <row r="70" spans="1:10" x14ac:dyDescent="0.2">
      <c r="A70" s="9">
        <v>44440.239583333336</v>
      </c>
      <c r="B70" s="10">
        <v>22.878379821777344</v>
      </c>
      <c r="C70" s="10">
        <v>5.2265996932983398</v>
      </c>
      <c r="D70" s="10">
        <v>40.295398712158203</v>
      </c>
      <c r="E70" s="10">
        <v>115.43025970458984</v>
      </c>
      <c r="F70" s="10">
        <v>1.4354275465011597</v>
      </c>
      <c r="G70" s="10">
        <v>1.8362288475036621</v>
      </c>
      <c r="H70" s="10">
        <v>125.53788757324219</v>
      </c>
      <c r="I70" s="10">
        <v>12.712718963623047</v>
      </c>
      <c r="J70" s="13">
        <v>81188.7734375</v>
      </c>
    </row>
    <row r="71" spans="1:10" x14ac:dyDescent="0.2">
      <c r="A71" s="9">
        <v>44440.243055555555</v>
      </c>
      <c r="B71" s="10">
        <v>22.100841522216797</v>
      </c>
      <c r="C71" s="10">
        <v>6.236058235168457</v>
      </c>
      <c r="D71" s="10">
        <v>40.113021850585938</v>
      </c>
      <c r="E71" s="10">
        <v>102.56943511962891</v>
      </c>
      <c r="F71" s="10">
        <v>1.6788457632064819</v>
      </c>
      <c r="G71" s="10">
        <v>1.9586532115936279</v>
      </c>
      <c r="H71" s="10">
        <v>125.67053985595703</v>
      </c>
      <c r="I71" s="10">
        <v>14.539217948913574</v>
      </c>
      <c r="J71" s="13">
        <v>81160.890625</v>
      </c>
    </row>
    <row r="72" spans="1:10" x14ac:dyDescent="0.2">
      <c r="A72" s="9">
        <v>44440.246527777781</v>
      </c>
      <c r="B72" s="10">
        <v>21.427513122558594</v>
      </c>
      <c r="C72" s="10">
        <v>6.5689725875854492</v>
      </c>
      <c r="D72" s="10">
        <v>39.413833618164063</v>
      </c>
      <c r="E72" s="10">
        <v>115.31742095947266</v>
      </c>
      <c r="F72" s="10">
        <v>1.5394705533981323</v>
      </c>
      <c r="G72" s="10">
        <v>1.987316370010376</v>
      </c>
      <c r="H72" s="10">
        <v>125.76646423339844</v>
      </c>
      <c r="I72" s="10">
        <v>9.6866636276245117</v>
      </c>
      <c r="J72" s="13">
        <v>81110.40625</v>
      </c>
    </row>
    <row r="73" spans="1:10" x14ac:dyDescent="0.2">
      <c r="A73" s="9">
        <v>44440.25</v>
      </c>
      <c r="B73" s="10">
        <v>34.393905639648438</v>
      </c>
      <c r="C73" s="10">
        <v>7.4111480712890625</v>
      </c>
      <c r="D73" s="10">
        <v>60.131359100341797</v>
      </c>
      <c r="E73" s="10">
        <v>153.75656127929688</v>
      </c>
      <c r="F73" s="10">
        <v>2.0073461532592773</v>
      </c>
      <c r="G73" s="10">
        <v>2.2034122943878174</v>
      </c>
      <c r="H73" s="10">
        <v>124.41980743408203</v>
      </c>
      <c r="I73" s="10">
        <v>12.969365119934082</v>
      </c>
      <c r="J73" s="13">
        <v>81106.75</v>
      </c>
    </row>
    <row r="74" spans="1:10" x14ac:dyDescent="0.2">
      <c r="A74" s="9">
        <v>44440.253472222219</v>
      </c>
      <c r="B74" s="10">
        <v>39.228836059570313</v>
      </c>
      <c r="C74" s="10">
        <v>8.2533245086669922</v>
      </c>
      <c r="D74" s="10">
        <v>68.216255187988281</v>
      </c>
      <c r="E74" s="10">
        <v>166.56962585449219</v>
      </c>
      <c r="F74" s="10">
        <v>2.117938756942749</v>
      </c>
      <c r="G74" s="10">
        <v>2.3418614864349365</v>
      </c>
      <c r="H74" s="10" t="s">
        <v>83</v>
      </c>
      <c r="I74" s="10" t="s">
        <v>83</v>
      </c>
      <c r="J74" s="13">
        <v>81116.0390625</v>
      </c>
    </row>
    <row r="75" spans="1:10" x14ac:dyDescent="0.2">
      <c r="A75" s="9">
        <v>44440.256944444445</v>
      </c>
      <c r="B75" s="10">
        <v>55.876045227050781</v>
      </c>
      <c r="C75" s="10">
        <v>11.802000045776367</v>
      </c>
      <c r="D75" s="10">
        <v>97.282203674316406</v>
      </c>
      <c r="E75" s="10">
        <v>192.38377380371094</v>
      </c>
      <c r="F75" s="10">
        <v>2.5073380470275879</v>
      </c>
      <c r="G75" s="10">
        <v>2.5446217060089111</v>
      </c>
      <c r="H75" s="10">
        <v>123.95548248291016</v>
      </c>
      <c r="I75" s="10">
        <v>25.533174514770508</v>
      </c>
      <c r="J75" s="13">
        <v>81198.15625</v>
      </c>
    </row>
    <row r="76" spans="1:10" x14ac:dyDescent="0.2">
      <c r="A76" s="9">
        <v>44440.260416666664</v>
      </c>
      <c r="B76" s="10">
        <v>47.140525817871094</v>
      </c>
      <c r="C76" s="10">
        <v>8.9270648956298828</v>
      </c>
      <c r="D76" s="10">
        <v>81.185752868652344</v>
      </c>
      <c r="E76" s="10">
        <v>153.75656127929688</v>
      </c>
      <c r="F76" s="10">
        <v>2.278104305267334</v>
      </c>
      <c r="G76" s="10">
        <v>2.6889100074768066</v>
      </c>
      <c r="H76" s="10">
        <v>126.00066375732422</v>
      </c>
      <c r="I76" s="10">
        <v>18.135585784912109</v>
      </c>
      <c r="J76" s="13">
        <v>81116.1875</v>
      </c>
    </row>
    <row r="77" spans="1:10" x14ac:dyDescent="0.2">
      <c r="A77" s="9">
        <v>44440.263888888891</v>
      </c>
      <c r="B77" s="10">
        <v>63.025535583496094</v>
      </c>
      <c r="C77" s="10">
        <v>13.825199127197266</v>
      </c>
      <c r="D77" s="10">
        <v>110.43299102783203</v>
      </c>
      <c r="E77" s="10">
        <v>192.38375854492188</v>
      </c>
      <c r="F77" s="10">
        <v>1.9139808416366577</v>
      </c>
      <c r="G77" s="10">
        <v>2.7169194221496582</v>
      </c>
      <c r="H77" s="10">
        <v>128.52688598632813</v>
      </c>
      <c r="I77" s="10">
        <v>17.506921768188477</v>
      </c>
      <c r="J77" s="13">
        <v>81200.203125</v>
      </c>
    </row>
    <row r="78" spans="1:10" x14ac:dyDescent="0.2">
      <c r="A78" s="9">
        <v>44440.267361111109</v>
      </c>
      <c r="B78" s="10">
        <v>64.744316101074219</v>
      </c>
      <c r="C78" s="10">
        <v>13.98492431640625</v>
      </c>
      <c r="D78" s="10">
        <v>113.22734069824219</v>
      </c>
      <c r="E78" s="10">
        <v>217.89663696289063</v>
      </c>
      <c r="F78" s="10">
        <v>2.6405389308929443</v>
      </c>
      <c r="G78" s="10">
        <v>2.9671070575714111</v>
      </c>
      <c r="H78" s="10">
        <v>124.98970031738281</v>
      </c>
      <c r="I78" s="10">
        <v>15.450153350830078</v>
      </c>
      <c r="J78" s="13">
        <v>81151.609375</v>
      </c>
    </row>
    <row r="79" spans="1:10" x14ac:dyDescent="0.2">
      <c r="A79" s="9">
        <v>44440.270833333336</v>
      </c>
      <c r="B79" s="10">
        <v>59.008071899414063</v>
      </c>
      <c r="C79" s="10">
        <v>12.295767784118652</v>
      </c>
      <c r="D79" s="10">
        <v>102.91389465332031</v>
      </c>
      <c r="E79" s="10">
        <v>281.88699340820313</v>
      </c>
      <c r="F79" s="10">
        <v>3.6376550197601318</v>
      </c>
      <c r="G79" s="10">
        <v>3.189943790435791</v>
      </c>
      <c r="H79" s="10">
        <v>125.00530242919922</v>
      </c>
      <c r="I79" s="10">
        <v>16.736398696899414</v>
      </c>
      <c r="J79" s="13">
        <v>81125.625</v>
      </c>
    </row>
    <row r="80" spans="1:10" x14ac:dyDescent="0.2">
      <c r="A80" s="9">
        <v>44440.274305555555</v>
      </c>
      <c r="B80" s="10">
        <v>86.263519287109375</v>
      </c>
      <c r="C80" s="10">
        <v>14.841897010803223</v>
      </c>
      <c r="D80" s="10">
        <v>147.0697021484375</v>
      </c>
      <c r="E80" s="10">
        <v>333.57974243164063</v>
      </c>
      <c r="F80" s="10">
        <v>3.6518223285675049</v>
      </c>
      <c r="G80" s="10">
        <v>3.5957844257354736</v>
      </c>
      <c r="H80" s="10">
        <v>123.06000518798828</v>
      </c>
      <c r="I80" s="10">
        <v>20.961637496948242</v>
      </c>
      <c r="J80" s="13">
        <v>81237.546875</v>
      </c>
    </row>
    <row r="81" spans="1:10" x14ac:dyDescent="0.2">
      <c r="A81" s="9">
        <v>44440.277777777781</v>
      </c>
      <c r="B81" s="10">
        <v>90.717178344726563</v>
      </c>
      <c r="C81" s="10">
        <v>20.39466667175293</v>
      </c>
      <c r="D81" s="10">
        <v>159.44921875</v>
      </c>
      <c r="E81" s="10">
        <v>320.54635620117188</v>
      </c>
      <c r="F81" s="10">
        <v>4.424189567565918</v>
      </c>
      <c r="G81" s="10">
        <v>3.9575028419494629</v>
      </c>
      <c r="H81" s="10">
        <v>122.98196411132813</v>
      </c>
      <c r="I81" s="10">
        <v>23.694786071777344</v>
      </c>
      <c r="J81" s="13">
        <v>81187.0625</v>
      </c>
    </row>
    <row r="82" spans="1:10" x14ac:dyDescent="0.2">
      <c r="A82" s="9">
        <v>44440.28125</v>
      </c>
      <c r="B82" s="10">
        <v>91.863594055175781</v>
      </c>
      <c r="C82" s="10">
        <v>18.022563934326172</v>
      </c>
      <c r="D82" s="10">
        <v>158.83438110351563</v>
      </c>
      <c r="E82" s="10">
        <v>307.51309204101563</v>
      </c>
      <c r="F82" s="10">
        <v>4.4864411354064941</v>
      </c>
      <c r="G82" s="10">
        <v>4.3372044563293457</v>
      </c>
      <c r="H82" s="10">
        <v>123.13168334960938</v>
      </c>
      <c r="I82" s="10">
        <v>22.171695709228516</v>
      </c>
      <c r="J82" s="13">
        <v>81131.2890625</v>
      </c>
    </row>
    <row r="83" spans="1:10" x14ac:dyDescent="0.2">
      <c r="A83" s="9">
        <v>44440.284722222219</v>
      </c>
      <c r="B83" s="10">
        <v>92.115005493164063</v>
      </c>
      <c r="C83" s="10">
        <v>17.691768646240234</v>
      </c>
      <c r="D83" s="10">
        <v>158.88894653320313</v>
      </c>
      <c r="E83" s="10">
        <v>320.43618774414063</v>
      </c>
      <c r="F83" s="10">
        <v>4.9825005531311035</v>
      </c>
      <c r="G83" s="10">
        <v>4.7305765151977539</v>
      </c>
      <c r="H83" s="10">
        <v>121.88544464111328</v>
      </c>
      <c r="I83" s="10">
        <v>21.856311798095703</v>
      </c>
      <c r="J83" s="13">
        <v>81159.1640625</v>
      </c>
    </row>
    <row r="84" spans="1:10" x14ac:dyDescent="0.2">
      <c r="A84" s="9">
        <v>44440.288194444445</v>
      </c>
      <c r="B84" s="10">
        <v>98.663017272949219</v>
      </c>
      <c r="C84" s="10">
        <v>20.232000350952148</v>
      </c>
      <c r="D84" s="10">
        <v>171.297607421875</v>
      </c>
      <c r="E84" s="10">
        <v>423.24429321289063</v>
      </c>
      <c r="F84" s="10">
        <v>5.4844646453857422</v>
      </c>
      <c r="G84" s="10">
        <v>5.2046451568603516</v>
      </c>
      <c r="H84" s="10">
        <v>121.37673950195313</v>
      </c>
      <c r="I84" s="10">
        <v>25.533176422119141</v>
      </c>
      <c r="J84" s="13">
        <v>81215.3125</v>
      </c>
    </row>
    <row r="85" spans="1:10" x14ac:dyDescent="0.2">
      <c r="A85" s="9">
        <v>44440.291666666664</v>
      </c>
      <c r="B85" s="10">
        <v>95.819442749023438</v>
      </c>
      <c r="C85" s="10">
        <v>22.065008163452148</v>
      </c>
      <c r="D85" s="10">
        <v>168.94050598144531</v>
      </c>
      <c r="E85" s="10">
        <v>435.64358520507813</v>
      </c>
      <c r="F85" s="10">
        <v>5.3393106460571289</v>
      </c>
      <c r="G85" s="10">
        <v>5.5629467964172363</v>
      </c>
      <c r="H85" s="10">
        <v>120.1456298828125</v>
      </c>
      <c r="I85" s="10">
        <v>28.037511825561523</v>
      </c>
      <c r="J85" s="13">
        <v>81136.953125</v>
      </c>
    </row>
    <row r="86" spans="1:10" x14ac:dyDescent="0.2">
      <c r="A86" s="9">
        <v>44440.295138888891</v>
      </c>
      <c r="B86" s="10">
        <v>105.99477386474609</v>
      </c>
      <c r="C86" s="10">
        <v>19.244655609130859</v>
      </c>
      <c r="D86" s="10">
        <v>181.71722412109375</v>
      </c>
      <c r="E86" s="10">
        <v>479.35031127929688</v>
      </c>
      <c r="F86" s="10">
        <v>5.2505917549133301</v>
      </c>
      <c r="G86" s="10">
        <v>5.8151717185974121</v>
      </c>
      <c r="H86" s="10">
        <v>120.88857269287109</v>
      </c>
      <c r="I86" s="10">
        <v>27.696084976196289</v>
      </c>
      <c r="J86" s="13">
        <v>82034.9609375</v>
      </c>
    </row>
    <row r="87" spans="1:10" x14ac:dyDescent="0.2">
      <c r="A87" s="9">
        <v>44440.298611111109</v>
      </c>
      <c r="B87" s="10">
        <v>110.25005340576172</v>
      </c>
      <c r="C87" s="10">
        <v>21.250898361206055</v>
      </c>
      <c r="D87" s="10">
        <v>190.24613952636719</v>
      </c>
      <c r="E87" s="10">
        <v>410.5596923828125</v>
      </c>
      <c r="F87" s="10">
        <v>5.325009822845459</v>
      </c>
      <c r="G87" s="10">
        <v>5.8742671012878418</v>
      </c>
      <c r="H87" s="10">
        <v>120.18723297119141</v>
      </c>
      <c r="I87" s="10">
        <v>28.613443374633789</v>
      </c>
      <c r="J87" s="13">
        <v>81245.421875</v>
      </c>
    </row>
    <row r="88" spans="1:10" x14ac:dyDescent="0.2">
      <c r="A88" s="9">
        <v>44440.302083333336</v>
      </c>
      <c r="B88" s="10">
        <v>136.92916870117188</v>
      </c>
      <c r="C88" s="10">
        <v>21.977109909057617</v>
      </c>
      <c r="D88" s="10">
        <v>231.86703491210938</v>
      </c>
      <c r="E88" s="10">
        <v>401.755859375</v>
      </c>
      <c r="F88" s="10">
        <v>4.8288154602050781</v>
      </c>
      <c r="G88" s="10">
        <v>6.0054283142089844</v>
      </c>
      <c r="H88" s="10">
        <v>122.41063690185547</v>
      </c>
      <c r="I88" s="10">
        <v>29.066387176513672</v>
      </c>
      <c r="J88" s="13">
        <v>82066.9921875</v>
      </c>
    </row>
    <row r="89" spans="1:10" x14ac:dyDescent="0.2">
      <c r="A89" s="9">
        <v>44440.305555555555</v>
      </c>
      <c r="B89" s="10">
        <v>112.12088775634766</v>
      </c>
      <c r="C89" s="10">
        <v>20.724645614624023</v>
      </c>
      <c r="D89" s="10">
        <v>192.58757019042969</v>
      </c>
      <c r="E89" s="10">
        <v>461.42816162109375</v>
      </c>
      <c r="F89" s="10">
        <v>5.3703460693359375</v>
      </c>
      <c r="G89" s="10">
        <v>5.8999476432800293</v>
      </c>
      <c r="H89" s="10">
        <v>121.65116119384766</v>
      </c>
      <c r="I89" s="10">
        <v>32.246135711669922</v>
      </c>
      <c r="J89" s="13">
        <v>81167.0546875</v>
      </c>
    </row>
    <row r="90" spans="1:10" x14ac:dyDescent="0.2">
      <c r="A90" s="9">
        <v>44440.309027777781</v>
      </c>
      <c r="B90" s="10">
        <v>122.89329528808594</v>
      </c>
      <c r="C90" s="10">
        <v>20.050674438476563</v>
      </c>
      <c r="D90" s="10">
        <v>208.42588806152344</v>
      </c>
      <c r="E90" s="10">
        <v>474.24557495117188</v>
      </c>
      <c r="F90" s="10">
        <v>5.4539675712585449</v>
      </c>
      <c r="G90" s="10">
        <v>6.1601037979125977</v>
      </c>
      <c r="H90" s="10">
        <v>122.58828735351563</v>
      </c>
      <c r="I90" s="10">
        <v>32.192302703857422</v>
      </c>
      <c r="J90" s="13">
        <v>81167.0546875</v>
      </c>
    </row>
    <row r="91" spans="1:10" x14ac:dyDescent="0.2">
      <c r="A91" s="9">
        <v>44440.3125</v>
      </c>
      <c r="B91" s="10">
        <v>120.58491516113281</v>
      </c>
      <c r="C91" s="10">
        <v>24.599987030029297</v>
      </c>
      <c r="D91" s="10">
        <v>209.60537719726563</v>
      </c>
      <c r="E91" s="10">
        <v>435.79324340820313</v>
      </c>
      <c r="F91" s="10">
        <v>5.5802097320556641</v>
      </c>
      <c r="G91" s="10">
        <v>6.3428373336791992</v>
      </c>
      <c r="H91" s="10">
        <v>121.88545989990234</v>
      </c>
      <c r="I91" s="10">
        <v>27.616477966308594</v>
      </c>
      <c r="J91" s="13">
        <v>81168.953125</v>
      </c>
    </row>
    <row r="92" spans="1:10" x14ac:dyDescent="0.2">
      <c r="A92" s="9">
        <v>44440.315972222219</v>
      </c>
      <c r="B92" s="10">
        <v>132.47613525390625</v>
      </c>
      <c r="C92" s="10">
        <v>22.768823623657227</v>
      </c>
      <c r="D92" s="10">
        <v>225.83297729492188</v>
      </c>
      <c r="E92" s="10">
        <v>333.57980346679688</v>
      </c>
      <c r="F92" s="10">
        <v>5.8632164001464844</v>
      </c>
      <c r="G92" s="10">
        <v>6.4774584770202637</v>
      </c>
      <c r="H92" s="10">
        <v>121.00804138183594</v>
      </c>
      <c r="I92" s="10">
        <v>26.942983627319336</v>
      </c>
      <c r="J92" s="13">
        <v>81245.7890625</v>
      </c>
    </row>
    <row r="93" spans="1:10" x14ac:dyDescent="0.2">
      <c r="A93" s="9">
        <v>44440.319444444445</v>
      </c>
      <c r="B93" s="10">
        <v>94.295722961425781</v>
      </c>
      <c r="C93" s="10">
        <v>18.552373886108398</v>
      </c>
      <c r="D93" s="10">
        <v>162.92356872558594</v>
      </c>
      <c r="E93" s="10">
        <v>282.25982666015625</v>
      </c>
      <c r="F93" s="10">
        <v>5.2159504890441895</v>
      </c>
      <c r="G93" s="10">
        <v>6.5083169937133789</v>
      </c>
      <c r="H93" s="10">
        <v>121.53569793701172</v>
      </c>
      <c r="I93" s="10">
        <v>24.572000503540039</v>
      </c>
      <c r="J93" s="13">
        <v>81249.609375</v>
      </c>
    </row>
    <row r="94" spans="1:10" x14ac:dyDescent="0.2">
      <c r="A94" s="9">
        <v>44440.322916666664</v>
      </c>
      <c r="B94" s="10">
        <v>112.08800506591797</v>
      </c>
      <c r="C94" s="10">
        <v>21.413333892822266</v>
      </c>
      <c r="D94" s="10">
        <v>193.39443969726563</v>
      </c>
      <c r="E94" s="10">
        <v>346.30908203125</v>
      </c>
      <c r="F94" s="10">
        <v>5.057009220123291</v>
      </c>
      <c r="G94" s="10">
        <v>6.4819121360778809</v>
      </c>
      <c r="H94" s="10">
        <v>120.56259918212891</v>
      </c>
      <c r="I94" s="10">
        <v>27.419984817504883</v>
      </c>
      <c r="J94" s="13">
        <v>81227.0703125</v>
      </c>
    </row>
    <row r="95" spans="1:10" x14ac:dyDescent="0.2">
      <c r="A95" s="9">
        <v>44440.326388888891</v>
      </c>
      <c r="B95" s="10">
        <v>76.835784912109375</v>
      </c>
      <c r="C95" s="10">
        <v>16.175334930419922</v>
      </c>
      <c r="D95" s="10">
        <v>133.95198059082031</v>
      </c>
      <c r="E95" s="10">
        <v>243.53153991699219</v>
      </c>
      <c r="F95" s="10">
        <v>4.9150748252868652</v>
      </c>
      <c r="G95" s="10">
        <v>6.3087635040283203</v>
      </c>
      <c r="H95" s="10">
        <v>120.65546417236328</v>
      </c>
      <c r="I95" s="10">
        <v>22.448480606079102</v>
      </c>
      <c r="J95" s="13">
        <v>81178.453125</v>
      </c>
    </row>
    <row r="96" spans="1:10" x14ac:dyDescent="0.2">
      <c r="A96" s="9">
        <v>44440.329861111109</v>
      </c>
      <c r="B96" s="10">
        <v>85.434600830078125</v>
      </c>
      <c r="C96" s="10">
        <v>16.348583221435547</v>
      </c>
      <c r="D96" s="10">
        <v>147.30580139160156</v>
      </c>
      <c r="E96" s="10">
        <v>294.88711547851563</v>
      </c>
      <c r="F96" s="10">
        <v>4.3081827163696289</v>
      </c>
      <c r="G96" s="10">
        <v>5.914466381072998</v>
      </c>
      <c r="H96" s="10">
        <v>119.63600921630859</v>
      </c>
      <c r="I96" s="10">
        <v>22.347314834594727</v>
      </c>
      <c r="J96" s="13">
        <v>81204.8203125</v>
      </c>
    </row>
    <row r="97" spans="1:10" x14ac:dyDescent="0.2">
      <c r="A97" s="9">
        <v>44440.333333333336</v>
      </c>
      <c r="B97" s="10">
        <v>86.808914184570313</v>
      </c>
      <c r="C97" s="10">
        <v>16.84351921081543</v>
      </c>
      <c r="D97" s="10">
        <v>150.07574462890625</v>
      </c>
      <c r="E97" s="10">
        <v>230.63484191894531</v>
      </c>
      <c r="F97" s="10">
        <v>4.0588846206665039</v>
      </c>
      <c r="G97" s="10">
        <v>5.6935839653015137</v>
      </c>
      <c r="H97" s="10">
        <v>119.03316497802734</v>
      </c>
      <c r="I97" s="10">
        <v>21.525918960571289</v>
      </c>
      <c r="J97" s="13">
        <v>81150.5703125</v>
      </c>
    </row>
    <row r="98" spans="1:10" x14ac:dyDescent="0.2">
      <c r="A98" s="9">
        <v>44440.336805555555</v>
      </c>
      <c r="B98" s="10">
        <v>79.084396362304688</v>
      </c>
      <c r="C98" s="10">
        <v>15.679801940917969</v>
      </c>
      <c r="D98" s="10">
        <v>136.9031982421875</v>
      </c>
      <c r="E98" s="10">
        <v>346.29080200195313</v>
      </c>
      <c r="F98" s="10">
        <v>4.219658374786377</v>
      </c>
      <c r="G98" s="10">
        <v>5.5580520629882813</v>
      </c>
      <c r="H98" s="10">
        <v>119.97014617919922</v>
      </c>
      <c r="I98" s="10">
        <v>25.587039947509766</v>
      </c>
      <c r="J98" s="13">
        <v>81223.6171875</v>
      </c>
    </row>
    <row r="99" spans="1:10" x14ac:dyDescent="0.2">
      <c r="A99" s="9">
        <v>44440.340277777781</v>
      </c>
      <c r="B99" s="10">
        <v>70.985519409179688</v>
      </c>
      <c r="C99" s="10">
        <v>16.84351921081543</v>
      </c>
      <c r="D99" s="10">
        <v>125.65265655517578</v>
      </c>
      <c r="E99" s="10">
        <v>281.88702392578125</v>
      </c>
      <c r="F99" s="10">
        <v>4.6703548431396484</v>
      </c>
      <c r="G99" s="10">
        <v>5.6100082397460938</v>
      </c>
      <c r="H99" s="10">
        <v>120.1456298828125</v>
      </c>
      <c r="I99" s="10">
        <v>26.584508895874023</v>
      </c>
      <c r="J99" s="13">
        <v>81141.4609375</v>
      </c>
    </row>
    <row r="100" spans="1:10" x14ac:dyDescent="0.2">
      <c r="A100" s="9">
        <v>44440.34375</v>
      </c>
      <c r="B100" s="10">
        <v>88.426795959472656</v>
      </c>
      <c r="C100" s="10">
        <v>19.363393783569336</v>
      </c>
      <c r="D100" s="10">
        <v>154.90715026855469</v>
      </c>
      <c r="E100" s="10">
        <v>320.21615600585938</v>
      </c>
      <c r="F100" s="10">
        <v>4.4969449043273926</v>
      </c>
      <c r="G100" s="10">
        <v>5.649055004119873</v>
      </c>
      <c r="H100" s="10">
        <v>120.1043701171875</v>
      </c>
      <c r="I100" s="10">
        <v>24.154546737670898</v>
      </c>
      <c r="J100" s="13">
        <v>81111.6875</v>
      </c>
    </row>
    <row r="101" spans="1:10" x14ac:dyDescent="0.2">
      <c r="A101" s="9">
        <v>44440.347222222219</v>
      </c>
      <c r="B101" s="10">
        <v>107.97525024414063</v>
      </c>
      <c r="C101" s="10">
        <v>23.595895767211914</v>
      </c>
      <c r="D101" s="10">
        <v>189.10421752929688</v>
      </c>
      <c r="E101" s="10">
        <v>333.35067749023438</v>
      </c>
      <c r="F101" s="10">
        <v>4.9105587005615234</v>
      </c>
      <c r="G101" s="10">
        <v>5.7661862373352051</v>
      </c>
      <c r="H101" s="10">
        <v>119.92893981933594</v>
      </c>
      <c r="I101" s="10">
        <v>32.201671600341797</v>
      </c>
      <c r="J101" s="13">
        <v>81191.8984375</v>
      </c>
    </row>
    <row r="102" spans="1:10" x14ac:dyDescent="0.2">
      <c r="A102" s="9">
        <v>44440.350694444445</v>
      </c>
      <c r="B102" s="10">
        <v>91.011032104492188</v>
      </c>
      <c r="C102" s="10">
        <v>21.734468460083008</v>
      </c>
      <c r="D102" s="10">
        <v>161.07095336914063</v>
      </c>
      <c r="E102" s="10">
        <v>307.60272216796875</v>
      </c>
      <c r="F102" s="10">
        <v>4.7494144439697266</v>
      </c>
      <c r="G102" s="10">
        <v>6.0599179267883301</v>
      </c>
      <c r="H102" s="10">
        <v>118.30646514892578</v>
      </c>
      <c r="I102" s="10">
        <v>21.316869735717773</v>
      </c>
      <c r="J102" s="13">
        <v>81156.765625</v>
      </c>
    </row>
    <row r="103" spans="1:10" x14ac:dyDescent="0.2">
      <c r="A103" s="9">
        <v>44440.354166666664</v>
      </c>
      <c r="B103" s="10">
        <v>70.786361694335938</v>
      </c>
      <c r="C103" s="10">
        <v>15.16358470916748</v>
      </c>
      <c r="D103" s="10">
        <v>123.83594512939453</v>
      </c>
      <c r="E103" s="10">
        <v>243.51882934570313</v>
      </c>
      <c r="F103" s="10">
        <v>3.7865033149719238</v>
      </c>
      <c r="G103" s="10">
        <v>5.9355998039245605</v>
      </c>
      <c r="H103" s="10">
        <v>118.36502838134766</v>
      </c>
      <c r="I103" s="10">
        <v>21.101547241210938</v>
      </c>
      <c r="J103" s="13">
        <v>81156.765625</v>
      </c>
    </row>
    <row r="104" spans="1:10" x14ac:dyDescent="0.2">
      <c r="A104" s="9">
        <v>44440.357638888891</v>
      </c>
      <c r="B104" s="10">
        <v>79.662261962890625</v>
      </c>
      <c r="C104" s="10">
        <v>16.842643737792969</v>
      </c>
      <c r="D104" s="10">
        <v>138.95179748535156</v>
      </c>
      <c r="E104" s="10">
        <v>192.18571472167969</v>
      </c>
      <c r="F104" s="10">
        <v>3.8186678886413574</v>
      </c>
      <c r="G104" s="10">
        <v>5.6769003868103027</v>
      </c>
      <c r="H104" s="10">
        <v>118.85133361816406</v>
      </c>
      <c r="I104" s="10">
        <v>18.188455581665039</v>
      </c>
      <c r="J104" s="13">
        <v>81126.9921875</v>
      </c>
    </row>
    <row r="105" spans="1:10" x14ac:dyDescent="0.2">
      <c r="A105" s="9">
        <v>44440.361111111109</v>
      </c>
      <c r="B105" s="10">
        <v>59.366054534912109</v>
      </c>
      <c r="C105" s="10">
        <v>15.642980575561523</v>
      </c>
      <c r="D105" s="10">
        <v>106.64138031005859</v>
      </c>
      <c r="E105" s="10">
        <v>243.11387634277344</v>
      </c>
      <c r="F105" s="10">
        <v>3.4179754257202148</v>
      </c>
      <c r="G105" s="10">
        <v>5.2941465377807617</v>
      </c>
      <c r="H105" s="10">
        <v>119.39608001708984</v>
      </c>
      <c r="I105" s="10">
        <v>20.099117279052734</v>
      </c>
      <c r="J105" s="13">
        <v>81019.03125</v>
      </c>
    </row>
    <row r="106" spans="1:10" x14ac:dyDescent="0.2">
      <c r="A106" s="9">
        <v>44440.364583333336</v>
      </c>
      <c r="B106" s="10">
        <v>77.42010498046875</v>
      </c>
      <c r="C106" s="10">
        <v>12.649502754211426</v>
      </c>
      <c r="D106" s="10">
        <v>131.15536499023438</v>
      </c>
      <c r="E106" s="10">
        <v>265.88800048828125</v>
      </c>
      <c r="F106" s="10">
        <v>3.8350977897644043</v>
      </c>
      <c r="G106" s="10">
        <v>5.0490851402282715</v>
      </c>
      <c r="H106" s="10">
        <v>119.35945129394531</v>
      </c>
      <c r="I106" s="10">
        <v>27.865062713623047</v>
      </c>
      <c r="J106" s="13">
        <v>80163.3203125</v>
      </c>
    </row>
    <row r="107" spans="1:10" x14ac:dyDescent="0.2">
      <c r="A107" s="9">
        <v>44440.368055555555</v>
      </c>
      <c r="B107" s="10">
        <v>71.882339477539063</v>
      </c>
      <c r="C107" s="10">
        <v>14.480351448059082</v>
      </c>
      <c r="D107" s="10">
        <v>124.6641845703125</v>
      </c>
      <c r="E107" s="10">
        <v>202.58132934570313</v>
      </c>
      <c r="F107" s="10">
        <v>3.5316009521484375</v>
      </c>
      <c r="G107" s="10">
        <v>5.0490851402282715</v>
      </c>
      <c r="H107" s="10">
        <v>129.71591186523438</v>
      </c>
      <c r="I107" s="10">
        <v>24.514871597290039</v>
      </c>
      <c r="J107" s="13">
        <v>80159.5</v>
      </c>
    </row>
    <row r="108" spans="1:10" x14ac:dyDescent="0.2">
      <c r="A108" s="9">
        <v>44440.371527777781</v>
      </c>
      <c r="B108" s="10">
        <v>87.976425170898438</v>
      </c>
      <c r="C108" s="10">
        <v>14.965029716491699</v>
      </c>
      <c r="D108" s="10">
        <v>149.81843566894531</v>
      </c>
      <c r="E108" s="10">
        <v>358.15020751953125</v>
      </c>
      <c r="F108" s="10">
        <v>3.8595879077911377</v>
      </c>
      <c r="G108" s="10">
        <v>5.1709175109863281</v>
      </c>
      <c r="H108" s="10">
        <v>127.88884735107422</v>
      </c>
      <c r="I108" s="10">
        <v>19.340108871459961</v>
      </c>
      <c r="J108" s="13">
        <v>80976.1953125</v>
      </c>
    </row>
    <row r="109" spans="1:10" x14ac:dyDescent="0.2">
      <c r="A109" s="9">
        <v>44440.375</v>
      </c>
      <c r="B109" s="10">
        <v>103.88578033447266</v>
      </c>
      <c r="C109" s="10">
        <v>17.785659790039063</v>
      </c>
      <c r="D109" s="10">
        <v>177.02549743652344</v>
      </c>
      <c r="E109" s="10">
        <v>404.62786865234375</v>
      </c>
      <c r="F109" s="10">
        <v>4.5417003631591797</v>
      </c>
      <c r="G109" s="10">
        <v>5.3599419593811035</v>
      </c>
      <c r="H109" s="10">
        <v>121.10867309570313</v>
      </c>
      <c r="I109" s="10">
        <v>28.571783065795898</v>
      </c>
      <c r="J109" s="13">
        <v>80043.2890625</v>
      </c>
    </row>
    <row r="110" spans="1:10" x14ac:dyDescent="0.2">
      <c r="A110" s="9">
        <v>44440.378472222219</v>
      </c>
      <c r="B110" s="10">
        <v>92.532730102539063</v>
      </c>
      <c r="C110" s="10">
        <v>16.152313232421875</v>
      </c>
      <c r="D110" s="10">
        <v>158.15806579589844</v>
      </c>
      <c r="E110" s="10">
        <v>307.18093872070313</v>
      </c>
      <c r="F110" s="10">
        <v>5.2512598037719727</v>
      </c>
      <c r="G110" s="10">
        <v>5.8553867340087891</v>
      </c>
      <c r="H110" s="10">
        <v>123.99297332763672</v>
      </c>
      <c r="I110" s="10">
        <v>33.759189605712891</v>
      </c>
      <c r="J110" s="13">
        <v>81017.203125</v>
      </c>
    </row>
    <row r="111" spans="1:10" x14ac:dyDescent="0.2">
      <c r="A111" s="9">
        <v>44440.381944444445</v>
      </c>
      <c r="B111" s="10">
        <v>75.163955688476563</v>
      </c>
      <c r="C111" s="10">
        <v>14.633018493652344</v>
      </c>
      <c r="D111" s="10">
        <v>129.84701538085938</v>
      </c>
      <c r="E111" s="10">
        <v>217.51197814941406</v>
      </c>
      <c r="F111" s="10">
        <v>4.7756156921386719</v>
      </c>
      <c r="G111" s="10">
        <v>5.9370007514953613</v>
      </c>
      <c r="H111" s="10">
        <v>123.307373046875</v>
      </c>
      <c r="I111" s="10">
        <v>28.535013198852539</v>
      </c>
      <c r="J111" s="13">
        <v>80989.453125</v>
      </c>
    </row>
    <row r="112" spans="1:10" x14ac:dyDescent="0.2">
      <c r="A112" s="9">
        <v>44440.385416666664</v>
      </c>
      <c r="B112" s="10">
        <v>70.202110290527344</v>
      </c>
      <c r="C112" s="10">
        <v>16.477521896362305</v>
      </c>
      <c r="D112" s="10">
        <v>124.08583831787109</v>
      </c>
      <c r="E112" s="10">
        <v>204.64701843261719</v>
      </c>
      <c r="F112" s="10">
        <v>3.4805896282196045</v>
      </c>
      <c r="G112" s="10">
        <v>5.6246333122253418</v>
      </c>
      <c r="H112" s="10">
        <v>123.4989013671875</v>
      </c>
      <c r="I112" s="10">
        <v>89.389823913574219</v>
      </c>
      <c r="J112" s="13">
        <v>80969.1484375</v>
      </c>
    </row>
    <row r="113" spans="1:10" x14ac:dyDescent="0.2">
      <c r="A113" s="9">
        <v>44440.388888888891</v>
      </c>
      <c r="B113" s="10">
        <v>71.213729858398438</v>
      </c>
      <c r="C113" s="10">
        <v>16.483169555664063</v>
      </c>
      <c r="D113" s="10">
        <v>125.64212799072266</v>
      </c>
      <c r="E113" s="10">
        <v>179.12751770019531</v>
      </c>
      <c r="F113" s="10">
        <v>2.3878078460693359</v>
      </c>
      <c r="G113" s="10">
        <v>5.1379680633544922</v>
      </c>
      <c r="H113" s="10">
        <v>122.89810180664063</v>
      </c>
      <c r="I113" s="10">
        <v>84.584022521972656</v>
      </c>
      <c r="J113" s="13">
        <v>80989.453125</v>
      </c>
    </row>
    <row r="114" spans="1:10" x14ac:dyDescent="0.2">
      <c r="A114" s="9">
        <v>44440.392361111109</v>
      </c>
      <c r="B114" s="10">
        <v>64.059425354003906</v>
      </c>
      <c r="C114" s="10">
        <v>15.804969787597656</v>
      </c>
      <c r="D114" s="10">
        <v>113.99754333496094</v>
      </c>
      <c r="E114" s="10">
        <v>166.27568054199219</v>
      </c>
      <c r="F114" s="10">
        <v>2.2198073863983154</v>
      </c>
      <c r="G114" s="10">
        <v>4.8482823371887207</v>
      </c>
      <c r="H114" s="10">
        <v>123.03132629394531</v>
      </c>
      <c r="I114" s="10">
        <v>56.459548950195313</v>
      </c>
      <c r="J114" s="13">
        <v>80959.7578125</v>
      </c>
    </row>
    <row r="115" spans="1:10" x14ac:dyDescent="0.2">
      <c r="A115" s="9">
        <v>44440.395833333336</v>
      </c>
      <c r="B115" s="10">
        <v>48.795692443847656</v>
      </c>
      <c r="C115" s="10">
        <v>13.130815505981445</v>
      </c>
      <c r="D115" s="10">
        <v>87.760383605957031</v>
      </c>
      <c r="E115" s="10">
        <v>151.72789001464844</v>
      </c>
      <c r="F115" s="10">
        <v>3.1799263954162598</v>
      </c>
      <c r="G115" s="10">
        <v>4.5768876075744629</v>
      </c>
      <c r="H115" s="10">
        <v>121.27597808837891</v>
      </c>
      <c r="I115" s="10">
        <v>41.740348815917969</v>
      </c>
      <c r="J115" s="13">
        <v>80034.7109375</v>
      </c>
    </row>
    <row r="116" spans="1:10" x14ac:dyDescent="0.2">
      <c r="A116" s="9">
        <v>44440.399305555555</v>
      </c>
      <c r="B116" s="10">
        <v>52.564109802246094</v>
      </c>
      <c r="C116" s="10">
        <v>13.260832786560059</v>
      </c>
      <c r="D116" s="10">
        <v>93.832992553710938</v>
      </c>
      <c r="E116" s="10">
        <v>140.46107482910156</v>
      </c>
      <c r="F116" s="10">
        <v>2.2368512153625488</v>
      </c>
      <c r="G116" s="10">
        <v>4.1210041046142578</v>
      </c>
      <c r="H116" s="10">
        <v>122.36011505126953</v>
      </c>
      <c r="I116" s="10">
        <v>34.967144012451172</v>
      </c>
      <c r="J116" s="13">
        <v>80826.3125</v>
      </c>
    </row>
    <row r="117" spans="1:10" x14ac:dyDescent="0.2">
      <c r="A117" s="9">
        <v>44440.402777777781</v>
      </c>
      <c r="B117" s="10">
        <v>53.054008483886719</v>
      </c>
      <c r="C117" s="10">
        <v>15.458106994628906</v>
      </c>
      <c r="D117" s="10">
        <v>96.781181335449219</v>
      </c>
      <c r="E117" s="10">
        <v>191.72525024414063</v>
      </c>
      <c r="F117" s="10">
        <v>2.0718085765838623</v>
      </c>
      <c r="G117" s="10">
        <v>3.7162489891052246</v>
      </c>
      <c r="H117" s="10">
        <v>122.83029937744141</v>
      </c>
      <c r="I117" s="10">
        <v>33.068771362304688</v>
      </c>
      <c r="J117" s="13">
        <v>80906.28125</v>
      </c>
    </row>
    <row r="118" spans="1:10" x14ac:dyDescent="0.2">
      <c r="A118" s="9">
        <v>44440.40625</v>
      </c>
      <c r="B118" s="10">
        <v>67.762603759765625</v>
      </c>
      <c r="C118" s="10">
        <v>14.095300674438477</v>
      </c>
      <c r="D118" s="10">
        <v>117.79644012451172</v>
      </c>
      <c r="E118" s="10">
        <v>255.29638671875</v>
      </c>
      <c r="F118" s="10">
        <v>1.9762915372848511</v>
      </c>
      <c r="G118" s="10">
        <v>3.5536131858825684</v>
      </c>
      <c r="H118" s="10">
        <v>122.66823577880859</v>
      </c>
      <c r="I118" s="10">
        <v>33.775711059570313</v>
      </c>
      <c r="J118" s="13">
        <v>80798.65625</v>
      </c>
    </row>
    <row r="119" spans="1:10" x14ac:dyDescent="0.2">
      <c r="A119" s="9">
        <v>44440.409722222219</v>
      </c>
      <c r="B119" s="10">
        <v>72.275642395019531</v>
      </c>
      <c r="C119" s="10">
        <v>14.267983436584473</v>
      </c>
      <c r="D119" s="10">
        <v>125.05467987060547</v>
      </c>
      <c r="E119" s="10">
        <v>242.61454772949219</v>
      </c>
      <c r="F119" s="10">
        <v>2.2554137706756592</v>
      </c>
      <c r="G119" s="10">
        <v>3.4248881340026855</v>
      </c>
      <c r="H119" s="10">
        <v>122.41845703125</v>
      </c>
      <c r="I119" s="10">
        <v>30.086757659912109</v>
      </c>
      <c r="J119" s="13">
        <v>80824.3671875</v>
      </c>
    </row>
    <row r="120" spans="1:10" x14ac:dyDescent="0.2">
      <c r="A120" s="9">
        <v>44440.413194444445</v>
      </c>
      <c r="B120" s="10">
        <v>60.048854827880859</v>
      </c>
      <c r="C120" s="10">
        <v>15.788745880126953</v>
      </c>
      <c r="D120" s="10">
        <v>107.83377838134766</v>
      </c>
      <c r="E120" s="10">
        <v>281.10079956054688</v>
      </c>
      <c r="F120" s="10">
        <v>2.5051581859588623</v>
      </c>
      <c r="G120" s="10">
        <v>3.4886643886566162</v>
      </c>
      <c r="H120" s="10">
        <v>122.43794250488281</v>
      </c>
      <c r="I120" s="10">
        <v>31.125522613525391</v>
      </c>
      <c r="J120" s="13">
        <v>80876.65625</v>
      </c>
    </row>
    <row r="121" spans="1:10" x14ac:dyDescent="0.2">
      <c r="A121" s="9">
        <v>44440.416666666664</v>
      </c>
      <c r="B121" s="10">
        <v>50.616329193115234</v>
      </c>
      <c r="C121" s="10">
        <v>15.279623985290527</v>
      </c>
      <c r="D121" s="10">
        <v>92.696380615234375</v>
      </c>
      <c r="E121" s="10">
        <v>180.80804443359375</v>
      </c>
      <c r="F121" s="10">
        <v>3.0248098373413086</v>
      </c>
      <c r="G121" s="10">
        <v>3.7763152122497559</v>
      </c>
      <c r="H121" s="10">
        <v>123.63799285888672</v>
      </c>
      <c r="I121" s="10">
        <v>30.484237670898438</v>
      </c>
      <c r="J121" s="13">
        <v>81743.671875</v>
      </c>
    </row>
    <row r="122" spans="1:10" x14ac:dyDescent="0.2">
      <c r="A122" s="9">
        <v>44440.420138888891</v>
      </c>
      <c r="B122" s="10">
        <v>93.565750122070313</v>
      </c>
      <c r="C122" s="10">
        <v>15.935659408569336</v>
      </c>
      <c r="D122" s="10">
        <v>159.18885803222656</v>
      </c>
      <c r="E122" s="10">
        <v>204.16722106933594</v>
      </c>
      <c r="F122" s="10">
        <v>2.5642025470733643</v>
      </c>
      <c r="G122" s="10">
        <v>3.7069451808929443</v>
      </c>
      <c r="H122" s="10">
        <v>123.32598114013672</v>
      </c>
      <c r="I122" s="10">
        <v>29.047889709472656</v>
      </c>
      <c r="J122" s="13">
        <v>80763.5234375</v>
      </c>
    </row>
    <row r="123" spans="1:10" x14ac:dyDescent="0.2">
      <c r="A123" s="9">
        <v>44440.423611111109</v>
      </c>
      <c r="B123" s="10">
        <v>84.974533081054688</v>
      </c>
      <c r="C123" s="10">
        <v>15.610100746154785</v>
      </c>
      <c r="D123" s="10">
        <v>145.86212158203125</v>
      </c>
      <c r="E123" s="10">
        <v>217.06570434570313</v>
      </c>
      <c r="F123" s="10">
        <v>2.9255354404449463</v>
      </c>
      <c r="G123" s="10">
        <v>3.7335402965545654</v>
      </c>
      <c r="H123" s="10">
        <v>123.05437469482422</v>
      </c>
      <c r="I123" s="10">
        <v>28.208328247070313</v>
      </c>
      <c r="J123" s="13">
        <v>80811.8984375</v>
      </c>
    </row>
    <row r="124" spans="1:10" x14ac:dyDescent="0.2">
      <c r="A124" s="9">
        <v>44440.427083333336</v>
      </c>
      <c r="B124" s="10">
        <v>84.045028686523438</v>
      </c>
      <c r="C124" s="10">
        <v>20.632488250732422</v>
      </c>
      <c r="D124" s="10">
        <v>149.62747192382813</v>
      </c>
      <c r="E124" s="10">
        <v>229.68814086914063</v>
      </c>
      <c r="F124" s="10">
        <v>3.8370134830474854</v>
      </c>
      <c r="G124" s="10">
        <v>3.9392099380493164</v>
      </c>
      <c r="H124" s="10">
        <v>121.63499450683594</v>
      </c>
      <c r="I124" s="10">
        <v>31.138053894042969</v>
      </c>
      <c r="J124" s="13">
        <v>80759.625</v>
      </c>
    </row>
    <row r="125" spans="1:10" x14ac:dyDescent="0.2">
      <c r="A125" s="9">
        <v>44440.430555555555</v>
      </c>
      <c r="B125" s="10">
        <v>113.87851715087891</v>
      </c>
      <c r="C125" s="10">
        <v>20.575164794921875</v>
      </c>
      <c r="D125" s="10">
        <v>194.96629333496094</v>
      </c>
      <c r="E125" s="10">
        <v>189.33570861816406</v>
      </c>
      <c r="F125" s="10">
        <v>3.6014339923858643</v>
      </c>
      <c r="G125" s="10">
        <v>4.2812962532043457</v>
      </c>
      <c r="H125" s="10">
        <v>119.22296905517578</v>
      </c>
      <c r="I125" s="10">
        <v>25.499734878540039</v>
      </c>
      <c r="J125" s="13">
        <v>79879.1875</v>
      </c>
    </row>
    <row r="126" spans="1:10" x14ac:dyDescent="0.2">
      <c r="A126" s="9">
        <v>44440.434027777781</v>
      </c>
      <c r="B126" s="10">
        <v>70.795196533203125</v>
      </c>
      <c r="C126" s="10">
        <v>17.920307159423828</v>
      </c>
      <c r="D126" s="10">
        <v>126.6036376953125</v>
      </c>
      <c r="E126" s="10">
        <v>164.0909423828125</v>
      </c>
      <c r="F126" s="10">
        <v>3.3776326179504395</v>
      </c>
      <c r="G126" s="10">
        <v>4.4606781005859375</v>
      </c>
      <c r="H126" s="10">
        <v>115.87757110595703</v>
      </c>
      <c r="I126" s="10">
        <v>21.735738754272461</v>
      </c>
      <c r="J126" s="13">
        <v>79883.0625</v>
      </c>
    </row>
    <row r="127" spans="1:10" x14ac:dyDescent="0.2">
      <c r="A127" s="9">
        <v>44440.4375</v>
      </c>
      <c r="B127" s="10">
        <v>74.411323547363281</v>
      </c>
      <c r="C127" s="10">
        <v>14.425278663635254</v>
      </c>
      <c r="D127" s="10">
        <v>128.48561096191406</v>
      </c>
      <c r="E127" s="10">
        <v>165.87796020507813</v>
      </c>
      <c r="F127" s="10">
        <v>3.7020440101623535</v>
      </c>
      <c r="G127" s="10">
        <v>4.6205959320068359</v>
      </c>
      <c r="H127" s="10">
        <v>115.79845428466797</v>
      </c>
      <c r="I127" s="10">
        <v>22.829912185668945</v>
      </c>
      <c r="J127" s="13">
        <v>80753.0234375</v>
      </c>
    </row>
    <row r="128" spans="1:10" x14ac:dyDescent="0.2">
      <c r="A128" s="9">
        <v>44440.440972222219</v>
      </c>
      <c r="B128" s="10">
        <v>74.823471069335938</v>
      </c>
      <c r="C128" s="10">
        <v>15.92945671081543</v>
      </c>
      <c r="D128" s="10">
        <v>130.62155151367188</v>
      </c>
      <c r="E128" s="10">
        <v>216.84324645996094</v>
      </c>
      <c r="F128" s="10">
        <v>3.5744216442108154</v>
      </c>
      <c r="G128" s="10">
        <v>4.6049690246582031</v>
      </c>
      <c r="H128" s="10">
        <v>114.5931396484375</v>
      </c>
      <c r="I128" s="10">
        <v>25.768630981445313</v>
      </c>
      <c r="J128" s="13">
        <v>80723.4765625</v>
      </c>
    </row>
    <row r="129" spans="1:10" x14ac:dyDescent="0.2">
      <c r="A129" s="9">
        <v>44440.444444444445</v>
      </c>
      <c r="B129" s="10">
        <v>71.993629455566406</v>
      </c>
      <c r="C129" s="10">
        <v>16.410821914672852</v>
      </c>
      <c r="D129" s="10">
        <v>126.76524353027344</v>
      </c>
      <c r="E129" s="10">
        <v>318.46661376953125</v>
      </c>
      <c r="F129" s="10">
        <v>2.9792141914367676</v>
      </c>
      <c r="G129" s="10">
        <v>4.4084944725036621</v>
      </c>
      <c r="H129" s="10">
        <v>115.25698089599609</v>
      </c>
      <c r="I129" s="10">
        <v>29.479816436767578</v>
      </c>
      <c r="J129" s="13">
        <v>80616.1328125</v>
      </c>
    </row>
    <row r="130" spans="1:10" x14ac:dyDescent="0.2">
      <c r="A130" s="9">
        <v>44440.447916666664</v>
      </c>
      <c r="B130" s="10">
        <v>67.844680786132813</v>
      </c>
      <c r="C130" s="10">
        <v>17.718851089477539</v>
      </c>
      <c r="D130" s="10">
        <v>121.87921142578125</v>
      </c>
      <c r="E130" s="10">
        <v>214.15109252929688</v>
      </c>
      <c r="F130" s="10">
        <v>2.8470911979675293</v>
      </c>
      <c r="G130" s="10">
        <v>4.270637035369873</v>
      </c>
      <c r="H130" s="10">
        <v>111.27085113525391</v>
      </c>
      <c r="I130" s="10">
        <v>30.951133728027344</v>
      </c>
      <c r="J130" s="13">
        <v>79714.8359375</v>
      </c>
    </row>
    <row r="131" spans="1:10" x14ac:dyDescent="0.2">
      <c r="A131" s="9">
        <v>44440.451388888891</v>
      </c>
      <c r="B131" s="10">
        <v>61.96343994140625</v>
      </c>
      <c r="C131" s="10">
        <v>19.72529411315918</v>
      </c>
      <c r="D131" s="10">
        <v>114.70506286621094</v>
      </c>
      <c r="E131" s="10">
        <v>189.14173889160156</v>
      </c>
      <c r="F131" s="10">
        <v>2.6883296966552734</v>
      </c>
      <c r="G131" s="10">
        <v>4.220585823059082</v>
      </c>
      <c r="H131" s="10">
        <v>109.82398986816406</v>
      </c>
      <c r="I131" s="10">
        <v>24.361455917358398</v>
      </c>
      <c r="J131" s="13">
        <v>79799.578125</v>
      </c>
    </row>
    <row r="132" spans="1:10" x14ac:dyDescent="0.2">
      <c r="A132" s="9">
        <v>44440.454861111109</v>
      </c>
      <c r="B132" s="10">
        <v>54.267063140869141</v>
      </c>
      <c r="C132" s="10">
        <v>14.25039005279541</v>
      </c>
      <c r="D132" s="10">
        <v>97.432891845703125</v>
      </c>
      <c r="E132" s="10">
        <v>163.86688232421875</v>
      </c>
      <c r="F132" s="10">
        <v>2.9258854389190674</v>
      </c>
      <c r="G132" s="10">
        <v>4.0632200241088867</v>
      </c>
      <c r="H132" s="10">
        <v>109.21049499511719</v>
      </c>
      <c r="I132" s="10">
        <v>20.329578399658203</v>
      </c>
      <c r="J132" s="13">
        <v>79778.1875</v>
      </c>
    </row>
    <row r="133" spans="1:10" x14ac:dyDescent="0.2">
      <c r="A133" s="9">
        <v>44440.458333333336</v>
      </c>
      <c r="B133" s="10">
        <v>61.428783416748047</v>
      </c>
      <c r="C133" s="10">
        <v>16.713857650756836</v>
      </c>
      <c r="D133" s="10">
        <v>110.87410736083984</v>
      </c>
      <c r="E133" s="10">
        <v>188.82789611816406</v>
      </c>
      <c r="F133" s="10">
        <v>2.8240289688110352</v>
      </c>
      <c r="G133" s="10">
        <v>3.9609761238098145</v>
      </c>
      <c r="H133" s="10">
        <v>109.23908233642578</v>
      </c>
      <c r="I133" s="10">
        <v>20.990108489990234</v>
      </c>
      <c r="J133" s="13">
        <v>79672.125</v>
      </c>
    </row>
    <row r="134" spans="1:10" x14ac:dyDescent="0.2">
      <c r="A134" s="9">
        <v>44440.461805555555</v>
      </c>
      <c r="B134" s="10">
        <v>49.044700622558594</v>
      </c>
      <c r="C134" s="10">
        <v>15.399791717529297</v>
      </c>
      <c r="D134" s="10">
        <v>90.5772705078125</v>
      </c>
      <c r="E134" s="10">
        <v>125.9654541015625</v>
      </c>
      <c r="F134" s="10">
        <v>2.2569928169250488</v>
      </c>
      <c r="G134" s="10">
        <v>3.5689842700958252</v>
      </c>
      <c r="H134" s="10">
        <v>107.86963653564453</v>
      </c>
      <c r="I134" s="10">
        <v>21.003480911254883</v>
      </c>
      <c r="J134" s="13">
        <v>79729.6015625</v>
      </c>
    </row>
    <row r="135" spans="1:10" x14ac:dyDescent="0.2">
      <c r="A135" s="9">
        <v>44440.465277777781</v>
      </c>
      <c r="B135" s="10">
        <v>44.664623260498047</v>
      </c>
      <c r="C135" s="10">
        <v>13.229667663574219</v>
      </c>
      <c r="D135" s="10">
        <v>81.52783203125</v>
      </c>
      <c r="E135" s="10">
        <v>138.37933349609375</v>
      </c>
      <c r="F135" s="10">
        <v>2.2723426818847656</v>
      </c>
      <c r="G135" s="10">
        <v>3.3443753719329834</v>
      </c>
      <c r="H135" s="10">
        <v>107.72743225097656</v>
      </c>
      <c r="I135" s="10">
        <v>20.077583312988281</v>
      </c>
      <c r="J135" s="13">
        <v>79629.46875</v>
      </c>
    </row>
    <row r="136" spans="1:10" x14ac:dyDescent="0.2">
      <c r="A136" s="9">
        <v>44440.46875</v>
      </c>
      <c r="B136" s="10">
        <v>67.729034423828125</v>
      </c>
      <c r="C136" s="10">
        <v>18.184593200683594</v>
      </c>
      <c r="D136" s="10">
        <v>121.83677673339844</v>
      </c>
      <c r="E136" s="10">
        <v>163.48347473144531</v>
      </c>
      <c r="F136" s="10">
        <v>2.3831033706665039</v>
      </c>
      <c r="G136" s="10">
        <v>3.2171893119812012</v>
      </c>
      <c r="H136" s="10">
        <v>108.55270385742188</v>
      </c>
      <c r="I136" s="10">
        <v>24.243341445922852</v>
      </c>
      <c r="J136" s="13">
        <v>79598.84375</v>
      </c>
    </row>
    <row r="137" spans="1:10" x14ac:dyDescent="0.2">
      <c r="A137" s="9">
        <v>44440.472222222219</v>
      </c>
      <c r="B137" s="10">
        <v>61.278995513916016</v>
      </c>
      <c r="C137" s="10">
        <v>16.206342697143555</v>
      </c>
      <c r="D137" s="10">
        <v>109.97161865234375</v>
      </c>
      <c r="E137" s="10">
        <v>138.37933349609375</v>
      </c>
      <c r="F137" s="10">
        <v>2.404604434967041</v>
      </c>
      <c r="G137" s="10">
        <v>3.1021227836608887</v>
      </c>
      <c r="H137" s="10">
        <v>107.61246490478516</v>
      </c>
      <c r="I137" s="10">
        <v>28.742645263671875</v>
      </c>
      <c r="J137" s="13">
        <v>79627.9453125</v>
      </c>
    </row>
    <row r="138" spans="1:10" x14ac:dyDescent="0.2">
      <c r="A138" s="9">
        <v>44440.475694444445</v>
      </c>
      <c r="B138" s="10">
        <v>59.188804626464844</v>
      </c>
      <c r="C138" s="10">
        <v>18.343652725219727</v>
      </c>
      <c r="D138" s="10">
        <v>109.07037353515625</v>
      </c>
      <c r="E138" s="10">
        <v>175.99909973144531</v>
      </c>
      <c r="F138" s="10">
        <v>2.1369881629943848</v>
      </c>
      <c r="G138" s="10">
        <v>3.0449790954589844</v>
      </c>
      <c r="H138" s="10">
        <v>107.94123840332031</v>
      </c>
      <c r="I138" s="10">
        <v>22.334287643432617</v>
      </c>
      <c r="J138" s="13">
        <v>79569.7578125</v>
      </c>
    </row>
    <row r="139" spans="1:10" x14ac:dyDescent="0.2">
      <c r="A139" s="9">
        <v>44440.479166666664</v>
      </c>
      <c r="B139" s="10">
        <v>69.067214965820313</v>
      </c>
      <c r="C139" s="10">
        <v>14.226108551025391</v>
      </c>
      <c r="D139" s="10">
        <v>120.09481811523438</v>
      </c>
      <c r="E139" s="10">
        <v>402.67733764648438</v>
      </c>
      <c r="F139" s="10">
        <v>2.7231605052947998</v>
      </c>
      <c r="G139" s="10">
        <v>3.2274496555328369</v>
      </c>
      <c r="H139" s="10">
        <v>109.31191253662109</v>
      </c>
      <c r="I139" s="10">
        <v>46.667789459228516</v>
      </c>
      <c r="J139" s="13">
        <v>79643.0234375</v>
      </c>
    </row>
    <row r="140" spans="1:10" x14ac:dyDescent="0.2">
      <c r="A140" s="9">
        <v>44440.482638888891</v>
      </c>
      <c r="B140" s="10">
        <v>77.916450500488281</v>
      </c>
      <c r="C140" s="10">
        <v>21.173742294311523</v>
      </c>
      <c r="D140" s="10">
        <v>140.44145202636719</v>
      </c>
      <c r="E140" s="10">
        <v>264.25701904296875</v>
      </c>
      <c r="F140" s="10">
        <v>2.845137357711792</v>
      </c>
      <c r="G140" s="10">
        <v>3.5059432983398438</v>
      </c>
      <c r="H140" s="10">
        <v>109.0244140625</v>
      </c>
      <c r="I140" s="10">
        <v>33.666343688964844</v>
      </c>
      <c r="J140" s="13">
        <v>79643.0234375</v>
      </c>
    </row>
    <row r="141" spans="1:10" x14ac:dyDescent="0.2">
      <c r="A141" s="9">
        <v>44440.486111111109</v>
      </c>
      <c r="B141" s="10">
        <v>77.458389282226563</v>
      </c>
      <c r="C141" s="10">
        <v>19.016803741455078</v>
      </c>
      <c r="D141" s="10">
        <v>137.58242797851563</v>
      </c>
      <c r="E141" s="10">
        <v>251.58761596679688</v>
      </c>
      <c r="F141" s="10">
        <v>2.9972059726715088</v>
      </c>
      <c r="G141" s="10">
        <v>3.7029697895050049</v>
      </c>
      <c r="H141" s="10">
        <v>109.27468109130859</v>
      </c>
      <c r="I141" s="10">
        <v>29.745204925537109</v>
      </c>
      <c r="J141" s="13">
        <v>79611.953125</v>
      </c>
    </row>
    <row r="142" spans="1:10" x14ac:dyDescent="0.2">
      <c r="A142" s="9">
        <v>44440.489583333336</v>
      </c>
      <c r="B142" s="10">
        <v>64.404815673828125</v>
      </c>
      <c r="C142" s="10">
        <v>17.528530120849609</v>
      </c>
      <c r="D142" s="10">
        <v>116.25053405761719</v>
      </c>
      <c r="E142" s="10">
        <v>251.58760070800781</v>
      </c>
      <c r="F142" s="10">
        <v>3.4188308715820313</v>
      </c>
      <c r="G142" s="10">
        <v>3.9321136474609375</v>
      </c>
      <c r="H142" s="10">
        <v>109.3321533203125</v>
      </c>
      <c r="I142" s="10">
        <v>35.134208679199219</v>
      </c>
      <c r="J142" s="13">
        <v>79615.890625</v>
      </c>
    </row>
    <row r="143" spans="1:10" x14ac:dyDescent="0.2">
      <c r="A143" s="9">
        <v>44440.493055555555</v>
      </c>
      <c r="B143" s="10">
        <v>66.647605895996094</v>
      </c>
      <c r="C143" s="10">
        <v>15.042954444885254</v>
      </c>
      <c r="D143" s="10">
        <v>117.20279693603516</v>
      </c>
      <c r="E143" s="10">
        <v>188.62646484375</v>
      </c>
      <c r="F143" s="10">
        <v>3.3109514713287354</v>
      </c>
      <c r="G143" s="10">
        <v>4.081367015838623</v>
      </c>
      <c r="H143" s="10">
        <v>109.81210327148438</v>
      </c>
      <c r="I143" s="10">
        <v>31.319536209106445</v>
      </c>
      <c r="J143" s="13">
        <v>79584.84375</v>
      </c>
    </row>
    <row r="144" spans="1:10" x14ac:dyDescent="0.2">
      <c r="A144" s="9">
        <v>44440.496527777781</v>
      </c>
      <c r="B144" s="10">
        <v>79.588882446289063</v>
      </c>
      <c r="C144" s="10">
        <v>19.175632476806641</v>
      </c>
      <c r="D144" s="10">
        <v>141.17233276367188</v>
      </c>
      <c r="E144" s="10">
        <v>264.0770263671875</v>
      </c>
      <c r="F144" s="10">
        <v>2.8331825733184814</v>
      </c>
      <c r="G144" s="10">
        <v>3.9151098728179932</v>
      </c>
      <c r="H144" s="10">
        <v>109.86956024169922</v>
      </c>
      <c r="I144" s="10">
        <v>38.766506195068359</v>
      </c>
      <c r="J144" s="13">
        <v>79573.3828125</v>
      </c>
    </row>
    <row r="145" spans="1:10" x14ac:dyDescent="0.2">
      <c r="A145" s="9">
        <v>44440.5</v>
      </c>
      <c r="B145" s="10">
        <v>76.219757080078125</v>
      </c>
      <c r="C145" s="10">
        <v>18.508100509643555</v>
      </c>
      <c r="D145" s="10">
        <v>135.34048461914063</v>
      </c>
      <c r="E145" s="10">
        <v>276.55792236328125</v>
      </c>
      <c r="F145" s="10">
        <v>3.0460078716278076</v>
      </c>
      <c r="G145" s="10">
        <v>3.8350338935852051</v>
      </c>
      <c r="H145" s="10">
        <v>110.75124359130859</v>
      </c>
      <c r="I145" s="10">
        <v>34.476715087890625</v>
      </c>
      <c r="J145" s="13">
        <v>79540.34375</v>
      </c>
    </row>
    <row r="146" spans="1:10" x14ac:dyDescent="0.2">
      <c r="A146" s="9">
        <v>44440.503472222219</v>
      </c>
      <c r="B146" s="10">
        <v>73.18890380859375</v>
      </c>
      <c r="C146" s="10">
        <v>16.527486801147461</v>
      </c>
      <c r="D146" s="10">
        <v>128.71406555175781</v>
      </c>
      <c r="E146" s="10">
        <v>241.29304504394531</v>
      </c>
      <c r="F146" s="10">
        <v>2.6323223114013672</v>
      </c>
      <c r="G146" s="10">
        <v>3.735302209854126</v>
      </c>
      <c r="H146" s="10">
        <v>111.94420623779297</v>
      </c>
      <c r="I146" s="10">
        <v>27.469306945800781</v>
      </c>
      <c r="J146" s="13">
        <v>80368.546875</v>
      </c>
    </row>
    <row r="147" spans="1:10" x14ac:dyDescent="0.2">
      <c r="A147" s="9">
        <v>44440.506944444445</v>
      </c>
      <c r="B147" s="10">
        <v>59.336868286132813</v>
      </c>
      <c r="C147" s="10">
        <v>15.687422752380371</v>
      </c>
      <c r="D147" s="10">
        <v>106.64109039306641</v>
      </c>
      <c r="E147" s="10">
        <v>228.51559448242188</v>
      </c>
      <c r="F147" s="10">
        <v>2.1795432567596436</v>
      </c>
      <c r="G147" s="10">
        <v>3.5336422920227051</v>
      </c>
      <c r="H147" s="10">
        <v>113.182373046875</v>
      </c>
      <c r="I147" s="10">
        <v>26.233589172363281</v>
      </c>
      <c r="J147" s="13">
        <v>80347.203125</v>
      </c>
    </row>
    <row r="148" spans="1:10" x14ac:dyDescent="0.2">
      <c r="A148" s="9">
        <v>44440.510416666664</v>
      </c>
      <c r="B148" s="10">
        <v>77.891647338867188</v>
      </c>
      <c r="C148" s="10">
        <v>13.376215934753418</v>
      </c>
      <c r="D148" s="10">
        <v>132.77133178710938</v>
      </c>
      <c r="E148" s="10">
        <v>188.43392944335938</v>
      </c>
      <c r="F148" s="10">
        <v>1.9889664649963379</v>
      </c>
      <c r="G148" s="10">
        <v>3.382159948348999</v>
      </c>
      <c r="H148" s="10">
        <v>111.53695678710938</v>
      </c>
      <c r="I148" s="10">
        <v>24.323049545288086</v>
      </c>
      <c r="J148" s="13">
        <v>79502.515625</v>
      </c>
    </row>
    <row r="149" spans="1:10" x14ac:dyDescent="0.2">
      <c r="A149" s="9">
        <v>44440.513888888891</v>
      </c>
      <c r="B149" s="10">
        <v>63.500885009765625</v>
      </c>
      <c r="C149" s="10">
        <v>16.497701644897461</v>
      </c>
      <c r="D149" s="10">
        <v>113.83415222167969</v>
      </c>
      <c r="E149" s="10">
        <v>175.69972229003906</v>
      </c>
      <c r="F149" s="10">
        <v>2.9513695240020752</v>
      </c>
      <c r="G149" s="10">
        <v>3.3363308906555176</v>
      </c>
      <c r="H149" s="10">
        <v>111.02648162841797</v>
      </c>
      <c r="I149" s="10">
        <v>19.502668380737305</v>
      </c>
      <c r="J149" s="13">
        <v>79427.8984375</v>
      </c>
    </row>
    <row r="150" spans="1:10" x14ac:dyDescent="0.2">
      <c r="A150" s="9">
        <v>44440.517361111109</v>
      </c>
      <c r="B150" s="10">
        <v>92.744331359863281</v>
      </c>
      <c r="C150" s="10">
        <v>18.47114372253418</v>
      </c>
      <c r="D150" s="10">
        <v>160.79789733886719</v>
      </c>
      <c r="E150" s="10">
        <v>213.27711486816406</v>
      </c>
      <c r="F150" s="10">
        <v>2.8523654937744141</v>
      </c>
      <c r="G150" s="10">
        <v>3.3017735481262207</v>
      </c>
      <c r="H150" s="10">
        <v>112.65127563476563</v>
      </c>
      <c r="I150" s="10">
        <v>18.389507293701172</v>
      </c>
      <c r="J150" s="13">
        <v>79410.84375</v>
      </c>
    </row>
    <row r="151" spans="1:10" x14ac:dyDescent="0.2">
      <c r="A151" s="9">
        <v>44440.520833333336</v>
      </c>
      <c r="B151" s="10">
        <v>109.16447448730469</v>
      </c>
      <c r="C151" s="10">
        <v>21.187501907348633</v>
      </c>
      <c r="D151" s="10">
        <v>188.51869201660156</v>
      </c>
      <c r="E151" s="10">
        <v>203.05589294433594</v>
      </c>
      <c r="F151" s="10">
        <v>2.1060607433319092</v>
      </c>
      <c r="G151" s="10">
        <v>3.247230052947998</v>
      </c>
      <c r="H151" s="10">
        <v>113.08589172363281</v>
      </c>
      <c r="I151" s="10">
        <v>25.265232086181641</v>
      </c>
      <c r="J151" s="13">
        <v>80324.3828125</v>
      </c>
    </row>
    <row r="152" spans="1:10" x14ac:dyDescent="0.2">
      <c r="A152" s="9">
        <v>44440.524305555555</v>
      </c>
      <c r="B152" s="10">
        <v>80.12860107421875</v>
      </c>
      <c r="C152" s="10">
        <v>20.02564811706543</v>
      </c>
      <c r="D152" s="10">
        <v>142.68275451660156</v>
      </c>
      <c r="E152" s="10">
        <v>139.64251708984375</v>
      </c>
      <c r="F152" s="10">
        <v>2.8482818603515625</v>
      </c>
      <c r="G152" s="10">
        <v>3.1730051040649414</v>
      </c>
      <c r="H152" s="10">
        <v>113.17758178710938</v>
      </c>
      <c r="I152" s="10">
        <v>18.181453704833984</v>
      </c>
      <c r="J152" s="13">
        <v>80343.671875</v>
      </c>
    </row>
    <row r="153" spans="1:10" x14ac:dyDescent="0.2">
      <c r="A153" s="9">
        <v>44440.527777777781</v>
      </c>
      <c r="B153" s="10">
        <v>69.911041259765625</v>
      </c>
      <c r="C153" s="10">
        <v>19.124320983886719</v>
      </c>
      <c r="D153" s="10">
        <v>126.45133209228516</v>
      </c>
      <c r="E153" s="10">
        <v>175.58026123046875</v>
      </c>
      <c r="F153" s="10">
        <v>2.8688750267028809</v>
      </c>
      <c r="G153" s="10">
        <v>3.0796871185302734</v>
      </c>
      <c r="H153" s="10">
        <v>111.23754119873047</v>
      </c>
      <c r="I153" s="10">
        <v>17.066400527954102</v>
      </c>
      <c r="J153" s="13">
        <v>79378.421875</v>
      </c>
    </row>
    <row r="154" spans="1:10" x14ac:dyDescent="0.2">
      <c r="A154" s="9">
        <v>44440.53125</v>
      </c>
      <c r="B154" s="10">
        <v>94.995094299316406</v>
      </c>
      <c r="C154" s="10">
        <v>20.492292404174805</v>
      </c>
      <c r="D154" s="10">
        <v>165.93759155273438</v>
      </c>
      <c r="E154" s="10">
        <v>164.75869750976563</v>
      </c>
      <c r="F154" s="10">
        <v>3.2625877857208252</v>
      </c>
      <c r="G154" s="10">
        <v>3.1420948505401611</v>
      </c>
      <c r="H154" s="10">
        <v>112.9901123046875</v>
      </c>
      <c r="I154" s="10">
        <v>17.246433258056641</v>
      </c>
      <c r="J154" s="13">
        <v>80206.203125</v>
      </c>
    </row>
    <row r="155" spans="1:10" x14ac:dyDescent="0.2">
      <c r="A155" s="9">
        <v>44440.534722222219</v>
      </c>
      <c r="B155" s="10">
        <v>89.648231506347656</v>
      </c>
      <c r="C155" s="10">
        <v>19.84527587890625</v>
      </c>
      <c r="D155" s="10">
        <v>157.09452819824219</v>
      </c>
      <c r="E155" s="10">
        <v>228.35064697265625</v>
      </c>
      <c r="F155" s="10">
        <v>3.8966693878173828</v>
      </c>
      <c r="G155" s="10">
        <v>3.2008359432220459</v>
      </c>
      <c r="H155" s="10">
        <v>113.73835754394531</v>
      </c>
      <c r="I155" s="10">
        <v>19.07489013671875</v>
      </c>
      <c r="J155" s="13">
        <v>80285.5703125</v>
      </c>
    </row>
    <row r="156" spans="1:10" x14ac:dyDescent="0.2">
      <c r="A156" s="9">
        <v>44440.538194444445</v>
      </c>
      <c r="B156" s="10">
        <v>66.518302917480469</v>
      </c>
      <c r="C156" s="10">
        <v>17.826627731323242</v>
      </c>
      <c r="D156" s="10">
        <v>119.62167358398438</v>
      </c>
      <c r="E156" s="10">
        <v>228.12744140625</v>
      </c>
      <c r="F156" s="10">
        <v>3.7111141681671143</v>
      </c>
      <c r="G156" s="10">
        <v>3.5905029773712158</v>
      </c>
      <c r="H156" s="10">
        <v>113.62717437744141</v>
      </c>
      <c r="I156" s="10">
        <v>19.588542938232422</v>
      </c>
      <c r="J156" s="13">
        <v>80206.203125</v>
      </c>
    </row>
    <row r="157" spans="1:10" x14ac:dyDescent="0.2">
      <c r="A157" s="9">
        <v>44440.541666666664</v>
      </c>
      <c r="B157" s="10">
        <v>87.690475463867188</v>
      </c>
      <c r="C157" s="10">
        <v>19.084640502929688</v>
      </c>
      <c r="D157" s="10">
        <v>153.499755859375</v>
      </c>
      <c r="E157" s="10">
        <v>187.73136901855469</v>
      </c>
      <c r="F157" s="10">
        <v>4.887664794921875</v>
      </c>
      <c r="G157" s="10">
        <v>5.1897110939025879</v>
      </c>
      <c r="H157" s="10">
        <v>111.75021362304688</v>
      </c>
      <c r="I157" s="10">
        <v>21.025917053222656</v>
      </c>
      <c r="J157" s="13">
        <v>79203.1328125</v>
      </c>
    </row>
    <row r="158" spans="1:10" x14ac:dyDescent="0.2">
      <c r="A158" s="9">
        <v>44440.545138888891</v>
      </c>
      <c r="B158" s="10">
        <v>79.341476440429688</v>
      </c>
      <c r="C158" s="10">
        <v>17.136249542236328</v>
      </c>
      <c r="D158" s="10">
        <v>138.58732604980469</v>
      </c>
      <c r="E158" s="10">
        <v>177.18466186523438</v>
      </c>
      <c r="F158" s="10">
        <v>7.0644969940185547</v>
      </c>
      <c r="G158" s="10">
        <v>7.8874554634094238</v>
      </c>
      <c r="H158" s="10">
        <v>113.69982147216797</v>
      </c>
      <c r="I158" s="10">
        <v>18.12598991394043</v>
      </c>
      <c r="J158" s="13">
        <v>80093.0546875</v>
      </c>
    </row>
    <row r="159" spans="1:10" x14ac:dyDescent="0.2">
      <c r="A159" s="9">
        <v>44440.548611111109</v>
      </c>
      <c r="B159" s="10">
        <v>84.854667663574219</v>
      </c>
      <c r="C159" s="10">
        <v>20.151422500610352</v>
      </c>
      <c r="D159" s="10">
        <v>150.21971130371094</v>
      </c>
      <c r="E159" s="10">
        <v>291.38540649414063</v>
      </c>
      <c r="F159" s="10">
        <v>6.976691722869873</v>
      </c>
      <c r="G159" s="10">
        <v>8.9038515090942383</v>
      </c>
      <c r="H159" s="10">
        <v>113.75767517089844</v>
      </c>
      <c r="I159" s="10">
        <v>26.764385223388672</v>
      </c>
      <c r="J159" s="13">
        <v>80178.6484375</v>
      </c>
    </row>
    <row r="160" spans="1:10" x14ac:dyDescent="0.2">
      <c r="A160" s="9">
        <v>44440.552083333336</v>
      </c>
      <c r="B160" s="10">
        <v>64.233200073242188</v>
      </c>
      <c r="C160" s="10">
        <v>17.492706298828125</v>
      </c>
      <c r="D160" s="10">
        <v>115.95164489746094</v>
      </c>
      <c r="E160" s="10">
        <v>278.81103515625</v>
      </c>
      <c r="F160" s="10">
        <v>5.9653782844543457</v>
      </c>
      <c r="G160" s="10">
        <v>8.2476224899291992</v>
      </c>
      <c r="H160" s="10">
        <v>113.27507019042969</v>
      </c>
      <c r="I160" s="10">
        <v>26.294416427612305</v>
      </c>
      <c r="J160" s="13">
        <v>80211.953125</v>
      </c>
    </row>
    <row r="161" spans="1:10" x14ac:dyDescent="0.2">
      <c r="A161" s="9">
        <v>44440.555555555555</v>
      </c>
      <c r="B161" s="10">
        <v>51.066970825195313</v>
      </c>
      <c r="C161" s="10">
        <v>16.488191604614258</v>
      </c>
      <c r="D161" s="10">
        <v>94.765472412109375</v>
      </c>
      <c r="E161" s="10">
        <v>228.0499267578125</v>
      </c>
      <c r="F161" s="10">
        <v>5.0132074356079102</v>
      </c>
      <c r="G161" s="10">
        <v>7.1113266944885254</v>
      </c>
      <c r="H161" s="10">
        <v>113.29909515380859</v>
      </c>
      <c r="I161" s="10">
        <v>21.816776275634766</v>
      </c>
      <c r="J161" s="13">
        <v>80187.09375</v>
      </c>
    </row>
    <row r="162" spans="1:10" x14ac:dyDescent="0.2">
      <c r="A162" s="9">
        <v>44440.559027777781</v>
      </c>
      <c r="B162" s="10">
        <v>80.06103515625</v>
      </c>
      <c r="C162" s="10">
        <v>24.577753067016602</v>
      </c>
      <c r="D162" s="10">
        <v>147.29817199707031</v>
      </c>
      <c r="E162" s="10">
        <v>217.69967651367188</v>
      </c>
      <c r="F162" s="10">
        <v>4.018944263458252</v>
      </c>
      <c r="G162" s="10">
        <v>6.1410961151123047</v>
      </c>
      <c r="H162" s="10">
        <v>114.16798400878906</v>
      </c>
      <c r="I162" s="10">
        <v>21.78277587890625</v>
      </c>
      <c r="J162" s="13">
        <v>81040.8359375</v>
      </c>
    </row>
    <row r="163" spans="1:10" x14ac:dyDescent="0.2">
      <c r="A163" s="9">
        <v>44440.5625</v>
      </c>
      <c r="B163" s="10">
        <v>51.393135070800781</v>
      </c>
      <c r="C163" s="10">
        <v>17.881952285766602</v>
      </c>
      <c r="D163" s="10">
        <v>96.498100280761719</v>
      </c>
      <c r="E163" s="10">
        <v>159.3143310546875</v>
      </c>
      <c r="F163" s="10">
        <v>3.5191042423248291</v>
      </c>
      <c r="G163" s="10">
        <v>5.1439962387084961</v>
      </c>
      <c r="H163" s="10">
        <v>109.1444091796875</v>
      </c>
      <c r="I163" s="10">
        <v>17.65447998046875</v>
      </c>
      <c r="J163" s="13">
        <v>77557.25</v>
      </c>
    </row>
    <row r="164" spans="1:10" x14ac:dyDescent="0.2">
      <c r="A164" s="9">
        <v>44440.565972222219</v>
      </c>
      <c r="B164" s="10">
        <v>55.241016387939453</v>
      </c>
      <c r="C164" s="10">
        <v>16.834075927734375</v>
      </c>
      <c r="D164" s="10">
        <v>101.50948333740234</v>
      </c>
      <c r="E164" s="10">
        <v>230.50555419921875</v>
      </c>
      <c r="F164" s="10">
        <v>2.8330223560333252</v>
      </c>
      <c r="G164" s="10">
        <v>4.6435294151306152</v>
      </c>
      <c r="H164" s="10">
        <v>113.34873962402344</v>
      </c>
      <c r="I164" s="10">
        <v>18.179204940795898</v>
      </c>
      <c r="J164" s="13">
        <v>81042.90625</v>
      </c>
    </row>
    <row r="165" spans="1:10" x14ac:dyDescent="0.2">
      <c r="A165" s="9">
        <v>44440.569444444445</v>
      </c>
      <c r="B165" s="10">
        <v>90.569671630859375</v>
      </c>
      <c r="C165" s="10">
        <v>25.009536743164063</v>
      </c>
      <c r="D165" s="10">
        <v>163.83799743652344</v>
      </c>
      <c r="E165" s="10">
        <v>517.687744140625</v>
      </c>
      <c r="F165" s="10">
        <v>2.7502384185791016</v>
      </c>
      <c r="G165" s="10">
        <v>4.2391610145568848</v>
      </c>
      <c r="H165" s="10">
        <v>114.31887054443359</v>
      </c>
      <c r="I165" s="10">
        <v>27.124250411987305</v>
      </c>
      <c r="J165" s="13">
        <v>81911.3203125</v>
      </c>
    </row>
    <row r="166" spans="1:10" x14ac:dyDescent="0.2">
      <c r="A166" s="9">
        <v>44440.572916666664</v>
      </c>
      <c r="B166" s="10">
        <v>63.015571594238281</v>
      </c>
      <c r="C166" s="10">
        <v>19.591075897216797</v>
      </c>
      <c r="D166" s="10">
        <v>116.18360137939453</v>
      </c>
      <c r="E166" s="10">
        <v>362.859130859375</v>
      </c>
      <c r="F166" s="10">
        <v>3.1432087421417236</v>
      </c>
      <c r="G166" s="10">
        <v>4.1308035850524902</v>
      </c>
      <c r="H166" s="10">
        <v>113.22599029541016</v>
      </c>
      <c r="I166" s="10">
        <v>34.072475433349609</v>
      </c>
      <c r="J166" s="13">
        <v>82028.515625</v>
      </c>
    </row>
    <row r="167" spans="1:10" x14ac:dyDescent="0.2">
      <c r="A167" s="9">
        <v>44440.576388888891</v>
      </c>
      <c r="B167" s="10">
        <v>54.497188568115234</v>
      </c>
      <c r="C167" s="10">
        <v>17.693820953369141</v>
      </c>
      <c r="D167" s="10">
        <v>101.22907257080078</v>
      </c>
      <c r="E167" s="10">
        <v>194.13288879394531</v>
      </c>
      <c r="F167" s="10">
        <v>2.7339487075805664</v>
      </c>
      <c r="G167" s="10">
        <v>4.0249800682067871</v>
      </c>
      <c r="H167" s="10">
        <v>111.53925323486328</v>
      </c>
      <c r="I167" s="10">
        <v>21.253669738769531</v>
      </c>
      <c r="J167" s="13">
        <v>81927.9453125</v>
      </c>
    </row>
    <row r="168" spans="1:10" x14ac:dyDescent="0.2">
      <c r="A168" s="9">
        <v>44440.579861111109</v>
      </c>
      <c r="B168" s="10">
        <v>53.328407287597656</v>
      </c>
      <c r="C168" s="10">
        <v>16.178438186645508</v>
      </c>
      <c r="D168" s="10">
        <v>97.922126770019531</v>
      </c>
      <c r="E168" s="10">
        <v>233.18740844726563</v>
      </c>
      <c r="F168" s="10">
        <v>3.0062949657440186</v>
      </c>
      <c r="G168" s="10">
        <v>3.9167184829711914</v>
      </c>
      <c r="H168" s="10">
        <v>111.58920288085938</v>
      </c>
      <c r="I168" s="10">
        <v>21.274465560913086</v>
      </c>
      <c r="J168" s="13">
        <v>82013.1484375</v>
      </c>
    </row>
    <row r="169" spans="1:10" x14ac:dyDescent="0.2">
      <c r="A169" s="9">
        <v>44440.583333333336</v>
      </c>
      <c r="B169" s="10">
        <v>53.439510345458984</v>
      </c>
      <c r="C169" s="10">
        <v>16.859636306762695</v>
      </c>
      <c r="D169" s="10">
        <v>98.943923950195313</v>
      </c>
      <c r="E169" s="10">
        <v>246.14225769042969</v>
      </c>
      <c r="F169" s="10">
        <v>3.429696798324585</v>
      </c>
      <c r="G169" s="10">
        <v>3.7423486709594727</v>
      </c>
      <c r="H169" s="10">
        <v>111.41159820556641</v>
      </c>
      <c r="I169" s="10">
        <v>20.240667343139648</v>
      </c>
      <c r="J169" s="13">
        <v>82015.2265625</v>
      </c>
    </row>
    <row r="170" spans="1:10" x14ac:dyDescent="0.2">
      <c r="A170" s="9">
        <v>44440.586805555555</v>
      </c>
      <c r="B170" s="10">
        <v>55.531726837158203</v>
      </c>
      <c r="C170" s="10">
        <v>18.349441528320313</v>
      </c>
      <c r="D170" s="10">
        <v>103.47046661376953</v>
      </c>
      <c r="E170" s="10">
        <v>180.945068359375</v>
      </c>
      <c r="F170" s="10">
        <v>3.2664191722869873</v>
      </c>
      <c r="G170" s="10">
        <v>3.9575743675231934</v>
      </c>
      <c r="H170" s="10">
        <v>110.91555786132813</v>
      </c>
      <c r="I170" s="10">
        <v>16.882173538208008</v>
      </c>
      <c r="J170" s="13">
        <v>81815.515625</v>
      </c>
    </row>
    <row r="171" spans="1:10" x14ac:dyDescent="0.2">
      <c r="A171" s="9">
        <v>44440.590277777781</v>
      </c>
      <c r="B171" s="10">
        <v>54.994144439697266</v>
      </c>
      <c r="C171" s="10">
        <v>17.340114593505859</v>
      </c>
      <c r="D171" s="10">
        <v>101.46543121337891</v>
      </c>
      <c r="E171" s="10">
        <v>130.60211181640625</v>
      </c>
      <c r="F171" s="10">
        <v>5.4001774787902832</v>
      </c>
      <c r="G171" s="10">
        <v>6.0692257881164551</v>
      </c>
      <c r="H171" s="10">
        <v>111.54180145263672</v>
      </c>
      <c r="I171" s="10">
        <v>16.894687652587891</v>
      </c>
      <c r="J171" s="13">
        <v>82674.5546875</v>
      </c>
    </row>
    <row r="172" spans="1:10" x14ac:dyDescent="0.2">
      <c r="A172" s="9">
        <v>44440.59375</v>
      </c>
      <c r="B172" s="10">
        <v>46.108413696289063</v>
      </c>
      <c r="C172" s="10">
        <v>15.460513114929199</v>
      </c>
      <c r="D172" s="10">
        <v>86.307044982910156</v>
      </c>
      <c r="E172" s="10">
        <v>155.08984375</v>
      </c>
      <c r="F172" s="10">
        <v>6.7560491561889648</v>
      </c>
      <c r="G172" s="10">
        <v>7.7292981147766113</v>
      </c>
      <c r="H172" s="10">
        <v>110.793212890625</v>
      </c>
      <c r="I172" s="10">
        <v>18.455690383911133</v>
      </c>
      <c r="J172" s="13">
        <v>81811.1875</v>
      </c>
    </row>
    <row r="173" spans="1:10" x14ac:dyDescent="0.2">
      <c r="A173" s="9">
        <v>44440.597222222219</v>
      </c>
      <c r="B173" s="10">
        <v>51.652267456054688</v>
      </c>
      <c r="C173" s="10">
        <v>16.310613632202148</v>
      </c>
      <c r="D173" s="10">
        <v>95.48504638671875</v>
      </c>
      <c r="E173" s="10">
        <v>142.17111206054688</v>
      </c>
      <c r="F173" s="10">
        <v>5.9458298683166504</v>
      </c>
      <c r="G173" s="10">
        <v>7.5648379325866699</v>
      </c>
      <c r="H173" s="10">
        <v>110.02965545654297</v>
      </c>
      <c r="I173" s="10">
        <v>13.408028602600098</v>
      </c>
      <c r="J173" s="13">
        <v>81813.4296875</v>
      </c>
    </row>
    <row r="174" spans="1:10" x14ac:dyDescent="0.2">
      <c r="A174" s="9">
        <v>44440.600694444445</v>
      </c>
      <c r="B174" s="10">
        <v>54.643081665039063</v>
      </c>
      <c r="C174" s="10">
        <v>16.683677673339844</v>
      </c>
      <c r="D174" s="10">
        <v>100.44255065917969</v>
      </c>
      <c r="E174" s="10">
        <v>220.15788269042969</v>
      </c>
      <c r="F174" s="10">
        <v>4.4828667640686035</v>
      </c>
      <c r="G174" s="10">
        <v>6.349937915802002</v>
      </c>
      <c r="H174" s="10">
        <v>109.65764617919922</v>
      </c>
      <c r="I174" s="10">
        <v>14.849001884460449</v>
      </c>
      <c r="J174" s="13">
        <v>81975.640625</v>
      </c>
    </row>
    <row r="175" spans="1:10" x14ac:dyDescent="0.2">
      <c r="A175" s="9">
        <v>44440.604166666664</v>
      </c>
      <c r="B175" s="10">
        <v>65.278251647949219</v>
      </c>
      <c r="C175" s="10">
        <v>13.958065986633301</v>
      </c>
      <c r="D175" s="10">
        <v>114.18708038330078</v>
      </c>
      <c r="E175" s="10">
        <v>217.47816467285156</v>
      </c>
      <c r="F175" s="10">
        <v>2.9144814014434814</v>
      </c>
      <c r="G175" s="10">
        <v>5.06988525390625</v>
      </c>
      <c r="H175" s="10">
        <v>108.38137054443359</v>
      </c>
      <c r="I175" s="10">
        <v>14.990643501281738</v>
      </c>
      <c r="J175" s="13">
        <v>80974.9140625</v>
      </c>
    </row>
    <row r="176" spans="1:10" x14ac:dyDescent="0.2">
      <c r="A176" s="9">
        <v>44440.607638888891</v>
      </c>
      <c r="B176" s="10">
        <v>67.771522521972656</v>
      </c>
      <c r="C176" s="10">
        <v>18.562629699707031</v>
      </c>
      <c r="D176" s="10">
        <v>122.44523620605469</v>
      </c>
      <c r="E176" s="10">
        <v>310.91656494140625</v>
      </c>
      <c r="F176" s="10">
        <v>2.986431360244751</v>
      </c>
      <c r="G176" s="10">
        <v>4.1904845237731934</v>
      </c>
      <c r="H176" s="10">
        <v>113.00996398925781</v>
      </c>
      <c r="I176" s="10">
        <v>26.443452835083008</v>
      </c>
      <c r="J176" s="13">
        <v>81995.0859375</v>
      </c>
    </row>
    <row r="177" spans="1:10" x14ac:dyDescent="0.2">
      <c r="A177" s="9">
        <v>44440.611111111109</v>
      </c>
      <c r="B177" s="10">
        <v>48.645664215087891</v>
      </c>
      <c r="C177" s="10">
        <v>17.705127716064453</v>
      </c>
      <c r="D177" s="10">
        <v>92.270950317382813</v>
      </c>
      <c r="E177" s="10">
        <v>233.10832214355469</v>
      </c>
      <c r="F177" s="10">
        <v>2.8926055431365967</v>
      </c>
      <c r="G177" s="10">
        <v>3.7271933555603027</v>
      </c>
      <c r="H177" s="10">
        <v>109.83517456054688</v>
      </c>
      <c r="I177" s="10">
        <v>27.522321701049805</v>
      </c>
      <c r="J177" s="13">
        <v>81965.8671875</v>
      </c>
    </row>
    <row r="178" spans="1:10" x14ac:dyDescent="0.2">
      <c r="A178" s="9">
        <v>44440.614583333336</v>
      </c>
      <c r="B178" s="10">
        <v>52.421817779541016</v>
      </c>
      <c r="C178" s="10">
        <v>14.13005256652832</v>
      </c>
      <c r="D178" s="10">
        <v>94.484092712402344</v>
      </c>
      <c r="E178" s="10">
        <v>207.2073974609375</v>
      </c>
      <c r="F178" s="10">
        <v>2.5486891269683838</v>
      </c>
      <c r="G178" s="10">
        <v>3.4866831302642822</v>
      </c>
      <c r="H178" s="10">
        <v>110.13105773925781</v>
      </c>
      <c r="I178" s="10">
        <v>28.066244125366211</v>
      </c>
      <c r="J178" s="13">
        <v>81955.34375</v>
      </c>
    </row>
    <row r="179" spans="1:10" x14ac:dyDescent="0.2">
      <c r="A179" s="9">
        <v>44440.618055555555</v>
      </c>
      <c r="B179" s="10">
        <v>66.92498779296875</v>
      </c>
      <c r="C179" s="10">
        <v>20.550691604614258</v>
      </c>
      <c r="D179" s="10">
        <v>123.13570404052734</v>
      </c>
      <c r="E179" s="10">
        <v>230.65280151367188</v>
      </c>
      <c r="F179" s="10">
        <v>2.5149252414703369</v>
      </c>
      <c r="G179" s="10">
        <v>3.2468810081481934</v>
      </c>
      <c r="H179" s="10">
        <v>109.73217010498047</v>
      </c>
      <c r="I179" s="10">
        <v>20.827947616577148</v>
      </c>
      <c r="J179" s="13">
        <v>81079.5546875</v>
      </c>
    </row>
    <row r="180" spans="1:10" x14ac:dyDescent="0.2">
      <c r="A180" s="9">
        <v>44440.621527777781</v>
      </c>
      <c r="B180" s="10">
        <v>68.058616638183594</v>
      </c>
      <c r="C180" s="10">
        <v>17.869302749633789</v>
      </c>
      <c r="D180" s="10">
        <v>122.19200134277344</v>
      </c>
      <c r="E180" s="10">
        <v>220.08319091796875</v>
      </c>
      <c r="F180" s="10">
        <v>2.5857105255126953</v>
      </c>
      <c r="G180" s="10">
        <v>3.2108275890350342</v>
      </c>
      <c r="H180" s="10">
        <v>111.21771240234375</v>
      </c>
      <c r="I180" s="10">
        <v>16.203300476074219</v>
      </c>
      <c r="J180" s="13">
        <v>81902.3125</v>
      </c>
    </row>
    <row r="181" spans="1:10" x14ac:dyDescent="0.2">
      <c r="A181" s="9">
        <v>44440.625</v>
      </c>
      <c r="B181" s="10">
        <v>64.686531066894531</v>
      </c>
      <c r="C181" s="10">
        <v>18.708269119262695</v>
      </c>
      <c r="D181" s="10">
        <v>117.86209106445313</v>
      </c>
      <c r="E181" s="10">
        <v>181.12922668457031</v>
      </c>
      <c r="F181" s="10">
        <v>2.567638635635376</v>
      </c>
      <c r="G181" s="10">
        <v>3.2498154640197754</v>
      </c>
      <c r="H181" s="10">
        <v>110.79196166992188</v>
      </c>
      <c r="I181" s="10">
        <v>14.617128372192383</v>
      </c>
      <c r="J181" s="13">
        <v>81846.9765625</v>
      </c>
    </row>
    <row r="182" spans="1:10" x14ac:dyDescent="0.2">
      <c r="A182" s="9">
        <v>44440.628472222219</v>
      </c>
      <c r="B182" s="10">
        <v>50.356300354003906</v>
      </c>
      <c r="C182" s="10">
        <v>14.961539268493652</v>
      </c>
      <c r="D182" s="10">
        <v>92.149482727050781</v>
      </c>
      <c r="E182" s="10">
        <v>155.20097351074219</v>
      </c>
      <c r="F182" s="10">
        <v>3.1359944343566895</v>
      </c>
      <c r="G182" s="10">
        <v>3.4296979904174805</v>
      </c>
      <c r="H182" s="10">
        <v>110.45889282226563</v>
      </c>
      <c r="I182" s="10">
        <v>12.873920440673828</v>
      </c>
      <c r="J182" s="13">
        <v>81827.125</v>
      </c>
    </row>
    <row r="183" spans="1:10" x14ac:dyDescent="0.2">
      <c r="A183" s="9">
        <v>44440.631944444445</v>
      </c>
      <c r="B183" s="10">
        <v>54.792976379394531</v>
      </c>
      <c r="C183" s="10">
        <v>16.831729888916016</v>
      </c>
      <c r="D183" s="10">
        <v>100.82037353515625</v>
      </c>
      <c r="E183" s="10">
        <v>206.93461608886719</v>
      </c>
      <c r="F183" s="10">
        <v>3.2843697071075439</v>
      </c>
      <c r="G183" s="10">
        <v>3.5304603576660156</v>
      </c>
      <c r="H183" s="10">
        <v>110.93168640136719</v>
      </c>
      <c r="I183" s="10">
        <v>19.718282699584961</v>
      </c>
      <c r="J183" s="13">
        <v>81822.9453125</v>
      </c>
    </row>
    <row r="184" spans="1:10" x14ac:dyDescent="0.2">
      <c r="A184" s="9">
        <v>44440.635416666664</v>
      </c>
      <c r="B184" s="10">
        <v>52.408412933349609</v>
      </c>
      <c r="C184" s="10">
        <v>16.134632110595703</v>
      </c>
      <c r="D184" s="10">
        <v>96.468124389648438</v>
      </c>
      <c r="E184" s="10">
        <v>180.87690734863281</v>
      </c>
      <c r="F184" s="10">
        <v>4.6708011627197266</v>
      </c>
      <c r="G184" s="10">
        <v>5.1719198226928711</v>
      </c>
      <c r="H184" s="10">
        <v>111.28705596923828</v>
      </c>
      <c r="I184" s="10">
        <v>16.604499816894531</v>
      </c>
      <c r="J184" s="13">
        <v>81733.4375</v>
      </c>
    </row>
    <row r="185" spans="1:10" x14ac:dyDescent="0.2">
      <c r="A185" s="9">
        <v>44440.638888888891</v>
      </c>
      <c r="B185" s="10">
        <v>60.105598449707031</v>
      </c>
      <c r="C185" s="10">
        <v>17.645910263061523</v>
      </c>
      <c r="D185" s="10">
        <v>109.77792358398438</v>
      </c>
      <c r="E185" s="10">
        <v>193.60723876953125</v>
      </c>
      <c r="F185" s="10">
        <v>7.131594181060791</v>
      </c>
      <c r="G185" s="10">
        <v>8.0195016860961914</v>
      </c>
      <c r="H185" s="10">
        <v>112.23990631103516</v>
      </c>
      <c r="I185" s="10">
        <v>16.263008117675781</v>
      </c>
      <c r="J185" s="13">
        <v>81648.4375</v>
      </c>
    </row>
    <row r="186" spans="1:10" x14ac:dyDescent="0.2">
      <c r="A186" s="9">
        <v>44440.642361111109</v>
      </c>
      <c r="B186" s="10">
        <v>77.527931213378906</v>
      </c>
      <c r="C186" s="10">
        <v>18.531183242797852</v>
      </c>
      <c r="D186" s="10">
        <v>137.36878967285156</v>
      </c>
      <c r="E186" s="10">
        <v>349.18856811523438</v>
      </c>
      <c r="F186" s="10">
        <v>7.0064663887023926</v>
      </c>
      <c r="G186" s="10">
        <v>8.7935409545898438</v>
      </c>
      <c r="H186" s="10">
        <v>112.05023956298828</v>
      </c>
      <c r="I186" s="10">
        <v>20.695240020751953</v>
      </c>
      <c r="J186" s="13">
        <v>81806.0703125</v>
      </c>
    </row>
    <row r="187" spans="1:10" x14ac:dyDescent="0.2">
      <c r="A187" s="9">
        <v>44440.645833333336</v>
      </c>
      <c r="B187" s="10">
        <v>66.416732788085938</v>
      </c>
      <c r="C187" s="10">
        <v>18.865545272827148</v>
      </c>
      <c r="D187" s="10">
        <v>120.67149353027344</v>
      </c>
      <c r="E187" s="10">
        <v>232.72254943847656</v>
      </c>
      <c r="F187" s="10">
        <v>5.6012148857116699</v>
      </c>
      <c r="G187" s="10">
        <v>7.9705953598022461</v>
      </c>
      <c r="H187" s="10">
        <v>112.07570648193359</v>
      </c>
      <c r="I187" s="10">
        <v>18.788467407226563</v>
      </c>
      <c r="J187" s="13">
        <v>81766.2578125</v>
      </c>
    </row>
    <row r="188" spans="1:10" x14ac:dyDescent="0.2">
      <c r="A188" s="9">
        <v>44440.649305555555</v>
      </c>
      <c r="B188" s="10">
        <v>63.555423736572266</v>
      </c>
      <c r="C188" s="10">
        <v>19.892047882080078</v>
      </c>
      <c r="D188" s="10">
        <v>117.31207275390625</v>
      </c>
      <c r="E188" s="10">
        <v>284.53512573242188</v>
      </c>
      <c r="F188" s="10">
        <v>4.6360797882080078</v>
      </c>
      <c r="G188" s="10">
        <v>6.759765625</v>
      </c>
      <c r="H188" s="10">
        <v>112.46831512451172</v>
      </c>
      <c r="I188" s="10">
        <v>16.187463760375977</v>
      </c>
      <c r="J188" s="13">
        <v>81781.3671875</v>
      </c>
    </row>
    <row r="189" spans="1:10" x14ac:dyDescent="0.2">
      <c r="A189" s="9">
        <v>44440.652777777781</v>
      </c>
      <c r="B189" s="10">
        <v>66.860023498535156</v>
      </c>
      <c r="C189" s="10">
        <v>19.067058563232422</v>
      </c>
      <c r="D189" s="10">
        <v>121.55249786376953</v>
      </c>
      <c r="E189" s="10">
        <v>323.76153564453125</v>
      </c>
      <c r="F189" s="10">
        <v>4.4152011871337891</v>
      </c>
      <c r="G189" s="10">
        <v>5.931149959564209</v>
      </c>
      <c r="H189" s="10">
        <v>112.49819183349609</v>
      </c>
      <c r="I189" s="10">
        <v>21.376033782958984</v>
      </c>
      <c r="J189" s="13">
        <v>81883.828125</v>
      </c>
    </row>
    <row r="190" spans="1:10" x14ac:dyDescent="0.2">
      <c r="A190" s="9">
        <v>44440.65625</v>
      </c>
      <c r="B190" s="10">
        <v>62.528568267822266</v>
      </c>
      <c r="C190" s="10">
        <v>17.364645004272461</v>
      </c>
      <c r="D190" s="10">
        <v>113.04042816162109</v>
      </c>
      <c r="E190" s="10">
        <v>310.81112670898438</v>
      </c>
      <c r="F190" s="10">
        <v>3.8599691390991211</v>
      </c>
      <c r="G190" s="10">
        <v>5.2161741256713867</v>
      </c>
      <c r="H190" s="10">
        <v>111.78807067871094</v>
      </c>
      <c r="I190" s="10">
        <v>26.760835647583008</v>
      </c>
      <c r="J190" s="13">
        <v>81885.9375</v>
      </c>
    </row>
    <row r="191" spans="1:10" x14ac:dyDescent="0.2">
      <c r="A191" s="9">
        <v>44440.659722222219</v>
      </c>
      <c r="B191" s="10">
        <v>55.068641662597656</v>
      </c>
      <c r="C191" s="10">
        <v>19.571142196655273</v>
      </c>
      <c r="D191" s="10">
        <v>103.98233795166016</v>
      </c>
      <c r="E191" s="10">
        <v>349.54388427734375</v>
      </c>
      <c r="F191" s="10">
        <v>3.4415068626403809</v>
      </c>
      <c r="G191" s="10">
        <v>4.7688097953796387</v>
      </c>
      <c r="H191" s="10">
        <v>111.27687835693359</v>
      </c>
      <c r="I191" s="10">
        <v>25.392419815063477</v>
      </c>
      <c r="J191" s="13">
        <v>81860.2578125</v>
      </c>
    </row>
    <row r="192" spans="1:10" x14ac:dyDescent="0.2">
      <c r="A192" s="9">
        <v>44440.663194444445</v>
      </c>
      <c r="B192" s="10">
        <v>59.895164489746094</v>
      </c>
      <c r="C192" s="10">
        <v>15.641610145568848</v>
      </c>
      <c r="D192" s="10">
        <v>107.45105743408203</v>
      </c>
      <c r="E192" s="10">
        <v>297.46853637695313</v>
      </c>
      <c r="F192" s="10">
        <v>3.2708539962768555</v>
      </c>
      <c r="G192" s="10">
        <v>4.3706192970275879</v>
      </c>
      <c r="H192" s="10">
        <v>111.34539794921875</v>
      </c>
      <c r="I192" s="10">
        <v>20.20716667175293</v>
      </c>
      <c r="J192" s="13">
        <v>81779.265625</v>
      </c>
    </row>
    <row r="193" spans="1:10" x14ac:dyDescent="0.2">
      <c r="A193" s="9">
        <v>44440.666666666664</v>
      </c>
      <c r="B193" s="10">
        <v>65.418815612792969</v>
      </c>
      <c r="C193" s="10">
        <v>15.46634578704834</v>
      </c>
      <c r="D193" s="10">
        <v>115.74266815185547</v>
      </c>
      <c r="E193" s="10">
        <v>336.15478515625</v>
      </c>
      <c r="F193" s="10">
        <v>3.3635122776031494</v>
      </c>
      <c r="G193" s="10">
        <v>4.1309609413146973</v>
      </c>
      <c r="H193" s="10">
        <v>111.01224517822266</v>
      </c>
      <c r="I193" s="10">
        <v>19.385786056518555</v>
      </c>
      <c r="J193" s="13">
        <v>81739.1015625</v>
      </c>
    </row>
    <row r="194" spans="1:10" x14ac:dyDescent="0.2">
      <c r="A194" s="9">
        <v>44440.670138888891</v>
      </c>
      <c r="B194" s="10">
        <v>65.108261108398438</v>
      </c>
      <c r="C194" s="10">
        <v>16.151662826538086</v>
      </c>
      <c r="D194" s="10">
        <v>115.95194244384766</v>
      </c>
      <c r="E194" s="10">
        <v>284.53515625</v>
      </c>
      <c r="F194" s="10">
        <v>3.1570854187011719</v>
      </c>
      <c r="G194" s="10">
        <v>4.1241202354431152</v>
      </c>
      <c r="H194" s="10">
        <v>110.63619232177734</v>
      </c>
      <c r="I194" s="10">
        <v>18.957799911499023</v>
      </c>
      <c r="J194" s="13">
        <v>81775.0625</v>
      </c>
    </row>
    <row r="195" spans="1:10" x14ac:dyDescent="0.2">
      <c r="A195" s="9">
        <v>44440.673611111109</v>
      </c>
      <c r="B195" s="10">
        <v>56.062496185302734</v>
      </c>
      <c r="C195" s="10">
        <v>17.657794952392578</v>
      </c>
      <c r="D195" s="10">
        <v>103.5924072265625</v>
      </c>
      <c r="E195" s="10">
        <v>358.19940185546875</v>
      </c>
      <c r="F195" s="10">
        <v>3.7099330425262451</v>
      </c>
      <c r="G195" s="10">
        <v>4.0471997261047363</v>
      </c>
      <c r="H195" s="10">
        <v>109.37517547607422</v>
      </c>
      <c r="I195" s="10">
        <v>19.127847671508789</v>
      </c>
      <c r="J195" s="13">
        <v>80886.203125</v>
      </c>
    </row>
    <row r="196" spans="1:10" x14ac:dyDescent="0.2">
      <c r="A196" s="9">
        <v>44440.677083333336</v>
      </c>
      <c r="B196" s="10">
        <v>65.793479919433594</v>
      </c>
      <c r="C196" s="10">
        <v>16.49664306640625</v>
      </c>
      <c r="D196" s="10">
        <v>117.34725189208984</v>
      </c>
      <c r="E196" s="10">
        <v>336.36959838867188</v>
      </c>
      <c r="F196" s="10">
        <v>4.069969654083252</v>
      </c>
      <c r="G196" s="10">
        <v>4.2214102745056152</v>
      </c>
      <c r="H196" s="10">
        <v>110.55113983154297</v>
      </c>
      <c r="I196" s="10">
        <v>18.583127975463867</v>
      </c>
      <c r="J196" s="13">
        <v>81796.359375</v>
      </c>
    </row>
    <row r="197" spans="1:10" x14ac:dyDescent="0.2">
      <c r="A197" s="9">
        <v>44440.680555555555</v>
      </c>
      <c r="B197" s="10">
        <v>99.555137634277344</v>
      </c>
      <c r="C197" s="10">
        <v>22.381582260131836</v>
      </c>
      <c r="D197" s="10">
        <v>174.98326110839844</v>
      </c>
      <c r="E197" s="10">
        <v>399.85092163085938</v>
      </c>
      <c r="F197" s="10">
        <v>5.8280825614929199</v>
      </c>
      <c r="G197" s="10">
        <v>5.8186359405517578</v>
      </c>
      <c r="H197" s="10">
        <v>110.39575958251953</v>
      </c>
      <c r="I197" s="10">
        <v>27.086675643920898</v>
      </c>
      <c r="J197" s="13">
        <v>81537</v>
      </c>
    </row>
    <row r="198" spans="1:10" x14ac:dyDescent="0.2">
      <c r="A198" s="9">
        <v>44440.684027777781</v>
      </c>
      <c r="B198" s="10">
        <v>101.68000030517578</v>
      </c>
      <c r="C198" s="10">
        <v>26.485801696777344</v>
      </c>
      <c r="D198" s="10">
        <v>182.34455871582031</v>
      </c>
      <c r="E198" s="10">
        <v>426.20843505859375</v>
      </c>
      <c r="F198" s="10">
        <v>9.0805215835571289</v>
      </c>
      <c r="G198" s="10">
        <v>8.9576845169067383</v>
      </c>
      <c r="H198" s="10">
        <v>111.07233428955078</v>
      </c>
      <c r="I198" s="10">
        <v>37.537342071533203</v>
      </c>
      <c r="J198" s="13">
        <v>81634.90625</v>
      </c>
    </row>
    <row r="199" spans="1:10" x14ac:dyDescent="0.2">
      <c r="A199" s="9">
        <v>44440.6875</v>
      </c>
      <c r="B199" s="10">
        <v>52.111282348632813</v>
      </c>
      <c r="C199" s="10">
        <v>15.805655479431152</v>
      </c>
      <c r="D199" s="10">
        <v>95.683692932128906</v>
      </c>
      <c r="E199" s="10">
        <v>310.28469848632813</v>
      </c>
      <c r="F199" s="10">
        <v>7.8695831298828125</v>
      </c>
      <c r="G199" s="10">
        <v>9.6194314956665039</v>
      </c>
      <c r="H199" s="10">
        <v>110.23992919921875</v>
      </c>
      <c r="I199" s="10">
        <v>24.597818374633789</v>
      </c>
      <c r="J199" s="13">
        <v>81719.953125</v>
      </c>
    </row>
    <row r="200" spans="1:10" x14ac:dyDescent="0.2">
      <c r="A200" s="9">
        <v>44440.690972222219</v>
      </c>
      <c r="B200" s="10">
        <v>56.279731750488281</v>
      </c>
      <c r="C200" s="10">
        <v>15.639153480529785</v>
      </c>
      <c r="D200" s="10">
        <v>101.90673828125</v>
      </c>
      <c r="E200" s="10">
        <v>319.80838012695313</v>
      </c>
      <c r="F200" s="10">
        <v>5.4001398086547852</v>
      </c>
      <c r="G200" s="10">
        <v>8.3482227325439453</v>
      </c>
      <c r="H200" s="10">
        <v>108.84481048583984</v>
      </c>
      <c r="I200" s="10">
        <v>27.992191314697266</v>
      </c>
      <c r="J200" s="13">
        <v>80861.1640625</v>
      </c>
    </row>
    <row r="201" spans="1:10" x14ac:dyDescent="0.2">
      <c r="A201" s="9">
        <v>44440.694444444445</v>
      </c>
      <c r="B201" s="10">
        <v>54.365612030029297</v>
      </c>
      <c r="C201" s="10">
        <v>16.326574325561523</v>
      </c>
      <c r="D201" s="10">
        <v>99.660140991210938</v>
      </c>
      <c r="E201" s="10">
        <v>245.80859375</v>
      </c>
      <c r="F201" s="10">
        <v>3.6735382080078125</v>
      </c>
      <c r="G201" s="10">
        <v>6.6180496215820313</v>
      </c>
      <c r="H201" s="10">
        <v>109.07318878173828</v>
      </c>
      <c r="I201" s="10">
        <v>21.625980377197266</v>
      </c>
      <c r="J201" s="13">
        <v>81785.765625</v>
      </c>
    </row>
    <row r="202" spans="1:10" x14ac:dyDescent="0.2">
      <c r="A202" s="9">
        <v>44440.697916666664</v>
      </c>
      <c r="B202" s="10">
        <v>40.621551513671875</v>
      </c>
      <c r="C202" s="10">
        <v>16.332111358642578</v>
      </c>
      <c r="D202" s="10">
        <v>78.598281860351563</v>
      </c>
      <c r="E202" s="10">
        <v>245.89192199707031</v>
      </c>
      <c r="F202" s="10">
        <v>2.5098392963409424</v>
      </c>
      <c r="G202" s="10">
        <v>5.2091002464294434</v>
      </c>
      <c r="H202" s="10">
        <v>111.357421875</v>
      </c>
      <c r="I202" s="10">
        <v>19.241691589355469</v>
      </c>
      <c r="J202" s="13">
        <v>81815.5859375</v>
      </c>
    </row>
    <row r="203" spans="1:10" x14ac:dyDescent="0.2">
      <c r="A203" s="9">
        <v>44440.701388888891</v>
      </c>
      <c r="B203" s="10">
        <v>42.411735534667969</v>
      </c>
      <c r="C203" s="10">
        <v>12.593605995178223</v>
      </c>
      <c r="D203" s="10">
        <v>77.603843688964844</v>
      </c>
      <c r="E203" s="10">
        <v>181.24497985839844</v>
      </c>
      <c r="F203" s="10">
        <v>2.8896629810333252</v>
      </c>
      <c r="G203" s="10">
        <v>4.2729110717773438</v>
      </c>
      <c r="H203" s="10">
        <v>109.44297027587891</v>
      </c>
      <c r="I203" s="10">
        <v>15.11583137512207</v>
      </c>
      <c r="J203" s="13">
        <v>81843.3359375</v>
      </c>
    </row>
    <row r="204" spans="1:10" x14ac:dyDescent="0.2">
      <c r="A204" s="9">
        <v>44440.704861111109</v>
      </c>
      <c r="B204" s="10">
        <v>39.982746124267578</v>
      </c>
      <c r="C204" s="10">
        <v>13.27884578704834</v>
      </c>
      <c r="D204" s="10">
        <v>74.565826416015625</v>
      </c>
      <c r="E204" s="10">
        <v>194.25694274902344</v>
      </c>
      <c r="F204" s="10">
        <v>2.8926055431365967</v>
      </c>
      <c r="G204" s="10">
        <v>3.7461616992950439</v>
      </c>
      <c r="H204" s="10">
        <v>109.53927612304688</v>
      </c>
      <c r="I204" s="10">
        <v>14.90339183807373</v>
      </c>
      <c r="J204" s="13">
        <v>81862.796875</v>
      </c>
    </row>
    <row r="205" spans="1:10" x14ac:dyDescent="0.2">
      <c r="A205" s="9">
        <v>44440.708333333336</v>
      </c>
      <c r="B205" s="10">
        <v>33.175422668457031</v>
      </c>
      <c r="C205" s="10">
        <v>12.24541187286377</v>
      </c>
      <c r="D205" s="10">
        <v>63.097892761230469</v>
      </c>
      <c r="E205" s="10">
        <v>284.63165283203125</v>
      </c>
      <c r="F205" s="10">
        <v>2.8811655044555664</v>
      </c>
      <c r="G205" s="10">
        <v>3.392951488494873</v>
      </c>
      <c r="H205" s="10">
        <v>109.55044555664063</v>
      </c>
      <c r="I205" s="10">
        <v>15.051840782165527</v>
      </c>
      <c r="J205" s="13">
        <v>81785.8984375</v>
      </c>
    </row>
    <row r="206" spans="1:10" x14ac:dyDescent="0.2">
      <c r="A206" s="9">
        <v>44440.711805555555</v>
      </c>
      <c r="B206" s="10">
        <v>34.306873321533203</v>
      </c>
      <c r="C206" s="10">
        <v>12.933972358703613</v>
      </c>
      <c r="D206" s="10">
        <v>65.520774841308594</v>
      </c>
      <c r="E206" s="10">
        <v>207.13710021972656</v>
      </c>
      <c r="F206" s="10">
        <v>2.583956241607666</v>
      </c>
      <c r="G206" s="10">
        <v>3.2086491584777832</v>
      </c>
      <c r="H206" s="10">
        <v>109.32464599609375</v>
      </c>
      <c r="I206" s="10">
        <v>18.32386589050293</v>
      </c>
      <c r="J206" s="13">
        <v>81837.0625</v>
      </c>
    </row>
    <row r="207" spans="1:10" x14ac:dyDescent="0.2">
      <c r="A207" s="9">
        <v>44440.715277777781</v>
      </c>
      <c r="B207" s="10">
        <v>41.401653289794922</v>
      </c>
      <c r="C207" s="10">
        <v>11.783383369445801</v>
      </c>
      <c r="D207" s="10">
        <v>75.245315551757813</v>
      </c>
      <c r="E207" s="10">
        <v>192.08029174804688</v>
      </c>
      <c r="F207" s="10">
        <v>2.8301396369934082</v>
      </c>
      <c r="G207" s="10">
        <v>3.2705919742584229</v>
      </c>
      <c r="H207" s="10">
        <v>107.66822814941406</v>
      </c>
      <c r="I207" s="10">
        <v>17.102828979492188</v>
      </c>
      <c r="J207" s="13">
        <v>80941.3359375</v>
      </c>
    </row>
    <row r="208" spans="1:10" x14ac:dyDescent="0.2">
      <c r="A208" s="9">
        <v>44440.71875</v>
      </c>
      <c r="B208" s="10">
        <v>44.270881652832031</v>
      </c>
      <c r="C208" s="10">
        <v>14.116240501403809</v>
      </c>
      <c r="D208" s="10">
        <v>82.146316528320313</v>
      </c>
      <c r="E208" s="10">
        <v>219.94264221191406</v>
      </c>
      <c r="F208" s="10">
        <v>3.3422935009002686</v>
      </c>
      <c r="G208" s="10">
        <v>3.4180397987365723</v>
      </c>
      <c r="H208" s="10">
        <v>108.54539489746094</v>
      </c>
      <c r="I208" s="10">
        <v>19.181587219238281</v>
      </c>
      <c r="J208" s="13">
        <v>81771.265625</v>
      </c>
    </row>
    <row r="209" spans="1:10" x14ac:dyDescent="0.2">
      <c r="A209" s="9">
        <v>44440.722222222219</v>
      </c>
      <c r="B209" s="10">
        <v>35.762340545654297</v>
      </c>
      <c r="C209" s="10">
        <v>12.427637100219727</v>
      </c>
      <c r="D209" s="10">
        <v>67.245437622070313</v>
      </c>
      <c r="E209" s="10">
        <v>271.959716796875</v>
      </c>
      <c r="F209" s="10">
        <v>3.5884685516357422</v>
      </c>
      <c r="G209" s="10">
        <v>3.4653809070587158</v>
      </c>
      <c r="H209" s="10">
        <v>108.47407531738281</v>
      </c>
      <c r="I209" s="10">
        <v>19.417924880981445</v>
      </c>
      <c r="J209" s="13">
        <v>81846.0234375</v>
      </c>
    </row>
    <row r="210" spans="1:10" x14ac:dyDescent="0.2">
      <c r="A210" s="9">
        <v>44440.725694444445</v>
      </c>
      <c r="B210" s="10">
        <v>44.549243927001953</v>
      </c>
      <c r="C210" s="10">
        <v>12.010220527648926</v>
      </c>
      <c r="D210" s="10">
        <v>80.296890258789063</v>
      </c>
      <c r="E210" s="10">
        <v>234.93351745605469</v>
      </c>
      <c r="F210" s="10">
        <v>4.5128264427185059</v>
      </c>
      <c r="G210" s="10">
        <v>4.570192813873291</v>
      </c>
      <c r="H210" s="10">
        <v>109.26376342773438</v>
      </c>
      <c r="I210" s="10">
        <v>21.981943130493164</v>
      </c>
      <c r="J210" s="13">
        <v>82471.0703125</v>
      </c>
    </row>
    <row r="211" spans="1:10" x14ac:dyDescent="0.2">
      <c r="A211" s="9">
        <v>44440.729166666664</v>
      </c>
      <c r="B211" s="10">
        <v>48.198001861572266</v>
      </c>
      <c r="C211" s="10">
        <v>12.058513641357422</v>
      </c>
      <c r="D211" s="10">
        <v>85.938140869140625</v>
      </c>
      <c r="E211" s="10">
        <v>361.7537841796875</v>
      </c>
      <c r="F211" s="10">
        <v>7.7111072540283203</v>
      </c>
      <c r="G211" s="10">
        <v>7.2948017120361328</v>
      </c>
      <c r="H211" s="10">
        <v>108.74839782714844</v>
      </c>
      <c r="I211" s="10">
        <v>26.697427749633789</v>
      </c>
      <c r="J211" s="13">
        <v>81616.3671875</v>
      </c>
    </row>
    <row r="212" spans="1:10" x14ac:dyDescent="0.2">
      <c r="A212" s="9">
        <v>44440.732638888891</v>
      </c>
      <c r="B212" s="10">
        <v>45.311115264892578</v>
      </c>
      <c r="C212" s="10">
        <v>13.409533500671387</v>
      </c>
      <c r="D212" s="10">
        <v>82.864028930664063</v>
      </c>
      <c r="E212" s="10">
        <v>340.02587890625</v>
      </c>
      <c r="F212" s="10">
        <v>7.520392894744873</v>
      </c>
      <c r="G212" s="10">
        <v>8.5154571533203125</v>
      </c>
      <c r="H212" s="10">
        <v>110.43807220458984</v>
      </c>
      <c r="I212" s="10">
        <v>25.101757049560547</v>
      </c>
      <c r="J212" s="13">
        <v>82608.9921875</v>
      </c>
    </row>
    <row r="213" spans="1:10" x14ac:dyDescent="0.2">
      <c r="A213" s="9">
        <v>44440.736111111109</v>
      </c>
      <c r="B213" s="10">
        <v>38.747898101806641</v>
      </c>
      <c r="C213" s="10">
        <v>13.614706993103027</v>
      </c>
      <c r="D213" s="10">
        <v>73.008872985839844</v>
      </c>
      <c r="E213" s="10">
        <v>323.6517333984375</v>
      </c>
      <c r="F213" s="10">
        <v>5.8116912841796875</v>
      </c>
      <c r="G213" s="10">
        <v>7.5940694808959961</v>
      </c>
      <c r="H213" s="10">
        <v>109.32465362548828</v>
      </c>
      <c r="I213" s="10">
        <v>20.281312942504883</v>
      </c>
      <c r="J213" s="13">
        <v>81771.9453125</v>
      </c>
    </row>
    <row r="214" spans="1:10" x14ac:dyDescent="0.2">
      <c r="A214" s="9">
        <v>44440.739583333336</v>
      </c>
      <c r="B214" s="10">
        <v>37.342559814453125</v>
      </c>
      <c r="C214" s="10">
        <v>10.56214427947998</v>
      </c>
      <c r="D214" s="10">
        <v>67.802154541015625</v>
      </c>
      <c r="E214" s="10">
        <v>246.22584533691406</v>
      </c>
      <c r="F214" s="10">
        <v>4.4815244674682617</v>
      </c>
      <c r="G214" s="10">
        <v>6.4712076187133789</v>
      </c>
      <c r="H214" s="10">
        <v>109.43599700927734</v>
      </c>
      <c r="I214" s="10">
        <v>16.274232864379883</v>
      </c>
      <c r="J214" s="13">
        <v>81855.5625</v>
      </c>
    </row>
    <row r="215" spans="1:10" x14ac:dyDescent="0.2">
      <c r="A215" s="9">
        <v>44440.743055555555</v>
      </c>
      <c r="B215" s="10">
        <v>28.98542594909668</v>
      </c>
      <c r="C215" s="10">
        <v>10.849162101745605</v>
      </c>
      <c r="D215" s="10">
        <v>55.279060363769531</v>
      </c>
      <c r="E215" s="10">
        <v>222.70199584960938</v>
      </c>
      <c r="F215" s="10">
        <v>3.9938881397247314</v>
      </c>
      <c r="G215" s="10">
        <v>5.5358924865722656</v>
      </c>
      <c r="H215" s="10">
        <v>110.50579833984375</v>
      </c>
      <c r="I215" s="10">
        <v>16.121006011962891</v>
      </c>
      <c r="J215" s="13">
        <v>82732.6171875</v>
      </c>
    </row>
    <row r="216" spans="1:10" x14ac:dyDescent="0.2">
      <c r="A216" s="9">
        <v>44440.746527777781</v>
      </c>
      <c r="B216" s="10">
        <v>37.071407318115234</v>
      </c>
      <c r="C216" s="10">
        <v>11.909302711486816</v>
      </c>
      <c r="D216" s="10">
        <v>68.733688354492188</v>
      </c>
      <c r="E216" s="10">
        <v>245.90165710449219</v>
      </c>
      <c r="F216" s="10">
        <v>3.536313533782959</v>
      </c>
      <c r="G216" s="10">
        <v>4.493868350982666</v>
      </c>
      <c r="H216" s="10" t="s">
        <v>83</v>
      </c>
      <c r="I216" s="10" t="s">
        <v>83</v>
      </c>
      <c r="J216" s="13">
        <v>81725.8203125</v>
      </c>
    </row>
    <row r="217" spans="1:10" x14ac:dyDescent="0.2">
      <c r="A217" s="9">
        <v>44440.75</v>
      </c>
      <c r="B217" s="10">
        <v>28.252151489257813</v>
      </c>
      <c r="C217" s="10">
        <v>9.6048126220703125</v>
      </c>
      <c r="D217" s="10">
        <v>52.910724639892578</v>
      </c>
      <c r="E217" s="10">
        <v>179.45753479003906</v>
      </c>
      <c r="F217" s="10">
        <v>3.1916601657867432</v>
      </c>
      <c r="G217" s="10">
        <v>3.90509033203125</v>
      </c>
      <c r="H217" s="10">
        <v>108.42219543457031</v>
      </c>
      <c r="I217" s="10">
        <v>12.705593109130859</v>
      </c>
      <c r="J217" s="13">
        <v>80925.9453125</v>
      </c>
    </row>
    <row r="218" spans="1:10" x14ac:dyDescent="0.2">
      <c r="A218" s="9">
        <v>44440.753472222219</v>
      </c>
      <c r="B218" s="10">
        <v>35.652713775634766</v>
      </c>
      <c r="C218" s="10">
        <v>11.747143745422363</v>
      </c>
      <c r="D218" s="10">
        <v>66.396896362304688</v>
      </c>
      <c r="E218" s="10">
        <v>233.11770629882813</v>
      </c>
      <c r="F218" s="10">
        <v>2.7341611385345459</v>
      </c>
      <c r="G218" s="10">
        <v>3.484156608581543</v>
      </c>
      <c r="H218" s="10">
        <v>109.66205596923828</v>
      </c>
      <c r="I218" s="10">
        <v>16.318239212036133</v>
      </c>
      <c r="J218" s="13">
        <v>81755.6015625</v>
      </c>
    </row>
    <row r="219" spans="1:10" x14ac:dyDescent="0.2">
      <c r="A219" s="9">
        <v>44440.756944444445</v>
      </c>
      <c r="B219" s="10">
        <v>38.145900726318359</v>
      </c>
      <c r="C219" s="10">
        <v>10.784350395202637</v>
      </c>
      <c r="D219" s="10">
        <v>69.255752563476563</v>
      </c>
      <c r="E219" s="10">
        <v>217.91268920898438</v>
      </c>
      <c r="F219" s="10">
        <v>2.7035238742828369</v>
      </c>
      <c r="G219" s="10">
        <v>3.2198219299316406</v>
      </c>
      <c r="H219" s="10">
        <v>108.71506500244141</v>
      </c>
      <c r="I219" s="10">
        <v>14.859082221984863</v>
      </c>
      <c r="J219" s="13">
        <v>80913.453125</v>
      </c>
    </row>
    <row r="220" spans="1:10" x14ac:dyDescent="0.2">
      <c r="A220" s="9">
        <v>44440.760416666664</v>
      </c>
      <c r="B220" s="10">
        <v>45.808158874511719</v>
      </c>
      <c r="C220" s="10">
        <v>12.219028472900391</v>
      </c>
      <c r="D220" s="10">
        <v>82.435417175292969</v>
      </c>
      <c r="E220" s="10">
        <v>327.29391479492188</v>
      </c>
      <c r="F220" s="10">
        <v>2.4663794040679932</v>
      </c>
      <c r="G220" s="10">
        <v>3.2437207698822021</v>
      </c>
      <c r="H220" s="10">
        <v>111.3924560546875</v>
      </c>
      <c r="I220" s="10">
        <v>19.519809722900391</v>
      </c>
      <c r="J220" s="13">
        <v>82633.6171875</v>
      </c>
    </row>
    <row r="221" spans="1:10" x14ac:dyDescent="0.2">
      <c r="A221" s="9">
        <v>44440.763888888891</v>
      </c>
      <c r="B221" s="10">
        <v>46.537338256835938</v>
      </c>
      <c r="C221" s="10">
        <v>12.598385810852051</v>
      </c>
      <c r="D221" s="10">
        <v>83.762237548828125</v>
      </c>
      <c r="E221" s="10">
        <v>336.7255859375</v>
      </c>
      <c r="F221" s="10">
        <v>2.5685110092163086</v>
      </c>
      <c r="G221" s="10">
        <v>3.2793533802032471</v>
      </c>
      <c r="H221" s="10">
        <v>110.43141174316406</v>
      </c>
      <c r="I221" s="10">
        <v>20.506587982177734</v>
      </c>
      <c r="J221" s="13">
        <v>81743.6640625</v>
      </c>
    </row>
    <row r="222" spans="1:10" x14ac:dyDescent="0.2">
      <c r="A222" s="9">
        <v>44440.767361111109</v>
      </c>
      <c r="B222" s="10">
        <v>51.868583679199219</v>
      </c>
      <c r="C222" s="10">
        <v>13.79012393951416</v>
      </c>
      <c r="D222" s="10">
        <v>93.466407775878906</v>
      </c>
      <c r="E222" s="10">
        <v>297.87258911132813</v>
      </c>
      <c r="F222" s="10">
        <v>3.2414419651031494</v>
      </c>
      <c r="G222" s="10">
        <v>3.3646543025970459</v>
      </c>
      <c r="H222" s="10">
        <v>110.07630920410156</v>
      </c>
      <c r="I222" s="10">
        <v>20.669769287109375</v>
      </c>
      <c r="J222" s="13">
        <v>81735.2890625</v>
      </c>
    </row>
    <row r="223" spans="1:10" x14ac:dyDescent="0.2">
      <c r="A223" s="9">
        <v>44440.770833333336</v>
      </c>
      <c r="B223" s="10">
        <v>35.699726104736328</v>
      </c>
      <c r="C223" s="10">
        <v>13.637835502624512</v>
      </c>
      <c r="D223" s="10">
        <v>68.359649658203125</v>
      </c>
      <c r="E223" s="10">
        <v>194.52093505859375</v>
      </c>
      <c r="F223" s="10">
        <v>3.1128501892089844</v>
      </c>
      <c r="G223" s="10">
        <v>3.3596010208129883</v>
      </c>
      <c r="H223" s="10">
        <v>109.68812561035156</v>
      </c>
      <c r="I223" s="10">
        <v>16.884416580200195</v>
      </c>
      <c r="J223" s="13">
        <v>81835.8203125</v>
      </c>
    </row>
    <row r="224" spans="1:10" x14ac:dyDescent="0.2">
      <c r="A224" s="9">
        <v>44440.774305555555</v>
      </c>
      <c r="B224" s="10">
        <v>33.998241424560547</v>
      </c>
      <c r="C224" s="10">
        <v>10.729296684265137</v>
      </c>
      <c r="D224" s="10">
        <v>62.843021392822266</v>
      </c>
      <c r="E224" s="10">
        <v>259.10769653320313</v>
      </c>
      <c r="F224" s="10">
        <v>2.8661000728607178</v>
      </c>
      <c r="G224" s="10">
        <v>3.3501100540161133</v>
      </c>
      <c r="H224" s="10">
        <v>110.11370849609375</v>
      </c>
      <c r="I224" s="10">
        <v>24.54008674621582</v>
      </c>
      <c r="J224" s="13">
        <v>81748.40625</v>
      </c>
    </row>
    <row r="225" spans="1:10" x14ac:dyDescent="0.2">
      <c r="A225" s="9">
        <v>44440.777777777781</v>
      </c>
      <c r="B225" s="10">
        <v>38.04888916015625</v>
      </c>
      <c r="C225" s="10">
        <v>12.81076717376709</v>
      </c>
      <c r="D225" s="10">
        <v>71.133468627929688</v>
      </c>
      <c r="E225" s="10">
        <v>307.7459716796875</v>
      </c>
      <c r="F225" s="10">
        <v>2.5618467330932617</v>
      </c>
      <c r="G225" s="10">
        <v>3.2938027381896973</v>
      </c>
      <c r="H225" s="10">
        <v>109.98249053955078</v>
      </c>
      <c r="I225" s="10">
        <v>23.534873962402344</v>
      </c>
      <c r="J225" s="13">
        <v>80904.328125</v>
      </c>
    </row>
    <row r="226" spans="1:10" x14ac:dyDescent="0.2">
      <c r="A226" s="9">
        <v>44440.78125</v>
      </c>
      <c r="B226" s="10">
        <v>27.443029403686523</v>
      </c>
      <c r="C226" s="10">
        <v>11.069910049438477</v>
      </c>
      <c r="D226" s="10">
        <v>53.135574340820313</v>
      </c>
      <c r="E226" s="10">
        <v>220.24154663085938</v>
      </c>
      <c r="F226" s="10">
        <v>2.8755908012390137</v>
      </c>
      <c r="G226" s="10">
        <v>3.2741875648498535</v>
      </c>
      <c r="H226" s="10">
        <v>110.70574188232422</v>
      </c>
      <c r="I226" s="10">
        <v>17.139974594116211</v>
      </c>
      <c r="J226" s="13">
        <v>81735.8515625</v>
      </c>
    </row>
    <row r="227" spans="1:10" x14ac:dyDescent="0.2">
      <c r="A227" s="9">
        <v>44440.784722222219</v>
      </c>
      <c r="B227" s="10">
        <v>30.361448287963867</v>
      </c>
      <c r="C227" s="10">
        <v>8.430999755859375</v>
      </c>
      <c r="D227" s="10">
        <v>54.970115661621094</v>
      </c>
      <c r="E227" s="10">
        <v>192.40657043457031</v>
      </c>
      <c r="F227" s="10">
        <v>3.1135177612304688</v>
      </c>
      <c r="G227" s="10">
        <v>3.1885421276092529</v>
      </c>
      <c r="H227" s="10">
        <v>110.48879241943359</v>
      </c>
      <c r="I227" s="10">
        <v>16.431522369384766</v>
      </c>
      <c r="J227" s="13">
        <v>80923.53125</v>
      </c>
    </row>
    <row r="228" spans="1:10" x14ac:dyDescent="0.2">
      <c r="A228" s="9">
        <v>44440.788194444445</v>
      </c>
      <c r="B228" s="10">
        <v>55.718147277832031</v>
      </c>
      <c r="C228" s="10">
        <v>14.824052810668945</v>
      </c>
      <c r="D228" s="10">
        <v>100.23081970214844</v>
      </c>
      <c r="E228" s="10">
        <v>397.25152587890625</v>
      </c>
      <c r="F228" s="10">
        <v>3.4042379856109619</v>
      </c>
      <c r="G228" s="10">
        <v>3.2166764736175537</v>
      </c>
      <c r="H228" s="10">
        <v>110.55644989013672</v>
      </c>
      <c r="I228" s="10">
        <v>19.483264923095703</v>
      </c>
      <c r="J228" s="13">
        <v>80834.9921875</v>
      </c>
    </row>
    <row r="229" spans="1:10" x14ac:dyDescent="0.2">
      <c r="A229" s="9">
        <v>44440.791666666664</v>
      </c>
      <c r="B229" s="10">
        <v>32.463485717773438</v>
      </c>
      <c r="C229" s="10">
        <v>11.417808532714844</v>
      </c>
      <c r="D229" s="10">
        <v>61.349422454833984</v>
      </c>
      <c r="E229" s="10">
        <v>362.98239135742188</v>
      </c>
      <c r="F229" s="10">
        <v>3.9561517238616943</v>
      </c>
      <c r="G229" s="10">
        <v>3.4343574047088623</v>
      </c>
      <c r="H229" s="10">
        <v>111.66500854492188</v>
      </c>
      <c r="I229" s="10">
        <v>18.348760604858398</v>
      </c>
      <c r="J229" s="13">
        <v>81772.453125</v>
      </c>
    </row>
    <row r="230" spans="1:10" x14ac:dyDescent="0.2">
      <c r="A230" s="9">
        <v>44440.795138888891</v>
      </c>
      <c r="B230" s="10">
        <v>21.998865127563477</v>
      </c>
      <c r="C230" s="10">
        <v>8.8559284210205078</v>
      </c>
      <c r="D230" s="10">
        <v>42.576576232910156</v>
      </c>
      <c r="E230" s="10">
        <v>246.15229797363281</v>
      </c>
      <c r="F230" s="10">
        <v>3.2994301319122314</v>
      </c>
      <c r="G230" s="10">
        <v>3.5933451652526855</v>
      </c>
      <c r="H230" s="10">
        <v>111.41614532470703</v>
      </c>
      <c r="I230" s="10">
        <v>17.248798370361328</v>
      </c>
      <c r="J230" s="13">
        <v>81719.1015625</v>
      </c>
    </row>
    <row r="231" spans="1:10" x14ac:dyDescent="0.2">
      <c r="A231" s="9">
        <v>44440.798611111109</v>
      </c>
      <c r="B231" s="10">
        <v>16.009391784667969</v>
      </c>
      <c r="C231" s="10">
        <v>9.0319976806640625</v>
      </c>
      <c r="D231" s="10">
        <v>33.571765899658203</v>
      </c>
      <c r="E231" s="10">
        <v>142.6002197265625</v>
      </c>
      <c r="F231" s="10">
        <v>2.4547765254974365</v>
      </c>
      <c r="G231" s="10">
        <v>3.9048953056335449</v>
      </c>
      <c r="H231" s="10">
        <v>110.95413208007813</v>
      </c>
      <c r="I231" s="10">
        <v>12.904024124145508</v>
      </c>
      <c r="J231" s="13">
        <v>81768.265625</v>
      </c>
    </row>
    <row r="232" spans="1:10" x14ac:dyDescent="0.2">
      <c r="A232" s="9">
        <v>44440.802083333336</v>
      </c>
      <c r="B232" s="10">
        <v>19.631534576416016</v>
      </c>
      <c r="C232" s="10">
        <v>7.8204994201660156</v>
      </c>
      <c r="D232" s="10">
        <v>37.912422180175781</v>
      </c>
      <c r="E232" s="10">
        <v>181.06072998046875</v>
      </c>
      <c r="F232" s="10">
        <v>4.1698403358459473</v>
      </c>
      <c r="G232" s="10">
        <v>6.0231032371520996</v>
      </c>
      <c r="H232" s="10">
        <v>111.10466003417969</v>
      </c>
      <c r="I232" s="10">
        <v>12.710463523864746</v>
      </c>
      <c r="J232" s="13">
        <v>81570.15625</v>
      </c>
    </row>
    <row r="233" spans="1:10" x14ac:dyDescent="0.2">
      <c r="A233" s="9">
        <v>44440.805555555555</v>
      </c>
      <c r="B233" s="10">
        <v>17.653051376342773</v>
      </c>
      <c r="C233" s="10">
        <v>7.1477217674255371</v>
      </c>
      <c r="D233" s="10">
        <v>34.206954956054688</v>
      </c>
      <c r="E233" s="10">
        <v>129.460693359375</v>
      </c>
      <c r="F233" s="10">
        <v>6.0440573692321777</v>
      </c>
      <c r="G233" s="10">
        <v>8.0209083557128906</v>
      </c>
      <c r="H233" s="10">
        <v>111.15855407714844</v>
      </c>
      <c r="I233" s="10">
        <v>12.723397254943848</v>
      </c>
      <c r="J233" s="13">
        <v>81660.484375</v>
      </c>
    </row>
    <row r="234" spans="1:10" x14ac:dyDescent="0.2">
      <c r="A234" s="9">
        <v>44440.809027777781</v>
      </c>
      <c r="B234" s="10">
        <v>20.1092529296875</v>
      </c>
      <c r="C234" s="10">
        <v>7.833770751953125</v>
      </c>
      <c r="D234" s="10">
        <v>38.657955169677734</v>
      </c>
      <c r="E234" s="10">
        <v>142.50341796875</v>
      </c>
      <c r="F234" s="10">
        <v>4.666264533996582</v>
      </c>
      <c r="G234" s="10">
        <v>7.7707972526550293</v>
      </c>
      <c r="H234" s="10">
        <v>110.93801116943359</v>
      </c>
      <c r="I234" s="10">
        <v>12.133518218994141</v>
      </c>
      <c r="J234" s="13">
        <v>81715.9140625</v>
      </c>
    </row>
    <row r="235" spans="1:10" x14ac:dyDescent="0.2">
      <c r="A235" s="9">
        <v>44440.8125</v>
      </c>
      <c r="B235" s="10">
        <v>19.678379058837891</v>
      </c>
      <c r="C235" s="10">
        <v>7.5830593109130859</v>
      </c>
      <c r="D235" s="10">
        <v>37.746780395507813</v>
      </c>
      <c r="E235" s="10">
        <v>128.189208984375</v>
      </c>
      <c r="F235" s="10">
        <v>3.4814863204956055</v>
      </c>
      <c r="G235" s="10">
        <v>6.3623933792114258</v>
      </c>
      <c r="H235" s="10">
        <v>109.30532836914063</v>
      </c>
      <c r="I235" s="10">
        <v>10.444858551025391</v>
      </c>
      <c r="J235" s="13">
        <v>80847.015625</v>
      </c>
    </row>
    <row r="236" spans="1:10" x14ac:dyDescent="0.2">
      <c r="A236" s="9">
        <v>44440.815972222219</v>
      </c>
      <c r="B236" s="10">
        <v>21.471614837646484</v>
      </c>
      <c r="C236" s="10">
        <v>8.5265445709228516</v>
      </c>
      <c r="D236" s="10">
        <v>41.268474578857422</v>
      </c>
      <c r="E236" s="10">
        <v>142.69715881347656</v>
      </c>
      <c r="F236" s="10">
        <v>2.8433718681335449</v>
      </c>
      <c r="G236" s="10">
        <v>4.9853787422180176</v>
      </c>
      <c r="H236" s="10">
        <v>110.25893402099609</v>
      </c>
      <c r="I236" s="10">
        <v>10.515483856201172</v>
      </c>
      <c r="J236" s="13">
        <v>81814.5234375</v>
      </c>
    </row>
    <row r="237" spans="1:10" x14ac:dyDescent="0.2">
      <c r="A237" s="9">
        <v>44440.819444444445</v>
      </c>
      <c r="B237" s="10">
        <v>18.041614532470703</v>
      </c>
      <c r="C237" s="10">
        <v>7.5882167816162109</v>
      </c>
      <c r="D237" s="10">
        <v>35.243049621582031</v>
      </c>
      <c r="E237" s="10">
        <v>115.44876861572266</v>
      </c>
      <c r="F237" s="10">
        <v>2.3288297653198242</v>
      </c>
      <c r="G237" s="10">
        <v>3.8500814437866211</v>
      </c>
      <c r="H237" s="10">
        <v>108.61764526367188</v>
      </c>
      <c r="I237" s="10">
        <v>10.667466163635254</v>
      </c>
      <c r="J237" s="13">
        <v>80891.703125</v>
      </c>
    </row>
    <row r="238" spans="1:10" x14ac:dyDescent="0.2">
      <c r="A238" s="9">
        <v>44440.822916666664</v>
      </c>
      <c r="B238" s="10">
        <v>14.36125659942627</v>
      </c>
      <c r="C238" s="10">
        <v>7.3378167152404785</v>
      </c>
      <c r="D238" s="10">
        <v>29.180620193481445</v>
      </c>
      <c r="E238" s="10">
        <v>90.869049072265625</v>
      </c>
      <c r="F238" s="10">
        <v>2.0696120262145996</v>
      </c>
      <c r="G238" s="10">
        <v>3.0379631519317627</v>
      </c>
      <c r="H238" s="10">
        <v>109.50344848632813</v>
      </c>
      <c r="I238" s="10">
        <v>10.849763870239258</v>
      </c>
      <c r="J238" s="13">
        <v>81853.5078125</v>
      </c>
    </row>
    <row r="239" spans="1:10" x14ac:dyDescent="0.2">
      <c r="A239" s="9">
        <v>44440.826388888891</v>
      </c>
      <c r="B239" s="10">
        <v>15.797769546508789</v>
      </c>
      <c r="C239" s="10">
        <v>7.162297248840332</v>
      </c>
      <c r="D239" s="10">
        <v>31.377685546875</v>
      </c>
      <c r="E239" s="10">
        <v>90.807289123535156</v>
      </c>
      <c r="F239" s="10">
        <v>1.6207221746444702</v>
      </c>
      <c r="G239" s="10">
        <v>2.3315649032592773</v>
      </c>
      <c r="H239" s="10">
        <v>109.36974334716797</v>
      </c>
      <c r="I239" s="10">
        <v>11.932077407836914</v>
      </c>
      <c r="J239" s="13">
        <v>81791.625</v>
      </c>
    </row>
    <row r="240" spans="1:10" x14ac:dyDescent="0.2">
      <c r="A240" s="9">
        <v>44440.829861111109</v>
      </c>
      <c r="B240" s="10">
        <v>12.913997650146484</v>
      </c>
      <c r="C240" s="10">
        <v>7.3378162384033203</v>
      </c>
      <c r="D240" s="10">
        <v>26.96220588684082</v>
      </c>
      <c r="E240" s="10">
        <v>90.869041442871094</v>
      </c>
      <c r="F240" s="10">
        <v>1.9841694831848145</v>
      </c>
      <c r="G240" s="10">
        <v>1.9651821851730347</v>
      </c>
      <c r="H240" s="10">
        <v>109.38481140136719</v>
      </c>
      <c r="I240" s="10">
        <v>9.868377685546875</v>
      </c>
      <c r="J240" s="13">
        <v>81841.0078125</v>
      </c>
    </row>
    <row r="241" spans="1:10" x14ac:dyDescent="0.2">
      <c r="A241" s="9">
        <v>44440.833333333336</v>
      </c>
      <c r="B241" s="10">
        <v>12.695660591125488</v>
      </c>
      <c r="C241" s="10">
        <v>6.8281970024108887</v>
      </c>
      <c r="D241" s="10">
        <v>26.288558959960938</v>
      </c>
      <c r="E241" s="10">
        <v>103.88566589355469</v>
      </c>
      <c r="F241" s="10">
        <v>1.2713356018066406</v>
      </c>
      <c r="G241" s="10">
        <v>1.7836649417877197</v>
      </c>
      <c r="H241" s="10">
        <v>109.06598663330078</v>
      </c>
      <c r="I241" s="10">
        <v>9.2717952728271484</v>
      </c>
      <c r="J241" s="13">
        <v>81862.6015625</v>
      </c>
    </row>
    <row r="242" spans="1:10" x14ac:dyDescent="0.2">
      <c r="A242" s="9">
        <v>44440.836805555555</v>
      </c>
      <c r="B242" s="10">
        <v>11.118083953857422</v>
      </c>
      <c r="C242" s="10">
        <v>6.580650806427002</v>
      </c>
      <c r="D242" s="10">
        <v>23.622848510742188</v>
      </c>
      <c r="E242" s="10">
        <v>89.850776672363281</v>
      </c>
      <c r="F242" s="10">
        <v>0.91056317090988159</v>
      </c>
      <c r="G242" s="10">
        <v>1.5301214456558228</v>
      </c>
      <c r="H242" s="10">
        <v>108.041748046875</v>
      </c>
      <c r="I242" s="10">
        <v>8.1943912506103516</v>
      </c>
      <c r="J242" s="13">
        <v>80909.4921875</v>
      </c>
    </row>
    <row r="243" spans="1:10" x14ac:dyDescent="0.2">
      <c r="A243" s="9">
        <v>44440.840277777781</v>
      </c>
      <c r="B243" s="10">
        <v>11.998724937438965</v>
      </c>
      <c r="C243" s="10">
        <v>6.749384880065918</v>
      </c>
      <c r="D243" s="10">
        <v>25.141462326049805</v>
      </c>
      <c r="E243" s="10">
        <v>89.850776672363281</v>
      </c>
      <c r="F243" s="10">
        <v>1.0232101678848267</v>
      </c>
      <c r="G243" s="10">
        <v>1.5301215648651123</v>
      </c>
      <c r="H243" s="10">
        <v>108.1590576171875</v>
      </c>
      <c r="I243" s="10">
        <v>8.6795864105224609</v>
      </c>
      <c r="J243" s="13">
        <v>80905.375</v>
      </c>
    </row>
    <row r="244" spans="1:10" x14ac:dyDescent="0.2">
      <c r="A244" s="9">
        <v>44440.84375</v>
      </c>
      <c r="B244" s="10">
        <v>11.125656127929688</v>
      </c>
      <c r="C244" s="10">
        <v>6.8215212821960449</v>
      </c>
      <c r="D244" s="10">
        <v>23.875328063964844</v>
      </c>
      <c r="E244" s="10">
        <v>90.81109619140625</v>
      </c>
      <c r="F244" s="10">
        <v>1.168114185333252</v>
      </c>
      <c r="G244" s="10">
        <v>1.5289949178695679</v>
      </c>
      <c r="H244" s="10">
        <v>109.78929901123047</v>
      </c>
      <c r="I244" s="10">
        <v>8.6633787155151367</v>
      </c>
      <c r="J244" s="13">
        <v>81762.6015625</v>
      </c>
    </row>
    <row r="245" spans="1:10" x14ac:dyDescent="0.2">
      <c r="A245" s="9">
        <v>44440.847222222219</v>
      </c>
      <c r="B245" s="10">
        <v>10.351042747497559</v>
      </c>
      <c r="C245" s="10">
        <v>7.2580575942993164</v>
      </c>
      <c r="D245" s="10">
        <v>23.124507904052734</v>
      </c>
      <c r="E245" s="10">
        <v>64.200958251953125</v>
      </c>
      <c r="F245" s="10">
        <v>1.2019766569137573</v>
      </c>
      <c r="G245" s="10">
        <v>1.5775942802429199</v>
      </c>
      <c r="H245" s="10">
        <v>109.1346435546875</v>
      </c>
      <c r="I245" s="10">
        <v>7.9814634323120117</v>
      </c>
      <c r="J245" s="13">
        <v>80924.65625</v>
      </c>
    </row>
    <row r="246" spans="1:10" x14ac:dyDescent="0.2">
      <c r="A246" s="9">
        <v>44440.850694444445</v>
      </c>
      <c r="B246" s="10">
        <v>12.807025909423828</v>
      </c>
      <c r="C246" s="10">
        <v>6.9989023208618164</v>
      </c>
      <c r="D246" s="10">
        <v>26.629970550537109</v>
      </c>
      <c r="E246" s="10">
        <v>103.88567352294922</v>
      </c>
      <c r="F246" s="10">
        <v>1.3960388898849487</v>
      </c>
      <c r="G246" s="10">
        <v>1.7664167881011963</v>
      </c>
      <c r="H246" s="10">
        <v>111.26155090332031</v>
      </c>
      <c r="I246" s="10">
        <v>9.7081165313720703</v>
      </c>
      <c r="J246" s="13">
        <v>81835.515625</v>
      </c>
    </row>
    <row r="247" spans="1:10" x14ac:dyDescent="0.2">
      <c r="A247" s="9">
        <v>44440.854166666664</v>
      </c>
      <c r="B247" s="10">
        <v>12.223041534423828</v>
      </c>
      <c r="C247" s="10">
        <v>6.920473575592041</v>
      </c>
      <c r="D247" s="10">
        <v>25.656389236450195</v>
      </c>
      <c r="E247" s="10">
        <v>77.041152954101563</v>
      </c>
      <c r="F247" s="10">
        <v>1.4624835252761841</v>
      </c>
      <c r="G247" s="10">
        <v>1.8281044960021973</v>
      </c>
      <c r="H247" s="10">
        <v>110.36681365966797</v>
      </c>
      <c r="I247" s="10">
        <v>7.8196783065795898</v>
      </c>
      <c r="J247" s="13">
        <v>80924.1171875</v>
      </c>
    </row>
    <row r="248" spans="1:10" x14ac:dyDescent="0.2">
      <c r="A248" s="9">
        <v>44440.857638888891</v>
      </c>
      <c r="B248" s="10">
        <v>11.566746711730957</v>
      </c>
      <c r="C248" s="10">
        <v>8.0125617980957031</v>
      </c>
      <c r="D248" s="10">
        <v>25.742486953735352</v>
      </c>
      <c r="E248" s="10">
        <v>64.843009948730469</v>
      </c>
      <c r="F248" s="10">
        <v>1.3566681146621704</v>
      </c>
      <c r="G248" s="10">
        <v>1.868976354598999</v>
      </c>
      <c r="H248" s="10">
        <v>111.41128540039063</v>
      </c>
      <c r="I248" s="10">
        <v>6.917452335357666</v>
      </c>
      <c r="J248" s="13">
        <v>81730.09375</v>
      </c>
    </row>
    <row r="249" spans="1:10" x14ac:dyDescent="0.2">
      <c r="A249" s="9">
        <v>44440.861111111109</v>
      </c>
      <c r="B249" s="10">
        <v>11.114774703979492</v>
      </c>
      <c r="C249" s="10">
        <v>6.4100069999694824</v>
      </c>
      <c r="D249" s="10">
        <v>23.447132110595703</v>
      </c>
      <c r="E249" s="10">
        <v>64.160018920898438</v>
      </c>
      <c r="F249" s="10">
        <v>0.88153988122940063</v>
      </c>
      <c r="G249" s="10">
        <v>1.8568607568740845</v>
      </c>
      <c r="H249" s="10">
        <v>110.23779296875</v>
      </c>
      <c r="I249" s="10">
        <v>6.7906966209411621</v>
      </c>
      <c r="J249" s="13">
        <v>80869.234375</v>
      </c>
    </row>
    <row r="250" spans="1:10" x14ac:dyDescent="0.2">
      <c r="A250" s="9">
        <v>44440.864583333336</v>
      </c>
      <c r="B250" s="10">
        <v>10.691081047058105</v>
      </c>
      <c r="C250" s="10">
        <v>6.4867877960205078</v>
      </c>
      <c r="D250" s="10">
        <v>22.87446403503418</v>
      </c>
      <c r="E250" s="10">
        <v>51.942836761474609</v>
      </c>
      <c r="F250" s="10">
        <v>1.0334441661834717</v>
      </c>
      <c r="G250" s="10">
        <v>1.8298599720001221</v>
      </c>
      <c r="H250" s="10">
        <v>112.03297424316406</v>
      </c>
      <c r="I250" s="10">
        <v>9.7626562118530273</v>
      </c>
      <c r="J250" s="13">
        <v>81835.0078125</v>
      </c>
    </row>
    <row r="251" spans="1:10" x14ac:dyDescent="0.2">
      <c r="A251" s="9">
        <v>44440.868055555555</v>
      </c>
      <c r="B251" s="10">
        <v>6.4528818130493164</v>
      </c>
      <c r="C251" s="10">
        <v>5.9688324928283691</v>
      </c>
      <c r="D251" s="10">
        <v>15.689502716064453</v>
      </c>
      <c r="E251" s="10">
        <v>51.892059326171875</v>
      </c>
      <c r="F251" s="10">
        <v>1.2041047811508179</v>
      </c>
      <c r="G251" s="10">
        <v>1.9436337947845459</v>
      </c>
      <c r="H251" s="10">
        <v>111.92344665527344</v>
      </c>
      <c r="I251" s="10">
        <v>10.406952857971191</v>
      </c>
      <c r="J251" s="13">
        <v>81751.6875</v>
      </c>
    </row>
    <row r="252" spans="1:10" x14ac:dyDescent="0.2">
      <c r="A252" s="9">
        <v>44440.871527777781</v>
      </c>
      <c r="B252" s="10">
        <v>5.9003605842590332</v>
      </c>
      <c r="C252" s="10">
        <v>6.4845809936523438</v>
      </c>
      <c r="D252" s="10">
        <v>15.528864860534668</v>
      </c>
      <c r="E252" s="10">
        <v>64.906455993652344</v>
      </c>
      <c r="F252" s="10">
        <v>1.091026782989502</v>
      </c>
      <c r="G252" s="10">
        <v>1.8310275077819824</v>
      </c>
      <c r="H252" s="10">
        <v>111.99485778808594</v>
      </c>
      <c r="I252" s="10">
        <v>12.103757858276367</v>
      </c>
      <c r="J252" s="13">
        <v>81803.03125</v>
      </c>
    </row>
    <row r="253" spans="1:10" x14ac:dyDescent="0.2">
      <c r="A253" s="9">
        <v>44440.875</v>
      </c>
      <c r="B253" s="10">
        <v>4.1653094291687012</v>
      </c>
      <c r="C253" s="10">
        <v>5.8670549392700195</v>
      </c>
      <c r="D253" s="10">
        <v>12.424349784851074</v>
      </c>
      <c r="E253" s="10">
        <v>39.380573272705078</v>
      </c>
      <c r="F253" s="10">
        <v>1.3718810081481934</v>
      </c>
      <c r="G253" s="10">
        <v>1.7268432378768921</v>
      </c>
      <c r="H253" s="10">
        <v>113.43067169189453</v>
      </c>
      <c r="I253" s="10">
        <v>8.3250522613525391</v>
      </c>
      <c r="J253" s="13">
        <v>82718.234375</v>
      </c>
    </row>
    <row r="254" spans="1:10" x14ac:dyDescent="0.2">
      <c r="A254" s="9">
        <v>44440.878472222219</v>
      </c>
      <c r="B254" s="10">
        <v>4.4502625465393066</v>
      </c>
      <c r="C254" s="10">
        <v>6.6509847640991211</v>
      </c>
      <c r="D254" s="10">
        <v>13.301969528198242</v>
      </c>
      <c r="E254" s="10">
        <v>38.919044494628906</v>
      </c>
      <c r="F254" s="10">
        <v>1.6133711338043213</v>
      </c>
      <c r="G254" s="10">
        <v>1.8506314754486084</v>
      </c>
      <c r="H254" s="10">
        <v>112.16057586669922</v>
      </c>
      <c r="I254" s="10">
        <v>6.9198060035705566</v>
      </c>
      <c r="J254" s="13">
        <v>81743.40625</v>
      </c>
    </row>
    <row r="255" spans="1:10" x14ac:dyDescent="0.2">
      <c r="A255" s="9">
        <v>44440.881944444445</v>
      </c>
      <c r="B255" s="10">
        <v>3.5602102279663086</v>
      </c>
      <c r="C255" s="10">
        <v>5.9688324928283691</v>
      </c>
      <c r="D255" s="10">
        <v>11.42604923248291</v>
      </c>
      <c r="E255" s="10">
        <v>25.946027755737305</v>
      </c>
      <c r="F255" s="10">
        <v>1.2894350290298462</v>
      </c>
      <c r="G255" s="10">
        <v>1.7729730606079102</v>
      </c>
      <c r="H255" s="10">
        <v>111.98272705078125</v>
      </c>
      <c r="I255" s="10">
        <v>5.4486660957336426</v>
      </c>
      <c r="J255" s="13">
        <v>81739.2578125</v>
      </c>
    </row>
    <row r="256" spans="1:10" x14ac:dyDescent="0.2">
      <c r="A256" s="9">
        <v>44440.885416666664</v>
      </c>
      <c r="B256" s="10">
        <v>4.6789402961730957</v>
      </c>
      <c r="C256" s="10">
        <v>5.6351804733276367</v>
      </c>
      <c r="D256" s="10">
        <v>12.807228088378906</v>
      </c>
      <c r="E256" s="10">
        <v>25.980257034301758</v>
      </c>
      <c r="F256" s="10">
        <v>1.4985299110412598</v>
      </c>
      <c r="G256" s="10">
        <v>1.6977014541625977</v>
      </c>
      <c r="H256" s="10">
        <v>112.42726135253906</v>
      </c>
      <c r="I256" s="10">
        <v>5.4012951850891113</v>
      </c>
      <c r="J256" s="13">
        <v>81844.2109375</v>
      </c>
    </row>
    <row r="257" spans="1:10" x14ac:dyDescent="0.2">
      <c r="A257" s="9">
        <v>44440.888888888891</v>
      </c>
      <c r="B257" s="10">
        <v>9.5806884765625</v>
      </c>
      <c r="C257" s="10">
        <v>6.318232536315918</v>
      </c>
      <c r="D257" s="10">
        <v>21.003854751586914</v>
      </c>
      <c r="E257" s="10">
        <v>51.960514068603516</v>
      </c>
      <c r="F257" s="10">
        <v>1.6787328720092773</v>
      </c>
      <c r="G257" s="10">
        <v>1.6502797603607178</v>
      </c>
      <c r="H257" s="10">
        <v>112.54598236083984</v>
      </c>
      <c r="I257" s="10">
        <v>5.9468812942504883</v>
      </c>
      <c r="J257" s="13">
        <v>81840.0703125</v>
      </c>
    </row>
    <row r="258" spans="1:10" x14ac:dyDescent="0.2">
      <c r="A258" s="9">
        <v>44440.892361111109</v>
      </c>
      <c r="B258" s="10">
        <v>6.3478298187255859</v>
      </c>
      <c r="C258" s="10">
        <v>5.8039679527282715</v>
      </c>
      <c r="D258" s="10">
        <v>15.534148216247559</v>
      </c>
      <c r="E258" s="10">
        <v>51.942836761474609</v>
      </c>
      <c r="F258" s="10">
        <v>1.5943900346755981</v>
      </c>
      <c r="G258" s="10">
        <v>1.6038805246353149</v>
      </c>
      <c r="H258" s="10">
        <v>112.5670166015625</v>
      </c>
      <c r="I258" s="10">
        <v>6.8174972534179688</v>
      </c>
      <c r="J258" s="13">
        <v>81812.2265625</v>
      </c>
    </row>
    <row r="259" spans="1:10" x14ac:dyDescent="0.2">
      <c r="A259" s="9">
        <v>44440.895833333336</v>
      </c>
      <c r="B259" s="10">
        <v>5.2359561920166016</v>
      </c>
      <c r="C259" s="10">
        <v>5.6351795196533203</v>
      </c>
      <c r="D259" s="10">
        <v>13.831803321838379</v>
      </c>
      <c r="E259" s="10">
        <v>51.960506439208984</v>
      </c>
      <c r="F259" s="10">
        <v>1.7735762596130371</v>
      </c>
      <c r="G259" s="10">
        <v>1.7071857452392578</v>
      </c>
      <c r="H259" s="10">
        <v>113.0802001953125</v>
      </c>
      <c r="I259" s="10">
        <v>6.4924654960632324</v>
      </c>
      <c r="J259" s="13">
        <v>81835.921875</v>
      </c>
    </row>
    <row r="260" spans="1:10" x14ac:dyDescent="0.2">
      <c r="A260" s="9">
        <v>44440.899305555555</v>
      </c>
      <c r="B260" s="10">
        <v>6.4506864547729492</v>
      </c>
      <c r="C260" s="10">
        <v>5.2848811149597168</v>
      </c>
      <c r="D260" s="10">
        <v>15.172725677490234</v>
      </c>
      <c r="E260" s="10">
        <v>51.874412536621094</v>
      </c>
      <c r="F260" s="10">
        <v>2.2841777801513672</v>
      </c>
      <c r="G260" s="10">
        <v>1.9240168333053589</v>
      </c>
      <c r="H260" s="10">
        <v>112.77429962158203</v>
      </c>
      <c r="I260" s="10">
        <v>6.6451125144958496</v>
      </c>
      <c r="J260" s="13">
        <v>81694.90625</v>
      </c>
    </row>
    <row r="261" spans="1:10" x14ac:dyDescent="0.2">
      <c r="A261" s="9">
        <v>44440.902777777781</v>
      </c>
      <c r="B261" s="10">
        <v>11.247909545898438</v>
      </c>
      <c r="C261" s="10">
        <v>5.6332626342773438</v>
      </c>
      <c r="D261" s="10">
        <v>22.874462127685547</v>
      </c>
      <c r="E261" s="10">
        <v>64.928543090820313</v>
      </c>
      <c r="F261" s="10">
        <v>1.8962279558181763</v>
      </c>
      <c r="G261" s="10">
        <v>2.1048128604888916</v>
      </c>
      <c r="H261" s="10">
        <v>112.44834136962891</v>
      </c>
      <c r="I261" s="10">
        <v>7.635596752166748</v>
      </c>
      <c r="J261" s="13">
        <v>81799.8046875</v>
      </c>
    </row>
    <row r="262" spans="1:10" x14ac:dyDescent="0.2">
      <c r="A262" s="9">
        <v>44440.90625</v>
      </c>
      <c r="B262" s="10">
        <v>8.4736404418945313</v>
      </c>
      <c r="C262" s="10">
        <v>5.9039545059204102</v>
      </c>
      <c r="D262" s="10">
        <v>18.892654418945313</v>
      </c>
      <c r="E262" s="10">
        <v>64.160026550292969</v>
      </c>
      <c r="F262" s="10">
        <v>1.7818362712860107</v>
      </c>
      <c r="G262" s="10">
        <v>2.3726556301116943</v>
      </c>
      <c r="H262" s="10">
        <v>111.52782440185547</v>
      </c>
      <c r="I262" s="10">
        <v>7.8146920204162598</v>
      </c>
      <c r="J262" s="13">
        <v>80828.2734375</v>
      </c>
    </row>
    <row r="263" spans="1:10" x14ac:dyDescent="0.2">
      <c r="A263" s="9">
        <v>44440.909722222219</v>
      </c>
      <c r="B263" s="10">
        <v>6.5727972984313965</v>
      </c>
      <c r="C263" s="10">
        <v>5.6351799964904785</v>
      </c>
      <c r="D263" s="10">
        <v>15.710198402404785</v>
      </c>
      <c r="E263" s="10">
        <v>77.940765380859375</v>
      </c>
      <c r="F263" s="10">
        <v>2.2383105754852295</v>
      </c>
      <c r="G263" s="10">
        <v>2.5892317295074463</v>
      </c>
      <c r="H263" s="10">
        <v>113.02085876464844</v>
      </c>
      <c r="I263" s="10">
        <v>7.3108444213867188</v>
      </c>
      <c r="J263" s="13">
        <v>81825.5703125</v>
      </c>
    </row>
    <row r="264" spans="1:10" x14ac:dyDescent="0.2">
      <c r="A264" s="9">
        <v>44440.913194444445</v>
      </c>
      <c r="B264" s="10">
        <v>5.568272590637207</v>
      </c>
      <c r="C264" s="10">
        <v>5.1211481094360352</v>
      </c>
      <c r="D264" s="10">
        <v>13.656394958496094</v>
      </c>
      <c r="E264" s="10">
        <v>64.928550720214844</v>
      </c>
      <c r="F264" s="10">
        <v>2.3797662258148193</v>
      </c>
      <c r="G264" s="10">
        <v>2.5030210018157959</v>
      </c>
      <c r="H264" s="10">
        <v>112.27033233642578</v>
      </c>
      <c r="I264" s="10">
        <v>6.6538777351379395</v>
      </c>
      <c r="J264" s="13">
        <v>81793.59375</v>
      </c>
    </row>
    <row r="265" spans="1:10" x14ac:dyDescent="0.2">
      <c r="A265" s="9">
        <v>44440.916666666664</v>
      </c>
      <c r="B265" s="10">
        <v>3.6763103008270264</v>
      </c>
      <c r="C265" s="10">
        <v>5.2936534881591797</v>
      </c>
      <c r="D265" s="10">
        <v>10.928833961486816</v>
      </c>
      <c r="E265" s="10">
        <v>51.960514068603516</v>
      </c>
      <c r="F265" s="10">
        <v>1.9936658143997192</v>
      </c>
      <c r="G265" s="10">
        <v>2.411386251449585</v>
      </c>
      <c r="H265" s="10">
        <v>112.07109069824219</v>
      </c>
      <c r="I265" s="10">
        <v>5.8377633094787598</v>
      </c>
      <c r="J265" s="13">
        <v>81821.421875</v>
      </c>
    </row>
    <row r="266" spans="1:10" x14ac:dyDescent="0.2">
      <c r="A266" s="9">
        <v>44440.920138888891</v>
      </c>
      <c r="B266" s="10">
        <v>4.9017467498779297</v>
      </c>
      <c r="C266" s="10">
        <v>5.805943489074707</v>
      </c>
      <c r="D266" s="10">
        <v>13.319517135620117</v>
      </c>
      <c r="E266" s="10">
        <v>38.970382690429688</v>
      </c>
      <c r="F266" s="10">
        <v>1.642400860786438</v>
      </c>
      <c r="G266" s="10">
        <v>2.3923990726470947</v>
      </c>
      <c r="H266" s="10">
        <v>112.78340911865234</v>
      </c>
      <c r="I266" s="10">
        <v>5.9468808174133301</v>
      </c>
      <c r="J266" s="13">
        <v>81821.421875</v>
      </c>
    </row>
    <row r="267" spans="1:10" x14ac:dyDescent="0.2">
      <c r="A267" s="9">
        <v>44440.923611111109</v>
      </c>
      <c r="B267" s="10">
        <v>5.2892374992370605</v>
      </c>
      <c r="C267" s="10">
        <v>5.9117431640625</v>
      </c>
      <c r="D267" s="10">
        <v>14.18818187713623</v>
      </c>
      <c r="E267" s="10">
        <v>38.546798706054688</v>
      </c>
      <c r="F267" s="10">
        <v>1.7172867059707642</v>
      </c>
      <c r="G267" s="10">
        <v>2.2615633010864258</v>
      </c>
      <c r="H267" s="10">
        <v>112.4969482421875</v>
      </c>
      <c r="I267" s="10">
        <v>5.1267242431640625</v>
      </c>
      <c r="J267" s="13">
        <v>80937.984375</v>
      </c>
    </row>
    <row r="268" spans="1:10" x14ac:dyDescent="0.2">
      <c r="A268" s="9">
        <v>44440.927083333336</v>
      </c>
      <c r="B268" s="10">
        <v>7.025270938873291</v>
      </c>
      <c r="C268" s="10">
        <v>5.982548713684082</v>
      </c>
      <c r="D268" s="10">
        <v>16.751132965087891</v>
      </c>
      <c r="E268" s="10">
        <v>39.008480072021484</v>
      </c>
      <c r="F268" s="10">
        <v>1.9808863401412964</v>
      </c>
      <c r="G268" s="10">
        <v>2.3694813251495361</v>
      </c>
      <c r="H268" s="10">
        <v>113.90376281738281</v>
      </c>
      <c r="I268" s="10">
        <v>5.1335158348083496</v>
      </c>
      <c r="J268" s="13">
        <v>81906.609375</v>
      </c>
    </row>
    <row r="269" spans="1:10" x14ac:dyDescent="0.2">
      <c r="A269" s="9">
        <v>44440.930555555555</v>
      </c>
      <c r="B269" s="10">
        <v>7.5928215980529785</v>
      </c>
      <c r="C269" s="10">
        <v>5.4769635200500488</v>
      </c>
      <c r="D269" s="10">
        <v>17.28666877746582</v>
      </c>
      <c r="E269" s="10">
        <v>39.059864044189453</v>
      </c>
      <c r="F269" s="10">
        <v>1.9625986814498901</v>
      </c>
      <c r="G269" s="10">
        <v>2.4840621948242188</v>
      </c>
      <c r="H269" s="10">
        <v>114.82724761962891</v>
      </c>
      <c r="I269" s="10">
        <v>5.4136972427368164</v>
      </c>
      <c r="J269" s="13">
        <v>82015.7890625</v>
      </c>
    </row>
    <row r="270" spans="1:10" x14ac:dyDescent="0.2">
      <c r="A270" s="9">
        <v>44440.934027777781</v>
      </c>
      <c r="B270" s="10">
        <v>6.0198779106140137</v>
      </c>
      <c r="C270" s="10">
        <v>5.8098978996276855</v>
      </c>
      <c r="D270" s="10">
        <v>15.037381172180176</v>
      </c>
      <c r="E270" s="10">
        <v>38.996929168701172</v>
      </c>
      <c r="F270" s="10">
        <v>1.5854417085647583</v>
      </c>
      <c r="G270" s="10">
        <v>2.496833324432373</v>
      </c>
      <c r="H270" s="10">
        <v>114.76104736328125</v>
      </c>
      <c r="I270" s="10">
        <v>5.787144660949707</v>
      </c>
      <c r="J270" s="13">
        <v>81883.140625</v>
      </c>
    </row>
    <row r="271" spans="1:10" x14ac:dyDescent="0.2">
      <c r="A271" s="9">
        <v>44440.9375</v>
      </c>
      <c r="B271" s="10">
        <v>7.2412171363830566</v>
      </c>
      <c r="C271" s="10">
        <v>5.9767069816589355</v>
      </c>
      <c r="D271" s="10">
        <v>17.076303482055664</v>
      </c>
      <c r="E271" s="10">
        <v>38.970386505126953</v>
      </c>
      <c r="F271" s="10">
        <v>1.8215426206588745</v>
      </c>
      <c r="G271" s="10">
        <v>2.3718001842498779</v>
      </c>
      <c r="H271" s="10">
        <v>114.86100006103516</v>
      </c>
      <c r="I271" s="10">
        <v>4.6374759674072266</v>
      </c>
      <c r="J271" s="13">
        <v>81827.40625</v>
      </c>
    </row>
    <row r="272" spans="1:10" x14ac:dyDescent="0.2">
      <c r="A272" s="9">
        <v>44440.940972222219</v>
      </c>
      <c r="B272" s="10">
        <v>6.5814623832702637</v>
      </c>
      <c r="C272" s="10">
        <v>5.8135972023010254</v>
      </c>
      <c r="D272" s="10">
        <v>15.901898384094238</v>
      </c>
      <c r="E272" s="10">
        <v>65.036270141601563</v>
      </c>
      <c r="F272" s="10">
        <v>2.030951976776123</v>
      </c>
      <c r="G272" s="10">
        <v>2.3726074695587158</v>
      </c>
      <c r="H272" s="10">
        <v>114.59635925292969</v>
      </c>
      <c r="I272" s="10">
        <v>5.5723071098327637</v>
      </c>
      <c r="J272" s="13">
        <v>81936.5546875</v>
      </c>
    </row>
    <row r="273" spans="1:10" x14ac:dyDescent="0.2">
      <c r="A273" s="9">
        <v>44440.944444444445</v>
      </c>
      <c r="B273" s="10">
        <v>5.5720634460449219</v>
      </c>
      <c r="C273" s="10">
        <v>5.2954554557800293</v>
      </c>
      <c r="D273" s="10">
        <v>13.836514472961426</v>
      </c>
      <c r="E273" s="10">
        <v>51.978202819824219</v>
      </c>
      <c r="F273" s="10">
        <v>1.85956871509552</v>
      </c>
      <c r="G273" s="10">
        <v>2.3813862800598145</v>
      </c>
      <c r="H273" s="10">
        <v>113.89064788818359</v>
      </c>
      <c r="I273" s="10">
        <v>5.0756716728210449</v>
      </c>
      <c r="J273" s="13">
        <v>81845.140625</v>
      </c>
    </row>
    <row r="274" spans="1:10" x14ac:dyDescent="0.2">
      <c r="A274" s="9">
        <v>44440.947916666664</v>
      </c>
      <c r="B274" s="10">
        <v>8.2413978576660156</v>
      </c>
      <c r="C274" s="10">
        <v>5.4627933502197266</v>
      </c>
      <c r="D274" s="10">
        <v>18.095502853393555</v>
      </c>
      <c r="E274" s="10">
        <v>38.958805084228516</v>
      </c>
      <c r="F274" s="10">
        <v>1.604428768157959</v>
      </c>
      <c r="G274" s="10">
        <v>2.297466516494751</v>
      </c>
      <c r="H274" s="10">
        <v>113.75871276855469</v>
      </c>
      <c r="I274" s="10">
        <v>4.3088440895080566</v>
      </c>
      <c r="J274" s="13">
        <v>81799.75</v>
      </c>
    </row>
    <row r="275" spans="1:10" x14ac:dyDescent="0.2">
      <c r="A275" s="9">
        <v>44440.951388888891</v>
      </c>
      <c r="B275" s="10">
        <v>5.1825718879699707</v>
      </c>
      <c r="C275" s="10">
        <v>5.2396798133850098</v>
      </c>
      <c r="D275" s="10">
        <v>13.183712959289551</v>
      </c>
      <c r="E275" s="10">
        <v>25.715366363525391</v>
      </c>
      <c r="F275" s="10">
        <v>1.4165748357772827</v>
      </c>
      <c r="G275" s="10">
        <v>2.2608911991119385</v>
      </c>
      <c r="H275" s="10">
        <v>112.92608642578125</v>
      </c>
      <c r="I275" s="10">
        <v>4.1581745147705078</v>
      </c>
      <c r="J275" s="13">
        <v>80991.0703125</v>
      </c>
    </row>
    <row r="276" spans="1:10" x14ac:dyDescent="0.2">
      <c r="A276" s="9">
        <v>44440.954861111109</v>
      </c>
      <c r="B276" s="10">
        <v>3.3399693965911865</v>
      </c>
      <c r="C276" s="10">
        <v>4.7783164978027344</v>
      </c>
      <c r="D276" s="10">
        <v>9.8979415893554688</v>
      </c>
      <c r="E276" s="10">
        <v>25.963693618774414</v>
      </c>
      <c r="F276" s="10">
        <v>1.2230685949325562</v>
      </c>
      <c r="G276" s="10">
        <v>2.2470331192016602</v>
      </c>
      <c r="H276" s="10">
        <v>114.25387573242188</v>
      </c>
      <c r="I276" s="10">
        <v>3.8711869716644287</v>
      </c>
      <c r="J276" s="13">
        <v>81771.8984375</v>
      </c>
    </row>
    <row r="277" spans="1:10" x14ac:dyDescent="0.2">
      <c r="A277" s="9">
        <v>44440.958333333336</v>
      </c>
      <c r="B277" s="10">
        <v>3.1203556060791016</v>
      </c>
      <c r="C277" s="10">
        <v>4.441349983215332</v>
      </c>
      <c r="D277" s="10">
        <v>9.2243432998657227</v>
      </c>
      <c r="E277" s="10">
        <v>25.989099502563477</v>
      </c>
      <c r="F277" s="10">
        <v>1.1388516426086426</v>
      </c>
      <c r="G277" s="10">
        <v>2.1353468894958496</v>
      </c>
      <c r="H277" s="10">
        <v>113.83126831054688</v>
      </c>
      <c r="I277" s="10">
        <v>3.3292036056518555</v>
      </c>
      <c r="J277" s="13">
        <v>81853.203125</v>
      </c>
    </row>
    <row r="278" spans="1:10" x14ac:dyDescent="0.2">
      <c r="A278" s="9">
        <v>44440.961805555555</v>
      </c>
      <c r="B278" s="10">
        <v>7.350435733795166</v>
      </c>
      <c r="C278" s="10">
        <v>4.6092319488525391</v>
      </c>
      <c r="D278" s="10">
        <v>15.876242637634277</v>
      </c>
      <c r="E278" s="10">
        <v>51.945072174072266</v>
      </c>
      <c r="F278" s="10">
        <v>1.3363893032073975</v>
      </c>
      <c r="G278" s="10">
        <v>1.99036705493927</v>
      </c>
      <c r="H278" s="10">
        <v>114.17410278320313</v>
      </c>
      <c r="I278" s="10">
        <v>5.4542326927185059</v>
      </c>
      <c r="J278" s="13">
        <v>81807.7734375</v>
      </c>
    </row>
    <row r="279" spans="1:10" x14ac:dyDescent="0.2">
      <c r="A279" s="9">
        <v>44440.965277777781</v>
      </c>
      <c r="B279" s="10">
        <v>7.7160959243774414</v>
      </c>
      <c r="C279" s="10">
        <v>5.5758256912231445</v>
      </c>
      <c r="D279" s="10">
        <v>17.403335571289063</v>
      </c>
      <c r="E279" s="10">
        <v>25.706611633300781</v>
      </c>
      <c r="F279" s="10">
        <v>1.4338741302490234</v>
      </c>
      <c r="G279" s="10">
        <v>2.0430362224578857</v>
      </c>
      <c r="H279" s="10">
        <v>112.94636535644531</v>
      </c>
      <c r="I279" s="10">
        <v>3.9948074817657471</v>
      </c>
      <c r="J279" s="13">
        <v>80971.4296875</v>
      </c>
    </row>
    <row r="280" spans="1:10" x14ac:dyDescent="0.2">
      <c r="A280" s="9">
        <v>44440.96875</v>
      </c>
      <c r="B280" s="10">
        <v>10.695184707641602</v>
      </c>
      <c r="C280" s="10">
        <v>4.7815723419189453</v>
      </c>
      <c r="D280" s="10">
        <v>21.175533294677734</v>
      </c>
      <c r="E280" s="10">
        <v>38.972076416015625</v>
      </c>
      <c r="F280" s="10">
        <v>1.8311091661453247</v>
      </c>
      <c r="G280" s="10">
        <v>2.0682995319366455</v>
      </c>
      <c r="H280" s="10">
        <v>114.50981140136719</v>
      </c>
      <c r="I280" s="10">
        <v>4.5285558700561523</v>
      </c>
      <c r="J280" s="13">
        <v>81827.6171875</v>
      </c>
    </row>
    <row r="281" spans="1:10" x14ac:dyDescent="0.2">
      <c r="A281" s="9">
        <v>44440.972222222219</v>
      </c>
      <c r="B281" s="10">
        <v>8.3338155746459961</v>
      </c>
      <c r="C281" s="10">
        <v>5.1787991523742676</v>
      </c>
      <c r="D281" s="10">
        <v>17.780544281005859</v>
      </c>
      <c r="E281" s="10">
        <v>39.395683288574219</v>
      </c>
      <c r="F281" s="10">
        <v>1.6101495027542114</v>
      </c>
      <c r="G281" s="10">
        <v>2.0414395332336426</v>
      </c>
      <c r="H281" s="10">
        <v>117.19465637207031</v>
      </c>
      <c r="I281" s="10">
        <v>4.9087023735046387</v>
      </c>
      <c r="J281" s="13">
        <v>82727.234375</v>
      </c>
    </row>
    <row r="282" spans="1:10" x14ac:dyDescent="0.2">
      <c r="A282" s="9">
        <v>44440.975694444445</v>
      </c>
      <c r="B282" s="10">
        <v>5.9066452980041504</v>
      </c>
      <c r="C282" s="10">
        <v>4.4415445327758789</v>
      </c>
      <c r="D282" s="10">
        <v>13.495462417602539</v>
      </c>
      <c r="E282" s="10">
        <v>38.985359191894531</v>
      </c>
      <c r="F282" s="10">
        <v>1.0632920265197754</v>
      </c>
      <c r="G282" s="10">
        <v>1.9177232980728149</v>
      </c>
      <c r="H282" s="10">
        <v>117.57734680175781</v>
      </c>
      <c r="I282" s="10">
        <v>5.0213141441345215</v>
      </c>
      <c r="J282" s="13">
        <v>81865.5859375</v>
      </c>
    </row>
    <row r="283" spans="1:10" x14ac:dyDescent="0.2">
      <c r="A283" s="9">
        <v>44440.979166666664</v>
      </c>
      <c r="B283" s="10">
        <v>8.9213762283325195</v>
      </c>
      <c r="C283" s="10">
        <v>4.7862520217895508</v>
      </c>
      <c r="D283" s="10">
        <v>18.290319442749023</v>
      </c>
      <c r="E283" s="10">
        <v>39.010215759277344</v>
      </c>
      <c r="F283" s="10">
        <v>1.1863057613372803</v>
      </c>
      <c r="G283" s="10">
        <v>1.8696180582046509</v>
      </c>
      <c r="H283" s="10">
        <v>118.54362487792969</v>
      </c>
      <c r="I283" s="10">
        <v>5.461430549621582</v>
      </c>
      <c r="J283" s="13">
        <v>81919.0546875</v>
      </c>
    </row>
    <row r="284" spans="1:10" x14ac:dyDescent="0.2">
      <c r="A284" s="9">
        <v>44440.982638888891</v>
      </c>
      <c r="B284" s="10">
        <v>7.0279779434204102</v>
      </c>
      <c r="C284" s="10">
        <v>4.616887092590332</v>
      </c>
      <c r="D284" s="10">
        <v>15.389623641967773</v>
      </c>
      <c r="E284" s="10">
        <v>39.023509979248047</v>
      </c>
      <c r="F284" s="10">
        <v>1.4036911725997925</v>
      </c>
      <c r="G284" s="10">
        <v>1.9822393655776978</v>
      </c>
      <c r="H284" s="10">
        <v>119.95114135742188</v>
      </c>
      <c r="I284" s="10">
        <v>5.8457217216491699</v>
      </c>
      <c r="J284" s="13">
        <v>81949.015625</v>
      </c>
    </row>
    <row r="285" spans="1:10" x14ac:dyDescent="0.2">
      <c r="A285" s="9">
        <v>44440.986111111109</v>
      </c>
      <c r="B285" s="10">
        <v>4.9036297798156738</v>
      </c>
      <c r="C285" s="10">
        <v>4.6123733520507813</v>
      </c>
      <c r="D285" s="10">
        <v>11.958005905151367</v>
      </c>
      <c r="E285" s="10">
        <v>38.985355377197266</v>
      </c>
      <c r="F285" s="10">
        <v>1.5069946050643921</v>
      </c>
      <c r="G285" s="10">
        <v>1.9429804086685181</v>
      </c>
      <c r="H285" s="10">
        <v>120.24955749511719</v>
      </c>
      <c r="I285" s="10">
        <v>4.9667348861694336</v>
      </c>
      <c r="J285" s="13">
        <v>81877.6328125</v>
      </c>
    </row>
    <row r="286" spans="1:10" x14ac:dyDescent="0.2">
      <c r="A286" s="9">
        <v>44440.989583333336</v>
      </c>
      <c r="B286" s="10">
        <v>4.903630256652832</v>
      </c>
      <c r="C286" s="10">
        <v>4.2707161903381348</v>
      </c>
      <c r="D286" s="10">
        <v>11.958005905151367</v>
      </c>
      <c r="E286" s="10">
        <v>25.990238189697266</v>
      </c>
      <c r="F286" s="10">
        <v>1.4800076484680176</v>
      </c>
      <c r="G286" s="10">
        <v>1.9543689489364624</v>
      </c>
      <c r="H286" s="10">
        <v>120.07141876220703</v>
      </c>
      <c r="I286" s="10">
        <v>5.4579501152038574</v>
      </c>
      <c r="J286" s="13">
        <v>81879.671875</v>
      </c>
    </row>
    <row r="287" spans="1:10" x14ac:dyDescent="0.2">
      <c r="A287" s="9">
        <v>44440.993055555555</v>
      </c>
      <c r="B287" s="10">
        <v>3.6777229309082031</v>
      </c>
      <c r="C287" s="10">
        <v>3.9290587902069092</v>
      </c>
      <c r="D287" s="10">
        <v>9.5664043426513672</v>
      </c>
      <c r="E287" s="10">
        <v>25.990238189697266</v>
      </c>
      <c r="F287" s="10">
        <v>1.5733404159545898</v>
      </c>
      <c r="G287" s="10">
        <v>1.8861126899719238</v>
      </c>
      <c r="H287" s="10">
        <v>119.47759246826172</v>
      </c>
      <c r="I287" s="10">
        <v>5.4579501152038574</v>
      </c>
      <c r="J287" s="13">
        <v>81879.671875</v>
      </c>
    </row>
    <row r="288" spans="1:10" x14ac:dyDescent="0.2">
      <c r="A288" s="9">
        <v>44440.996527777781</v>
      </c>
      <c r="B288" s="10">
        <v>2.3426589965820313</v>
      </c>
      <c r="C288" s="10">
        <v>4.274895191192627</v>
      </c>
      <c r="D288" s="10">
        <v>7.865807056427002</v>
      </c>
      <c r="E288" s="10">
        <v>26.015670776367188</v>
      </c>
      <c r="F288" s="10">
        <v>1.6697521209716797</v>
      </c>
      <c r="G288" s="10">
        <v>1.9259071350097656</v>
      </c>
      <c r="H288" s="10">
        <v>119.59449768066406</v>
      </c>
      <c r="I288" s="10">
        <v>6.5013160705566406</v>
      </c>
      <c r="J288" s="13">
        <v>81961.0546875</v>
      </c>
    </row>
    <row r="289" spans="1:10" x14ac:dyDescent="0.2">
      <c r="A289" s="9">
        <v>44441</v>
      </c>
      <c r="B289" s="10">
        <v>2.7861537933349609</v>
      </c>
      <c r="C289" s="10">
        <v>4.7832021713256836</v>
      </c>
      <c r="D289" s="10">
        <v>9.0539178848266602</v>
      </c>
      <c r="E289" s="10">
        <v>38.985363006591797</v>
      </c>
      <c r="F289" s="10">
        <v>1.2333396673202515</v>
      </c>
      <c r="G289" s="10">
        <v>1.9353945255279541</v>
      </c>
      <c r="H289" s="10">
        <v>118.64622497558594</v>
      </c>
      <c r="I289" s="10">
        <v>5.8945865631103516</v>
      </c>
      <c r="J289" s="13">
        <v>81881.703125</v>
      </c>
    </row>
    <row r="290" spans="1:10" x14ac:dyDescent="0.2">
      <c r="A290" s="9">
        <v>44441.003472222219</v>
      </c>
      <c r="B290" s="10">
        <v>2.5632617473602295</v>
      </c>
      <c r="C290" s="10">
        <v>4.6123738288879395</v>
      </c>
      <c r="D290" s="10">
        <v>8.5414333343505859</v>
      </c>
      <c r="E290" s="10">
        <v>38.985363006591797</v>
      </c>
      <c r="F290" s="10">
        <v>1.1649960279464722</v>
      </c>
      <c r="G290" s="10">
        <v>1.8943026065826416</v>
      </c>
      <c r="H290" s="10">
        <v>119.24005889892578</v>
      </c>
      <c r="I290" s="10">
        <v>6.0583257675170898</v>
      </c>
      <c r="J290" s="13">
        <v>81891.6171875</v>
      </c>
    </row>
    <row r="291" spans="1:10" x14ac:dyDescent="0.2">
      <c r="A291" s="9">
        <v>44441.006944444445</v>
      </c>
      <c r="B291" s="10">
        <v>5.4590005874633789</v>
      </c>
      <c r="C291" s="10">
        <v>4.7815723419189453</v>
      </c>
      <c r="D291" s="10">
        <v>13.149325370788574</v>
      </c>
      <c r="E291" s="10">
        <v>38.972080230712891</v>
      </c>
      <c r="F291" s="10">
        <v>1.5543181896209717</v>
      </c>
      <c r="G291" s="10">
        <v>1.9239425659179688</v>
      </c>
      <c r="H291" s="10">
        <v>120.030517578125</v>
      </c>
      <c r="I291" s="10">
        <v>6.7109923362731934</v>
      </c>
      <c r="J291" s="13">
        <v>81867.7578125</v>
      </c>
    </row>
    <row r="292" spans="1:10" x14ac:dyDescent="0.2">
      <c r="A292" s="9">
        <v>44441.010416666664</v>
      </c>
      <c r="B292" s="10">
        <v>5.8659224510192871</v>
      </c>
      <c r="C292" s="10">
        <v>4.8415751457214355</v>
      </c>
      <c r="D292" s="10">
        <v>13.833070755004883</v>
      </c>
      <c r="E292" s="10">
        <v>39.461128234863281</v>
      </c>
      <c r="F292" s="10">
        <v>1.4380648136138916</v>
      </c>
      <c r="G292" s="10">
        <v>1.9845294952392578</v>
      </c>
      <c r="H292" s="10">
        <v>122.61865997314453</v>
      </c>
      <c r="I292" s="10">
        <v>7.1819252967834473</v>
      </c>
      <c r="J292" s="13">
        <v>82898.3984375</v>
      </c>
    </row>
    <row r="293" spans="1:10" x14ac:dyDescent="0.2">
      <c r="A293" s="9">
        <v>44441.013888888891</v>
      </c>
      <c r="B293" s="10">
        <v>6.6955924034118652</v>
      </c>
      <c r="C293" s="10">
        <v>4.9605679512023926</v>
      </c>
      <c r="D293" s="10">
        <v>15.223812103271484</v>
      </c>
      <c r="E293" s="10">
        <v>39.03680419921875</v>
      </c>
      <c r="F293" s="10">
        <v>1.2222411632537842</v>
      </c>
      <c r="G293" s="10">
        <v>2.0086443424224854</v>
      </c>
      <c r="H293" s="10">
        <v>122.01369476318359</v>
      </c>
      <c r="I293" s="10">
        <v>8.1430778503417969</v>
      </c>
      <c r="J293" s="13">
        <v>82009.03125</v>
      </c>
    </row>
    <row r="294" spans="1:10" x14ac:dyDescent="0.2">
      <c r="A294" s="9">
        <v>44441.017361111109</v>
      </c>
      <c r="B294" s="10">
        <v>4.4652509689331055</v>
      </c>
      <c r="C294" s="10">
        <v>4.7911477088928223</v>
      </c>
      <c r="D294" s="10">
        <v>11.635645866394043</v>
      </c>
      <c r="E294" s="10">
        <v>39.050121307373047</v>
      </c>
      <c r="F294" s="10">
        <v>1.6302109956741333</v>
      </c>
      <c r="G294" s="10">
        <v>2.0567197799682617</v>
      </c>
      <c r="H294" s="10">
        <v>122.7095947265625</v>
      </c>
      <c r="I294" s="10">
        <v>7.5991535186767578</v>
      </c>
      <c r="J294" s="13">
        <v>82037.0078125</v>
      </c>
    </row>
    <row r="295" spans="1:10" x14ac:dyDescent="0.2">
      <c r="A295" s="9">
        <v>44441.020833333336</v>
      </c>
      <c r="B295" s="10">
        <v>2.6765313148498535</v>
      </c>
      <c r="C295" s="10">
        <v>4.2736287117004395</v>
      </c>
      <c r="D295" s="10">
        <v>8.3763113021850586</v>
      </c>
      <c r="E295" s="10">
        <v>39.011947631835938</v>
      </c>
      <c r="F295" s="10">
        <v>1.6412935256958008</v>
      </c>
      <c r="G295" s="10">
        <v>2.1156556606292725</v>
      </c>
      <c r="H295" s="10">
        <v>121.63887023925781</v>
      </c>
      <c r="I295" s="10">
        <v>6.7724728584289551</v>
      </c>
      <c r="J295" s="13">
        <v>81957.5859375</v>
      </c>
    </row>
    <row r="296" spans="1:10" x14ac:dyDescent="0.2">
      <c r="A296" s="9">
        <v>44441.024305555555</v>
      </c>
      <c r="B296" s="10">
        <v>2.6782371997833252</v>
      </c>
      <c r="C296" s="10">
        <v>4.2763524055480957</v>
      </c>
      <c r="D296" s="10">
        <v>8.3816499710083008</v>
      </c>
      <c r="E296" s="10">
        <v>39.036808013916016</v>
      </c>
      <c r="F296" s="10">
        <v>1.5079576969146729</v>
      </c>
      <c r="G296" s="10">
        <v>2.0959665775299072</v>
      </c>
      <c r="H296" s="10">
        <v>122.13261413574219</v>
      </c>
      <c r="I296" s="10">
        <v>7.596562385559082</v>
      </c>
      <c r="J296" s="13">
        <v>82011.0625</v>
      </c>
    </row>
    <row r="297" spans="1:10" x14ac:dyDescent="0.2">
      <c r="A297" s="9">
        <v>44441.027777777781</v>
      </c>
      <c r="B297" s="10">
        <v>3.9457025527954102</v>
      </c>
      <c r="C297" s="10">
        <v>4.4928851127624512</v>
      </c>
      <c r="D297" s="10">
        <v>10.540999412536621</v>
      </c>
      <c r="E297" s="10">
        <v>39.435993194580078</v>
      </c>
      <c r="F297" s="10">
        <v>1.3030152320861816</v>
      </c>
      <c r="G297" s="10">
        <v>2.0503325462341309</v>
      </c>
      <c r="H297" s="10">
        <v>123.86207580566406</v>
      </c>
      <c r="I297" s="10">
        <v>7.6742439270019531</v>
      </c>
      <c r="J297" s="13">
        <v>82850.484375</v>
      </c>
    </row>
    <row r="298" spans="1:10" x14ac:dyDescent="0.2">
      <c r="A298" s="9">
        <v>44441.03125</v>
      </c>
      <c r="B298" s="10">
        <v>2.6791505813598633</v>
      </c>
      <c r="C298" s="10">
        <v>4.4489231109619141</v>
      </c>
      <c r="D298" s="10">
        <v>8.5556211471557617</v>
      </c>
      <c r="E298" s="10">
        <v>39.050117492675781</v>
      </c>
      <c r="F298" s="10">
        <v>1.2704262733459473</v>
      </c>
      <c r="G298" s="10">
        <v>1.9530434608459473</v>
      </c>
      <c r="H298" s="10">
        <v>123.83974456787109</v>
      </c>
      <c r="I298" s="10">
        <v>8.2005252838134766</v>
      </c>
      <c r="J298" s="13">
        <v>82050.828125</v>
      </c>
    </row>
    <row r="299" spans="1:10" x14ac:dyDescent="0.2">
      <c r="A299" s="9">
        <v>44441.034722222219</v>
      </c>
      <c r="B299" s="10">
        <v>3.3456645011901855</v>
      </c>
      <c r="C299" s="10">
        <v>4.6155190467834473</v>
      </c>
      <c r="D299" s="10">
        <v>9.7438735961914063</v>
      </c>
      <c r="E299" s="10">
        <v>52.01593017578125</v>
      </c>
      <c r="F299" s="10">
        <v>1.2988688945770264</v>
      </c>
      <c r="G299" s="10">
        <v>1.8961589336395264</v>
      </c>
      <c r="H299" s="10">
        <v>126.80868530273438</v>
      </c>
      <c r="I299" s="10">
        <v>10.049477577209473</v>
      </c>
      <c r="J299" s="13">
        <v>81971.3984375</v>
      </c>
    </row>
    <row r="300" spans="1:10" x14ac:dyDescent="0.2">
      <c r="A300" s="9">
        <v>44441.038194444445</v>
      </c>
      <c r="B300" s="10">
        <v>4.8017826080322266</v>
      </c>
      <c r="C300" s="10">
        <v>4.6216115951538086</v>
      </c>
      <c r="D300" s="10">
        <v>12.153125762939453</v>
      </c>
      <c r="E300" s="10">
        <v>52.084587097167969</v>
      </c>
      <c r="F300" s="10">
        <v>1.3927891254425049</v>
      </c>
      <c r="G300" s="10">
        <v>1.7149308919906616</v>
      </c>
      <c r="H300" s="10">
        <v>127.92808532714844</v>
      </c>
      <c r="I300" s="10">
        <v>9.6252317428588867</v>
      </c>
      <c r="J300" s="13">
        <v>82082.84375</v>
      </c>
    </row>
    <row r="301" spans="1:10" x14ac:dyDescent="0.2">
      <c r="A301" s="9">
        <v>44441.041666666664</v>
      </c>
      <c r="B301" s="10">
        <v>4.0200967788696289</v>
      </c>
      <c r="C301" s="10">
        <v>4.4504408836364746</v>
      </c>
      <c r="D301" s="10">
        <v>10.44141960144043</v>
      </c>
      <c r="E301" s="10">
        <v>52.0845947265625</v>
      </c>
      <c r="F301" s="10">
        <v>1.5933167934417725</v>
      </c>
      <c r="G301" s="10">
        <v>1.6597049236297607</v>
      </c>
      <c r="H301" s="10">
        <v>127.51157379150391</v>
      </c>
      <c r="I301" s="10">
        <v>9.5705451965332031</v>
      </c>
      <c r="J301" s="13">
        <v>82084.859375</v>
      </c>
    </row>
    <row r="302" spans="1:10" x14ac:dyDescent="0.2">
      <c r="A302" s="9">
        <v>44441.045138888891</v>
      </c>
      <c r="B302" s="10">
        <v>6.470491886138916</v>
      </c>
      <c r="C302" s="10">
        <v>4.2750868797302246</v>
      </c>
      <c r="D302" s="10">
        <v>14.193286895751953</v>
      </c>
      <c r="E302" s="10">
        <v>52.033676147460938</v>
      </c>
      <c r="F302" s="10">
        <v>1.3657001256942749</v>
      </c>
      <c r="G302" s="10">
        <v>1.602800726890564</v>
      </c>
      <c r="H302" s="10">
        <v>127.44638061523438</v>
      </c>
      <c r="I302" s="10">
        <v>10.162177085876465</v>
      </c>
      <c r="J302" s="13">
        <v>82003.390625</v>
      </c>
    </row>
    <row r="303" spans="1:10" x14ac:dyDescent="0.2">
      <c r="A303" s="9">
        <v>44441.048611111109</v>
      </c>
      <c r="B303" s="10">
        <v>8.2635335922241211</v>
      </c>
      <c r="C303" s="10">
        <v>4.2792701721191406</v>
      </c>
      <c r="D303" s="10">
        <v>16.945911407470703</v>
      </c>
      <c r="E303" s="10">
        <v>52.0845947265625</v>
      </c>
      <c r="F303" s="10">
        <v>1.042223334312439</v>
      </c>
      <c r="G303" s="10">
        <v>1.5822844505310059</v>
      </c>
      <c r="H303" s="10">
        <v>128.52311706542969</v>
      </c>
      <c r="I303" s="10">
        <v>10.55494213104248</v>
      </c>
      <c r="J303" s="13">
        <v>82086.875</v>
      </c>
    </row>
    <row r="304" spans="1:10" x14ac:dyDescent="0.2">
      <c r="A304" s="9">
        <v>44441.052083333336</v>
      </c>
      <c r="B304" s="10">
        <v>8.3670139312744141</v>
      </c>
      <c r="C304" s="10">
        <v>5.6431136131286621</v>
      </c>
      <c r="D304" s="10">
        <v>18.297369003295898</v>
      </c>
      <c r="E304" s="10">
        <v>52.033668518066406</v>
      </c>
      <c r="F304" s="10">
        <v>1.3087959289550781</v>
      </c>
      <c r="G304" s="10">
        <v>1.6217688322067261</v>
      </c>
      <c r="H304" s="10">
        <v>130.24018859863281</v>
      </c>
      <c r="I304" s="10">
        <v>10.927070617675781</v>
      </c>
      <c r="J304" s="13">
        <v>82007.4140625</v>
      </c>
    </row>
    <row r="305" spans="1:10" x14ac:dyDescent="0.2">
      <c r="A305" s="9">
        <v>44441.055555555555</v>
      </c>
      <c r="B305" s="10">
        <v>7.2609858512878418</v>
      </c>
      <c r="C305" s="10">
        <v>5.9930229187011719</v>
      </c>
      <c r="D305" s="10">
        <v>16.951692581176758</v>
      </c>
      <c r="E305" s="10">
        <v>52.102363586425781</v>
      </c>
      <c r="F305" s="10">
        <v>1.0056500434875488</v>
      </c>
      <c r="G305" s="10">
        <v>1.6318094730377197</v>
      </c>
      <c r="H305" s="10">
        <v>130.41213989257813</v>
      </c>
      <c r="I305" s="10">
        <v>10.66795825958252</v>
      </c>
      <c r="J305" s="13">
        <v>82116.8984375</v>
      </c>
    </row>
    <row r="306" spans="1:10" x14ac:dyDescent="0.2">
      <c r="A306" s="9">
        <v>44441.059027777781</v>
      </c>
      <c r="B306" s="10">
        <v>5.8011293411254883</v>
      </c>
      <c r="C306" s="10">
        <v>5.3011064529418945</v>
      </c>
      <c r="D306" s="10">
        <v>14.193285942077637</v>
      </c>
      <c r="E306" s="10">
        <v>52.033668518066406</v>
      </c>
      <c r="F306" s="10">
        <v>0.5690416693687439</v>
      </c>
      <c r="G306" s="10">
        <v>1.4605402946472168</v>
      </c>
      <c r="H306" s="10">
        <v>130.12130737304688</v>
      </c>
      <c r="I306" s="10">
        <v>10.81779956817627</v>
      </c>
      <c r="J306" s="13">
        <v>82009.4296875</v>
      </c>
    </row>
    <row r="307" spans="1:10" x14ac:dyDescent="0.2">
      <c r="A307" s="9">
        <v>44441.0625</v>
      </c>
      <c r="B307" s="10">
        <v>6.5884928703308105</v>
      </c>
      <c r="C307" s="10">
        <v>4.4504408836364746</v>
      </c>
      <c r="D307" s="10">
        <v>14.549517631530762</v>
      </c>
      <c r="E307" s="10">
        <v>52.084590911865234</v>
      </c>
      <c r="F307" s="10">
        <v>0.53110557794570923</v>
      </c>
      <c r="G307" s="10">
        <v>1.289827823638916</v>
      </c>
      <c r="H307" s="10">
        <v>130.72465515136719</v>
      </c>
      <c r="I307" s="10">
        <v>11.047141075134277</v>
      </c>
      <c r="J307" s="13">
        <v>82092.9140625</v>
      </c>
    </row>
    <row r="308" spans="1:10" x14ac:dyDescent="0.2">
      <c r="A308" s="9">
        <v>44441.065972222219</v>
      </c>
      <c r="B308" s="10" t="s">
        <v>83</v>
      </c>
      <c r="C308" s="10" t="s">
        <v>83</v>
      </c>
      <c r="D308" s="10" t="s">
        <v>83</v>
      </c>
      <c r="E308" s="10" t="s">
        <v>83</v>
      </c>
      <c r="F308" s="10">
        <v>0.77693009376525879</v>
      </c>
      <c r="G308" s="10">
        <v>1.3643649816513062</v>
      </c>
      <c r="H308" s="10" t="s">
        <v>83</v>
      </c>
      <c r="I308" s="10" t="s">
        <v>83</v>
      </c>
      <c r="J308" s="13">
        <v>82013.4609375</v>
      </c>
    </row>
    <row r="309" spans="1:10" x14ac:dyDescent="0.2">
      <c r="A309" s="9">
        <v>44441.069444444445</v>
      </c>
      <c r="B309" s="10" t="s">
        <v>83</v>
      </c>
      <c r="C309" s="10" t="s">
        <v>83</v>
      </c>
      <c r="D309" s="10" t="s">
        <v>83</v>
      </c>
      <c r="E309" s="10" t="s">
        <v>83</v>
      </c>
      <c r="F309" s="10">
        <v>0.85385388135910034</v>
      </c>
      <c r="G309" s="10">
        <v>1.3187297582626343</v>
      </c>
      <c r="H309" s="10" t="s">
        <v>83</v>
      </c>
      <c r="I309" s="10" t="s">
        <v>83</v>
      </c>
      <c r="J309" s="13">
        <v>82043.4609375</v>
      </c>
    </row>
    <row r="310" spans="1:10" x14ac:dyDescent="0.2">
      <c r="A310" s="9">
        <v>44441.072916666664</v>
      </c>
      <c r="B310" s="10" t="s">
        <v>83</v>
      </c>
      <c r="C310" s="10" t="s">
        <v>83</v>
      </c>
      <c r="D310" s="10" t="s">
        <v>83</v>
      </c>
      <c r="E310" s="10" t="s">
        <v>83</v>
      </c>
      <c r="F310" s="10">
        <v>0.80641752481460571</v>
      </c>
      <c r="G310" s="10">
        <v>1.1289845705032349</v>
      </c>
      <c r="H310" s="10" t="s">
        <v>83</v>
      </c>
      <c r="I310" s="10" t="s">
        <v>83</v>
      </c>
      <c r="J310" s="13">
        <v>82045.4765625</v>
      </c>
    </row>
    <row r="311" spans="1:10" x14ac:dyDescent="0.2">
      <c r="A311" s="9">
        <v>44441.076388888891</v>
      </c>
      <c r="B311" s="10" t="s">
        <v>83</v>
      </c>
      <c r="C311" s="10" t="s">
        <v>83</v>
      </c>
      <c r="D311" s="10" t="s">
        <v>83</v>
      </c>
      <c r="E311" s="10" t="s">
        <v>83</v>
      </c>
      <c r="F311" s="10">
        <v>0.89032500982284546</v>
      </c>
      <c r="G311" s="10">
        <v>1.1271135807037354</v>
      </c>
      <c r="H311" s="10" t="s">
        <v>83</v>
      </c>
      <c r="I311" s="10" t="s">
        <v>83</v>
      </c>
      <c r="J311" s="13">
        <v>82057.0703125</v>
      </c>
    </row>
    <row r="312" spans="1:10" x14ac:dyDescent="0.2">
      <c r="A312" s="9">
        <v>44441.079861111109</v>
      </c>
      <c r="B312" s="10" t="s">
        <v>83</v>
      </c>
      <c r="C312" s="10" t="s">
        <v>83</v>
      </c>
      <c r="D312" s="10" t="s">
        <v>83</v>
      </c>
      <c r="E312" s="10" t="s">
        <v>83</v>
      </c>
      <c r="F312" s="10">
        <v>0.91963863372802734</v>
      </c>
      <c r="G312" s="10">
        <v>1.1471781730651855</v>
      </c>
      <c r="H312" s="10" t="s">
        <v>83</v>
      </c>
      <c r="I312" s="10" t="s">
        <v>83</v>
      </c>
      <c r="J312" s="13">
        <v>82059.0703125</v>
      </c>
    </row>
    <row r="313" spans="1:10" x14ac:dyDescent="0.2">
      <c r="A313" s="9">
        <v>44441.083333333336</v>
      </c>
      <c r="B313" s="10" t="s">
        <v>83</v>
      </c>
      <c r="C313" s="10" t="s">
        <v>83</v>
      </c>
      <c r="D313" s="10" t="s">
        <v>83</v>
      </c>
      <c r="E313" s="10" t="s">
        <v>83</v>
      </c>
      <c r="F313" s="10">
        <v>0.72008311748504639</v>
      </c>
      <c r="G313" s="10">
        <v>1.0801246166229248</v>
      </c>
      <c r="H313" s="10" t="s">
        <v>83</v>
      </c>
      <c r="I313" s="10" t="s">
        <v>83</v>
      </c>
      <c r="J313" s="13">
        <v>82168.609375</v>
      </c>
    </row>
    <row r="314" spans="1:10" x14ac:dyDescent="0.2">
      <c r="A314" s="9">
        <v>44441.086805555555</v>
      </c>
      <c r="B314" s="10" t="s">
        <v>83</v>
      </c>
      <c r="C314" s="10" t="s">
        <v>83</v>
      </c>
      <c r="D314" s="10" t="s">
        <v>83</v>
      </c>
      <c r="E314" s="10" t="s">
        <v>83</v>
      </c>
      <c r="F314" s="10">
        <v>0.5400623083114624</v>
      </c>
      <c r="G314" s="10">
        <v>1.0232760906219482</v>
      </c>
      <c r="H314" s="10" t="s">
        <v>83</v>
      </c>
      <c r="I314" s="10" t="s">
        <v>83</v>
      </c>
      <c r="J314" s="13">
        <v>82170.609375</v>
      </c>
    </row>
    <row r="315" spans="1:10" x14ac:dyDescent="0.2">
      <c r="A315" s="9">
        <v>44441.090277777781</v>
      </c>
      <c r="B315" s="10" t="s">
        <v>83</v>
      </c>
      <c r="C315" s="10" t="s">
        <v>83</v>
      </c>
      <c r="D315" s="10" t="s">
        <v>83</v>
      </c>
      <c r="E315" s="10" t="s">
        <v>83</v>
      </c>
      <c r="F315" s="10">
        <v>0.63543123006820679</v>
      </c>
      <c r="G315" s="10">
        <v>0.95788884162902832</v>
      </c>
      <c r="H315" s="10" t="s">
        <v>83</v>
      </c>
      <c r="I315" s="10" t="s">
        <v>83</v>
      </c>
      <c r="J315" s="13">
        <v>82087.0859375</v>
      </c>
    </row>
    <row r="316" spans="1:10" x14ac:dyDescent="0.2">
      <c r="A316" s="9">
        <v>44441.09375</v>
      </c>
      <c r="B316" s="10" t="s">
        <v>83</v>
      </c>
      <c r="C316" s="10" t="s">
        <v>83</v>
      </c>
      <c r="D316" s="10" t="s">
        <v>83</v>
      </c>
      <c r="E316" s="10" t="s">
        <v>83</v>
      </c>
      <c r="F316" s="10">
        <v>1.0737591981887817</v>
      </c>
      <c r="G316" s="10">
        <v>1.0641721487045288</v>
      </c>
      <c r="H316" s="10" t="s">
        <v>83</v>
      </c>
      <c r="I316" s="10" t="s">
        <v>83</v>
      </c>
      <c r="J316" s="13">
        <v>83063.765625</v>
      </c>
    </row>
    <row r="317" spans="1:10" x14ac:dyDescent="0.2">
      <c r="A317" s="9">
        <v>44441.097222222219</v>
      </c>
      <c r="B317" s="10">
        <v>3.68399977684021</v>
      </c>
      <c r="C317" s="10">
        <v>4.9624862670898438</v>
      </c>
      <c r="D317" s="10">
        <v>10.609452247619629</v>
      </c>
      <c r="E317" s="10">
        <v>52.069198608398438</v>
      </c>
      <c r="F317" s="10">
        <v>0.80535602569580078</v>
      </c>
      <c r="G317" s="10">
        <v>1.0327506065368652</v>
      </c>
      <c r="H317" s="10">
        <v>130.98344421386719</v>
      </c>
      <c r="I317" s="10">
        <v>12.410694122314453</v>
      </c>
      <c r="J317" s="13">
        <v>82091.0859375</v>
      </c>
    </row>
    <row r="318" spans="1:10" x14ac:dyDescent="0.2">
      <c r="A318" s="9">
        <v>44441.100694444445</v>
      </c>
      <c r="B318" s="10">
        <v>4.9702496528625488</v>
      </c>
      <c r="C318" s="10">
        <v>5.5407829284667969</v>
      </c>
      <c r="D318" s="10">
        <v>13.159359931945801</v>
      </c>
      <c r="E318" s="10">
        <v>52.686672210693359</v>
      </c>
      <c r="F318" s="10">
        <v>0.76697087287902832</v>
      </c>
      <c r="G318" s="10">
        <v>1.1408690214157104</v>
      </c>
      <c r="H318" s="10">
        <v>131.51351928710938</v>
      </c>
      <c r="I318" s="10">
        <v>12.447226524353027</v>
      </c>
      <c r="J318" s="13">
        <v>83065.7890625</v>
      </c>
    </row>
    <row r="319" spans="1:10" x14ac:dyDescent="0.2">
      <c r="A319" s="9">
        <v>44441.104166666664</v>
      </c>
      <c r="B319" s="10">
        <v>10.158908843994141</v>
      </c>
      <c r="C319" s="10">
        <v>5.3047261238098145</v>
      </c>
      <c r="D319" s="10">
        <v>20.876667022705078</v>
      </c>
      <c r="E319" s="10">
        <v>52.069198608398438</v>
      </c>
      <c r="F319" s="10">
        <v>1.146448016166687</v>
      </c>
      <c r="G319" s="10">
        <v>1.1180237531661987</v>
      </c>
      <c r="H319" s="10">
        <v>129.37738037109375</v>
      </c>
      <c r="I319" s="10">
        <v>12.465366363525391</v>
      </c>
      <c r="J319" s="13">
        <v>82093.09375</v>
      </c>
    </row>
    <row r="320" spans="1:10" x14ac:dyDescent="0.2">
      <c r="A320" s="9">
        <v>44441.107638888891</v>
      </c>
      <c r="B320" s="10">
        <v>7.2563638687133789</v>
      </c>
      <c r="C320" s="10">
        <v>4.962486743927002</v>
      </c>
      <c r="D320" s="10">
        <v>15.914181709289551</v>
      </c>
      <c r="E320" s="10">
        <v>52.069202423095703</v>
      </c>
      <c r="F320" s="10">
        <v>0.9664272665977478</v>
      </c>
      <c r="G320" s="10">
        <v>1.0801246166229248</v>
      </c>
      <c r="H320" s="10">
        <v>129.43687438964844</v>
      </c>
      <c r="I320" s="10">
        <v>12.684057235717773</v>
      </c>
      <c r="J320" s="13">
        <v>82095.09375</v>
      </c>
    </row>
    <row r="321" spans="1:10" x14ac:dyDescent="0.2">
      <c r="A321" s="9">
        <v>44441.111111111109</v>
      </c>
      <c r="B321" s="10">
        <v>4.4039454460144043</v>
      </c>
      <c r="C321" s="10">
        <v>5.3658018112182617</v>
      </c>
      <c r="D321" s="10">
        <v>12.116327285766602</v>
      </c>
      <c r="E321" s="10">
        <v>52.668693542480469</v>
      </c>
      <c r="F321" s="10">
        <v>1.0254733562469482</v>
      </c>
      <c r="G321" s="10">
        <v>1.0829766988754272</v>
      </c>
      <c r="H321" s="10">
        <v>130.92713928222656</v>
      </c>
      <c r="I321" s="10">
        <v>12.774791717529297</v>
      </c>
      <c r="J321" s="13">
        <v>83041.4921875</v>
      </c>
    </row>
    <row r="322" spans="1:10" x14ac:dyDescent="0.2">
      <c r="A322" s="9">
        <v>44441.114583333336</v>
      </c>
      <c r="B322" s="10">
        <v>3.1288771629333496</v>
      </c>
      <c r="C322" s="10">
        <v>4.7960543632507324</v>
      </c>
      <c r="D322" s="10">
        <v>9.7633962631225586</v>
      </c>
      <c r="E322" s="10">
        <v>52.120151519775391</v>
      </c>
      <c r="F322" s="10">
        <v>0.98634099960327148</v>
      </c>
      <c r="G322" s="10">
        <v>1.0906654596328735</v>
      </c>
      <c r="H322" s="10">
        <v>130.45664978027344</v>
      </c>
      <c r="I322" s="10">
        <v>13.79099178314209</v>
      </c>
      <c r="J322" s="13">
        <v>82176.6171875</v>
      </c>
    </row>
    <row r="323" spans="1:10" x14ac:dyDescent="0.2">
      <c r="A323" s="9">
        <v>44441.118055555555</v>
      </c>
      <c r="B323" s="10">
        <v>3.2747287750244141</v>
      </c>
      <c r="C323" s="10">
        <v>4.8465309143066406</v>
      </c>
      <c r="D323" s="10">
        <v>9.8661518096923828</v>
      </c>
      <c r="E323" s="10">
        <v>52.668693542480469</v>
      </c>
      <c r="F323" s="10">
        <v>0.89042806625366211</v>
      </c>
      <c r="G323" s="10">
        <v>1.0914924144744873</v>
      </c>
      <c r="H323" s="10">
        <v>130.74661254882813</v>
      </c>
      <c r="I323" s="10">
        <v>12.221770286560059</v>
      </c>
      <c r="J323" s="13">
        <v>83041.4921875</v>
      </c>
    </row>
    <row r="324" spans="1:10" x14ac:dyDescent="0.2">
      <c r="A324" s="9">
        <v>44441.121527777781</v>
      </c>
      <c r="B324" s="10">
        <v>3.5770807266235352</v>
      </c>
      <c r="C324" s="10">
        <v>4.6263461112976074</v>
      </c>
      <c r="D324" s="10">
        <v>9.9380760192871094</v>
      </c>
      <c r="E324" s="10">
        <v>52.137947082519531</v>
      </c>
      <c r="F324" s="10">
        <v>0.844368577003479</v>
      </c>
      <c r="G324" s="10">
        <v>1.1289870738983154</v>
      </c>
      <c r="H324" s="10">
        <v>130.02470397949219</v>
      </c>
      <c r="I324" s="10">
        <v>13.029273986816406</v>
      </c>
      <c r="J324" s="13">
        <v>82204.6796875</v>
      </c>
    </row>
    <row r="325" spans="1:10" x14ac:dyDescent="0.2">
      <c r="A325" s="9">
        <v>44441.125</v>
      </c>
      <c r="B325" s="10">
        <v>5.0285525321960449</v>
      </c>
      <c r="C325" s="10">
        <v>4.6247668266296387</v>
      </c>
      <c r="D325" s="10">
        <v>12.332711219787598</v>
      </c>
      <c r="E325" s="10">
        <v>52.120151519775391</v>
      </c>
      <c r="F325" s="10">
        <v>1.1274983882904053</v>
      </c>
      <c r="G325" s="10">
        <v>1.146448016166687</v>
      </c>
      <c r="H325" s="10">
        <v>130.63528442382813</v>
      </c>
      <c r="I325" s="10">
        <v>13.955170631408691</v>
      </c>
      <c r="J325" s="13">
        <v>82176.6171875</v>
      </c>
    </row>
    <row r="326" spans="1:10" x14ac:dyDescent="0.2">
      <c r="A326" s="9">
        <v>44441.128472222219</v>
      </c>
      <c r="B326" s="10">
        <v>4.2421817779541016</v>
      </c>
      <c r="C326" s="10">
        <v>4.7913656234741211</v>
      </c>
      <c r="D326" s="10">
        <v>11.293933868408203</v>
      </c>
      <c r="E326" s="10">
        <v>52.069198608398438</v>
      </c>
      <c r="F326" s="10">
        <v>0.70113348960876465</v>
      </c>
      <c r="G326" s="10">
        <v>1.2601453065872192</v>
      </c>
      <c r="H326" s="10">
        <v>131.99467468261719</v>
      </c>
      <c r="I326" s="10">
        <v>12.574710845947266</v>
      </c>
      <c r="J326" s="13">
        <v>82097.09375</v>
      </c>
    </row>
    <row r="327" spans="1:10" x14ac:dyDescent="0.2">
      <c r="A327" s="9">
        <v>44441.131944444445</v>
      </c>
      <c r="B327" s="10">
        <v>4.918485164642334</v>
      </c>
      <c r="C327" s="10">
        <v>4.6263461112976074</v>
      </c>
      <c r="D327" s="10">
        <v>12.165576934814453</v>
      </c>
      <c r="E327" s="10">
        <v>52.137947082519531</v>
      </c>
      <c r="F327" s="10">
        <v>0.78744477033615112</v>
      </c>
      <c r="G327" s="10">
        <v>1.3566819429397583</v>
      </c>
      <c r="H327" s="10">
        <v>131.09681701660156</v>
      </c>
      <c r="I327" s="10">
        <v>12.974528312683105</v>
      </c>
      <c r="J327" s="13">
        <v>82206.6796875</v>
      </c>
    </row>
    <row r="328" spans="1:10" x14ac:dyDescent="0.2">
      <c r="A328" s="9">
        <v>44441.135416666664</v>
      </c>
      <c r="B328" s="10">
        <v>5.0782418251037598</v>
      </c>
      <c r="C328" s="10">
        <v>4.670466423034668</v>
      </c>
      <c r="D328" s="10">
        <v>12.454575538635254</v>
      </c>
      <c r="E328" s="10">
        <v>65.793960571289063</v>
      </c>
      <c r="F328" s="10">
        <v>1.2451093196868896</v>
      </c>
      <c r="G328" s="10">
        <v>1.4366644620895386</v>
      </c>
      <c r="H328" s="10">
        <v>134.63201904296875</v>
      </c>
      <c r="I328" s="10">
        <v>13.650931358337402</v>
      </c>
      <c r="J328" s="13">
        <v>82991.484375</v>
      </c>
    </row>
    <row r="329" spans="1:10" x14ac:dyDescent="0.2">
      <c r="A329" s="9">
        <v>44441.138888888891</v>
      </c>
      <c r="B329" s="10">
        <v>6.2598910331726074</v>
      </c>
      <c r="C329" s="10">
        <v>4.9690380096435547</v>
      </c>
      <c r="D329" s="10">
        <v>14.564423561096191</v>
      </c>
      <c r="E329" s="10">
        <v>65.172431945800781</v>
      </c>
      <c r="F329" s="10">
        <v>1.270053505897522</v>
      </c>
      <c r="G329" s="10">
        <v>1.4406579732894897</v>
      </c>
      <c r="H329" s="10">
        <v>133.41975402832031</v>
      </c>
      <c r="I329" s="10">
        <v>13.084017753601074</v>
      </c>
      <c r="J329" s="13">
        <v>82208.6875</v>
      </c>
    </row>
    <row r="330" spans="1:10" x14ac:dyDescent="0.2">
      <c r="A330" s="9">
        <v>44441.142361111109</v>
      </c>
      <c r="B330" s="10">
        <v>5.8050909042358398</v>
      </c>
      <c r="C330" s="10">
        <v>4.9624862670898438</v>
      </c>
      <c r="D330" s="10">
        <v>13.689616203308105</v>
      </c>
      <c r="E330" s="10">
        <v>52.069198608398438</v>
      </c>
      <c r="F330" s="10">
        <v>1.1949901580810547</v>
      </c>
      <c r="G330" s="10">
        <v>1.3941550254821777</v>
      </c>
      <c r="H330" s="10">
        <v>133.60073852539063</v>
      </c>
      <c r="I330" s="10">
        <v>13.176111221313477</v>
      </c>
      <c r="J330" s="13">
        <v>82099.1015625</v>
      </c>
    </row>
    <row r="331" spans="1:10" x14ac:dyDescent="0.2">
      <c r="A331" s="9">
        <v>44441.145833333336</v>
      </c>
      <c r="B331" s="10">
        <v>8.2748231887817383</v>
      </c>
      <c r="C331" s="10">
        <v>4.7993307113647461</v>
      </c>
      <c r="D331" s="10">
        <v>17.311872482299805</v>
      </c>
      <c r="E331" s="10">
        <v>52.155754089355469</v>
      </c>
      <c r="F331" s="10">
        <v>1.3372538089752197</v>
      </c>
      <c r="G331" s="10">
        <v>1.4226104021072388</v>
      </c>
      <c r="H331" s="10">
        <v>135.3123779296875</v>
      </c>
      <c r="I331" s="10">
        <v>13.690885543823242</v>
      </c>
      <c r="J331" s="13">
        <v>82244.203125</v>
      </c>
    </row>
    <row r="332" spans="1:10" x14ac:dyDescent="0.2">
      <c r="A332" s="9">
        <v>44441.149305555555</v>
      </c>
      <c r="B332" s="10">
        <v>5.8031091690063477</v>
      </c>
      <c r="C332" s="10">
        <v>4.7897310256958008</v>
      </c>
      <c r="D332" s="10">
        <v>13.684945106506348</v>
      </c>
      <c r="E332" s="10">
        <v>52.051429748535156</v>
      </c>
      <c r="F332" s="10">
        <v>1.1748205423355103</v>
      </c>
      <c r="G332" s="10">
        <v>1.3927308320999146</v>
      </c>
      <c r="H332" s="10">
        <v>134.68495178222656</v>
      </c>
      <c r="I332" s="10">
        <v>12.734382629394531</v>
      </c>
      <c r="J332" s="13">
        <v>82078.515625</v>
      </c>
    </row>
    <row r="333" spans="1:10" x14ac:dyDescent="0.2">
      <c r="A333" s="9">
        <v>44441.152777777781</v>
      </c>
      <c r="B333" s="10">
        <v>6.365445613861084</v>
      </c>
      <c r="C333" s="10">
        <v>4.9641804695129395</v>
      </c>
      <c r="D333" s="10">
        <v>14.72136402130127</v>
      </c>
      <c r="E333" s="10">
        <v>52.086978912353516</v>
      </c>
      <c r="F333" s="10">
        <v>1.0618530511856079</v>
      </c>
      <c r="G333" s="10">
        <v>1.3462778329849243</v>
      </c>
      <c r="H333" s="10">
        <v>134.89593505859375</v>
      </c>
      <c r="I333" s="10">
        <v>13.399375915527344</v>
      </c>
      <c r="J333" s="13">
        <v>82132.5859375</v>
      </c>
    </row>
    <row r="334" spans="1:10" x14ac:dyDescent="0.2">
      <c r="A334" s="9">
        <v>44441.15625</v>
      </c>
      <c r="B334" s="10">
        <v>8.378448486328125</v>
      </c>
      <c r="C334" s="10">
        <v>5.3083505630493164</v>
      </c>
      <c r="D334" s="10">
        <v>18.15113639831543</v>
      </c>
      <c r="E334" s="10">
        <v>65.130973815917969</v>
      </c>
      <c r="F334" s="10">
        <v>1.0524188280105591</v>
      </c>
      <c r="G334" s="10">
        <v>1.3084125518798828</v>
      </c>
      <c r="H334" s="10">
        <v>135.5968017578125</v>
      </c>
      <c r="I334" s="10">
        <v>14.334024429321289</v>
      </c>
      <c r="J334" s="13">
        <v>82155.1953125</v>
      </c>
    </row>
    <row r="335" spans="1:10" x14ac:dyDescent="0.2">
      <c r="A335" s="9">
        <v>44441.159722222219</v>
      </c>
      <c r="B335" s="10">
        <v>5.1438093185424805</v>
      </c>
      <c r="C335" s="10">
        <v>4.4565215110778809</v>
      </c>
      <c r="D335" s="10">
        <v>12.34113597869873</v>
      </c>
      <c r="E335" s="10">
        <v>52.155754089355469</v>
      </c>
      <c r="F335" s="10">
        <v>1.1282685995101929</v>
      </c>
      <c r="G335" s="10">
        <v>1.4316686391830444</v>
      </c>
      <c r="H335" s="10">
        <v>138.23194885253906</v>
      </c>
      <c r="I335" s="10">
        <v>13.526595115661621</v>
      </c>
      <c r="J335" s="13">
        <v>82238.765625</v>
      </c>
    </row>
    <row r="336" spans="1:10" x14ac:dyDescent="0.2">
      <c r="A336" s="9">
        <v>44441.163194444445</v>
      </c>
      <c r="B336" s="10">
        <v>5.0253524780273438</v>
      </c>
      <c r="C336" s="10">
        <v>4.7930026054382324</v>
      </c>
      <c r="D336" s="10">
        <v>12.496042251586914</v>
      </c>
      <c r="E336" s="10">
        <v>65.108734130859375</v>
      </c>
      <c r="F336" s="10">
        <v>1.1373615264892578</v>
      </c>
      <c r="G336" s="10">
        <v>1.3837898969650269</v>
      </c>
      <c r="H336" s="10">
        <v>138.40669250488281</v>
      </c>
      <c r="I336" s="10">
        <v>12.797772407531738</v>
      </c>
      <c r="J336" s="13">
        <v>82129.140625</v>
      </c>
    </row>
    <row r="337" spans="1:10" x14ac:dyDescent="0.2">
      <c r="A337" s="9">
        <v>44441.166666666664</v>
      </c>
      <c r="B337" s="10">
        <v>6.3760290145874023</v>
      </c>
      <c r="C337" s="10">
        <v>4.4580445289611816</v>
      </c>
      <c r="D337" s="10">
        <v>14.231450080871582</v>
      </c>
      <c r="E337" s="10">
        <v>65.21697998046875</v>
      </c>
      <c r="F337" s="10">
        <v>0.92948001623153687</v>
      </c>
      <c r="G337" s="10">
        <v>1.4416426420211792</v>
      </c>
      <c r="H337" s="10">
        <v>137.86196899414063</v>
      </c>
      <c r="I337" s="10">
        <v>13.092960357666016</v>
      </c>
      <c r="J337" s="13">
        <v>82264.875</v>
      </c>
    </row>
    <row r="338" spans="1:10" x14ac:dyDescent="0.2">
      <c r="A338" s="9">
        <v>44441.170138888891</v>
      </c>
      <c r="B338" s="10">
        <v>6.5887951850891113</v>
      </c>
      <c r="C338" s="10">
        <v>4.621823787689209</v>
      </c>
      <c r="D338" s="10">
        <v>14.721364974975586</v>
      </c>
      <c r="E338" s="10">
        <v>65.108726501464844</v>
      </c>
      <c r="F338" s="10">
        <v>0.98600637912750244</v>
      </c>
      <c r="G338" s="10">
        <v>1.4410862922668457</v>
      </c>
      <c r="H338" s="10">
        <v>137.69264221191406</v>
      </c>
      <c r="I338" s="10">
        <v>11.157031059265137</v>
      </c>
      <c r="J338" s="13">
        <v>82134.578125</v>
      </c>
    </row>
    <row r="339" spans="1:10" x14ac:dyDescent="0.2">
      <c r="A339" s="9">
        <v>44441.173611111109</v>
      </c>
      <c r="B339" s="10">
        <v>5.3585457801818848</v>
      </c>
      <c r="C339" s="10">
        <v>4.6202459335327148</v>
      </c>
      <c r="D339" s="10">
        <v>12.834017753601074</v>
      </c>
      <c r="E339" s="10">
        <v>52.069198608398438</v>
      </c>
      <c r="F339" s="10">
        <v>1.0614906549453735</v>
      </c>
      <c r="G339" s="10">
        <v>1.3932062387466431</v>
      </c>
      <c r="H339" s="10">
        <v>136.27749633789063</v>
      </c>
      <c r="I339" s="10">
        <v>11.699949264526367</v>
      </c>
      <c r="J339" s="13">
        <v>82106.5390625</v>
      </c>
    </row>
    <row r="340" spans="1:10" x14ac:dyDescent="0.2">
      <c r="A340" s="9">
        <v>44441.177083333336</v>
      </c>
      <c r="B340" s="10">
        <v>7.570920467376709</v>
      </c>
      <c r="C340" s="10">
        <v>4.6766328811645508</v>
      </c>
      <c r="D340" s="10">
        <v>16.454816818237305</v>
      </c>
      <c r="E340" s="10">
        <v>65.880828857421875</v>
      </c>
      <c r="F340" s="10">
        <v>1.3212831020355225</v>
      </c>
      <c r="G340" s="10">
        <v>1.4361772537231445</v>
      </c>
      <c r="H340" s="10">
        <v>137.03753662109375</v>
      </c>
      <c r="I340" s="10">
        <v>11.123320579528809</v>
      </c>
      <c r="J340" s="13">
        <v>83109.78125</v>
      </c>
    </row>
    <row r="341" spans="1:10" x14ac:dyDescent="0.2">
      <c r="A341" s="9">
        <v>44441.180555555555</v>
      </c>
      <c r="B341" s="10">
        <v>7.5886821746826172</v>
      </c>
      <c r="C341" s="10">
        <v>4.4476070404052734</v>
      </c>
      <c r="D341" s="10">
        <v>16.079811096191406</v>
      </c>
      <c r="E341" s="10">
        <v>65.064285278320313</v>
      </c>
      <c r="F341" s="10">
        <v>1.3453590869903564</v>
      </c>
      <c r="G341" s="10">
        <v>1.4874745607376099</v>
      </c>
      <c r="H341" s="10">
        <v>133.67405700683594</v>
      </c>
      <c r="I341" s="10">
        <v>10.438915252685547</v>
      </c>
      <c r="J341" s="13">
        <v>82076.53125</v>
      </c>
    </row>
    <row r="342" spans="1:10" x14ac:dyDescent="0.2">
      <c r="A342" s="9">
        <v>44441.184027777781</v>
      </c>
      <c r="B342" s="10">
        <v>6.9329605102539063</v>
      </c>
      <c r="C342" s="10">
        <v>3.942307710647583</v>
      </c>
      <c r="D342" s="10">
        <v>14.740803718566895</v>
      </c>
      <c r="E342" s="10">
        <v>65.1947021484375</v>
      </c>
      <c r="F342" s="10">
        <v>1.5553873777389526</v>
      </c>
      <c r="G342" s="10">
        <v>1.6028077602386475</v>
      </c>
      <c r="H342" s="10">
        <v>132.69075012207031</v>
      </c>
      <c r="I342" s="10">
        <v>11.445581436157227</v>
      </c>
      <c r="J342" s="13">
        <v>82240.2265625</v>
      </c>
    </row>
    <row r="343" spans="1:10" x14ac:dyDescent="0.2">
      <c r="A343" s="9">
        <v>44441.1875</v>
      </c>
      <c r="B343" s="10">
        <v>10.847885131835938</v>
      </c>
      <c r="C343" s="10">
        <v>5.0230498313903809</v>
      </c>
      <c r="D343" s="10">
        <v>21.824287414550781</v>
      </c>
      <c r="E343" s="10">
        <v>65.880836486816406</v>
      </c>
      <c r="F343" s="10">
        <v>1.1872398853302002</v>
      </c>
      <c r="G343" s="10">
        <v>1.6659656763076782</v>
      </c>
      <c r="H343" s="10" t="s">
        <v>83</v>
      </c>
      <c r="I343" s="10" t="s">
        <v>83</v>
      </c>
      <c r="J343" s="13">
        <v>83107.7734375</v>
      </c>
    </row>
    <row r="344" spans="1:10" x14ac:dyDescent="0.2">
      <c r="A344" s="9">
        <v>44441.190972222219</v>
      </c>
      <c r="B344" s="10">
        <v>6.4771199226379395</v>
      </c>
      <c r="C344" s="10">
        <v>4.1082873344421387</v>
      </c>
      <c r="D344" s="10">
        <v>14.036648750305176</v>
      </c>
      <c r="E344" s="10">
        <v>65.108718872070313</v>
      </c>
      <c r="F344" s="10">
        <v>1.1471805572509766</v>
      </c>
      <c r="G344" s="10">
        <v>1.6307028532028198</v>
      </c>
      <c r="H344" s="10">
        <v>136.68106079101563</v>
      </c>
      <c r="I344" s="10">
        <v>14.110363006591797</v>
      </c>
      <c r="J344" s="13">
        <v>82132.5859375</v>
      </c>
    </row>
    <row r="345" spans="1:10" x14ac:dyDescent="0.2">
      <c r="A345" s="9">
        <v>44441.194444444445</v>
      </c>
      <c r="B345" s="10">
        <v>11.610180854797363</v>
      </c>
      <c r="C345" s="10">
        <v>4.2780051231384277</v>
      </c>
      <c r="D345" s="10">
        <v>22.245626449584961</v>
      </c>
      <c r="E345" s="10">
        <v>78.103797912597656</v>
      </c>
      <c r="F345" s="10">
        <v>1.2889528274536133</v>
      </c>
      <c r="G345" s="10">
        <v>1.6301461458206177</v>
      </c>
      <c r="H345" s="10" t="s">
        <v>83</v>
      </c>
      <c r="I345" s="10" t="s">
        <v>83</v>
      </c>
      <c r="J345" s="13">
        <v>82104.546875</v>
      </c>
    </row>
    <row r="346" spans="1:10" x14ac:dyDescent="0.2">
      <c r="A346" s="9">
        <v>44441.197916666664</v>
      </c>
      <c r="B346" s="10">
        <v>9.8403310775756836</v>
      </c>
      <c r="C346" s="10">
        <v>4.2851171493530273</v>
      </c>
      <c r="D346" s="10">
        <v>19.368728637695313</v>
      </c>
      <c r="E346" s="10">
        <v>78.233634948730469</v>
      </c>
      <c r="F346" s="10">
        <v>1.3169968128204346</v>
      </c>
      <c r="G346" s="10">
        <v>1.6580897569656372</v>
      </c>
      <c r="H346" s="10">
        <v>140.67485046386719</v>
      </c>
      <c r="I346" s="10">
        <v>14.183758735656738</v>
      </c>
      <c r="J346" s="13">
        <v>82240.2265625</v>
      </c>
    </row>
    <row r="347" spans="1:10" x14ac:dyDescent="0.2">
      <c r="A347" s="9">
        <v>44441.201388888891</v>
      </c>
      <c r="B347" s="10">
        <v>13.624287605285645</v>
      </c>
      <c r="C347" s="10">
        <v>4.7930026054382324</v>
      </c>
      <c r="D347" s="10">
        <v>25.676801681518555</v>
      </c>
      <c r="E347" s="10">
        <v>78.130470275878906</v>
      </c>
      <c r="F347" s="10">
        <v>1.4790098667144775</v>
      </c>
      <c r="G347" s="10">
        <v>1.6496647596359253</v>
      </c>
      <c r="H347" s="10">
        <v>140.37033081054688</v>
      </c>
      <c r="I347" s="10">
        <v>13.23530387878418</v>
      </c>
      <c r="J347" s="13">
        <v>82128.609375</v>
      </c>
    </row>
    <row r="348" spans="1:10" x14ac:dyDescent="0.2">
      <c r="A348" s="9">
        <v>44441.204861111109</v>
      </c>
      <c r="B348" s="10">
        <v>10.944101333618164</v>
      </c>
      <c r="C348" s="10">
        <v>4.2794666290283203</v>
      </c>
      <c r="D348" s="10">
        <v>21.054977416992188</v>
      </c>
      <c r="E348" s="10">
        <v>78.130470275878906</v>
      </c>
      <c r="F348" s="10">
        <v>1.7617108821868896</v>
      </c>
      <c r="G348" s="10">
        <v>1.7901254892349243</v>
      </c>
      <c r="H348" s="10">
        <v>140.07281494140625</v>
      </c>
      <c r="I348" s="10">
        <v>13.836906433105469</v>
      </c>
      <c r="J348" s="13">
        <v>82128.609375</v>
      </c>
    </row>
    <row r="349" spans="1:10" x14ac:dyDescent="0.2">
      <c r="A349" s="9">
        <v>44441.208333333336</v>
      </c>
      <c r="B349" s="10">
        <v>18.108968734741211</v>
      </c>
      <c r="C349" s="10">
        <v>5.3117303848266602</v>
      </c>
      <c r="D349" s="10">
        <v>33.069808959960938</v>
      </c>
      <c r="E349" s="10">
        <v>78.206924438476563</v>
      </c>
      <c r="F349" s="10">
        <v>1.7995967864990234</v>
      </c>
      <c r="G349" s="10">
        <v>1.7522391080856323</v>
      </c>
      <c r="H349" s="10">
        <v>143.48579406738281</v>
      </c>
      <c r="I349" s="10">
        <v>15.109577178955078</v>
      </c>
      <c r="J349" s="13">
        <v>82210.15625</v>
      </c>
    </row>
    <row r="350" spans="1:10" x14ac:dyDescent="0.2">
      <c r="A350" s="9">
        <v>44441.211805555555</v>
      </c>
      <c r="B350" s="10">
        <v>15.873294830322266</v>
      </c>
      <c r="C350" s="10">
        <v>5.4830770492553711</v>
      </c>
      <c r="D350" s="10">
        <v>29.814229965209961</v>
      </c>
      <c r="E350" s="10">
        <v>78.206916809082031</v>
      </c>
      <c r="F350" s="10">
        <v>1.1657954454421997</v>
      </c>
      <c r="G350" s="10">
        <v>1.6396961212158203</v>
      </c>
      <c r="H350" s="10">
        <v>143.72406005859375</v>
      </c>
      <c r="I350" s="10">
        <v>15.000086784362793</v>
      </c>
      <c r="J350" s="13">
        <v>82202.671875</v>
      </c>
    </row>
    <row r="351" spans="1:10" x14ac:dyDescent="0.2">
      <c r="A351" s="9">
        <v>44441.215277777781</v>
      </c>
      <c r="B351" s="10">
        <v>10.504087448120117</v>
      </c>
      <c r="C351" s="10">
        <v>5.3099179267883301</v>
      </c>
      <c r="D351" s="10">
        <v>21.410959243774414</v>
      </c>
      <c r="E351" s="10">
        <v>78.180229187011719</v>
      </c>
      <c r="F351" s="10">
        <v>1.5159643888473511</v>
      </c>
      <c r="G351" s="10">
        <v>1.7054599523544312</v>
      </c>
      <c r="H351" s="10">
        <v>143.61546325683594</v>
      </c>
      <c r="I351" s="10">
        <v>15.049695014953613</v>
      </c>
      <c r="J351" s="13">
        <v>82174.6171875</v>
      </c>
    </row>
    <row r="352" spans="1:10" x14ac:dyDescent="0.2">
      <c r="A352" s="9">
        <v>44441.21875</v>
      </c>
      <c r="B352" s="10">
        <v>11.290160179138184</v>
      </c>
      <c r="C352" s="10">
        <v>4.7976922988891602</v>
      </c>
      <c r="D352" s="10">
        <v>22.103652954101563</v>
      </c>
      <c r="E352" s="10">
        <v>91.241409301757813</v>
      </c>
      <c r="F352" s="10">
        <v>1.611262321472168</v>
      </c>
      <c r="G352" s="10">
        <v>1.8766465187072754</v>
      </c>
      <c r="H352" s="10">
        <v>144.02186584472656</v>
      </c>
      <c r="I352" s="10">
        <v>13.138763427734375</v>
      </c>
      <c r="J352" s="13">
        <v>82204.6796875</v>
      </c>
    </row>
    <row r="353" spans="1:10" x14ac:dyDescent="0.2">
      <c r="A353" s="9">
        <v>44441.222222222219</v>
      </c>
      <c r="B353" s="10">
        <v>18.739465713500977</v>
      </c>
      <c r="C353" s="10">
        <v>5.5372576713562012</v>
      </c>
      <c r="D353" s="10">
        <v>34.261783599853516</v>
      </c>
      <c r="E353" s="10">
        <v>78.979721069335938</v>
      </c>
      <c r="F353" s="10">
        <v>1.4179931879043579</v>
      </c>
      <c r="G353" s="10">
        <v>1.8874639272689819</v>
      </c>
      <c r="H353" s="10">
        <v>144.06153869628906</v>
      </c>
      <c r="I353" s="10">
        <v>14.374308586120605</v>
      </c>
      <c r="J353" s="13">
        <v>83015.7734375</v>
      </c>
    </row>
    <row r="354" spans="1:10" x14ac:dyDescent="0.2">
      <c r="A354" s="9">
        <v>44441.225694444445</v>
      </c>
      <c r="B354" s="10">
        <v>18.432586669921875</v>
      </c>
      <c r="C354" s="10">
        <v>5.6508259773254395</v>
      </c>
      <c r="D354" s="10">
        <v>34.076194763183594</v>
      </c>
      <c r="E354" s="10">
        <v>104.20955657958984</v>
      </c>
      <c r="F354" s="10">
        <v>1.499503493309021</v>
      </c>
      <c r="G354" s="10">
        <v>1.78421950340271</v>
      </c>
      <c r="H354" s="10">
        <v>142.56117248535156</v>
      </c>
      <c r="I354" s="10">
        <v>14.771705627441406</v>
      </c>
      <c r="J354" s="13">
        <v>82151.1875</v>
      </c>
    </row>
    <row r="355" spans="1:10" x14ac:dyDescent="0.2">
      <c r="A355" s="9">
        <v>44441.229166666664</v>
      </c>
      <c r="B355" s="10">
        <v>23.266914367675781</v>
      </c>
      <c r="C355" s="10">
        <v>6.1726775169372559</v>
      </c>
      <c r="D355" s="10">
        <v>41.665573120117188</v>
      </c>
      <c r="E355" s="10">
        <v>104.34716796875</v>
      </c>
      <c r="F355" s="10">
        <v>1.669270396232605</v>
      </c>
      <c r="G355" s="10">
        <v>1.8589600324630737</v>
      </c>
      <c r="H355" s="10">
        <v>141.67658996582031</v>
      </c>
      <c r="I355" s="10">
        <v>15.065123558044434</v>
      </c>
      <c r="J355" s="13">
        <v>82262.8671875</v>
      </c>
    </row>
    <row r="356" spans="1:10" x14ac:dyDescent="0.2">
      <c r="A356" s="9">
        <v>44441.232638888891</v>
      </c>
      <c r="B356" s="10">
        <v>20.429452896118164</v>
      </c>
      <c r="C356" s="10">
        <v>6.502568244934082</v>
      </c>
      <c r="D356" s="10">
        <v>37.817569732666016</v>
      </c>
      <c r="E356" s="10">
        <v>156.20759582519531</v>
      </c>
      <c r="F356" s="10">
        <v>1.6675605773925781</v>
      </c>
      <c r="G356" s="10">
        <v>2.0276021957397461</v>
      </c>
      <c r="H356" s="10">
        <v>140.02499389648438</v>
      </c>
      <c r="I356" s="10">
        <v>16.183107376098633</v>
      </c>
      <c r="J356" s="13">
        <v>82097.09375</v>
      </c>
    </row>
    <row r="357" spans="1:10" x14ac:dyDescent="0.2">
      <c r="A357" s="9">
        <v>44441.236111111109</v>
      </c>
      <c r="B357" s="10">
        <v>20.121078491210938</v>
      </c>
      <c r="C357" s="10">
        <v>5.6544232368469238</v>
      </c>
      <c r="D357" s="10">
        <v>36.496730804443359</v>
      </c>
      <c r="E357" s="10">
        <v>156.41384887695313</v>
      </c>
      <c r="F357" s="10">
        <v>1.8405336141586304</v>
      </c>
      <c r="G357" s="10">
        <v>2.0966904163360596</v>
      </c>
      <c r="H357" s="10">
        <v>140.74592590332031</v>
      </c>
      <c r="I357" s="10">
        <v>16.09498405456543</v>
      </c>
      <c r="J357" s="13">
        <v>82206.6796875</v>
      </c>
    </row>
    <row r="358" spans="1:10" x14ac:dyDescent="0.2">
      <c r="A358" s="9">
        <v>44441.239583333336</v>
      </c>
      <c r="B358" s="10">
        <v>24.257074356079102</v>
      </c>
      <c r="C358" s="10">
        <v>4.7976922988891602</v>
      </c>
      <c r="D358" s="10">
        <v>41.979808807373047</v>
      </c>
      <c r="E358" s="10">
        <v>156.41384887695313</v>
      </c>
      <c r="F358" s="10">
        <v>2.028294563293457</v>
      </c>
      <c r="G358" s="10">
        <v>2.2747228145599365</v>
      </c>
      <c r="H358" s="10">
        <v>142.17543029785156</v>
      </c>
      <c r="I358" s="10">
        <v>19.598653793334961</v>
      </c>
      <c r="J358" s="13">
        <v>82208.6875</v>
      </c>
    </row>
    <row r="359" spans="1:10" x14ac:dyDescent="0.2">
      <c r="A359" s="9">
        <v>44441.243055555555</v>
      </c>
      <c r="B359" s="10">
        <v>27.955484390258789</v>
      </c>
      <c r="C359" s="10">
        <v>4.7993307113647461</v>
      </c>
      <c r="D359" s="10">
        <v>47.650505065917969</v>
      </c>
      <c r="E359" s="10">
        <v>143.42832946777344</v>
      </c>
      <c r="F359" s="10">
        <v>2.2375748157501221</v>
      </c>
      <c r="G359" s="10">
        <v>2.3987560272216797</v>
      </c>
      <c r="H359" s="10">
        <v>141.38983154296875</v>
      </c>
      <c r="I359" s="10">
        <v>16.538591384887695</v>
      </c>
      <c r="J359" s="13">
        <v>82238.765625</v>
      </c>
    </row>
    <row r="360" spans="1:10" x14ac:dyDescent="0.2">
      <c r="A360" s="9">
        <v>44441.246527777781</v>
      </c>
      <c r="B360" s="10">
        <v>27.051670074462891</v>
      </c>
      <c r="C360" s="10">
        <v>6.6825008392333984</v>
      </c>
      <c r="D360" s="10">
        <v>48.148265838623047</v>
      </c>
      <c r="E360" s="10">
        <v>169.44833374023438</v>
      </c>
      <c r="F360" s="10">
        <v>2.0567288398742676</v>
      </c>
      <c r="G360" s="10">
        <v>2.4074151515960693</v>
      </c>
      <c r="H360" s="10">
        <v>142.53279113769531</v>
      </c>
      <c r="I360" s="10">
        <v>20.584062576293945</v>
      </c>
      <c r="J360" s="13">
        <v>82210.6875</v>
      </c>
    </row>
    <row r="361" spans="1:10" x14ac:dyDescent="0.2">
      <c r="A361" s="9">
        <v>44441.25</v>
      </c>
      <c r="B361" s="10">
        <v>35.994373321533203</v>
      </c>
      <c r="C361" s="10">
        <v>8.3959617614746094</v>
      </c>
      <c r="D361" s="10">
        <v>63.569423675537109</v>
      </c>
      <c r="E361" s="10">
        <v>169.44833374023438</v>
      </c>
      <c r="F361" s="10">
        <v>2.4398922920227051</v>
      </c>
      <c r="G361" s="10">
        <v>2.3544485569000244</v>
      </c>
      <c r="H361" s="10">
        <v>137.88694763183594</v>
      </c>
      <c r="I361" s="10">
        <v>19.379676818847656</v>
      </c>
      <c r="J361" s="13">
        <v>82205.234375</v>
      </c>
    </row>
    <row r="362" spans="1:10" x14ac:dyDescent="0.2">
      <c r="A362" s="9">
        <v>44441.253472222219</v>
      </c>
      <c r="B362" s="10">
        <v>35.748043060302734</v>
      </c>
      <c r="C362" s="10">
        <v>8.7330942153930664</v>
      </c>
      <c r="D362" s="10">
        <v>63.528976440429688</v>
      </c>
      <c r="E362" s="10">
        <v>208.41909790039063</v>
      </c>
      <c r="F362" s="10">
        <v>2.9127249717712402</v>
      </c>
      <c r="G362" s="10">
        <v>2.7419464588165283</v>
      </c>
      <c r="H362" s="10">
        <v>137.32301330566406</v>
      </c>
      <c r="I362" s="10">
        <v>18.929666519165039</v>
      </c>
      <c r="J362" s="13">
        <v>82153.7578125</v>
      </c>
    </row>
    <row r="363" spans="1:10" x14ac:dyDescent="0.2">
      <c r="A363" s="9">
        <v>44441.256944444445</v>
      </c>
      <c r="B363" s="10">
        <v>43.978351593017578</v>
      </c>
      <c r="C363" s="10">
        <v>8.4687929153442383</v>
      </c>
      <c r="D363" s="10">
        <v>75.880386352539063</v>
      </c>
      <c r="E363" s="10">
        <v>219.03828430175781</v>
      </c>
      <c r="F363" s="10">
        <v>3.1344485282897949</v>
      </c>
      <c r="G363" s="10">
        <v>2.9186034202575684</v>
      </c>
      <c r="H363" s="10">
        <v>135.71261596679688</v>
      </c>
      <c r="I363" s="10">
        <v>18.18275260925293</v>
      </c>
      <c r="J363" s="13">
        <v>81260.78125</v>
      </c>
    </row>
    <row r="364" spans="1:10" x14ac:dyDescent="0.2">
      <c r="A364" s="9">
        <v>44441.260416666664</v>
      </c>
      <c r="B364" s="10">
        <v>54.121822357177734</v>
      </c>
      <c r="C364" s="10">
        <v>11.826924324035645</v>
      </c>
      <c r="D364" s="10">
        <v>94.786796569824219</v>
      </c>
      <c r="E364" s="10">
        <v>286.856689453125</v>
      </c>
      <c r="F364" s="10">
        <v>3.4284121990203857</v>
      </c>
      <c r="G364" s="10">
        <v>3.2669634819030762</v>
      </c>
      <c r="H364" s="10">
        <v>138.58944702148438</v>
      </c>
      <c r="I364" s="10">
        <v>21.029201507568359</v>
      </c>
      <c r="J364" s="13">
        <v>82233.3125</v>
      </c>
    </row>
    <row r="365" spans="1:10" x14ac:dyDescent="0.2">
      <c r="A365" s="9">
        <v>44441.263888888891</v>
      </c>
      <c r="B365" s="10">
        <v>59.692523956298828</v>
      </c>
      <c r="C365" s="10">
        <v>11.137499809265137</v>
      </c>
      <c r="D365" s="10">
        <v>102.63634490966797</v>
      </c>
      <c r="E365" s="10">
        <v>312.82769775390625</v>
      </c>
      <c r="F365" s="10">
        <v>3.5506606101989746</v>
      </c>
      <c r="G365" s="10">
        <v>3.5221788883209229</v>
      </c>
      <c r="H365" s="10">
        <v>142.53280639648438</v>
      </c>
      <c r="I365" s="10">
        <v>33.722824096679688</v>
      </c>
      <c r="J365" s="13">
        <v>82207.25</v>
      </c>
    </row>
    <row r="366" spans="1:10" x14ac:dyDescent="0.2">
      <c r="A366" s="9">
        <v>44441.267361111109</v>
      </c>
      <c r="B366" s="10">
        <v>57.957805633544922</v>
      </c>
      <c r="C366" s="10">
        <v>10.342037200927734</v>
      </c>
      <c r="D366" s="10">
        <v>99.35137939453125</v>
      </c>
      <c r="E366" s="10">
        <v>257.94427490234375</v>
      </c>
      <c r="F366" s="10">
        <v>3.5978100299835205</v>
      </c>
      <c r="G366" s="10">
        <v>3.7762911319732666</v>
      </c>
      <c r="H366" s="10">
        <v>141.503173828125</v>
      </c>
      <c r="I366" s="10">
        <v>27.246654510498047</v>
      </c>
      <c r="J366" s="13">
        <v>81345.46875</v>
      </c>
    </row>
    <row r="367" spans="1:10" x14ac:dyDescent="0.2">
      <c r="A367" s="9">
        <v>44441.270833333336</v>
      </c>
      <c r="B367" s="10">
        <v>71.429817199707031</v>
      </c>
      <c r="C367" s="10">
        <v>11.651538848876953</v>
      </c>
      <c r="D367" s="10">
        <v>121.1417236328125</v>
      </c>
      <c r="E367" s="10">
        <v>286.75869750976563</v>
      </c>
      <c r="F367" s="10">
        <v>3.7084243297576904</v>
      </c>
      <c r="G367" s="10">
        <v>4.1067724227905273</v>
      </c>
      <c r="H367" s="10">
        <v>143.36666870117188</v>
      </c>
      <c r="I367" s="10">
        <v>26.168035507202148</v>
      </c>
      <c r="J367" s="13">
        <v>82211.28125</v>
      </c>
    </row>
    <row r="368" spans="1:10" x14ac:dyDescent="0.2">
      <c r="A368" s="9">
        <v>44441.274305555555</v>
      </c>
      <c r="B368" s="10">
        <v>86.185287475585938</v>
      </c>
      <c r="C368" s="10">
        <v>13.87903881072998</v>
      </c>
      <c r="D368" s="10">
        <v>146.15826416015625</v>
      </c>
      <c r="E368" s="10">
        <v>338.89666748046875</v>
      </c>
      <c r="F368" s="10">
        <v>3.5021486282348633</v>
      </c>
      <c r="G368" s="10">
        <v>4.3088765144348145</v>
      </c>
      <c r="H368" s="10">
        <v>143.60493469238281</v>
      </c>
      <c r="I368" s="10">
        <v>32.6279296875</v>
      </c>
      <c r="J368" s="13">
        <v>82205.8515625</v>
      </c>
    </row>
    <row r="369" spans="1:10" x14ac:dyDescent="0.2">
      <c r="A369" s="9">
        <v>44441.277777777781</v>
      </c>
      <c r="B369" s="10">
        <v>83.868377685546875</v>
      </c>
      <c r="C369" s="10">
        <v>16.959953308105469</v>
      </c>
      <c r="D369" s="10">
        <v>145.51640319824219</v>
      </c>
      <c r="E369" s="10">
        <v>387.04861450195313</v>
      </c>
      <c r="F369" s="10">
        <v>4.5418243408203125</v>
      </c>
      <c r="G369" s="10">
        <v>4.4477910995483398</v>
      </c>
      <c r="H369" s="10">
        <v>143.79182434082031</v>
      </c>
      <c r="I369" s="10">
        <v>36.359348297119141</v>
      </c>
      <c r="J369" s="13">
        <v>81369.890625</v>
      </c>
    </row>
    <row r="370" spans="1:10" x14ac:dyDescent="0.2">
      <c r="A370" s="9">
        <v>44441.28125</v>
      </c>
      <c r="B370" s="10">
        <v>69.105453491210938</v>
      </c>
      <c r="C370" s="10">
        <v>15.253534317016602</v>
      </c>
      <c r="D370" s="10">
        <v>121.35033416748047</v>
      </c>
      <c r="E370" s="10">
        <v>296.53460693359375</v>
      </c>
      <c r="F370" s="10">
        <v>4.994286060333252</v>
      </c>
      <c r="G370" s="10">
        <v>4.787755012512207</v>
      </c>
      <c r="H370" s="10">
        <v>144.10604858398438</v>
      </c>
      <c r="I370" s="10">
        <v>34.330974578857422</v>
      </c>
      <c r="J370" s="13">
        <v>81314.3203125</v>
      </c>
    </row>
    <row r="371" spans="1:10" x14ac:dyDescent="0.2">
      <c r="A371" s="9">
        <v>44441.284722222219</v>
      </c>
      <c r="B371" s="10">
        <v>75.939521789550781</v>
      </c>
      <c r="C371" s="10">
        <v>14.953938484191895</v>
      </c>
      <c r="D371" s="10">
        <v>131.35675048828125</v>
      </c>
      <c r="E371" s="10">
        <v>323.17111206054688</v>
      </c>
      <c r="F371" s="10">
        <v>4.8427329063415527</v>
      </c>
      <c r="G371" s="10">
        <v>4.9743804931640625</v>
      </c>
      <c r="H371" s="10">
        <v>145.43157958984375</v>
      </c>
      <c r="I371" s="10">
        <v>33.878673553466797</v>
      </c>
      <c r="J371" s="13">
        <v>81535.3359375</v>
      </c>
    </row>
    <row r="372" spans="1:10" x14ac:dyDescent="0.2">
      <c r="A372" s="9">
        <v>44441.288194444445</v>
      </c>
      <c r="B372" s="10">
        <v>94.82659912109375</v>
      </c>
      <c r="C372" s="10">
        <v>17.889675140380859</v>
      </c>
      <c r="D372" s="10">
        <v>163.2432861328125</v>
      </c>
      <c r="E372" s="10">
        <v>392.56353759765625</v>
      </c>
      <c r="F372" s="10">
        <v>5.3054227828979492</v>
      </c>
      <c r="G372" s="10">
        <v>5.276949405670166</v>
      </c>
      <c r="H372" s="10">
        <v>147.57473754882813</v>
      </c>
      <c r="I372" s="10">
        <v>35.173694610595703</v>
      </c>
      <c r="J372" s="13">
        <v>82538.109375</v>
      </c>
    </row>
    <row r="373" spans="1:10" x14ac:dyDescent="0.2">
      <c r="A373" s="9">
        <v>44441.291666666664</v>
      </c>
      <c r="B373" s="10">
        <v>98.675811767578125</v>
      </c>
      <c r="C373" s="10">
        <v>18.239936828613281</v>
      </c>
      <c r="D373" s="10">
        <v>169.49375915527344</v>
      </c>
      <c r="E373" s="10">
        <v>405.78759765625</v>
      </c>
      <c r="F373" s="10">
        <v>5.8673901557922363</v>
      </c>
      <c r="G373" s="10">
        <v>5.6015534400939941</v>
      </c>
      <c r="H373" s="10">
        <v>147.02700805664063</v>
      </c>
      <c r="I373" s="10">
        <v>35.900421142578125</v>
      </c>
      <c r="J373" s="13">
        <v>82568.3359375</v>
      </c>
    </row>
    <row r="374" spans="1:10" x14ac:dyDescent="0.2">
      <c r="A374" s="9">
        <v>44441.295138888891</v>
      </c>
      <c r="B374" s="10">
        <v>104.29936981201172</v>
      </c>
      <c r="C374" s="10">
        <v>17.190732955932617</v>
      </c>
      <c r="D374" s="10">
        <v>177.06452941894531</v>
      </c>
      <c r="E374" s="10">
        <v>536.16424560546875</v>
      </c>
      <c r="F374" s="10">
        <v>5.5024971961975098</v>
      </c>
      <c r="G374" s="10">
        <v>5.8636283874511719</v>
      </c>
      <c r="H374" s="10">
        <v>146.16676330566406</v>
      </c>
      <c r="I374" s="10">
        <v>43.280223846435547</v>
      </c>
      <c r="J374" s="13">
        <v>82488.7890625</v>
      </c>
    </row>
    <row r="375" spans="1:10" x14ac:dyDescent="0.2">
      <c r="A375" s="9">
        <v>44441.298611111109</v>
      </c>
      <c r="B375" s="10">
        <v>95.215232849121094</v>
      </c>
      <c r="C375" s="10">
        <v>17.362640380859375</v>
      </c>
      <c r="D375" s="10">
        <v>163.31196594238281</v>
      </c>
      <c r="E375" s="10">
        <v>483.85549926757813</v>
      </c>
      <c r="F375" s="10">
        <v>5.6165385246276855</v>
      </c>
      <c r="G375" s="10">
        <v>6.0917110443115234</v>
      </c>
      <c r="H375" s="10">
        <v>145.86796569824219</v>
      </c>
      <c r="I375" s="10">
        <v>44.268856048583984</v>
      </c>
      <c r="J375" s="13">
        <v>82488.7890625</v>
      </c>
    </row>
    <row r="376" spans="1:10" x14ac:dyDescent="0.2">
      <c r="A376" s="9">
        <v>44441.302083333336</v>
      </c>
      <c r="B376" s="10">
        <v>94.716255187988281</v>
      </c>
      <c r="C376" s="10">
        <v>15.658816337585449</v>
      </c>
      <c r="D376" s="10">
        <v>161.01347351074219</v>
      </c>
      <c r="E376" s="10">
        <v>414.32452392578125</v>
      </c>
      <c r="F376" s="10">
        <v>5.1368565559387207</v>
      </c>
      <c r="G376" s="10">
        <v>6.0853443145751953</v>
      </c>
      <c r="H376" s="10">
        <v>142.23397827148438</v>
      </c>
      <c r="I376" s="10">
        <v>40.132511138916016</v>
      </c>
      <c r="J376" s="13">
        <v>81674.875</v>
      </c>
    </row>
    <row r="377" spans="1:10" x14ac:dyDescent="0.2">
      <c r="A377" s="9">
        <v>44441.305555555555</v>
      </c>
      <c r="B377" s="10">
        <v>111.92728424072266</v>
      </c>
      <c r="C377" s="10">
        <v>19.062904357910156</v>
      </c>
      <c r="D377" s="10">
        <v>190.62905883789063</v>
      </c>
      <c r="E377" s="10">
        <v>517.9056396484375</v>
      </c>
      <c r="F377" s="10">
        <v>5.3052921295166016</v>
      </c>
      <c r="G377" s="10">
        <v>5.9261236190795898</v>
      </c>
      <c r="H377" s="10">
        <v>142.1748046875</v>
      </c>
      <c r="I377" s="10">
        <v>40.023750305175781</v>
      </c>
      <c r="J377" s="13">
        <v>81667.5390625</v>
      </c>
    </row>
    <row r="378" spans="1:10" x14ac:dyDescent="0.2">
      <c r="A378" s="9">
        <v>44441.309027777781</v>
      </c>
      <c r="B378" s="10">
        <v>147.57041931152344</v>
      </c>
      <c r="C378" s="10">
        <v>19.093790054321289</v>
      </c>
      <c r="D378" s="10">
        <v>245.29499816894531</v>
      </c>
      <c r="E378" s="10">
        <v>588.8453369140625</v>
      </c>
      <c r="F378" s="10">
        <v>5.6224451065063477</v>
      </c>
      <c r="G378" s="10">
        <v>5.9263615608215332</v>
      </c>
      <c r="H378" s="10">
        <v>141.11686706542969</v>
      </c>
      <c r="I378" s="10">
        <v>44.241920471191406</v>
      </c>
      <c r="J378" s="13">
        <v>82534.7421875</v>
      </c>
    </row>
    <row r="379" spans="1:10" x14ac:dyDescent="0.2">
      <c r="A379" s="9">
        <v>44441.3125</v>
      </c>
      <c r="B379" s="10">
        <v>119.17853546142578</v>
      </c>
      <c r="C379" s="10">
        <v>19.265804290771484</v>
      </c>
      <c r="D379" s="10">
        <v>201.94691467285156</v>
      </c>
      <c r="E379" s="10">
        <v>444.90536499023438</v>
      </c>
      <c r="F379" s="10">
        <v>5.8030099868774414</v>
      </c>
      <c r="G379" s="10">
        <v>6.2120747566223145</v>
      </c>
      <c r="H379" s="10">
        <v>139.32301330566406</v>
      </c>
      <c r="I379" s="10">
        <v>42.483226776123047</v>
      </c>
      <c r="J379" s="13">
        <v>82531.3828125</v>
      </c>
    </row>
    <row r="380" spans="1:10" x14ac:dyDescent="0.2">
      <c r="A380" s="9">
        <v>44441.315972222219</v>
      </c>
      <c r="B380" s="10">
        <v>106.83424377441406</v>
      </c>
      <c r="C380" s="10">
        <v>16.857578277587891</v>
      </c>
      <c r="D380" s="10">
        <v>180.61691284179688</v>
      </c>
      <c r="E380" s="10">
        <v>379.47808837890625</v>
      </c>
      <c r="F380" s="10">
        <v>7.3084464073181152</v>
      </c>
      <c r="G380" s="10">
        <v>6.7097048759460449</v>
      </c>
      <c r="H380" s="10">
        <v>140.75810241699219</v>
      </c>
      <c r="I380" s="10">
        <v>34.514186859130859</v>
      </c>
      <c r="J380" s="13">
        <v>82535.484375</v>
      </c>
    </row>
    <row r="381" spans="1:10" x14ac:dyDescent="0.2">
      <c r="A381" s="9">
        <v>44441.319444444445</v>
      </c>
      <c r="B381" s="10">
        <v>93.410903930664063</v>
      </c>
      <c r="C381" s="10">
        <v>15.322855949401855</v>
      </c>
      <c r="D381" s="10">
        <v>158.50642395019531</v>
      </c>
      <c r="E381" s="10">
        <v>401.49346923828125</v>
      </c>
      <c r="F381" s="10">
        <v>7.6588168144226074</v>
      </c>
      <c r="G381" s="10">
        <v>7.1701569557189941</v>
      </c>
      <c r="H381" s="10">
        <v>139.55287170410156</v>
      </c>
      <c r="I381" s="10">
        <v>34.650180816650391</v>
      </c>
      <c r="J381" s="13">
        <v>81693.171875</v>
      </c>
    </row>
    <row r="382" spans="1:10" x14ac:dyDescent="0.2">
      <c r="A382" s="9">
        <v>44441.322916666664</v>
      </c>
      <c r="B382" s="10">
        <v>111.54751586914063</v>
      </c>
      <c r="C382" s="10">
        <v>19.093790054321289</v>
      </c>
      <c r="D382" s="10">
        <v>190.07780456542969</v>
      </c>
      <c r="E382" s="10">
        <v>366.39263916015625</v>
      </c>
      <c r="F382" s="10">
        <v>6.0064215660095215</v>
      </c>
      <c r="G382" s="10">
        <v>7.2229123115539551</v>
      </c>
      <c r="H382" s="10">
        <v>142.07357788085938</v>
      </c>
      <c r="I382" s="10">
        <v>41.219173431396484</v>
      </c>
      <c r="J382" s="13">
        <v>82537.5390625</v>
      </c>
    </row>
    <row r="383" spans="1:10" x14ac:dyDescent="0.2">
      <c r="A383" s="9">
        <v>44441.326388888891</v>
      </c>
      <c r="B383" s="10">
        <v>97.071029663085938</v>
      </c>
      <c r="C383" s="10">
        <v>16.169515609741211</v>
      </c>
      <c r="D383" s="10">
        <v>164.96345520019531</v>
      </c>
      <c r="E383" s="10">
        <v>340.22174072265625</v>
      </c>
      <c r="F383" s="10">
        <v>5.0895252227783203</v>
      </c>
      <c r="G383" s="10">
        <v>6.9350724220275879</v>
      </c>
      <c r="H383" s="10">
        <v>143.80764770507813</v>
      </c>
      <c r="I383" s="10">
        <v>30.612104415893555</v>
      </c>
      <c r="J383" s="13">
        <v>82535.484375</v>
      </c>
    </row>
    <row r="384" spans="1:10" x14ac:dyDescent="0.2">
      <c r="A384" s="9">
        <v>44441.329861111109</v>
      </c>
      <c r="B384" s="10">
        <v>87.674415588378906</v>
      </c>
      <c r="C384" s="10">
        <v>15.486739158630371</v>
      </c>
      <c r="D384" s="10">
        <v>149.87721252441406</v>
      </c>
      <c r="E384" s="10">
        <v>366.517822265625</v>
      </c>
      <c r="F384" s="10">
        <v>5.3957877159118652</v>
      </c>
      <c r="G384" s="10">
        <v>6.6424341201782227</v>
      </c>
      <c r="H384" s="10">
        <v>141.04544067382813</v>
      </c>
      <c r="I384" s="10">
        <v>29.852874755859375</v>
      </c>
      <c r="J384" s="13">
        <v>82563.6796875</v>
      </c>
    </row>
    <row r="385" spans="1:10" x14ac:dyDescent="0.2">
      <c r="A385" s="9">
        <v>44441.333333333336</v>
      </c>
      <c r="B385" s="10">
        <v>78.855735778808594</v>
      </c>
      <c r="C385" s="10">
        <v>14.979973793029785</v>
      </c>
      <c r="D385" s="10">
        <v>136.02507019042969</v>
      </c>
      <c r="E385" s="10">
        <v>353.6512451171875</v>
      </c>
      <c r="F385" s="10">
        <v>5.4605369567871094</v>
      </c>
      <c r="G385" s="10">
        <v>6.5735740661621094</v>
      </c>
      <c r="H385" s="10">
        <v>137.54336547851563</v>
      </c>
      <c r="I385" s="10">
        <v>31.192041397094727</v>
      </c>
      <c r="J385" s="13">
        <v>82617.0390625</v>
      </c>
    </row>
    <row r="386" spans="1:10" x14ac:dyDescent="0.2">
      <c r="A386" s="9">
        <v>44441.336805555555</v>
      </c>
      <c r="B386" s="10">
        <v>85.552597045898438</v>
      </c>
      <c r="C386" s="10">
        <v>14.967768669128418</v>
      </c>
      <c r="D386" s="10">
        <v>146.10585021972656</v>
      </c>
      <c r="E386" s="10">
        <v>310.53121948242188</v>
      </c>
      <c r="F386" s="10">
        <v>5.6533150672912598</v>
      </c>
      <c r="G386" s="10">
        <v>6.3682103157043457</v>
      </c>
      <c r="H386" s="10">
        <v>133.44544982910156</v>
      </c>
      <c r="I386" s="10">
        <v>37.822704315185547</v>
      </c>
      <c r="J386" s="13">
        <v>81606.4375</v>
      </c>
    </row>
    <row r="387" spans="1:10" x14ac:dyDescent="0.2">
      <c r="A387" s="9">
        <v>44441.340277777781</v>
      </c>
      <c r="B387" s="10">
        <v>63.998863220214844</v>
      </c>
      <c r="C387" s="10">
        <v>11.751533508300781</v>
      </c>
      <c r="D387" s="10">
        <v>109.85128784179688</v>
      </c>
      <c r="E387" s="10">
        <v>272.07229614257813</v>
      </c>
      <c r="F387" s="10">
        <v>5.612116813659668</v>
      </c>
      <c r="G387" s="10">
        <v>6.2513518333435059</v>
      </c>
      <c r="H387" s="10">
        <v>131.78573608398438</v>
      </c>
      <c r="I387" s="10">
        <v>27.26164436340332</v>
      </c>
      <c r="J387" s="13">
        <v>81714.9765625</v>
      </c>
    </row>
    <row r="388" spans="1:10" x14ac:dyDescent="0.2">
      <c r="A388" s="9">
        <v>44441.34375</v>
      </c>
      <c r="B388" s="10">
        <v>61.556907653808594</v>
      </c>
      <c r="C388" s="10">
        <v>12.225037574768066</v>
      </c>
      <c r="D388" s="10">
        <v>106.58168029785156</v>
      </c>
      <c r="E388" s="10">
        <v>301.25848388671875</v>
      </c>
      <c r="F388" s="10">
        <v>4.5789265632629395</v>
      </c>
      <c r="G388" s="10">
        <v>6.1306214332580566</v>
      </c>
      <c r="H388" s="10">
        <v>132.6353759765625</v>
      </c>
      <c r="I388" s="10">
        <v>24.15045166015625</v>
      </c>
      <c r="J388" s="13">
        <v>82603.390625</v>
      </c>
    </row>
    <row r="389" spans="1:10" x14ac:dyDescent="0.2">
      <c r="A389" s="9">
        <v>44441.347222222219</v>
      </c>
      <c r="B389" s="10">
        <v>75.097572326660156</v>
      </c>
      <c r="C389" s="10">
        <v>12.904958724975586</v>
      </c>
      <c r="D389" s="10">
        <v>128.01719665527344</v>
      </c>
      <c r="E389" s="10">
        <v>379.58843994140625</v>
      </c>
      <c r="F389" s="10">
        <v>4.0391154289245605</v>
      </c>
      <c r="G389" s="10">
        <v>5.787816047668457</v>
      </c>
      <c r="H389" s="10">
        <v>134.15980529785156</v>
      </c>
      <c r="I389" s="10">
        <v>27.102611541748047</v>
      </c>
      <c r="J389" s="13">
        <v>82547.015625</v>
      </c>
    </row>
    <row r="390" spans="1:10" x14ac:dyDescent="0.2">
      <c r="A390" s="9">
        <v>44441.350694444445</v>
      </c>
      <c r="B390" s="10">
        <v>96.011062622070313</v>
      </c>
      <c r="C390" s="10">
        <v>13.951298713684082</v>
      </c>
      <c r="D390" s="10">
        <v>161.12049865722656</v>
      </c>
      <c r="E390" s="10">
        <v>478.87490844726563</v>
      </c>
      <c r="F390" s="10">
        <v>4.4731111526489258</v>
      </c>
      <c r="G390" s="10">
        <v>5.5162115097045898</v>
      </c>
      <c r="H390" s="10">
        <v>133.07028198242188</v>
      </c>
      <c r="I390" s="10">
        <v>36.202945709228516</v>
      </c>
      <c r="J390" s="13">
        <v>81617.8359375</v>
      </c>
    </row>
    <row r="391" spans="1:10" x14ac:dyDescent="0.2">
      <c r="A391" s="9">
        <v>44441.354166666664</v>
      </c>
      <c r="B391" s="10">
        <v>98.409103393554688</v>
      </c>
      <c r="C391" s="10">
        <v>16.684886932373047</v>
      </c>
      <c r="D391" s="10">
        <v>167.70013427734375</v>
      </c>
      <c r="E391" s="10">
        <v>466.25048828125</v>
      </c>
      <c r="F391" s="10">
        <v>5.4594883918762207</v>
      </c>
      <c r="G391" s="10">
        <v>5.5159659385681152</v>
      </c>
      <c r="H391" s="10">
        <v>132.21420288085938</v>
      </c>
      <c r="I391" s="10">
        <v>43.679897308349609</v>
      </c>
      <c r="J391" s="13">
        <v>81669.46875</v>
      </c>
    </row>
    <row r="392" spans="1:10" x14ac:dyDescent="0.2">
      <c r="A392" s="9">
        <v>44441.357638888891</v>
      </c>
      <c r="B392" s="10">
        <v>118.53646087646484</v>
      </c>
      <c r="C392" s="10">
        <v>18.908857345581055</v>
      </c>
      <c r="D392" s="10">
        <v>200.77767944335938</v>
      </c>
      <c r="E392" s="10">
        <v>326.91299438476563</v>
      </c>
      <c r="F392" s="10">
        <v>5.6070232391357422</v>
      </c>
      <c r="G392" s="10">
        <v>5.6165428161621094</v>
      </c>
      <c r="H392" s="10">
        <v>127.69529724121094</v>
      </c>
      <c r="I392" s="10">
        <v>26.581949234008789</v>
      </c>
      <c r="J392" s="13">
        <v>82443.4453125</v>
      </c>
    </row>
    <row r="393" spans="1:10" x14ac:dyDescent="0.2">
      <c r="A393" s="9">
        <v>44441.361111111109</v>
      </c>
      <c r="B393" s="10">
        <v>95.584976196289063</v>
      </c>
      <c r="C393" s="10">
        <v>18.866922378540039</v>
      </c>
      <c r="D393" s="10">
        <v>165.38299560546875</v>
      </c>
      <c r="E393" s="10">
        <v>349.10928344726563</v>
      </c>
      <c r="F393" s="10">
        <v>4.9839496612548828</v>
      </c>
      <c r="G393" s="10">
        <v>5.6045918464660645</v>
      </c>
      <c r="H393" s="10">
        <v>122.42372131347656</v>
      </c>
      <c r="I393" s="10">
        <v>20.256095886230469</v>
      </c>
      <c r="J393" s="13">
        <v>81509.2421875</v>
      </c>
    </row>
    <row r="394" spans="1:10" x14ac:dyDescent="0.2">
      <c r="A394" s="9">
        <v>44441.364583333336</v>
      </c>
      <c r="B394" s="10">
        <v>54.223960876464844</v>
      </c>
      <c r="C394" s="10">
        <v>13.257837295532227</v>
      </c>
      <c r="D394" s="10">
        <v>96.374259948730469</v>
      </c>
      <c r="E394" s="10">
        <v>193.94960021972656</v>
      </c>
      <c r="F394" s="10">
        <v>4.9639573097229004</v>
      </c>
      <c r="G394" s="10">
        <v>5.7834343910217285</v>
      </c>
      <c r="H394" s="10">
        <v>117.93328094482422</v>
      </c>
      <c r="I394" s="10">
        <v>15.477177619934082</v>
      </c>
      <c r="J394" s="13">
        <v>81491.2734375</v>
      </c>
    </row>
    <row r="395" spans="1:10" x14ac:dyDescent="0.2">
      <c r="A395" s="9">
        <v>44441.368055555555</v>
      </c>
      <c r="B395" s="10">
        <v>45.499504089355469</v>
      </c>
      <c r="C395" s="10">
        <v>12.368264198303223</v>
      </c>
      <c r="D395" s="10">
        <v>81.939765930175781</v>
      </c>
      <c r="E395" s="10">
        <v>169.87882995605469</v>
      </c>
      <c r="F395" s="10">
        <v>4.4837002754211426</v>
      </c>
      <c r="G395" s="10">
        <v>5.683161735534668</v>
      </c>
      <c r="H395" s="10">
        <v>119.42742919921875</v>
      </c>
      <c r="I395" s="10">
        <v>13.666098594665527</v>
      </c>
      <c r="J395" s="13">
        <v>82352.4140625</v>
      </c>
    </row>
    <row r="396" spans="1:10" x14ac:dyDescent="0.2">
      <c r="A396" s="9">
        <v>44441.371527777781</v>
      </c>
      <c r="B396" s="10">
        <v>81.456199645996094</v>
      </c>
      <c r="C396" s="10">
        <v>11.763297080993652</v>
      </c>
      <c r="D396" s="10">
        <v>136.62229919433594</v>
      </c>
      <c r="E396" s="10">
        <v>319.58810424804688</v>
      </c>
      <c r="F396" s="10">
        <v>4.2866992950439453</v>
      </c>
      <c r="G396" s="10">
        <v>5.255866527557373</v>
      </c>
      <c r="H396" s="10">
        <v>117.41533660888672</v>
      </c>
      <c r="I396" s="10">
        <v>18.845470428466797</v>
      </c>
      <c r="J396" s="13">
        <v>80546.234375</v>
      </c>
    </row>
    <row r="397" spans="1:10" x14ac:dyDescent="0.2">
      <c r="A397" s="9">
        <v>44441.375</v>
      </c>
      <c r="B397" s="10">
        <v>97.957695007324219</v>
      </c>
      <c r="C397" s="10">
        <v>16.476068496704102</v>
      </c>
      <c r="D397" s="10">
        <v>166.45927429199219</v>
      </c>
      <c r="E397" s="10">
        <v>310.10781860351563</v>
      </c>
      <c r="F397" s="10">
        <v>3.8016548156738281</v>
      </c>
      <c r="G397" s="10">
        <v>4.8838090896606445</v>
      </c>
      <c r="H397" s="10">
        <v>118.67950439453125</v>
      </c>
      <c r="I397" s="10">
        <v>19.808135986328125</v>
      </c>
      <c r="J397" s="13">
        <v>81400.9765625</v>
      </c>
    </row>
    <row r="398" spans="1:10" x14ac:dyDescent="0.2">
      <c r="A398" s="9">
        <v>44441.378472222219</v>
      </c>
      <c r="B398" s="10">
        <v>91.144966125488281</v>
      </c>
      <c r="C398" s="10">
        <v>19.885768890380859</v>
      </c>
      <c r="D398" s="10">
        <v>159.59603881835938</v>
      </c>
      <c r="E398" s="10">
        <v>258.58663940429688</v>
      </c>
      <c r="F398" s="10">
        <v>3.8323259353637695</v>
      </c>
      <c r="G398" s="10">
        <v>4.7268490791320801</v>
      </c>
      <c r="H398" s="10">
        <v>116.80486297607422</v>
      </c>
      <c r="I398" s="10">
        <v>16.779687881469727</v>
      </c>
      <c r="J398" s="13">
        <v>81445.421875</v>
      </c>
    </row>
    <row r="399" spans="1:10" x14ac:dyDescent="0.2">
      <c r="A399" s="9">
        <v>44441.381944444445</v>
      </c>
      <c r="B399" s="10">
        <v>63.224639892578125</v>
      </c>
      <c r="C399" s="10">
        <v>11.169050216674805</v>
      </c>
      <c r="D399" s="10">
        <v>108.08203887939453</v>
      </c>
      <c r="E399" s="10">
        <v>235.28541564941406</v>
      </c>
      <c r="F399" s="10">
        <v>4.1505045890808105</v>
      </c>
      <c r="G399" s="10">
        <v>4.7978310585021973</v>
      </c>
      <c r="H399" s="10">
        <v>122.98638916015625</v>
      </c>
      <c r="I399" s="10">
        <v>22.838371276855469</v>
      </c>
      <c r="J399" s="13">
        <v>82336.21875</v>
      </c>
    </row>
    <row r="400" spans="1:10" x14ac:dyDescent="0.2">
      <c r="A400" s="9">
        <v>44441.385416666664</v>
      </c>
      <c r="B400" s="10">
        <v>73.378852844238281</v>
      </c>
      <c r="C400" s="10">
        <v>12.063322067260742</v>
      </c>
      <c r="D400" s="10">
        <v>124.54105377197266</v>
      </c>
      <c r="E400" s="10">
        <v>271.42349243164063</v>
      </c>
      <c r="F400" s="10">
        <v>3.8931007385253906</v>
      </c>
      <c r="G400" s="10">
        <v>4.5325474739074707</v>
      </c>
      <c r="H400" s="10">
        <v>122.6712646484375</v>
      </c>
      <c r="I400" s="10">
        <v>14.494014739990234</v>
      </c>
      <c r="J400" s="13">
        <v>81405.21875</v>
      </c>
    </row>
    <row r="401" spans="1:10" x14ac:dyDescent="0.2">
      <c r="A401" s="9">
        <v>44441.388888888891</v>
      </c>
      <c r="B401" s="10">
        <v>75.544258117675781</v>
      </c>
      <c r="C401" s="10">
        <v>15.790493011474609</v>
      </c>
      <c r="D401" s="10">
        <v>131.58743286132813</v>
      </c>
      <c r="E401" s="10">
        <v>245.40643310546875</v>
      </c>
      <c r="F401" s="10">
        <v>3.965627908706665</v>
      </c>
      <c r="G401" s="10">
        <v>4.3978996276855469</v>
      </c>
      <c r="H401" s="10">
        <v>113.79352569580078</v>
      </c>
      <c r="I401" s="10">
        <v>13.995916366577148</v>
      </c>
      <c r="J401" s="13">
        <v>81341.4921875</v>
      </c>
    </row>
    <row r="402" spans="1:10" x14ac:dyDescent="0.2">
      <c r="A402" s="9">
        <v>44441.392361111109</v>
      </c>
      <c r="B402" s="10">
        <v>57.065311431884766</v>
      </c>
      <c r="C402" s="10">
        <v>13.417998313903809</v>
      </c>
      <c r="D402" s="10">
        <v>100.71990203857422</v>
      </c>
      <c r="E402" s="10">
        <v>206.72842407226563</v>
      </c>
      <c r="F402" s="10">
        <v>3.4123532772064209</v>
      </c>
      <c r="G402" s="10">
        <v>4.2865924835205078</v>
      </c>
      <c r="H402" s="10">
        <v>112.88761901855469</v>
      </c>
      <c r="I402" s="10">
        <v>14.163480758666992</v>
      </c>
      <c r="J402" s="13">
        <v>81367.1171875</v>
      </c>
    </row>
    <row r="403" spans="1:10" x14ac:dyDescent="0.2">
      <c r="A403" s="9">
        <v>44441.395833333336</v>
      </c>
      <c r="B403" s="10">
        <v>51.364166259765625</v>
      </c>
      <c r="C403" s="10">
        <v>14.083674430847168</v>
      </c>
      <c r="D403" s="10">
        <v>92.986190795898438</v>
      </c>
      <c r="E403" s="10">
        <v>206.52731323242188</v>
      </c>
      <c r="F403" s="10">
        <v>3.4781560897827148</v>
      </c>
      <c r="G403" s="10">
        <v>4.0233802795410156</v>
      </c>
      <c r="H403" s="10">
        <v>115.37309265136719</v>
      </c>
      <c r="I403" s="10">
        <v>20.004751205444336</v>
      </c>
      <c r="J403" s="13">
        <v>81280.4453125</v>
      </c>
    </row>
    <row r="404" spans="1:10" x14ac:dyDescent="0.2">
      <c r="A404" s="9">
        <v>44441.399305555555</v>
      </c>
      <c r="B404" s="10">
        <v>63.20892333984375</v>
      </c>
      <c r="C404" s="10">
        <v>14.253357887268066</v>
      </c>
      <c r="D404" s="10">
        <v>111.14225769042969</v>
      </c>
      <c r="E404" s="10">
        <v>167.80343627929688</v>
      </c>
      <c r="F404" s="10">
        <v>3.4146697521209717</v>
      </c>
      <c r="G404" s="10">
        <v>3.8097553253173828</v>
      </c>
      <c r="H404" s="10">
        <v>112.48287200927734</v>
      </c>
      <c r="I404" s="10">
        <v>15.992958068847656</v>
      </c>
      <c r="J404" s="13">
        <v>81266.015625</v>
      </c>
    </row>
    <row r="405" spans="1:10" x14ac:dyDescent="0.2">
      <c r="A405" s="9">
        <v>44441.402777777781</v>
      </c>
      <c r="B405" s="10">
        <v>63.891792297363281</v>
      </c>
      <c r="C405" s="10">
        <v>11.711540222167969</v>
      </c>
      <c r="D405" s="10">
        <v>109.64716339111328</v>
      </c>
      <c r="E405" s="10">
        <v>219.49943542480469</v>
      </c>
      <c r="F405" s="10">
        <v>2.6629164218902588</v>
      </c>
      <c r="G405" s="10">
        <v>3.6979720592498779</v>
      </c>
      <c r="H405" s="10">
        <v>109.56568908691406</v>
      </c>
      <c r="I405" s="10">
        <v>14.262299537658691</v>
      </c>
      <c r="J405" s="13">
        <v>81291.09375</v>
      </c>
    </row>
    <row r="406" spans="1:10" x14ac:dyDescent="0.2">
      <c r="A406" s="9">
        <v>44441.40625</v>
      </c>
      <c r="B406" s="10">
        <v>63.144412994384766</v>
      </c>
      <c r="C406" s="10">
        <v>13.899792671203613</v>
      </c>
      <c r="D406" s="10">
        <v>110.68981170654297</v>
      </c>
      <c r="E406" s="10">
        <v>180.52696228027344</v>
      </c>
      <c r="F406" s="10">
        <v>2.9883103370666504</v>
      </c>
      <c r="G406" s="10">
        <v>3.730689525604248</v>
      </c>
      <c r="H406" s="10">
        <v>111.07175445556641</v>
      </c>
      <c r="I406" s="10">
        <v>14.514369010925293</v>
      </c>
      <c r="J406" s="13">
        <v>81180.9921875</v>
      </c>
    </row>
    <row r="407" spans="1:10" x14ac:dyDescent="0.2">
      <c r="A407" s="9">
        <v>44441.409722222219</v>
      </c>
      <c r="B407" s="10">
        <v>57.653129577636719</v>
      </c>
      <c r="C407" s="10">
        <v>16.473373413085938</v>
      </c>
      <c r="D407" s="10">
        <v>105.01776123046875</v>
      </c>
      <c r="E407" s="10">
        <v>182.75067138671875</v>
      </c>
      <c r="F407" s="10">
        <v>3.0126736164093018</v>
      </c>
      <c r="G407" s="10">
        <v>3.7539620399475098</v>
      </c>
      <c r="H407" s="10">
        <v>110.41180419921875</v>
      </c>
      <c r="I407" s="10">
        <v>11.677767753601074</v>
      </c>
      <c r="J407" s="13">
        <v>82178.0703125</v>
      </c>
    </row>
    <row r="408" spans="1:10" x14ac:dyDescent="0.2">
      <c r="A408" s="9">
        <v>44441.413194444445</v>
      </c>
      <c r="B408" s="10">
        <v>46.381584167480469</v>
      </c>
      <c r="C408" s="10">
        <v>12.334614753723145</v>
      </c>
      <c r="D408" s="10">
        <v>83.601280212402344</v>
      </c>
      <c r="E408" s="10">
        <v>195.48074340820313</v>
      </c>
      <c r="F408" s="10">
        <v>3.3367922306060791</v>
      </c>
      <c r="G408" s="10">
        <v>3.5839617252349854</v>
      </c>
      <c r="H408" s="10">
        <v>108.20462799072266</v>
      </c>
      <c r="I408" s="10">
        <v>12.424756050109863</v>
      </c>
      <c r="J408" s="13">
        <v>82036.7421875</v>
      </c>
    </row>
    <row r="409" spans="1:10" x14ac:dyDescent="0.2">
      <c r="A409" s="9">
        <v>44441.416666666664</v>
      </c>
      <c r="B409" s="10">
        <v>51.625942230224609</v>
      </c>
      <c r="C409" s="10">
        <v>12.539449691772461</v>
      </c>
      <c r="D409" s="10">
        <v>91.673553466796875</v>
      </c>
      <c r="E409" s="10">
        <v>180.465576171875</v>
      </c>
      <c r="F409" s="10">
        <v>3.1312656402587891</v>
      </c>
      <c r="G409" s="10">
        <v>3.5262000560760498</v>
      </c>
      <c r="H409" s="10">
        <v>106.73399353027344</v>
      </c>
      <c r="I409" s="10">
        <v>13.697338104248047</v>
      </c>
      <c r="J409" s="13">
        <v>81142.9609375</v>
      </c>
    </row>
    <row r="410" spans="1:10" x14ac:dyDescent="0.2">
      <c r="A410" s="9">
        <v>44441.420138888891</v>
      </c>
      <c r="B410" s="10">
        <v>62.017452239990234</v>
      </c>
      <c r="C410" s="10">
        <v>13.217258453369141</v>
      </c>
      <c r="D410" s="10">
        <v>108.27983856201172</v>
      </c>
      <c r="E410" s="10">
        <v>206.24636840820313</v>
      </c>
      <c r="F410" s="10">
        <v>2.8115568161010742</v>
      </c>
      <c r="G410" s="10">
        <v>3.441570520401001</v>
      </c>
      <c r="H410" s="10">
        <v>105.555908203125</v>
      </c>
      <c r="I410" s="10">
        <v>14.996689796447754</v>
      </c>
      <c r="J410" s="13">
        <v>81136.703125</v>
      </c>
    </row>
    <row r="411" spans="1:10" x14ac:dyDescent="0.2">
      <c r="A411" s="9">
        <v>44441.423611111109</v>
      </c>
      <c r="B411" s="10">
        <v>52.991142272949219</v>
      </c>
      <c r="C411" s="10">
        <v>14.394607543945313</v>
      </c>
      <c r="D411" s="10">
        <v>95.449958801269531</v>
      </c>
      <c r="E411" s="10">
        <v>234.64570617675781</v>
      </c>
      <c r="F411" s="10">
        <v>2.5745186805725098</v>
      </c>
      <c r="G411" s="10">
        <v>3.2300231456756592</v>
      </c>
      <c r="H411" s="10">
        <v>106.21104431152344</v>
      </c>
      <c r="I411" s="10">
        <v>13.030659675598145</v>
      </c>
      <c r="J411" s="13">
        <v>82049.5</v>
      </c>
    </row>
    <row r="412" spans="1:10" x14ac:dyDescent="0.2">
      <c r="A412" s="9">
        <v>44441.427083333336</v>
      </c>
      <c r="B412" s="10">
        <v>68.008155822753906</v>
      </c>
      <c r="C412" s="10">
        <v>10.322996139526367</v>
      </c>
      <c r="D412" s="10">
        <v>114.56833648681641</v>
      </c>
      <c r="E412" s="10">
        <v>231.722412109375</v>
      </c>
      <c r="F412" s="10">
        <v>2.8012003898620605</v>
      </c>
      <c r="G412" s="10">
        <v>3.0362002849578857</v>
      </c>
      <c r="H412" s="10">
        <v>105.12312316894531</v>
      </c>
      <c r="I412" s="10">
        <v>11.624740600585938</v>
      </c>
      <c r="J412" s="13">
        <v>81022.5546875</v>
      </c>
    </row>
    <row r="413" spans="1:10" x14ac:dyDescent="0.2">
      <c r="A413" s="9">
        <v>44441.430555555555</v>
      </c>
      <c r="B413" s="10">
        <v>83.2735595703125</v>
      </c>
      <c r="C413" s="10">
        <v>16.884218215942383</v>
      </c>
      <c r="D413" s="10">
        <v>144.52891540527344</v>
      </c>
      <c r="E413" s="10">
        <v>231.192138671875</v>
      </c>
      <c r="F413" s="10">
        <v>3.0154709815979004</v>
      </c>
      <c r="G413" s="10">
        <v>2.9872891902923584</v>
      </c>
      <c r="H413" s="10">
        <v>105.29339599609375</v>
      </c>
      <c r="I413" s="10">
        <v>12.838871002197266</v>
      </c>
      <c r="J413" s="13">
        <v>80824</v>
      </c>
    </row>
    <row r="414" spans="1:10" x14ac:dyDescent="0.2">
      <c r="A414" s="9">
        <v>44441.434027777781</v>
      </c>
      <c r="B414" s="10">
        <v>54.083751678466797</v>
      </c>
      <c r="C414" s="10">
        <v>13.676217079162598</v>
      </c>
      <c r="D414" s="10">
        <v>96.577728271484375</v>
      </c>
      <c r="E414" s="10">
        <v>244.0361328125</v>
      </c>
      <c r="F414" s="10">
        <v>3.391230583190918</v>
      </c>
      <c r="G414" s="10">
        <v>3.0812289714813232</v>
      </c>
      <c r="H414" s="10">
        <v>105.70424652099609</v>
      </c>
      <c r="I414" s="10">
        <v>12.299422264099121</v>
      </c>
      <c r="J414" s="13">
        <v>80821.8984375</v>
      </c>
    </row>
    <row r="415" spans="1:10" x14ac:dyDescent="0.2">
      <c r="A415" s="9">
        <v>44441.4375</v>
      </c>
      <c r="B415" s="10">
        <v>55.292194366455078</v>
      </c>
      <c r="C415" s="10">
        <v>11.596101760864258</v>
      </c>
      <c r="D415" s="10">
        <v>96.349952697753906</v>
      </c>
      <c r="E415" s="10">
        <v>194.5870361328125</v>
      </c>
      <c r="F415" s="10">
        <v>3.8501384258270264</v>
      </c>
      <c r="G415" s="10">
        <v>3.2702414989471436</v>
      </c>
      <c r="H415" s="10">
        <v>106.52435302734375</v>
      </c>
      <c r="I415" s="10">
        <v>15.255624771118164</v>
      </c>
      <c r="J415" s="13">
        <v>81624.65625</v>
      </c>
    </row>
    <row r="416" spans="1:10" x14ac:dyDescent="0.2">
      <c r="A416" s="9">
        <v>44441.440972222219</v>
      </c>
      <c r="B416" s="10">
        <v>58.632801055908203</v>
      </c>
      <c r="C416" s="10">
        <v>11.12891960144043</v>
      </c>
      <c r="D416" s="10">
        <v>101.00337982177734</v>
      </c>
      <c r="E416" s="10">
        <v>205.23368835449219</v>
      </c>
      <c r="F416" s="10">
        <v>4.5451474189758301</v>
      </c>
      <c r="G416" s="10">
        <v>3.8126649856567383</v>
      </c>
      <c r="H416" s="10">
        <v>105.33069610595703</v>
      </c>
      <c r="I416" s="10">
        <v>14.276569366455078</v>
      </c>
      <c r="J416" s="13">
        <v>80707.90625</v>
      </c>
    </row>
    <row r="417" spans="1:10" x14ac:dyDescent="0.2">
      <c r="A417" s="9">
        <v>44441.444444444445</v>
      </c>
      <c r="B417" s="10">
        <v>47.004283905029297</v>
      </c>
      <c r="C417" s="10">
        <v>11.783854484558105</v>
      </c>
      <c r="D417" s="10">
        <v>83.833702087402344</v>
      </c>
      <c r="E417" s="10">
        <v>281.72903442382813</v>
      </c>
      <c r="F417" s="10">
        <v>4.4857544898986816</v>
      </c>
      <c r="G417" s="10">
        <v>4.2229905128479004</v>
      </c>
      <c r="H417" s="10">
        <v>105.79996490478516</v>
      </c>
      <c r="I417" s="10">
        <v>20.814651489257813</v>
      </c>
      <c r="J417" s="13">
        <v>80570.8125</v>
      </c>
    </row>
    <row r="418" spans="1:10" x14ac:dyDescent="0.2">
      <c r="A418" s="9">
        <v>44441.447916666664</v>
      </c>
      <c r="B418" s="10">
        <v>52.257556915283203</v>
      </c>
      <c r="C418" s="10">
        <v>12.585068702697754</v>
      </c>
      <c r="D418" s="10">
        <v>92.687332153320313</v>
      </c>
      <c r="E418" s="10">
        <v>194.05940246582031</v>
      </c>
      <c r="F418" s="10">
        <v>5.0198788642883301</v>
      </c>
      <c r="G418" s="10">
        <v>6.0143837928771973</v>
      </c>
      <c r="H418" s="10">
        <v>106.82669830322266</v>
      </c>
      <c r="I418" s="10">
        <v>16.572673797607422</v>
      </c>
      <c r="J418" s="13">
        <v>81394.8671875</v>
      </c>
    </row>
    <row r="419" spans="1:10" x14ac:dyDescent="0.2">
      <c r="A419" s="9">
        <v>44441.451388888891</v>
      </c>
      <c r="B419" s="10">
        <v>45.339748382568359</v>
      </c>
      <c r="C419" s="10">
        <v>9.5917873382568359</v>
      </c>
      <c r="D419" s="10">
        <v>79.258453369140625</v>
      </c>
      <c r="E419" s="10">
        <v>166.41314697265625</v>
      </c>
      <c r="F419" s="10">
        <v>6.5853681564331055</v>
      </c>
      <c r="G419" s="10">
        <v>8.3583526611328125</v>
      </c>
      <c r="H419" s="10">
        <v>105.75987243652344</v>
      </c>
      <c r="I419" s="10">
        <v>14.355052947998047</v>
      </c>
      <c r="J419" s="13">
        <v>80537.4453125</v>
      </c>
    </row>
    <row r="420" spans="1:10" x14ac:dyDescent="0.2">
      <c r="A420" s="9">
        <v>44441.454861111109</v>
      </c>
      <c r="B420" s="10">
        <v>47.868221282958984</v>
      </c>
      <c r="C420" s="10">
        <v>10.554978370666504</v>
      </c>
      <c r="D420" s="10">
        <v>83.929107666015625</v>
      </c>
      <c r="E420" s="10">
        <v>168.35601806640625</v>
      </c>
      <c r="F420" s="10">
        <v>6.7031445503234863</v>
      </c>
      <c r="G420" s="10">
        <v>8.7700271606445313</v>
      </c>
      <c r="H420" s="10">
        <v>106.69870758056641</v>
      </c>
      <c r="I420" s="10">
        <v>13.162850379943848</v>
      </c>
      <c r="J420" s="13">
        <v>81473.484375</v>
      </c>
    </row>
    <row r="421" spans="1:10" x14ac:dyDescent="0.2">
      <c r="A421" s="9">
        <v>44441.458333333336</v>
      </c>
      <c r="B421" s="10">
        <v>59.956161499023438</v>
      </c>
      <c r="C421" s="10">
        <v>13.274870872497559</v>
      </c>
      <c r="D421" s="10">
        <v>105.17782592773438</v>
      </c>
      <c r="E421" s="10">
        <v>142.41244506835938</v>
      </c>
      <c r="F421" s="10">
        <v>4.8799076080322266</v>
      </c>
      <c r="G421" s="10">
        <v>7.6806321144104004</v>
      </c>
      <c r="H421" s="10">
        <v>106.5484619140625</v>
      </c>
      <c r="I421" s="10">
        <v>10.712006568908691</v>
      </c>
      <c r="J421" s="13">
        <v>81434.828125</v>
      </c>
    </row>
    <row r="422" spans="1:10" x14ac:dyDescent="0.2">
      <c r="A422" s="9">
        <v>44441.461805555555</v>
      </c>
      <c r="B422" s="10">
        <v>43.53851318359375</v>
      </c>
      <c r="C422" s="10">
        <v>9.023167610168457</v>
      </c>
      <c r="D422" s="10">
        <v>75.76055908203125</v>
      </c>
      <c r="E422" s="10">
        <v>116.55886077880859</v>
      </c>
      <c r="F422" s="10">
        <v>4.0268163681030273</v>
      </c>
      <c r="G422" s="10">
        <v>6.3916215896606445</v>
      </c>
      <c r="H422" s="10">
        <v>106.52547454833984</v>
      </c>
      <c r="I422" s="10">
        <v>9.7365503311157227</v>
      </c>
      <c r="J422" s="13">
        <v>81460.3515625</v>
      </c>
    </row>
    <row r="423" spans="1:10" x14ac:dyDescent="0.2">
      <c r="A423" s="9">
        <v>44441.465277777781</v>
      </c>
      <c r="B423" s="10">
        <v>48.36944580078125</v>
      </c>
      <c r="C423" s="10">
        <v>11.289868354797363</v>
      </c>
      <c r="D423" s="10">
        <v>85.432281494140625</v>
      </c>
      <c r="E423" s="10">
        <v>141.00234985351563</v>
      </c>
      <c r="F423" s="10">
        <v>3.5403275489807129</v>
      </c>
      <c r="G423" s="10">
        <v>5.1273708343505859</v>
      </c>
      <c r="H423" s="10">
        <v>105.55204772949219</v>
      </c>
      <c r="I423" s="10">
        <v>9.5830326080322266</v>
      </c>
      <c r="J423" s="13">
        <v>80623.546875</v>
      </c>
    </row>
    <row r="424" spans="1:10" x14ac:dyDescent="0.2">
      <c r="A424" s="9">
        <v>44441.46875</v>
      </c>
      <c r="B424" s="10">
        <v>46.060905456542969</v>
      </c>
      <c r="C424" s="10">
        <v>11.121362686157227</v>
      </c>
      <c r="D424" s="10">
        <v>81.556655883789063</v>
      </c>
      <c r="E424" s="10">
        <v>115.36554718017578</v>
      </c>
      <c r="F424" s="10">
        <v>2.7327196598052979</v>
      </c>
      <c r="G424" s="10">
        <v>4.0098667144775391</v>
      </c>
      <c r="H424" s="10">
        <v>104.79056549072266</v>
      </c>
      <c r="I424" s="10">
        <v>8.7754726409912109</v>
      </c>
      <c r="J424" s="13">
        <v>80621.4375</v>
      </c>
    </row>
    <row r="425" spans="1:10" x14ac:dyDescent="0.2">
      <c r="A425" s="9">
        <v>44441.472222222219</v>
      </c>
      <c r="B425" s="10">
        <v>41.636226654052734</v>
      </c>
      <c r="C425" s="10">
        <v>11.232583045959473</v>
      </c>
      <c r="D425" s="10">
        <v>75.054084777832031</v>
      </c>
      <c r="E425" s="10">
        <v>142.41246032714844</v>
      </c>
      <c r="F425" s="10">
        <v>2.1266524791717529</v>
      </c>
      <c r="G425" s="10">
        <v>3.0475687980651855</v>
      </c>
      <c r="H425" s="10">
        <v>105.83854675292969</v>
      </c>
      <c r="I425" s="10">
        <v>8.8088579177856445</v>
      </c>
      <c r="J425" s="13">
        <v>81426.3046875</v>
      </c>
    </row>
    <row r="426" spans="1:10" x14ac:dyDescent="0.2">
      <c r="A426" s="9">
        <v>44441.475694444445</v>
      </c>
      <c r="B426" s="10">
        <v>45.121974945068359</v>
      </c>
      <c r="C426" s="10">
        <v>9.9287357330322266</v>
      </c>
      <c r="D426" s="10">
        <v>79.093315124511719</v>
      </c>
      <c r="E426" s="10">
        <v>140.81669616699219</v>
      </c>
      <c r="F426" s="10">
        <v>1.2121856212615967</v>
      </c>
      <c r="G426" s="10">
        <v>2.3210067749023438</v>
      </c>
      <c r="H426" s="10">
        <v>104.47711181640625</v>
      </c>
      <c r="I426" s="10">
        <v>12.366267204284668</v>
      </c>
      <c r="J426" s="13">
        <v>80511.8046875</v>
      </c>
    </row>
    <row r="427" spans="1:10" x14ac:dyDescent="0.2">
      <c r="A427" s="9">
        <v>44441.479166666664</v>
      </c>
      <c r="B427" s="10">
        <v>49.328781127929688</v>
      </c>
      <c r="C427" s="10">
        <v>11.239758491516113</v>
      </c>
      <c r="D427" s="10">
        <v>86.852676391601563</v>
      </c>
      <c r="E427" s="10">
        <v>194.32286071777344</v>
      </c>
      <c r="F427" s="10">
        <v>1.3300067186355591</v>
      </c>
      <c r="G427" s="10">
        <v>1.9000096321105957</v>
      </c>
      <c r="H427" s="10">
        <v>106.02454376220703</v>
      </c>
      <c r="I427" s="10">
        <v>10.011513710021973</v>
      </c>
      <c r="J427" s="13">
        <v>81475.4609375</v>
      </c>
    </row>
    <row r="428" spans="1:10" x14ac:dyDescent="0.2">
      <c r="A428" s="9">
        <v>44441.482638888891</v>
      </c>
      <c r="B428" s="10">
        <v>73.254890441894531</v>
      </c>
      <c r="C428" s="10">
        <v>15.822360992431641</v>
      </c>
      <c r="D428" s="10">
        <v>128.11007690429688</v>
      </c>
      <c r="E428" s="10">
        <v>336.49703979492188</v>
      </c>
      <c r="F428" s="10">
        <v>1.7273187637329102</v>
      </c>
      <c r="G428" s="10">
        <v>1.5280126333236694</v>
      </c>
      <c r="H428" s="10">
        <v>106.39402770996094</v>
      </c>
      <c r="I428" s="10">
        <v>14.187232971191406</v>
      </c>
      <c r="J428" s="13">
        <v>81392.28125</v>
      </c>
    </row>
    <row r="429" spans="1:10" x14ac:dyDescent="0.2">
      <c r="A429" s="9">
        <v>44441.486111111109</v>
      </c>
      <c r="B429" s="10">
        <v>75.251335144042969</v>
      </c>
      <c r="C429" s="10">
        <v>13.639682769775391</v>
      </c>
      <c r="D429" s="10">
        <v>128.98760986328125</v>
      </c>
      <c r="E429" s="10">
        <v>281.81332397460938</v>
      </c>
      <c r="F429" s="10">
        <v>1.5588697195053101</v>
      </c>
      <c r="G429" s="10">
        <v>1.48374342918396</v>
      </c>
      <c r="H429" s="10">
        <v>105.36334228515625</v>
      </c>
      <c r="I429" s="10">
        <v>20.336673736572266</v>
      </c>
      <c r="J429" s="13">
        <v>80549.59375</v>
      </c>
    </row>
    <row r="430" spans="1:10" x14ac:dyDescent="0.2">
      <c r="A430" s="9">
        <v>44441.489583333336</v>
      </c>
      <c r="B430" s="10">
        <v>75.251335144042969</v>
      </c>
      <c r="C430" s="10">
        <v>13.302901268005371</v>
      </c>
      <c r="D430" s="10">
        <v>128.65083312988281</v>
      </c>
      <c r="E430" s="10">
        <v>256.19393920898438</v>
      </c>
      <c r="F430" s="10">
        <v>2.4909923076629639</v>
      </c>
      <c r="G430" s="10">
        <v>1.7671942710876465</v>
      </c>
      <c r="H430" s="10">
        <v>105.65602111816406</v>
      </c>
      <c r="I430" s="10">
        <v>17.754240036010742</v>
      </c>
      <c r="J430" s="13">
        <v>80551.7109375</v>
      </c>
    </row>
    <row r="431" spans="1:10" x14ac:dyDescent="0.2">
      <c r="A431" s="9">
        <v>44441.493055555555</v>
      </c>
      <c r="B431" s="10">
        <v>71.6357421875</v>
      </c>
      <c r="C431" s="10">
        <v>13.108604431152344</v>
      </c>
      <c r="D431" s="10">
        <v>122.91444396972656</v>
      </c>
      <c r="E431" s="10">
        <v>207.20741271972656</v>
      </c>
      <c r="F431" s="10">
        <v>3.4629526138305664</v>
      </c>
      <c r="G431" s="10">
        <v>2.0303339958190918</v>
      </c>
      <c r="H431" s="10">
        <v>106.22528839111328</v>
      </c>
      <c r="I431" s="10">
        <v>12.183794975280762</v>
      </c>
      <c r="J431" s="13">
        <v>81449.953125</v>
      </c>
    </row>
    <row r="432" spans="1:10" x14ac:dyDescent="0.2">
      <c r="A432" s="9">
        <v>44441.496527777781</v>
      </c>
      <c r="B432" s="10">
        <v>75.321342468261719</v>
      </c>
      <c r="C432" s="10">
        <v>15.280842781066895</v>
      </c>
      <c r="D432" s="10">
        <v>130.736083984375</v>
      </c>
      <c r="E432" s="10">
        <v>258.31784057617188</v>
      </c>
      <c r="F432" s="10">
        <v>4.6550440788269043</v>
      </c>
      <c r="G432" s="10">
        <v>2.9674720764160156</v>
      </c>
      <c r="H432" s="10">
        <v>105.41054534912109</v>
      </c>
      <c r="I432" s="10">
        <v>12.205516815185547</v>
      </c>
      <c r="J432" s="13">
        <v>81233.2421875</v>
      </c>
    </row>
    <row r="433" spans="1:10" x14ac:dyDescent="0.2">
      <c r="A433" s="9">
        <v>44441.5</v>
      </c>
      <c r="B433" s="10">
        <v>68.211357116699219</v>
      </c>
      <c r="C433" s="10">
        <v>13.594062805175781</v>
      </c>
      <c r="D433" s="10">
        <v>118.15087127685547</v>
      </c>
      <c r="E433" s="10">
        <v>255.33708190917969</v>
      </c>
      <c r="F433" s="10">
        <v>7.4854559898376465</v>
      </c>
      <c r="G433" s="10">
        <v>6.5486030578613281</v>
      </c>
      <c r="H433" s="10">
        <v>104.42755126953125</v>
      </c>
      <c r="I433" s="10">
        <v>15.710890769958496</v>
      </c>
      <c r="J433" s="13">
        <v>80285.1328125</v>
      </c>
    </row>
    <row r="434" spans="1:10" x14ac:dyDescent="0.2">
      <c r="A434" s="9">
        <v>44441.503472222219</v>
      </c>
      <c r="B434" s="10">
        <v>100.03074645996094</v>
      </c>
      <c r="C434" s="10">
        <v>16.794162750244141</v>
      </c>
      <c r="D434" s="10">
        <v>170.12486267089844</v>
      </c>
      <c r="E434" s="10">
        <v>370.48953247070313</v>
      </c>
      <c r="F434" s="10">
        <v>8.8397750854492188</v>
      </c>
      <c r="G434" s="10">
        <v>9.1494483947753906</v>
      </c>
      <c r="H434" s="10">
        <v>104.84855651855469</v>
      </c>
      <c r="I434" s="10">
        <v>25.648096084594727</v>
      </c>
      <c r="J434" s="13">
        <v>80337.3984375</v>
      </c>
    </row>
    <row r="435" spans="1:10" x14ac:dyDescent="0.2">
      <c r="A435" s="9">
        <v>44441.506944444445</v>
      </c>
      <c r="B435" s="10">
        <v>70.786247253417969</v>
      </c>
      <c r="C435" s="10">
        <v>15.306163787841797</v>
      </c>
      <c r="D435" s="10">
        <v>123.80986022949219</v>
      </c>
      <c r="E435" s="10">
        <v>375.18148803710938</v>
      </c>
      <c r="F435" s="10">
        <v>7.0136418342590332</v>
      </c>
      <c r="G435" s="10">
        <v>9.2314691543579102</v>
      </c>
      <c r="H435" s="10">
        <v>105.99903106689453</v>
      </c>
      <c r="I435" s="10">
        <v>31.406574249267578</v>
      </c>
      <c r="J435" s="13">
        <v>81367.125</v>
      </c>
    </row>
    <row r="436" spans="1:10" x14ac:dyDescent="0.2">
      <c r="A436" s="9">
        <v>44441.510416666664</v>
      </c>
      <c r="B436" s="10">
        <v>49.611568450927734</v>
      </c>
      <c r="C436" s="10">
        <v>11.56857967376709</v>
      </c>
      <c r="D436" s="10">
        <v>87.614967346191406</v>
      </c>
      <c r="E436" s="10">
        <v>336.48367309570313</v>
      </c>
      <c r="F436" s="10">
        <v>4.9112138748168945</v>
      </c>
      <c r="G436" s="10">
        <v>7.9925742149353027</v>
      </c>
      <c r="H436" s="10">
        <v>105.91670227050781</v>
      </c>
      <c r="I436" s="10">
        <v>25.981718063354492</v>
      </c>
      <c r="J436" s="13">
        <v>81396.84375</v>
      </c>
    </row>
    <row r="437" spans="1:10" x14ac:dyDescent="0.2">
      <c r="A437" s="9">
        <v>44441.513888888891</v>
      </c>
      <c r="B437" s="10">
        <v>50.5166015625</v>
      </c>
      <c r="C437" s="10">
        <v>9.4267063140869141</v>
      </c>
      <c r="D437" s="10">
        <v>86.860359191894531</v>
      </c>
      <c r="E437" s="10">
        <v>230.496337890625</v>
      </c>
      <c r="F437" s="10">
        <v>3.7832009792327881</v>
      </c>
      <c r="G437" s="10">
        <v>6.4117279052734375</v>
      </c>
      <c r="H437" s="10">
        <v>104.62542724609375</v>
      </c>
      <c r="I437" s="10">
        <v>18.770084381103516</v>
      </c>
      <c r="J437" s="13">
        <v>80528.6328125</v>
      </c>
    </row>
    <row r="438" spans="1:10" x14ac:dyDescent="0.2">
      <c r="A438" s="9">
        <v>44441.517361111109</v>
      </c>
      <c r="B438" s="10">
        <v>53.152248382568359</v>
      </c>
      <c r="C438" s="10">
        <v>14.645060539245605</v>
      </c>
      <c r="D438" s="10">
        <v>96.118728637695313</v>
      </c>
      <c r="E438" s="10">
        <v>179.27493286132813</v>
      </c>
      <c r="F438" s="10">
        <v>2.8913793563842773</v>
      </c>
      <c r="G438" s="10">
        <v>4.9942011833190918</v>
      </c>
      <c r="H438" s="10">
        <v>104.09878540039063</v>
      </c>
      <c r="I438" s="10">
        <v>11.132973670959473</v>
      </c>
      <c r="J438" s="13">
        <v>80528.6328125</v>
      </c>
    </row>
    <row r="439" spans="1:10" x14ac:dyDescent="0.2">
      <c r="A439" s="9">
        <v>44441.520833333336</v>
      </c>
      <c r="B439" s="10">
        <v>45.530208587646484</v>
      </c>
      <c r="C439" s="10">
        <v>11.435524940490723</v>
      </c>
      <c r="D439" s="10">
        <v>81.225860595703125</v>
      </c>
      <c r="E439" s="10">
        <v>127.9283447265625</v>
      </c>
      <c r="F439" s="10">
        <v>2.0203080177307129</v>
      </c>
      <c r="G439" s="10">
        <v>3.7023324966430664</v>
      </c>
      <c r="H439" s="10">
        <v>103.64626312255859</v>
      </c>
      <c r="I439" s="10">
        <v>10.960899353027344</v>
      </c>
      <c r="J439" s="13">
        <v>80448.515625</v>
      </c>
    </row>
    <row r="440" spans="1:10" x14ac:dyDescent="0.2">
      <c r="A440" s="9">
        <v>44441.524305555555</v>
      </c>
      <c r="B440" s="10">
        <v>49.167613983154297</v>
      </c>
      <c r="C440" s="10">
        <v>11.738703727722168</v>
      </c>
      <c r="D440" s="10">
        <v>87.104591369628906</v>
      </c>
      <c r="E440" s="10">
        <v>129.41679382324219</v>
      </c>
      <c r="F440" s="10">
        <v>1.4326183795928955</v>
      </c>
      <c r="G440" s="10">
        <v>2.656510591506958</v>
      </c>
      <c r="H440" s="10">
        <v>104.14255523681641</v>
      </c>
      <c r="I440" s="10">
        <v>10.49052619934082</v>
      </c>
      <c r="J440" s="13">
        <v>81385.953125</v>
      </c>
    </row>
    <row r="441" spans="1:10" x14ac:dyDescent="0.2">
      <c r="A441" s="9">
        <v>44441.527777777781</v>
      </c>
      <c r="B441" s="10">
        <v>39.702037811279297</v>
      </c>
      <c r="C441" s="10">
        <v>12.440322875976563</v>
      </c>
      <c r="D441" s="10">
        <v>73.297035217285156</v>
      </c>
      <c r="E441" s="10">
        <v>115.09647369384766</v>
      </c>
      <c r="F441" s="10">
        <v>0.60957342386245728</v>
      </c>
      <c r="G441" s="10">
        <v>1.8193422555923462</v>
      </c>
      <c r="H441" s="10">
        <v>102.85142517089844</v>
      </c>
      <c r="I441" s="10">
        <v>9.023564338684082</v>
      </c>
      <c r="J441" s="13">
        <v>80429.90625</v>
      </c>
    </row>
    <row r="442" spans="1:10" x14ac:dyDescent="0.2">
      <c r="A442" s="9">
        <v>44441.53125</v>
      </c>
      <c r="B442" s="10">
        <v>40.922332763671875</v>
      </c>
      <c r="C442" s="10">
        <v>11.771864891052246</v>
      </c>
      <c r="D442" s="10">
        <v>74.49908447265625</v>
      </c>
      <c r="E442" s="10">
        <v>115.13551330566406</v>
      </c>
      <c r="F442" s="10">
        <v>0.75174248218536377</v>
      </c>
      <c r="G442" s="10">
        <v>1.3625334501266479</v>
      </c>
      <c r="H442" s="10">
        <v>102.65249633789063</v>
      </c>
      <c r="I442" s="10">
        <v>6.7699685096740723</v>
      </c>
      <c r="J442" s="13">
        <v>80446.3984375</v>
      </c>
    </row>
    <row r="443" spans="1:10" x14ac:dyDescent="0.2">
      <c r="A443" s="9">
        <v>44441.534722222219</v>
      </c>
      <c r="B443" s="10">
        <v>34.361602783203125</v>
      </c>
      <c r="C443" s="10">
        <v>11.442835807800293</v>
      </c>
      <c r="D443" s="10">
        <v>64.113525390625</v>
      </c>
      <c r="E443" s="10">
        <v>115.20911407470703</v>
      </c>
      <c r="F443" s="10">
        <v>1.0604387521743774</v>
      </c>
      <c r="G443" s="10">
        <v>0.98536336421966553</v>
      </c>
      <c r="H443" s="10">
        <v>102.83509826660156</v>
      </c>
      <c r="I443" s="10">
        <v>8.8173370361328125</v>
      </c>
      <c r="J443" s="13">
        <v>80497.09375</v>
      </c>
    </row>
    <row r="444" spans="1:10" x14ac:dyDescent="0.2">
      <c r="A444" s="9">
        <v>44441.538194444445</v>
      </c>
      <c r="B444" s="10">
        <v>50.938606262207031</v>
      </c>
      <c r="C444" s="10">
        <v>9.4235105514526367</v>
      </c>
      <c r="D444" s="10">
        <v>87.5040283203125</v>
      </c>
      <c r="E444" s="10">
        <v>115.20911407470703</v>
      </c>
      <c r="F444" s="10">
        <v>1.4372202157974243</v>
      </c>
      <c r="G444" s="10">
        <v>0.81724286079406738</v>
      </c>
      <c r="H444" s="10">
        <v>102.71810913085938</v>
      </c>
      <c r="I444" s="10">
        <v>10.645321846008301</v>
      </c>
      <c r="J444" s="13">
        <v>80497.09375</v>
      </c>
    </row>
    <row r="445" spans="1:10" x14ac:dyDescent="0.2">
      <c r="A445" s="9">
        <v>44441.541666666664</v>
      </c>
      <c r="B445" s="10">
        <v>57.357364654541016</v>
      </c>
      <c r="C445" s="10">
        <v>10.422569274902344</v>
      </c>
      <c r="D445" s="10">
        <v>98.341987609863281</v>
      </c>
      <c r="E445" s="10">
        <v>230.18403625488281</v>
      </c>
      <c r="F445" s="10">
        <v>1.9593492746353149</v>
      </c>
      <c r="G445" s="10">
        <v>0.96561223268508911</v>
      </c>
      <c r="H445" s="10">
        <v>102.49683380126953</v>
      </c>
      <c r="I445" s="10">
        <v>20.624490737915039</v>
      </c>
      <c r="J445" s="13">
        <v>80417.40625</v>
      </c>
    </row>
    <row r="446" spans="1:10" x14ac:dyDescent="0.2">
      <c r="A446" s="9">
        <v>44441.545138888891</v>
      </c>
      <c r="B446" s="10">
        <v>51.549766540527344</v>
      </c>
      <c r="C446" s="10">
        <v>11.911316871643066</v>
      </c>
      <c r="D446" s="10">
        <v>90.928642272949219</v>
      </c>
      <c r="E446" s="10">
        <v>191.43101501464844</v>
      </c>
      <c r="F446" s="10">
        <v>4.4814586639404297</v>
      </c>
      <c r="G446" s="10">
        <v>3.4990930557250977</v>
      </c>
      <c r="H446" s="10">
        <v>101.76410675048828</v>
      </c>
      <c r="I446" s="10">
        <v>14.150580406188965</v>
      </c>
      <c r="J446" s="13">
        <v>80254.3125</v>
      </c>
    </row>
    <row r="447" spans="1:10" x14ac:dyDescent="0.2">
      <c r="A447" s="9">
        <v>44441.548611111109</v>
      </c>
      <c r="B447" s="10">
        <v>39.840339660644531</v>
      </c>
      <c r="C447" s="10">
        <v>11.072896957397461</v>
      </c>
      <c r="D447" s="10">
        <v>72.309371948242188</v>
      </c>
      <c r="E447" s="10">
        <v>140.38786315917969</v>
      </c>
      <c r="F447" s="10">
        <v>6.2340598106384277</v>
      </c>
      <c r="G447" s="10">
        <v>6.599665641784668</v>
      </c>
      <c r="H447" s="10">
        <v>101.82615661621094</v>
      </c>
      <c r="I447" s="10">
        <v>15.276753425598145</v>
      </c>
      <c r="J447" s="13">
        <v>80257.96875</v>
      </c>
    </row>
    <row r="448" spans="1:10" x14ac:dyDescent="0.2">
      <c r="A448" s="9">
        <v>44441.552083333336</v>
      </c>
      <c r="B448" s="10">
        <v>52.374900817871094</v>
      </c>
      <c r="C448" s="10">
        <v>10.862697601318359</v>
      </c>
      <c r="D448" s="10">
        <v>91.144821166992188</v>
      </c>
      <c r="E448" s="10">
        <v>206.58428955078125</v>
      </c>
      <c r="F448" s="10">
        <v>5.1542305946350098</v>
      </c>
      <c r="G448" s="10">
        <v>7.0396928787231445</v>
      </c>
      <c r="H448" s="10">
        <v>102.89682769775391</v>
      </c>
      <c r="I448" s="10">
        <v>12.96058177947998</v>
      </c>
      <c r="J448" s="13">
        <v>81192.7265625</v>
      </c>
    </row>
    <row r="449" spans="1:10" x14ac:dyDescent="0.2">
      <c r="A449" s="9">
        <v>44441.555555555555</v>
      </c>
      <c r="B449" s="10">
        <v>60.831512451171875</v>
      </c>
      <c r="C449" s="10">
        <v>12.398659706115723</v>
      </c>
      <c r="D449" s="10">
        <v>105.64337921142578</v>
      </c>
      <c r="E449" s="10">
        <v>142.1229248046875</v>
      </c>
      <c r="F449" s="10">
        <v>3.4321610927581787</v>
      </c>
      <c r="G449" s="10">
        <v>6.0205035209655762</v>
      </c>
      <c r="H449" s="10">
        <v>102.49421691894531</v>
      </c>
      <c r="I449" s="10">
        <v>10.744494438171387</v>
      </c>
      <c r="J449" s="13">
        <v>81249.8828125</v>
      </c>
    </row>
    <row r="450" spans="1:10" x14ac:dyDescent="0.2">
      <c r="A450" s="9">
        <v>44441.559027777781</v>
      </c>
      <c r="B450" s="10">
        <v>59.723464965820313</v>
      </c>
      <c r="C450" s="10">
        <v>12.398659706115723</v>
      </c>
      <c r="D450" s="10">
        <v>103.77509307861328</v>
      </c>
      <c r="E450" s="10">
        <v>129.20266723632813</v>
      </c>
      <c r="F450" s="10">
        <v>2.6762888431549072</v>
      </c>
      <c r="G450" s="10">
        <v>4.6597785949707031</v>
      </c>
      <c r="H450" s="10">
        <v>105.80049133300781</v>
      </c>
      <c r="I450" s="10">
        <v>12.372447967529297</v>
      </c>
      <c r="J450" s="13">
        <v>81249.8828125</v>
      </c>
    </row>
    <row r="451" spans="1:10" x14ac:dyDescent="0.2">
      <c r="A451" s="9">
        <v>44441.5625</v>
      </c>
      <c r="B451" s="10">
        <v>54.558563232421875</v>
      </c>
      <c r="C451" s="10">
        <v>11.57944393157959</v>
      </c>
      <c r="D451" s="10">
        <v>95.208770751953125</v>
      </c>
      <c r="E451" s="10">
        <v>159.04432678222656</v>
      </c>
      <c r="F451" s="10">
        <v>2.6214725971221924</v>
      </c>
      <c r="G451" s="10">
        <v>3.3037734031677246</v>
      </c>
      <c r="H451" s="10">
        <v>99.00830078125</v>
      </c>
      <c r="I451" s="10">
        <v>9.7628746032714844</v>
      </c>
      <c r="J451" s="13">
        <v>76936.7109375</v>
      </c>
    </row>
    <row r="452" spans="1:10" x14ac:dyDescent="0.2">
      <c r="A452" s="9">
        <v>44441.565972222219</v>
      </c>
      <c r="B452" s="10">
        <v>40.370624542236328</v>
      </c>
      <c r="C452" s="10">
        <v>10.603297233581543</v>
      </c>
      <c r="D452" s="10">
        <v>72.484832763671875</v>
      </c>
      <c r="E452" s="10">
        <v>119.00717926025391</v>
      </c>
      <c r="F452" s="10">
        <v>1.3465234041213989</v>
      </c>
      <c r="G452" s="10">
        <v>2.4605534076690674</v>
      </c>
      <c r="H452" s="10">
        <v>105.01676177978516</v>
      </c>
      <c r="I452" s="10">
        <v>8.4415769577026367</v>
      </c>
      <c r="J452" s="13">
        <v>83164.1640625</v>
      </c>
    </row>
    <row r="453" spans="1:10" x14ac:dyDescent="0.2">
      <c r="A453" s="9">
        <v>44441.569444444445</v>
      </c>
      <c r="B453" s="10">
        <v>71.304817199707031</v>
      </c>
      <c r="C453" s="10">
        <v>16.681499481201172</v>
      </c>
      <c r="D453" s="10">
        <v>126.15384674072266</v>
      </c>
      <c r="E453" s="10">
        <v>237.93368530273438</v>
      </c>
      <c r="F453" s="10">
        <v>0.93997871875762939</v>
      </c>
      <c r="G453" s="10">
        <v>1.4535752534866333</v>
      </c>
      <c r="H453" s="10">
        <v>104.86035919189453</v>
      </c>
      <c r="I453" s="10">
        <v>12.769107818603516</v>
      </c>
      <c r="J453" s="13">
        <v>83127.0234375</v>
      </c>
    </row>
    <row r="454" spans="1:10" x14ac:dyDescent="0.2">
      <c r="A454" s="9">
        <v>44441.572916666664</v>
      </c>
      <c r="B454" s="10">
        <v>45.246852874755859</v>
      </c>
      <c r="C454" s="10">
        <v>11.993893623352051</v>
      </c>
      <c r="D454" s="10">
        <v>81.349891662597656</v>
      </c>
      <c r="E454" s="10">
        <v>171.89927673339844</v>
      </c>
      <c r="F454" s="10">
        <v>1.2117235660552979</v>
      </c>
      <c r="G454" s="10">
        <v>0.82397198677062988</v>
      </c>
      <c r="H454" s="10">
        <v>104.41253662109375</v>
      </c>
      <c r="I454" s="10">
        <v>16.383323669433594</v>
      </c>
      <c r="J454" s="13">
        <v>83157.3984375</v>
      </c>
    </row>
    <row r="455" spans="1:10" x14ac:dyDescent="0.2">
      <c r="A455" s="9">
        <v>44441.576388888891</v>
      </c>
      <c r="B455" s="10">
        <v>53.488826751708984</v>
      </c>
      <c r="C455" s="10">
        <v>12.159472465515137</v>
      </c>
      <c r="D455" s="10">
        <v>94.149063110351563</v>
      </c>
      <c r="E455" s="10">
        <v>171.78277587890625</v>
      </c>
      <c r="F455" s="10">
        <v>1.1818407773971558</v>
      </c>
      <c r="G455" s="10">
        <v>0.49404817819595337</v>
      </c>
      <c r="H455" s="10">
        <v>104.58329772949219</v>
      </c>
      <c r="I455" s="10">
        <v>10.433820724487305</v>
      </c>
      <c r="J455" s="13">
        <v>83101.0390625</v>
      </c>
    </row>
    <row r="456" spans="1:10" x14ac:dyDescent="0.2">
      <c r="A456" s="9">
        <v>44441.579861111109</v>
      </c>
      <c r="B456" s="10">
        <v>40.543998718261719</v>
      </c>
      <c r="C456" s="10">
        <v>11.978109359741211</v>
      </c>
      <c r="D456" s="10">
        <v>74.125396728515625</v>
      </c>
      <c r="E456" s="10">
        <v>132.05618286132813</v>
      </c>
      <c r="F456" s="10">
        <v>1.4923374652862549</v>
      </c>
      <c r="G456" s="10">
        <v>0.40700113773345947</v>
      </c>
      <c r="H456" s="10">
        <v>104.15441131591797</v>
      </c>
      <c r="I456" s="10">
        <v>11.314574241638184</v>
      </c>
      <c r="J456" s="13">
        <v>83048.703125</v>
      </c>
    </row>
    <row r="457" spans="1:10" x14ac:dyDescent="0.2">
      <c r="A457" s="9">
        <v>44441.583333333336</v>
      </c>
      <c r="B457" s="10">
        <v>51.274417877197266</v>
      </c>
      <c r="C457" s="10">
        <v>12.105073928833008</v>
      </c>
      <c r="D457" s="10">
        <v>90.524894714355469</v>
      </c>
      <c r="E457" s="10">
        <v>133.45594787597656</v>
      </c>
      <c r="F457" s="10">
        <v>1.7305319309234619</v>
      </c>
      <c r="G457" s="10">
        <v>0.68439120054244995</v>
      </c>
      <c r="H457" s="10">
        <v>105.13645935058594</v>
      </c>
      <c r="I457" s="10">
        <v>11.154248237609863</v>
      </c>
      <c r="J457" s="13">
        <v>83943.84375</v>
      </c>
    </row>
    <row r="458" spans="1:10" x14ac:dyDescent="0.2">
      <c r="A458" s="9">
        <v>44441.586805555555</v>
      </c>
      <c r="B458" s="10">
        <v>91.976425170898438</v>
      </c>
      <c r="C458" s="10">
        <v>13.873037338256836</v>
      </c>
      <c r="D458" s="10">
        <v>154.8577880859375</v>
      </c>
      <c r="E458" s="10">
        <v>303.40939331054688</v>
      </c>
      <c r="F458" s="10">
        <v>4.932126522064209</v>
      </c>
      <c r="G458" s="10">
        <v>3.9263594150543213</v>
      </c>
      <c r="H458" s="10">
        <v>104.04474639892578</v>
      </c>
      <c r="I458" s="10">
        <v>14.017513275146484</v>
      </c>
      <c r="J458" s="13">
        <v>82964.8671875</v>
      </c>
    </row>
    <row r="459" spans="1:10" x14ac:dyDescent="0.2">
      <c r="A459" s="9">
        <v>44441.590277777781</v>
      </c>
      <c r="B459" s="10">
        <v>52.763206481933594</v>
      </c>
      <c r="C459" s="10">
        <v>12.296126365661621</v>
      </c>
      <c r="D459" s="10">
        <v>93.1734619140625</v>
      </c>
      <c r="E459" s="10">
        <v>210.78976440429688</v>
      </c>
      <c r="F459" s="10">
        <v>7.5480809211730957</v>
      </c>
      <c r="G459" s="10">
        <v>7.3932485580444336</v>
      </c>
      <c r="H459" s="10">
        <v>103.60687255859375</v>
      </c>
      <c r="I459" s="10">
        <v>11.619787216186523</v>
      </c>
      <c r="J459" s="13">
        <v>82856.4921875</v>
      </c>
    </row>
    <row r="460" spans="1:10" x14ac:dyDescent="0.2">
      <c r="A460" s="9">
        <v>44441.59375</v>
      </c>
      <c r="B460" s="10">
        <v>55.472263336181641</v>
      </c>
      <c r="C460" s="10">
        <v>13.014777183532715</v>
      </c>
      <c r="D460" s="10">
        <v>98.044654846191406</v>
      </c>
      <c r="E460" s="10">
        <v>198.00962829589844</v>
      </c>
      <c r="F460" s="10">
        <v>6.3061404228210449</v>
      </c>
      <c r="G460" s="10">
        <v>8.0885219573974609</v>
      </c>
      <c r="H460" s="10">
        <v>103.87389373779297</v>
      </c>
      <c r="I460" s="10">
        <v>11.421195030212402</v>
      </c>
      <c r="J460" s="13">
        <v>83021.0234375</v>
      </c>
    </row>
    <row r="461" spans="1:10" x14ac:dyDescent="0.2">
      <c r="A461" s="9">
        <v>44441.597222222219</v>
      </c>
      <c r="B461" s="10">
        <v>44.462581634521484</v>
      </c>
      <c r="C461" s="10">
        <v>11.272261619567871</v>
      </c>
      <c r="D461" s="10">
        <v>79.426101684570313</v>
      </c>
      <c r="E461" s="10">
        <v>158.30644226074219</v>
      </c>
      <c r="F461" s="10">
        <v>4.4046998023986816</v>
      </c>
      <c r="G461" s="10">
        <v>7.2508144378662109</v>
      </c>
      <c r="H461" s="10">
        <v>103.50606536865234</v>
      </c>
      <c r="I461" s="10">
        <v>8.8651599884033203</v>
      </c>
      <c r="J461" s="13">
        <v>82966.5234375</v>
      </c>
    </row>
    <row r="462" spans="1:10" x14ac:dyDescent="0.2">
      <c r="A462" s="9">
        <v>44441.600694444445</v>
      </c>
      <c r="B462" s="10">
        <v>44.703990936279297</v>
      </c>
      <c r="C462" s="10">
        <v>11.969992637634277</v>
      </c>
      <c r="D462" s="10">
        <v>80.493858337402344</v>
      </c>
      <c r="E462" s="10">
        <v>158.36004638671875</v>
      </c>
      <c r="F462" s="10">
        <v>2.9564909934997559</v>
      </c>
      <c r="G462" s="10">
        <v>5.8839020729064941</v>
      </c>
      <c r="H462" s="10">
        <v>104.14415740966797</v>
      </c>
      <c r="I462" s="10">
        <v>11.584036827087402</v>
      </c>
      <c r="J462" s="13">
        <v>82994.6171875</v>
      </c>
    </row>
    <row r="463" spans="1:10" x14ac:dyDescent="0.2">
      <c r="A463" s="9">
        <v>44441.604166666664</v>
      </c>
      <c r="B463" s="10">
        <v>33.963901519775391</v>
      </c>
      <c r="C463" s="10">
        <v>12.147586822509766</v>
      </c>
      <c r="D463" s="10">
        <v>64.208671569824219</v>
      </c>
      <c r="E463" s="10">
        <v>145.21257019042969</v>
      </c>
      <c r="F463" s="10">
        <v>1.9955670833587646</v>
      </c>
      <c r="G463" s="10">
        <v>4.2720632553100586</v>
      </c>
      <c r="H463" s="10">
        <v>104.11911773681641</v>
      </c>
      <c r="I463" s="10">
        <v>9.3147268295288086</v>
      </c>
      <c r="J463" s="13">
        <v>83024.9296875</v>
      </c>
    </row>
    <row r="464" spans="1:10" x14ac:dyDescent="0.2">
      <c r="A464" s="9">
        <v>44441.607638888891</v>
      </c>
      <c r="B464" s="10">
        <v>47.368804931640625</v>
      </c>
      <c r="C464" s="10">
        <v>11.750667572021484</v>
      </c>
      <c r="D464" s="10">
        <v>84.359268188476563</v>
      </c>
      <c r="E464" s="10">
        <v>186.78213500976563</v>
      </c>
      <c r="F464" s="10">
        <v>1.4111791849136353</v>
      </c>
      <c r="G464" s="10">
        <v>2.7243595123291016</v>
      </c>
      <c r="H464" s="10">
        <v>105.16581726074219</v>
      </c>
      <c r="I464" s="10">
        <v>8.6853694915771484</v>
      </c>
      <c r="J464" s="13">
        <v>83905.96875</v>
      </c>
    </row>
    <row r="465" spans="1:10" x14ac:dyDescent="0.2">
      <c r="A465" s="9">
        <v>44441.611111111109</v>
      </c>
      <c r="B465" s="10">
        <v>46.900154113769531</v>
      </c>
      <c r="C465" s="10">
        <v>10.418874740600586</v>
      </c>
      <c r="D465" s="10">
        <v>82.309112548828125</v>
      </c>
      <c r="E465" s="10">
        <v>184.93418884277344</v>
      </c>
      <c r="F465" s="10">
        <v>1.0468887090682983</v>
      </c>
      <c r="G465" s="10">
        <v>1.5315593481063843</v>
      </c>
      <c r="H465" s="10">
        <v>103.76316070556641</v>
      </c>
      <c r="I465" s="10">
        <v>9.0987615585327148</v>
      </c>
      <c r="J465" s="13">
        <v>83077.265625</v>
      </c>
    </row>
    <row r="466" spans="1:10" x14ac:dyDescent="0.2">
      <c r="A466" s="9">
        <v>44441.614583333336</v>
      </c>
      <c r="B466" s="10">
        <v>43.063030242919922</v>
      </c>
      <c r="C466" s="10">
        <v>11.464645385742188</v>
      </c>
      <c r="D466" s="10">
        <v>77.64691162109375</v>
      </c>
      <c r="E466" s="10">
        <v>198.21089172363281</v>
      </c>
      <c r="F466" s="10">
        <v>1.3575377464294434</v>
      </c>
      <c r="G466" s="10">
        <v>0.95027643442153931</v>
      </c>
      <c r="H466" s="10">
        <v>103.73793029785156</v>
      </c>
      <c r="I466" s="10">
        <v>8.7133512496948242</v>
      </c>
      <c r="J466" s="13">
        <v>83103.2265625</v>
      </c>
    </row>
    <row r="467" spans="1:10" x14ac:dyDescent="0.2">
      <c r="A467" s="9">
        <v>44441.618055555555</v>
      </c>
      <c r="B467" s="10">
        <v>49.652633666992188</v>
      </c>
      <c r="C467" s="10">
        <v>14.943844795227051</v>
      </c>
      <c r="D467" s="10">
        <v>91.053184509277344</v>
      </c>
      <c r="E467" s="10">
        <v>304.02639770507813</v>
      </c>
      <c r="F467" s="10">
        <v>1.6586974859237671</v>
      </c>
      <c r="G467" s="10">
        <v>0.77599871158599854</v>
      </c>
      <c r="H467" s="10">
        <v>103.83350372314453</v>
      </c>
      <c r="I467" s="10">
        <v>11.214607238769531</v>
      </c>
      <c r="J467" s="13">
        <v>83131.3984375</v>
      </c>
    </row>
    <row r="468" spans="1:10" x14ac:dyDescent="0.2">
      <c r="A468" s="9">
        <v>44441.621527777781</v>
      </c>
      <c r="B468" s="10">
        <v>45.669475555419922</v>
      </c>
      <c r="C468" s="10">
        <v>13.201711654663086</v>
      </c>
      <c r="D468" s="10">
        <v>83.031814575195313</v>
      </c>
      <c r="E468" s="10">
        <v>237.85305786132813</v>
      </c>
      <c r="F468" s="10">
        <v>2.4532644748687744</v>
      </c>
      <c r="G468" s="10">
        <v>0.76603913307189941</v>
      </c>
      <c r="H468" s="10">
        <v>103.79831695556641</v>
      </c>
      <c r="I468" s="10">
        <v>10.82231330871582</v>
      </c>
      <c r="J468" s="13">
        <v>83103.2265625</v>
      </c>
    </row>
    <row r="469" spans="1:10" x14ac:dyDescent="0.2">
      <c r="A469" s="9">
        <v>44441.625</v>
      </c>
      <c r="B469" s="10">
        <v>50.686508178710938</v>
      </c>
      <c r="C469" s="10">
        <v>12.691751480102539</v>
      </c>
      <c r="D469" s="10">
        <v>90.557357788085938</v>
      </c>
      <c r="E469" s="10">
        <v>273.9862060546875</v>
      </c>
      <c r="F469" s="10">
        <v>3.5102524757385254</v>
      </c>
      <c r="G469" s="10">
        <v>1.5303550958633423</v>
      </c>
      <c r="H469" s="10">
        <v>102.18765258789063</v>
      </c>
      <c r="I469" s="10">
        <v>15.836402893066406</v>
      </c>
      <c r="J469" s="13">
        <v>82052.3515625</v>
      </c>
    </row>
    <row r="470" spans="1:10" x14ac:dyDescent="0.2">
      <c r="A470" s="9">
        <v>44441.628472222219</v>
      </c>
      <c r="B470" s="10">
        <v>51.761989593505859</v>
      </c>
      <c r="C470" s="10">
        <v>12.473076820373535</v>
      </c>
      <c r="D470" s="10">
        <v>91.642471313476563</v>
      </c>
      <c r="E470" s="10">
        <v>289.92349243164063</v>
      </c>
      <c r="F470" s="10">
        <v>7.059455394744873</v>
      </c>
      <c r="G470" s="10">
        <v>5.4154725074768066</v>
      </c>
      <c r="H470" s="10">
        <v>103.21664428710938</v>
      </c>
      <c r="I470" s="10">
        <v>16.217266082763672</v>
      </c>
      <c r="J470" s="13">
        <v>82876.40625</v>
      </c>
    </row>
    <row r="471" spans="1:10" x14ac:dyDescent="0.2">
      <c r="A471" s="9">
        <v>44441.631944444445</v>
      </c>
      <c r="B471" s="10">
        <v>48.759944915771484</v>
      </c>
      <c r="C471" s="10">
        <v>11.445257186889648</v>
      </c>
      <c r="D471" s="10">
        <v>86.359657287597656</v>
      </c>
      <c r="E471" s="10">
        <v>224.25912475585938</v>
      </c>
      <c r="F471" s="10">
        <v>7.7850227355957031</v>
      </c>
      <c r="G471" s="10">
        <v>7.8043646812438965</v>
      </c>
      <c r="H471" s="10">
        <v>103.50222015380859</v>
      </c>
      <c r="I471" s="10">
        <v>21.109375</v>
      </c>
      <c r="J471" s="13">
        <v>82962.6875</v>
      </c>
    </row>
    <row r="472" spans="1:10" x14ac:dyDescent="0.2">
      <c r="A472" s="9">
        <v>44441.635416666664</v>
      </c>
      <c r="B472" s="10">
        <v>67.834976196289063</v>
      </c>
      <c r="C472" s="10">
        <v>13.539953231811523</v>
      </c>
      <c r="D472" s="10">
        <v>117.51983642578125</v>
      </c>
      <c r="E472" s="10">
        <v>250.89715576171875</v>
      </c>
      <c r="F472" s="10">
        <v>5.5524463653564453</v>
      </c>
      <c r="G472" s="10">
        <v>7.713346004486084</v>
      </c>
      <c r="H472" s="10">
        <v>103.66770172119141</v>
      </c>
      <c r="I472" s="10">
        <v>18.468669891357422</v>
      </c>
      <c r="J472" s="13">
        <v>83049.140625</v>
      </c>
    </row>
    <row r="473" spans="1:10" x14ac:dyDescent="0.2">
      <c r="A473" s="9">
        <v>44441.638888888891</v>
      </c>
      <c r="B473" s="10">
        <v>43.629657745361328</v>
      </c>
      <c r="C473" s="10">
        <v>13.896539688110352</v>
      </c>
      <c r="D473" s="10">
        <v>80.947341918945313</v>
      </c>
      <c r="E473" s="10">
        <v>277.49526977539063</v>
      </c>
      <c r="F473" s="10">
        <v>4.3095512390136719</v>
      </c>
      <c r="G473" s="10">
        <v>6.3963832855224609</v>
      </c>
      <c r="H473" s="10">
        <v>103.73794555664063</v>
      </c>
      <c r="I473" s="10">
        <v>14.485252380371094</v>
      </c>
      <c r="J473" s="13">
        <v>83107.6015625</v>
      </c>
    </row>
    <row r="474" spans="1:10" x14ac:dyDescent="0.2">
      <c r="A474" s="9">
        <v>44441.642361111109</v>
      </c>
      <c r="B474" s="10">
        <v>40.786273956298828</v>
      </c>
      <c r="C474" s="10">
        <v>11.590538024902344</v>
      </c>
      <c r="D474" s="10">
        <v>74.10919189453125</v>
      </c>
      <c r="E474" s="10">
        <v>213.74659729003906</v>
      </c>
      <c r="F474" s="10">
        <v>3.169527530670166</v>
      </c>
      <c r="G474" s="10">
        <v>5.0143299102783203</v>
      </c>
      <c r="H474" s="10">
        <v>104.51079559326172</v>
      </c>
      <c r="I474" s="10">
        <v>15.093181610107422</v>
      </c>
      <c r="J474" s="13">
        <v>84022.40625</v>
      </c>
    </row>
    <row r="475" spans="1:10" x14ac:dyDescent="0.2">
      <c r="A475" s="9">
        <v>44441.645833333336</v>
      </c>
      <c r="B475" s="10">
        <v>53.485210418701172</v>
      </c>
      <c r="C475" s="10">
        <v>12.815492630004883</v>
      </c>
      <c r="D475" s="10">
        <v>94.799552917480469</v>
      </c>
      <c r="E475" s="10">
        <v>267.09274291992188</v>
      </c>
      <c r="F475" s="10">
        <v>2.0213577747344971</v>
      </c>
      <c r="G475" s="10">
        <v>3.4834079742431641</v>
      </c>
      <c r="H475" s="10">
        <v>104.41436004638672</v>
      </c>
      <c r="I475" s="10">
        <v>24.679367065429688</v>
      </c>
      <c r="J475" s="13">
        <v>84002.9140625</v>
      </c>
    </row>
    <row r="476" spans="1:10" x14ac:dyDescent="0.2">
      <c r="A476" s="9">
        <v>44441.649305555555</v>
      </c>
      <c r="B476" s="10">
        <v>50.475902557373047</v>
      </c>
      <c r="C476" s="10">
        <v>12.663906097412109</v>
      </c>
      <c r="D476" s="10">
        <v>90.208648681640625</v>
      </c>
      <c r="E476" s="10">
        <v>277.13009643554688</v>
      </c>
      <c r="F476" s="10">
        <v>1.5718711614608765</v>
      </c>
      <c r="G476" s="10">
        <v>2.1928575038909912</v>
      </c>
      <c r="H476" s="10">
        <v>103.54113006591797</v>
      </c>
      <c r="I476" s="10">
        <v>26.161081314086914</v>
      </c>
      <c r="J476" s="13">
        <v>82998.9921875</v>
      </c>
    </row>
    <row r="477" spans="1:10" x14ac:dyDescent="0.2">
      <c r="A477" s="9">
        <v>44441.652777777781</v>
      </c>
      <c r="B477" s="10">
        <v>41.68902587890625</v>
      </c>
      <c r="C477" s="10">
        <v>13.023593902587891</v>
      </c>
      <c r="D477" s="10">
        <v>76.926025390625</v>
      </c>
      <c r="E477" s="10">
        <v>409.49710083007813</v>
      </c>
      <c r="F477" s="10">
        <v>2.5809736251831055</v>
      </c>
      <c r="G477" s="10">
        <v>1.7174148559570313</v>
      </c>
      <c r="H477" s="10">
        <v>104.06497192382813</v>
      </c>
      <c r="I477" s="10">
        <v>21.082494735717773</v>
      </c>
      <c r="J477" s="13">
        <v>83079.453125</v>
      </c>
    </row>
    <row r="478" spans="1:10" x14ac:dyDescent="0.2">
      <c r="A478" s="9">
        <v>44441.65625</v>
      </c>
      <c r="B478" s="10">
        <v>49.975784301757813</v>
      </c>
      <c r="C478" s="10">
        <v>10.596111297607422</v>
      </c>
      <c r="D478" s="10">
        <v>87.374496459960938</v>
      </c>
      <c r="E478" s="10">
        <v>317.137451171875</v>
      </c>
      <c r="F478" s="10">
        <v>2.8827402591705322</v>
      </c>
      <c r="G478" s="10">
        <v>1.5432850122451782</v>
      </c>
      <c r="H478" s="10" t="s">
        <v>83</v>
      </c>
      <c r="I478" s="10" t="s">
        <v>83</v>
      </c>
      <c r="J478" s="13">
        <v>83107.6015625</v>
      </c>
    </row>
    <row r="479" spans="1:10" x14ac:dyDescent="0.2">
      <c r="A479" s="9">
        <v>44441.659722222219</v>
      </c>
      <c r="B479" s="10">
        <v>48.131839752197266</v>
      </c>
      <c r="C479" s="10">
        <v>11.978108406066895</v>
      </c>
      <c r="D479" s="10">
        <v>85.756309509277344</v>
      </c>
      <c r="E479" s="10">
        <v>277.31796264648438</v>
      </c>
      <c r="F479" s="10">
        <v>2.1402795314788818</v>
      </c>
      <c r="G479" s="10">
        <v>1.2938961982727051</v>
      </c>
      <c r="H479" s="10" t="s">
        <v>83</v>
      </c>
      <c r="I479" s="10" t="s">
        <v>83</v>
      </c>
      <c r="J479" s="13">
        <v>83055.2578125</v>
      </c>
    </row>
    <row r="480" spans="1:10" x14ac:dyDescent="0.2">
      <c r="A480" s="9">
        <v>44441.663194444445</v>
      </c>
      <c r="B480" s="10">
        <v>67.451042175292969</v>
      </c>
      <c r="C480" s="10">
        <v>12.642496109008789</v>
      </c>
      <c r="D480" s="10">
        <v>116.20705413818359</v>
      </c>
      <c r="E480" s="10">
        <v>500.625732421875</v>
      </c>
      <c r="F480" s="10">
        <v>2.6541023254394531</v>
      </c>
      <c r="G480" s="10">
        <v>2.0825984477996826</v>
      </c>
      <c r="H480" s="10">
        <v>108.78422546386719</v>
      </c>
      <c r="I480" s="10">
        <v>41.388572692871094</v>
      </c>
      <c r="J480" s="13">
        <v>82858.671875</v>
      </c>
    </row>
    <row r="481" spans="1:10" x14ac:dyDescent="0.2">
      <c r="A481" s="9">
        <v>44441.666666666664</v>
      </c>
      <c r="B481" s="10">
        <v>52.888565063476563</v>
      </c>
      <c r="C481" s="10">
        <v>13.368752479553223</v>
      </c>
      <c r="D481" s="10">
        <v>94.438232421875</v>
      </c>
      <c r="E481" s="10">
        <v>312.91552734375</v>
      </c>
      <c r="F481" s="10">
        <v>7.3910908699035645</v>
      </c>
      <c r="G481" s="10">
        <v>5.943549633026123</v>
      </c>
      <c r="H481" s="10">
        <v>102.53565979003906</v>
      </c>
      <c r="I481" s="10">
        <v>21.958845138549805</v>
      </c>
      <c r="J481" s="13">
        <v>82003.375</v>
      </c>
    </row>
    <row r="482" spans="1:10" x14ac:dyDescent="0.2">
      <c r="A482" s="9">
        <v>44441.670138888891</v>
      </c>
      <c r="B482" s="10">
        <v>50.842491149902344</v>
      </c>
      <c r="C482" s="10">
        <v>12.642496109008789</v>
      </c>
      <c r="D482" s="10">
        <v>90.57568359375</v>
      </c>
      <c r="E482" s="10">
        <v>197.61541748046875</v>
      </c>
      <c r="F482" s="10">
        <v>8.2092170715332031</v>
      </c>
      <c r="G482" s="10">
        <v>8.3743715286254883</v>
      </c>
      <c r="H482" s="10">
        <v>103.0650634765625</v>
      </c>
      <c r="I482" s="10">
        <v>11.564454078674316</v>
      </c>
      <c r="J482" s="13">
        <v>82860.8515625</v>
      </c>
    </row>
    <row r="483" spans="1:10" x14ac:dyDescent="0.2">
      <c r="A483" s="9">
        <v>44441.673611111109</v>
      </c>
      <c r="B483" s="10">
        <v>44.319427490234375</v>
      </c>
      <c r="C483" s="10">
        <v>11.611238479614258</v>
      </c>
      <c r="D483" s="10">
        <v>79.545646667480469</v>
      </c>
      <c r="E483" s="10">
        <v>197.74913024902344</v>
      </c>
      <c r="F483" s="10">
        <v>6.5609183311462402</v>
      </c>
      <c r="G483" s="10">
        <v>8.3758478164672852</v>
      </c>
      <c r="H483" s="10">
        <v>103.97819519042969</v>
      </c>
      <c r="I483" s="10">
        <v>18.161279678344727</v>
      </c>
      <c r="J483" s="13">
        <v>82927.9453125</v>
      </c>
    </row>
    <row r="484" spans="1:10" x14ac:dyDescent="0.2">
      <c r="A484" s="9">
        <v>44441.677083333336</v>
      </c>
      <c r="B484" s="10">
        <v>44.817161560058594</v>
      </c>
      <c r="C484" s="10">
        <v>12.490426063537598</v>
      </c>
      <c r="D484" s="10">
        <v>81.361259460449219</v>
      </c>
      <c r="E484" s="10">
        <v>250.73674011230469</v>
      </c>
      <c r="F484" s="10">
        <v>4.9013533592224121</v>
      </c>
      <c r="G484" s="10">
        <v>7.0894570350646973</v>
      </c>
      <c r="H484" s="10">
        <v>103.78233337402344</v>
      </c>
      <c r="I484" s="10">
        <v>18.290586471557617</v>
      </c>
      <c r="J484" s="13">
        <v>83012.2109375</v>
      </c>
    </row>
    <row r="485" spans="1:10" x14ac:dyDescent="0.2">
      <c r="A485" s="9">
        <v>44441.680555555555</v>
      </c>
      <c r="B485" s="10">
        <v>34.778617858886719</v>
      </c>
      <c r="C485" s="10">
        <v>10.245226860046387</v>
      </c>
      <c r="D485" s="10">
        <v>63.555137634277344</v>
      </c>
      <c r="E485" s="10">
        <v>171.72459411621094</v>
      </c>
      <c r="F485" s="10">
        <v>3.3735177516937256</v>
      </c>
      <c r="G485" s="10">
        <v>5.4442930221557617</v>
      </c>
      <c r="H485" s="10">
        <v>102.79735565185547</v>
      </c>
      <c r="I485" s="10">
        <v>11.484414100646973</v>
      </c>
      <c r="J485" s="13">
        <v>83086.0078125</v>
      </c>
    </row>
    <row r="486" spans="1:10" x14ac:dyDescent="0.2">
      <c r="A486" s="9">
        <v>44441.684027777781</v>
      </c>
      <c r="B486" s="10">
        <v>84.440032958984375</v>
      </c>
      <c r="C486" s="10">
        <v>12.101433753967285</v>
      </c>
      <c r="D486" s="10">
        <v>141.53414916992188</v>
      </c>
      <c r="E486" s="10">
        <v>240.14845275878906</v>
      </c>
      <c r="F486" s="10">
        <v>2.3710448741912842</v>
      </c>
      <c r="G486" s="10">
        <v>3.9451825618743896</v>
      </c>
      <c r="H486" s="10">
        <v>104.25132751464844</v>
      </c>
      <c r="I486" s="10">
        <v>16.025907516479492</v>
      </c>
      <c r="J486" s="13">
        <v>83914.8046875</v>
      </c>
    </row>
    <row r="487" spans="1:10" x14ac:dyDescent="0.2">
      <c r="A487" s="9">
        <v>44441.6875</v>
      </c>
      <c r="B487" s="10">
        <v>87.003181457519531</v>
      </c>
      <c r="C487" s="10">
        <v>17.191144943237305</v>
      </c>
      <c r="D487" s="10">
        <v>150.55274963378906</v>
      </c>
      <c r="E487" s="10">
        <v>264.19171142578125</v>
      </c>
      <c r="F487" s="10">
        <v>3.1985225677490234</v>
      </c>
      <c r="G487" s="10">
        <v>2.9360296726226807</v>
      </c>
      <c r="H487" s="10">
        <v>103.34062957763672</v>
      </c>
      <c r="I487" s="10">
        <v>14.091986656188965</v>
      </c>
      <c r="J487" s="13">
        <v>83083.828125</v>
      </c>
    </row>
    <row r="488" spans="1:10" x14ac:dyDescent="0.2">
      <c r="A488" s="9">
        <v>44441.690972222219</v>
      </c>
      <c r="B488" s="10">
        <v>40.933692932128906</v>
      </c>
      <c r="C488" s="10">
        <v>11.567444801330566</v>
      </c>
      <c r="D488" s="10">
        <v>74.31207275390625</v>
      </c>
      <c r="E488" s="10">
        <v>186.6556396484375</v>
      </c>
      <c r="F488" s="10">
        <v>2.9425685405731201</v>
      </c>
      <c r="G488" s="10">
        <v>2.5882792472839355</v>
      </c>
      <c r="H488" s="10">
        <v>103.75424194335938</v>
      </c>
      <c r="I488" s="10">
        <v>11.087345123291016</v>
      </c>
      <c r="J488" s="13">
        <v>83860.1875</v>
      </c>
    </row>
    <row r="489" spans="1:10" x14ac:dyDescent="0.2">
      <c r="A489" s="9">
        <v>44441.694444444445</v>
      </c>
      <c r="B489" s="10">
        <v>30.2574462890625</v>
      </c>
      <c r="C489" s="10">
        <v>10.074991226196289</v>
      </c>
      <c r="D489" s="10">
        <v>56.454689025878906</v>
      </c>
      <c r="E489" s="10">
        <v>158.56871032714844</v>
      </c>
      <c r="F489" s="10">
        <v>2.6823487281799316</v>
      </c>
      <c r="G489" s="10">
        <v>2.1089479923248291</v>
      </c>
      <c r="H489" s="10">
        <v>103.01333618164063</v>
      </c>
      <c r="I489" s="10">
        <v>12.598285675048828</v>
      </c>
      <c r="J489" s="13">
        <v>83125.1875</v>
      </c>
    </row>
    <row r="490" spans="1:10" x14ac:dyDescent="0.2">
      <c r="A490" s="9">
        <v>44441.697916666664</v>
      </c>
      <c r="B490" s="10">
        <v>36.029270172119141</v>
      </c>
      <c r="C490" s="10">
        <v>11.571362495422363</v>
      </c>
      <c r="D490" s="10">
        <v>66.798324584960938</v>
      </c>
      <c r="E490" s="10">
        <v>173.38180541992188</v>
      </c>
      <c r="F490" s="10">
        <v>1.9361875057220459</v>
      </c>
      <c r="G490" s="10">
        <v>1.503739595413208</v>
      </c>
      <c r="H490" s="10">
        <v>103.42372894287109</v>
      </c>
      <c r="I490" s="10">
        <v>10.698991775512695</v>
      </c>
      <c r="J490" s="13">
        <v>83899.71875</v>
      </c>
    </row>
    <row r="491" spans="1:10" x14ac:dyDescent="0.2">
      <c r="A491" s="9">
        <v>44441.701388888891</v>
      </c>
      <c r="B491" s="10">
        <v>35.827823638916016</v>
      </c>
      <c r="C491" s="10">
        <v>9.8748760223388672</v>
      </c>
      <c r="D491" s="10">
        <v>64.619804382324219</v>
      </c>
      <c r="E491" s="10">
        <v>210.86103820800781</v>
      </c>
      <c r="F491" s="10">
        <v>1.9695500135421753</v>
      </c>
      <c r="G491" s="10">
        <v>1.853123664855957</v>
      </c>
      <c r="H491" s="10">
        <v>102.19659423828125</v>
      </c>
      <c r="I491" s="10">
        <v>13.062841415405273</v>
      </c>
      <c r="J491" s="13">
        <v>82904.234375</v>
      </c>
    </row>
    <row r="492" spans="1:10" x14ac:dyDescent="0.2">
      <c r="A492" s="9">
        <v>44441.704861111109</v>
      </c>
      <c r="B492" s="10">
        <v>39.982570648193359</v>
      </c>
      <c r="C492" s="10">
        <v>9.3488216400146484</v>
      </c>
      <c r="D492" s="10">
        <v>70.462417602539063</v>
      </c>
      <c r="E492" s="10">
        <v>223.888427734375</v>
      </c>
      <c r="F492" s="10">
        <v>5.331843376159668</v>
      </c>
      <c r="G492" s="10">
        <v>5.1576638221740723</v>
      </c>
      <c r="H492" s="10">
        <v>102.06732940673828</v>
      </c>
      <c r="I492" s="10">
        <v>15.653750419616699</v>
      </c>
      <c r="J492" s="13">
        <v>82850.359375</v>
      </c>
    </row>
    <row r="493" spans="1:10" x14ac:dyDescent="0.2">
      <c r="A493" s="9">
        <v>44441.708333333336</v>
      </c>
      <c r="B493" s="10">
        <v>37.196662902832031</v>
      </c>
      <c r="C493" s="10">
        <v>9.1850090026855469</v>
      </c>
      <c r="D493" s="10">
        <v>66.201385498046875</v>
      </c>
      <c r="E493" s="10">
        <v>395.49822998046875</v>
      </c>
      <c r="F493" s="10">
        <v>6.5674395561218262</v>
      </c>
      <c r="G493" s="10">
        <v>7.022705078125</v>
      </c>
      <c r="H493" s="10">
        <v>102.53237915039063</v>
      </c>
      <c r="I493" s="10">
        <v>18.27202033996582</v>
      </c>
      <c r="J493" s="13">
        <v>82932.2890625</v>
      </c>
    </row>
    <row r="494" spans="1:10" x14ac:dyDescent="0.2">
      <c r="A494" s="9">
        <v>44441.711805555555</v>
      </c>
      <c r="B494" s="10">
        <v>33.375217437744141</v>
      </c>
      <c r="C494" s="10">
        <v>9.1912298202514648</v>
      </c>
      <c r="D494" s="10">
        <v>60.349956512451172</v>
      </c>
      <c r="E494" s="10">
        <v>237.45967102050781</v>
      </c>
      <c r="F494" s="10">
        <v>4.6087121963500977</v>
      </c>
      <c r="G494" s="10">
        <v>6.7626786231994629</v>
      </c>
      <c r="H494" s="10">
        <v>102.36068725585938</v>
      </c>
      <c r="I494" s="10">
        <v>14.682924270629883</v>
      </c>
      <c r="J494" s="13">
        <v>82988.453125</v>
      </c>
    </row>
    <row r="495" spans="1:10" x14ac:dyDescent="0.2">
      <c r="A495" s="9">
        <v>44441.715277777781</v>
      </c>
      <c r="B495" s="10">
        <v>25.262645721435547</v>
      </c>
      <c r="C495" s="10">
        <v>9.0296907424926758</v>
      </c>
      <c r="D495" s="10">
        <v>47.753177642822266</v>
      </c>
      <c r="E495" s="10">
        <v>184.93417358398438</v>
      </c>
      <c r="F495" s="10">
        <v>2.9379885196685791</v>
      </c>
      <c r="G495" s="10">
        <v>5.4396419525146484</v>
      </c>
      <c r="H495" s="10">
        <v>102.49554443359375</v>
      </c>
      <c r="I495" s="10">
        <v>13.870062828063965</v>
      </c>
      <c r="J495" s="13">
        <v>83099.203125</v>
      </c>
    </row>
    <row r="496" spans="1:10" x14ac:dyDescent="0.2">
      <c r="A496" s="9">
        <v>44441.71875</v>
      </c>
      <c r="B496" s="10">
        <v>28.236757278442383</v>
      </c>
      <c r="C496" s="10">
        <v>8.3435783386230469</v>
      </c>
      <c r="D496" s="10">
        <v>51.625885009765625</v>
      </c>
      <c r="E496" s="10">
        <v>185.12229919433594</v>
      </c>
      <c r="F496" s="10">
        <v>1.9121206998825073</v>
      </c>
      <c r="G496" s="10">
        <v>3.9989523887634277</v>
      </c>
      <c r="H496" s="10">
        <v>102.53939056396484</v>
      </c>
      <c r="I496" s="10">
        <v>13.16219425201416</v>
      </c>
      <c r="J496" s="13">
        <v>83185.90625</v>
      </c>
    </row>
    <row r="497" spans="1:10" x14ac:dyDescent="0.2">
      <c r="A497" s="9">
        <v>44441.722222222219</v>
      </c>
      <c r="B497" s="10">
        <v>27.381793975830078</v>
      </c>
      <c r="C497" s="10">
        <v>8.7807111740112305</v>
      </c>
      <c r="D497" s="10">
        <v>50.752510070800781</v>
      </c>
      <c r="E497" s="10">
        <v>267.18325805664063</v>
      </c>
      <c r="F497" s="10">
        <v>1.0394496917724609</v>
      </c>
      <c r="G497" s="10">
        <v>2.6476547718048096</v>
      </c>
      <c r="H497" s="10">
        <v>103.96138000488281</v>
      </c>
      <c r="I497" s="10">
        <v>16.832544326782227</v>
      </c>
      <c r="J497" s="13">
        <v>84044.5703125</v>
      </c>
    </row>
    <row r="498" spans="1:10" x14ac:dyDescent="0.2">
      <c r="A498" s="9">
        <v>44441.725694444445</v>
      </c>
      <c r="B498" s="10">
        <v>24.486232757568359</v>
      </c>
      <c r="C498" s="10">
        <v>7.9932188987731934</v>
      </c>
      <c r="D498" s="10">
        <v>45.526592254638672</v>
      </c>
      <c r="E498" s="10">
        <v>264.37075805664063</v>
      </c>
      <c r="F498" s="10">
        <v>0.81584310531616211</v>
      </c>
      <c r="G498" s="10">
        <v>1.4471502304077148</v>
      </c>
      <c r="H498" s="10">
        <v>102.80664825439453</v>
      </c>
      <c r="I498" s="10">
        <v>13.046699523925781</v>
      </c>
      <c r="J498" s="13">
        <v>83159.8828125</v>
      </c>
    </row>
    <row r="499" spans="1:10" x14ac:dyDescent="0.2">
      <c r="A499" s="9">
        <v>44441.729166666664</v>
      </c>
      <c r="B499" s="10">
        <v>21.889942169189453</v>
      </c>
      <c r="C499" s="10">
        <v>8.4323396682739258</v>
      </c>
      <c r="D499" s="10">
        <v>41.986026763916016</v>
      </c>
      <c r="E499" s="10">
        <v>213.819091796875</v>
      </c>
      <c r="F499" s="10">
        <v>0.69715404510498047</v>
      </c>
      <c r="G499" s="10">
        <v>0.86407822370529175</v>
      </c>
      <c r="H499" s="10">
        <v>103.63024139404297</v>
      </c>
      <c r="I499" s="10">
        <v>9.9345693588256836</v>
      </c>
      <c r="J499" s="13">
        <v>84075.265625</v>
      </c>
    </row>
    <row r="500" spans="1:10" x14ac:dyDescent="0.2">
      <c r="A500" s="9">
        <v>44441.732638888891</v>
      </c>
      <c r="B500" s="10">
        <v>24.235794067382813</v>
      </c>
      <c r="C500" s="10">
        <v>8.3325958251953125</v>
      </c>
      <c r="D500" s="10">
        <v>45.482089996337891</v>
      </c>
      <c r="E500" s="10">
        <v>198.08424377441406</v>
      </c>
      <c r="F500" s="10">
        <v>0.50470340251922607</v>
      </c>
      <c r="G500" s="10">
        <v>0.35911586880683899</v>
      </c>
      <c r="H500" s="10">
        <v>102.46476745605469</v>
      </c>
      <c r="I500" s="10">
        <v>8.8187112808227539</v>
      </c>
      <c r="J500" s="13">
        <v>83088.1015625</v>
      </c>
    </row>
    <row r="501" spans="1:10" x14ac:dyDescent="0.2">
      <c r="A501" s="9">
        <v>44441.736111111109</v>
      </c>
      <c r="B501" s="10">
        <v>25.263620376586914</v>
      </c>
      <c r="C501" s="10">
        <v>8.5090761184692383</v>
      </c>
      <c r="D501" s="10">
        <v>47.40771484375</v>
      </c>
      <c r="E501" s="10">
        <v>224.57160949707031</v>
      </c>
      <c r="F501" s="10">
        <v>0.71777158975601196</v>
      </c>
      <c r="G501" s="10">
        <v>0.1454942375421524</v>
      </c>
      <c r="H501" s="10">
        <v>102.49951171875</v>
      </c>
      <c r="I501" s="10">
        <v>9.6539363861083984</v>
      </c>
      <c r="J501" s="13">
        <v>83116.2734375</v>
      </c>
    </row>
    <row r="502" spans="1:10" x14ac:dyDescent="0.2">
      <c r="A502" s="9">
        <v>44441.739583333336</v>
      </c>
      <c r="B502" s="10">
        <v>25.75067138671875</v>
      </c>
      <c r="C502" s="10">
        <v>7.9986414909362793</v>
      </c>
      <c r="D502" s="10">
        <v>47.644081115722656</v>
      </c>
      <c r="E502" s="10">
        <v>330.68765258789063</v>
      </c>
      <c r="F502" s="10">
        <v>1.0188051462173462</v>
      </c>
      <c r="G502" s="10">
        <v>1.940581202507019E-2</v>
      </c>
      <c r="H502" s="10">
        <v>102.81594848632813</v>
      </c>
      <c r="I502" s="10">
        <v>12.166661262512207</v>
      </c>
      <c r="J502" s="13">
        <v>83227.21875</v>
      </c>
    </row>
    <row r="503" spans="1:10" x14ac:dyDescent="0.2">
      <c r="A503" s="9">
        <v>44441.743055555555</v>
      </c>
      <c r="B503" s="10">
        <v>26.056648254394531</v>
      </c>
      <c r="C503" s="10">
        <v>8.1617670059204102</v>
      </c>
      <c r="D503" s="10">
        <v>48.102329254150391</v>
      </c>
      <c r="E503" s="10">
        <v>264.201904296875</v>
      </c>
      <c r="F503" s="10">
        <v>1.5325393676757813</v>
      </c>
      <c r="G503" s="10">
        <v>4.849807545542717E-2</v>
      </c>
      <c r="H503" s="10">
        <v>103.28424835205078</v>
      </c>
      <c r="I503" s="10">
        <v>13.315775871276855</v>
      </c>
      <c r="J503" s="13">
        <v>83116.2734375</v>
      </c>
    </row>
    <row r="504" spans="1:10" x14ac:dyDescent="0.2">
      <c r="A504" s="9">
        <v>44441.746527777781</v>
      </c>
      <c r="B504" s="10">
        <v>48.692314147949219</v>
      </c>
      <c r="C504" s="10">
        <v>10.16188907623291</v>
      </c>
      <c r="D504" s="10">
        <v>84.799217224121094</v>
      </c>
      <c r="E504" s="10">
        <v>253.23262023925781</v>
      </c>
      <c r="F504" s="10">
        <v>2.5908088684082031</v>
      </c>
      <c r="G504" s="10">
        <v>1.505602240562439</v>
      </c>
      <c r="H504" s="10">
        <v>104.57178497314453</v>
      </c>
      <c r="I504" s="10">
        <v>13.658567428588867</v>
      </c>
      <c r="J504" s="13">
        <v>83858.328125</v>
      </c>
    </row>
    <row r="505" spans="1:10" x14ac:dyDescent="0.2">
      <c r="A505" s="9">
        <v>44441.75</v>
      </c>
      <c r="B505" s="10">
        <v>49.633235931396484</v>
      </c>
      <c r="C505" s="10">
        <v>11.437935829162598</v>
      </c>
      <c r="D505" s="10">
        <v>87.517532348632813</v>
      </c>
      <c r="E505" s="10">
        <v>263.66552734375</v>
      </c>
      <c r="F505" s="10">
        <v>6.6049189567565918</v>
      </c>
      <c r="G505" s="10">
        <v>5.2897372245788574</v>
      </c>
      <c r="H505" s="10">
        <v>103.67698669433594</v>
      </c>
      <c r="I505" s="10">
        <v>13.620960235595703</v>
      </c>
      <c r="J505" s="13">
        <v>82949.6875</v>
      </c>
    </row>
    <row r="506" spans="1:10" x14ac:dyDescent="0.2">
      <c r="A506" s="9">
        <v>44441.753472222219</v>
      </c>
      <c r="B506" s="10">
        <v>33.737472534179688</v>
      </c>
      <c r="C506" s="10">
        <v>10.412215232849121</v>
      </c>
      <c r="D506" s="10">
        <v>62.299758911132813</v>
      </c>
      <c r="E506" s="10">
        <v>198.01713562011719</v>
      </c>
      <c r="F506" s="10">
        <v>6.6170787811279297</v>
      </c>
      <c r="G506" s="10">
        <v>7.0620870590209961</v>
      </c>
      <c r="H506" s="10">
        <v>103.03328704833984</v>
      </c>
      <c r="I506" s="10">
        <v>11.976075172424316</v>
      </c>
      <c r="J506" s="13">
        <v>83062.109375</v>
      </c>
    </row>
    <row r="507" spans="1:10" x14ac:dyDescent="0.2">
      <c r="A507" s="9">
        <v>44441.756944444445</v>
      </c>
      <c r="B507" s="10">
        <v>44.734298706054688</v>
      </c>
      <c r="C507" s="10">
        <v>9.2005758285522461</v>
      </c>
      <c r="D507" s="10">
        <v>77.770904541015625</v>
      </c>
      <c r="E507" s="10">
        <v>343.3460693359375</v>
      </c>
      <c r="F507" s="10">
        <v>5.0515880584716797</v>
      </c>
      <c r="G507" s="10">
        <v>6.7160959243774414</v>
      </c>
      <c r="H507" s="10">
        <v>103.43028259277344</v>
      </c>
      <c r="I507" s="10">
        <v>14.586926460266113</v>
      </c>
      <c r="J507" s="13">
        <v>83092.421875</v>
      </c>
    </row>
    <row r="508" spans="1:10" x14ac:dyDescent="0.2">
      <c r="A508" s="9">
        <v>44441.760416666664</v>
      </c>
      <c r="B508" s="10">
        <v>40.341670989990234</v>
      </c>
      <c r="C508" s="10">
        <v>10.540425300598145</v>
      </c>
      <c r="D508" s="10">
        <v>72.377593994140625</v>
      </c>
      <c r="E508" s="10">
        <v>387.54708862304688</v>
      </c>
      <c r="F508" s="10">
        <v>4.1091289520263672</v>
      </c>
      <c r="G508" s="10">
        <v>5.6745109558105469</v>
      </c>
      <c r="H508" s="10">
        <v>104.85157012939453</v>
      </c>
      <c r="I508" s="10">
        <v>16.333105087280273</v>
      </c>
      <c r="J508" s="13">
        <v>84088.46875</v>
      </c>
    </row>
    <row r="509" spans="1:10" x14ac:dyDescent="0.2">
      <c r="A509" s="9">
        <v>44441.763888888891</v>
      </c>
      <c r="B509" s="10">
        <v>30.598613739013672</v>
      </c>
      <c r="C509" s="10">
        <v>9.0331029891967773</v>
      </c>
      <c r="D509" s="10">
        <v>55.762039184570313</v>
      </c>
      <c r="E509" s="10">
        <v>277.50607299804688</v>
      </c>
      <c r="F509" s="10">
        <v>3.0020201206207275</v>
      </c>
      <c r="G509" s="10">
        <v>4.319035530090332</v>
      </c>
      <c r="H509" s="10">
        <v>102.65505218505859</v>
      </c>
      <c r="I509" s="10">
        <v>12.987284660339355</v>
      </c>
      <c r="J509" s="13">
        <v>83150.9453125</v>
      </c>
    </row>
    <row r="510" spans="1:10" x14ac:dyDescent="0.2">
      <c r="A510" s="9">
        <v>44441.767361111109</v>
      </c>
      <c r="B510" s="10">
        <v>21.088529586791992</v>
      </c>
      <c r="C510" s="10">
        <v>8.256993293762207</v>
      </c>
      <c r="D510" s="10">
        <v>40.582248687744141</v>
      </c>
      <c r="E510" s="10">
        <v>160.37066650390625</v>
      </c>
      <c r="F510" s="10">
        <v>1.7351635694503784</v>
      </c>
      <c r="G510" s="10">
        <v>3.048790454864502</v>
      </c>
      <c r="H510" s="10">
        <v>103.39006805419922</v>
      </c>
      <c r="I510" s="10">
        <v>9.3175363540649414</v>
      </c>
      <c r="J510" s="13">
        <v>84094.765625</v>
      </c>
    </row>
    <row r="511" spans="1:10" x14ac:dyDescent="0.2">
      <c r="A511" s="9">
        <v>44441.770833333336</v>
      </c>
      <c r="B511" s="10">
        <v>19.847204208374023</v>
      </c>
      <c r="C511" s="10">
        <v>6.8582525253295898</v>
      </c>
      <c r="D511" s="10">
        <v>37.280757904052734</v>
      </c>
      <c r="E511" s="10">
        <v>240.7913818359375</v>
      </c>
      <c r="F511" s="10">
        <v>0.63615238666534424</v>
      </c>
      <c r="G511" s="10">
        <v>1.830161452293396</v>
      </c>
      <c r="H511" s="10">
        <v>103.73576354980469</v>
      </c>
      <c r="I511" s="10">
        <v>11.574040412902832</v>
      </c>
      <c r="J511" s="13">
        <v>84189.3828125</v>
      </c>
    </row>
    <row r="512" spans="1:10" x14ac:dyDescent="0.2">
      <c r="A512" s="9">
        <v>44441.774305555555</v>
      </c>
      <c r="B512" s="10">
        <v>24.66560173034668</v>
      </c>
      <c r="C512" s="10">
        <v>7.5616636276245117</v>
      </c>
      <c r="D512" s="10">
        <v>45.369976043701172</v>
      </c>
      <c r="E512" s="10">
        <v>187.28219604492188</v>
      </c>
      <c r="F512" s="10">
        <v>0.43062624335289001</v>
      </c>
      <c r="G512" s="10">
        <v>0.90040028095245361</v>
      </c>
      <c r="H512" s="10">
        <v>103.61350250244141</v>
      </c>
      <c r="I512" s="10">
        <v>9.3266544342041016</v>
      </c>
      <c r="J512" s="13">
        <v>84189.3828125</v>
      </c>
    </row>
    <row r="513" spans="1:10" x14ac:dyDescent="0.2">
      <c r="A513" s="9">
        <v>44441.777777777781</v>
      </c>
      <c r="B513" s="10">
        <v>25.969772338867188</v>
      </c>
      <c r="C513" s="10">
        <v>7.648582935333252</v>
      </c>
      <c r="D513" s="10">
        <v>47.455982208251953</v>
      </c>
      <c r="E513" s="10">
        <v>105.78836059570313</v>
      </c>
      <c r="F513" s="10">
        <v>0.62945592403411865</v>
      </c>
      <c r="G513" s="10">
        <v>0.58103621006011963</v>
      </c>
      <c r="H513" s="10">
        <v>102.06002807617188</v>
      </c>
      <c r="I513" s="10">
        <v>7.3311333656311035</v>
      </c>
      <c r="J513" s="13">
        <v>83220.359375</v>
      </c>
    </row>
    <row r="514" spans="1:10" x14ac:dyDescent="0.2">
      <c r="A514" s="9">
        <v>44441.78125</v>
      </c>
      <c r="B514" s="10">
        <v>30.062559127807617</v>
      </c>
      <c r="C514" s="10">
        <v>10.085646629333496</v>
      </c>
      <c r="D514" s="10">
        <v>56.166618347167969</v>
      </c>
      <c r="E514" s="10">
        <v>185.19248962402344</v>
      </c>
      <c r="F514" s="10">
        <v>6.7810580134391785E-2</v>
      </c>
      <c r="G514" s="10">
        <v>0.33905288577079773</v>
      </c>
      <c r="H514" s="10">
        <v>102.45738220214844</v>
      </c>
      <c r="I514" s="10">
        <v>10.167067527770996</v>
      </c>
      <c r="J514" s="13">
        <v>83248.6171875</v>
      </c>
    </row>
    <row r="515" spans="1:10" x14ac:dyDescent="0.2">
      <c r="A515" s="9">
        <v>44441.784722222219</v>
      </c>
      <c r="B515" s="10">
        <v>17.918006896972656</v>
      </c>
      <c r="C515" s="10">
        <v>7.6485824584960938</v>
      </c>
      <c r="D515" s="10">
        <v>35.287776947021484</v>
      </c>
      <c r="E515" s="10">
        <v>119.01188659667969</v>
      </c>
      <c r="F515" s="10">
        <v>8.7155424058437347E-2</v>
      </c>
      <c r="G515" s="10">
        <v>0.11620724201202393</v>
      </c>
      <c r="H515" s="10">
        <v>102.36216735839844</v>
      </c>
      <c r="I515" s="10">
        <v>7.8309822082519531</v>
      </c>
      <c r="J515" s="13">
        <v>83222.5078125</v>
      </c>
    </row>
    <row r="516" spans="1:10" x14ac:dyDescent="0.2">
      <c r="A516" s="9">
        <v>44441.788194444445</v>
      </c>
      <c r="B516" s="10">
        <v>18.288507461547852</v>
      </c>
      <c r="C516" s="10">
        <v>7.3130297660827637</v>
      </c>
      <c r="D516" s="10">
        <v>35.346309661865234</v>
      </c>
      <c r="E516" s="10">
        <v>105.96382141113281</v>
      </c>
      <c r="F516" s="10">
        <v>0.32009997963905334</v>
      </c>
      <c r="G516" s="10">
        <v>0.18429999053478241</v>
      </c>
      <c r="H516" s="10">
        <v>102.41090393066406</v>
      </c>
      <c r="I516" s="10">
        <v>6.8982443809509277</v>
      </c>
      <c r="J516" s="13">
        <v>83359.765625</v>
      </c>
    </row>
    <row r="517" spans="1:10" x14ac:dyDescent="0.2">
      <c r="A517" s="9">
        <v>44441.791666666664</v>
      </c>
      <c r="B517" s="10">
        <v>21.56805419921875</v>
      </c>
      <c r="C517" s="10">
        <v>8.0040702819824219</v>
      </c>
      <c r="D517" s="10">
        <v>40.890357971191406</v>
      </c>
      <c r="E517" s="10">
        <v>79.418899536132813</v>
      </c>
      <c r="F517" s="10">
        <v>0.49388080835342407</v>
      </c>
      <c r="G517" s="10">
        <v>0.19367873668670654</v>
      </c>
      <c r="H517" s="10">
        <v>102.40184020996094</v>
      </c>
      <c r="I517" s="10">
        <v>5.3925437927246094</v>
      </c>
      <c r="J517" s="13">
        <v>83305.3203125</v>
      </c>
    </row>
    <row r="518" spans="1:10" x14ac:dyDescent="0.2">
      <c r="A518" s="9">
        <v>44441.795138888891</v>
      </c>
      <c r="B518" s="10">
        <v>16.124757766723633</v>
      </c>
      <c r="C518" s="10">
        <v>6.9624242782592773</v>
      </c>
      <c r="D518" s="10">
        <v>31.679031372070313</v>
      </c>
      <c r="E518" s="10">
        <v>92.686851501464844</v>
      </c>
      <c r="F518" s="10">
        <v>0.7357296347618103</v>
      </c>
      <c r="G518" s="10">
        <v>0.2226550430059433</v>
      </c>
      <c r="H518" s="10">
        <v>102.55763244628906</v>
      </c>
      <c r="I518" s="10">
        <v>7.3964109420776367</v>
      </c>
      <c r="J518" s="13">
        <v>83340.0625</v>
      </c>
    </row>
    <row r="519" spans="1:10" x14ac:dyDescent="0.2">
      <c r="A519" s="9">
        <v>44441.798611111109</v>
      </c>
      <c r="B519" s="10">
        <v>12.936964988708496</v>
      </c>
      <c r="C519" s="10">
        <v>6.4361319541931152</v>
      </c>
      <c r="D519" s="10">
        <v>26.440326690673828</v>
      </c>
      <c r="E519" s="10">
        <v>105.86022186279297</v>
      </c>
      <c r="F519" s="10">
        <v>0.93934231996536255</v>
      </c>
      <c r="G519" s="10">
        <v>0.34862187504768372</v>
      </c>
      <c r="H519" s="10">
        <v>102.55263519287109</v>
      </c>
      <c r="I519" s="10">
        <v>7.8363027572631836</v>
      </c>
      <c r="J519" s="13">
        <v>83285.4921875</v>
      </c>
    </row>
    <row r="520" spans="1:10" x14ac:dyDescent="0.2">
      <c r="A520" s="9">
        <v>44441.802083333336</v>
      </c>
      <c r="B520" s="10">
        <v>11.00644588470459</v>
      </c>
      <c r="C520" s="10">
        <v>6.1509127616882324</v>
      </c>
      <c r="D520" s="10">
        <v>23.02198600769043</v>
      </c>
      <c r="E520" s="10">
        <v>93.581314086914063</v>
      </c>
      <c r="F520" s="10">
        <v>0.94994175434112549</v>
      </c>
      <c r="G520" s="10">
        <v>0.44069457054138184</v>
      </c>
      <c r="H520" s="10">
        <v>103.24190521240234</v>
      </c>
      <c r="I520" s="10">
        <v>5.671027660369873</v>
      </c>
      <c r="J520" s="13">
        <v>84145.09375</v>
      </c>
    </row>
    <row r="521" spans="1:10" x14ac:dyDescent="0.2">
      <c r="A521" s="9">
        <v>44441.805555555555</v>
      </c>
      <c r="B521" s="10">
        <v>11.007769584655762</v>
      </c>
      <c r="C521" s="10">
        <v>6.2621822357177734</v>
      </c>
      <c r="D521" s="10">
        <v>22.961336135864258</v>
      </c>
      <c r="E521" s="10">
        <v>79.395172119140625</v>
      </c>
      <c r="F521" s="10">
        <v>1.2298605442047119</v>
      </c>
      <c r="G521" s="10">
        <v>0.44546133279800415</v>
      </c>
      <c r="H521" s="10">
        <v>102.25029754638672</v>
      </c>
      <c r="I521" s="10">
        <v>4.0570931434631348</v>
      </c>
      <c r="J521" s="13">
        <v>83287.6328125</v>
      </c>
    </row>
    <row r="522" spans="1:10" x14ac:dyDescent="0.2">
      <c r="A522" s="9">
        <v>44441.809027777781</v>
      </c>
      <c r="B522" s="10">
        <v>9.6459836959838867</v>
      </c>
      <c r="C522" s="10">
        <v>6.6100811958312988</v>
      </c>
      <c r="D522" s="10">
        <v>21.395792007446289</v>
      </c>
      <c r="E522" s="10">
        <v>105.86022186279297</v>
      </c>
      <c r="F522" s="10">
        <v>1.0942853689193726</v>
      </c>
      <c r="G522" s="10">
        <v>0.6294562816619873</v>
      </c>
      <c r="H522" s="10">
        <v>102.12937164306641</v>
      </c>
      <c r="I522" s="10">
        <v>3.1678671836853027</v>
      </c>
      <c r="J522" s="13">
        <v>83287.6328125</v>
      </c>
    </row>
    <row r="523" spans="1:10" x14ac:dyDescent="0.2">
      <c r="A523" s="9">
        <v>44441.8125</v>
      </c>
      <c r="B523" s="10">
        <v>13.281923294067383</v>
      </c>
      <c r="C523" s="10">
        <v>5.7422842979431152</v>
      </c>
      <c r="D523" s="10">
        <v>26.101293563842773</v>
      </c>
      <c r="E523" s="10">
        <v>132.37022399902344</v>
      </c>
      <c r="F523" s="10">
        <v>1.007472038269043</v>
      </c>
      <c r="G523" s="10">
        <v>0.98809760808944702</v>
      </c>
      <c r="H523" s="10">
        <v>102.46650695800781</v>
      </c>
      <c r="I523" s="10">
        <v>4.0584712028503418</v>
      </c>
      <c r="J523" s="13">
        <v>83318.0625</v>
      </c>
    </row>
    <row r="524" spans="1:10" x14ac:dyDescent="0.2">
      <c r="A524" s="9">
        <v>44441.815972222219</v>
      </c>
      <c r="B524" s="10">
        <v>11.672804832458496</v>
      </c>
      <c r="C524" s="10">
        <v>6.7748279571533203</v>
      </c>
      <c r="D524" s="10">
        <v>24.667322158813477</v>
      </c>
      <c r="E524" s="10">
        <v>66.0728759765625</v>
      </c>
      <c r="F524" s="10">
        <v>1.2197136878967285</v>
      </c>
      <c r="G524" s="10">
        <v>1.6843665838241577</v>
      </c>
      <c r="H524" s="10">
        <v>102.11157989501953</v>
      </c>
      <c r="I524" s="10">
        <v>3.607579231262207</v>
      </c>
      <c r="J524" s="13">
        <v>83174.640625</v>
      </c>
    </row>
    <row r="525" spans="1:10" x14ac:dyDescent="0.2">
      <c r="A525" s="9">
        <v>44441.819444444445</v>
      </c>
      <c r="B525" s="10">
        <v>10.991093635559082</v>
      </c>
      <c r="C525" s="10">
        <v>5.7913432121276855</v>
      </c>
      <c r="D525" s="10">
        <v>22.638885498046875</v>
      </c>
      <c r="E525" s="10">
        <v>120.15100860595703</v>
      </c>
      <c r="F525" s="10">
        <v>3.7881851196289063</v>
      </c>
      <c r="G525" s="10">
        <v>4.6278343200683594</v>
      </c>
      <c r="H525" s="10">
        <v>103.15890502929688</v>
      </c>
      <c r="I525" s="10">
        <v>3.3642284870147705</v>
      </c>
      <c r="J525" s="13">
        <v>84042.015625</v>
      </c>
    </row>
    <row r="526" spans="1:10" x14ac:dyDescent="0.2">
      <c r="A526" s="9">
        <v>44441.822916666664</v>
      </c>
      <c r="B526" s="10">
        <v>11.003591537475586</v>
      </c>
      <c r="C526" s="10">
        <v>6.0859227180480957</v>
      </c>
      <c r="D526" s="10">
        <v>22.952621459960938</v>
      </c>
      <c r="E526" s="10">
        <v>119.04754638671875</v>
      </c>
      <c r="F526" s="10">
        <v>5.4736747741699219</v>
      </c>
      <c r="G526" s="10">
        <v>6.6438412666320801</v>
      </c>
      <c r="H526" s="10">
        <v>102.45327758789063</v>
      </c>
      <c r="I526" s="10">
        <v>3.7222204208374023</v>
      </c>
      <c r="J526" s="13">
        <v>83261.6640625</v>
      </c>
    </row>
    <row r="527" spans="1:10" x14ac:dyDescent="0.2">
      <c r="A527" s="9">
        <v>44441.826388888891</v>
      </c>
      <c r="B527" s="10">
        <v>12.26343822479248</v>
      </c>
      <c r="C527" s="10">
        <v>6.1488251686096191</v>
      </c>
      <c r="D527" s="10">
        <v>25.122343063354492</v>
      </c>
      <c r="E527" s="10">
        <v>93.549552917480469</v>
      </c>
      <c r="F527" s="10">
        <v>3.8180570602416992</v>
      </c>
      <c r="G527" s="10">
        <v>6.4417476654052734</v>
      </c>
      <c r="H527" s="10">
        <v>103.39007568359375</v>
      </c>
      <c r="I527" s="10">
        <v>3.0310056209564209</v>
      </c>
      <c r="J527" s="13">
        <v>84123.015625</v>
      </c>
    </row>
    <row r="528" spans="1:10" x14ac:dyDescent="0.2">
      <c r="A528" s="9">
        <v>44441.829861111109</v>
      </c>
      <c r="B528" s="10">
        <v>18.57337760925293</v>
      </c>
      <c r="C528" s="10">
        <v>5.4479503631591797</v>
      </c>
      <c r="D528" s="10">
        <v>33.917888641357422</v>
      </c>
      <c r="E528" s="10">
        <v>80.212554931640625</v>
      </c>
      <c r="F528" s="10">
        <v>2.6147880554199219</v>
      </c>
      <c r="G528" s="10">
        <v>5.023918628692627</v>
      </c>
      <c r="H528" s="10">
        <v>103.18080902099609</v>
      </c>
      <c r="I528" s="10">
        <v>3.0320348739624023</v>
      </c>
      <c r="J528" s="13">
        <v>84153.734375</v>
      </c>
    </row>
    <row r="529" spans="1:10" x14ac:dyDescent="0.2">
      <c r="A529" s="9">
        <v>44441.833333333336</v>
      </c>
      <c r="B529" s="10">
        <v>16.374105453491211</v>
      </c>
      <c r="C529" s="10">
        <v>7.8433799743652344</v>
      </c>
      <c r="D529" s="10">
        <v>32.767898559570313</v>
      </c>
      <c r="E529" s="10">
        <v>159.10783386230469</v>
      </c>
      <c r="F529" s="10">
        <v>2.32651686668396</v>
      </c>
      <c r="G529" s="10">
        <v>3.64487624168396</v>
      </c>
      <c r="H529" s="10">
        <v>102.575927734375</v>
      </c>
      <c r="I529" s="10">
        <v>4.5107073783874512</v>
      </c>
      <c r="J529" s="13">
        <v>83466.2421875</v>
      </c>
    </row>
    <row r="530" spans="1:10" x14ac:dyDescent="0.2">
      <c r="A530" s="9">
        <v>44441.836805555555</v>
      </c>
      <c r="B530" s="10">
        <v>13.299437522888184</v>
      </c>
      <c r="C530" s="10">
        <v>7.1437606811523438</v>
      </c>
      <c r="D530" s="10">
        <v>27.355377197265625</v>
      </c>
      <c r="E530" s="10">
        <v>119.29030609130859</v>
      </c>
      <c r="F530" s="10">
        <v>1.2804007530212402</v>
      </c>
      <c r="G530" s="10">
        <v>2.4444015026092529</v>
      </c>
      <c r="H530" s="10">
        <v>102.54105377197266</v>
      </c>
      <c r="I530" s="10">
        <v>2.8391094207763672</v>
      </c>
      <c r="J530" s="13">
        <v>83435.7265625</v>
      </c>
    </row>
    <row r="531" spans="1:10" x14ac:dyDescent="0.2">
      <c r="A531" s="9">
        <v>44441.840277777781</v>
      </c>
      <c r="B531" s="10">
        <v>12.936965942382813</v>
      </c>
      <c r="C531" s="10">
        <v>6.610081672668457</v>
      </c>
      <c r="D531" s="10">
        <v>26.440326690673828</v>
      </c>
      <c r="E531" s="10">
        <v>132.32527160644531</v>
      </c>
      <c r="F531" s="10">
        <v>1.0749176740646362</v>
      </c>
      <c r="G531" s="10">
        <v>1.4622753858566284</v>
      </c>
      <c r="H531" s="10">
        <v>102.43170928955078</v>
      </c>
      <c r="I531" s="10">
        <v>3.5569038391113281</v>
      </c>
      <c r="J531" s="13">
        <v>83294.046875</v>
      </c>
    </row>
    <row r="532" spans="1:10" x14ac:dyDescent="0.2">
      <c r="A532" s="9">
        <v>44441.84375</v>
      </c>
      <c r="B532" s="10">
        <v>9.4378519058227539</v>
      </c>
      <c r="C532" s="10">
        <v>5.5775141716003418</v>
      </c>
      <c r="D532" s="10">
        <v>20.044191360473633</v>
      </c>
      <c r="E532" s="10">
        <v>92.812896728515625</v>
      </c>
      <c r="F532" s="10">
        <v>0.5142751932144165</v>
      </c>
      <c r="G532" s="10">
        <v>0.90240734815597534</v>
      </c>
      <c r="H532" s="10">
        <v>102.63652038574219</v>
      </c>
      <c r="I532" s="10">
        <v>2.3945729732513428</v>
      </c>
      <c r="J532" s="13">
        <v>83464.1015625</v>
      </c>
    </row>
    <row r="533" spans="1:10" x14ac:dyDescent="0.2">
      <c r="A533" s="9">
        <v>44441.847222222219</v>
      </c>
      <c r="B533" s="10">
        <v>8.9575700759887695</v>
      </c>
      <c r="C533" s="10">
        <v>5.8090510368347168</v>
      </c>
      <c r="D533" s="10">
        <v>19.539535522460938</v>
      </c>
      <c r="E533" s="10">
        <v>53.563735961914063</v>
      </c>
      <c r="F533" s="10">
        <v>0.35245037078857422</v>
      </c>
      <c r="G533" s="10">
        <v>0.38182130455970764</v>
      </c>
      <c r="H533" s="10">
        <v>103.65792083740234</v>
      </c>
      <c r="I533" s="10">
        <v>1.0685966014862061</v>
      </c>
      <c r="J533" s="13">
        <v>84294.703125</v>
      </c>
    </row>
    <row r="534" spans="1:10" x14ac:dyDescent="0.2">
      <c r="A534" s="9">
        <v>44441.850694444445</v>
      </c>
      <c r="B534" s="10">
        <v>6.361483097076416</v>
      </c>
      <c r="C534" s="10">
        <v>6.2685689926147461</v>
      </c>
      <c r="D534" s="10">
        <v>15.845549583435059</v>
      </c>
      <c r="E534" s="10">
        <v>39.738071441650391</v>
      </c>
      <c r="F534" s="10">
        <v>0.34908190369606018</v>
      </c>
      <c r="G534" s="10">
        <v>7.7573761343955994E-2</v>
      </c>
      <c r="H534" s="10">
        <v>102.47564697265625</v>
      </c>
      <c r="I534" s="10">
        <v>0.55633288621902466</v>
      </c>
      <c r="J534" s="13">
        <v>83387.515625</v>
      </c>
    </row>
    <row r="535" spans="1:10" x14ac:dyDescent="0.2">
      <c r="A535" s="9">
        <v>44441.854166666664</v>
      </c>
      <c r="B535" s="10">
        <v>7.8382554054260254</v>
      </c>
      <c r="C535" s="10">
        <v>5.5720620155334473</v>
      </c>
      <c r="D535" s="10">
        <v>17.586820602416992</v>
      </c>
      <c r="E535" s="10">
        <v>39.738071441650391</v>
      </c>
      <c r="F535" s="10">
        <v>0</v>
      </c>
      <c r="G535" s="10">
        <v>0</v>
      </c>
      <c r="H535" s="10">
        <v>102.59670257568359</v>
      </c>
      <c r="I535" s="10">
        <v>1.613365650177002</v>
      </c>
      <c r="J535" s="13">
        <v>83387.515625</v>
      </c>
    </row>
    <row r="536" spans="1:10" x14ac:dyDescent="0.2">
      <c r="A536" s="9">
        <v>44441.857638888891</v>
      </c>
      <c r="B536" s="10">
        <v>8.0733432769775391</v>
      </c>
      <c r="C536" s="10">
        <v>6.1004071235656738</v>
      </c>
      <c r="D536" s="10">
        <v>18.475515365600586</v>
      </c>
      <c r="E536" s="10">
        <v>53.035945892333984</v>
      </c>
      <c r="F536" s="10">
        <v>0</v>
      </c>
      <c r="G536" s="10">
        <v>0</v>
      </c>
      <c r="H536" s="10">
        <v>102.69710540771484</v>
      </c>
      <c r="I536" s="10">
        <v>1.9490710496902466</v>
      </c>
      <c r="J536" s="13">
        <v>83470.4765625</v>
      </c>
    </row>
    <row r="537" spans="1:10" x14ac:dyDescent="0.2">
      <c r="A537" s="9">
        <v>44441.861111111109</v>
      </c>
      <c r="B537" s="10">
        <v>10.332574844360352</v>
      </c>
      <c r="C537" s="10">
        <v>5.6313385963439941</v>
      </c>
      <c r="D537" s="10">
        <v>21.469478607177734</v>
      </c>
      <c r="E537" s="10">
        <v>53.547752380371094</v>
      </c>
      <c r="F537" s="10">
        <v>0</v>
      </c>
      <c r="G537" s="10">
        <v>0</v>
      </c>
      <c r="H537" s="10">
        <v>103.68814849853516</v>
      </c>
      <c r="I537" s="10">
        <v>1.5743042230606079</v>
      </c>
      <c r="J537" s="13">
        <v>84276.765625</v>
      </c>
    </row>
    <row r="538" spans="1:10" x14ac:dyDescent="0.2">
      <c r="A538" s="9">
        <v>44441.864583333336</v>
      </c>
      <c r="B538" s="10">
        <v>3.0711884498596191</v>
      </c>
      <c r="C538" s="10">
        <v>5.056340217590332</v>
      </c>
      <c r="D538" s="10">
        <v>9.7639684677124023</v>
      </c>
      <c r="E538" s="10">
        <v>39.790477752685547</v>
      </c>
      <c r="F538" s="10">
        <v>0</v>
      </c>
      <c r="G538" s="10">
        <v>0</v>
      </c>
      <c r="H538" s="10">
        <v>102.55019378662109</v>
      </c>
      <c r="I538" s="10">
        <v>0.72418695688247681</v>
      </c>
      <c r="J538" s="13">
        <v>83503.109375</v>
      </c>
    </row>
    <row r="539" spans="1:10" x14ac:dyDescent="0.2">
      <c r="A539" s="9">
        <v>44441.868055555555</v>
      </c>
      <c r="B539" s="10">
        <v>3.4067783355712891</v>
      </c>
      <c r="C539" s="10">
        <v>4.5257611274719238</v>
      </c>
      <c r="D539" s="10">
        <v>9.7477931976318359</v>
      </c>
      <c r="E539" s="10">
        <v>39.724559783935547</v>
      </c>
      <c r="F539" s="10">
        <v>0</v>
      </c>
      <c r="G539" s="10">
        <v>0</v>
      </c>
      <c r="H539" s="10">
        <v>102.38031005859375</v>
      </c>
      <c r="I539" s="10">
        <v>0.61175823211669922</v>
      </c>
      <c r="J539" s="13">
        <v>83361.296875</v>
      </c>
    </row>
    <row r="540" spans="1:10" x14ac:dyDescent="0.2">
      <c r="A540" s="9">
        <v>44441.871527777781</v>
      </c>
      <c r="B540" s="10">
        <v>4.9431862831115723</v>
      </c>
      <c r="C540" s="10">
        <v>4.9339208602905273</v>
      </c>
      <c r="D540" s="10">
        <v>12.511013031005859</v>
      </c>
      <c r="E540" s="10">
        <v>67.022979736328125</v>
      </c>
      <c r="F540" s="10">
        <v>0</v>
      </c>
      <c r="G540" s="10">
        <v>0</v>
      </c>
      <c r="H540" s="10">
        <v>103.70241546630859</v>
      </c>
      <c r="I540" s="10">
        <v>0.67559170722961426</v>
      </c>
      <c r="J540" s="13">
        <v>84387.1484375</v>
      </c>
    </row>
    <row r="541" spans="1:10" x14ac:dyDescent="0.2">
      <c r="A541" s="9">
        <v>44441.875</v>
      </c>
      <c r="B541" s="10">
        <v>3.2145788669586182</v>
      </c>
      <c r="C541" s="10">
        <v>4.7514419555664063</v>
      </c>
      <c r="D541" s="10">
        <v>9.678863525390625</v>
      </c>
      <c r="E541" s="10">
        <v>53.547752380371094</v>
      </c>
      <c r="F541" s="10">
        <v>6.8599127233028412E-2</v>
      </c>
      <c r="G541" s="10">
        <v>0</v>
      </c>
      <c r="H541" s="10">
        <v>103.56580352783203</v>
      </c>
      <c r="I541" s="10">
        <v>0.56225126981735229</v>
      </c>
      <c r="J541" s="13">
        <v>84276.765625</v>
      </c>
    </row>
    <row r="542" spans="1:10" x14ac:dyDescent="0.2">
      <c r="A542" s="9">
        <v>44441.878472222219</v>
      </c>
      <c r="B542" s="10">
        <v>9.9979286193847656</v>
      </c>
      <c r="C542" s="10">
        <v>4.4037885665893555</v>
      </c>
      <c r="D542" s="10">
        <v>19.728973388671875</v>
      </c>
      <c r="E542" s="10">
        <v>40.200111389160156</v>
      </c>
      <c r="F542" s="10">
        <v>0</v>
      </c>
      <c r="G542" s="10">
        <v>0</v>
      </c>
      <c r="H542" s="10">
        <v>103.66715240478516</v>
      </c>
      <c r="I542" s="10">
        <v>0.45024135708808899</v>
      </c>
      <c r="J542" s="13">
        <v>84362.7578125</v>
      </c>
    </row>
    <row r="543" spans="1:10" x14ac:dyDescent="0.2">
      <c r="A543" s="9">
        <v>44441.881944444445</v>
      </c>
      <c r="B543" s="10">
        <v>4.3683962821960449</v>
      </c>
      <c r="C543" s="10">
        <v>4.7577090263366699</v>
      </c>
      <c r="D543" s="10">
        <v>11.453742980957031</v>
      </c>
      <c r="E543" s="10">
        <v>40.213783264160156</v>
      </c>
      <c r="F543" s="10">
        <v>0</v>
      </c>
      <c r="G543" s="10">
        <v>0</v>
      </c>
      <c r="H543" s="10">
        <v>103.57989501953125</v>
      </c>
      <c r="I543" s="10">
        <v>0.39409506320953369</v>
      </c>
      <c r="J543" s="13">
        <v>84391.4453125</v>
      </c>
    </row>
    <row r="544" spans="1:10" x14ac:dyDescent="0.2">
      <c r="A544" s="9">
        <v>44441.885416666664</v>
      </c>
      <c r="B544" s="10">
        <v>3.7536747455596924</v>
      </c>
      <c r="C544" s="10">
        <v>3.8358445167541504</v>
      </c>
      <c r="D544" s="10">
        <v>9.5896120071411133</v>
      </c>
      <c r="E544" s="10">
        <v>39.790477752685547</v>
      </c>
      <c r="F544" s="10">
        <v>0</v>
      </c>
      <c r="G544" s="10">
        <v>0</v>
      </c>
      <c r="H544" s="10">
        <v>102.48957061767578</v>
      </c>
      <c r="I544" s="10">
        <v>0.16711995005607605</v>
      </c>
      <c r="J544" s="13">
        <v>83503.109375</v>
      </c>
    </row>
    <row r="545" spans="1:10" x14ac:dyDescent="0.2">
      <c r="A545" s="9">
        <v>44441.888888888891</v>
      </c>
      <c r="B545" s="10">
        <v>10.32906436920166</v>
      </c>
      <c r="C545" s="10">
        <v>4.9257473945617676</v>
      </c>
      <c r="D545" s="10">
        <v>20.758506774902344</v>
      </c>
      <c r="E545" s="10">
        <v>40.147167205810547</v>
      </c>
      <c r="F545" s="10">
        <v>0.28409984707832336</v>
      </c>
      <c r="G545" s="10">
        <v>0</v>
      </c>
      <c r="H545" s="10">
        <v>103.65292358398438</v>
      </c>
      <c r="I545" s="10">
        <v>0.56206029653549194</v>
      </c>
      <c r="J545" s="13">
        <v>84250.2734375</v>
      </c>
    </row>
    <row r="546" spans="1:10" x14ac:dyDescent="0.2">
      <c r="A546" s="9">
        <v>44441.892361111109</v>
      </c>
      <c r="B546" s="10">
        <v>9.0697050094604492</v>
      </c>
      <c r="C546" s="10">
        <v>5.4553594589233398</v>
      </c>
      <c r="D546" s="10">
        <v>19.533708572387695</v>
      </c>
      <c r="E546" s="10">
        <v>80.321632385253906</v>
      </c>
      <c r="F546" s="10">
        <v>6.8599134683609009E-2</v>
      </c>
      <c r="G546" s="10">
        <v>0.13719826936721802</v>
      </c>
      <c r="H546" s="10">
        <v>103.62699127197266</v>
      </c>
      <c r="I546" s="10">
        <v>1.7429796457290649</v>
      </c>
      <c r="J546" s="13">
        <v>84278.9140625</v>
      </c>
    </row>
    <row r="547" spans="1:10" x14ac:dyDescent="0.2">
      <c r="A547" s="9">
        <v>44441.895833333336</v>
      </c>
      <c r="B547" s="10">
        <v>7.9518527984619141</v>
      </c>
      <c r="C547" s="10">
        <v>5.2238078117370605</v>
      </c>
      <c r="D547" s="10">
        <v>17.238565444946289</v>
      </c>
      <c r="E547" s="10">
        <v>92.722160339355469</v>
      </c>
      <c r="F547" s="10">
        <v>0.15514750778675079</v>
      </c>
      <c r="G547" s="10">
        <v>0.30059829354286194</v>
      </c>
      <c r="H547" s="10">
        <v>102.53618621826172</v>
      </c>
      <c r="I547" s="10">
        <v>2.2253320217132568</v>
      </c>
      <c r="J547" s="13">
        <v>83393.8984375</v>
      </c>
    </row>
    <row r="548" spans="1:10" x14ac:dyDescent="0.2">
      <c r="A548" s="9">
        <v>44441.899305555555</v>
      </c>
      <c r="B548" s="10">
        <v>5.2237272262573242</v>
      </c>
      <c r="C548" s="10">
        <v>4.8738970756530762</v>
      </c>
      <c r="D548" s="10">
        <v>12.881013870239258</v>
      </c>
      <c r="E548" s="10">
        <v>66.207603454589844</v>
      </c>
      <c r="F548" s="10">
        <v>0.93056869506835938</v>
      </c>
      <c r="G548" s="10">
        <v>0.35865667462348938</v>
      </c>
      <c r="H548" s="10">
        <v>102.44081115722656</v>
      </c>
      <c r="I548" s="10">
        <v>1.4459741115570068</v>
      </c>
      <c r="J548" s="13">
        <v>83365.5546875</v>
      </c>
    </row>
    <row r="549" spans="1:10" x14ac:dyDescent="0.2">
      <c r="A549" s="9">
        <v>44441.902777777781</v>
      </c>
      <c r="B549" s="10">
        <v>2.8399477005004883</v>
      </c>
      <c r="C549" s="10">
        <v>4.0049195289611816</v>
      </c>
      <c r="D549" s="10">
        <v>8.3580923080444336</v>
      </c>
      <c r="E549" s="10">
        <v>52.984096527099609</v>
      </c>
      <c r="F549" s="10">
        <v>0.62967061996459961</v>
      </c>
      <c r="G549" s="10">
        <v>0.53279823064804077</v>
      </c>
      <c r="H549" s="10">
        <v>102.6572265625</v>
      </c>
      <c r="I549" s="10">
        <v>0.9457663893699646</v>
      </c>
      <c r="J549" s="13">
        <v>83396.0234375</v>
      </c>
    </row>
    <row r="550" spans="1:10" x14ac:dyDescent="0.2">
      <c r="A550" s="9">
        <v>44441.90625</v>
      </c>
      <c r="B550" s="10">
        <v>1.9330542087554932</v>
      </c>
      <c r="C550" s="10">
        <v>4.1831355094909668</v>
      </c>
      <c r="D550" s="10">
        <v>7.1461906433105469</v>
      </c>
      <c r="E550" s="10">
        <v>26.517972946166992</v>
      </c>
      <c r="F550" s="10">
        <v>0.92028790712356567</v>
      </c>
      <c r="G550" s="10">
        <v>0.80404102802276611</v>
      </c>
      <c r="H550" s="10">
        <v>102.51534271240234</v>
      </c>
      <c r="I550" s="10">
        <v>0.44550201296806335</v>
      </c>
      <c r="J550" s="13">
        <v>83478.984375</v>
      </c>
    </row>
    <row r="551" spans="1:10" x14ac:dyDescent="0.2">
      <c r="A551" s="9">
        <v>44441.909722222219</v>
      </c>
      <c r="B551" s="10">
        <v>2.2493178844451904</v>
      </c>
      <c r="C551" s="10">
        <v>3.965010404586792</v>
      </c>
      <c r="D551" s="10">
        <v>7.4128460884094238</v>
      </c>
      <c r="E551" s="10">
        <v>39.342079162597656</v>
      </c>
      <c r="F551" s="10">
        <v>0.74807512760162354</v>
      </c>
      <c r="G551" s="10">
        <v>1.0357964038848877</v>
      </c>
      <c r="H551" s="10">
        <v>101.514404296875</v>
      </c>
      <c r="I551" s="10">
        <v>0.71602606773376465</v>
      </c>
      <c r="J551" s="13">
        <v>82560.765625</v>
      </c>
    </row>
    <row r="552" spans="1:10" x14ac:dyDescent="0.2">
      <c r="A552" s="9">
        <v>44441.913194444445</v>
      </c>
      <c r="B552" s="10">
        <v>2.0474591255187988</v>
      </c>
      <c r="C552" s="10">
        <v>3.8358449935913086</v>
      </c>
      <c r="D552" s="10">
        <v>6.9742636680603027</v>
      </c>
      <c r="E552" s="10">
        <v>26.526988983154297</v>
      </c>
      <c r="F552" s="10">
        <v>0.74639433622360229</v>
      </c>
      <c r="G552" s="10">
        <v>1.0759710073471069</v>
      </c>
      <c r="H552" s="10">
        <v>102.61080932617188</v>
      </c>
      <c r="I552" s="10">
        <v>0.11141358315944672</v>
      </c>
      <c r="J552" s="13">
        <v>83509.4453125</v>
      </c>
    </row>
    <row r="553" spans="1:10" x14ac:dyDescent="0.2">
      <c r="A553" s="9">
        <v>44441.916666666664</v>
      </c>
      <c r="B553" s="10">
        <v>3.7536752223968506</v>
      </c>
      <c r="C553" s="10">
        <v>3.8358449935913086</v>
      </c>
      <c r="D553" s="10">
        <v>9.4152565002441406</v>
      </c>
      <c r="E553" s="10">
        <v>26.526988983154297</v>
      </c>
      <c r="F553" s="10">
        <v>0.79540139436721802</v>
      </c>
      <c r="G553" s="10">
        <v>1.0961019992828369</v>
      </c>
      <c r="H553" s="10">
        <v>102.55020141601563</v>
      </c>
      <c r="I553" s="10">
        <v>0.27853351831436157</v>
      </c>
      <c r="J553" s="13">
        <v>83500.984375</v>
      </c>
    </row>
    <row r="554" spans="1:10" x14ac:dyDescent="0.2">
      <c r="A554" s="9">
        <v>44441.920138888891</v>
      </c>
      <c r="B554" s="10">
        <v>5.5755348205566406</v>
      </c>
      <c r="C554" s="10">
        <v>4.011566162109375</v>
      </c>
      <c r="D554" s="10">
        <v>12.557944297790527</v>
      </c>
      <c r="E554" s="10">
        <v>53.072025299072266</v>
      </c>
      <c r="F554" s="10">
        <v>0.90152639150619507</v>
      </c>
      <c r="G554" s="10">
        <v>1.0760153532028198</v>
      </c>
      <c r="H554" s="10">
        <v>102.76697540283203</v>
      </c>
      <c r="I554" s="10">
        <v>2.5076534748077393</v>
      </c>
      <c r="J554" s="13">
        <v>83529.390625</v>
      </c>
    </row>
    <row r="555" spans="1:10" x14ac:dyDescent="0.2">
      <c r="A555" s="9">
        <v>44441.923611111109</v>
      </c>
      <c r="B555" s="10">
        <v>3.7936079502105713</v>
      </c>
      <c r="C555" s="10">
        <v>4.052863597869873</v>
      </c>
      <c r="D555" s="10">
        <v>10.044053077697754</v>
      </c>
      <c r="E555" s="10">
        <v>26.809192657470703</v>
      </c>
      <c r="F555" s="10">
        <v>0.42153802514076233</v>
      </c>
      <c r="G555" s="10">
        <v>1.0391402244567871</v>
      </c>
      <c r="H555" s="10">
        <v>103.82492065429688</v>
      </c>
      <c r="I555" s="10">
        <v>0</v>
      </c>
      <c r="J555" s="13">
        <v>84389.296875</v>
      </c>
    </row>
    <row r="556" spans="1:10" x14ac:dyDescent="0.2">
      <c r="A556" s="9">
        <v>44441.927083333336</v>
      </c>
      <c r="B556" s="10">
        <v>2.7299449443817139</v>
      </c>
      <c r="C556" s="10">
        <v>4.5332708358764648</v>
      </c>
      <c r="D556" s="10">
        <v>8.7178287506103516</v>
      </c>
      <c r="E556" s="10">
        <v>26.526985168457031</v>
      </c>
      <c r="F556" s="10">
        <v>0.56205099821090698</v>
      </c>
      <c r="G556" s="10">
        <v>0.97874391078948975</v>
      </c>
      <c r="H556" s="10">
        <v>102.61079406738281</v>
      </c>
      <c r="I556" s="10">
        <v>0</v>
      </c>
      <c r="J556" s="13">
        <v>83503.109375</v>
      </c>
    </row>
    <row r="557" spans="1:10" x14ac:dyDescent="0.2">
      <c r="A557" s="9">
        <v>44441.930555555555</v>
      </c>
      <c r="B557" s="10">
        <v>2.4991536140441895</v>
      </c>
      <c r="C557" s="10">
        <v>4.1790461540222168</v>
      </c>
      <c r="D557" s="10">
        <v>8.0098390579223633</v>
      </c>
      <c r="E557" s="10">
        <v>26.492046356201172</v>
      </c>
      <c r="F557" s="10">
        <v>0.63028675317764282</v>
      </c>
      <c r="G557" s="10">
        <v>0.93088501691818237</v>
      </c>
      <c r="H557" s="10">
        <v>102.41512298583984</v>
      </c>
      <c r="I557" s="10">
        <v>0</v>
      </c>
      <c r="J557" s="13">
        <v>83391.765625</v>
      </c>
    </row>
    <row r="558" spans="1:10" x14ac:dyDescent="0.2">
      <c r="A558" s="9">
        <v>44441.934027777781</v>
      </c>
      <c r="B558" s="10">
        <v>2.3863668441772461</v>
      </c>
      <c r="C558" s="10">
        <v>4.1804671287536621</v>
      </c>
      <c r="D558" s="10">
        <v>7.6641898155212402</v>
      </c>
      <c r="E558" s="10">
        <v>13.250527381896973</v>
      </c>
      <c r="F558" s="10">
        <v>0.7553485631942749</v>
      </c>
      <c r="G558" s="10">
        <v>1.123339056968689</v>
      </c>
      <c r="H558" s="10">
        <v>102.44994354248047</v>
      </c>
      <c r="I558" s="10">
        <v>0</v>
      </c>
      <c r="J558" s="13">
        <v>83426.4609375</v>
      </c>
    </row>
    <row r="559" spans="1:10" x14ac:dyDescent="0.2">
      <c r="A559" s="9">
        <v>44441.9375</v>
      </c>
      <c r="B559" s="10">
        <v>13.181836128234863</v>
      </c>
      <c r="C559" s="10">
        <v>4.1804671287536621</v>
      </c>
      <c r="D559" s="10">
        <v>24.38606071472168</v>
      </c>
      <c r="E559" s="10">
        <v>39.751583099365234</v>
      </c>
      <c r="F559" s="10">
        <v>0.54230159521102905</v>
      </c>
      <c r="G559" s="10">
        <v>1.171758770942688</v>
      </c>
      <c r="H559" s="10">
        <v>102.51049041748047</v>
      </c>
      <c r="I559" s="10">
        <v>0.55652207136154175</v>
      </c>
      <c r="J559" s="13">
        <v>83426.4609375</v>
      </c>
    </row>
    <row r="560" spans="1:10" x14ac:dyDescent="0.2">
      <c r="A560" s="9">
        <v>44441.940972222219</v>
      </c>
      <c r="B560" s="10">
        <v>23.741960525512695</v>
      </c>
      <c r="C560" s="10">
        <v>8.8804721832275391</v>
      </c>
      <c r="D560" s="10">
        <v>45.272991180419922</v>
      </c>
      <c r="E560" s="10">
        <v>92.722152709960938</v>
      </c>
      <c r="F560" s="10">
        <v>1.7744992971420288</v>
      </c>
      <c r="G560" s="10">
        <v>1.3478438854217529</v>
      </c>
      <c r="H560" s="10">
        <v>102.65721130371094</v>
      </c>
      <c r="I560" s="10">
        <v>5.4520630836486816</v>
      </c>
      <c r="J560" s="13">
        <v>83385.3828125</v>
      </c>
    </row>
    <row r="561" spans="1:10" x14ac:dyDescent="0.2">
      <c r="A561" s="9">
        <v>44441.944444444445</v>
      </c>
      <c r="B561" s="10">
        <v>6.2959475517272949</v>
      </c>
      <c r="C561" s="10">
        <v>4.9976592063903809</v>
      </c>
      <c r="D561" s="10">
        <v>14.648313522338867</v>
      </c>
      <c r="E561" s="10">
        <v>26.219127655029297</v>
      </c>
      <c r="F561" s="10">
        <v>2.2611007690429688</v>
      </c>
      <c r="G561" s="10">
        <v>1.6670827865600586</v>
      </c>
      <c r="H561" s="10">
        <v>101.41995239257813</v>
      </c>
      <c r="I561" s="10">
        <v>2.3125274181365967</v>
      </c>
      <c r="J561" s="13">
        <v>82538.9453125</v>
      </c>
    </row>
    <row r="562" spans="1:10" x14ac:dyDescent="0.2">
      <c r="A562" s="9">
        <v>44441.947916666664</v>
      </c>
      <c r="B562" s="10">
        <v>7.9320888519287109</v>
      </c>
      <c r="C562" s="10">
        <v>4.7577095031738281</v>
      </c>
      <c r="D562" s="10">
        <v>16.740087509155273</v>
      </c>
      <c r="E562" s="10">
        <v>26.809192657470703</v>
      </c>
      <c r="F562" s="10">
        <v>1.1070106029510498</v>
      </c>
      <c r="G562" s="10">
        <v>1.7535833120346069</v>
      </c>
      <c r="H562" s="10">
        <v>103.70241546630859</v>
      </c>
      <c r="I562" s="10">
        <v>1.2948840856552124</v>
      </c>
      <c r="J562" s="13">
        <v>84399.984375</v>
      </c>
    </row>
    <row r="563" spans="1:10" x14ac:dyDescent="0.2">
      <c r="A563" s="9">
        <v>44441.951388888891</v>
      </c>
      <c r="B563" s="10">
        <v>3.8687384128570557</v>
      </c>
      <c r="C563" s="10">
        <v>4.1859817504882813</v>
      </c>
      <c r="D563" s="10">
        <v>10.116122245788574</v>
      </c>
      <c r="E563" s="10">
        <v>26.536012649536133</v>
      </c>
      <c r="F563" s="10">
        <v>0.8718525767326355</v>
      </c>
      <c r="G563" s="10">
        <v>1.5693347454071045</v>
      </c>
      <c r="H563" s="10">
        <v>102.7669677734375</v>
      </c>
      <c r="I563" s="10">
        <v>0.44580507278442383</v>
      </c>
      <c r="J563" s="13">
        <v>83539.96875</v>
      </c>
    </row>
    <row r="564" spans="1:10" x14ac:dyDescent="0.2">
      <c r="A564" s="9">
        <v>44441.954861111109</v>
      </c>
      <c r="B564" s="10">
        <v>1.4934985637664795</v>
      </c>
      <c r="C564" s="10">
        <v>4.2263779640197754</v>
      </c>
      <c r="D564" s="10">
        <v>6.5156655311584473</v>
      </c>
      <c r="E564" s="10">
        <v>13.39604663848877</v>
      </c>
      <c r="F564" s="10">
        <v>0.46014443039894104</v>
      </c>
      <c r="G564" s="10">
        <v>1.2629495859146118</v>
      </c>
      <c r="H564" s="10">
        <v>103.75871276855469</v>
      </c>
      <c r="I564" s="10">
        <v>0.16879011690616608</v>
      </c>
      <c r="J564" s="13">
        <v>84346.9375</v>
      </c>
    </row>
    <row r="565" spans="1:10" x14ac:dyDescent="0.2">
      <c r="A565" s="9">
        <v>44441.958333333336</v>
      </c>
      <c r="B565" s="10">
        <v>10.358087539672852</v>
      </c>
      <c r="C565" s="10">
        <v>4.0129308700561523</v>
      </c>
      <c r="D565" s="10">
        <v>19.890180587768555</v>
      </c>
      <c r="E565" s="10">
        <v>13.27252197265625</v>
      </c>
      <c r="F565" s="10">
        <v>0</v>
      </c>
      <c r="G565" s="10">
        <v>0.97000300884246826</v>
      </c>
      <c r="H565" s="10">
        <v>102.74130249023438</v>
      </c>
      <c r="I565" s="10">
        <v>0</v>
      </c>
      <c r="J565" s="13">
        <v>83572.6328125</v>
      </c>
    </row>
    <row r="566" spans="1:10" x14ac:dyDescent="0.2">
      <c r="A566" s="9">
        <v>44441.961805555555</v>
      </c>
      <c r="B566" s="10">
        <v>22.180255889892578</v>
      </c>
      <c r="C566" s="10">
        <v>5.9894070625305176</v>
      </c>
      <c r="D566" s="10">
        <v>39.988094329833984</v>
      </c>
      <c r="E566" s="10">
        <v>40.201820373535156</v>
      </c>
      <c r="F566" s="10">
        <v>0</v>
      </c>
      <c r="G566" s="10">
        <v>0.68622559309005737</v>
      </c>
      <c r="H566" s="10">
        <v>103.54907989501953</v>
      </c>
      <c r="I566" s="10">
        <v>1.0693684816360474</v>
      </c>
      <c r="J566" s="13">
        <v>84382.0625</v>
      </c>
    </row>
    <row r="567" spans="1:10" x14ac:dyDescent="0.2">
      <c r="A567" s="9">
        <v>44441.965277777781</v>
      </c>
      <c r="B567" s="10">
        <v>12.069649696350098</v>
      </c>
      <c r="C567" s="10">
        <v>7.8272576332092285</v>
      </c>
      <c r="D567" s="10">
        <v>26.32805061340332</v>
      </c>
      <c r="E567" s="10">
        <v>27.064908981323242</v>
      </c>
      <c r="F567" s="10">
        <v>1.2770582437515259</v>
      </c>
      <c r="G567" s="10">
        <v>0.73257613182067871</v>
      </c>
      <c r="H567" s="10">
        <v>104.50605773925781</v>
      </c>
      <c r="I567" s="10">
        <v>1.4777439832687378</v>
      </c>
      <c r="J567" s="13">
        <v>85216.6171875</v>
      </c>
    </row>
    <row r="568" spans="1:10" x14ac:dyDescent="0.2">
      <c r="A568" s="9">
        <v>44441.96875</v>
      </c>
      <c r="B568" s="10">
        <v>4.1519942283630371</v>
      </c>
      <c r="C568" s="10">
        <v>5.2732982635498047</v>
      </c>
      <c r="D568" s="10">
        <v>11.637624740600586</v>
      </c>
      <c r="E568" s="10">
        <v>13.83260440826416</v>
      </c>
      <c r="F568" s="10">
        <v>1.8280049562454224</v>
      </c>
      <c r="G568" s="10">
        <v>0.84835594892501831</v>
      </c>
      <c r="H568" s="10">
        <v>106.76078796386719</v>
      </c>
      <c r="I568" s="10">
        <v>0.34858191013336182</v>
      </c>
      <c r="J568" s="13">
        <v>87112.515625</v>
      </c>
    </row>
    <row r="569" spans="1:10" x14ac:dyDescent="0.2">
      <c r="A569" s="9">
        <v>44441.972222222219</v>
      </c>
      <c r="B569" s="10">
        <v>2.9335758686065674</v>
      </c>
      <c r="C569" s="10">
        <v>5.0362930297851563</v>
      </c>
      <c r="D569" s="10">
        <v>9.5329837799072266</v>
      </c>
      <c r="E569" s="10">
        <v>13.682723999023438</v>
      </c>
      <c r="F569" s="10">
        <v>1.1003090143203735</v>
      </c>
      <c r="G569" s="10">
        <v>0.83023315668106079</v>
      </c>
      <c r="H569" s="10">
        <v>105.60401153564453</v>
      </c>
      <c r="I569" s="10">
        <v>0</v>
      </c>
      <c r="J569" s="13">
        <v>86180.171875</v>
      </c>
    </row>
    <row r="570" spans="1:10" x14ac:dyDescent="0.2">
      <c r="A570" s="9">
        <v>44441.975694444445</v>
      </c>
      <c r="B570" s="10">
        <v>4.0772972106933594</v>
      </c>
      <c r="C570" s="10">
        <v>4.7792787551879883</v>
      </c>
      <c r="D570" s="10">
        <v>11.029105186462402</v>
      </c>
      <c r="E570" s="10">
        <v>13.98326587677002</v>
      </c>
      <c r="F570" s="10">
        <v>0.92843168973922729</v>
      </c>
      <c r="G570" s="10">
        <v>0.76519089937210083</v>
      </c>
      <c r="H570" s="10">
        <v>107.92359924316406</v>
      </c>
      <c r="I570" s="10">
        <v>0.29364874958992004</v>
      </c>
      <c r="J570" s="13">
        <v>88070.078125</v>
      </c>
    </row>
    <row r="571" spans="1:10" x14ac:dyDescent="0.2">
      <c r="A571" s="9">
        <v>44441.979166666664</v>
      </c>
      <c r="B571" s="10">
        <v>3.4742944240570068</v>
      </c>
      <c r="C571" s="10">
        <v>4.4073290824890137</v>
      </c>
      <c r="D571" s="10">
        <v>9.7328519821166992</v>
      </c>
      <c r="E571" s="10">
        <v>13.969595909118652</v>
      </c>
      <c r="F571" s="10">
        <v>0.86865472793579102</v>
      </c>
      <c r="G571" s="10">
        <v>0.77667945623397827</v>
      </c>
      <c r="H571" s="10">
        <v>107.81809234619141</v>
      </c>
      <c r="I571" s="10">
        <v>0</v>
      </c>
      <c r="J571" s="13">
        <v>87967.15625</v>
      </c>
    </row>
    <row r="572" spans="1:10" x14ac:dyDescent="0.2">
      <c r="A572" s="9">
        <v>44441.982638888891</v>
      </c>
      <c r="B572" s="10">
        <v>8.5631275177001953</v>
      </c>
      <c r="C572" s="10">
        <v>5.214385986328125</v>
      </c>
      <c r="D572" s="10">
        <v>18.520061492919922</v>
      </c>
      <c r="E572" s="10">
        <v>13.678068161010742</v>
      </c>
      <c r="F572" s="10">
        <v>1.2307627201080322</v>
      </c>
      <c r="G572" s="10">
        <v>1.080669641494751</v>
      </c>
      <c r="H572" s="10">
        <v>105.50557708740234</v>
      </c>
      <c r="I572" s="10">
        <v>0.34468761086463928</v>
      </c>
      <c r="J572" s="13">
        <v>86131.3984375</v>
      </c>
    </row>
    <row r="573" spans="1:10" x14ac:dyDescent="0.2">
      <c r="A573" s="9">
        <v>44441.986111111109</v>
      </c>
      <c r="B573" s="10">
        <v>8.4004917144775391</v>
      </c>
      <c r="C573" s="10">
        <v>5.8209166526794434</v>
      </c>
      <c r="D573" s="10">
        <v>18.697490692138672</v>
      </c>
      <c r="E573" s="10">
        <v>13.418286323547363</v>
      </c>
      <c r="F573" s="10">
        <v>1.4391772747039795</v>
      </c>
      <c r="G573" s="10">
        <v>1.4685482978820801</v>
      </c>
      <c r="H573" s="10">
        <v>103.50175476074219</v>
      </c>
      <c r="I573" s="10">
        <v>0.45085451006889343</v>
      </c>
      <c r="J573" s="13">
        <v>84511.6953125</v>
      </c>
    </row>
    <row r="574" spans="1:10" x14ac:dyDescent="0.2">
      <c r="A574" s="9">
        <v>44441.989583333336</v>
      </c>
      <c r="B574" s="10">
        <v>5.1171250343322754</v>
      </c>
      <c r="C574" s="10">
        <v>5.4034457206726074</v>
      </c>
      <c r="D574" s="10">
        <v>13.247158050537109</v>
      </c>
      <c r="E574" s="10">
        <v>13.259547233581543</v>
      </c>
      <c r="F574" s="10">
        <v>1.30861496925354</v>
      </c>
      <c r="G574" s="10">
        <v>1.7739001512527466</v>
      </c>
      <c r="H574" s="10">
        <v>102.21673583984375</v>
      </c>
      <c r="I574" s="10">
        <v>0.38983064889907837</v>
      </c>
      <c r="J574" s="13">
        <v>83512.703125</v>
      </c>
    </row>
    <row r="575" spans="1:10" x14ac:dyDescent="0.2">
      <c r="A575" s="9">
        <v>44441.993055555555</v>
      </c>
      <c r="B575" s="10">
        <v>3.5273792743682861</v>
      </c>
      <c r="C575" s="10">
        <v>4.8836455345153809</v>
      </c>
      <c r="D575" s="10">
        <v>10.290538787841797</v>
      </c>
      <c r="E575" s="10">
        <v>13.268006324768066</v>
      </c>
      <c r="F575" s="10">
        <v>1.0455126762390137</v>
      </c>
      <c r="G575" s="10">
        <v>1.7909245491027832</v>
      </c>
      <c r="H575" s="10">
        <v>102.28194427490234</v>
      </c>
      <c r="I575" s="10">
        <v>5.5725738406181335E-2</v>
      </c>
      <c r="J575" s="13">
        <v>83567.3046875</v>
      </c>
    </row>
    <row r="576" spans="1:10" x14ac:dyDescent="0.2">
      <c r="A576" s="9">
        <v>44441.996527777781</v>
      </c>
      <c r="B576" s="10">
        <v>1.6099570989608765</v>
      </c>
      <c r="C576" s="10">
        <v>4.5830564498901367</v>
      </c>
      <c r="D576" s="10">
        <v>7.0508561134338379</v>
      </c>
      <c r="E576" s="10">
        <v>13.409156799316406</v>
      </c>
      <c r="F576" s="10">
        <v>1.3697123527526855</v>
      </c>
      <c r="G576" s="10">
        <v>1.7708425521850586</v>
      </c>
      <c r="H576" s="10">
        <v>103.37005615234375</v>
      </c>
      <c r="I576" s="10">
        <v>0</v>
      </c>
      <c r="J576" s="13">
        <v>84458.4453125</v>
      </c>
    </row>
    <row r="577" spans="1:10" x14ac:dyDescent="0.2">
      <c r="A577" s="9">
        <v>44442</v>
      </c>
      <c r="B577" s="10">
        <v>7.1322360038757324</v>
      </c>
      <c r="C577" s="10">
        <v>5.1136102676391602</v>
      </c>
      <c r="D577" s="10">
        <v>16.046157836914063</v>
      </c>
      <c r="E577" s="10">
        <v>26.82744026184082</v>
      </c>
      <c r="F577" s="10">
        <v>1.2233737707138062</v>
      </c>
      <c r="G577" s="10">
        <v>1.7420840263366699</v>
      </c>
      <c r="H577" s="10">
        <v>103.34394073486328</v>
      </c>
      <c r="I577" s="10">
        <v>0.28168827295303345</v>
      </c>
      <c r="J577" s="13">
        <v>84487.1875</v>
      </c>
    </row>
    <row r="578" spans="1:10" x14ac:dyDescent="0.2">
      <c r="A578" s="9">
        <v>44442.003472222219</v>
      </c>
      <c r="B578" s="10">
        <v>6.3658113479614258</v>
      </c>
      <c r="C578" s="10">
        <v>4.8788714408874512</v>
      </c>
      <c r="D578" s="10">
        <v>14.810860633850098</v>
      </c>
      <c r="E578" s="10">
        <v>39.765110015869141</v>
      </c>
      <c r="F578" s="10">
        <v>1.2778488397598267</v>
      </c>
      <c r="G578" s="10">
        <v>1.7328404188156128</v>
      </c>
      <c r="H578" s="10">
        <v>102.18196868896484</v>
      </c>
      <c r="I578" s="10">
        <v>1.7258059978485107</v>
      </c>
      <c r="J578" s="13">
        <v>83486.3984375</v>
      </c>
    </row>
    <row r="579" spans="1:10" x14ac:dyDescent="0.2">
      <c r="A579" s="9">
        <v>44442.006944444445</v>
      </c>
      <c r="B579" s="10">
        <v>5.0034103393554688</v>
      </c>
      <c r="C579" s="10">
        <v>4.7062268257141113</v>
      </c>
      <c r="D579" s="10">
        <v>12.37563419342041</v>
      </c>
      <c r="E579" s="10">
        <v>13.259547233581543</v>
      </c>
      <c r="F579" s="10">
        <v>1.541257381439209</v>
      </c>
      <c r="G579" s="10">
        <v>1.7835936546325684</v>
      </c>
      <c r="H579" s="10">
        <v>102.15613555908203</v>
      </c>
      <c r="I579" s="10">
        <v>0</v>
      </c>
      <c r="J579" s="13">
        <v>83514.8046875</v>
      </c>
    </row>
    <row r="580" spans="1:10" x14ac:dyDescent="0.2">
      <c r="A580" s="9">
        <v>44442.010416666664</v>
      </c>
      <c r="B580" s="10">
        <v>2.2742772102355957</v>
      </c>
      <c r="C580" s="10">
        <v>4.7062268257141113</v>
      </c>
      <c r="D580" s="10">
        <v>8.1923198699951172</v>
      </c>
      <c r="E580" s="10">
        <v>13.259546279907227</v>
      </c>
      <c r="F580" s="10">
        <v>1.3848072290420532</v>
      </c>
      <c r="G580" s="10">
        <v>1.7624820470809937</v>
      </c>
      <c r="H580" s="10">
        <v>102.21672821044922</v>
      </c>
      <c r="I580" s="10">
        <v>0</v>
      </c>
      <c r="J580" s="13">
        <v>83516.90625</v>
      </c>
    </row>
    <row r="581" spans="1:10" x14ac:dyDescent="0.2">
      <c r="A581" s="9">
        <v>44442.013888888891</v>
      </c>
      <c r="B581" s="10">
        <v>3.5309829711914063</v>
      </c>
      <c r="C581" s="10">
        <v>4.1902585029602051</v>
      </c>
      <c r="D581" s="10">
        <v>9.4280815124511719</v>
      </c>
      <c r="E581" s="10">
        <v>13.281561851501465</v>
      </c>
      <c r="F581" s="10">
        <v>1.1543054580688477</v>
      </c>
      <c r="G581" s="10">
        <v>1.5229073762893677</v>
      </c>
      <c r="H581" s="10">
        <v>102.44712066650391</v>
      </c>
      <c r="I581" s="10">
        <v>0</v>
      </c>
      <c r="J581" s="13">
        <v>83656.890625</v>
      </c>
    </row>
    <row r="582" spans="1:10" x14ac:dyDescent="0.2">
      <c r="A582" s="9">
        <v>44442.017361111109</v>
      </c>
      <c r="B582" s="10">
        <v>4.7330198287963867</v>
      </c>
      <c r="C582" s="10">
        <v>4.4911551475524902</v>
      </c>
      <c r="D582" s="10">
        <v>11.91883373260498</v>
      </c>
      <c r="E582" s="10">
        <v>13.14026927947998</v>
      </c>
      <c r="F582" s="10">
        <v>0.97792226076126099</v>
      </c>
      <c r="G582" s="10">
        <v>1.476470947265625</v>
      </c>
      <c r="H582" s="10">
        <v>101.35727691650391</v>
      </c>
      <c r="I582" s="10">
        <v>0</v>
      </c>
      <c r="J582" s="13">
        <v>82769.0078125</v>
      </c>
    </row>
    <row r="583" spans="1:10" x14ac:dyDescent="0.2">
      <c r="A583" s="9">
        <v>44442.020833333336</v>
      </c>
      <c r="B583" s="10">
        <v>3.5251305103302002</v>
      </c>
      <c r="C583" s="10">
        <v>4.8805322647094727</v>
      </c>
      <c r="D583" s="10">
        <v>10.458282470703125</v>
      </c>
      <c r="E583" s="10">
        <v>13.259548187255859</v>
      </c>
      <c r="F583" s="10">
        <v>0.69724571704864502</v>
      </c>
      <c r="G583" s="10">
        <v>1.3363877534866333</v>
      </c>
      <c r="H583" s="10">
        <v>102.45909118652344</v>
      </c>
      <c r="I583" s="10">
        <v>0</v>
      </c>
      <c r="J583" s="13">
        <v>83519.015625</v>
      </c>
    </row>
    <row r="584" spans="1:10" x14ac:dyDescent="0.2">
      <c r="A584" s="9">
        <v>44442.024305555555</v>
      </c>
      <c r="B584" s="10">
        <v>2.7327332496643066</v>
      </c>
      <c r="C584" s="10">
        <v>4.1888318061828613</v>
      </c>
      <c r="D584" s="10">
        <v>8.3776636123657227</v>
      </c>
      <c r="E584" s="10">
        <v>13.277039527893066</v>
      </c>
      <c r="F584" s="10">
        <v>0.30059903860092163</v>
      </c>
      <c r="G584" s="10">
        <v>1.0569450855255127</v>
      </c>
      <c r="H584" s="10">
        <v>102.53358459472656</v>
      </c>
      <c r="I584" s="10">
        <v>0</v>
      </c>
      <c r="J584" s="13">
        <v>83632.6171875</v>
      </c>
    </row>
    <row r="585" spans="1:10" x14ac:dyDescent="0.2">
      <c r="A585" s="9">
        <v>44442.027777777781</v>
      </c>
      <c r="B585" s="10">
        <v>3.2221066951751709</v>
      </c>
      <c r="C585" s="10">
        <v>4.0570030212402344</v>
      </c>
      <c r="D585" s="10">
        <v>9.1723546981811523</v>
      </c>
      <c r="E585" s="10">
        <v>13.41828727722168</v>
      </c>
      <c r="F585" s="10">
        <v>0.15664514899253845</v>
      </c>
      <c r="G585" s="10">
        <v>0.8713386058807373</v>
      </c>
      <c r="H585" s="10">
        <v>103.68569946289063</v>
      </c>
      <c r="I585" s="10">
        <v>0</v>
      </c>
      <c r="J585" s="13">
        <v>84524.4609375</v>
      </c>
    </row>
    <row r="586" spans="1:10" x14ac:dyDescent="0.2">
      <c r="A586" s="9">
        <v>44442.03125</v>
      </c>
      <c r="B586" s="10">
        <v>8.8783607482910156</v>
      </c>
      <c r="C586" s="10">
        <v>4.1874055862426758</v>
      </c>
      <c r="D586" s="10">
        <v>17.796476364135742</v>
      </c>
      <c r="E586" s="10">
        <v>13.272521018981934</v>
      </c>
      <c r="F586" s="10">
        <v>0.53261816501617432</v>
      </c>
      <c r="G586" s="10">
        <v>0.79408520460128784</v>
      </c>
      <c r="H586" s="10">
        <v>102.43803405761719</v>
      </c>
      <c r="I586" s="10">
        <v>0</v>
      </c>
      <c r="J586" s="13">
        <v>83608.359375</v>
      </c>
    </row>
    <row r="587" spans="1:10" x14ac:dyDescent="0.2">
      <c r="A587" s="9">
        <v>44442.034722222219</v>
      </c>
      <c r="B587" s="10">
        <v>11.147753715515137</v>
      </c>
      <c r="C587" s="10">
        <v>5.0565576553344727</v>
      </c>
      <c r="D587" s="10">
        <v>22.144233703613281</v>
      </c>
      <c r="E587" s="10">
        <v>13.26406192779541</v>
      </c>
      <c r="F587" s="10">
        <v>0.37780332565307617</v>
      </c>
      <c r="G587" s="10">
        <v>0.7846684455871582</v>
      </c>
      <c r="H587" s="10">
        <v>102.49397277832031</v>
      </c>
      <c r="I587" s="10">
        <v>0</v>
      </c>
      <c r="J587" s="13">
        <v>83555.8671875</v>
      </c>
    </row>
    <row r="588" spans="1:10" x14ac:dyDescent="0.2">
      <c r="A588" s="9">
        <v>44442.038194444445</v>
      </c>
      <c r="B588" s="10">
        <v>6.3763790130615234</v>
      </c>
      <c r="C588" s="10">
        <v>5.0615053176879883</v>
      </c>
      <c r="D588" s="10">
        <v>15.009982109069824</v>
      </c>
      <c r="E588" s="10">
        <v>13.277040481567383</v>
      </c>
      <c r="F588" s="10">
        <v>0.59109961986541748</v>
      </c>
      <c r="G588" s="10">
        <v>0.79459285736083984</v>
      </c>
      <c r="H588" s="10">
        <v>102.65493774414063</v>
      </c>
      <c r="I588" s="10">
        <v>0</v>
      </c>
      <c r="J588" s="13">
        <v>83649.1796875</v>
      </c>
    </row>
    <row r="589" spans="1:10" x14ac:dyDescent="0.2">
      <c r="A589" s="9">
        <v>44442.041666666664</v>
      </c>
      <c r="B589" s="10">
        <v>9.3151512145996094</v>
      </c>
      <c r="C589" s="10">
        <v>5.4646477699279785</v>
      </c>
      <c r="D589" s="10">
        <v>19.743246078491211</v>
      </c>
      <c r="E589" s="10">
        <v>13.409732818603516</v>
      </c>
      <c r="F589" s="10">
        <v>0.8612561821937561</v>
      </c>
      <c r="G589" s="10">
        <v>0.80253410339355469</v>
      </c>
      <c r="H589" s="10">
        <v>103.74215698242188</v>
      </c>
      <c r="I589" s="10">
        <v>0</v>
      </c>
      <c r="J589" s="13">
        <v>84485.9921875</v>
      </c>
    </row>
    <row r="590" spans="1:10" x14ac:dyDescent="0.2">
      <c r="A590" s="9">
        <v>44442.045138888891</v>
      </c>
      <c r="B590" s="10">
        <v>13.873093605041504</v>
      </c>
      <c r="C590" s="10">
        <v>6.2749686241149902</v>
      </c>
      <c r="D590" s="10">
        <v>27.714447021484375</v>
      </c>
      <c r="E590" s="10">
        <v>13.259547233581543</v>
      </c>
      <c r="F590" s="10">
        <v>1.27741539478302</v>
      </c>
      <c r="G590" s="10">
        <v>0.91935211420059204</v>
      </c>
      <c r="H590" s="10">
        <v>102.58027648925781</v>
      </c>
      <c r="I590" s="10">
        <v>0</v>
      </c>
      <c r="J590" s="13">
        <v>83541.859375</v>
      </c>
    </row>
    <row r="591" spans="1:10" x14ac:dyDescent="0.2">
      <c r="A591" s="9">
        <v>44442.048611111109</v>
      </c>
      <c r="B591" s="10">
        <v>8.5343503952026367</v>
      </c>
      <c r="C591" s="10">
        <v>7.3257837295532227</v>
      </c>
      <c r="D591" s="10">
        <v>20.407541275024414</v>
      </c>
      <c r="E591" s="10">
        <v>13.26857852935791</v>
      </c>
      <c r="F591" s="10">
        <v>1.5800333023071289</v>
      </c>
      <c r="G591" s="10">
        <v>1.2116820812225342</v>
      </c>
      <c r="H591" s="10">
        <v>102.71076965332031</v>
      </c>
      <c r="I591" s="10">
        <v>0</v>
      </c>
      <c r="J591" s="13">
        <v>83598.7578125</v>
      </c>
    </row>
    <row r="592" spans="1:10" x14ac:dyDescent="0.2">
      <c r="A592" s="9">
        <v>44442.052083333336</v>
      </c>
      <c r="B592" s="10">
        <v>4.2143998146057129</v>
      </c>
      <c r="C592" s="10">
        <v>5.237823486328125</v>
      </c>
      <c r="D592" s="10">
        <v>11.697807312011719</v>
      </c>
      <c r="E592" s="10">
        <v>13.281563758850098</v>
      </c>
      <c r="F592" s="10">
        <v>1.3861645460128784</v>
      </c>
      <c r="G592" s="10">
        <v>1.3473906517028809</v>
      </c>
      <c r="H592" s="10">
        <v>102.87197875976563</v>
      </c>
      <c r="I592" s="10">
        <v>0</v>
      </c>
      <c r="J592" s="13">
        <v>83681.859375</v>
      </c>
    </row>
    <row r="593" spans="1:10" x14ac:dyDescent="0.2">
      <c r="A593" s="9">
        <v>44442.055555555555</v>
      </c>
      <c r="B593" s="10">
        <v>6.713688850402832</v>
      </c>
      <c r="C593" s="10">
        <v>4.8838558197021484</v>
      </c>
      <c r="D593" s="10">
        <v>15.174836158752441</v>
      </c>
      <c r="E593" s="10">
        <v>13.26857852935791</v>
      </c>
      <c r="F593" s="10">
        <v>0.61068779230117798</v>
      </c>
      <c r="G593" s="10">
        <v>1.279536247253418</v>
      </c>
      <c r="H593" s="10">
        <v>102.83202362060547</v>
      </c>
      <c r="I593" s="10">
        <v>0</v>
      </c>
      <c r="J593" s="13">
        <v>83602.9375</v>
      </c>
    </row>
    <row r="594" spans="1:10" x14ac:dyDescent="0.2">
      <c r="A594" s="9">
        <v>44442.059027777781</v>
      </c>
      <c r="B594" s="10">
        <v>3.0753726959228516</v>
      </c>
      <c r="C594" s="10">
        <v>4.5394468307495117</v>
      </c>
      <c r="D594" s="10">
        <v>9.2534885406494141</v>
      </c>
      <c r="E594" s="10">
        <v>13.281563758850098</v>
      </c>
      <c r="F594" s="10">
        <v>0.51375329494476318</v>
      </c>
      <c r="G594" s="10">
        <v>1.0468933582305908</v>
      </c>
      <c r="H594" s="10">
        <v>103.05404663085938</v>
      </c>
      <c r="I594" s="10">
        <v>0</v>
      </c>
      <c r="J594" s="13">
        <v>83688.1328125</v>
      </c>
    </row>
    <row r="595" spans="1:10" x14ac:dyDescent="0.2">
      <c r="A595" s="9">
        <v>44442.0625</v>
      </c>
      <c r="B595" s="10">
        <v>5.9191641807556152</v>
      </c>
      <c r="C595" s="10">
        <v>4.0131049156188965</v>
      </c>
      <c r="D595" s="10">
        <v>13.086213111877441</v>
      </c>
      <c r="E595" s="10">
        <v>13.273097991943359</v>
      </c>
      <c r="F595" s="10">
        <v>0.3781735897064209</v>
      </c>
      <c r="G595" s="10">
        <v>0.930888831615448</v>
      </c>
      <c r="H595" s="10">
        <v>103.17032623291016</v>
      </c>
      <c r="I595" s="10">
        <v>0</v>
      </c>
      <c r="J595" s="13">
        <v>83637.6953125</v>
      </c>
    </row>
    <row r="596" spans="1:10" x14ac:dyDescent="0.2">
      <c r="A596" s="9">
        <v>44442.065972222219</v>
      </c>
      <c r="B596" s="10" t="s">
        <v>83</v>
      </c>
      <c r="C596" s="10" t="s">
        <v>83</v>
      </c>
      <c r="D596" s="10" t="s">
        <v>83</v>
      </c>
      <c r="E596" s="10" t="s">
        <v>83</v>
      </c>
      <c r="F596" s="10">
        <v>0.13552957773208618</v>
      </c>
      <c r="G596" s="10">
        <v>0.80349677801132202</v>
      </c>
      <c r="H596" s="10" t="s">
        <v>83</v>
      </c>
      <c r="I596" s="10" t="s">
        <v>83</v>
      </c>
      <c r="J596" s="13">
        <v>83668</v>
      </c>
    </row>
    <row r="597" spans="1:10" x14ac:dyDescent="0.2">
      <c r="A597" s="9">
        <v>44442.069444444445</v>
      </c>
      <c r="B597" s="10" t="s">
        <v>83</v>
      </c>
      <c r="C597" s="10" t="s">
        <v>83</v>
      </c>
      <c r="D597" s="10" t="s">
        <v>83</v>
      </c>
      <c r="E597" s="10" t="s">
        <v>83</v>
      </c>
      <c r="F597" s="10">
        <v>0.38349956274032593</v>
      </c>
      <c r="G597" s="10">
        <v>0.83411151170730591</v>
      </c>
      <c r="H597" s="10" t="s">
        <v>83</v>
      </c>
      <c r="I597" s="10" t="s">
        <v>83</v>
      </c>
      <c r="J597" s="13">
        <v>82782.3515625</v>
      </c>
    </row>
    <row r="598" spans="1:10" x14ac:dyDescent="0.2">
      <c r="A598" s="9">
        <v>44442.072916666664</v>
      </c>
      <c r="B598" s="10" t="s">
        <v>83</v>
      </c>
      <c r="C598" s="10" t="s">
        <v>83</v>
      </c>
      <c r="D598" s="10" t="s">
        <v>83</v>
      </c>
      <c r="E598" s="10" t="s">
        <v>83</v>
      </c>
      <c r="F598" s="10">
        <v>0</v>
      </c>
      <c r="G598" s="10">
        <v>0.64020419120788574</v>
      </c>
      <c r="H598" s="10" t="s">
        <v>83</v>
      </c>
      <c r="I598" s="10" t="s">
        <v>83</v>
      </c>
      <c r="J598" s="13">
        <v>83759.8203125</v>
      </c>
    </row>
    <row r="599" spans="1:10" x14ac:dyDescent="0.2">
      <c r="A599" s="9">
        <v>44442.076388888891</v>
      </c>
      <c r="B599" s="10" t="s">
        <v>83</v>
      </c>
      <c r="C599" s="10" t="s">
        <v>83</v>
      </c>
      <c r="D599" s="10" t="s">
        <v>83</v>
      </c>
      <c r="E599" s="10" t="s">
        <v>83</v>
      </c>
      <c r="F599" s="10">
        <v>0</v>
      </c>
      <c r="G599" s="10">
        <v>0.46649745106697083</v>
      </c>
      <c r="H599" s="10" t="s">
        <v>83</v>
      </c>
      <c r="I599" s="10" t="s">
        <v>83</v>
      </c>
      <c r="J599" s="13">
        <v>83658.1953125</v>
      </c>
    </row>
    <row r="600" spans="1:10" x14ac:dyDescent="0.2">
      <c r="A600" s="9">
        <v>44442.079861111109</v>
      </c>
      <c r="B600" s="10" t="s">
        <v>83</v>
      </c>
      <c r="C600" s="10" t="s">
        <v>83</v>
      </c>
      <c r="D600" s="10" t="s">
        <v>83</v>
      </c>
      <c r="E600" s="10" t="s">
        <v>83</v>
      </c>
      <c r="F600" s="10">
        <v>0</v>
      </c>
      <c r="G600" s="10">
        <v>0.39872220158576965</v>
      </c>
      <c r="H600" s="10" t="s">
        <v>83</v>
      </c>
      <c r="I600" s="10" t="s">
        <v>83</v>
      </c>
      <c r="J600" s="13">
        <v>83633.8671875</v>
      </c>
    </row>
    <row r="601" spans="1:10" x14ac:dyDescent="0.2">
      <c r="A601" s="9">
        <v>44442.083333333336</v>
      </c>
      <c r="B601" s="10" t="s">
        <v>83</v>
      </c>
      <c r="C601" s="10" t="s">
        <v>83</v>
      </c>
      <c r="D601" s="10" t="s">
        <v>83</v>
      </c>
      <c r="E601" s="10" t="s">
        <v>83</v>
      </c>
      <c r="F601" s="10">
        <v>0</v>
      </c>
      <c r="G601" s="10">
        <v>0.16538016498088837</v>
      </c>
      <c r="H601" s="10" t="s">
        <v>83</v>
      </c>
      <c r="I601" s="10" t="s">
        <v>83</v>
      </c>
      <c r="J601" s="13">
        <v>83664.4375</v>
      </c>
    </row>
    <row r="602" spans="1:10" x14ac:dyDescent="0.2">
      <c r="A602" s="9">
        <v>44442.086805555555</v>
      </c>
      <c r="B602" s="10" t="s">
        <v>83</v>
      </c>
      <c r="C602" s="10" t="s">
        <v>83</v>
      </c>
      <c r="D602" s="10" t="s">
        <v>83</v>
      </c>
      <c r="E602" s="10" t="s">
        <v>83</v>
      </c>
      <c r="F602" s="10">
        <v>0</v>
      </c>
      <c r="G602" s="10">
        <v>0.13646882772445679</v>
      </c>
      <c r="H602" s="10" t="s">
        <v>83</v>
      </c>
      <c r="I602" s="10" t="s">
        <v>83</v>
      </c>
      <c r="J602" s="13">
        <v>83835.328125</v>
      </c>
    </row>
    <row r="603" spans="1:10" x14ac:dyDescent="0.2">
      <c r="A603" s="9">
        <v>44442.090277777781</v>
      </c>
      <c r="B603" s="10" t="s">
        <v>83</v>
      </c>
      <c r="C603" s="10" t="s">
        <v>83</v>
      </c>
      <c r="D603" s="10" t="s">
        <v>83</v>
      </c>
      <c r="E603" s="10" t="s">
        <v>83</v>
      </c>
      <c r="F603" s="10">
        <v>0</v>
      </c>
      <c r="G603" s="10">
        <v>5.8446776121854782E-2</v>
      </c>
      <c r="H603" s="10" t="s">
        <v>83</v>
      </c>
      <c r="I603" s="10" t="s">
        <v>83</v>
      </c>
      <c r="J603" s="13">
        <v>83780.265625</v>
      </c>
    </row>
    <row r="604" spans="1:10" x14ac:dyDescent="0.2">
      <c r="A604" s="9">
        <v>44442.09375</v>
      </c>
      <c r="B604" s="10" t="s">
        <v>83</v>
      </c>
      <c r="C604" s="10" t="s">
        <v>83</v>
      </c>
      <c r="D604" s="10" t="s">
        <v>83</v>
      </c>
      <c r="E604" s="10" t="s">
        <v>83</v>
      </c>
      <c r="F604" s="10">
        <v>0.22404597699642181</v>
      </c>
      <c r="G604" s="10">
        <v>9.7411297261714935E-2</v>
      </c>
      <c r="H604" s="10" t="s">
        <v>83</v>
      </c>
      <c r="I604" s="10" t="s">
        <v>83</v>
      </c>
      <c r="J604" s="13">
        <v>83699.1953125</v>
      </c>
    </row>
    <row r="605" spans="1:10" x14ac:dyDescent="0.2">
      <c r="A605" s="9">
        <v>44442.097222222219</v>
      </c>
      <c r="B605" s="10">
        <v>3.3405933380126953</v>
      </c>
      <c r="C605" s="10">
        <v>4.4142942428588867</v>
      </c>
      <c r="D605" s="10">
        <v>9.7114477157592773</v>
      </c>
      <c r="E605" s="10">
        <v>0</v>
      </c>
      <c r="F605" s="10">
        <v>0</v>
      </c>
      <c r="G605" s="10">
        <v>0.24587719142436981</v>
      </c>
      <c r="H605" s="10">
        <v>105.32617950439453</v>
      </c>
      <c r="I605" s="10">
        <v>0.67697316408157349</v>
      </c>
      <c r="J605" s="13">
        <v>84677.859375</v>
      </c>
    </row>
    <row r="606" spans="1:10" x14ac:dyDescent="0.2">
      <c r="A606" s="9">
        <v>44442.100694444445</v>
      </c>
      <c r="B606" s="10">
        <v>1.2537832260131836</v>
      </c>
      <c r="C606" s="10">
        <v>4.5425405502319336</v>
      </c>
      <c r="D606" s="10">
        <v>6.6390972137451172</v>
      </c>
      <c r="E606" s="10">
        <v>13.290613174438477</v>
      </c>
      <c r="F606" s="10">
        <v>0</v>
      </c>
      <c r="G606" s="10">
        <v>0.14597338438034058</v>
      </c>
      <c r="H606" s="10">
        <v>103.67086791992188</v>
      </c>
      <c r="I606" s="10">
        <v>0</v>
      </c>
      <c r="J606" s="13">
        <v>83788.5859375</v>
      </c>
    </row>
    <row r="607" spans="1:10" x14ac:dyDescent="0.2">
      <c r="A607" s="9">
        <v>44442.104166666664</v>
      </c>
      <c r="B607" s="10">
        <v>0.79708224534988403</v>
      </c>
      <c r="C607" s="10">
        <v>3.8399307727813721</v>
      </c>
      <c r="D607" s="10">
        <v>5.0617270469665527</v>
      </c>
      <c r="E607" s="10">
        <v>0</v>
      </c>
      <c r="F607" s="10">
        <v>0</v>
      </c>
      <c r="G607" s="10">
        <v>1.9469017162919044E-2</v>
      </c>
      <c r="H607" s="10">
        <v>103.50885772705078</v>
      </c>
      <c r="I607" s="10">
        <v>0</v>
      </c>
      <c r="J607" s="13">
        <v>83715.296875</v>
      </c>
    </row>
    <row r="608" spans="1:10" x14ac:dyDescent="0.2">
      <c r="A608" s="9">
        <v>44442.107638888891</v>
      </c>
      <c r="B608" s="10">
        <v>1.3664265871047974</v>
      </c>
      <c r="C608" s="10">
        <v>3.8399307727813721</v>
      </c>
      <c r="D608" s="10">
        <v>6.1089811325073242</v>
      </c>
      <c r="E608" s="10">
        <v>0</v>
      </c>
      <c r="F608" s="10">
        <v>0</v>
      </c>
      <c r="G608" s="10">
        <v>0</v>
      </c>
      <c r="H608" s="10">
        <v>103.75154876708984</v>
      </c>
      <c r="I608" s="10">
        <v>0</v>
      </c>
      <c r="J608" s="13">
        <v>83715.296875</v>
      </c>
    </row>
    <row r="609" spans="1:10" x14ac:dyDescent="0.2">
      <c r="A609" s="9">
        <v>44442.111111111109</v>
      </c>
      <c r="B609" s="10">
        <v>3.8753304481506348</v>
      </c>
      <c r="C609" s="10">
        <v>4.7172541618347168</v>
      </c>
      <c r="D609" s="10">
        <v>10.657499313354492</v>
      </c>
      <c r="E609" s="10">
        <v>0</v>
      </c>
      <c r="F609" s="10">
        <v>0.15575212240219116</v>
      </c>
      <c r="G609" s="10">
        <v>6.8141549825668335E-2</v>
      </c>
      <c r="H609" s="10">
        <v>103.97454071044922</v>
      </c>
      <c r="I609" s="10">
        <v>5.582069605588913E-2</v>
      </c>
      <c r="J609" s="13">
        <v>83800.5078125</v>
      </c>
    </row>
    <row r="610" spans="1:10" x14ac:dyDescent="0.2">
      <c r="A610" s="9">
        <v>44442.114583333336</v>
      </c>
      <c r="B610" s="10">
        <v>3.4172308444976807</v>
      </c>
      <c r="C610" s="10">
        <v>4.7142486572265625</v>
      </c>
      <c r="D610" s="10">
        <v>9.7777013778686523</v>
      </c>
      <c r="E610" s="10">
        <v>0</v>
      </c>
      <c r="F610" s="10">
        <v>0.50636696815490723</v>
      </c>
      <c r="G610" s="10">
        <v>0.28239697217941284</v>
      </c>
      <c r="H610" s="10">
        <v>104.09039306640625</v>
      </c>
      <c r="I610" s="10">
        <v>0</v>
      </c>
      <c r="J610" s="13">
        <v>83747.96875</v>
      </c>
    </row>
    <row r="611" spans="1:10" x14ac:dyDescent="0.2">
      <c r="A611" s="9">
        <v>44442.118055555555</v>
      </c>
      <c r="B611" s="10">
        <v>1.4802954196929932</v>
      </c>
      <c r="C611" s="10">
        <v>4.3635578155517578</v>
      </c>
      <c r="D611" s="10">
        <v>6.6326074600219727</v>
      </c>
      <c r="E611" s="10">
        <v>0</v>
      </c>
      <c r="F611" s="10">
        <v>0</v>
      </c>
      <c r="G611" s="10">
        <v>0.42831838130950928</v>
      </c>
      <c r="H611" s="10">
        <v>104.11559295654297</v>
      </c>
      <c r="I611" s="10">
        <v>0</v>
      </c>
      <c r="J611" s="13">
        <v>83719.4296875</v>
      </c>
    </row>
    <row r="612" spans="1:10" x14ac:dyDescent="0.2">
      <c r="A612" s="9">
        <v>44442.121527777781</v>
      </c>
      <c r="B612" s="10">
        <v>1.1379623413085938</v>
      </c>
      <c r="C612" s="10">
        <v>4.0119123458862305</v>
      </c>
      <c r="D612" s="10">
        <v>5.7562217712402344</v>
      </c>
      <c r="E612" s="10">
        <v>0</v>
      </c>
      <c r="F612" s="10">
        <v>0</v>
      </c>
      <c r="G612" s="10">
        <v>0.35045555233955383</v>
      </c>
      <c r="H612" s="10">
        <v>103.98854827880859</v>
      </c>
      <c r="I612" s="10">
        <v>0</v>
      </c>
      <c r="J612" s="13">
        <v>83659.1171875</v>
      </c>
    </row>
    <row r="613" spans="1:10" x14ac:dyDescent="0.2">
      <c r="A613" s="9">
        <v>44442.125</v>
      </c>
      <c r="B613" s="10">
        <v>5.9136252403259277</v>
      </c>
      <c r="C613" s="10">
        <v>4.7066283226013184</v>
      </c>
      <c r="D613" s="10">
        <v>13.771245002746582</v>
      </c>
      <c r="E613" s="10">
        <v>0</v>
      </c>
      <c r="F613" s="10">
        <v>0.21445100009441376</v>
      </c>
      <c r="G613" s="10">
        <v>0.38016316294670105</v>
      </c>
      <c r="H613" s="10">
        <v>103.98271942138672</v>
      </c>
      <c r="I613" s="10">
        <v>0</v>
      </c>
      <c r="J613" s="13">
        <v>83606.53125</v>
      </c>
    </row>
    <row r="614" spans="1:10" x14ac:dyDescent="0.2">
      <c r="A614" s="9">
        <v>44442.128472222219</v>
      </c>
      <c r="B614" s="10">
        <v>2.1801066398620605</v>
      </c>
      <c r="C614" s="10">
        <v>4.39703369140625</v>
      </c>
      <c r="D614" s="10">
        <v>7.9146609306335449</v>
      </c>
      <c r="E614" s="10">
        <v>0</v>
      </c>
      <c r="F614" s="10">
        <v>0.12798185646533966</v>
      </c>
      <c r="G614" s="10">
        <v>0.52177226543426514</v>
      </c>
      <c r="H614" s="10">
        <v>104.79205322265625</v>
      </c>
      <c r="I614" s="10">
        <v>0</v>
      </c>
      <c r="J614" s="13">
        <v>84354.34375</v>
      </c>
    </row>
    <row r="615" spans="1:10" x14ac:dyDescent="0.2">
      <c r="A615" s="9">
        <v>44442.131944444445</v>
      </c>
      <c r="B615" s="10">
        <v>2.1557755470275879</v>
      </c>
      <c r="C615" s="10">
        <v>4.174041748046875</v>
      </c>
      <c r="D615" s="10">
        <v>7.4784927368164063</v>
      </c>
      <c r="E615" s="10">
        <v>0</v>
      </c>
      <c r="F615" s="10">
        <v>0</v>
      </c>
      <c r="G615" s="10">
        <v>0.51559776067733765</v>
      </c>
      <c r="H615" s="10">
        <v>103.80388641357422</v>
      </c>
      <c r="I615" s="10">
        <v>0</v>
      </c>
      <c r="J615" s="13">
        <v>83421.46875</v>
      </c>
    </row>
    <row r="616" spans="1:10" x14ac:dyDescent="0.2">
      <c r="A616" s="9">
        <v>44442.135416666664</v>
      </c>
      <c r="B616" s="10">
        <v>1.2468545436859131</v>
      </c>
      <c r="C616" s="10">
        <v>3.8224465847015381</v>
      </c>
      <c r="D616" s="10">
        <v>5.9074182510375977</v>
      </c>
      <c r="E616" s="10">
        <v>13.217165946960449</v>
      </c>
      <c r="F616" s="10">
        <v>0</v>
      </c>
      <c r="G616" s="10">
        <v>0.35021737217903137</v>
      </c>
      <c r="H616" s="10">
        <v>103.7623291015625</v>
      </c>
      <c r="I616" s="10">
        <v>0</v>
      </c>
      <c r="J616" s="13">
        <v>83338.2890625</v>
      </c>
    </row>
    <row r="617" spans="1:10" x14ac:dyDescent="0.2">
      <c r="A617" s="9">
        <v>44442.138888888891</v>
      </c>
      <c r="B617" s="10">
        <v>0.56711608171463013</v>
      </c>
      <c r="C617" s="10">
        <v>3.6510424613952637</v>
      </c>
      <c r="D617" s="10">
        <v>4.5203380584716797</v>
      </c>
      <c r="E617" s="10">
        <v>13.225654602050781</v>
      </c>
      <c r="F617" s="10">
        <v>0</v>
      </c>
      <c r="G617" s="10">
        <v>0.23362816870212555</v>
      </c>
      <c r="H617" s="10">
        <v>103.76852416992188</v>
      </c>
      <c r="I617" s="10">
        <v>0</v>
      </c>
      <c r="J617" s="13">
        <v>83393.046875</v>
      </c>
    </row>
    <row r="618" spans="1:10" x14ac:dyDescent="0.2">
      <c r="A618" s="9">
        <v>44442.142361111109</v>
      </c>
      <c r="B618" s="10">
        <v>0.45355632901191711</v>
      </c>
      <c r="C618" s="10">
        <v>3.3023297786712646</v>
      </c>
      <c r="D618" s="10">
        <v>3.9975574016571045</v>
      </c>
      <c r="E618" s="10">
        <v>13.221673965454102</v>
      </c>
      <c r="F618" s="10">
        <v>0</v>
      </c>
      <c r="G618" s="10">
        <v>0.38926312327384949</v>
      </c>
      <c r="H618" s="10">
        <v>103.97895812988281</v>
      </c>
      <c r="I618" s="10">
        <v>0</v>
      </c>
      <c r="J618" s="13">
        <v>83366.7109375</v>
      </c>
    </row>
    <row r="619" spans="1:10" x14ac:dyDescent="0.2">
      <c r="A619" s="9">
        <v>44442.145833333336</v>
      </c>
      <c r="B619" s="10">
        <v>1.8153901100158691</v>
      </c>
      <c r="C619" s="10">
        <v>3.8262052536010742</v>
      </c>
      <c r="D619" s="10">
        <v>6.4349813461303711</v>
      </c>
      <c r="E619" s="10">
        <v>13.230162620544434</v>
      </c>
      <c r="F619" s="10">
        <v>0.41872647404670715</v>
      </c>
      <c r="G619" s="10">
        <v>0.56479382514953613</v>
      </c>
      <c r="H619" s="10">
        <v>103.9248046875</v>
      </c>
      <c r="I619" s="10">
        <v>0</v>
      </c>
      <c r="J619" s="13">
        <v>83421.46875</v>
      </c>
    </row>
    <row r="620" spans="1:10" x14ac:dyDescent="0.2">
      <c r="A620" s="9">
        <v>44442.149305555555</v>
      </c>
      <c r="B620" s="10">
        <v>1.2497327327728271</v>
      </c>
      <c r="C620" s="10">
        <v>3.6571216583251953</v>
      </c>
      <c r="D620" s="10">
        <v>5.5727567672729492</v>
      </c>
      <c r="E620" s="10">
        <v>13.247675895690918</v>
      </c>
      <c r="F620" s="10">
        <v>1.158057689666748</v>
      </c>
      <c r="G620" s="10">
        <v>0.77852624654769897</v>
      </c>
      <c r="H620" s="10">
        <v>104.24398803710938</v>
      </c>
      <c r="I620" s="10">
        <v>0</v>
      </c>
      <c r="J620" s="13">
        <v>83535.1953125</v>
      </c>
    </row>
    <row r="621" spans="1:10" x14ac:dyDescent="0.2">
      <c r="A621" s="9">
        <v>44442.152777777781</v>
      </c>
      <c r="B621" s="10">
        <v>0.68167239427566528</v>
      </c>
      <c r="C621" s="10">
        <v>3.4829726219177246</v>
      </c>
      <c r="D621" s="10">
        <v>4.3537163734436035</v>
      </c>
      <c r="E621" s="10">
        <v>13.247675895690918</v>
      </c>
      <c r="F621" s="10">
        <v>0.8870474100112915</v>
      </c>
      <c r="G621" s="10">
        <v>1.0137684345245361</v>
      </c>
      <c r="H621" s="10">
        <v>104.30452728271484</v>
      </c>
      <c r="I621" s="10">
        <v>0</v>
      </c>
      <c r="J621" s="13">
        <v>83527.4921875</v>
      </c>
    </row>
    <row r="622" spans="1:10" x14ac:dyDescent="0.2">
      <c r="A622" s="9">
        <v>44442.15625</v>
      </c>
      <c r="B622" s="10">
        <v>0.79450404644012451</v>
      </c>
      <c r="C622" s="10">
        <v>3.305577278137207</v>
      </c>
      <c r="D622" s="10">
        <v>4.5234212875366211</v>
      </c>
      <c r="E622" s="10">
        <v>13.234675407409668</v>
      </c>
      <c r="F622" s="10">
        <v>0.62385743856430054</v>
      </c>
      <c r="G622" s="10">
        <v>1.062507152557373</v>
      </c>
      <c r="H622" s="10">
        <v>104.26263427734375</v>
      </c>
      <c r="I622" s="10">
        <v>0</v>
      </c>
      <c r="J622" s="13">
        <v>83446.3671875</v>
      </c>
    </row>
    <row r="623" spans="1:10" x14ac:dyDescent="0.2">
      <c r="A623" s="9">
        <v>44442.159722222219</v>
      </c>
      <c r="B623" s="10">
        <v>0.68056648969650269</v>
      </c>
      <c r="C623" s="10">
        <v>3.6511886119842529</v>
      </c>
      <c r="D623" s="10">
        <v>4.8682513236999512</v>
      </c>
      <c r="E623" s="10">
        <v>13.226183891296387</v>
      </c>
      <c r="F623" s="10">
        <v>0</v>
      </c>
      <c r="G623" s="10">
        <v>1.0433675050735474</v>
      </c>
      <c r="H623" s="10">
        <v>104.19573974609375</v>
      </c>
      <c r="I623" s="10">
        <v>0</v>
      </c>
      <c r="J623" s="13">
        <v>83391.59375</v>
      </c>
    </row>
    <row r="624" spans="1:10" x14ac:dyDescent="0.2">
      <c r="A624" s="9">
        <v>44442.163194444445</v>
      </c>
      <c r="B624" s="10">
        <v>0.79528450965881348</v>
      </c>
      <c r="C624" s="10">
        <v>3.6571216583251953</v>
      </c>
      <c r="D624" s="10">
        <v>4.8761625289916992</v>
      </c>
      <c r="E624" s="10">
        <v>13.247675895690918</v>
      </c>
      <c r="F624" s="10">
        <v>0.48738870024681091</v>
      </c>
      <c r="G624" s="10">
        <v>1.0332640409469604</v>
      </c>
      <c r="H624" s="10">
        <v>104.18344879150391</v>
      </c>
      <c r="I624" s="10">
        <v>0</v>
      </c>
      <c r="J624" s="13">
        <v>83531.65625</v>
      </c>
    </row>
    <row r="625" spans="1:10" x14ac:dyDescent="0.2">
      <c r="A625" s="9">
        <v>44442.166666666664</v>
      </c>
      <c r="B625" s="10">
        <v>1.4818102121353149</v>
      </c>
      <c r="C625" s="10">
        <v>4.0185813903808594</v>
      </c>
      <c r="D625" s="10">
        <v>6.2899527549743652</v>
      </c>
      <c r="E625" s="10">
        <v>13.29120922088623</v>
      </c>
      <c r="F625" s="10">
        <v>1.2752715349197388</v>
      </c>
      <c r="G625" s="10">
        <v>0.98322463035583496</v>
      </c>
      <c r="H625" s="10">
        <v>105.55831146240234</v>
      </c>
      <c r="I625" s="10">
        <v>0</v>
      </c>
      <c r="J625" s="13">
        <v>83819.59375</v>
      </c>
    </row>
    <row r="626" spans="1:10" x14ac:dyDescent="0.2">
      <c r="A626" s="9">
        <v>44442.170138888891</v>
      </c>
      <c r="B626" s="10">
        <v>2.0299103260040283</v>
      </c>
      <c r="C626" s="10">
        <v>3.9758305549621582</v>
      </c>
      <c r="D626" s="10">
        <v>7.2602119445800781</v>
      </c>
      <c r="E626" s="10">
        <v>13.149813652038574</v>
      </c>
      <c r="F626" s="10">
        <v>1.0026437044143677</v>
      </c>
      <c r="G626" s="10">
        <v>0.9640805721282959</v>
      </c>
      <c r="H626" s="10">
        <v>104.43535614013672</v>
      </c>
      <c r="I626" s="10">
        <v>0</v>
      </c>
      <c r="J626" s="13">
        <v>82927.8984375</v>
      </c>
    </row>
    <row r="627" spans="1:10" x14ac:dyDescent="0.2">
      <c r="A627" s="9">
        <v>44442.173611111109</v>
      </c>
      <c r="B627" s="10">
        <v>10.147706985473633</v>
      </c>
      <c r="C627" s="10">
        <v>4.8936347961425781</v>
      </c>
      <c r="D627" s="10">
        <v>20.448402404785156</v>
      </c>
      <c r="E627" s="10">
        <v>26.590291976928711</v>
      </c>
      <c r="F627" s="10">
        <v>0.84719085693359375</v>
      </c>
      <c r="G627" s="10">
        <v>1.1490635871887207</v>
      </c>
      <c r="H627" s="10">
        <v>105.28581237792969</v>
      </c>
      <c r="I627" s="10">
        <v>0</v>
      </c>
      <c r="J627" s="13">
        <v>83845.6328125</v>
      </c>
    </row>
    <row r="628" spans="1:10" x14ac:dyDescent="0.2">
      <c r="A628" s="9">
        <v>44442.177083333336</v>
      </c>
      <c r="B628" s="10">
        <v>6.1114706993103027</v>
      </c>
      <c r="C628" s="10">
        <v>4.4188122749328613</v>
      </c>
      <c r="D628" s="10">
        <v>13.786693572998047</v>
      </c>
      <c r="E628" s="10">
        <v>26.891502380371094</v>
      </c>
      <c r="F628" s="10">
        <v>0.98481357097625732</v>
      </c>
      <c r="G628" s="10">
        <v>1.1423836946487427</v>
      </c>
      <c r="H628" s="10">
        <v>106.47848510742188</v>
      </c>
      <c r="I628" s="10">
        <v>0</v>
      </c>
      <c r="J628" s="13">
        <v>84799.609375</v>
      </c>
    </row>
    <row r="629" spans="1:10" x14ac:dyDescent="0.2">
      <c r="A629" s="9">
        <v>44442.180555555555</v>
      </c>
      <c r="B629" s="10">
        <v>4.6779751777648926</v>
      </c>
      <c r="C629" s="10">
        <v>5.0718650817871094</v>
      </c>
      <c r="D629" s="10">
        <v>12.417325019836426</v>
      </c>
      <c r="E629" s="10">
        <v>26.608432769775391</v>
      </c>
      <c r="F629" s="10">
        <v>0.45799005031585693</v>
      </c>
      <c r="G629" s="10">
        <v>1.0036803483963013</v>
      </c>
      <c r="H629" s="10">
        <v>105.41843414306641</v>
      </c>
      <c r="I629" s="10">
        <v>0</v>
      </c>
      <c r="J629" s="13">
        <v>83906.9765625</v>
      </c>
    </row>
    <row r="630" spans="1:10" x14ac:dyDescent="0.2">
      <c r="A630" s="9">
        <v>44442.184027777781</v>
      </c>
      <c r="B630" s="10">
        <v>4.5549554824829102</v>
      </c>
      <c r="C630" s="10">
        <v>5.4110488891601563</v>
      </c>
      <c r="D630" s="10">
        <v>12.393048286437988</v>
      </c>
      <c r="E630" s="10">
        <v>26.556411743164063</v>
      </c>
      <c r="F630" s="10">
        <v>0.17540046572685242</v>
      </c>
      <c r="G630" s="10">
        <v>0.87700223922729492</v>
      </c>
      <c r="H630" s="10">
        <v>105.27301025390625</v>
      </c>
      <c r="I630" s="10">
        <v>0</v>
      </c>
      <c r="J630" s="13">
        <v>83742.578125</v>
      </c>
    </row>
    <row r="631" spans="1:10" x14ac:dyDescent="0.2">
      <c r="A631" s="9">
        <v>44442.1875</v>
      </c>
      <c r="B631" s="10">
        <v>2.3936934471130371</v>
      </c>
      <c r="C631" s="10">
        <v>4.8921856880187988</v>
      </c>
      <c r="D631" s="10">
        <v>8.5613250732421875</v>
      </c>
      <c r="E631" s="10">
        <v>26.582418441772461</v>
      </c>
      <c r="F631" s="10">
        <v>0</v>
      </c>
      <c r="G631" s="10">
        <v>0.86725777387619019</v>
      </c>
      <c r="H631" s="10">
        <v>105.55831909179688</v>
      </c>
      <c r="I631" s="10">
        <v>0</v>
      </c>
      <c r="J631" s="13">
        <v>83829.9453125</v>
      </c>
    </row>
    <row r="632" spans="1:10" x14ac:dyDescent="0.2">
      <c r="A632" s="9">
        <v>44442.190972222219</v>
      </c>
      <c r="B632" s="10">
        <v>2.8496353626251221</v>
      </c>
      <c r="C632" s="10">
        <v>4.0185813903808594</v>
      </c>
      <c r="D632" s="10">
        <v>8.3866043090820313</v>
      </c>
      <c r="E632" s="10">
        <v>26.582418441772461</v>
      </c>
      <c r="F632" s="10">
        <v>0</v>
      </c>
      <c r="G632" s="10">
        <v>0.76981323957443237</v>
      </c>
      <c r="H632" s="10">
        <v>105.86199951171875</v>
      </c>
      <c r="I632" s="10">
        <v>0.61405390501022339</v>
      </c>
      <c r="J632" s="13">
        <v>83832.015625</v>
      </c>
    </row>
    <row r="633" spans="1:10" x14ac:dyDescent="0.2">
      <c r="A633" s="9">
        <v>44442.194444444445</v>
      </c>
      <c r="B633" s="10">
        <v>2.6495547294616699</v>
      </c>
      <c r="C633" s="10">
        <v>4.7676510810852051</v>
      </c>
      <c r="D633" s="10">
        <v>8.6524028778076172</v>
      </c>
      <c r="E633" s="10">
        <v>26.865211486816406</v>
      </c>
      <c r="F633" s="10">
        <v>0.36402308940887451</v>
      </c>
      <c r="G633" s="10">
        <v>0.86578446626663208</v>
      </c>
      <c r="H633" s="10">
        <v>107.60201263427734</v>
      </c>
      <c r="I633" s="10">
        <v>1.0155049562454224</v>
      </c>
      <c r="J633" s="13">
        <v>84725.9375</v>
      </c>
    </row>
    <row r="634" spans="1:10" x14ac:dyDescent="0.2">
      <c r="A634" s="9">
        <v>44442.197916666664</v>
      </c>
      <c r="B634" s="10">
        <v>2.8506081104278564</v>
      </c>
      <c r="C634" s="10">
        <v>4.8938555717468262</v>
      </c>
      <c r="D634" s="10">
        <v>9.2633695602416992</v>
      </c>
      <c r="E634" s="10">
        <v>26.59149169921875</v>
      </c>
      <c r="F634" s="10">
        <v>0.59403139352798462</v>
      </c>
      <c r="G634" s="10">
        <v>0.7887958288192749</v>
      </c>
      <c r="H634" s="10">
        <v>106.20191192626953</v>
      </c>
      <c r="I634" s="10">
        <v>0.11168449372053146</v>
      </c>
      <c r="J634" s="13">
        <v>83864.765625</v>
      </c>
    </row>
    <row r="635" spans="1:10" x14ac:dyDescent="0.2">
      <c r="A635" s="9">
        <v>44442.201388888891</v>
      </c>
      <c r="B635" s="10">
        <v>1.9377521276473999</v>
      </c>
      <c r="C635" s="10">
        <v>4.1933021545410156</v>
      </c>
      <c r="D635" s="10">
        <v>7.3382797241210938</v>
      </c>
      <c r="E635" s="10">
        <v>26.582420349121094</v>
      </c>
      <c r="F635" s="10">
        <v>0.75932204723358154</v>
      </c>
      <c r="G635" s="10">
        <v>0.86640584468841553</v>
      </c>
      <c r="H635" s="10">
        <v>105.98346710205078</v>
      </c>
      <c r="I635" s="10">
        <v>0</v>
      </c>
      <c r="J635" s="13">
        <v>83836.15625</v>
      </c>
    </row>
    <row r="636" spans="1:10" x14ac:dyDescent="0.2">
      <c r="A636" s="9">
        <v>44442.204861111109</v>
      </c>
      <c r="B636" s="10">
        <v>4.6734018325805664</v>
      </c>
      <c r="C636" s="10">
        <v>4.7174649238586426</v>
      </c>
      <c r="D636" s="10">
        <v>12.055744171142578</v>
      </c>
      <c r="E636" s="10">
        <v>26.582418441772461</v>
      </c>
      <c r="F636" s="10">
        <v>0.51594960689544678</v>
      </c>
      <c r="G636" s="10">
        <v>0.86640584468841553</v>
      </c>
      <c r="H636" s="10">
        <v>106.34787750244141</v>
      </c>
      <c r="I636" s="10">
        <v>0</v>
      </c>
      <c r="J636" s="13">
        <v>83840.296875</v>
      </c>
    </row>
    <row r="637" spans="1:10" x14ac:dyDescent="0.2">
      <c r="A637" s="9">
        <v>44442.208333333336</v>
      </c>
      <c r="B637" s="10">
        <v>17.097812652587891</v>
      </c>
      <c r="C637" s="10">
        <v>5.4163479804992676</v>
      </c>
      <c r="D637" s="10">
        <v>31.624486923217773</v>
      </c>
      <c r="E637" s="10">
        <v>53.164836883544922</v>
      </c>
      <c r="F637" s="10">
        <v>0.56462407112121582</v>
      </c>
      <c r="G637" s="10">
        <v>0.76905691623687744</v>
      </c>
      <c r="H637" s="10">
        <v>106.22640991210938</v>
      </c>
      <c r="I637" s="10">
        <v>0.16746917366981506</v>
      </c>
      <c r="J637" s="13">
        <v>83842.3671875</v>
      </c>
    </row>
    <row r="638" spans="1:10" x14ac:dyDescent="0.2">
      <c r="A638" s="9">
        <v>44442.211805555555</v>
      </c>
      <c r="B638" s="10">
        <v>12.560869216918945</v>
      </c>
      <c r="C638" s="10">
        <v>6.0057582855224609</v>
      </c>
      <c r="D638" s="10">
        <v>25.259510040283203</v>
      </c>
      <c r="E638" s="10">
        <v>53.748760223388672</v>
      </c>
      <c r="F638" s="10">
        <v>0.75781995058059692</v>
      </c>
      <c r="G638" s="10">
        <v>0.7086108922958374</v>
      </c>
      <c r="H638" s="10">
        <v>107.63872528076172</v>
      </c>
      <c r="I638" s="10">
        <v>0.84654301404953003</v>
      </c>
      <c r="J638" s="13">
        <v>84765.3203125</v>
      </c>
    </row>
    <row r="639" spans="1:10" x14ac:dyDescent="0.2">
      <c r="A639" s="9">
        <v>44442.215277777781</v>
      </c>
      <c r="B639" s="10">
        <v>8.8995628356933594</v>
      </c>
      <c r="C639" s="10">
        <v>5.2467570304870605</v>
      </c>
      <c r="D639" s="10">
        <v>18.888326644897461</v>
      </c>
      <c r="E639" s="10">
        <v>26.608432769775391</v>
      </c>
      <c r="F639" s="10">
        <v>0.40886566042900085</v>
      </c>
      <c r="G639" s="10">
        <v>0.6717078685760498</v>
      </c>
      <c r="H639" s="10">
        <v>106.75592803955078</v>
      </c>
      <c r="I639" s="10">
        <v>0</v>
      </c>
      <c r="J639" s="13">
        <v>83929.75</v>
      </c>
    </row>
    <row r="640" spans="1:10" x14ac:dyDescent="0.2">
      <c r="A640" s="9">
        <v>44442.21875</v>
      </c>
      <c r="B640" s="10">
        <v>8.5459909439086914</v>
      </c>
      <c r="C640" s="10">
        <v>4.5411949157714844</v>
      </c>
      <c r="D640" s="10">
        <v>17.640796661376953</v>
      </c>
      <c r="E640" s="10">
        <v>39.860031127929688</v>
      </c>
      <c r="F640" s="10">
        <v>0.52550524473190308</v>
      </c>
      <c r="G640" s="10">
        <v>0.68121051788330078</v>
      </c>
      <c r="H640" s="10">
        <v>106.79733276367188</v>
      </c>
      <c r="I640" s="10">
        <v>0</v>
      </c>
      <c r="J640" s="13">
        <v>83819.984375</v>
      </c>
    </row>
    <row r="641" spans="1:10" x14ac:dyDescent="0.2">
      <c r="A641" s="9">
        <v>44442.222222222219</v>
      </c>
      <c r="B641" s="10">
        <v>8.8763046264648438</v>
      </c>
      <c r="C641" s="10">
        <v>5.8311076164245605</v>
      </c>
      <c r="D641" s="10">
        <v>19.43702507019043</v>
      </c>
      <c r="E641" s="10">
        <v>26.883556365966797</v>
      </c>
      <c r="F641" s="10">
        <v>0.21659393608570099</v>
      </c>
      <c r="G641" s="10">
        <v>0.61040103435516357</v>
      </c>
      <c r="H641" s="10">
        <v>108.1668701171875</v>
      </c>
      <c r="I641" s="10">
        <v>0</v>
      </c>
      <c r="J641" s="13">
        <v>84800.5390625</v>
      </c>
    </row>
    <row r="642" spans="1:10" x14ac:dyDescent="0.2">
      <c r="A642" s="9">
        <v>44442.225694444445</v>
      </c>
      <c r="B642" s="10">
        <v>21.094499588012695</v>
      </c>
      <c r="C642" s="10">
        <v>4.5442943572998047</v>
      </c>
      <c r="D642" s="10">
        <v>36.878696441650391</v>
      </c>
      <c r="E642" s="10">
        <v>39.887237548828125</v>
      </c>
      <c r="F642" s="10">
        <v>0.35092064738273621</v>
      </c>
      <c r="G642" s="10">
        <v>0.73108476400375366</v>
      </c>
      <c r="H642" s="10">
        <v>107.23477172851563</v>
      </c>
      <c r="I642" s="10">
        <v>0</v>
      </c>
      <c r="J642" s="13">
        <v>83881.3359375</v>
      </c>
    </row>
    <row r="643" spans="1:10" x14ac:dyDescent="0.2">
      <c r="A643" s="9">
        <v>44442.229166666664</v>
      </c>
      <c r="B643" s="10">
        <v>23.146934509277344</v>
      </c>
      <c r="C643" s="10">
        <v>6.6416616439819336</v>
      </c>
      <c r="D643" s="10">
        <v>42.122112274169922</v>
      </c>
      <c r="E643" s="10">
        <v>53.182987213134766</v>
      </c>
      <c r="F643" s="10">
        <v>0.87643980979919434</v>
      </c>
      <c r="G643" s="10">
        <v>0.87643980979919434</v>
      </c>
      <c r="H643" s="10">
        <v>107.72081756591797</v>
      </c>
      <c r="I643" s="10">
        <v>2.1220011711120605</v>
      </c>
      <c r="J643" s="13">
        <v>83883.40625</v>
      </c>
    </row>
    <row r="644" spans="1:10" x14ac:dyDescent="0.2">
      <c r="A644" s="9">
        <v>44442.232638888891</v>
      </c>
      <c r="B644" s="10">
        <v>17.919334411621094</v>
      </c>
      <c r="C644" s="10">
        <v>6.1233057975769043</v>
      </c>
      <c r="D644" s="10">
        <v>33.590702056884766</v>
      </c>
      <c r="E644" s="10">
        <v>79.852531433105469</v>
      </c>
      <c r="F644" s="10">
        <v>1.5473239421844482</v>
      </c>
      <c r="G644" s="10">
        <v>1.09967041015625</v>
      </c>
      <c r="H644" s="10">
        <v>108.19111633300781</v>
      </c>
      <c r="I644" s="10">
        <v>2.6830451488494873</v>
      </c>
      <c r="J644" s="13">
        <v>83978.203125</v>
      </c>
    </row>
    <row r="645" spans="1:10" x14ac:dyDescent="0.2">
      <c r="A645" s="9">
        <v>44442.236111111109</v>
      </c>
      <c r="B645" s="10">
        <v>15.065937042236328</v>
      </c>
      <c r="C645" s="10">
        <v>5.5984506607055664</v>
      </c>
      <c r="D645" s="10">
        <v>28.867012023925781</v>
      </c>
      <c r="E645" s="10">
        <v>53.235023498535156</v>
      </c>
      <c r="F645" s="10">
        <v>1.3345397710800171</v>
      </c>
      <c r="G645" s="10">
        <v>1.324798583984375</v>
      </c>
      <c r="H645" s="10">
        <v>108.25193023681641</v>
      </c>
      <c r="I645" s="10">
        <v>1.2856259346008301</v>
      </c>
      <c r="J645" s="13">
        <v>83982.3203125</v>
      </c>
    </row>
    <row r="646" spans="1:10" x14ac:dyDescent="0.2">
      <c r="A646" s="9">
        <v>44442.239583333336</v>
      </c>
      <c r="B646" s="10">
        <v>15.984480857849121</v>
      </c>
      <c r="C646" s="10">
        <v>6.3004064559936523</v>
      </c>
      <c r="D646" s="10">
        <v>30.801990509033203</v>
      </c>
      <c r="E646" s="10">
        <v>66.566497802734375</v>
      </c>
      <c r="F646" s="10">
        <v>1.4714182615280151</v>
      </c>
      <c r="G646" s="10">
        <v>1.4909071922302246</v>
      </c>
      <c r="H646" s="10">
        <v>108.83641815185547</v>
      </c>
      <c r="I646" s="10">
        <v>3.9700260162353516</v>
      </c>
      <c r="J646" s="13">
        <v>84013.046875</v>
      </c>
    </row>
    <row r="647" spans="1:10" x14ac:dyDescent="0.2">
      <c r="A647" s="9">
        <v>44442.243055555555</v>
      </c>
      <c r="B647" s="10">
        <v>13.37209415435791</v>
      </c>
      <c r="C647" s="10">
        <v>6.8913092613220215</v>
      </c>
      <c r="D647" s="10">
        <v>27.38853645324707</v>
      </c>
      <c r="E647" s="10">
        <v>67.208885192871094</v>
      </c>
      <c r="F647" s="10">
        <v>1.4167416095733643</v>
      </c>
      <c r="G647" s="10">
        <v>1.6135110855102539</v>
      </c>
      <c r="H647" s="10">
        <v>110.07099151611328</v>
      </c>
      <c r="I647" s="10">
        <v>3.1050503253936768</v>
      </c>
      <c r="J647" s="13">
        <v>84824.703125</v>
      </c>
    </row>
    <row r="648" spans="1:10" x14ac:dyDescent="0.2">
      <c r="A648" s="9">
        <v>44442.246527777781</v>
      </c>
      <c r="B648" s="10">
        <v>14.63015079498291</v>
      </c>
      <c r="C648" s="10">
        <v>6.356867790222168</v>
      </c>
      <c r="D648" s="10">
        <v>28.782485961914063</v>
      </c>
      <c r="E648" s="10">
        <v>67.163032531738281</v>
      </c>
      <c r="F648" s="10">
        <v>0.87588804960250854</v>
      </c>
      <c r="G648" s="10">
        <v>1.4368500709533691</v>
      </c>
      <c r="H648" s="10">
        <v>109.93451690673828</v>
      </c>
      <c r="I648" s="10">
        <v>3.2721831798553467</v>
      </c>
      <c r="J648" s="13">
        <v>84768.90625</v>
      </c>
    </row>
    <row r="649" spans="1:10" x14ac:dyDescent="0.2">
      <c r="A649" s="9">
        <v>44442.25</v>
      </c>
      <c r="B649" s="10">
        <v>23.945106506347656</v>
      </c>
      <c r="C649" s="10">
        <v>6.6416606903076172</v>
      </c>
      <c r="D649" s="10">
        <v>43.520355224609375</v>
      </c>
      <c r="E649" s="10">
        <v>146.25320434570313</v>
      </c>
      <c r="F649" s="10">
        <v>1.0704758167266846</v>
      </c>
      <c r="G649" s="10">
        <v>1.4889343976974487</v>
      </c>
      <c r="H649" s="10">
        <v>109.42197418212891</v>
      </c>
      <c r="I649" s="10">
        <v>6.6452136039733887</v>
      </c>
      <c r="J649" s="13">
        <v>83909.34375</v>
      </c>
    </row>
    <row r="650" spans="1:10" x14ac:dyDescent="0.2">
      <c r="A650" s="9">
        <v>44442.253472222219</v>
      </c>
      <c r="B650" s="10">
        <v>30.121597290039063</v>
      </c>
      <c r="C650" s="10">
        <v>9.4441623687744141</v>
      </c>
      <c r="D650" s="10">
        <v>55.615619659423828</v>
      </c>
      <c r="E650" s="10">
        <v>133.04216003417969</v>
      </c>
      <c r="F650" s="10">
        <v>1.3925116062164307</v>
      </c>
      <c r="G650" s="10">
        <v>1.4996278285980225</v>
      </c>
      <c r="H650" s="10">
        <v>109.37010955810547</v>
      </c>
      <c r="I650" s="10">
        <v>5.084871768951416</v>
      </c>
      <c r="J650" s="13">
        <v>83963.953125</v>
      </c>
    </row>
    <row r="651" spans="1:10" x14ac:dyDescent="0.2">
      <c r="A651" s="9">
        <v>44442.256944444445</v>
      </c>
      <c r="B651" s="10">
        <v>40.860652923583984</v>
      </c>
      <c r="C651" s="10">
        <v>9.0974826812744141</v>
      </c>
      <c r="D651" s="10">
        <v>71.905105590820313</v>
      </c>
      <c r="E651" s="10">
        <v>119.77880859375</v>
      </c>
      <c r="F651" s="10">
        <v>1.5293632745742798</v>
      </c>
      <c r="G651" s="10">
        <v>1.6559984683990479</v>
      </c>
      <c r="H651" s="10">
        <v>109.04254150390625</v>
      </c>
      <c r="I651" s="10">
        <v>6.1486454010009766</v>
      </c>
      <c r="J651" s="13">
        <v>83994.6640625</v>
      </c>
    </row>
    <row r="652" spans="1:10" x14ac:dyDescent="0.2">
      <c r="A652" s="9">
        <v>44442.260416666664</v>
      </c>
      <c r="B652" s="10">
        <v>39.409671783447266</v>
      </c>
      <c r="C652" s="10">
        <v>10.73160457611084</v>
      </c>
      <c r="D652" s="10">
        <v>71.140167236328125</v>
      </c>
      <c r="E652" s="10">
        <v>118.50457000732422</v>
      </c>
      <c r="F652" s="10">
        <v>1.7619367837905884</v>
      </c>
      <c r="G652" s="10">
        <v>1.8197053670883179</v>
      </c>
      <c r="H652" s="10">
        <v>108.30369567871094</v>
      </c>
      <c r="I652" s="10">
        <v>5.8620262145996094</v>
      </c>
      <c r="J652" s="13">
        <v>83103.1484375</v>
      </c>
    </row>
    <row r="653" spans="1:10" x14ac:dyDescent="0.2">
      <c r="A653" s="9">
        <v>44442.263888888891</v>
      </c>
      <c r="B653" s="10">
        <v>52.012836456298828</v>
      </c>
      <c r="C653" s="10">
        <v>12.238816261291504</v>
      </c>
      <c r="D653" s="10">
        <v>91.965965270996094</v>
      </c>
      <c r="E653" s="10">
        <v>226.10482788085938</v>
      </c>
      <c r="F653" s="10">
        <v>1.5867917537689209</v>
      </c>
      <c r="G653" s="10">
        <v>1.8691047430038452</v>
      </c>
      <c r="H653" s="10">
        <v>109.76322174072266</v>
      </c>
      <c r="I653" s="10">
        <v>14.468050003051758</v>
      </c>
      <c r="J653" s="13">
        <v>83946.21875</v>
      </c>
    </row>
    <row r="654" spans="1:10" x14ac:dyDescent="0.2">
      <c r="A654" s="9">
        <v>44442.267361111109</v>
      </c>
      <c r="B654" s="10">
        <v>57.487873077392578</v>
      </c>
      <c r="C654" s="10">
        <v>11.88913631439209</v>
      </c>
      <c r="D654" s="10">
        <v>100.00860595703125</v>
      </c>
      <c r="E654" s="10">
        <v>239.40510559082031</v>
      </c>
      <c r="F654" s="10">
        <v>2.2607226371765137</v>
      </c>
      <c r="G654" s="10">
        <v>2.0950658321380615</v>
      </c>
      <c r="H654" s="10">
        <v>110.24944305419922</v>
      </c>
      <c r="I654" s="10">
        <v>13.630130767822266</v>
      </c>
      <c r="J654" s="13">
        <v>83946.21875</v>
      </c>
    </row>
    <row r="655" spans="1:10" x14ac:dyDescent="0.2">
      <c r="A655" s="9">
        <v>44442.270833333336</v>
      </c>
      <c r="B655" s="10">
        <v>53.319660186767578</v>
      </c>
      <c r="C655" s="10">
        <v>10.850701332092285</v>
      </c>
      <c r="D655" s="10">
        <v>92.580978393554688</v>
      </c>
      <c r="E655" s="10">
        <v>239.639404296875</v>
      </c>
      <c r="F655" s="10">
        <v>2.5213441848754883</v>
      </c>
      <c r="G655" s="10">
        <v>2.3947901725769043</v>
      </c>
      <c r="H655" s="10">
        <v>110.90484619140625</v>
      </c>
      <c r="I655" s="10">
        <v>14.482208251953125</v>
      </c>
      <c r="J655" s="13">
        <v>84031.578125</v>
      </c>
    </row>
    <row r="656" spans="1:10" x14ac:dyDescent="0.2">
      <c r="A656" s="9">
        <v>44442.274305555555</v>
      </c>
      <c r="B656" s="10">
        <v>73.367713928222656</v>
      </c>
      <c r="C656" s="10">
        <v>15.391194343566895</v>
      </c>
      <c r="D656" s="10">
        <v>127.85185241699219</v>
      </c>
      <c r="E656" s="10">
        <v>266.0965576171875</v>
      </c>
      <c r="F656" s="10">
        <v>2.9721856117248535</v>
      </c>
      <c r="G656" s="10">
        <v>2.7090744972229004</v>
      </c>
      <c r="H656" s="10">
        <v>111.38146209716797</v>
      </c>
      <c r="I656" s="10">
        <v>13.690668106079102</v>
      </c>
      <c r="J656" s="13">
        <v>83969.7109375</v>
      </c>
    </row>
    <row r="657" spans="1:10" x14ac:dyDescent="0.2">
      <c r="A657" s="9">
        <v>44442.277777777781</v>
      </c>
      <c r="B657" s="10">
        <v>68.64263916015625</v>
      </c>
      <c r="C657" s="10">
        <v>13.458104133605957</v>
      </c>
      <c r="D657" s="10">
        <v>118.67601013183594</v>
      </c>
      <c r="E657" s="10">
        <v>265.91494750976563</v>
      </c>
      <c r="F657" s="10">
        <v>3.6554238796234131</v>
      </c>
      <c r="G657" s="10">
        <v>3.0705559253692627</v>
      </c>
      <c r="H657" s="10">
        <v>110.94090270996094</v>
      </c>
      <c r="I657" s="10">
        <v>12.452796936035156</v>
      </c>
      <c r="J657" s="13">
        <v>83914.46875</v>
      </c>
    </row>
    <row r="658" spans="1:10" x14ac:dyDescent="0.2">
      <c r="A658" s="9">
        <v>44442.28125</v>
      </c>
      <c r="B658" s="10">
        <v>67.009902954101563</v>
      </c>
      <c r="C658" s="10">
        <v>13.660775184631348</v>
      </c>
      <c r="D658" s="10">
        <v>116.37596130371094</v>
      </c>
      <c r="E658" s="10">
        <v>263.0860595703125</v>
      </c>
      <c r="F658" s="10">
        <v>3.9251472949981689</v>
      </c>
      <c r="G658" s="10">
        <v>3.4043655395507813</v>
      </c>
      <c r="H658" s="10">
        <v>109.82079315185547</v>
      </c>
      <c r="I658" s="10">
        <v>12.65180778503418</v>
      </c>
      <c r="J658" s="13">
        <v>83025.859375</v>
      </c>
    </row>
    <row r="659" spans="1:10" x14ac:dyDescent="0.2">
      <c r="A659" s="9">
        <v>44442.284722222219</v>
      </c>
      <c r="B659" s="10">
        <v>91.333473205566406</v>
      </c>
      <c r="C659" s="10">
        <v>17.652837753295898</v>
      </c>
      <c r="D659" s="10">
        <v>157.65205383300781</v>
      </c>
      <c r="E659" s="10">
        <v>292.50640869140625</v>
      </c>
      <c r="F659" s="10">
        <v>4.3670125007629395</v>
      </c>
      <c r="G659" s="10">
        <v>3.7334058284759521</v>
      </c>
      <c r="H659" s="10">
        <v>110.81937408447266</v>
      </c>
      <c r="I659" s="10">
        <v>16.640956878662109</v>
      </c>
      <c r="J659" s="13">
        <v>83918.609375</v>
      </c>
    </row>
    <row r="660" spans="1:10" x14ac:dyDescent="0.2">
      <c r="A660" s="9">
        <v>44442.288194444445</v>
      </c>
      <c r="B660" s="10">
        <v>99.674659729003906</v>
      </c>
      <c r="C660" s="10">
        <v>21.00135612487793</v>
      </c>
      <c r="D660" s="10">
        <v>173.78622436523438</v>
      </c>
      <c r="E660" s="10">
        <v>292.89260864257813</v>
      </c>
      <c r="F660" s="10">
        <v>4.8170552253723145</v>
      </c>
      <c r="G660" s="10">
        <v>4.0564670562744141</v>
      </c>
      <c r="H660" s="10">
        <v>111.26987457275391</v>
      </c>
      <c r="I660" s="10">
        <v>18.675895690917969</v>
      </c>
      <c r="J660" s="13">
        <v>84032.625</v>
      </c>
    </row>
    <row r="661" spans="1:10" x14ac:dyDescent="0.2">
      <c r="A661" s="9">
        <v>44442.291666666664</v>
      </c>
      <c r="B661" s="10">
        <v>99.006881713867188</v>
      </c>
      <c r="C661" s="10">
        <v>21.330507278442383</v>
      </c>
      <c r="D661" s="10">
        <v>172.9169921875</v>
      </c>
      <c r="E661" s="10">
        <v>611.8131103515625</v>
      </c>
      <c r="F661" s="10">
        <v>5.1337943077087402</v>
      </c>
      <c r="G661" s="10">
        <v>4.6174921989440918</v>
      </c>
      <c r="H661" s="10">
        <v>111.82964324951172</v>
      </c>
      <c r="I661" s="10">
        <v>22.512063980102539</v>
      </c>
      <c r="J661" s="13">
        <v>83949.328125</v>
      </c>
    </row>
    <row r="662" spans="1:10" x14ac:dyDescent="0.2">
      <c r="A662" s="9">
        <v>44442.295138888891</v>
      </c>
      <c r="B662" s="10">
        <v>91.682411193847656</v>
      </c>
      <c r="C662" s="10">
        <v>22.051422119140625</v>
      </c>
      <c r="D662" s="10">
        <v>162.41049194335938</v>
      </c>
      <c r="E662" s="10">
        <v>505.9053955078125</v>
      </c>
      <c r="F662" s="10">
        <v>5.7167959213256836</v>
      </c>
      <c r="G662" s="10">
        <v>5.1917843818664551</v>
      </c>
      <c r="H662" s="10">
        <v>111.75656127929688</v>
      </c>
      <c r="I662" s="10">
        <v>19.850128173828125</v>
      </c>
      <c r="J662" s="13">
        <v>84034.6953125</v>
      </c>
    </row>
    <row r="663" spans="1:10" x14ac:dyDescent="0.2">
      <c r="A663" s="9">
        <v>44442.298611111109</v>
      </c>
      <c r="B663" s="10">
        <v>108.39708709716797</v>
      </c>
      <c r="C663" s="10">
        <v>20.113492965698242</v>
      </c>
      <c r="D663" s="10">
        <v>186.2684326171875</v>
      </c>
      <c r="E663" s="10">
        <v>452.36407470703125</v>
      </c>
      <c r="F663" s="10">
        <v>5.7172641754150391</v>
      </c>
      <c r="G663" s="10">
        <v>5.639610767364502</v>
      </c>
      <c r="H663" s="10">
        <v>111.5030517578125</v>
      </c>
      <c r="I663" s="10">
        <v>18.608131408691406</v>
      </c>
      <c r="J663" s="13">
        <v>83980.0703125</v>
      </c>
    </row>
    <row r="664" spans="1:10" x14ac:dyDescent="0.2">
      <c r="A664" s="9">
        <v>44442.302083333336</v>
      </c>
      <c r="B664" s="10">
        <v>101.50144195556641</v>
      </c>
      <c r="C664" s="10">
        <v>23.801540374755859</v>
      </c>
      <c r="D664" s="10">
        <v>179.38658142089844</v>
      </c>
      <c r="E664" s="10">
        <v>386.08566284179688</v>
      </c>
      <c r="F664" s="10">
        <v>5.5406503677368164</v>
      </c>
      <c r="G664" s="10">
        <v>5.9967122077941895</v>
      </c>
      <c r="H664" s="10">
        <v>111.57405853271484</v>
      </c>
      <c r="I664" s="10">
        <v>17.557580947875977</v>
      </c>
      <c r="J664" s="13">
        <v>84034.6953125</v>
      </c>
    </row>
    <row r="665" spans="1:10" x14ac:dyDescent="0.2">
      <c r="A665" s="9">
        <v>44442.305555555555</v>
      </c>
      <c r="B665" s="10">
        <v>85.746284484863281</v>
      </c>
      <c r="C665" s="10">
        <v>18.177177429199219</v>
      </c>
      <c r="D665" s="10">
        <v>149.61215209960938</v>
      </c>
      <c r="E665" s="10">
        <v>319.097900390625</v>
      </c>
      <c r="F665" s="10">
        <v>5.1844830513000488</v>
      </c>
      <c r="G665" s="10">
        <v>6.0178766250610352</v>
      </c>
      <c r="H665" s="10">
        <v>111.48770141601563</v>
      </c>
      <c r="I665" s="10">
        <v>18.148691177368164</v>
      </c>
      <c r="J665" s="13">
        <v>83924.8203125</v>
      </c>
    </row>
    <row r="666" spans="1:10" x14ac:dyDescent="0.2">
      <c r="A666" s="9">
        <v>44442.309027777781</v>
      </c>
      <c r="B666" s="10">
        <v>87.343757629394531</v>
      </c>
      <c r="C666" s="10">
        <v>14.700948715209961</v>
      </c>
      <c r="D666" s="10">
        <v>148.58457946777344</v>
      </c>
      <c r="E666" s="10">
        <v>346.145751953125</v>
      </c>
      <c r="F666" s="10">
        <v>5.1315774917602539</v>
      </c>
      <c r="G666" s="10">
        <v>5.9755234718322754</v>
      </c>
      <c r="H666" s="10">
        <v>111.81739807128906</v>
      </c>
      <c r="I666" s="10">
        <v>19.850128173828125</v>
      </c>
      <c r="J666" s="13">
        <v>84031.6484375</v>
      </c>
    </row>
    <row r="667" spans="1:10" x14ac:dyDescent="0.2">
      <c r="A667" s="9">
        <v>44442.3125</v>
      </c>
      <c r="B667" s="10">
        <v>96.396476745605469</v>
      </c>
      <c r="C667" s="10">
        <v>18.207389831542969</v>
      </c>
      <c r="D667" s="10">
        <v>165.79231262207031</v>
      </c>
      <c r="E667" s="10">
        <v>412.85321044921875</v>
      </c>
      <c r="F667" s="10">
        <v>5.0362915992736816</v>
      </c>
      <c r="G667" s="10">
        <v>5.7834873199462891</v>
      </c>
      <c r="H667" s="10">
        <v>112.76844024658203</v>
      </c>
      <c r="I667" s="10">
        <v>22.765523910522461</v>
      </c>
      <c r="J667" s="13">
        <v>84062.4296875</v>
      </c>
    </row>
    <row r="668" spans="1:10" x14ac:dyDescent="0.2">
      <c r="A668" s="9">
        <v>44442.315972222219</v>
      </c>
      <c r="B668" s="10">
        <v>96.135231018066406</v>
      </c>
      <c r="C668" s="10">
        <v>14.525938034057617</v>
      </c>
      <c r="D668" s="10">
        <v>162.06047058105469</v>
      </c>
      <c r="E668" s="10">
        <v>545.84527587890625</v>
      </c>
      <c r="F668" s="10">
        <v>4.8355884552001953</v>
      </c>
      <c r="G668" s="10">
        <v>5.6415190696716309</v>
      </c>
      <c r="H668" s="10">
        <v>111.99990844726563</v>
      </c>
      <c r="I668" s="10">
        <v>25.162136077880859</v>
      </c>
      <c r="J668" s="13">
        <v>84035.8203125</v>
      </c>
    </row>
    <row r="669" spans="1:10" x14ac:dyDescent="0.2">
      <c r="A669" s="9">
        <v>44442.319444444445</v>
      </c>
      <c r="B669" s="10">
        <v>80.541862487792969</v>
      </c>
      <c r="C669" s="10">
        <v>15.387960433959961</v>
      </c>
      <c r="D669" s="10">
        <v>139.02229309082031</v>
      </c>
      <c r="E669" s="10">
        <v>376.738037109375</v>
      </c>
      <c r="F669" s="10">
        <v>4.4999089241027832</v>
      </c>
      <c r="G669" s="10">
        <v>5.5489068031311035</v>
      </c>
      <c r="H669" s="10">
        <v>112.88397979736328</v>
      </c>
      <c r="I669" s="10">
        <v>22.32172966003418</v>
      </c>
      <c r="J669" s="13">
        <v>84929.8203125</v>
      </c>
    </row>
    <row r="670" spans="1:10" x14ac:dyDescent="0.2">
      <c r="A670" s="9">
        <v>44442.322916666664</v>
      </c>
      <c r="B670" s="10">
        <v>99.120956420898438</v>
      </c>
      <c r="C670" s="10">
        <v>19.232423782348633</v>
      </c>
      <c r="D670" s="10">
        <v>171.34342956542969</v>
      </c>
      <c r="E670" s="10">
        <v>292.60626220703125</v>
      </c>
      <c r="F670" s="10">
        <v>4.4180574417114258</v>
      </c>
      <c r="G670" s="10">
        <v>5.2239890098571777</v>
      </c>
      <c r="H670" s="10">
        <v>111.40419769287109</v>
      </c>
      <c r="I670" s="10">
        <v>15.976303100585938</v>
      </c>
      <c r="J670" s="13">
        <v>83952.5234375</v>
      </c>
    </row>
    <row r="671" spans="1:10" x14ac:dyDescent="0.2">
      <c r="A671" s="9">
        <v>44442.326388888891</v>
      </c>
      <c r="B671" s="10">
        <v>100.13134002685547</v>
      </c>
      <c r="C671" s="10">
        <v>16.976097106933594</v>
      </c>
      <c r="D671" s="10">
        <v>170.46102905273438</v>
      </c>
      <c r="E671" s="10">
        <v>239.63938903808594</v>
      </c>
      <c r="F671" s="10">
        <v>4.374936580657959</v>
      </c>
      <c r="G671" s="10">
        <v>5.1897811889648438</v>
      </c>
      <c r="H671" s="10">
        <v>112.06075286865234</v>
      </c>
      <c r="I671" s="10">
        <v>15.097281455993652</v>
      </c>
      <c r="J671" s="13">
        <v>84037.90625</v>
      </c>
    </row>
    <row r="672" spans="1:10" x14ac:dyDescent="0.2">
      <c r="A672" s="9">
        <v>44442.329861111109</v>
      </c>
      <c r="B672" s="10">
        <v>115.54605865478516</v>
      </c>
      <c r="C672" s="10">
        <v>21.155666351318359</v>
      </c>
      <c r="D672" s="10">
        <v>198.268798828125</v>
      </c>
      <c r="E672" s="10">
        <v>305.90652465820313</v>
      </c>
      <c r="F672" s="10">
        <v>4.1878628730773926</v>
      </c>
      <c r="G672" s="10">
        <v>5.1595249176025391</v>
      </c>
      <c r="H672" s="10">
        <v>111.82964324951172</v>
      </c>
      <c r="I672" s="10">
        <v>26.422344207763672</v>
      </c>
      <c r="J672" s="13">
        <v>83947.421875</v>
      </c>
    </row>
    <row r="673" spans="1:10" x14ac:dyDescent="0.2">
      <c r="A673" s="9">
        <v>44442.333333333336</v>
      </c>
      <c r="B673" s="10">
        <v>78.475509643554688</v>
      </c>
      <c r="C673" s="10">
        <v>15.910459518432617</v>
      </c>
      <c r="D673" s="10">
        <v>136.20053100585938</v>
      </c>
      <c r="E673" s="10">
        <v>305.90652465820313</v>
      </c>
      <c r="F673" s="10">
        <v>4.1878628730773926</v>
      </c>
      <c r="G673" s="10">
        <v>5.0429258346557617</v>
      </c>
      <c r="H673" s="10">
        <v>112.37663269042969</v>
      </c>
      <c r="I673" s="10">
        <v>26.366483688354492</v>
      </c>
      <c r="J673" s="13">
        <v>83947.421875</v>
      </c>
    </row>
    <row r="674" spans="1:10" x14ac:dyDescent="0.2">
      <c r="A674" s="9">
        <v>44442.336805555555</v>
      </c>
      <c r="B674" s="10">
        <v>90.509757995605469</v>
      </c>
      <c r="C674" s="10">
        <v>13.471272468566895</v>
      </c>
      <c r="D674" s="10">
        <v>152.38282775878906</v>
      </c>
      <c r="E674" s="10">
        <v>266.17510986328125</v>
      </c>
      <c r="F674" s="10">
        <v>4.050447940826416</v>
      </c>
      <c r="G674" s="10">
        <v>5.0217785835266113</v>
      </c>
      <c r="H674" s="10">
        <v>111.65761566162109</v>
      </c>
      <c r="I674" s="10">
        <v>16.601343154907227</v>
      </c>
      <c r="J674" s="13">
        <v>84004.1328125</v>
      </c>
    </row>
    <row r="675" spans="1:10" x14ac:dyDescent="0.2">
      <c r="A675" s="9">
        <v>44442.340277777781</v>
      </c>
      <c r="B675" s="10">
        <v>68.777000427246094</v>
      </c>
      <c r="C675" s="10">
        <v>12.587921142578125</v>
      </c>
      <c r="D675" s="10">
        <v>118.01177215576172</v>
      </c>
      <c r="E675" s="10">
        <v>252.69389343261719</v>
      </c>
      <c r="F675" s="10">
        <v>3.9882543087005615</v>
      </c>
      <c r="G675" s="10">
        <v>4.9974479675292969</v>
      </c>
      <c r="H675" s="10">
        <v>111.7030029296875</v>
      </c>
      <c r="I675" s="10">
        <v>14.18809700012207</v>
      </c>
      <c r="J675" s="13">
        <v>83941.7421875</v>
      </c>
    </row>
    <row r="676" spans="1:10" x14ac:dyDescent="0.2">
      <c r="A676" s="9">
        <v>44442.34375</v>
      </c>
      <c r="B676" s="10">
        <v>76.418891906738281</v>
      </c>
      <c r="C676" s="10">
        <v>15.035574913024902</v>
      </c>
      <c r="D676" s="10">
        <v>132.17318725585938</v>
      </c>
      <c r="E676" s="10">
        <v>292.59292602539063</v>
      </c>
      <c r="F676" s="10">
        <v>3.6874370574951172</v>
      </c>
      <c r="G676" s="10">
        <v>4.9295210838317871</v>
      </c>
      <c r="H676" s="10">
        <v>111.52068328857422</v>
      </c>
      <c r="I676" s="10">
        <v>14.802542686462402</v>
      </c>
      <c r="J676" s="13">
        <v>83941.7421875</v>
      </c>
    </row>
    <row r="677" spans="1:10" x14ac:dyDescent="0.2">
      <c r="A677" s="9">
        <v>44442.347222222219</v>
      </c>
      <c r="B677" s="10">
        <v>75.502792358398438</v>
      </c>
      <c r="C677" s="10">
        <v>14.665451049804688</v>
      </c>
      <c r="D677" s="10">
        <v>130.39883422851563</v>
      </c>
      <c r="E677" s="10">
        <v>228.49983215332031</v>
      </c>
      <c r="F677" s="10">
        <v>3.3441920280456543</v>
      </c>
      <c r="G677" s="10">
        <v>4.7367877960205078</v>
      </c>
      <c r="H677" s="10">
        <v>112.03144836425781</v>
      </c>
      <c r="I677" s="10">
        <v>11.572843551635742</v>
      </c>
      <c r="J677" s="13">
        <v>84839.0078125</v>
      </c>
    </row>
    <row r="678" spans="1:10" x14ac:dyDescent="0.2">
      <c r="A678" s="9">
        <v>44442.350694444445</v>
      </c>
      <c r="B678" s="10">
        <v>101.26998138427734</v>
      </c>
      <c r="C678" s="10">
        <v>9.6802835464477539</v>
      </c>
      <c r="D678" s="10">
        <v>164.91055297851563</v>
      </c>
      <c r="E678" s="10">
        <v>381.34463500976563</v>
      </c>
      <c r="F678" s="10">
        <v>3.4381694793701172</v>
      </c>
      <c r="G678" s="10">
        <v>4.5618176460266113</v>
      </c>
      <c r="H678" s="10">
        <v>110.14385986328125</v>
      </c>
      <c r="I678" s="10">
        <v>26.73094367980957</v>
      </c>
      <c r="J678" s="13">
        <v>82994.7265625</v>
      </c>
    </row>
    <row r="679" spans="1:10" x14ac:dyDescent="0.2">
      <c r="A679" s="9">
        <v>44442.354166666664</v>
      </c>
      <c r="B679" s="10">
        <v>88.904640197753906</v>
      </c>
      <c r="C679" s="10">
        <v>16.947170257568359</v>
      </c>
      <c r="D679" s="10">
        <v>153.223388671875</v>
      </c>
      <c r="E679" s="10">
        <v>239.23106384277344</v>
      </c>
      <c r="F679" s="10">
        <v>3.2905569076538086</v>
      </c>
      <c r="G679" s="10">
        <v>4.4844760894775391</v>
      </c>
      <c r="H679" s="10">
        <v>110.776611328125</v>
      </c>
      <c r="I679" s="10">
        <v>20.430332183837891</v>
      </c>
      <c r="J679" s="13">
        <v>83882.421875</v>
      </c>
    </row>
    <row r="680" spans="1:10" x14ac:dyDescent="0.2">
      <c r="A680" s="9">
        <v>44442.357638888891</v>
      </c>
      <c r="B680" s="10">
        <v>80.4700927734375</v>
      </c>
      <c r="C680" s="10">
        <v>14.326474189758301</v>
      </c>
      <c r="D680" s="10">
        <v>137.67391967773438</v>
      </c>
      <c r="E680" s="10">
        <v>279.1029052734375</v>
      </c>
      <c r="F680" s="10">
        <v>3.086716890335083</v>
      </c>
      <c r="G680" s="10">
        <v>4.2223963737487793</v>
      </c>
      <c r="H680" s="10">
        <v>117.51795196533203</v>
      </c>
      <c r="I680" s="10">
        <v>22.104948043823242</v>
      </c>
      <c r="J680" s="13">
        <v>83882.421875</v>
      </c>
    </row>
    <row r="681" spans="1:10" x14ac:dyDescent="0.2">
      <c r="A681" s="9">
        <v>44442.361111111109</v>
      </c>
      <c r="B681" s="10">
        <v>108.82156372070313</v>
      </c>
      <c r="C681" s="10">
        <v>16.226905822753906</v>
      </c>
      <c r="D681" s="10">
        <v>183.03253173828125</v>
      </c>
      <c r="E681" s="10">
        <v>265.46197509765625</v>
      </c>
      <c r="F681" s="10">
        <v>3.392852783203125</v>
      </c>
      <c r="G681" s="10">
        <v>4.245913028717041</v>
      </c>
      <c r="H681" s="10">
        <v>128.76579284667969</v>
      </c>
      <c r="I681" s="10">
        <v>16.222381591796875</v>
      </c>
      <c r="J681" s="13">
        <v>83768.6171875</v>
      </c>
    </row>
    <row r="682" spans="1:10" x14ac:dyDescent="0.2">
      <c r="A682" s="9">
        <v>44442.364583333336</v>
      </c>
      <c r="B682" s="10">
        <v>51.810344696044922</v>
      </c>
      <c r="C682" s="10">
        <v>13.78884220123291</v>
      </c>
      <c r="D682" s="10">
        <v>93.380142211914063</v>
      </c>
      <c r="E682" s="10">
        <v>212.44195556640625</v>
      </c>
      <c r="F682" s="10">
        <v>4.3485822677612305</v>
      </c>
      <c r="G682" s="10">
        <v>4.5233020782470703</v>
      </c>
      <c r="H682" s="10">
        <v>112.97391510009766</v>
      </c>
      <c r="I682" s="10">
        <v>10.874372482299805</v>
      </c>
      <c r="J682" s="13">
        <v>83797.1640625</v>
      </c>
    </row>
    <row r="683" spans="1:10" x14ac:dyDescent="0.2">
      <c r="A683" s="9">
        <v>44442.368055555555</v>
      </c>
      <c r="B683" s="10">
        <v>47.223396301269531</v>
      </c>
      <c r="C683" s="10">
        <v>11.511944770812988</v>
      </c>
      <c r="D683" s="10">
        <v>83.897659301757813</v>
      </c>
      <c r="E683" s="10">
        <v>199.02865600585938</v>
      </c>
      <c r="F683" s="10">
        <v>4.1794705390930176</v>
      </c>
      <c r="G683" s="10">
        <v>4.6643280982971191</v>
      </c>
      <c r="H683" s="10">
        <v>111.62367248535156</v>
      </c>
      <c r="I683" s="10">
        <v>12.594534873962402</v>
      </c>
      <c r="J683" s="13">
        <v>83730.71875</v>
      </c>
    </row>
    <row r="684" spans="1:10" x14ac:dyDescent="0.2">
      <c r="A684" s="9">
        <v>44442.371527777781</v>
      </c>
      <c r="B684" s="10">
        <v>67.111534118652344</v>
      </c>
      <c r="C684" s="10">
        <v>13.448326110839844</v>
      </c>
      <c r="D684" s="10">
        <v>116.14463806152344</v>
      </c>
      <c r="E684" s="10">
        <v>279.0078125</v>
      </c>
      <c r="F684" s="10">
        <v>3.6085677146911621</v>
      </c>
      <c r="G684" s="10">
        <v>4.3943042755126953</v>
      </c>
      <c r="H684" s="10">
        <v>112.01383209228516</v>
      </c>
      <c r="I684" s="10">
        <v>19.307342529296875</v>
      </c>
      <c r="J684" s="13">
        <v>83842.375</v>
      </c>
    </row>
    <row r="685" spans="1:10" x14ac:dyDescent="0.2">
      <c r="A685" s="9">
        <v>44442.375</v>
      </c>
      <c r="B685" s="10">
        <v>96.381248474121094</v>
      </c>
      <c r="C685" s="10">
        <v>17.965612411499023</v>
      </c>
      <c r="D685" s="10">
        <v>165.52783203125</v>
      </c>
      <c r="E685" s="10">
        <v>384.78875732421875</v>
      </c>
      <c r="F685" s="10">
        <v>3.0284712314605713</v>
      </c>
      <c r="G685" s="10">
        <v>4.1738543510437012</v>
      </c>
      <c r="H685" s="10">
        <v>112.41189575195313</v>
      </c>
      <c r="I685" s="10">
        <v>29.480123519897461</v>
      </c>
      <c r="J685" s="13">
        <v>83724.3671875</v>
      </c>
    </row>
    <row r="686" spans="1:10" x14ac:dyDescent="0.2">
      <c r="A686" s="9">
        <v>44442.378472222219</v>
      </c>
      <c r="B686" s="10">
        <v>102.28855133056641</v>
      </c>
      <c r="C686" s="10">
        <v>18.649215698242188</v>
      </c>
      <c r="D686" s="10">
        <v>175.44076538085938</v>
      </c>
      <c r="E686" s="10">
        <v>367.80227661132813</v>
      </c>
      <c r="F686" s="10">
        <v>3.992450475692749</v>
      </c>
      <c r="G686" s="10">
        <v>4.1843948364257813</v>
      </c>
      <c r="H686" s="10">
        <v>110.56667327880859</v>
      </c>
      <c r="I686" s="10">
        <v>21.737115859985352</v>
      </c>
      <c r="J686" s="13">
        <v>82878.3046875</v>
      </c>
    </row>
    <row r="687" spans="1:10" x14ac:dyDescent="0.2">
      <c r="A687" s="9">
        <v>44442.381944444445</v>
      </c>
      <c r="B687" s="10">
        <v>64.7252197265625</v>
      </c>
      <c r="C687" s="10">
        <v>16.390218734741211</v>
      </c>
      <c r="D687" s="10">
        <v>115.60335540771484</v>
      </c>
      <c r="E687" s="10">
        <v>318.33746337890625</v>
      </c>
      <c r="F687" s="10">
        <v>4.214106559753418</v>
      </c>
      <c r="G687" s="10">
        <v>4.5733737945556641</v>
      </c>
      <c r="H687" s="10">
        <v>110.91895294189453</v>
      </c>
      <c r="I687" s="10">
        <v>15.821372032165527</v>
      </c>
      <c r="J687" s="13">
        <v>83686.3984375</v>
      </c>
    </row>
    <row r="688" spans="1:10" x14ac:dyDescent="0.2">
      <c r="A688" s="9">
        <v>44442.385416666664</v>
      </c>
      <c r="B688" s="10">
        <v>72.346649169921875</v>
      </c>
      <c r="C688" s="10">
        <v>17.262041091918945</v>
      </c>
      <c r="D688" s="10">
        <v>128.15757751464844</v>
      </c>
      <c r="E688" s="10">
        <v>252.01718139648438</v>
      </c>
      <c r="F688" s="10">
        <v>3.8040242195129395</v>
      </c>
      <c r="G688" s="10">
        <v>4.630986213684082</v>
      </c>
      <c r="H688" s="10">
        <v>111.10079956054688</v>
      </c>
      <c r="I688" s="10">
        <v>19.052499771118164</v>
      </c>
      <c r="J688" s="13">
        <v>83684.2734375</v>
      </c>
    </row>
    <row r="689" spans="1:10" x14ac:dyDescent="0.2">
      <c r="A689" s="9">
        <v>44442.388888888891</v>
      </c>
      <c r="B689" s="10">
        <v>77.091590881347656</v>
      </c>
      <c r="C689" s="10">
        <v>19.4935302734375</v>
      </c>
      <c r="D689" s="10">
        <v>137.66229248046875</v>
      </c>
      <c r="E689" s="10">
        <v>236.21321105957031</v>
      </c>
      <c r="F689" s="10">
        <v>3.9406781196594238</v>
      </c>
      <c r="G689" s="10">
        <v>4.4416933059692383</v>
      </c>
      <c r="H689" s="10">
        <v>110.87835693359375</v>
      </c>
      <c r="I689" s="10">
        <v>17.802602767944336</v>
      </c>
      <c r="J689" s="13">
        <v>82794.0234375</v>
      </c>
    </row>
    <row r="690" spans="1:10" x14ac:dyDescent="0.2">
      <c r="A690" s="9">
        <v>44442.392361111109</v>
      </c>
      <c r="B690" s="10">
        <v>65.790939331054688</v>
      </c>
      <c r="C690" s="10">
        <v>15.702773094177246</v>
      </c>
      <c r="D690" s="10">
        <v>116.54946899414063</v>
      </c>
      <c r="E690" s="10">
        <v>225.63285827636719</v>
      </c>
      <c r="F690" s="10">
        <v>3.6055610179901123</v>
      </c>
      <c r="G690" s="10">
        <v>4.4533548355102539</v>
      </c>
      <c r="H690" s="10">
        <v>110.92905426025391</v>
      </c>
      <c r="I690" s="10">
        <v>14.27061653137207</v>
      </c>
      <c r="J690" s="13">
        <v>83738.828125</v>
      </c>
    </row>
    <row r="691" spans="1:10" x14ac:dyDescent="0.2">
      <c r="A691" s="9">
        <v>44442.395833333336</v>
      </c>
      <c r="B691" s="10">
        <v>69.415061950683594</v>
      </c>
      <c r="C691" s="10">
        <v>12.588879585266113</v>
      </c>
      <c r="D691" s="10">
        <v>118.81832885742188</v>
      </c>
      <c r="E691" s="10">
        <v>209.89581298828125</v>
      </c>
      <c r="F691" s="10">
        <v>2.9019687175750732</v>
      </c>
      <c r="G691" s="10">
        <v>4.0878229141235352</v>
      </c>
      <c r="H691" s="10">
        <v>109.58173370361328</v>
      </c>
      <c r="I691" s="10">
        <v>12.507166862487793</v>
      </c>
      <c r="J691" s="13">
        <v>82765.8359375</v>
      </c>
    </row>
    <row r="692" spans="1:10" x14ac:dyDescent="0.2">
      <c r="A692" s="9">
        <v>44442.399305555555</v>
      </c>
      <c r="B692" s="10">
        <v>79.5726318359375</v>
      </c>
      <c r="C692" s="10">
        <v>15.682087898254395</v>
      </c>
      <c r="D692" s="10">
        <v>137.65388488769531</v>
      </c>
      <c r="E692" s="10">
        <v>238.59066772460938</v>
      </c>
      <c r="F692" s="10">
        <v>2.4182538986206055</v>
      </c>
      <c r="G692" s="10">
        <v>3.7833969593048096</v>
      </c>
      <c r="H692" s="10">
        <v>110.96463775634766</v>
      </c>
      <c r="I692" s="10">
        <v>16.200305938720703</v>
      </c>
      <c r="J692" s="13">
        <v>83625.203125</v>
      </c>
    </row>
    <row r="693" spans="1:10" x14ac:dyDescent="0.2">
      <c r="A693" s="9">
        <v>44442.402777777781</v>
      </c>
      <c r="B693" s="10">
        <v>62.582530975341797</v>
      </c>
      <c r="C693" s="10">
        <v>13.778855323791504</v>
      </c>
      <c r="D693" s="10">
        <v>109.88200378417969</v>
      </c>
      <c r="E693" s="10">
        <v>185.7520751953125</v>
      </c>
      <c r="F693" s="10">
        <v>2.3963949680328369</v>
      </c>
      <c r="G693" s="10">
        <v>3.2828664779663086</v>
      </c>
      <c r="H693" s="10">
        <v>111.0125732421875</v>
      </c>
      <c r="I693" s="10">
        <v>19.225339889526367</v>
      </c>
      <c r="J693" s="13">
        <v>83708.2109375</v>
      </c>
    </row>
    <row r="694" spans="1:10" x14ac:dyDescent="0.2">
      <c r="A694" s="9">
        <v>44442.40625</v>
      </c>
      <c r="B694" s="10">
        <v>53.863716125488281</v>
      </c>
      <c r="C694" s="10">
        <v>13.586520195007324</v>
      </c>
      <c r="D694" s="10">
        <v>96.150749206542969</v>
      </c>
      <c r="E694" s="10">
        <v>212.00845336914063</v>
      </c>
      <c r="F694" s="10">
        <v>1.9008026123046875</v>
      </c>
      <c r="G694" s="10">
        <v>2.9340596199035645</v>
      </c>
      <c r="H694" s="10">
        <v>111.47183227539063</v>
      </c>
      <c r="I694" s="10">
        <v>20.480016708374023</v>
      </c>
      <c r="J694" s="13">
        <v>83594.6328125</v>
      </c>
    </row>
    <row r="695" spans="1:10" x14ac:dyDescent="0.2">
      <c r="A695" s="9">
        <v>44442.409722222219</v>
      </c>
      <c r="B695" s="10">
        <v>60.657787322998047</v>
      </c>
      <c r="C695" s="10">
        <v>13.11013126373291</v>
      </c>
      <c r="D695" s="10">
        <v>106.08857727050781</v>
      </c>
      <c r="E695" s="10">
        <v>249.32546997070313</v>
      </c>
      <c r="F695" s="10">
        <v>2.0734615325927734</v>
      </c>
      <c r="G695" s="10">
        <v>2.6328141689300537</v>
      </c>
      <c r="H695" s="10">
        <v>110.57377624511719</v>
      </c>
      <c r="I695" s="10">
        <v>15.211478233337402</v>
      </c>
      <c r="J695" s="13">
        <v>82787.4296875</v>
      </c>
    </row>
    <row r="696" spans="1:10" x14ac:dyDescent="0.2">
      <c r="A696" s="9">
        <v>44442.413194444445</v>
      </c>
      <c r="B696" s="10">
        <v>51.151683807373047</v>
      </c>
      <c r="C696" s="10">
        <v>12.719380378723145</v>
      </c>
      <c r="D696" s="10">
        <v>91.300750732421875</v>
      </c>
      <c r="E696" s="10">
        <v>159.05375671386719</v>
      </c>
      <c r="F696" s="10">
        <v>2.8541367053985596</v>
      </c>
      <c r="G696" s="10">
        <v>2.7469849586486816</v>
      </c>
      <c r="H696" s="10">
        <v>111.68677520751953</v>
      </c>
      <c r="I696" s="10">
        <v>10.076055526733398</v>
      </c>
      <c r="J696" s="13">
        <v>83620.7421875</v>
      </c>
    </row>
    <row r="697" spans="1:10" x14ac:dyDescent="0.2">
      <c r="A697" s="9">
        <v>44442.416666666664</v>
      </c>
      <c r="B697" s="10">
        <v>67.841011047363281</v>
      </c>
      <c r="C697" s="10">
        <v>18.115358352661133</v>
      </c>
      <c r="D697" s="10">
        <v>122.10448455810547</v>
      </c>
      <c r="E697" s="10">
        <v>212.00845336914063</v>
      </c>
      <c r="F697" s="10">
        <v>2.6390335559844971</v>
      </c>
      <c r="G697" s="10">
        <v>2.7656292915344238</v>
      </c>
      <c r="H697" s="10">
        <v>112.07733154296875</v>
      </c>
      <c r="I697" s="10">
        <v>8.7930498123168945</v>
      </c>
      <c r="J697" s="13">
        <v>83590.3828125</v>
      </c>
    </row>
    <row r="698" spans="1:10" x14ac:dyDescent="0.2">
      <c r="A698" s="9">
        <v>44442.420138888891</v>
      </c>
      <c r="B698" s="10">
        <v>60.227359771728516</v>
      </c>
      <c r="C698" s="10">
        <v>14.980010032653809</v>
      </c>
      <c r="D698" s="10">
        <v>107.29866790771484</v>
      </c>
      <c r="E698" s="10">
        <v>185.50740051269531</v>
      </c>
      <c r="F698" s="10">
        <v>3.2525355815887451</v>
      </c>
      <c r="G698" s="10">
        <v>2.9896063804626465</v>
      </c>
      <c r="H698" s="10">
        <v>112.19844055175781</v>
      </c>
      <c r="I698" s="10">
        <v>10.852182388305664</v>
      </c>
      <c r="J698" s="13">
        <v>83590.3828125</v>
      </c>
    </row>
    <row r="699" spans="1:10" x14ac:dyDescent="0.2">
      <c r="A699" s="9">
        <v>44442.423611111109</v>
      </c>
      <c r="B699" s="10">
        <v>54.760414123535156</v>
      </c>
      <c r="C699" s="10">
        <v>11.469887733459473</v>
      </c>
      <c r="D699" s="10">
        <v>95.582405090332031</v>
      </c>
      <c r="E699" s="10">
        <v>198.30154418945313</v>
      </c>
      <c r="F699" s="10">
        <v>3.6931250095367432</v>
      </c>
      <c r="G699" s="10">
        <v>3.3423268795013428</v>
      </c>
      <c r="H699" s="10">
        <v>112.24285888671875</v>
      </c>
      <c r="I699" s="10">
        <v>11.826704025268555</v>
      </c>
      <c r="J699" s="13">
        <v>83393.9375</v>
      </c>
    </row>
    <row r="700" spans="1:10" x14ac:dyDescent="0.2">
      <c r="A700" s="9">
        <v>44442.427083333336</v>
      </c>
      <c r="B700" s="10">
        <v>58.899616241455078</v>
      </c>
      <c r="C700" s="10">
        <v>14.612349510192871</v>
      </c>
      <c r="D700" s="10">
        <v>104.89579010009766</v>
      </c>
      <c r="E700" s="10">
        <v>198.49592590332031</v>
      </c>
      <c r="F700" s="10">
        <v>3.0207617282867432</v>
      </c>
      <c r="G700" s="10">
        <v>3.5664474964141846</v>
      </c>
      <c r="H700" s="10">
        <v>112.35288238525391</v>
      </c>
      <c r="I700" s="10">
        <v>9.5595636367797852</v>
      </c>
      <c r="J700" s="13">
        <v>83472.625</v>
      </c>
    </row>
    <row r="701" spans="1:10" x14ac:dyDescent="0.2">
      <c r="A701" s="9">
        <v>44442.430555555555</v>
      </c>
      <c r="B701" s="10">
        <v>64.904144287109375</v>
      </c>
      <c r="C701" s="10">
        <v>15.265260696411133</v>
      </c>
      <c r="D701" s="10">
        <v>114.75265502929688</v>
      </c>
      <c r="E701" s="10">
        <v>226.90994262695313</v>
      </c>
      <c r="F701" s="10">
        <v>3.059736967086792</v>
      </c>
      <c r="G701" s="10">
        <v>3.5910091400146484</v>
      </c>
      <c r="H701" s="10">
        <v>113.93565368652344</v>
      </c>
      <c r="I701" s="10">
        <v>15.977128982543945</v>
      </c>
      <c r="J701" s="13">
        <v>84192.9765625</v>
      </c>
    </row>
    <row r="702" spans="1:10" x14ac:dyDescent="0.2">
      <c r="A702" s="9">
        <v>44442.434027777781</v>
      </c>
      <c r="B702" s="10">
        <v>80.712089538574219</v>
      </c>
      <c r="C702" s="10">
        <v>18.020603179931641</v>
      </c>
      <c r="D702" s="10">
        <v>141.73898315429688</v>
      </c>
      <c r="E702" s="10">
        <v>263.6243896484375</v>
      </c>
      <c r="F702" s="10">
        <v>2.7276005744934082</v>
      </c>
      <c r="G702" s="10">
        <v>3.5361392498016357</v>
      </c>
      <c r="H702" s="10">
        <v>112.39459991455078</v>
      </c>
      <c r="I702" s="10">
        <v>16.885143280029297</v>
      </c>
      <c r="J702" s="13">
        <v>83131.2109375</v>
      </c>
    </row>
    <row r="703" spans="1:10" x14ac:dyDescent="0.2">
      <c r="A703" s="9">
        <v>44442.4375</v>
      </c>
      <c r="B703" s="10">
        <v>51.685436248779297</v>
      </c>
      <c r="C703" s="10">
        <v>15.914249420166016</v>
      </c>
      <c r="D703" s="10">
        <v>95.312515258789063</v>
      </c>
      <c r="E703" s="10">
        <v>223.70045471191406</v>
      </c>
      <c r="F703" s="10">
        <v>3.5725476741790771</v>
      </c>
      <c r="G703" s="10">
        <v>4.672541618347168</v>
      </c>
      <c r="H703" s="10">
        <v>112.20384979248047</v>
      </c>
      <c r="I703" s="10">
        <v>10.666563987731934</v>
      </c>
      <c r="J703" s="13">
        <v>82992.265625</v>
      </c>
    </row>
    <row r="704" spans="1:10" x14ac:dyDescent="0.2">
      <c r="A704" s="9">
        <v>44442.440972222219</v>
      </c>
      <c r="B704" s="10">
        <v>57.534126281738281</v>
      </c>
      <c r="C704" s="10">
        <v>13.660861968994141</v>
      </c>
      <c r="D704" s="10">
        <v>102.02416229248047</v>
      </c>
      <c r="E704" s="10">
        <v>236.77896118164063</v>
      </c>
      <c r="F704" s="10">
        <v>7.3081002235412598</v>
      </c>
      <c r="G704" s="10">
        <v>7.6973471641540527</v>
      </c>
      <c r="H704" s="10">
        <v>112.22590637207031</v>
      </c>
      <c r="I704" s="10">
        <v>13.370119094848633</v>
      </c>
      <c r="J704" s="13">
        <v>82966.25</v>
      </c>
    </row>
    <row r="705" spans="1:10" x14ac:dyDescent="0.2">
      <c r="A705" s="9">
        <v>44442.444444444445</v>
      </c>
      <c r="B705" s="10">
        <v>81.957138061523438</v>
      </c>
      <c r="C705" s="10">
        <v>16.438772201538086</v>
      </c>
      <c r="D705" s="10">
        <v>142.06561279296875</v>
      </c>
      <c r="E705" s="10">
        <v>315.91961669921875</v>
      </c>
      <c r="F705" s="10">
        <v>7.9319238662719727</v>
      </c>
      <c r="G705" s="10">
        <v>9.3838367462158203</v>
      </c>
      <c r="H705" s="10">
        <v>112.60285186767578</v>
      </c>
      <c r="I705" s="10">
        <v>14.263772964477539</v>
      </c>
      <c r="J705" s="13">
        <v>83012.9296875</v>
      </c>
    </row>
    <row r="706" spans="1:10" x14ac:dyDescent="0.2">
      <c r="A706" s="9">
        <v>44442.447916666664</v>
      </c>
      <c r="B706" s="10">
        <v>64.14251708984375</v>
      </c>
      <c r="C706" s="10">
        <v>16.963651657104492</v>
      </c>
      <c r="D706" s="10">
        <v>115.28359222412109</v>
      </c>
      <c r="E706" s="10">
        <v>237.02021789550781</v>
      </c>
      <c r="F706" s="10">
        <v>6.4953203201293945</v>
      </c>
      <c r="G706" s="10">
        <v>8.9103717803955078</v>
      </c>
      <c r="H706" s="10">
        <v>112.82162475585938</v>
      </c>
      <c r="I706" s="10">
        <v>13.494349479675293</v>
      </c>
      <c r="J706" s="13">
        <v>83041.125</v>
      </c>
    </row>
    <row r="707" spans="1:10" x14ac:dyDescent="0.2">
      <c r="A707" s="9">
        <v>44442.451388888891</v>
      </c>
      <c r="B707" s="10">
        <v>67.892158508300781</v>
      </c>
      <c r="C707" s="10">
        <v>15.06468391418457</v>
      </c>
      <c r="D707" s="10">
        <v>119.13223266601563</v>
      </c>
      <c r="E707" s="10">
        <v>184.41168212890625</v>
      </c>
      <c r="F707" s="10">
        <v>5.4898123741149902</v>
      </c>
      <c r="G707" s="10">
        <v>7.7617950439453125</v>
      </c>
      <c r="H707" s="10">
        <v>113.82302093505859</v>
      </c>
      <c r="I707" s="10">
        <v>11.56261157989502</v>
      </c>
      <c r="J707" s="13">
        <v>83069.3359375</v>
      </c>
    </row>
    <row r="708" spans="1:10" x14ac:dyDescent="0.2">
      <c r="A708" s="9">
        <v>44442.454861111109</v>
      </c>
      <c r="B708" s="10">
        <v>75.599494934082031</v>
      </c>
      <c r="C708" s="10">
        <v>17.494832992553711</v>
      </c>
      <c r="D708" s="10">
        <v>133.37643432617188</v>
      </c>
      <c r="E708" s="10">
        <v>184.47434997558594</v>
      </c>
      <c r="F708" s="10">
        <v>4.8999881744384766</v>
      </c>
      <c r="G708" s="10">
        <v>6.5105419158935547</v>
      </c>
      <c r="H708" s="10">
        <v>113.86170959472656</v>
      </c>
      <c r="I708" s="10">
        <v>12.341334342956543</v>
      </c>
      <c r="J708" s="13">
        <v>83083.515625</v>
      </c>
    </row>
    <row r="709" spans="1:10" x14ac:dyDescent="0.2">
      <c r="A709" s="9">
        <v>44442.458333333336</v>
      </c>
      <c r="B709" s="10">
        <v>69.045265197753906</v>
      </c>
      <c r="C709" s="10">
        <v>16.628749847412109</v>
      </c>
      <c r="D709" s="10">
        <v>122.46380615234375</v>
      </c>
      <c r="E709" s="10">
        <v>184.47434997558594</v>
      </c>
      <c r="F709" s="10">
        <v>3.8262853622436523</v>
      </c>
      <c r="G709" s="10">
        <v>5.3880348205566406</v>
      </c>
      <c r="H709" s="10">
        <v>113.68106079101563</v>
      </c>
      <c r="I709" s="10">
        <v>15.329818725585938</v>
      </c>
      <c r="J709" s="13">
        <v>83079.1796875</v>
      </c>
    </row>
    <row r="710" spans="1:10" x14ac:dyDescent="0.2">
      <c r="A710" s="9">
        <v>44442.461805555555</v>
      </c>
      <c r="B710" s="10">
        <v>55.313152313232422</v>
      </c>
      <c r="C710" s="10">
        <v>13.697530746459961</v>
      </c>
      <c r="D710" s="10">
        <v>98.483512878417969</v>
      </c>
      <c r="E710" s="10">
        <v>197.84544372558594</v>
      </c>
      <c r="F710" s="10">
        <v>3.0161283016204834</v>
      </c>
      <c r="G710" s="10">
        <v>4.6071596145629883</v>
      </c>
      <c r="H710" s="10">
        <v>114.39556884765625</v>
      </c>
      <c r="I710" s="10">
        <v>12.24267578125</v>
      </c>
      <c r="J710" s="13">
        <v>83159.9375</v>
      </c>
    </row>
    <row r="711" spans="1:10" x14ac:dyDescent="0.2">
      <c r="A711" s="9">
        <v>44442.465277777781</v>
      </c>
      <c r="B711" s="10">
        <v>52.015148162841797</v>
      </c>
      <c r="C711" s="10">
        <v>12.479583740234375</v>
      </c>
      <c r="D711" s="10">
        <v>92.21026611328125</v>
      </c>
      <c r="E711" s="10">
        <v>224.14865112304688</v>
      </c>
      <c r="F711" s="10">
        <v>3.1321947574615479</v>
      </c>
      <c r="G711" s="10">
        <v>4.0981988906860352</v>
      </c>
      <c r="H711" s="10">
        <v>114.89896392822266</v>
      </c>
      <c r="I711" s="10">
        <v>8.6389532089233398</v>
      </c>
      <c r="J711" s="13">
        <v>83127.3515625</v>
      </c>
    </row>
    <row r="712" spans="1:10" x14ac:dyDescent="0.2">
      <c r="A712" s="9">
        <v>44442.46875</v>
      </c>
      <c r="B712" s="10">
        <v>61.792030334472656</v>
      </c>
      <c r="C712" s="10">
        <v>15.237839698791504</v>
      </c>
      <c r="D712" s="10">
        <v>110.12802124023438</v>
      </c>
      <c r="E712" s="10">
        <v>197.58392333984375</v>
      </c>
      <c r="F712" s="10">
        <v>2.937042236328125</v>
      </c>
      <c r="G712" s="10">
        <v>3.5908026695251465</v>
      </c>
      <c r="H712" s="10">
        <v>113.94339752197266</v>
      </c>
      <c r="I712" s="10">
        <v>15.545902252197266</v>
      </c>
      <c r="J712" s="13">
        <v>83037.9609375</v>
      </c>
    </row>
    <row r="713" spans="1:10" x14ac:dyDescent="0.2">
      <c r="A713" s="9">
        <v>44442.472222222219</v>
      </c>
      <c r="B713" s="10">
        <v>61.174331665039063</v>
      </c>
      <c r="C713" s="10">
        <v>13.172894477844238</v>
      </c>
      <c r="D713" s="10">
        <v>107.11642456054688</v>
      </c>
      <c r="E713" s="10">
        <v>184.59300231933594</v>
      </c>
      <c r="F713" s="10">
        <v>2.8902137279510498</v>
      </c>
      <c r="G713" s="10">
        <v>3.2221975326538086</v>
      </c>
      <c r="H713" s="10">
        <v>113.93494415283203</v>
      </c>
      <c r="I713" s="10">
        <v>13.346074104309082</v>
      </c>
      <c r="J713" s="13">
        <v>83106.578125</v>
      </c>
    </row>
    <row r="714" spans="1:10" x14ac:dyDescent="0.2">
      <c r="A714" s="9">
        <v>44442.475694444445</v>
      </c>
      <c r="B714" s="10">
        <v>60.373870849609375</v>
      </c>
      <c r="C714" s="10">
        <v>16.619295120239258</v>
      </c>
      <c r="D714" s="10">
        <v>109.16253662109375</v>
      </c>
      <c r="E714" s="10">
        <v>186.31019592285156</v>
      </c>
      <c r="F714" s="10">
        <v>2.8875348567962646</v>
      </c>
      <c r="G714" s="10">
        <v>2.9663755893707275</v>
      </c>
      <c r="H714" s="10">
        <v>115.116455078125</v>
      </c>
      <c r="I714" s="10">
        <v>13.134870529174805</v>
      </c>
      <c r="J714" s="13">
        <v>83874.015625</v>
      </c>
    </row>
    <row r="715" spans="1:10" x14ac:dyDescent="0.2">
      <c r="A715" s="9">
        <v>44442.479166666664</v>
      </c>
      <c r="B715" s="10">
        <v>45.832778930664063</v>
      </c>
      <c r="C715" s="10">
        <v>13.324058532714844</v>
      </c>
      <c r="D715" s="10">
        <v>83.57818603515625</v>
      </c>
      <c r="E715" s="10">
        <v>157.95980834960938</v>
      </c>
      <c r="F715" s="10">
        <v>2.5929732322692871</v>
      </c>
      <c r="G715" s="10">
        <v>2.8366737365722656</v>
      </c>
      <c r="H715" s="10">
        <v>114.40737915039063</v>
      </c>
      <c r="I715" s="10">
        <v>10.172612190246582</v>
      </c>
      <c r="J715" s="13">
        <v>82960.7734375</v>
      </c>
    </row>
    <row r="716" spans="1:10" x14ac:dyDescent="0.2">
      <c r="A716" s="9">
        <v>44442.482638888891</v>
      </c>
      <c r="B716" s="10">
        <v>81.054031372070313</v>
      </c>
      <c r="C716" s="10">
        <v>13.843177795410156</v>
      </c>
      <c r="D716" s="10">
        <v>137.91265869140625</v>
      </c>
      <c r="E716" s="10">
        <v>250.10305786132813</v>
      </c>
      <c r="F716" s="10">
        <v>1.9983440637588501</v>
      </c>
      <c r="G716" s="10">
        <v>2.6514616012573242</v>
      </c>
      <c r="H716" s="10">
        <v>114.82845306396484</v>
      </c>
      <c r="I716" s="10">
        <v>13.158053398132324</v>
      </c>
      <c r="J716" s="13">
        <v>82954.2421875</v>
      </c>
    </row>
    <row r="717" spans="1:10" x14ac:dyDescent="0.2">
      <c r="A717" s="9">
        <v>44442.486111111109</v>
      </c>
      <c r="B717" s="10">
        <v>61.225013732910156</v>
      </c>
      <c r="C717" s="10">
        <v>16.276203155517578</v>
      </c>
      <c r="D717" s="10">
        <v>109.95093536376953</v>
      </c>
      <c r="E717" s="10">
        <v>171.2332763671875</v>
      </c>
      <c r="F717" s="10">
        <v>2.2044703960418701</v>
      </c>
      <c r="G717" s="10">
        <v>2.5556249618530273</v>
      </c>
      <c r="H717" s="10">
        <v>114.36064910888672</v>
      </c>
      <c r="I717" s="10">
        <v>13.775059700012207</v>
      </c>
      <c r="J717" s="13">
        <v>83004.5546875</v>
      </c>
    </row>
    <row r="718" spans="1:10" x14ac:dyDescent="0.2">
      <c r="A718" s="9">
        <v>44442.489583333336</v>
      </c>
      <c r="B718" s="10">
        <v>44.578750610351563</v>
      </c>
      <c r="C718" s="10">
        <v>14.50523853302002</v>
      </c>
      <c r="D718" s="10">
        <v>82.837150573730469</v>
      </c>
      <c r="E718" s="10">
        <v>119.64894866943359</v>
      </c>
      <c r="F718" s="10">
        <v>2.1068382263183594</v>
      </c>
      <c r="G718" s="10">
        <v>2.2348237037658691</v>
      </c>
      <c r="H718" s="10">
        <v>114.93854522705078</v>
      </c>
      <c r="I718" s="10">
        <v>10.218019485473633</v>
      </c>
      <c r="J718" s="13">
        <v>83777.65625</v>
      </c>
    </row>
    <row r="719" spans="1:10" x14ac:dyDescent="0.2">
      <c r="A719" s="9">
        <v>44442.493055555555</v>
      </c>
      <c r="B719" s="10">
        <v>61.298515319824219</v>
      </c>
      <c r="C719" s="10">
        <v>14.362295150756836</v>
      </c>
      <c r="D719" s="10">
        <v>108.14981842041016</v>
      </c>
      <c r="E719" s="10">
        <v>236.93971252441406</v>
      </c>
      <c r="F719" s="10">
        <v>1.910611629486084</v>
      </c>
      <c r="G719" s="10">
        <v>1.861871600151062</v>
      </c>
      <c r="H719" s="10">
        <v>114.94874572753906</v>
      </c>
      <c r="I719" s="10">
        <v>13.932055473327637</v>
      </c>
      <c r="J719" s="13">
        <v>82956.4140625</v>
      </c>
    </row>
    <row r="720" spans="1:10" x14ac:dyDescent="0.2">
      <c r="A720" s="9">
        <v>44442.496527777781</v>
      </c>
      <c r="B720" s="10">
        <v>65.04840087890625</v>
      </c>
      <c r="C720" s="10">
        <v>16.070869445800781</v>
      </c>
      <c r="D720" s="10">
        <v>115.60657501220703</v>
      </c>
      <c r="E720" s="10">
        <v>210.32745361328125</v>
      </c>
      <c r="F720" s="10">
        <v>2.8152644634246826</v>
      </c>
      <c r="G720" s="10">
        <v>2.6594023704528809</v>
      </c>
      <c r="H720" s="10">
        <v>113.83174896240234</v>
      </c>
      <c r="I720" s="10">
        <v>14.244427680969238</v>
      </c>
      <c r="J720" s="13">
        <v>82838.2265625</v>
      </c>
    </row>
    <row r="721" spans="1:10" x14ac:dyDescent="0.2">
      <c r="A721" s="9">
        <v>44442.5</v>
      </c>
      <c r="B721" s="10">
        <v>63.665855407714844</v>
      </c>
      <c r="C721" s="10">
        <v>14.140846252441406</v>
      </c>
      <c r="D721" s="10">
        <v>111.73014068603516</v>
      </c>
      <c r="E721" s="10">
        <v>265.60726928710938</v>
      </c>
      <c r="F721" s="10">
        <v>6.2332973480224609</v>
      </c>
      <c r="G721" s="10">
        <v>5.9875049591064453</v>
      </c>
      <c r="H721" s="10">
        <v>114.93919372558594</v>
      </c>
      <c r="I721" s="10">
        <v>24.095891952514648</v>
      </c>
      <c r="J721" s="13">
        <v>83689.59375</v>
      </c>
    </row>
    <row r="722" spans="1:10" x14ac:dyDescent="0.2">
      <c r="A722" s="9">
        <v>44442.503472222219</v>
      </c>
      <c r="B722" s="10">
        <v>102.03997039794922</v>
      </c>
      <c r="C722" s="10">
        <v>22.596555709838867</v>
      </c>
      <c r="D722" s="10">
        <v>179.007080078125</v>
      </c>
      <c r="E722" s="10">
        <v>282.01431274414063</v>
      </c>
      <c r="F722" s="10">
        <v>7.9634809494018555</v>
      </c>
      <c r="G722" s="10">
        <v>8.4108667373657227</v>
      </c>
      <c r="H722" s="10">
        <v>115.79822540283203</v>
      </c>
      <c r="I722" s="10">
        <v>18.782154083251953</v>
      </c>
      <c r="J722" s="13">
        <v>84630.078125</v>
      </c>
    </row>
    <row r="723" spans="1:10" x14ac:dyDescent="0.2">
      <c r="A723" s="9">
        <v>44442.506944444445</v>
      </c>
      <c r="B723" s="10">
        <v>50.228229522705078</v>
      </c>
      <c r="C723" s="10">
        <v>14.490488052368164</v>
      </c>
      <c r="D723" s="10">
        <v>91.482124328613281</v>
      </c>
      <c r="E723" s="10">
        <v>239.0545654296875</v>
      </c>
      <c r="F723" s="10">
        <v>7.1028404235839844</v>
      </c>
      <c r="G723" s="10">
        <v>8.5509929656982422</v>
      </c>
      <c r="H723" s="10">
        <v>114.88234710693359</v>
      </c>
      <c r="I723" s="10">
        <v>17.960966110229492</v>
      </c>
      <c r="J723" s="13">
        <v>83693.3203125</v>
      </c>
    </row>
    <row r="724" spans="1:10" x14ac:dyDescent="0.2">
      <c r="A724" s="9">
        <v>44442.510416666664</v>
      </c>
      <c r="B724" s="10">
        <v>51.665863037109375</v>
      </c>
      <c r="C724" s="10">
        <v>14.849115371704102</v>
      </c>
      <c r="D724" s="10">
        <v>93.867622375488281</v>
      </c>
      <c r="E724" s="10">
        <v>242.05462646484375</v>
      </c>
      <c r="F724" s="10">
        <v>5.1819076538085938</v>
      </c>
      <c r="G724" s="10">
        <v>7.663243293762207</v>
      </c>
      <c r="H724" s="10">
        <v>114.66495513916016</v>
      </c>
      <c r="I724" s="10">
        <v>13.668017387390137</v>
      </c>
      <c r="J724" s="13">
        <v>84744.9375</v>
      </c>
    </row>
    <row r="725" spans="1:10" x14ac:dyDescent="0.2">
      <c r="A725" s="9">
        <v>44442.513888888891</v>
      </c>
      <c r="B725" s="10">
        <v>46.891391754150391</v>
      </c>
      <c r="C725" s="10">
        <v>12.891908645629883</v>
      </c>
      <c r="D725" s="10">
        <v>84.768714904785156</v>
      </c>
      <c r="E725" s="10">
        <v>228.38252258300781</v>
      </c>
      <c r="F725" s="10">
        <v>3.2930090427398682</v>
      </c>
      <c r="G725" s="10">
        <v>6.088585376739502</v>
      </c>
      <c r="H725" s="10">
        <v>112.71061706542969</v>
      </c>
      <c r="I725" s="10">
        <v>15.967968940734863</v>
      </c>
      <c r="J725" s="13">
        <v>84666.1875</v>
      </c>
    </row>
    <row r="726" spans="1:10" x14ac:dyDescent="0.2">
      <c r="A726" s="9">
        <v>44442.517361111109</v>
      </c>
      <c r="B726" s="10">
        <v>47.491806030273438</v>
      </c>
      <c r="C726" s="10">
        <v>13.824457168579102</v>
      </c>
      <c r="D726" s="10">
        <v>86.621589660644531</v>
      </c>
      <c r="E726" s="10">
        <v>186.36683654785156</v>
      </c>
      <c r="F726" s="10">
        <v>2.8489799499511719</v>
      </c>
      <c r="G726" s="10">
        <v>4.9290313720703125</v>
      </c>
      <c r="H726" s="10">
        <v>110.40669250488281</v>
      </c>
      <c r="I726" s="10">
        <v>18.338497161865234</v>
      </c>
      <c r="J726" s="13">
        <v>83894.1796875</v>
      </c>
    </row>
    <row r="727" spans="1:10" x14ac:dyDescent="0.2">
      <c r="A727" s="9">
        <v>44442.520833333336</v>
      </c>
      <c r="B727" s="10">
        <v>45.094387054443359</v>
      </c>
      <c r="C727" s="10">
        <v>14.174444198608398</v>
      </c>
      <c r="D727" s="10">
        <v>83.296730041503906</v>
      </c>
      <c r="E727" s="10">
        <v>239.61448669433594</v>
      </c>
      <c r="F727" s="10">
        <v>1.9026061296463013</v>
      </c>
      <c r="G727" s="10">
        <v>3.7263479232788086</v>
      </c>
      <c r="H727" s="10">
        <v>110.2850341796875</v>
      </c>
      <c r="I727" s="10">
        <v>22.1962890625</v>
      </c>
      <c r="J727" s="13">
        <v>83891.984375</v>
      </c>
    </row>
    <row r="728" spans="1:10" x14ac:dyDescent="0.2">
      <c r="A728" s="9">
        <v>44442.524305555555</v>
      </c>
      <c r="B728" s="10">
        <v>50.068321228027344</v>
      </c>
      <c r="C728" s="10">
        <v>13.286413192749023</v>
      </c>
      <c r="D728" s="10">
        <v>90.032928466796875</v>
      </c>
      <c r="E728" s="10">
        <v>226.08026123046875</v>
      </c>
      <c r="F728" s="10">
        <v>1.7246350049972534</v>
      </c>
      <c r="G728" s="10">
        <v>2.6017348766326904</v>
      </c>
      <c r="H728" s="10">
        <v>109.62975311279297</v>
      </c>
      <c r="I728" s="10">
        <v>22.28619384765625</v>
      </c>
      <c r="J728" s="13">
        <v>83800.3046875</v>
      </c>
    </row>
    <row r="729" spans="1:10" x14ac:dyDescent="0.2">
      <c r="A729" s="9">
        <v>44442.527777777781</v>
      </c>
      <c r="B729" s="10">
        <v>55.06787109375</v>
      </c>
      <c r="C729" s="10">
        <v>15.204285621643066</v>
      </c>
      <c r="D729" s="10">
        <v>99.789054870605469</v>
      </c>
      <c r="E729" s="10">
        <v>239.29789733886719</v>
      </c>
      <c r="F729" s="10">
        <v>1.6452363729476929</v>
      </c>
      <c r="G729" s="10">
        <v>2.1476733684539795</v>
      </c>
      <c r="H729" s="10">
        <v>109.65331268310547</v>
      </c>
      <c r="I729" s="10">
        <v>28.53228759765625</v>
      </c>
      <c r="J729" s="13">
        <v>83769.6640625</v>
      </c>
    </row>
    <row r="730" spans="1:10" x14ac:dyDescent="0.2">
      <c r="A730" s="9">
        <v>44442.53125</v>
      </c>
      <c r="B730" s="10">
        <v>50.068321228027344</v>
      </c>
      <c r="C730" s="10">
        <v>17.132478713989258</v>
      </c>
      <c r="D730" s="10">
        <v>94.053817749023438</v>
      </c>
      <c r="E730" s="10">
        <v>146.2872314453125</v>
      </c>
      <c r="F730" s="10">
        <v>1.2318820953369141</v>
      </c>
      <c r="G730" s="10">
        <v>1.9414464235305786</v>
      </c>
      <c r="H730" s="10">
        <v>108.77896881103516</v>
      </c>
      <c r="I730" s="10">
        <v>21.783498764038086</v>
      </c>
      <c r="J730" s="13">
        <v>83800.3046875</v>
      </c>
    </row>
    <row r="731" spans="1:10" x14ac:dyDescent="0.2">
      <c r="A731" s="9">
        <v>44442.534722222219</v>
      </c>
      <c r="B731" s="10">
        <v>51.510345458984375</v>
      </c>
      <c r="C731" s="10">
        <v>14.544692039489746</v>
      </c>
      <c r="D731" s="10">
        <v>93.501594543457031</v>
      </c>
      <c r="E731" s="10">
        <v>131.71791076660156</v>
      </c>
      <c r="F731" s="10">
        <v>1.3860490322113037</v>
      </c>
      <c r="G731" s="10">
        <v>1.7862461805343628</v>
      </c>
      <c r="H731" s="10">
        <v>106.35540008544922</v>
      </c>
      <c r="I731" s="10">
        <v>14.936811447143555</v>
      </c>
      <c r="J731" s="13">
        <v>83001.0078125</v>
      </c>
    </row>
    <row r="732" spans="1:10" x14ac:dyDescent="0.2">
      <c r="A732" s="9">
        <v>44442.538194444445</v>
      </c>
      <c r="B732" s="10">
        <v>54.323146820068359</v>
      </c>
      <c r="C732" s="10">
        <v>13.819766044616699</v>
      </c>
      <c r="D732" s="10">
        <v>97.088241577148438</v>
      </c>
      <c r="E732" s="10">
        <v>186.30360412597656</v>
      </c>
      <c r="F732" s="10">
        <v>1.3312891721725464</v>
      </c>
      <c r="G732" s="10">
        <v>1.6764383316040039</v>
      </c>
      <c r="H732" s="10">
        <v>107.69361877441406</v>
      </c>
      <c r="I732" s="10">
        <v>21.07093620300293</v>
      </c>
      <c r="J732" s="13">
        <v>83857.75</v>
      </c>
    </row>
    <row r="733" spans="1:10" x14ac:dyDescent="0.2">
      <c r="A733" s="9">
        <v>44442.541666666664</v>
      </c>
      <c r="B733" s="10">
        <v>46.760841369628906</v>
      </c>
      <c r="C733" s="10">
        <v>13.985695838928223</v>
      </c>
      <c r="D733" s="10">
        <v>85.662406921386719</v>
      </c>
      <c r="E733" s="10">
        <v>199.48258972167969</v>
      </c>
      <c r="F733" s="10">
        <v>1.8940315246582031</v>
      </c>
      <c r="G733" s="10">
        <v>1.7066011428833008</v>
      </c>
      <c r="H733" s="10" t="s">
        <v>83</v>
      </c>
      <c r="I733" s="10" t="s">
        <v>83</v>
      </c>
      <c r="J733" s="13">
        <v>83795.875</v>
      </c>
    </row>
    <row r="734" spans="1:10" x14ac:dyDescent="0.2">
      <c r="A734" s="9">
        <v>44442.545138888891</v>
      </c>
      <c r="B734" s="10">
        <v>47.475692749023438</v>
      </c>
      <c r="C734" s="10">
        <v>12.945097923278809</v>
      </c>
      <c r="D734" s="10">
        <v>85.717544555664063</v>
      </c>
      <c r="E734" s="10">
        <v>212.91839599609375</v>
      </c>
      <c r="F734" s="10">
        <v>1.6058293581008911</v>
      </c>
      <c r="G734" s="10">
        <v>1.4482018947601318</v>
      </c>
      <c r="H734" s="10">
        <v>107.57199859619141</v>
      </c>
      <c r="I734" s="10">
        <v>18.276382446289063</v>
      </c>
      <c r="J734" s="13">
        <v>83857.75</v>
      </c>
    </row>
    <row r="735" spans="1:10" x14ac:dyDescent="0.2">
      <c r="A735" s="9">
        <v>44442.548611111109</v>
      </c>
      <c r="B735" s="10">
        <v>60.620559692382813</v>
      </c>
      <c r="C735" s="10">
        <v>15.22440242767334</v>
      </c>
      <c r="D735" s="10">
        <v>108.14575958251953</v>
      </c>
      <c r="E735" s="10">
        <v>173.05491638183594</v>
      </c>
      <c r="F735" s="10">
        <v>2.227243185043335</v>
      </c>
      <c r="G735" s="10">
        <v>1.3895633220672607</v>
      </c>
      <c r="H735" s="10">
        <v>107.2435302734375</v>
      </c>
      <c r="I735" s="10">
        <v>21.357643127441406</v>
      </c>
      <c r="J735" s="13">
        <v>83881.7890625</v>
      </c>
    </row>
    <row r="736" spans="1:10" x14ac:dyDescent="0.2">
      <c r="A736" s="9">
        <v>44442.552083333336</v>
      </c>
      <c r="B736" s="10">
        <v>84.226112365722656</v>
      </c>
      <c r="C736" s="10">
        <v>17.272129058837891</v>
      </c>
      <c r="D736" s="10">
        <v>146.55137634277344</v>
      </c>
      <c r="E736" s="10">
        <v>199.07719421386719</v>
      </c>
      <c r="F736" s="10">
        <v>3.1798381805419922</v>
      </c>
      <c r="G736" s="10">
        <v>2.215057373046875</v>
      </c>
      <c r="H736" s="10">
        <v>106.49592590332031</v>
      </c>
      <c r="I736" s="10">
        <v>19.844015121459961</v>
      </c>
      <c r="J736" s="13">
        <v>83625.5859375</v>
      </c>
    </row>
    <row r="737" spans="1:10" x14ac:dyDescent="0.2">
      <c r="A737" s="9">
        <v>44442.555555555555</v>
      </c>
      <c r="B737" s="10">
        <v>70.8026123046875</v>
      </c>
      <c r="C737" s="10">
        <v>17.970674514770508</v>
      </c>
      <c r="D737" s="10">
        <v>126.49945831298828</v>
      </c>
      <c r="E737" s="10">
        <v>201.03657531738281</v>
      </c>
      <c r="F737" s="10">
        <v>5.2241415977478027</v>
      </c>
      <c r="G737" s="10">
        <v>5.5320281982421875</v>
      </c>
      <c r="H737" s="10">
        <v>107.17661285400391</v>
      </c>
      <c r="I737" s="10">
        <v>17.618844985961914</v>
      </c>
      <c r="J737" s="13">
        <v>84455.34375</v>
      </c>
    </row>
    <row r="738" spans="1:10" x14ac:dyDescent="0.2">
      <c r="A738" s="9">
        <v>44442.559027777781</v>
      </c>
      <c r="B738" s="10">
        <v>63.467979431152344</v>
      </c>
      <c r="C738" s="10">
        <v>17.448030471801758</v>
      </c>
      <c r="D738" s="10">
        <v>114.73401641845703</v>
      </c>
      <c r="E738" s="10">
        <v>134.06976318359375</v>
      </c>
      <c r="F738" s="10">
        <v>7.2129478454589844</v>
      </c>
      <c r="G738" s="10">
        <v>7.9481525421142578</v>
      </c>
      <c r="H738" s="10">
        <v>106.53898620605469</v>
      </c>
      <c r="I738" s="10">
        <v>18.244211196899414</v>
      </c>
      <c r="J738" s="13">
        <v>84488.3984375</v>
      </c>
    </row>
    <row r="739" spans="1:10" x14ac:dyDescent="0.2">
      <c r="A739" s="9">
        <v>44442.5625</v>
      </c>
      <c r="B739" s="10">
        <v>57.248928070068359</v>
      </c>
      <c r="C739" s="10">
        <v>14.570960998535156</v>
      </c>
      <c r="D739" s="10">
        <v>102.32416534423828</v>
      </c>
      <c r="E739" s="10">
        <v>174.35957336425781</v>
      </c>
      <c r="F739" s="10">
        <v>6.8203654289245605</v>
      </c>
      <c r="G739" s="10">
        <v>7.6971378326416016</v>
      </c>
      <c r="H739" s="10">
        <v>98.854354858398438</v>
      </c>
      <c r="I739" s="10">
        <v>17.104673385620117</v>
      </c>
      <c r="J739" s="13">
        <v>78487.796875</v>
      </c>
    </row>
    <row r="740" spans="1:10" x14ac:dyDescent="0.2">
      <c r="A740" s="9">
        <v>44442.565972222219</v>
      </c>
      <c r="B740" s="10">
        <v>43.588714599609375</v>
      </c>
      <c r="C740" s="10">
        <v>14.233633041381836</v>
      </c>
      <c r="D740" s="10">
        <v>81.0479736328125</v>
      </c>
      <c r="E740" s="10">
        <v>203.81512451171875</v>
      </c>
      <c r="F740" s="10">
        <v>6.2585744857788086</v>
      </c>
      <c r="G740" s="10">
        <v>7.8066973686218262</v>
      </c>
      <c r="H740" s="10">
        <v>100.58618927001953</v>
      </c>
      <c r="I740" s="10">
        <v>17.334476470947266</v>
      </c>
      <c r="J740" s="13">
        <v>80276.6640625</v>
      </c>
    </row>
    <row r="741" spans="1:10" x14ac:dyDescent="0.2">
      <c r="A741" s="9">
        <v>44442.569444444445</v>
      </c>
      <c r="B741" s="10">
        <v>53.823070526123047</v>
      </c>
      <c r="C741" s="10">
        <v>11.379578590393066</v>
      </c>
      <c r="D741" s="10">
        <v>94.048851013183594</v>
      </c>
      <c r="E741" s="10">
        <v>381.90737915039063</v>
      </c>
      <c r="F741" s="10">
        <v>4.4570865631103516</v>
      </c>
      <c r="G741" s="10">
        <v>7.0255770683288574</v>
      </c>
      <c r="H741" s="10">
        <v>100.63778686523438</v>
      </c>
      <c r="I741" s="10">
        <v>20.638277053833008</v>
      </c>
      <c r="J741" s="13">
        <v>80225.890625</v>
      </c>
    </row>
    <row r="742" spans="1:10" x14ac:dyDescent="0.2">
      <c r="A742" s="9">
        <v>44442.572916666664</v>
      </c>
      <c r="B742" s="10">
        <v>56.751640319824219</v>
      </c>
      <c r="C742" s="10">
        <v>12.86247444152832</v>
      </c>
      <c r="D742" s="10">
        <v>99.684173583984375</v>
      </c>
      <c r="E742" s="10">
        <v>257.49008178710938</v>
      </c>
      <c r="F742" s="10">
        <v>3.3615953922271729</v>
      </c>
      <c r="G742" s="10">
        <v>5.8541417121887207</v>
      </c>
      <c r="H742" s="10">
        <v>101.07223510742188</v>
      </c>
      <c r="I742" s="10">
        <v>19.574396133422852</v>
      </c>
      <c r="J742" s="13">
        <v>81137.1484375</v>
      </c>
    </row>
    <row r="743" spans="1:10" x14ac:dyDescent="0.2">
      <c r="A743" s="9">
        <v>44442.576388888891</v>
      </c>
      <c r="B743" s="10">
        <v>48.380752563476563</v>
      </c>
      <c r="C743" s="10">
        <v>12.555263519287109</v>
      </c>
      <c r="D743" s="10">
        <v>86.547615051269531</v>
      </c>
      <c r="E743" s="10">
        <v>191.01847839355469</v>
      </c>
      <c r="F743" s="10">
        <v>2.5762748718261719</v>
      </c>
      <c r="G743" s="10">
        <v>4.6240825653076172</v>
      </c>
      <c r="H743" s="10">
        <v>100.20640563964844</v>
      </c>
      <c r="I743" s="10">
        <v>17.810562133789063</v>
      </c>
      <c r="J743" s="13">
        <v>80259.46875</v>
      </c>
    </row>
    <row r="744" spans="1:10" x14ac:dyDescent="0.2">
      <c r="A744" s="9">
        <v>44442.579861111109</v>
      </c>
      <c r="B744" s="10">
        <v>60.672069549560547</v>
      </c>
      <c r="C744" s="10">
        <v>13.573019981384277</v>
      </c>
      <c r="D744" s="10">
        <v>106.57332611083984</v>
      </c>
      <c r="E744" s="10">
        <v>165.712158203125</v>
      </c>
      <c r="F744" s="10">
        <v>2.2686212062835693</v>
      </c>
      <c r="G744" s="10">
        <v>3.7999405860900879</v>
      </c>
      <c r="H744" s="10">
        <v>100.18846130371094</v>
      </c>
      <c r="I744" s="10">
        <v>14.883501052856445</v>
      </c>
      <c r="J744" s="13">
        <v>80325.625</v>
      </c>
    </row>
    <row r="745" spans="1:10" x14ac:dyDescent="0.2">
      <c r="A745" s="9">
        <v>44442.583333333336</v>
      </c>
      <c r="B745" s="10">
        <v>51.611988067626953</v>
      </c>
      <c r="C745" s="10">
        <v>12.909605026245117</v>
      </c>
      <c r="D745" s="10">
        <v>92.022315979003906</v>
      </c>
      <c r="E745" s="10">
        <v>239.21670532226563</v>
      </c>
      <c r="F745" s="10">
        <v>2.0619380474090576</v>
      </c>
      <c r="G745" s="10">
        <v>3.0509219169616699</v>
      </c>
      <c r="H745" s="10">
        <v>98.841484069824219</v>
      </c>
      <c r="I745" s="10">
        <v>16.604158401489258</v>
      </c>
      <c r="J745" s="13">
        <v>79346.3828125</v>
      </c>
    </row>
    <row r="746" spans="1:10" x14ac:dyDescent="0.2">
      <c r="A746" s="9">
        <v>44442.586805555555</v>
      </c>
      <c r="B746" s="10">
        <v>56.761802673339844</v>
      </c>
      <c r="C746" s="10">
        <v>13.423864364624023</v>
      </c>
      <c r="D746" s="10">
        <v>100.43038940429688</v>
      </c>
      <c r="E746" s="10">
        <v>252.14019775390625</v>
      </c>
      <c r="F746" s="10">
        <v>1.8666404485702515</v>
      </c>
      <c r="G746" s="10">
        <v>2.5759639739990234</v>
      </c>
      <c r="H746" s="10">
        <v>100.58531188964844</v>
      </c>
      <c r="I746" s="10">
        <v>34.893684387207031</v>
      </c>
      <c r="J746" s="13">
        <v>79452.5703125</v>
      </c>
    </row>
    <row r="747" spans="1:10" x14ac:dyDescent="0.2">
      <c r="A747" s="9">
        <v>44442.590277777781</v>
      </c>
      <c r="B747" s="10">
        <v>58.425609588623047</v>
      </c>
      <c r="C747" s="10">
        <v>15.06722354888916</v>
      </c>
      <c r="D747" s="10">
        <v>104.62409210205078</v>
      </c>
      <c r="E747" s="10">
        <v>231.81167602539063</v>
      </c>
      <c r="F747" s="10">
        <v>1.5922009944915771</v>
      </c>
      <c r="G747" s="10">
        <v>2.2023856639862061</v>
      </c>
      <c r="H747" s="10">
        <v>103.51584625244141</v>
      </c>
      <c r="I747" s="10">
        <v>25.530191421508789</v>
      </c>
      <c r="J747" s="13">
        <v>81160.9609375</v>
      </c>
    </row>
    <row r="748" spans="1:10" x14ac:dyDescent="0.2">
      <c r="A748" s="9">
        <v>44442.59375</v>
      </c>
      <c r="B748" s="10">
        <v>48.691867828369141</v>
      </c>
      <c r="C748" s="10">
        <v>14.893857955932617</v>
      </c>
      <c r="D748" s="10">
        <v>89.530502319335938</v>
      </c>
      <c r="E748" s="10">
        <v>229.14443969726563</v>
      </c>
      <c r="F748" s="10">
        <v>1.4731048345565796</v>
      </c>
      <c r="G748" s="10">
        <v>1.8036092519760132</v>
      </c>
      <c r="H748" s="10">
        <v>113.61017608642578</v>
      </c>
      <c r="I748" s="10">
        <v>29.567272186279297</v>
      </c>
      <c r="J748" s="13">
        <v>80228.0078125</v>
      </c>
    </row>
    <row r="749" spans="1:10" x14ac:dyDescent="0.2">
      <c r="A749" s="9">
        <v>44442.597222222219</v>
      </c>
      <c r="B749" s="10">
        <v>42.182834625244141</v>
      </c>
      <c r="C749" s="10">
        <v>12.228323936462402</v>
      </c>
      <c r="D749" s="10">
        <v>76.887680053710938</v>
      </c>
      <c r="E749" s="10">
        <v>203.88423156738281</v>
      </c>
      <c r="F749" s="10">
        <v>1.7847232818603516</v>
      </c>
      <c r="G749" s="10">
        <v>1.7375082969665527</v>
      </c>
      <c r="H749" s="10">
        <v>104.05583190917969</v>
      </c>
      <c r="I749" s="10">
        <v>11.132079124450684</v>
      </c>
      <c r="J749" s="13">
        <v>80306.0078125</v>
      </c>
    </row>
    <row r="750" spans="1:10" x14ac:dyDescent="0.2">
      <c r="A750" s="9">
        <v>44442.600694444445</v>
      </c>
      <c r="B750" s="10">
        <v>44.170768737792969</v>
      </c>
      <c r="C750" s="10">
        <v>9.8634214401245117</v>
      </c>
      <c r="D750" s="10">
        <v>77.569961547851563</v>
      </c>
      <c r="E750" s="10">
        <v>228.91152954101563</v>
      </c>
      <c r="F750" s="10">
        <v>2.2451448440551758</v>
      </c>
      <c r="G750" s="10">
        <v>1.7263088226318359</v>
      </c>
      <c r="H750" s="10">
        <v>99.024559020996094</v>
      </c>
      <c r="I750" s="10">
        <v>17.519363403320313</v>
      </c>
      <c r="J750" s="13">
        <v>80135.8828125</v>
      </c>
    </row>
    <row r="751" spans="1:10" x14ac:dyDescent="0.2">
      <c r="A751" s="9">
        <v>44442.604166666664</v>
      </c>
      <c r="B751" s="10">
        <v>74.383575439453125</v>
      </c>
      <c r="C751" s="10">
        <v>12.375307083129883</v>
      </c>
      <c r="D751" s="10">
        <v>126.39311981201172</v>
      </c>
      <c r="E751" s="10">
        <v>389.11318969726563</v>
      </c>
      <c r="F751" s="10">
        <v>4.6071786880493164</v>
      </c>
      <c r="G751" s="10">
        <v>3.6465721130371094</v>
      </c>
      <c r="H751" s="10">
        <v>99.056915283203125</v>
      </c>
      <c r="I751" s="10">
        <v>29.522394180297852</v>
      </c>
      <c r="J751" s="13">
        <v>79080.59375</v>
      </c>
    </row>
    <row r="752" spans="1:10" x14ac:dyDescent="0.2">
      <c r="A752" s="9">
        <v>44442.607638888891</v>
      </c>
      <c r="B752" s="10">
        <v>63.803203582763672</v>
      </c>
      <c r="C752" s="10">
        <v>16.522495269775391</v>
      </c>
      <c r="D752" s="10">
        <v>114.48921966552734</v>
      </c>
      <c r="E752" s="10">
        <v>215.82859802246094</v>
      </c>
      <c r="F752" s="10">
        <v>8.4025545120239258</v>
      </c>
      <c r="G752" s="10">
        <v>7.3250622749328613</v>
      </c>
      <c r="H752" s="10">
        <v>99.611282348632813</v>
      </c>
      <c r="I752" s="10">
        <v>27.780950546264648</v>
      </c>
      <c r="J752" s="13">
        <v>79979.9375</v>
      </c>
    </row>
    <row r="753" spans="1:10" x14ac:dyDescent="0.2">
      <c r="A753" s="9">
        <v>44442.611111111109</v>
      </c>
      <c r="B753" s="10">
        <v>59.795783996582031</v>
      </c>
      <c r="C753" s="10">
        <v>16.048267364501953</v>
      </c>
      <c r="D753" s="10">
        <v>107.53992462158203</v>
      </c>
      <c r="E753" s="10">
        <v>163.61357116699219</v>
      </c>
      <c r="F753" s="10">
        <v>7.6438779830932617</v>
      </c>
      <c r="G753" s="10">
        <v>8.3379230499267578</v>
      </c>
      <c r="H753" s="10">
        <v>98.114501953125</v>
      </c>
      <c r="I753" s="10">
        <v>18.395198822021484</v>
      </c>
      <c r="J753" s="13">
        <v>79289.4375</v>
      </c>
    </row>
    <row r="754" spans="1:10" x14ac:dyDescent="0.2">
      <c r="A754" s="9">
        <v>44442.614583333336</v>
      </c>
      <c r="B754" s="10">
        <v>72.269630432128906</v>
      </c>
      <c r="C754" s="10">
        <v>14.880558013916016</v>
      </c>
      <c r="D754" s="10">
        <v>125.65803527832031</v>
      </c>
      <c r="E754" s="10">
        <v>163.50822448730469</v>
      </c>
      <c r="F754" s="10">
        <v>5.8299484252929688</v>
      </c>
      <c r="G754" s="10">
        <v>7.7701406478881836</v>
      </c>
      <c r="H754" s="10">
        <v>98.051322937011719</v>
      </c>
      <c r="I754" s="10">
        <v>18.489007949829102</v>
      </c>
      <c r="J754" s="13">
        <v>79232.9375</v>
      </c>
    </row>
    <row r="755" spans="1:10" x14ac:dyDescent="0.2">
      <c r="A755" s="9">
        <v>44442.618055555555</v>
      </c>
      <c r="B755" s="10">
        <v>54.975967407226563</v>
      </c>
      <c r="C755" s="10">
        <v>15.396913528442383</v>
      </c>
      <c r="D755" s="10">
        <v>99.666038513183594</v>
      </c>
      <c r="E755" s="10">
        <v>163.72450256347656</v>
      </c>
      <c r="F755" s="10">
        <v>4.2891049385070801</v>
      </c>
      <c r="G755" s="10">
        <v>6.6166715621948242</v>
      </c>
      <c r="H755" s="10">
        <v>97.950813293457031</v>
      </c>
      <c r="I755" s="10">
        <v>16.767906188964844</v>
      </c>
      <c r="J755" s="13">
        <v>79334.765625</v>
      </c>
    </row>
    <row r="756" spans="1:10" x14ac:dyDescent="0.2">
      <c r="A756" s="9">
        <v>44442.621527777781</v>
      </c>
      <c r="B756" s="10">
        <v>58.462894439697266</v>
      </c>
      <c r="C756" s="10">
        <v>14.384537696838379</v>
      </c>
      <c r="D756" s="10">
        <v>103.99855041503906</v>
      </c>
      <c r="E756" s="10">
        <v>238.97357177734375</v>
      </c>
      <c r="F756" s="10">
        <v>3.527695894241333</v>
      </c>
      <c r="G756" s="10">
        <v>5.375983715057373</v>
      </c>
      <c r="H756" s="10">
        <v>98.683547973632813</v>
      </c>
      <c r="I756" s="10">
        <v>22.081155776977539</v>
      </c>
      <c r="J756" s="13">
        <v>79226.6171875</v>
      </c>
    </row>
    <row r="757" spans="1:10" x14ac:dyDescent="0.2">
      <c r="A757" s="9">
        <v>44442.625</v>
      </c>
      <c r="B757" s="10">
        <v>73.024696350097656</v>
      </c>
      <c r="C757" s="10">
        <v>13.888522148132324</v>
      </c>
      <c r="D757" s="10">
        <v>125.82337951660156</v>
      </c>
      <c r="E757" s="10">
        <v>238.97358703613281</v>
      </c>
      <c r="F757" s="10">
        <v>3.1076030731201172</v>
      </c>
      <c r="G757" s="10">
        <v>4.3281116485595703</v>
      </c>
      <c r="H757" s="10">
        <v>98.108818054199219</v>
      </c>
      <c r="I757" s="10">
        <v>21.394424438476563</v>
      </c>
      <c r="J757" s="13">
        <v>79214.625</v>
      </c>
    </row>
    <row r="758" spans="1:10" x14ac:dyDescent="0.2">
      <c r="A758" s="9">
        <v>44442.628472222219</v>
      </c>
      <c r="B758" s="10">
        <v>56.596088409423828</v>
      </c>
      <c r="C758" s="10">
        <v>15.562472343444824</v>
      </c>
      <c r="D758" s="10">
        <v>102.31497192382813</v>
      </c>
      <c r="E758" s="10">
        <v>251.88385009765625</v>
      </c>
      <c r="F758" s="10">
        <v>2.8362967967987061</v>
      </c>
      <c r="G758" s="10">
        <v>3.6252002716064453</v>
      </c>
      <c r="H758" s="10">
        <v>98.181015014648438</v>
      </c>
      <c r="I758" s="10">
        <v>18.301881790161133</v>
      </c>
      <c r="J758" s="13">
        <v>79318.5390625</v>
      </c>
    </row>
    <row r="759" spans="1:10" x14ac:dyDescent="0.2">
      <c r="A759" s="9">
        <v>44442.631944444445</v>
      </c>
      <c r="B759" s="10">
        <v>53.842941284179688</v>
      </c>
      <c r="C759" s="10">
        <v>14.554807662963867</v>
      </c>
      <c r="D759" s="10">
        <v>97.087196350097656</v>
      </c>
      <c r="E759" s="10">
        <v>427.7818603515625</v>
      </c>
      <c r="F759" s="10">
        <v>2.514493465423584</v>
      </c>
      <c r="G759" s="10">
        <v>3.0962045192718506</v>
      </c>
      <c r="H759" s="10">
        <v>98.027069091796875</v>
      </c>
      <c r="I759" s="10">
        <v>23.198356628417969</v>
      </c>
      <c r="J759" s="13">
        <v>79239.3515625</v>
      </c>
    </row>
    <row r="760" spans="1:10" x14ac:dyDescent="0.2">
      <c r="A760" s="9">
        <v>44442.635416666664</v>
      </c>
      <c r="B760" s="10">
        <v>42.889621734619141</v>
      </c>
      <c r="C760" s="10">
        <v>14.72102165222168</v>
      </c>
      <c r="D760" s="10">
        <v>80.296478271484375</v>
      </c>
      <c r="E760" s="10">
        <v>203.60800170898438</v>
      </c>
      <c r="F760" s="10">
        <v>2.2278611660003662</v>
      </c>
      <c r="G760" s="10">
        <v>2.5691506862640381</v>
      </c>
      <c r="H760" s="10">
        <v>98.157951354980469</v>
      </c>
      <c r="I760" s="10">
        <v>17.958225250244141</v>
      </c>
      <c r="J760" s="13">
        <v>80149.8046875</v>
      </c>
    </row>
    <row r="761" spans="1:10" x14ac:dyDescent="0.2">
      <c r="A761" s="9">
        <v>44442.638888888891</v>
      </c>
      <c r="B761" s="10">
        <v>43.080501556396484</v>
      </c>
      <c r="C761" s="10">
        <v>13.405670166015625</v>
      </c>
      <c r="D761" s="10">
        <v>79.441009521484375</v>
      </c>
      <c r="E761" s="10">
        <v>302.158203125</v>
      </c>
      <c r="F761" s="10">
        <v>1.9434252977371216</v>
      </c>
      <c r="G761" s="10">
        <v>2.1405844688415527</v>
      </c>
      <c r="H761" s="10">
        <v>97.169723510742188</v>
      </c>
      <c r="I761" s="10">
        <v>15.175893783569336</v>
      </c>
      <c r="J761" s="13">
        <v>79291.65625</v>
      </c>
    </row>
    <row r="762" spans="1:10" x14ac:dyDescent="0.2">
      <c r="A762" s="9">
        <v>44442.642361111109</v>
      </c>
      <c r="B762" s="10">
        <v>46.10369873046875</v>
      </c>
      <c r="C762" s="10">
        <v>12.247157096862793</v>
      </c>
      <c r="D762" s="10">
        <v>82.916557312011719</v>
      </c>
      <c r="E762" s="10">
        <v>339.927978515625</v>
      </c>
      <c r="F762" s="10">
        <v>2.0842533111572266</v>
      </c>
      <c r="G762" s="10">
        <v>1.9058712720870972</v>
      </c>
      <c r="H762" s="10">
        <v>97.629966735839844</v>
      </c>
      <c r="I762" s="10">
        <v>18.401433944702148</v>
      </c>
      <c r="J762" s="13">
        <v>79283.1875</v>
      </c>
    </row>
    <row r="763" spans="1:10" x14ac:dyDescent="0.2">
      <c r="A763" s="9">
        <v>44442.645833333336</v>
      </c>
      <c r="B763" s="10">
        <v>59.910186767578125</v>
      </c>
      <c r="C763" s="10">
        <v>13.708805084228516</v>
      </c>
      <c r="D763" s="10">
        <v>105.70645141601563</v>
      </c>
      <c r="E763" s="10">
        <v>251.28762817382813</v>
      </c>
      <c r="F763" s="10">
        <v>2.8923110961914063</v>
      </c>
      <c r="G763" s="10">
        <v>2.1622133255004883</v>
      </c>
      <c r="H763" s="10">
        <v>97.718971252441406</v>
      </c>
      <c r="I763" s="10">
        <v>21.055389404296875</v>
      </c>
      <c r="J763" s="13">
        <v>79118.1015625</v>
      </c>
    </row>
    <row r="764" spans="1:10" x14ac:dyDescent="0.2">
      <c r="A764" s="9">
        <v>44442.649305555555</v>
      </c>
      <c r="B764" s="10">
        <v>59.986953735351563</v>
      </c>
      <c r="C764" s="10">
        <v>12.144359588623047</v>
      </c>
      <c r="D764" s="10">
        <v>104.09451293945313</v>
      </c>
      <c r="E764" s="10">
        <v>215.96131896972656</v>
      </c>
      <c r="F764" s="10">
        <v>6.7281498908996582</v>
      </c>
      <c r="G764" s="10">
        <v>5.0103244781494141</v>
      </c>
      <c r="H764" s="10">
        <v>92.654891967773438</v>
      </c>
      <c r="I764" s="10">
        <v>14.714164733886719</v>
      </c>
      <c r="J764" s="13">
        <v>75546.6171875</v>
      </c>
    </row>
    <row r="765" spans="1:10" x14ac:dyDescent="0.2">
      <c r="A765" s="9">
        <v>44442.652777777781</v>
      </c>
      <c r="B765" s="10">
        <v>90.571159362792969</v>
      </c>
      <c r="C765" s="10">
        <v>17.058277130126953</v>
      </c>
      <c r="D765" s="10">
        <v>155.72010803222656</v>
      </c>
      <c r="E765" s="10">
        <v>359.7421875</v>
      </c>
      <c r="F765" s="10">
        <v>9.1114654541015625</v>
      </c>
      <c r="G765" s="10">
        <v>7.6647448539733887</v>
      </c>
      <c r="H765" s="10">
        <v>99.572029113769531</v>
      </c>
      <c r="I765" s="10">
        <v>20.235498428344727</v>
      </c>
      <c r="J765" s="13">
        <v>80892.8359375</v>
      </c>
    </row>
    <row r="766" spans="1:10" x14ac:dyDescent="0.2">
      <c r="A766" s="9">
        <v>44442.65625</v>
      </c>
      <c r="B766" s="10">
        <v>78.704078674316406</v>
      </c>
      <c r="C766" s="10">
        <v>18.560068130493164</v>
      </c>
      <c r="D766" s="10">
        <v>139.03178405761719</v>
      </c>
      <c r="E766" s="10">
        <v>410.73001098632813</v>
      </c>
      <c r="F766" s="10">
        <v>7.8964648246765137</v>
      </c>
      <c r="G766" s="10">
        <v>8.0017509460449219</v>
      </c>
      <c r="H766" s="10">
        <v>99.356903076171875</v>
      </c>
      <c r="I766" s="10">
        <v>24.743915557861328</v>
      </c>
      <c r="J766" s="13">
        <v>80812.0546875</v>
      </c>
    </row>
    <row r="767" spans="1:10" x14ac:dyDescent="0.2">
      <c r="A767" s="9">
        <v>44442.659722222219</v>
      </c>
      <c r="B767" s="10">
        <v>79.555343627929688</v>
      </c>
      <c r="C767" s="10">
        <v>16.889928817749023</v>
      </c>
      <c r="D767" s="10">
        <v>138.83522033691406</v>
      </c>
      <c r="E767" s="10">
        <v>372.60220336914063</v>
      </c>
      <c r="F767" s="10">
        <v>6.347048282623291</v>
      </c>
      <c r="G767" s="10">
        <v>7.3345794677734375</v>
      </c>
      <c r="H767" s="10">
        <v>99.51654052734375</v>
      </c>
      <c r="I767" s="10">
        <v>28.708356857299805</v>
      </c>
      <c r="J767" s="13">
        <v>80877.28125</v>
      </c>
    </row>
    <row r="768" spans="1:10" x14ac:dyDescent="0.2">
      <c r="A768" s="9">
        <v>44442.663194444445</v>
      </c>
      <c r="B768" s="10">
        <v>61.875946044921875</v>
      </c>
      <c r="C768" s="10">
        <v>14.877751350402832</v>
      </c>
      <c r="D768" s="10">
        <v>109.72341156005859</v>
      </c>
      <c r="E768" s="10">
        <v>347.24658203125</v>
      </c>
      <c r="F768" s="10">
        <v>4.4146938323974609</v>
      </c>
      <c r="G768" s="10">
        <v>6.2093620300292969</v>
      </c>
      <c r="H768" s="10">
        <v>99.26177978515625</v>
      </c>
      <c r="I768" s="10">
        <v>21.876535415649414</v>
      </c>
      <c r="J768" s="13">
        <v>80962.4921875</v>
      </c>
    </row>
    <row r="769" spans="1:10" x14ac:dyDescent="0.2">
      <c r="A769" s="9">
        <v>44442.666666666664</v>
      </c>
      <c r="B769" s="10">
        <v>67.965232849121094</v>
      </c>
      <c r="C769" s="10">
        <v>14.375423431396484</v>
      </c>
      <c r="D769" s="10">
        <v>118.55496215820313</v>
      </c>
      <c r="E769" s="10">
        <v>308.7681884765625</v>
      </c>
      <c r="F769" s="10">
        <v>3.3409430980682373</v>
      </c>
      <c r="G769" s="10">
        <v>5.1170191764831543</v>
      </c>
      <c r="H769" s="10">
        <v>99.001457214355469</v>
      </c>
      <c r="I769" s="10">
        <v>15.669984817504883</v>
      </c>
      <c r="J769" s="13">
        <v>80987.734375</v>
      </c>
    </row>
    <row r="770" spans="1:10" x14ac:dyDescent="0.2">
      <c r="A770" s="9">
        <v>44442.670138888891</v>
      </c>
      <c r="B770" s="10">
        <v>67.21435546875</v>
      </c>
      <c r="C770" s="10">
        <v>16.552129745483398</v>
      </c>
      <c r="D770" s="10">
        <v>119.58069610595703</v>
      </c>
      <c r="E770" s="10">
        <v>372.60220336914063</v>
      </c>
      <c r="F770" s="10">
        <v>3.0614943504333496</v>
      </c>
      <c r="G770" s="10">
        <v>4.1939592361450195</v>
      </c>
      <c r="H770" s="10">
        <v>99.105560302734375</v>
      </c>
      <c r="I770" s="10">
        <v>17.268182754516602</v>
      </c>
      <c r="J770" s="13">
        <v>80877.28125</v>
      </c>
    </row>
    <row r="771" spans="1:10" x14ac:dyDescent="0.2">
      <c r="A771" s="9">
        <v>44442.673611111109</v>
      </c>
      <c r="B771" s="10">
        <v>51.06695556640625</v>
      </c>
      <c r="C771" s="10">
        <v>13.018033027648926</v>
      </c>
      <c r="D771" s="10">
        <v>91.295295715332031</v>
      </c>
      <c r="E771" s="10">
        <v>321.52459716796875</v>
      </c>
      <c r="F771" s="10">
        <v>3.1265554428100586</v>
      </c>
      <c r="G771" s="10">
        <v>3.5101819038391113</v>
      </c>
      <c r="H771" s="10">
        <v>98.791610717773438</v>
      </c>
      <c r="I771" s="10">
        <v>16.474920272827148</v>
      </c>
      <c r="J771" s="13">
        <v>80962.015625</v>
      </c>
    </row>
    <row r="772" spans="1:10" x14ac:dyDescent="0.2">
      <c r="A772" s="9">
        <v>44442.677083333336</v>
      </c>
      <c r="B772" s="10">
        <v>42.941970825195313</v>
      </c>
      <c r="C772" s="10">
        <v>10.859122276306152</v>
      </c>
      <c r="D772" s="10">
        <v>76.682113647460938</v>
      </c>
      <c r="E772" s="10">
        <v>355.84347534179688</v>
      </c>
      <c r="F772" s="10">
        <v>2.7795200347900391</v>
      </c>
      <c r="G772" s="10">
        <v>2.9977080821990967</v>
      </c>
      <c r="H772" s="10">
        <v>97.737953186035156</v>
      </c>
      <c r="I772" s="10">
        <v>20.656713485717773</v>
      </c>
      <c r="J772" s="13">
        <v>79995.59375</v>
      </c>
    </row>
    <row r="773" spans="1:10" x14ac:dyDescent="0.2">
      <c r="A773" s="9">
        <v>44442.680555555555</v>
      </c>
      <c r="B773" s="10">
        <v>65.253067016601563</v>
      </c>
      <c r="C773" s="10">
        <v>13.009650230407715</v>
      </c>
      <c r="D773" s="10">
        <v>112.86292266845703</v>
      </c>
      <c r="E773" s="10">
        <v>359.87567138671875</v>
      </c>
      <c r="F773" s="10">
        <v>2.6287317276000977</v>
      </c>
      <c r="G773" s="10">
        <v>2.6383254528045654</v>
      </c>
      <c r="H773" s="10">
        <v>99.432785034179688</v>
      </c>
      <c r="I773" s="10">
        <v>21.430595397949219</v>
      </c>
      <c r="J773" s="13">
        <v>80897.7265625</v>
      </c>
    </row>
    <row r="774" spans="1:10" x14ac:dyDescent="0.2">
      <c r="A774" s="9">
        <v>44442.684027777781</v>
      </c>
      <c r="B774" s="10">
        <v>54.579059600830078</v>
      </c>
      <c r="C774" s="10">
        <v>12.987654685974121</v>
      </c>
      <c r="D774" s="10">
        <v>96.648384094238281</v>
      </c>
      <c r="E774" s="10">
        <v>269.45040893554688</v>
      </c>
      <c r="F774" s="10">
        <v>3.3234589099884033</v>
      </c>
      <c r="G774" s="10">
        <v>3.1606380939483643</v>
      </c>
      <c r="H774" s="10">
        <v>98.6783447265625</v>
      </c>
      <c r="I774" s="10">
        <v>17.514276504516602</v>
      </c>
      <c r="J774" s="13">
        <v>80760.953125</v>
      </c>
    </row>
    <row r="775" spans="1:10" x14ac:dyDescent="0.2">
      <c r="A775" s="9">
        <v>44442.6875</v>
      </c>
      <c r="B775" s="10">
        <v>64.285530090332031</v>
      </c>
      <c r="C775" s="10">
        <v>11.45412540435791</v>
      </c>
      <c r="D775" s="10">
        <v>110.16172790527344</v>
      </c>
      <c r="E775" s="10">
        <v>294.71377563476563</v>
      </c>
      <c r="F775" s="10">
        <v>6.7144575119018555</v>
      </c>
      <c r="G775" s="10">
        <v>6.3127384185791016</v>
      </c>
      <c r="H775" s="10">
        <v>98.545066833496094</v>
      </c>
      <c r="I775" s="10">
        <v>19.750947952270508</v>
      </c>
      <c r="J775" s="13">
        <v>80649.7109375</v>
      </c>
    </row>
    <row r="776" spans="1:10" x14ac:dyDescent="0.2">
      <c r="A776" s="9">
        <v>44442.690972222219</v>
      </c>
      <c r="B776" s="10">
        <v>51.573143005371094</v>
      </c>
      <c r="C776" s="10">
        <v>12.473207473754883</v>
      </c>
      <c r="D776" s="10">
        <v>91.526374816894531</v>
      </c>
      <c r="E776" s="10">
        <v>397.4913330078125</v>
      </c>
      <c r="F776" s="10">
        <v>8.1657505035400391</v>
      </c>
      <c r="G776" s="10">
        <v>8.3856725692749023</v>
      </c>
      <c r="H776" s="10">
        <v>98.670257568359375</v>
      </c>
      <c r="I776" s="10">
        <v>22.349271774291992</v>
      </c>
      <c r="J776" s="13">
        <v>80702.0546875</v>
      </c>
    </row>
    <row r="777" spans="1:10" x14ac:dyDescent="0.2">
      <c r="A777" s="9">
        <v>44442.694444444445</v>
      </c>
      <c r="B777" s="10">
        <v>37.276161193847656</v>
      </c>
      <c r="C777" s="10">
        <v>10.063152313232422</v>
      </c>
      <c r="D777" s="10">
        <v>67.201393127441406</v>
      </c>
      <c r="E777" s="10">
        <v>181.64759826660156</v>
      </c>
      <c r="F777" s="10">
        <v>6.0628547668457031</v>
      </c>
      <c r="G777" s="10">
        <v>8.3872718811035156</v>
      </c>
      <c r="H777" s="10">
        <v>99.073211669921875</v>
      </c>
      <c r="I777" s="10">
        <v>19.127490997314453</v>
      </c>
      <c r="J777" s="13">
        <v>81662.0390625</v>
      </c>
    </row>
    <row r="778" spans="1:10" x14ac:dyDescent="0.2">
      <c r="A778" s="9">
        <v>44442.697916666664</v>
      </c>
      <c r="B778" s="10">
        <v>45.867523193359375</v>
      </c>
      <c r="C778" s="10">
        <v>11.492554664611816</v>
      </c>
      <c r="D778" s="10">
        <v>81.799942016601563</v>
      </c>
      <c r="E778" s="10">
        <v>192.8494873046875</v>
      </c>
      <c r="F778" s="10">
        <v>4.415435791015625</v>
      </c>
      <c r="G778" s="10">
        <v>6.9823274612426758</v>
      </c>
      <c r="H778" s="10">
        <v>98.170692443847656</v>
      </c>
      <c r="I778" s="10">
        <v>14.363429069519043</v>
      </c>
      <c r="J778" s="13">
        <v>80915.140625</v>
      </c>
    </row>
    <row r="779" spans="1:10" x14ac:dyDescent="0.2">
      <c r="A779" s="9">
        <v>44442.701388888891</v>
      </c>
      <c r="B779" s="10">
        <v>36.066730499267578</v>
      </c>
      <c r="C779" s="10">
        <v>10.143921852111816</v>
      </c>
      <c r="D779" s="10">
        <v>65.428298950195313</v>
      </c>
      <c r="E779" s="10">
        <v>231.49774169921875</v>
      </c>
      <c r="F779" s="10">
        <v>3.2704155445098877</v>
      </c>
      <c r="G779" s="10">
        <v>5.4379062652587891</v>
      </c>
      <c r="H779" s="10">
        <v>98.32147216796875</v>
      </c>
      <c r="I779" s="10">
        <v>13.882147789001465</v>
      </c>
      <c r="J779" s="13">
        <v>80938.2109375</v>
      </c>
    </row>
    <row r="780" spans="1:10" x14ac:dyDescent="0.2">
      <c r="A780" s="9">
        <v>44442.704861111109</v>
      </c>
      <c r="B780" s="10">
        <v>52.228858947753906</v>
      </c>
      <c r="C780" s="10">
        <v>10.809554100036621</v>
      </c>
      <c r="D780" s="10">
        <v>91.036712646484375</v>
      </c>
      <c r="E780" s="10">
        <v>218.42196655273438</v>
      </c>
      <c r="F780" s="10">
        <v>2.4343783855438232</v>
      </c>
      <c r="G780" s="10">
        <v>3.9870138168334961</v>
      </c>
      <c r="H780" s="10">
        <v>98.224884033203125</v>
      </c>
      <c r="I780" s="10">
        <v>16.458738327026367</v>
      </c>
      <c r="J780" s="13">
        <v>80861.3828125</v>
      </c>
    </row>
    <row r="781" spans="1:10" x14ac:dyDescent="0.2">
      <c r="A781" s="9">
        <v>44442.708333333336</v>
      </c>
      <c r="B781" s="10">
        <v>44.956485748291016</v>
      </c>
      <c r="C781" s="10">
        <v>10.471755027770996</v>
      </c>
      <c r="D781" s="10">
        <v>79.213775634765625</v>
      </c>
      <c r="E781" s="10">
        <v>256.967041015625</v>
      </c>
      <c r="F781" s="10">
        <v>1.5430511236190796</v>
      </c>
      <c r="G781" s="10">
        <v>2.8369138240814209</v>
      </c>
      <c r="H781" s="10">
        <v>98.694572448730469</v>
      </c>
      <c r="I781" s="10">
        <v>23.473939895629883</v>
      </c>
      <c r="J781" s="13">
        <v>80859.234375</v>
      </c>
    </row>
    <row r="782" spans="1:10" x14ac:dyDescent="0.2">
      <c r="A782" s="9">
        <v>44442.711805555555</v>
      </c>
      <c r="B782" s="10">
        <v>36.054523468017578</v>
      </c>
      <c r="C782" s="10">
        <v>10.309496879577637</v>
      </c>
      <c r="D782" s="10">
        <v>65.575164794921875</v>
      </c>
      <c r="E782" s="10">
        <v>231.41938781738281</v>
      </c>
      <c r="F782" s="10">
        <v>1.0720040798187256</v>
      </c>
      <c r="G782" s="10">
        <v>1.9908647537231445</v>
      </c>
      <c r="H782" s="10">
        <v>98.464439392089844</v>
      </c>
      <c r="I782" s="10">
        <v>14.417427062988281</v>
      </c>
      <c r="J782" s="13">
        <v>80912.6953125</v>
      </c>
    </row>
    <row r="783" spans="1:10" x14ac:dyDescent="0.2">
      <c r="A783" s="9">
        <v>44442.715277777781</v>
      </c>
      <c r="B783" s="10">
        <v>34.092941284179688</v>
      </c>
      <c r="C783" s="10">
        <v>8.2870082855224609</v>
      </c>
      <c r="D783" s="10">
        <v>60.5458984375</v>
      </c>
      <c r="E783" s="10">
        <v>205.84544372558594</v>
      </c>
      <c r="F783" s="10">
        <v>1.4462701082229614</v>
      </c>
      <c r="G783" s="10">
        <v>1.2547112703323364</v>
      </c>
      <c r="H783" s="10">
        <v>98.295974731445313</v>
      </c>
      <c r="I783" s="10">
        <v>10.914953231811523</v>
      </c>
      <c r="J783" s="13">
        <v>80963.1953125</v>
      </c>
    </row>
    <row r="784" spans="1:10" x14ac:dyDescent="0.2">
      <c r="A784" s="9">
        <v>44442.71875</v>
      </c>
      <c r="B784" s="10">
        <v>43.691932678222656</v>
      </c>
      <c r="C784" s="10">
        <v>11.162094116210938</v>
      </c>
      <c r="D784" s="10">
        <v>77.965538024902344</v>
      </c>
      <c r="E784" s="10">
        <v>192.98013305664063</v>
      </c>
      <c r="F784" s="10">
        <v>1.4184972047805786</v>
      </c>
      <c r="G784" s="10">
        <v>0.81467747688293457</v>
      </c>
      <c r="H784" s="10">
        <v>98.060829162597656</v>
      </c>
      <c r="I784" s="10">
        <v>13.184401512145996</v>
      </c>
      <c r="J784" s="13">
        <v>80954.796875</v>
      </c>
    </row>
    <row r="785" spans="1:10" x14ac:dyDescent="0.2">
      <c r="A785" s="9">
        <v>44442.722222222219</v>
      </c>
      <c r="B785" s="10">
        <v>27.325605392456055</v>
      </c>
      <c r="C785" s="10">
        <v>8.4446907043457031</v>
      </c>
      <c r="D785" s="10">
        <v>50.330356597900391</v>
      </c>
      <c r="E785" s="10">
        <v>269.80661010742188</v>
      </c>
      <c r="F785" s="10">
        <v>2.0106327533721924</v>
      </c>
      <c r="G785" s="10">
        <v>1.2734007835388184</v>
      </c>
      <c r="H785" s="10">
        <v>98.104278564453125</v>
      </c>
      <c r="I785" s="10">
        <v>14.191828727722168</v>
      </c>
      <c r="J785" s="13">
        <v>80851.5078125</v>
      </c>
    </row>
    <row r="786" spans="1:10" x14ac:dyDescent="0.2">
      <c r="A786" s="9">
        <v>44442.725694444445</v>
      </c>
      <c r="B786" s="10">
        <v>27.371801376342773</v>
      </c>
      <c r="C786" s="10">
        <v>9.2674951553344727</v>
      </c>
      <c r="D786" s="10">
        <v>51.223972320556641</v>
      </c>
      <c r="E786" s="10">
        <v>320.44924926757813</v>
      </c>
      <c r="F786" s="10">
        <v>4.8668065071105957</v>
      </c>
      <c r="G786" s="10">
        <v>4.3122386932373047</v>
      </c>
      <c r="H786" s="10">
        <v>98.402633666992188</v>
      </c>
      <c r="I786" s="10">
        <v>17.442693710327148</v>
      </c>
      <c r="J786" s="13">
        <v>80661.59375</v>
      </c>
    </row>
    <row r="787" spans="1:10" x14ac:dyDescent="0.2">
      <c r="A787" s="9">
        <v>44442.729166666664</v>
      </c>
      <c r="B787" s="10">
        <v>33.341648101806641</v>
      </c>
      <c r="C787" s="10">
        <v>8.9395551681518555</v>
      </c>
      <c r="D787" s="10">
        <v>60.046821594238281</v>
      </c>
      <c r="E787" s="10">
        <v>256.61947631835938</v>
      </c>
      <c r="F787" s="10">
        <v>6.3585672378540039</v>
      </c>
      <c r="G787" s="10">
        <v>6.664543628692627</v>
      </c>
      <c r="H787" s="10">
        <v>98.150665283203125</v>
      </c>
      <c r="I787" s="10">
        <v>13.418632507324219</v>
      </c>
      <c r="J787" s="13">
        <v>80743.421875</v>
      </c>
    </row>
    <row r="788" spans="1:10" x14ac:dyDescent="0.2">
      <c r="A788" s="9">
        <v>44442.732638888891</v>
      </c>
      <c r="B788" s="10">
        <v>42.393466949462891</v>
      </c>
      <c r="C788" s="10">
        <v>9.7895288467407227</v>
      </c>
      <c r="D788" s="10">
        <v>74.771751403808594</v>
      </c>
      <c r="E788" s="10">
        <v>346.67074584960938</v>
      </c>
      <c r="F788" s="10">
        <v>5.2964587211608887</v>
      </c>
      <c r="G788" s="10">
        <v>6.8097324371337891</v>
      </c>
      <c r="H788" s="10">
        <v>98.862480163574219</v>
      </c>
      <c r="I788" s="10">
        <v>22.109888076782227</v>
      </c>
      <c r="J788" s="13">
        <v>80795.9140625</v>
      </c>
    </row>
    <row r="789" spans="1:10" x14ac:dyDescent="0.2">
      <c r="A789" s="9">
        <v>44442.736111111109</v>
      </c>
      <c r="B789" s="10">
        <v>59.228847503662109</v>
      </c>
      <c r="C789" s="10">
        <v>12.17270565032959</v>
      </c>
      <c r="D789" s="10">
        <v>102.79173278808594</v>
      </c>
      <c r="E789" s="10">
        <v>372.96856689453125</v>
      </c>
      <c r="F789" s="10">
        <v>4.3416275978088379</v>
      </c>
      <c r="G789" s="10">
        <v>5.8655104637145996</v>
      </c>
      <c r="H789" s="10">
        <v>98.967941284179688</v>
      </c>
      <c r="I789" s="10">
        <v>20.310066223144531</v>
      </c>
      <c r="J789" s="13">
        <v>80929.3359375</v>
      </c>
    </row>
    <row r="790" spans="1:10" x14ac:dyDescent="0.2">
      <c r="A790" s="9">
        <v>44442.739583333336</v>
      </c>
      <c r="B790" s="10">
        <v>55.173000335693359</v>
      </c>
      <c r="C790" s="10">
        <v>10.592750549316406</v>
      </c>
      <c r="D790" s="10">
        <v>95.334770202636719</v>
      </c>
      <c r="E790" s="10">
        <v>233.94252014160156</v>
      </c>
      <c r="F790" s="10">
        <v>3.3004622459411621</v>
      </c>
      <c r="G790" s="10">
        <v>4.6942057609558105</v>
      </c>
      <c r="H790" s="10">
        <v>99.241035461425781</v>
      </c>
      <c r="I790" s="10">
        <v>13.755821228027344</v>
      </c>
      <c r="J790" s="13">
        <v>81788.96875</v>
      </c>
    </row>
    <row r="791" spans="1:10" x14ac:dyDescent="0.2">
      <c r="A791" s="9">
        <v>44442.743055555555</v>
      </c>
      <c r="B791" s="10">
        <v>42.257896423339844</v>
      </c>
      <c r="C791" s="10">
        <v>11.109068870544434</v>
      </c>
      <c r="D791" s="10">
        <v>75.883491516113281</v>
      </c>
      <c r="E791" s="10">
        <v>299.02792358398438</v>
      </c>
      <c r="F791" s="10">
        <v>2.6748886108398438</v>
      </c>
      <c r="G791" s="10">
        <v>3.6149759292602539</v>
      </c>
      <c r="H791" s="10">
        <v>99.631156921386719</v>
      </c>
      <c r="I791" s="10">
        <v>14.797982215881348</v>
      </c>
      <c r="J791" s="13">
        <v>81823.1875</v>
      </c>
    </row>
    <row r="792" spans="1:10" x14ac:dyDescent="0.2">
      <c r="A792" s="9">
        <v>44442.746527777781</v>
      </c>
      <c r="B792" s="10">
        <v>31.024637222290039</v>
      </c>
      <c r="C792" s="10">
        <v>9.4772882461547852</v>
      </c>
      <c r="D792" s="10">
        <v>57.032966613769531</v>
      </c>
      <c r="E792" s="10">
        <v>205.98501586914063</v>
      </c>
      <c r="F792" s="10">
        <v>2.1475811004638672</v>
      </c>
      <c r="G792" s="10">
        <v>2.5406649112701416</v>
      </c>
      <c r="H792" s="10">
        <v>98.362625122070313</v>
      </c>
      <c r="I792" s="10">
        <v>13.301482200622559</v>
      </c>
      <c r="J792" s="13">
        <v>81024.3125</v>
      </c>
    </row>
    <row r="793" spans="1:10" x14ac:dyDescent="0.2">
      <c r="A793" s="9">
        <v>44442.75</v>
      </c>
      <c r="B793" s="10">
        <v>34.314773559570313</v>
      </c>
      <c r="C793" s="10">
        <v>9.809443473815918</v>
      </c>
      <c r="D793" s="10">
        <v>62.408355712890625</v>
      </c>
      <c r="E793" s="10">
        <v>218.71818542480469</v>
      </c>
      <c r="F793" s="10">
        <v>1.8414074182510376</v>
      </c>
      <c r="G793" s="10">
        <v>1.9085420370101929</v>
      </c>
      <c r="H793" s="10">
        <v>97.946556091308594</v>
      </c>
      <c r="I793" s="10">
        <v>11.401649475097656</v>
      </c>
      <c r="J793" s="13">
        <v>80970.8046875</v>
      </c>
    </row>
    <row r="794" spans="1:10" x14ac:dyDescent="0.2">
      <c r="A794" s="9">
        <v>44442.753472222219</v>
      </c>
      <c r="B794" s="10">
        <v>30.583009719848633</v>
      </c>
      <c r="C794" s="10">
        <v>7.9541521072387695</v>
      </c>
      <c r="D794" s="10">
        <v>54.832881927490234</v>
      </c>
      <c r="E794" s="10">
        <v>218.85908508300781</v>
      </c>
      <c r="F794" s="10">
        <v>1.4956367015838623</v>
      </c>
      <c r="G794" s="10">
        <v>1.5819233655929565</v>
      </c>
      <c r="H794" s="10">
        <v>97.950820922851563</v>
      </c>
      <c r="I794" s="10">
        <v>11.246781349182129</v>
      </c>
      <c r="J794" s="13">
        <v>81024.3125</v>
      </c>
    </row>
    <row r="795" spans="1:10" x14ac:dyDescent="0.2">
      <c r="A795" s="9">
        <v>44442.756944444445</v>
      </c>
      <c r="B795" s="10">
        <v>21.868186950683594</v>
      </c>
      <c r="C795" s="10">
        <v>8.1261434555053711</v>
      </c>
      <c r="D795" s="10">
        <v>41.646484375</v>
      </c>
      <c r="E795" s="10">
        <v>206.05482482910156</v>
      </c>
      <c r="F795" s="10">
        <v>1.0156067609786987</v>
      </c>
      <c r="G795" s="10">
        <v>1.0826750993728638</v>
      </c>
      <c r="H795" s="10">
        <v>97.925163269042969</v>
      </c>
      <c r="I795" s="10">
        <v>12.278291702270508</v>
      </c>
      <c r="J795" s="13">
        <v>81051.7734375</v>
      </c>
    </row>
    <row r="796" spans="1:10" x14ac:dyDescent="0.2">
      <c r="A796" s="9">
        <v>44442.760416666664</v>
      </c>
      <c r="B796" s="10">
        <v>33.232799530029297</v>
      </c>
      <c r="C796" s="10">
        <v>7.2772040367126465</v>
      </c>
      <c r="D796" s="10">
        <v>58.217632293701172</v>
      </c>
      <c r="E796" s="10">
        <v>257.48126220703125</v>
      </c>
      <c r="F796" s="10">
        <v>1.2259776592254639</v>
      </c>
      <c r="G796" s="10">
        <v>0.90032720565795898</v>
      </c>
      <c r="H796" s="10">
        <v>97.891990661621094</v>
      </c>
      <c r="I796" s="10">
        <v>12.59855842590332</v>
      </c>
      <c r="J796" s="13">
        <v>81024.3125</v>
      </c>
    </row>
    <row r="797" spans="1:10" x14ac:dyDescent="0.2">
      <c r="A797" s="9">
        <v>44442.763888888891</v>
      </c>
      <c r="B797" s="10">
        <v>63.506099700927734</v>
      </c>
      <c r="C797" s="10">
        <v>12.189212799072266</v>
      </c>
      <c r="D797" s="10">
        <v>109.53363800048828</v>
      </c>
      <c r="E797" s="10">
        <v>424.98806762695313</v>
      </c>
      <c r="F797" s="10">
        <v>2.4815294742584229</v>
      </c>
      <c r="G797" s="10">
        <v>0.91979485750198364</v>
      </c>
      <c r="H797" s="10">
        <v>98.866752624511719</v>
      </c>
      <c r="I797" s="10">
        <v>27.098785400390625</v>
      </c>
      <c r="J797" s="13">
        <v>81051.7734375</v>
      </c>
    </row>
    <row r="798" spans="1:10" x14ac:dyDescent="0.2">
      <c r="A798" s="9">
        <v>44442.767361111109</v>
      </c>
      <c r="B798" s="10">
        <v>26.599302291870117</v>
      </c>
      <c r="C798" s="10">
        <v>10.319975852966309</v>
      </c>
      <c r="D798" s="10">
        <v>50.923160552978516</v>
      </c>
      <c r="E798" s="10">
        <v>180.17579650878906</v>
      </c>
      <c r="F798" s="10">
        <v>2.951923131942749</v>
      </c>
      <c r="G798" s="10">
        <v>1.1021790504455566</v>
      </c>
      <c r="H798" s="10">
        <v>97.976432800292969</v>
      </c>
      <c r="I798" s="10">
        <v>13.837502479553223</v>
      </c>
      <c r="J798" s="13">
        <v>80998.9921875</v>
      </c>
    </row>
    <row r="799" spans="1:10" x14ac:dyDescent="0.2">
      <c r="A799" s="9">
        <v>44442.770833333336</v>
      </c>
      <c r="B799" s="10">
        <v>21.392492294311523</v>
      </c>
      <c r="C799" s="10">
        <v>8.7101564407348633</v>
      </c>
      <c r="D799" s="10">
        <v>41.501335144042969</v>
      </c>
      <c r="E799" s="10">
        <v>155.90377807617188</v>
      </c>
      <c r="F799" s="10">
        <v>2.9383659362792969</v>
      </c>
      <c r="G799" s="10">
        <v>2.8900375366210938</v>
      </c>
      <c r="H799" s="10">
        <v>98.610511779785156</v>
      </c>
      <c r="I799" s="10">
        <v>9.1125755310058594</v>
      </c>
      <c r="J799" s="13">
        <v>81768.6015625</v>
      </c>
    </row>
    <row r="800" spans="1:10" x14ac:dyDescent="0.2">
      <c r="A800" s="9">
        <v>44442.774305555555</v>
      </c>
      <c r="B800" s="10">
        <v>23.564159393310547</v>
      </c>
      <c r="C800" s="10">
        <v>8.6080341339111328</v>
      </c>
      <c r="D800" s="10">
        <v>44.728015899658203</v>
      </c>
      <c r="E800" s="10">
        <v>166.91552734375</v>
      </c>
      <c r="F800" s="10">
        <v>6.0047755241394043</v>
      </c>
      <c r="G800" s="10">
        <v>6.0621461868286133</v>
      </c>
      <c r="H800" s="10">
        <v>97.63037109375</v>
      </c>
      <c r="I800" s="10">
        <v>10.299972534179688</v>
      </c>
      <c r="J800" s="13">
        <v>80808.5625</v>
      </c>
    </row>
    <row r="801" spans="1:10" x14ac:dyDescent="0.2">
      <c r="A801" s="9">
        <v>44442.777777777781</v>
      </c>
      <c r="B801" s="10">
        <v>13.773432731628418</v>
      </c>
      <c r="C801" s="10">
        <v>7.0937700271606445</v>
      </c>
      <c r="D801" s="10">
        <v>28.037281036376953</v>
      </c>
      <c r="E801" s="10">
        <v>154.18020629882813</v>
      </c>
      <c r="F801" s="10">
        <v>5.6127395629882813</v>
      </c>
      <c r="G801" s="10">
        <v>7.2669196128845215</v>
      </c>
      <c r="H801" s="10">
        <v>97.402931213378906</v>
      </c>
      <c r="I801" s="10">
        <v>8.6880550384521484</v>
      </c>
      <c r="J801" s="13">
        <v>80871.59375</v>
      </c>
    </row>
    <row r="802" spans="1:10" x14ac:dyDescent="0.2">
      <c r="A802" s="9">
        <v>44442.78125</v>
      </c>
      <c r="B802" s="10">
        <v>14.132218360900879</v>
      </c>
      <c r="C802" s="10">
        <v>7.2772030830383301</v>
      </c>
      <c r="D802" s="10">
        <v>28.939573287963867</v>
      </c>
      <c r="E802" s="10">
        <v>167.36280822753906</v>
      </c>
      <c r="F802" s="10">
        <v>4.2568116188049316</v>
      </c>
      <c r="G802" s="10">
        <v>6.5769658088684082</v>
      </c>
      <c r="H802" s="10">
        <v>97.48016357421875</v>
      </c>
      <c r="I802" s="10">
        <v>8.7595119476318359</v>
      </c>
      <c r="J802" s="13">
        <v>81028.5859375</v>
      </c>
    </row>
    <row r="803" spans="1:10" x14ac:dyDescent="0.2">
      <c r="A803" s="9">
        <v>44442.784722222219</v>
      </c>
      <c r="B803" s="10">
        <v>12.169401168823242</v>
      </c>
      <c r="C803" s="10">
        <v>6.5031232833862305</v>
      </c>
      <c r="D803" s="10">
        <v>25.156818389892578</v>
      </c>
      <c r="E803" s="10">
        <v>104.14728546142578</v>
      </c>
      <c r="F803" s="10">
        <v>2.8165240287780762</v>
      </c>
      <c r="G803" s="10">
        <v>5.1200728416442871</v>
      </c>
      <c r="H803" s="10">
        <v>98.632644653320313</v>
      </c>
      <c r="I803" s="10">
        <v>8.0375661849975586</v>
      </c>
      <c r="J803" s="13">
        <v>81947.65625</v>
      </c>
    </row>
    <row r="804" spans="1:10" x14ac:dyDescent="0.2">
      <c r="A804" s="9">
        <v>44442.788194444445</v>
      </c>
      <c r="B804" s="10">
        <v>24.953056335449219</v>
      </c>
      <c r="C804" s="10">
        <v>7.2774534225463867</v>
      </c>
      <c r="D804" s="10">
        <v>45.526393890380859</v>
      </c>
      <c r="E804" s="10">
        <v>154.49406433105469</v>
      </c>
      <c r="F804" s="10">
        <v>1.8491716384887695</v>
      </c>
      <c r="G804" s="10">
        <v>3.6025311946868896</v>
      </c>
      <c r="H804" s="10">
        <v>97.660026550292969</v>
      </c>
      <c r="I804" s="10">
        <v>7.0294804573059082</v>
      </c>
      <c r="J804" s="13">
        <v>81042.609375</v>
      </c>
    </row>
    <row r="805" spans="1:10" x14ac:dyDescent="0.2">
      <c r="A805" s="9">
        <v>44442.791666666664</v>
      </c>
      <c r="B805" s="10">
        <v>18.763631820678711</v>
      </c>
      <c r="C805" s="10">
        <v>7.7825422286987305</v>
      </c>
      <c r="D805" s="10">
        <v>36.374923706054688</v>
      </c>
      <c r="E805" s="10">
        <v>193.05207824707031</v>
      </c>
      <c r="F805" s="10">
        <v>1.351825475692749</v>
      </c>
      <c r="G805" s="10">
        <v>2.3872661590576172</v>
      </c>
      <c r="H805" s="10">
        <v>97.744514465332031</v>
      </c>
      <c r="I805" s="10">
        <v>7.4595322608947754</v>
      </c>
      <c r="J805" s="13">
        <v>81012.9921875</v>
      </c>
    </row>
    <row r="806" spans="1:10" x14ac:dyDescent="0.2">
      <c r="A806" s="9">
        <v>44442.795138888891</v>
      </c>
      <c r="B806" s="10">
        <v>21.67399787902832</v>
      </c>
      <c r="C806" s="10">
        <v>7.3637905120849609</v>
      </c>
      <c r="D806" s="10">
        <v>40.757724761962891</v>
      </c>
      <c r="E806" s="10">
        <v>104.21794891357422</v>
      </c>
      <c r="F806" s="10">
        <v>0.82325422763824463</v>
      </c>
      <c r="G806" s="10">
        <v>1.4818576574325562</v>
      </c>
      <c r="H806" s="10">
        <v>98.640037536621094</v>
      </c>
      <c r="I806" s="10">
        <v>6.8393030166625977</v>
      </c>
      <c r="J806" s="13">
        <v>82005.4140625</v>
      </c>
    </row>
    <row r="807" spans="1:10" x14ac:dyDescent="0.2">
      <c r="A807" s="9">
        <v>44442.798611111109</v>
      </c>
      <c r="B807" s="10">
        <v>19.770412445068359</v>
      </c>
      <c r="C807" s="10">
        <v>7.2799239158630371</v>
      </c>
      <c r="D807" s="10">
        <v>37.754020690917969</v>
      </c>
      <c r="E807" s="10">
        <v>103.03099822998047</v>
      </c>
      <c r="F807" s="10">
        <v>0.5079759955406189</v>
      </c>
      <c r="G807" s="10">
        <v>0.76675617694854736</v>
      </c>
      <c r="H807" s="10">
        <v>97.398910522460938</v>
      </c>
      <c r="I807" s="10">
        <v>5.5173096656799316</v>
      </c>
      <c r="J807" s="13">
        <v>81067.984375</v>
      </c>
    </row>
    <row r="808" spans="1:10" x14ac:dyDescent="0.2">
      <c r="A808" s="9">
        <v>44442.802083333336</v>
      </c>
      <c r="B808" s="10">
        <v>20.315763473510742</v>
      </c>
      <c r="C808" s="10">
        <v>6.4312372207641602</v>
      </c>
      <c r="D808" s="10">
        <v>37.402725219726563</v>
      </c>
      <c r="E808" s="10">
        <v>90.121536254882813</v>
      </c>
      <c r="F808" s="10">
        <v>0.37403607368469238</v>
      </c>
      <c r="G808" s="10">
        <v>0.40280801057815552</v>
      </c>
      <c r="H808" s="10">
        <v>97.424697875976563</v>
      </c>
      <c r="I808" s="10">
        <v>5.3532195091247559</v>
      </c>
      <c r="J808" s="13">
        <v>81038.3515625</v>
      </c>
    </row>
    <row r="809" spans="1:10" x14ac:dyDescent="0.2">
      <c r="A809" s="9">
        <v>44442.805555555555</v>
      </c>
      <c r="B809" s="10">
        <v>18.131484985351563</v>
      </c>
      <c r="C809" s="10">
        <v>7.1176152229309082</v>
      </c>
      <c r="D809" s="10">
        <v>35.079669952392578</v>
      </c>
      <c r="E809" s="10">
        <v>77.349235534667969</v>
      </c>
      <c r="F809" s="10">
        <v>0.24919575452804565</v>
      </c>
      <c r="G809" s="10">
        <v>0.15335121750831604</v>
      </c>
      <c r="H809" s="10">
        <v>97.671417236328125</v>
      </c>
      <c r="I809" s="10">
        <v>4.4939913749694824</v>
      </c>
      <c r="J809" s="13">
        <v>81144.7734375</v>
      </c>
    </row>
    <row r="810" spans="1:10" x14ac:dyDescent="0.2">
      <c r="A810" s="9">
        <v>44442.809027777781</v>
      </c>
      <c r="B810" s="10">
        <v>13.249412536621094</v>
      </c>
      <c r="C810" s="10">
        <v>5.9235095977783203</v>
      </c>
      <c r="D810" s="10">
        <v>26.232683181762695</v>
      </c>
      <c r="E810" s="10">
        <v>77.247039794921875</v>
      </c>
      <c r="F810" s="10">
        <v>0</v>
      </c>
      <c r="G810" s="10">
        <v>0</v>
      </c>
      <c r="H810" s="10">
        <v>97.483535766601563</v>
      </c>
      <c r="I810" s="10">
        <v>3.3525214195251465</v>
      </c>
      <c r="J810" s="13">
        <v>81034.09375</v>
      </c>
    </row>
    <row r="811" spans="1:10" x14ac:dyDescent="0.2">
      <c r="A811" s="9">
        <v>44442.8125</v>
      </c>
      <c r="B811" s="10">
        <v>19.005577087402344</v>
      </c>
      <c r="C811" s="10">
        <v>7.026057243347168</v>
      </c>
      <c r="D811" s="10">
        <v>36.158485412597656</v>
      </c>
      <c r="E811" s="10">
        <v>78.216545104980469</v>
      </c>
      <c r="F811" s="10">
        <v>0.15507073700428009</v>
      </c>
      <c r="G811" s="10">
        <v>0</v>
      </c>
      <c r="H811" s="10">
        <v>98.885734558105469</v>
      </c>
      <c r="I811" s="10">
        <v>4.1611204147338867</v>
      </c>
      <c r="J811" s="13">
        <v>82054.640625</v>
      </c>
    </row>
    <row r="812" spans="1:10" x14ac:dyDescent="0.2">
      <c r="A812" s="9">
        <v>44442.815972222219</v>
      </c>
      <c r="B812" s="10">
        <v>11.611576080322266</v>
      </c>
      <c r="C812" s="10">
        <v>6.3322081565856934</v>
      </c>
      <c r="D812" s="10">
        <v>24.130847930908203</v>
      </c>
      <c r="E812" s="10">
        <v>78.113182067871094</v>
      </c>
      <c r="F812" s="10">
        <v>0.15517129004001617</v>
      </c>
      <c r="G812" s="10">
        <v>0</v>
      </c>
      <c r="H812" s="10">
        <v>98.755058288574219</v>
      </c>
      <c r="I812" s="10">
        <v>3.6088292598724365</v>
      </c>
      <c r="J812" s="13">
        <v>81949.1640625</v>
      </c>
    </row>
    <row r="813" spans="1:10" x14ac:dyDescent="0.2">
      <c r="A813" s="9">
        <v>44442.819444444445</v>
      </c>
      <c r="B813" s="10">
        <v>10.948942184448242</v>
      </c>
      <c r="C813" s="10">
        <v>5.5943098068237305</v>
      </c>
      <c r="D813" s="10">
        <v>22.377239227294922</v>
      </c>
      <c r="E813" s="10">
        <v>64.479576110839844</v>
      </c>
      <c r="F813" s="10">
        <v>0.50865060091018677</v>
      </c>
      <c r="G813" s="10">
        <v>0</v>
      </c>
      <c r="H813" s="10">
        <v>97.763511657714844</v>
      </c>
      <c r="I813" s="10">
        <v>3.412259578704834</v>
      </c>
      <c r="J813" s="13">
        <v>81176.5859375</v>
      </c>
    </row>
    <row r="814" spans="1:10" x14ac:dyDescent="0.2">
      <c r="A814" s="9">
        <v>44442.822916666664</v>
      </c>
      <c r="B814" s="10">
        <v>15.578629493713379</v>
      </c>
      <c r="C814" s="10">
        <v>5.7581729888916016</v>
      </c>
      <c r="D814" s="10">
        <v>29.637653350830078</v>
      </c>
      <c r="E814" s="10">
        <v>180.36546325683594</v>
      </c>
      <c r="F814" s="10">
        <v>0.94947671890258789</v>
      </c>
      <c r="G814" s="10">
        <v>4.7953370958566666E-2</v>
      </c>
      <c r="H814" s="10">
        <v>97.726341247558594</v>
      </c>
      <c r="I814" s="10">
        <v>6.8178153038024902</v>
      </c>
      <c r="J814" s="13">
        <v>81103.7734375</v>
      </c>
    </row>
    <row r="815" spans="1:10" x14ac:dyDescent="0.2">
      <c r="A815" s="9">
        <v>44442.826388888891</v>
      </c>
      <c r="B815" s="10">
        <v>20.460145950317383</v>
      </c>
      <c r="C815" s="10">
        <v>6.2724089622497559</v>
      </c>
      <c r="D815" s="10">
        <v>37.464927673339844</v>
      </c>
      <c r="E815" s="10">
        <v>167.64691162109375</v>
      </c>
      <c r="F815" s="10">
        <v>0.9485393762588501</v>
      </c>
      <c r="G815" s="10">
        <v>0.21078653633594513</v>
      </c>
      <c r="H815" s="10">
        <v>97.82244873046875</v>
      </c>
      <c r="I815" s="10">
        <v>13.05324649810791</v>
      </c>
      <c r="J815" s="13">
        <v>81184.8515625</v>
      </c>
    </row>
    <row r="816" spans="1:10" x14ac:dyDescent="0.2">
      <c r="A816" s="9">
        <v>44442.829861111109</v>
      </c>
      <c r="B816" s="10">
        <v>14.74277400970459</v>
      </c>
      <c r="C816" s="10">
        <v>6.1631588935852051</v>
      </c>
      <c r="D816" s="10">
        <v>28.761411666870117</v>
      </c>
      <c r="E816" s="10">
        <v>169.30268859863281</v>
      </c>
      <c r="F816" s="10">
        <v>1.5883972644805908</v>
      </c>
      <c r="G816" s="10">
        <v>0.47458216547966003</v>
      </c>
      <c r="H816" s="10">
        <v>98.729080200195313</v>
      </c>
      <c r="I816" s="10">
        <v>7.7123885154724121</v>
      </c>
      <c r="J816" s="13">
        <v>81983.1953125</v>
      </c>
    </row>
    <row r="817" spans="1:10" x14ac:dyDescent="0.2">
      <c r="A817" s="9">
        <v>44442.833333333336</v>
      </c>
      <c r="B817" s="10">
        <v>7.7340712547302246</v>
      </c>
      <c r="C817" s="10">
        <v>5.7581729888916016</v>
      </c>
      <c r="D817" s="10">
        <v>17.61323356628418</v>
      </c>
      <c r="E817" s="10">
        <v>90.182731628417969</v>
      </c>
      <c r="F817" s="10">
        <v>1.1604715585708618</v>
      </c>
      <c r="G817" s="10">
        <v>0.59462183713912964</v>
      </c>
      <c r="H817" s="10">
        <v>97.490852355957031</v>
      </c>
      <c r="I817" s="10">
        <v>4.4911003112792969</v>
      </c>
      <c r="J817" s="13">
        <v>81103.7734375</v>
      </c>
    </row>
    <row r="818" spans="1:10" x14ac:dyDescent="0.2">
      <c r="A818" s="9">
        <v>44442.836805555555</v>
      </c>
      <c r="B818" s="10">
        <v>8.06005859375</v>
      </c>
      <c r="C818" s="10">
        <v>5.0772924423217773</v>
      </c>
      <c r="D818" s="10">
        <v>17.432039260864258</v>
      </c>
      <c r="E818" s="10">
        <v>64.372528076171875</v>
      </c>
      <c r="F818" s="10">
        <v>0.88087272644042969</v>
      </c>
      <c r="G818" s="10">
        <v>1.2159874439239502</v>
      </c>
      <c r="H818" s="10">
        <v>97.307029724121094</v>
      </c>
      <c r="I818" s="10">
        <v>4.0554695129394531</v>
      </c>
      <c r="J818" s="13">
        <v>81044.5</v>
      </c>
    </row>
    <row r="819" spans="1:10" x14ac:dyDescent="0.2">
      <c r="A819" s="9">
        <v>44442.840277777781</v>
      </c>
      <c r="B819" s="10">
        <v>12.577980041503906</v>
      </c>
      <c r="C819" s="10">
        <v>5.411923885345459</v>
      </c>
      <c r="D819" s="10">
        <v>24.691902160644531</v>
      </c>
      <c r="E819" s="10">
        <v>77.192047119140625</v>
      </c>
      <c r="F819" s="10">
        <v>2.9086523056030273</v>
      </c>
      <c r="G819" s="10">
        <v>4.0376687049865723</v>
      </c>
      <c r="H819" s="10">
        <v>97.472930908203125</v>
      </c>
      <c r="I819" s="10">
        <v>3.6203072071075439</v>
      </c>
      <c r="J819" s="13">
        <v>80983.9140625</v>
      </c>
    </row>
    <row r="820" spans="1:10" x14ac:dyDescent="0.2">
      <c r="A820" s="9">
        <v>44442.84375</v>
      </c>
      <c r="B820" s="10">
        <v>5.8496389389038086</v>
      </c>
      <c r="C820" s="10">
        <v>5.0753974914550781</v>
      </c>
      <c r="D820" s="10">
        <v>14.041934013366699</v>
      </c>
      <c r="E820" s="10">
        <v>51.478797912597656</v>
      </c>
      <c r="F820" s="10">
        <v>5.1250863075256348</v>
      </c>
      <c r="G820" s="10">
        <v>6.6167154312133789</v>
      </c>
      <c r="H820" s="10">
        <v>97.388336181640625</v>
      </c>
      <c r="I820" s="10">
        <v>2.7566900253295898</v>
      </c>
      <c r="J820" s="13">
        <v>81011.3515625</v>
      </c>
    </row>
    <row r="821" spans="1:10" x14ac:dyDescent="0.2">
      <c r="A821" s="9">
        <v>44442.847222222219</v>
      </c>
      <c r="B821" s="10">
        <v>16.025447845458984</v>
      </c>
      <c r="C821" s="10">
        <v>5.0822854042053223</v>
      </c>
      <c r="D821" s="10">
        <v>29.816076278686523</v>
      </c>
      <c r="E821" s="10">
        <v>51.548660278320313</v>
      </c>
      <c r="F821" s="10">
        <v>4.5479846000671387</v>
      </c>
      <c r="G821" s="10">
        <v>6.5107989311218262</v>
      </c>
      <c r="H821" s="10">
        <v>97.402717590332031</v>
      </c>
      <c r="I821" s="10">
        <v>2.2191698551177979</v>
      </c>
      <c r="J821" s="13">
        <v>81123.4140625</v>
      </c>
    </row>
    <row r="822" spans="1:10" x14ac:dyDescent="0.2">
      <c r="A822" s="9">
        <v>44442.850694444445</v>
      </c>
      <c r="B822" s="10">
        <v>10.173572540283203</v>
      </c>
      <c r="C822" s="10">
        <v>5.9978532791137695</v>
      </c>
      <c r="D822" s="10">
        <v>21.420902252197266</v>
      </c>
      <c r="E822" s="10">
        <v>65.180450439453125</v>
      </c>
      <c r="F822" s="10">
        <v>2.818436861038208</v>
      </c>
      <c r="G822" s="10">
        <v>5.4625372886657715</v>
      </c>
      <c r="H822" s="10">
        <v>98.587875366210938</v>
      </c>
      <c r="I822" s="10">
        <v>3.8326103687286377</v>
      </c>
      <c r="J822" s="13">
        <v>82063.015625</v>
      </c>
    </row>
    <row r="823" spans="1:10" x14ac:dyDescent="0.2">
      <c r="A823" s="9">
        <v>44442.854166666664</v>
      </c>
      <c r="B823" s="10">
        <v>7.636265754699707</v>
      </c>
      <c r="C823" s="10">
        <v>5.2588319778442383</v>
      </c>
      <c r="D823" s="10">
        <v>17.133615493774414</v>
      </c>
      <c r="E823" s="10">
        <v>64.523391723632813</v>
      </c>
      <c r="F823" s="10">
        <v>1.8216662406921387</v>
      </c>
      <c r="G823" s="10">
        <v>4.0651917457580566</v>
      </c>
      <c r="H823" s="10">
        <v>97.711997985839844</v>
      </c>
      <c r="I823" s="10">
        <v>4.1733732223510742</v>
      </c>
      <c r="J823" s="13">
        <v>81235.7734375</v>
      </c>
    </row>
    <row r="824" spans="1:10" x14ac:dyDescent="0.2">
      <c r="A824" s="9">
        <v>44442.857638888891</v>
      </c>
      <c r="B824" s="10">
        <v>5.6386523246765137</v>
      </c>
      <c r="C824" s="10">
        <v>5.2536664009094238</v>
      </c>
      <c r="D824" s="10">
        <v>13.896796226501465</v>
      </c>
      <c r="E824" s="10">
        <v>38.676006317138672</v>
      </c>
      <c r="F824" s="10">
        <v>1.2168142795562744</v>
      </c>
      <c r="G824" s="10">
        <v>2.9126896858215332</v>
      </c>
      <c r="H824" s="10">
        <v>97.380363464355469</v>
      </c>
      <c r="I824" s="10">
        <v>2.2741496562957764</v>
      </c>
      <c r="J824" s="13">
        <v>81165</v>
      </c>
    </row>
    <row r="825" spans="1:10" x14ac:dyDescent="0.2">
      <c r="A825" s="9">
        <v>44442.861111111109</v>
      </c>
      <c r="B825" s="10">
        <v>5.7036094665527344</v>
      </c>
      <c r="C825" s="10">
        <v>4.9713373184204102</v>
      </c>
      <c r="D825" s="10">
        <v>13.714034080505371</v>
      </c>
      <c r="E825" s="10">
        <v>52.162071228027344</v>
      </c>
      <c r="F825" s="10">
        <v>0.78502267599105835</v>
      </c>
      <c r="G825" s="10">
        <v>1.696036696434021</v>
      </c>
      <c r="H825" s="10">
        <v>98.561775207519531</v>
      </c>
      <c r="I825" s="10">
        <v>2.4098875522613525</v>
      </c>
      <c r="J825" s="13">
        <v>82101.3515625</v>
      </c>
    </row>
    <row r="826" spans="1:10" x14ac:dyDescent="0.2">
      <c r="A826" s="9">
        <v>44442.864583333336</v>
      </c>
      <c r="B826" s="10">
        <v>9.4069948196411133</v>
      </c>
      <c r="C826" s="10">
        <v>5.2588315010070801</v>
      </c>
      <c r="D826" s="10">
        <v>19.67820930480957</v>
      </c>
      <c r="E826" s="10">
        <v>51.61871337890625</v>
      </c>
      <c r="F826" s="10">
        <v>0.19162429869174957</v>
      </c>
      <c r="G826" s="10">
        <v>0.71859109401702881</v>
      </c>
      <c r="H826" s="10">
        <v>97.59405517578125</v>
      </c>
      <c r="I826" s="10">
        <v>2.65578293800354</v>
      </c>
      <c r="J826" s="13">
        <v>81248.234375</v>
      </c>
    </row>
    <row r="827" spans="1:10" x14ac:dyDescent="0.2">
      <c r="A827" s="9">
        <v>44442.868055555555</v>
      </c>
      <c r="B827" s="10">
        <v>7.7192692756652832</v>
      </c>
      <c r="C827" s="10">
        <v>4.8015427589416504</v>
      </c>
      <c r="D827" s="10">
        <v>16.805398941040039</v>
      </c>
      <c r="E827" s="10">
        <v>52.179790496826172</v>
      </c>
      <c r="F827" s="10">
        <v>0</v>
      </c>
      <c r="G827" s="10">
        <v>4.8426792025566101E-2</v>
      </c>
      <c r="H827" s="10">
        <v>98.714485168457031</v>
      </c>
      <c r="I827" s="10">
        <v>2.5750730037689209</v>
      </c>
      <c r="J827" s="13">
        <v>82133.5</v>
      </c>
    </row>
    <row r="828" spans="1:10" x14ac:dyDescent="0.2">
      <c r="A828" s="9">
        <v>44442.871527777781</v>
      </c>
      <c r="B828" s="10">
        <v>8.1843538284301758</v>
      </c>
      <c r="C828" s="10">
        <v>5.4249820709228516</v>
      </c>
      <c r="D828" s="10">
        <v>17.970252990722656</v>
      </c>
      <c r="E828" s="10">
        <v>64.481910705566406</v>
      </c>
      <c r="F828" s="10">
        <v>0</v>
      </c>
      <c r="G828" s="10">
        <v>0</v>
      </c>
      <c r="H828" s="10">
        <v>97.708106994628906</v>
      </c>
      <c r="I828" s="10">
        <v>2.1124274730682373</v>
      </c>
      <c r="J828" s="13">
        <v>81194.6875</v>
      </c>
    </row>
    <row r="829" spans="1:10" x14ac:dyDescent="0.2">
      <c r="A829" s="9">
        <v>44442.875</v>
      </c>
      <c r="B829" s="10">
        <v>6.3125090599060059</v>
      </c>
      <c r="C829" s="10">
        <v>4.7531428337097168</v>
      </c>
      <c r="D829" s="10">
        <v>14.429183959960938</v>
      </c>
      <c r="E829" s="10">
        <v>51.653816223144531</v>
      </c>
      <c r="F829" s="10">
        <v>0.38350915908813477</v>
      </c>
      <c r="G829" s="10">
        <v>0</v>
      </c>
      <c r="H829" s="10">
        <v>97.719429016113281</v>
      </c>
      <c r="I829" s="10">
        <v>3.0914807319641113</v>
      </c>
      <c r="J829" s="13">
        <v>81301.375</v>
      </c>
    </row>
    <row r="830" spans="1:10" x14ac:dyDescent="0.2">
      <c r="A830" s="9">
        <v>44442.878472222219</v>
      </c>
      <c r="B830" s="10">
        <v>6.7509016990661621</v>
      </c>
      <c r="C830" s="10">
        <v>5.428471565246582</v>
      </c>
      <c r="D830" s="10">
        <v>15.606857299804688</v>
      </c>
      <c r="E830" s="10">
        <v>51.61871337890625</v>
      </c>
      <c r="F830" s="10">
        <v>0</v>
      </c>
      <c r="G830" s="10">
        <v>0</v>
      </c>
      <c r="H830" s="10">
        <v>97.594047546386719</v>
      </c>
      <c r="I830" s="10">
        <v>2.7099826335906982</v>
      </c>
      <c r="J830" s="13">
        <v>81244.0234375</v>
      </c>
    </row>
    <row r="831" spans="1:10" x14ac:dyDescent="0.2">
      <c r="A831" s="9">
        <v>44442.881944444445</v>
      </c>
      <c r="B831" s="10">
        <v>9.2994842529296875</v>
      </c>
      <c r="C831" s="10">
        <v>5.4303169250488281</v>
      </c>
      <c r="D831" s="10">
        <v>19.684898376464844</v>
      </c>
      <c r="E831" s="10">
        <v>38.727199554443359</v>
      </c>
      <c r="F831" s="10">
        <v>0</v>
      </c>
      <c r="G831" s="10">
        <v>0</v>
      </c>
      <c r="H831" s="10">
        <v>97.627227783203125</v>
      </c>
      <c r="I831" s="10">
        <v>1.9518506526947021</v>
      </c>
      <c r="J831" s="13">
        <v>81271.640625</v>
      </c>
    </row>
    <row r="832" spans="1:10" x14ac:dyDescent="0.2">
      <c r="A832" s="9">
        <v>44442.885416666664</v>
      </c>
      <c r="B832" s="10">
        <v>6.0808992385864258</v>
      </c>
      <c r="C832" s="10">
        <v>5.5926122665405273</v>
      </c>
      <c r="D832" s="10">
        <v>14.913631439208984</v>
      </c>
      <c r="E832" s="10">
        <v>38.676006317138672</v>
      </c>
      <c r="F832" s="10">
        <v>0</v>
      </c>
      <c r="G832" s="10">
        <v>0</v>
      </c>
      <c r="H832" s="10">
        <v>97.6749267578125</v>
      </c>
      <c r="I832" s="10">
        <v>1.8409779071807861</v>
      </c>
      <c r="J832" s="13">
        <v>81162.890625</v>
      </c>
    </row>
    <row r="833" spans="1:10" x14ac:dyDescent="0.2">
      <c r="A833" s="9">
        <v>44442.888888888891</v>
      </c>
      <c r="B833" s="10">
        <v>5.7492141723632813</v>
      </c>
      <c r="C833" s="10">
        <v>4.7452468872070313</v>
      </c>
      <c r="D833" s="10">
        <v>13.388375282287598</v>
      </c>
      <c r="E833" s="10">
        <v>51.568008422851563</v>
      </c>
      <c r="F833" s="10">
        <v>0</v>
      </c>
      <c r="G833" s="10">
        <v>0</v>
      </c>
      <c r="H833" s="10">
        <v>97.851654052734375</v>
      </c>
      <c r="I833" s="10">
        <v>2.3824419975280762</v>
      </c>
      <c r="J833" s="13">
        <v>81162.890625</v>
      </c>
    </row>
    <row r="834" spans="1:10" x14ac:dyDescent="0.2">
      <c r="A834" s="9">
        <v>44442.892361111109</v>
      </c>
      <c r="B834" s="10">
        <v>6.3020238876342773</v>
      </c>
      <c r="C834" s="10">
        <v>4.7452473640441895</v>
      </c>
      <c r="D834" s="10">
        <v>14.405215263366699</v>
      </c>
      <c r="E834" s="10">
        <v>38.676010131835938</v>
      </c>
      <c r="F834" s="10">
        <v>0</v>
      </c>
      <c r="G834" s="10">
        <v>0</v>
      </c>
      <c r="H834" s="10">
        <v>97.851654052734375</v>
      </c>
      <c r="I834" s="10">
        <v>1.8409780263900757</v>
      </c>
      <c r="J834" s="13">
        <v>81171.1015625</v>
      </c>
    </row>
    <row r="835" spans="1:10" x14ac:dyDescent="0.2">
      <c r="A835" s="9">
        <v>44442.895833333336</v>
      </c>
      <c r="B835" s="10">
        <v>7.1865177154541016</v>
      </c>
      <c r="C835" s="10">
        <v>4.9147200584411621</v>
      </c>
      <c r="D835" s="10">
        <v>16.099945068359375</v>
      </c>
      <c r="E835" s="10">
        <v>25.784006118774414</v>
      </c>
      <c r="F835" s="10">
        <v>0</v>
      </c>
      <c r="G835" s="10">
        <v>0</v>
      </c>
      <c r="H835" s="10">
        <v>97.733840942382813</v>
      </c>
      <c r="I835" s="10">
        <v>1.3536602258682251</v>
      </c>
      <c r="J835" s="13">
        <v>81173.1953125</v>
      </c>
    </row>
    <row r="836" spans="1:10" x14ac:dyDescent="0.2">
      <c r="A836" s="9">
        <v>44442.899305555555</v>
      </c>
      <c r="B836" s="10">
        <v>6.6337089538574219</v>
      </c>
      <c r="C836" s="10">
        <v>5.2536664009094238</v>
      </c>
      <c r="D836" s="10">
        <v>15.422053337097168</v>
      </c>
      <c r="E836" s="10">
        <v>25.784006118774414</v>
      </c>
      <c r="F836" s="10">
        <v>0</v>
      </c>
      <c r="G836" s="10">
        <v>0</v>
      </c>
      <c r="H836" s="10">
        <v>97.674934387207031</v>
      </c>
      <c r="I836" s="10">
        <v>1.2995140552520752</v>
      </c>
      <c r="J836" s="13">
        <v>81173.1953125</v>
      </c>
    </row>
    <row r="837" spans="1:10" x14ac:dyDescent="0.2">
      <c r="A837" s="9">
        <v>44442.902777777781</v>
      </c>
      <c r="B837" s="10">
        <v>6.3726887702941895</v>
      </c>
      <c r="C837" s="10">
        <v>5.3125762939453125</v>
      </c>
      <c r="D837" s="10">
        <v>15.080862045288086</v>
      </c>
      <c r="E837" s="10">
        <v>26.073123931884766</v>
      </c>
      <c r="F837" s="10">
        <v>0</v>
      </c>
      <c r="G837" s="10">
        <v>0</v>
      </c>
      <c r="H837" s="10">
        <v>98.948883056640625</v>
      </c>
      <c r="I837" s="10">
        <v>1.2593319416046143</v>
      </c>
      <c r="J837" s="13">
        <v>82085.515625</v>
      </c>
    </row>
    <row r="838" spans="1:10" x14ac:dyDescent="0.2">
      <c r="A838" s="9">
        <v>44442.90625</v>
      </c>
      <c r="B838" s="10">
        <v>3.8036980628967285</v>
      </c>
      <c r="C838" s="10">
        <v>4.8015422821044922</v>
      </c>
      <c r="D838" s="10">
        <v>10.803469657897949</v>
      </c>
      <c r="E838" s="10">
        <v>26.089893341064453</v>
      </c>
      <c r="F838" s="10">
        <v>0.21293334662914276</v>
      </c>
      <c r="G838" s="10">
        <v>0</v>
      </c>
      <c r="H838" s="10">
        <v>99.072128295898438</v>
      </c>
      <c r="I838" s="10">
        <v>1.2053530216217041</v>
      </c>
      <c r="J838" s="13">
        <v>82139.640625</v>
      </c>
    </row>
    <row r="839" spans="1:10" x14ac:dyDescent="0.2">
      <c r="A839" s="9">
        <v>44442.909722222219</v>
      </c>
      <c r="B839" s="10">
        <v>6.5253639221191406</v>
      </c>
      <c r="C839" s="10">
        <v>4.577329158782959</v>
      </c>
      <c r="D839" s="10">
        <v>14.579641342163086</v>
      </c>
      <c r="E839" s="10">
        <v>90.274688720703125</v>
      </c>
      <c r="F839" s="10">
        <v>2.8762305155396461E-2</v>
      </c>
      <c r="G839" s="10">
        <v>0</v>
      </c>
      <c r="H839" s="10">
        <v>98.179573059082031</v>
      </c>
      <c r="I839" s="10">
        <v>2.7624056339263916</v>
      </c>
      <c r="J839" s="13">
        <v>81204.96875</v>
      </c>
    </row>
    <row r="840" spans="1:10" x14ac:dyDescent="0.2">
      <c r="A840" s="9">
        <v>44442.913194444445</v>
      </c>
      <c r="B840" s="10">
        <v>8.6267518997192383</v>
      </c>
      <c r="C840" s="10">
        <v>4.746859073638916</v>
      </c>
      <c r="D840" s="10">
        <v>17.970252990722656</v>
      </c>
      <c r="E840" s="10">
        <v>64.481910705566406</v>
      </c>
      <c r="F840" s="10">
        <v>8.6286894977092743E-2</v>
      </c>
      <c r="G840" s="10">
        <v>0</v>
      </c>
      <c r="H840" s="10">
        <v>98.533157348632813</v>
      </c>
      <c r="I840" s="10">
        <v>2.058262825012207</v>
      </c>
      <c r="J840" s="13">
        <v>81209.15625</v>
      </c>
    </row>
    <row r="841" spans="1:10" x14ac:dyDescent="0.2">
      <c r="A841" s="9">
        <v>44442.916666666664</v>
      </c>
      <c r="B841" s="10">
        <v>3.9763107299804688</v>
      </c>
      <c r="C841" s="10">
        <v>5.0791926383972168</v>
      </c>
      <c r="D841" s="10">
        <v>11.174224853515625</v>
      </c>
      <c r="E841" s="10">
        <v>51.517295837402344</v>
      </c>
      <c r="F841" s="10">
        <v>0.14376263320446014</v>
      </c>
      <c r="G841" s="10">
        <v>0.12459427118301392</v>
      </c>
      <c r="H841" s="10">
        <v>98.28509521484375</v>
      </c>
      <c r="I841" s="10">
        <v>1.0277700424194336</v>
      </c>
      <c r="J841" s="13">
        <v>81100.4296875</v>
      </c>
    </row>
    <row r="842" spans="1:10" x14ac:dyDescent="0.2">
      <c r="A842" s="9">
        <v>44442.920138888891</v>
      </c>
      <c r="B842" s="10">
        <v>3.2010748386383057</v>
      </c>
      <c r="C842" s="10">
        <v>4.5683279037475586</v>
      </c>
      <c r="D842" s="10">
        <v>9.3058528900146484</v>
      </c>
      <c r="E842" s="10">
        <v>38.613067626953125</v>
      </c>
      <c r="F842" s="10">
        <v>0</v>
      </c>
      <c r="G842" s="10">
        <v>0.17240345478057861</v>
      </c>
      <c r="H842" s="10">
        <v>98.28057861328125</v>
      </c>
      <c r="I842" s="10">
        <v>0.64869964122772217</v>
      </c>
      <c r="J842" s="13">
        <v>81048.9375</v>
      </c>
    </row>
    <row r="843" spans="1:10" x14ac:dyDescent="0.2">
      <c r="A843" s="9">
        <v>44442.923611111109</v>
      </c>
      <c r="B843" s="10">
        <v>4.0143475532531738</v>
      </c>
      <c r="C843" s="10">
        <v>5.127779483795166</v>
      </c>
      <c r="D843" s="10">
        <v>11.281116485595703</v>
      </c>
      <c r="E843" s="10">
        <v>52.010105133056641</v>
      </c>
      <c r="F843" s="10">
        <v>5.8169648051261902E-2</v>
      </c>
      <c r="G843" s="10">
        <v>0.28115332126617432</v>
      </c>
      <c r="H843" s="10">
        <v>99.106452941894531</v>
      </c>
      <c r="I843" s="10">
        <v>0.92838066816329956</v>
      </c>
      <c r="J843" s="13">
        <v>81877.8125</v>
      </c>
    </row>
    <row r="844" spans="1:10" x14ac:dyDescent="0.2">
      <c r="A844" s="9">
        <v>44442.927083333336</v>
      </c>
      <c r="B844" s="10">
        <v>6.4633798599243164</v>
      </c>
      <c r="C844" s="10">
        <v>4.782834529876709</v>
      </c>
      <c r="D844" s="10">
        <v>14.69013500213623</v>
      </c>
      <c r="E844" s="10">
        <v>90.958839416503906</v>
      </c>
      <c r="F844" s="10">
        <v>0</v>
      </c>
      <c r="G844" s="10">
        <v>0.2618524432182312</v>
      </c>
      <c r="H844" s="10">
        <v>99.339279174804688</v>
      </c>
      <c r="I844" s="10">
        <v>3.5473949909210205</v>
      </c>
      <c r="J844" s="13">
        <v>81825.6796875</v>
      </c>
    </row>
    <row r="845" spans="1:10" x14ac:dyDescent="0.2">
      <c r="A845" s="9">
        <v>44442.930555555555</v>
      </c>
      <c r="B845" s="10">
        <v>4.1163196563720703</v>
      </c>
      <c r="C845" s="10">
        <v>4.7748641967773438</v>
      </c>
      <c r="D845" s="10">
        <v>11.084506034851074</v>
      </c>
      <c r="E845" s="10">
        <v>51.889869689941406</v>
      </c>
      <c r="F845" s="10">
        <v>3.8766581565141678E-2</v>
      </c>
      <c r="G845" s="10">
        <v>0.2616744339466095</v>
      </c>
      <c r="H845" s="10">
        <v>99.114471435546875</v>
      </c>
      <c r="I845" s="10">
        <v>1.2531404495239258</v>
      </c>
      <c r="J845" s="13">
        <v>81688.015625</v>
      </c>
    </row>
    <row r="846" spans="1:10" x14ac:dyDescent="0.2">
      <c r="A846" s="9">
        <v>44442.934027777781</v>
      </c>
      <c r="B846" s="10">
        <v>2.9754500389099121</v>
      </c>
      <c r="C846" s="10">
        <v>3.7162694931030273</v>
      </c>
      <c r="D846" s="10">
        <v>8.4460668563842773</v>
      </c>
      <c r="E846" s="10">
        <v>25.700057983398438</v>
      </c>
      <c r="F846" s="10">
        <v>5.7448346167802811E-2</v>
      </c>
      <c r="G846" s="10">
        <v>0.31596586108207703</v>
      </c>
      <c r="H846" s="10">
        <v>98.120277404785156</v>
      </c>
      <c r="I846" s="10">
        <v>0.9174923300743103</v>
      </c>
      <c r="J846" s="13">
        <v>80926.3828125</v>
      </c>
    </row>
    <row r="847" spans="1:10" x14ac:dyDescent="0.2">
      <c r="A847" s="9">
        <v>44442.9375</v>
      </c>
      <c r="B847" s="10">
        <v>5.174372673034668</v>
      </c>
      <c r="C847" s="10">
        <v>4.2188644409179688</v>
      </c>
      <c r="D847" s="10">
        <v>12.150327682495117</v>
      </c>
      <c r="E847" s="10">
        <v>25.674684524536133</v>
      </c>
      <c r="F847" s="10">
        <v>0</v>
      </c>
      <c r="G847" s="10">
        <v>0.23002046346664429</v>
      </c>
      <c r="H847" s="10">
        <v>98.258033752441406</v>
      </c>
      <c r="I847" s="10">
        <v>1.7792556285858154</v>
      </c>
      <c r="J847" s="13">
        <v>80847.2734375</v>
      </c>
    </row>
    <row r="848" spans="1:10" x14ac:dyDescent="0.2">
      <c r="A848" s="9">
        <v>44442.940972222219</v>
      </c>
      <c r="B848" s="10">
        <v>3.5229778289794922</v>
      </c>
      <c r="C848" s="10">
        <v>4.2188644409179688</v>
      </c>
      <c r="D848" s="10">
        <v>9.7877645492553711</v>
      </c>
      <c r="E848" s="10">
        <v>25.674684524536133</v>
      </c>
      <c r="F848" s="10">
        <v>0.23002046346664429</v>
      </c>
      <c r="G848" s="10">
        <v>0.22043627500534058</v>
      </c>
      <c r="H848" s="10">
        <v>98.492698669433594</v>
      </c>
      <c r="I848" s="10">
        <v>0.64700216054916382</v>
      </c>
      <c r="J848" s="13">
        <v>80847.2734375</v>
      </c>
    </row>
    <row r="849" spans="1:10" x14ac:dyDescent="0.2">
      <c r="A849" s="9">
        <v>44442.944444444445</v>
      </c>
      <c r="B849" s="10">
        <v>8.2651386260986328</v>
      </c>
      <c r="C849" s="10">
        <v>3.885190486907959</v>
      </c>
      <c r="D849" s="10">
        <v>16.554288864135742</v>
      </c>
      <c r="E849" s="10">
        <v>25.700056076049805</v>
      </c>
      <c r="F849" s="10">
        <v>0.8808743953704834</v>
      </c>
      <c r="G849" s="10">
        <v>0.45001193881034851</v>
      </c>
      <c r="H849" s="10">
        <v>99.059776306152344</v>
      </c>
      <c r="I849" s="10">
        <v>0.59367132186889648</v>
      </c>
      <c r="J849" s="13">
        <v>80924.296875</v>
      </c>
    </row>
    <row r="850" spans="1:10" x14ac:dyDescent="0.2">
      <c r="A850" s="9">
        <v>44442.947916666664</v>
      </c>
      <c r="B850" s="10">
        <v>7.5936007499694824</v>
      </c>
      <c r="C850" s="10">
        <v>4.3859901428222656</v>
      </c>
      <c r="D850" s="10">
        <v>16.025732040405273</v>
      </c>
      <c r="E850" s="10">
        <v>12.832577705383301</v>
      </c>
      <c r="F850" s="10">
        <v>1.7419528961181641</v>
      </c>
      <c r="G850" s="10">
        <v>1.330392599105835</v>
      </c>
      <c r="H850" s="10">
        <v>99.218452453613281</v>
      </c>
      <c r="I850" s="10">
        <v>0.37727773189544678</v>
      </c>
      <c r="J850" s="13">
        <v>80810.2421875</v>
      </c>
    </row>
    <row r="851" spans="1:10" x14ac:dyDescent="0.2">
      <c r="A851" s="9">
        <v>44442.951388888891</v>
      </c>
      <c r="B851" s="10">
        <v>5.2789201736450195</v>
      </c>
      <c r="C851" s="10">
        <v>4.7201690673828125</v>
      </c>
      <c r="D851" s="10">
        <v>12.811886787414551</v>
      </c>
      <c r="E851" s="10">
        <v>12.823869705200195</v>
      </c>
      <c r="F851" s="10">
        <v>4.5367350578308105</v>
      </c>
      <c r="G851" s="10">
        <v>4.1921725273132324</v>
      </c>
      <c r="H851" s="10">
        <v>99.678535461425781</v>
      </c>
      <c r="I851" s="10">
        <v>0.16158069670200348</v>
      </c>
      <c r="J851" s="13">
        <v>80749.4140625</v>
      </c>
    </row>
    <row r="852" spans="1:10" x14ac:dyDescent="0.2">
      <c r="A852" s="9">
        <v>44442.954861111109</v>
      </c>
      <c r="B852" s="10">
        <v>2.8613567352294922</v>
      </c>
      <c r="C852" s="10">
        <v>4.0486063957214355</v>
      </c>
      <c r="D852" s="10">
        <v>8.6032886505126953</v>
      </c>
      <c r="E852" s="10">
        <v>25.665155410766602</v>
      </c>
      <c r="F852" s="10">
        <v>4.4013781547546387</v>
      </c>
      <c r="G852" s="10">
        <v>5.8461785316467285</v>
      </c>
      <c r="H852" s="10">
        <v>99.980766296386719</v>
      </c>
      <c r="I852" s="10">
        <v>0.37727776169776917</v>
      </c>
      <c r="J852" s="13">
        <v>80804.2421875</v>
      </c>
    </row>
    <row r="853" spans="1:10" x14ac:dyDescent="0.2">
      <c r="A853" s="9">
        <v>44442.958333333336</v>
      </c>
      <c r="B853" s="10">
        <v>4.0760822296142578</v>
      </c>
      <c r="C853" s="10">
        <v>4.5593256950378418</v>
      </c>
      <c r="D853" s="10">
        <v>10.638426780700684</v>
      </c>
      <c r="E853" s="10">
        <v>12.845660209655762</v>
      </c>
      <c r="F853" s="10">
        <v>3.1542658805847168</v>
      </c>
      <c r="G853" s="10">
        <v>5.2730879783630371</v>
      </c>
      <c r="H853" s="10">
        <v>100.08269500732422</v>
      </c>
      <c r="I853" s="10">
        <v>0.37766239047050476</v>
      </c>
      <c r="J853" s="13">
        <v>80888.71875</v>
      </c>
    </row>
    <row r="854" spans="1:10" x14ac:dyDescent="0.2">
      <c r="A854" s="9">
        <v>44442.961805555555</v>
      </c>
      <c r="B854" s="10">
        <v>1.3206675052642822</v>
      </c>
      <c r="C854" s="10">
        <v>4.0487332344055176</v>
      </c>
      <c r="D854" s="10">
        <v>6.0730991363525391</v>
      </c>
      <c r="E854" s="10">
        <v>12.832980155944824</v>
      </c>
      <c r="F854" s="10">
        <v>2.2205810546875</v>
      </c>
      <c r="G854" s="10">
        <v>4.144446849822998</v>
      </c>
      <c r="H854" s="10">
        <v>100.39439392089844</v>
      </c>
      <c r="I854" s="10">
        <v>0.53898507356643677</v>
      </c>
      <c r="J854" s="13">
        <v>80813.5546875</v>
      </c>
    </row>
    <row r="855" spans="1:10" x14ac:dyDescent="0.2">
      <c r="A855" s="9">
        <v>44442.965277777781</v>
      </c>
      <c r="B855" s="10">
        <v>1.3211164474487305</v>
      </c>
      <c r="C855" s="10">
        <v>3.8813550472259521</v>
      </c>
      <c r="D855" s="10">
        <v>5.9064102172851563</v>
      </c>
      <c r="E855" s="10">
        <v>12.837342262268066</v>
      </c>
      <c r="F855" s="10">
        <v>1.1117655038833618</v>
      </c>
      <c r="G855" s="10">
        <v>2.8656711578369141</v>
      </c>
      <c r="H855" s="10">
        <v>100.72182464599609</v>
      </c>
      <c r="I855" s="10">
        <v>0.26958432793617249</v>
      </c>
      <c r="J855" s="13">
        <v>80843.109375</v>
      </c>
    </row>
    <row r="856" spans="1:10" x14ac:dyDescent="0.2">
      <c r="A856" s="9">
        <v>44442.96875</v>
      </c>
      <c r="B856" s="10">
        <v>1.1016795635223389</v>
      </c>
      <c r="C856" s="10">
        <v>3.8839960098266602</v>
      </c>
      <c r="D856" s="10">
        <v>5.5726895332336426</v>
      </c>
      <c r="E856" s="10">
        <v>12.846076965332031</v>
      </c>
      <c r="F856" s="10">
        <v>0.20120599865913391</v>
      </c>
      <c r="G856" s="10">
        <v>1.7054604291915894</v>
      </c>
      <c r="H856" s="10">
        <v>101.08386993408203</v>
      </c>
      <c r="I856" s="10">
        <v>0.16186049580574036</v>
      </c>
      <c r="J856" s="13">
        <v>80898.1171875</v>
      </c>
    </row>
    <row r="857" spans="1:10" x14ac:dyDescent="0.2">
      <c r="A857" s="9">
        <v>44442.972222222219</v>
      </c>
      <c r="B857" s="10">
        <v>0.9921538233757019</v>
      </c>
      <c r="C857" s="10">
        <v>3.5485544204711914</v>
      </c>
      <c r="D857" s="10">
        <v>5.0693626403808594</v>
      </c>
      <c r="E857" s="10">
        <v>12.854397773742676</v>
      </c>
      <c r="F857" s="10">
        <v>7.669956237077713E-2</v>
      </c>
      <c r="G857" s="10">
        <v>0.80534529685974121</v>
      </c>
      <c r="H857" s="10">
        <v>101.3255615234375</v>
      </c>
      <c r="I857" s="10">
        <v>5.3988579660654068E-2</v>
      </c>
      <c r="J857" s="13">
        <v>80951.8203125</v>
      </c>
    </row>
    <row r="858" spans="1:10" x14ac:dyDescent="0.2">
      <c r="A858" s="9">
        <v>44442.975694444445</v>
      </c>
      <c r="B858" s="10">
        <v>1.2114353179931641</v>
      </c>
      <c r="C858" s="10">
        <v>3.545051097869873</v>
      </c>
      <c r="D858" s="10">
        <v>5.401982307434082</v>
      </c>
      <c r="E858" s="10">
        <v>12.841708183288574</v>
      </c>
      <c r="F858" s="10">
        <v>0</v>
      </c>
      <c r="G858" s="10">
        <v>8.6287006735801697E-2</v>
      </c>
      <c r="H858" s="10" t="s">
        <v>83</v>
      </c>
      <c r="I858" s="10" t="s">
        <v>83</v>
      </c>
      <c r="J858" s="13">
        <v>80868.515625</v>
      </c>
    </row>
    <row r="859" spans="1:10" x14ac:dyDescent="0.2">
      <c r="A859" s="9">
        <v>44442.979166666664</v>
      </c>
      <c r="B859" s="10">
        <v>2.4236950874328613</v>
      </c>
      <c r="C859" s="10">
        <v>3.8839960098266602</v>
      </c>
      <c r="D859" s="10">
        <v>7.4302525520324707</v>
      </c>
      <c r="E859" s="10">
        <v>25.692153930664063</v>
      </c>
      <c r="F859" s="10">
        <v>0</v>
      </c>
      <c r="G859" s="10">
        <v>0</v>
      </c>
      <c r="H859" s="10">
        <v>101.84699249267578</v>
      </c>
      <c r="I859" s="10">
        <v>1.2409311532974243</v>
      </c>
      <c r="J859" s="13">
        <v>80898.1171875</v>
      </c>
    </row>
    <row r="860" spans="1:10" x14ac:dyDescent="0.2">
      <c r="A860" s="9">
        <v>44442.982638888891</v>
      </c>
      <c r="B860" s="10">
        <v>1.9849824905395508</v>
      </c>
      <c r="C860" s="10">
        <v>4.0568699836730957</v>
      </c>
      <c r="D860" s="10">
        <v>6.9304866790771484</v>
      </c>
      <c r="E860" s="10">
        <v>12.858770370483398</v>
      </c>
      <c r="F860" s="10">
        <v>0</v>
      </c>
      <c r="G860" s="10">
        <v>0</v>
      </c>
      <c r="H860" s="10">
        <v>101.94762420654297</v>
      </c>
      <c r="I860" s="10">
        <v>0.21602736413478851</v>
      </c>
      <c r="J860" s="13">
        <v>80983.5234375</v>
      </c>
    </row>
    <row r="861" spans="1:10" x14ac:dyDescent="0.2">
      <c r="A861" s="9">
        <v>44442.986111111109</v>
      </c>
      <c r="B861" s="10">
        <v>1.448243260383606</v>
      </c>
      <c r="C861" s="10">
        <v>3.9275496006011963</v>
      </c>
      <c r="D861" s="10">
        <v>5.9767060279846191</v>
      </c>
      <c r="E861" s="10">
        <v>12.990127563476563</v>
      </c>
      <c r="F861" s="10">
        <v>0</v>
      </c>
      <c r="G861" s="10">
        <v>0</v>
      </c>
      <c r="H861" s="10">
        <v>102.92969512939453</v>
      </c>
      <c r="I861" s="10">
        <v>5.4558649659156799E-2</v>
      </c>
      <c r="J861" s="13">
        <v>81811.6015625</v>
      </c>
    </row>
    <row r="862" spans="1:10" x14ac:dyDescent="0.2">
      <c r="A862" s="9">
        <v>44442.989583333336</v>
      </c>
      <c r="B862" s="10">
        <v>1.9849826097488403</v>
      </c>
      <c r="C862" s="10">
        <v>4.0568699836730957</v>
      </c>
      <c r="D862" s="10">
        <v>7.099522590637207</v>
      </c>
      <c r="E862" s="10">
        <v>12.858770370483398</v>
      </c>
      <c r="F862" s="10">
        <v>0</v>
      </c>
      <c r="G862" s="10">
        <v>0</v>
      </c>
      <c r="H862" s="10">
        <v>102.18266296386719</v>
      </c>
      <c r="I862" s="10">
        <v>0.2700343132019043</v>
      </c>
      <c r="J862" s="13">
        <v>80987.6875</v>
      </c>
    </row>
    <row r="863" spans="1:10" x14ac:dyDescent="0.2">
      <c r="A863" s="9">
        <v>44442.993055555555</v>
      </c>
      <c r="B863" s="10">
        <v>2.5363667011260986</v>
      </c>
      <c r="C863" s="10">
        <v>4.2259063720703125</v>
      </c>
      <c r="D863" s="10">
        <v>8.1137399673461914</v>
      </c>
      <c r="E863" s="10">
        <v>12.858770370483398</v>
      </c>
      <c r="F863" s="10">
        <v>3.836282342672348E-2</v>
      </c>
      <c r="G863" s="10">
        <v>0</v>
      </c>
      <c r="H863" s="10">
        <v>102.41770935058594</v>
      </c>
      <c r="I863" s="10">
        <v>0.2700343132019043</v>
      </c>
      <c r="J863" s="13">
        <v>80987.6875</v>
      </c>
    </row>
    <row r="864" spans="1:10" x14ac:dyDescent="0.2">
      <c r="A864" s="9">
        <v>44442.996527777781</v>
      </c>
      <c r="B864" s="10">
        <v>3.009838342666626</v>
      </c>
      <c r="C864" s="10">
        <v>3.93009352684021</v>
      </c>
      <c r="D864" s="10">
        <v>8.7145547866821289</v>
      </c>
      <c r="E864" s="10">
        <v>12.998541831970215</v>
      </c>
      <c r="F864" s="10">
        <v>0</v>
      </c>
      <c r="G864" s="10">
        <v>0</v>
      </c>
      <c r="H864" s="10">
        <v>103.35275268554688</v>
      </c>
      <c r="I864" s="10">
        <v>0</v>
      </c>
      <c r="J864" s="13">
        <v>81868</v>
      </c>
    </row>
    <row r="865" spans="1:10" x14ac:dyDescent="0.2">
      <c r="A865" s="9">
        <v>44443</v>
      </c>
      <c r="B865" s="10">
        <v>3.0856516361236572</v>
      </c>
      <c r="C865" s="10">
        <v>4.2230334281921387</v>
      </c>
      <c r="D865" s="10">
        <v>8.9528303146362305</v>
      </c>
      <c r="E865" s="10">
        <v>12.850028038024902</v>
      </c>
      <c r="F865" s="10">
        <v>0</v>
      </c>
      <c r="G865" s="10">
        <v>0</v>
      </c>
      <c r="H865" s="10">
        <v>102.05447387695313</v>
      </c>
      <c r="I865" s="10">
        <v>5.3970228880643845E-2</v>
      </c>
      <c r="J865" s="13">
        <v>80932.625</v>
      </c>
    </row>
    <row r="866" spans="1:10" x14ac:dyDescent="0.2">
      <c r="A866" s="9">
        <v>44443.003472222219</v>
      </c>
      <c r="B866" s="10">
        <v>7.8059406280517578</v>
      </c>
      <c r="C866" s="10">
        <v>4.2732944488525391</v>
      </c>
      <c r="D866" s="10">
        <v>16.238517761230469</v>
      </c>
      <c r="E866" s="10">
        <v>26.005929946899414</v>
      </c>
      <c r="F866" s="10">
        <v>0.13564150035381317</v>
      </c>
      <c r="G866" s="10">
        <v>0</v>
      </c>
      <c r="H866" s="10">
        <v>103.62560272216797</v>
      </c>
      <c r="I866" s="10">
        <v>0.49151226878166199</v>
      </c>
      <c r="J866" s="13">
        <v>81893.7578125</v>
      </c>
    </row>
    <row r="867" spans="1:10" x14ac:dyDescent="0.2">
      <c r="A867" s="9">
        <v>44443.006944444445</v>
      </c>
      <c r="B867" s="10">
        <v>5.5083975791931152</v>
      </c>
      <c r="C867" s="10">
        <v>4.2217345237731934</v>
      </c>
      <c r="D867" s="10">
        <v>12.665204048156738</v>
      </c>
      <c r="E867" s="10">
        <v>38.538227081298828</v>
      </c>
      <c r="F867" s="10">
        <v>0</v>
      </c>
      <c r="G867" s="10">
        <v>0</v>
      </c>
      <c r="H867" s="10">
        <v>103.02100372314453</v>
      </c>
      <c r="I867" s="10">
        <v>0.43162822723388672</v>
      </c>
      <c r="J867" s="13">
        <v>80906.4453125</v>
      </c>
    </row>
    <row r="868" spans="1:10" x14ac:dyDescent="0.2">
      <c r="A868" s="9">
        <v>44443.010416666664</v>
      </c>
      <c r="B868" s="10">
        <v>2.8663167953491211</v>
      </c>
      <c r="C868" s="10">
        <v>4.5625777244567871</v>
      </c>
      <c r="D868" s="10">
        <v>9.1251554489135742</v>
      </c>
      <c r="E868" s="10">
        <v>25.709644317626953</v>
      </c>
      <c r="F868" s="10">
        <v>0</v>
      </c>
      <c r="G868" s="10">
        <v>3.8388945162296295E-2</v>
      </c>
      <c r="H868" s="10">
        <v>102.73869323730469</v>
      </c>
      <c r="I868" s="10">
        <v>0</v>
      </c>
      <c r="J868" s="13">
        <v>80963.6171875</v>
      </c>
    </row>
    <row r="869" spans="1:10" x14ac:dyDescent="0.2">
      <c r="A869" s="9">
        <v>44443.013888888891</v>
      </c>
      <c r="B869" s="10">
        <v>2.9745349884033203</v>
      </c>
      <c r="C869" s="10">
        <v>4.2217350006103516</v>
      </c>
      <c r="D869" s="10">
        <v>8.6123390197753906</v>
      </c>
      <c r="E869" s="10">
        <v>25.692153930664063</v>
      </c>
      <c r="F869" s="10">
        <v>0</v>
      </c>
      <c r="G869" s="10">
        <v>0.11497487127780914</v>
      </c>
      <c r="H869" s="10">
        <v>102.43399810791016</v>
      </c>
      <c r="I869" s="10">
        <v>0</v>
      </c>
      <c r="J869" s="13">
        <v>80910.6171875</v>
      </c>
    </row>
    <row r="870" spans="1:10" x14ac:dyDescent="0.2">
      <c r="A870" s="9">
        <v>44443.017361111109</v>
      </c>
      <c r="B870" s="10">
        <v>1.6704815626144409</v>
      </c>
      <c r="C870" s="10">
        <v>3.9262135028839111</v>
      </c>
      <c r="D870" s="10">
        <v>6.4867868423461914</v>
      </c>
      <c r="E870" s="10">
        <v>25.971416473388672</v>
      </c>
      <c r="F870" s="10">
        <v>0</v>
      </c>
      <c r="G870" s="10">
        <v>0.12582449615001678</v>
      </c>
      <c r="H870" s="10">
        <v>102.89468383789063</v>
      </c>
      <c r="I870" s="10">
        <v>0</v>
      </c>
      <c r="J870" s="13">
        <v>81798.1328125</v>
      </c>
    </row>
    <row r="871" spans="1:10" x14ac:dyDescent="0.2">
      <c r="A871" s="9">
        <v>44443.020833333336</v>
      </c>
      <c r="B871" s="10">
        <v>1.4184987545013428</v>
      </c>
      <c r="C871" s="10">
        <v>3.8468837738037109</v>
      </c>
      <c r="D871" s="10">
        <v>5.8539538383483887</v>
      </c>
      <c r="E871" s="10">
        <v>25.446660995483398</v>
      </c>
      <c r="F871" s="10">
        <v>4.7416232526302338E-2</v>
      </c>
      <c r="G871" s="10">
        <v>0.12328219413757324</v>
      </c>
      <c r="H871" s="10">
        <v>100.69939422607422</v>
      </c>
      <c r="I871" s="10">
        <v>0</v>
      </c>
      <c r="J871" s="13">
        <v>80148.7109375</v>
      </c>
    </row>
    <row r="872" spans="1:10" x14ac:dyDescent="0.2">
      <c r="A872" s="9">
        <v>44443.024305555555</v>
      </c>
      <c r="B872" s="10">
        <v>2.756920337677002</v>
      </c>
      <c r="C872" s="10">
        <v>3.8878335952758789</v>
      </c>
      <c r="D872" s="10">
        <v>8.1137399673461914</v>
      </c>
      <c r="E872" s="10">
        <v>25.717540740966797</v>
      </c>
      <c r="F872" s="10">
        <v>0</v>
      </c>
      <c r="G872" s="10">
        <v>0.16277047991752625</v>
      </c>
      <c r="H872" s="10">
        <v>101.59506225585938</v>
      </c>
      <c r="I872" s="10">
        <v>0</v>
      </c>
      <c r="J872" s="13">
        <v>81001.890625</v>
      </c>
    </row>
    <row r="873" spans="1:10" x14ac:dyDescent="0.2">
      <c r="A873" s="9">
        <v>44443.027777777781</v>
      </c>
      <c r="B873" s="10">
        <v>2.5338630676269531</v>
      </c>
      <c r="C873" s="10">
        <v>4.2217345237731934</v>
      </c>
      <c r="D873" s="10">
        <v>8.1057300567626953</v>
      </c>
      <c r="E873" s="10">
        <v>25.69215202331543</v>
      </c>
      <c r="F873" s="10">
        <v>0.99675631523132324</v>
      </c>
      <c r="G873" s="10">
        <v>0.20126812160015106</v>
      </c>
      <c r="H873" s="10">
        <v>101.14256286621094</v>
      </c>
      <c r="I873" s="10">
        <v>0</v>
      </c>
      <c r="J873" s="13">
        <v>80918.578125</v>
      </c>
    </row>
    <row r="874" spans="1:10" x14ac:dyDescent="0.2">
      <c r="A874" s="9">
        <v>44443.03125</v>
      </c>
      <c r="B874" s="10">
        <v>2.2055363655090332</v>
      </c>
      <c r="C874" s="10">
        <v>3.5497615337371826</v>
      </c>
      <c r="D874" s="10">
        <v>6.9304862022399902</v>
      </c>
      <c r="E874" s="10">
        <v>25.717540740966797</v>
      </c>
      <c r="F874" s="10">
        <v>0.81385236978530884</v>
      </c>
      <c r="G874" s="10">
        <v>0.27766731381416321</v>
      </c>
      <c r="H874" s="10">
        <v>101.12498474121094</v>
      </c>
      <c r="I874" s="10">
        <v>0</v>
      </c>
      <c r="J874" s="13">
        <v>80997.75</v>
      </c>
    </row>
    <row r="875" spans="1:10" x14ac:dyDescent="0.2">
      <c r="A875" s="9">
        <v>44443.034722222219</v>
      </c>
      <c r="B875" s="10">
        <v>4.2965497970581055</v>
      </c>
      <c r="C875" s="10">
        <v>4.0528650283813477</v>
      </c>
      <c r="D875" s="10">
        <v>10.638771057128906</v>
      </c>
      <c r="E875" s="10">
        <v>25.69215202331543</v>
      </c>
      <c r="F875" s="10">
        <v>0.42170464992523193</v>
      </c>
      <c r="G875" s="10">
        <v>0.30669426918029785</v>
      </c>
      <c r="H875" s="10">
        <v>100.73165130615234</v>
      </c>
      <c r="I875" s="10">
        <v>0</v>
      </c>
      <c r="J875" s="13">
        <v>80912.3671875</v>
      </c>
    </row>
    <row r="876" spans="1:10" x14ac:dyDescent="0.2">
      <c r="A876" s="9">
        <v>44443.038194444445</v>
      </c>
      <c r="B876" s="10">
        <v>2.204108715057373</v>
      </c>
      <c r="C876" s="10">
        <v>3.8853170871734619</v>
      </c>
      <c r="D876" s="10">
        <v>7.2638545036315918</v>
      </c>
      <c r="E876" s="10">
        <v>25.700893402099609</v>
      </c>
      <c r="F876" s="10">
        <v>0.43100965023040771</v>
      </c>
      <c r="G876" s="10">
        <v>0.43100965023040771</v>
      </c>
      <c r="H876" s="10">
        <v>100.35488128662109</v>
      </c>
      <c r="I876" s="10">
        <v>0</v>
      </c>
      <c r="J876" s="13">
        <v>80939.8984375</v>
      </c>
    </row>
    <row r="877" spans="1:10" x14ac:dyDescent="0.2">
      <c r="A877" s="9">
        <v>44443.041666666664</v>
      </c>
      <c r="B877" s="10">
        <v>2.3151021003723145</v>
      </c>
      <c r="C877" s="10">
        <v>4.0556244850158691</v>
      </c>
      <c r="D877" s="10">
        <v>7.4353117942810059</v>
      </c>
      <c r="E877" s="10">
        <v>25.709646224975586</v>
      </c>
      <c r="F877" s="10">
        <v>0</v>
      </c>
      <c r="G877" s="10">
        <v>0.44117319583892822</v>
      </c>
      <c r="H877" s="10">
        <v>100.33031463623047</v>
      </c>
      <c r="I877" s="10">
        <v>0</v>
      </c>
      <c r="J877" s="13">
        <v>80967.4609375</v>
      </c>
    </row>
    <row r="878" spans="1:10" x14ac:dyDescent="0.2">
      <c r="A878" s="9">
        <v>44443.045138888891</v>
      </c>
      <c r="B878" s="10">
        <v>3.0888016223907471</v>
      </c>
      <c r="C878" s="10">
        <v>3.8891570568084717</v>
      </c>
      <c r="D878" s="10">
        <v>8.6237821578979492</v>
      </c>
      <c r="E878" s="10">
        <v>25.726293563842773</v>
      </c>
      <c r="F878" s="10">
        <v>0</v>
      </c>
      <c r="G878" s="10">
        <v>0.39308574795722961</v>
      </c>
      <c r="H878" s="10">
        <v>101.80597686767578</v>
      </c>
      <c r="I878" s="10">
        <v>0.48622709512710571</v>
      </c>
      <c r="J878" s="13">
        <v>81023.2421875</v>
      </c>
    </row>
    <row r="879" spans="1:10" x14ac:dyDescent="0.2">
      <c r="A879" s="9">
        <v>44443.048611111109</v>
      </c>
      <c r="B879" s="10">
        <v>6.0672893524169922</v>
      </c>
      <c r="C879" s="10">
        <v>3.5509696006774902</v>
      </c>
      <c r="D879" s="10">
        <v>12.851127624511719</v>
      </c>
      <c r="E879" s="10">
        <v>25.726295471191406</v>
      </c>
      <c r="F879" s="10">
        <v>1.9174916669726372E-2</v>
      </c>
      <c r="G879" s="10">
        <v>0.40267324447631836</v>
      </c>
      <c r="H879" s="10">
        <v>102.51134490966797</v>
      </c>
      <c r="I879" s="10">
        <v>0</v>
      </c>
      <c r="J879" s="13">
        <v>81025.3203125</v>
      </c>
    </row>
    <row r="880" spans="1:10" x14ac:dyDescent="0.2">
      <c r="A880" s="9">
        <v>44443.052083333336</v>
      </c>
      <c r="B880" s="10">
        <v>2.9745349884033203</v>
      </c>
      <c r="C880" s="10">
        <v>4.2217345237731934</v>
      </c>
      <c r="D880" s="10">
        <v>8.7812080383300781</v>
      </c>
      <c r="E880" s="10">
        <v>25.69215202331543</v>
      </c>
      <c r="F880" s="10">
        <v>0.33544686436653137</v>
      </c>
      <c r="G880" s="10">
        <v>0.33544686436653137</v>
      </c>
      <c r="H880" s="10">
        <v>101.61217498779297</v>
      </c>
      <c r="I880" s="10">
        <v>0</v>
      </c>
      <c r="J880" s="13">
        <v>80918.578125</v>
      </c>
    </row>
    <row r="881" spans="1:10" x14ac:dyDescent="0.2">
      <c r="A881" s="9">
        <v>44443.055555555555</v>
      </c>
      <c r="B881" s="10">
        <v>1.433598518371582</v>
      </c>
      <c r="C881" s="10">
        <v>4.0568699836730957</v>
      </c>
      <c r="D881" s="10">
        <v>6.0853047370910645</v>
      </c>
      <c r="E881" s="10">
        <v>25.717540740966797</v>
      </c>
      <c r="F881" s="10">
        <v>0.54575979709625244</v>
      </c>
      <c r="G881" s="10">
        <v>0.45001247525215149</v>
      </c>
      <c r="H881" s="10">
        <v>102.00637817382813</v>
      </c>
      <c r="I881" s="10">
        <v>0</v>
      </c>
      <c r="J881" s="13">
        <v>81001.890625</v>
      </c>
    </row>
    <row r="882" spans="1:10" x14ac:dyDescent="0.2">
      <c r="A882" s="9">
        <v>44443.059027777781</v>
      </c>
      <c r="B882" s="10">
        <v>1.9856581687927246</v>
      </c>
      <c r="C882" s="10">
        <v>3.5509693622589111</v>
      </c>
      <c r="D882" s="10">
        <v>6.5946578979492188</v>
      </c>
      <c r="E882" s="10">
        <v>25.726293563842773</v>
      </c>
      <c r="F882" s="10">
        <v>0.61257529258728027</v>
      </c>
      <c r="G882" s="10">
        <v>0.51686036586761475</v>
      </c>
      <c r="H882" s="10">
        <v>102.864013671875</v>
      </c>
      <c r="I882" s="10">
        <v>0.3781764805316925</v>
      </c>
      <c r="J882" s="13">
        <v>81037.375</v>
      </c>
    </row>
    <row r="883" spans="1:10" x14ac:dyDescent="0.2">
      <c r="A883" s="9">
        <v>44443.0625</v>
      </c>
      <c r="B883" s="10">
        <v>2.5380940437316895</v>
      </c>
      <c r="C883" s="10">
        <v>4.0596327781677246</v>
      </c>
      <c r="D883" s="10">
        <v>7.7809624671936035</v>
      </c>
      <c r="E883" s="10">
        <v>25.735054016113281</v>
      </c>
      <c r="F883" s="10">
        <v>0.24894344806671143</v>
      </c>
      <c r="G883" s="10">
        <v>0.39256468415260315</v>
      </c>
      <c r="H883" s="10">
        <v>103.13423156738281</v>
      </c>
      <c r="I883" s="10">
        <v>0</v>
      </c>
      <c r="J883" s="13">
        <v>81064.96875</v>
      </c>
    </row>
    <row r="884" spans="1:10" x14ac:dyDescent="0.2">
      <c r="A884" s="9">
        <v>44443.065972222219</v>
      </c>
      <c r="B884" s="10" t="s">
        <v>83</v>
      </c>
      <c r="C884" s="10" t="s">
        <v>83</v>
      </c>
      <c r="D884" s="10" t="s">
        <v>83</v>
      </c>
      <c r="E884" s="10" t="s">
        <v>83</v>
      </c>
      <c r="F884" s="10">
        <v>0.23968680202960968</v>
      </c>
      <c r="G884" s="10">
        <v>0.469786137342453</v>
      </c>
      <c r="H884" s="10" t="s">
        <v>83</v>
      </c>
      <c r="I884" s="10" t="s">
        <v>83</v>
      </c>
      <c r="J884" s="13">
        <v>81092.5625</v>
      </c>
    </row>
    <row r="885" spans="1:10" x14ac:dyDescent="0.2">
      <c r="A885" s="9">
        <v>44443.069444444445</v>
      </c>
      <c r="B885" s="10" t="s">
        <v>83</v>
      </c>
      <c r="C885" s="10" t="s">
        <v>83</v>
      </c>
      <c r="D885" s="10" t="s">
        <v>83</v>
      </c>
      <c r="E885" s="10" t="s">
        <v>83</v>
      </c>
      <c r="F885" s="10">
        <v>0</v>
      </c>
      <c r="G885" s="10">
        <v>0.45519915223121643</v>
      </c>
      <c r="H885" s="10" t="s">
        <v>83</v>
      </c>
      <c r="I885" s="10" t="s">
        <v>83</v>
      </c>
      <c r="J885" s="13">
        <v>81838.1484375</v>
      </c>
    </row>
    <row r="886" spans="1:10" x14ac:dyDescent="0.2">
      <c r="A886" s="9">
        <v>44443.072916666664</v>
      </c>
      <c r="B886" s="10" t="s">
        <v>83</v>
      </c>
      <c r="C886" s="10" t="s">
        <v>83</v>
      </c>
      <c r="D886" s="10" t="s">
        <v>83</v>
      </c>
      <c r="E886" s="10" t="s">
        <v>83</v>
      </c>
      <c r="F886" s="10">
        <v>0</v>
      </c>
      <c r="G886" s="10">
        <v>0.28742843866348267</v>
      </c>
      <c r="H886" s="10" t="s">
        <v>83</v>
      </c>
      <c r="I886" s="10" t="s">
        <v>83</v>
      </c>
      <c r="J886" s="13">
        <v>80960.21875</v>
      </c>
    </row>
    <row r="887" spans="1:10" x14ac:dyDescent="0.2">
      <c r="A887" s="9">
        <v>44443.076388888891</v>
      </c>
      <c r="B887" s="10" t="s">
        <v>83</v>
      </c>
      <c r="C887" s="10" t="s">
        <v>83</v>
      </c>
      <c r="D887" s="10" t="s">
        <v>83</v>
      </c>
      <c r="E887" s="10" t="s">
        <v>83</v>
      </c>
      <c r="F887" s="10">
        <v>0</v>
      </c>
      <c r="G887" s="10">
        <v>0.24885869026184082</v>
      </c>
      <c r="H887" s="10" t="s">
        <v>83</v>
      </c>
      <c r="I887" s="10" t="s">
        <v>83</v>
      </c>
      <c r="J887" s="13">
        <v>81041.4921875</v>
      </c>
    </row>
    <row r="888" spans="1:10" x14ac:dyDescent="0.2">
      <c r="A888" s="9">
        <v>44443.079861111109</v>
      </c>
      <c r="B888" s="10" t="s">
        <v>83</v>
      </c>
      <c r="C888" s="10" t="s">
        <v>83</v>
      </c>
      <c r="D888" s="10" t="s">
        <v>83</v>
      </c>
      <c r="E888" s="10" t="s">
        <v>83</v>
      </c>
      <c r="F888" s="10">
        <v>0</v>
      </c>
      <c r="G888" s="10">
        <v>0.26835787296295166</v>
      </c>
      <c r="H888" s="10" t="s">
        <v>83</v>
      </c>
      <c r="I888" s="10" t="s">
        <v>83</v>
      </c>
      <c r="J888" s="13">
        <v>81069.0859375</v>
      </c>
    </row>
    <row r="889" spans="1:10" x14ac:dyDescent="0.2">
      <c r="A889" s="9">
        <v>44443.083333333336</v>
      </c>
      <c r="B889" s="10" t="s">
        <v>83</v>
      </c>
      <c r="C889" s="10" t="s">
        <v>83</v>
      </c>
      <c r="D889" s="10" t="s">
        <v>83</v>
      </c>
      <c r="E889" s="10" t="s">
        <v>83</v>
      </c>
      <c r="F889" s="10">
        <v>0</v>
      </c>
      <c r="G889" s="10">
        <v>0.20106969773769379</v>
      </c>
      <c r="H889" s="10" t="s">
        <v>83</v>
      </c>
      <c r="I889" s="10" t="s">
        <v>83</v>
      </c>
      <c r="J889" s="13">
        <v>80987.78125</v>
      </c>
    </row>
    <row r="890" spans="1:10" x14ac:dyDescent="0.2">
      <c r="A890" s="9">
        <v>44443.086805555555</v>
      </c>
      <c r="B890" s="10" t="s">
        <v>83</v>
      </c>
      <c r="C890" s="10" t="s">
        <v>83</v>
      </c>
      <c r="D890" s="10" t="s">
        <v>83</v>
      </c>
      <c r="E890" s="10" t="s">
        <v>83</v>
      </c>
      <c r="F890" s="10">
        <v>0</v>
      </c>
      <c r="G890" s="10">
        <v>0.19168420135974884</v>
      </c>
      <c r="H890" s="10" t="s">
        <v>83</v>
      </c>
      <c r="I890" s="10" t="s">
        <v>83</v>
      </c>
      <c r="J890" s="13">
        <v>81067.0234375</v>
      </c>
    </row>
    <row r="891" spans="1:10" x14ac:dyDescent="0.2">
      <c r="A891" s="9">
        <v>44443.090277777781</v>
      </c>
      <c r="B891" s="10" t="s">
        <v>83</v>
      </c>
      <c r="C891" s="10" t="s">
        <v>83</v>
      </c>
      <c r="D891" s="10" t="s">
        <v>83</v>
      </c>
      <c r="E891" s="10" t="s">
        <v>83</v>
      </c>
      <c r="F891" s="10">
        <v>0</v>
      </c>
      <c r="G891" s="10">
        <v>9.6788220107555389E-3</v>
      </c>
      <c r="H891" s="10" t="s">
        <v>83</v>
      </c>
      <c r="I891" s="10" t="s">
        <v>83</v>
      </c>
      <c r="J891" s="13">
        <v>81950.2734375</v>
      </c>
    </row>
    <row r="892" spans="1:10" x14ac:dyDescent="0.2">
      <c r="A892" s="9">
        <v>44443.09375</v>
      </c>
      <c r="B892" s="10" t="s">
        <v>83</v>
      </c>
      <c r="C892" s="10" t="s">
        <v>83</v>
      </c>
      <c r="D892" s="10" t="s">
        <v>83</v>
      </c>
      <c r="E892" s="10" t="s">
        <v>83</v>
      </c>
      <c r="F892" s="10">
        <v>0.12459471821784973</v>
      </c>
      <c r="G892" s="10">
        <v>1.9168419763445854E-2</v>
      </c>
      <c r="H892" s="10" t="s">
        <v>83</v>
      </c>
      <c r="I892" s="10" t="s">
        <v>83</v>
      </c>
      <c r="J892" s="13">
        <v>80987.78125</v>
      </c>
    </row>
    <row r="893" spans="1:10" x14ac:dyDescent="0.2">
      <c r="A893" s="9">
        <v>44443.097222222219</v>
      </c>
      <c r="B893" s="10">
        <v>1.2138710021972656</v>
      </c>
      <c r="C893" s="10">
        <v>4.9053893089294434</v>
      </c>
      <c r="D893" s="10">
        <v>6.7660536766052246</v>
      </c>
      <c r="E893" s="10">
        <v>12.867527008056641</v>
      </c>
      <c r="F893" s="10">
        <v>0</v>
      </c>
      <c r="G893" s="10">
        <v>0</v>
      </c>
      <c r="H893" s="10">
        <v>105.13341522216797</v>
      </c>
      <c r="I893" s="10">
        <v>0.32426196336746216</v>
      </c>
      <c r="J893" s="13">
        <v>81071.140625</v>
      </c>
    </row>
    <row r="894" spans="1:10" x14ac:dyDescent="0.2">
      <c r="A894" s="9">
        <v>44443.100694444445</v>
      </c>
      <c r="B894" s="10">
        <v>4.1962299346923828</v>
      </c>
      <c r="C894" s="10">
        <v>4.7394652366638184</v>
      </c>
      <c r="D894" s="10">
        <v>11.00232982635498</v>
      </c>
      <c r="E894" s="10">
        <v>12.87629508972168</v>
      </c>
      <c r="F894" s="10">
        <v>2.8743816539645195E-2</v>
      </c>
      <c r="G894" s="10">
        <v>0.21078798174858093</v>
      </c>
      <c r="H894" s="10">
        <v>104.91085815429688</v>
      </c>
      <c r="I894" s="10">
        <v>0.37856301665306091</v>
      </c>
      <c r="J894" s="13">
        <v>81126.3828125</v>
      </c>
    </row>
    <row r="895" spans="1:10" x14ac:dyDescent="0.2">
      <c r="A895" s="9">
        <v>44443.104166666664</v>
      </c>
      <c r="B895" s="10">
        <v>1.1028052568435669</v>
      </c>
      <c r="C895" s="10">
        <v>4.0570063591003418</v>
      </c>
      <c r="D895" s="10">
        <v>5.5783834457397461</v>
      </c>
      <c r="E895" s="10">
        <v>12.85920238494873</v>
      </c>
      <c r="F895" s="10">
        <v>0.26818424463272095</v>
      </c>
      <c r="G895" s="10">
        <v>0.25860625505447388</v>
      </c>
      <c r="H895" s="10">
        <v>104.65406799316406</v>
      </c>
      <c r="I895" s="10">
        <v>0.59409517049789429</v>
      </c>
      <c r="J895" s="13">
        <v>81017.4296875</v>
      </c>
    </row>
    <row r="896" spans="1:10" x14ac:dyDescent="0.2">
      <c r="A896" s="9">
        <v>44443.107638888891</v>
      </c>
      <c r="B896" s="10">
        <v>0.33084151148796082</v>
      </c>
      <c r="C896" s="10">
        <v>3.7189218997955322</v>
      </c>
      <c r="D896" s="10">
        <v>4.2260479927062988</v>
      </c>
      <c r="E896" s="10">
        <v>12.859201431274414</v>
      </c>
      <c r="F896" s="10">
        <v>0</v>
      </c>
      <c r="G896" s="10">
        <v>0.28734025359153748</v>
      </c>
      <c r="H896" s="10">
        <v>104.30149078369141</v>
      </c>
      <c r="I896" s="10">
        <v>0.21603462100028992</v>
      </c>
      <c r="J896" s="13">
        <v>81019.484375</v>
      </c>
    </row>
    <row r="897" spans="1:10" x14ac:dyDescent="0.2">
      <c r="A897" s="9">
        <v>44443.111111111109</v>
      </c>
      <c r="B897" s="10">
        <v>1.1038947105407715</v>
      </c>
      <c r="C897" s="10">
        <v>3.8918056488037109</v>
      </c>
      <c r="D897" s="10">
        <v>5.4146862030029297</v>
      </c>
      <c r="E897" s="10">
        <v>12.871907234191895</v>
      </c>
      <c r="F897" s="10">
        <v>0.15339955687522888</v>
      </c>
      <c r="G897" s="10">
        <v>0.21092438697814941</v>
      </c>
      <c r="H897" s="10">
        <v>104.22809600830078</v>
      </c>
      <c r="I897" s="10">
        <v>0.54062002897262573</v>
      </c>
      <c r="J897" s="13">
        <v>81100.8046875</v>
      </c>
    </row>
    <row r="898" spans="1:10" x14ac:dyDescent="0.2">
      <c r="A898" s="9">
        <v>44443.114583333336</v>
      </c>
      <c r="B898" s="10">
        <v>1.5454528331756592</v>
      </c>
      <c r="C898" s="10">
        <v>3.8918061256408691</v>
      </c>
      <c r="D898" s="10">
        <v>6.0915217399597168</v>
      </c>
      <c r="E898" s="10">
        <v>12.871908187866211</v>
      </c>
      <c r="F898" s="10">
        <v>0.24902819097042084</v>
      </c>
      <c r="G898" s="10">
        <v>0.16282615065574646</v>
      </c>
      <c r="H898" s="10">
        <v>104.69866180419922</v>
      </c>
      <c r="I898" s="10">
        <v>0.54062002897262573</v>
      </c>
      <c r="J898" s="13">
        <v>81102.8671875</v>
      </c>
    </row>
    <row r="899" spans="1:10" x14ac:dyDescent="0.2">
      <c r="A899" s="9">
        <v>44443.118055555555</v>
      </c>
      <c r="B899" s="10">
        <v>1.2134987115859985</v>
      </c>
      <c r="C899" s="10">
        <v>3.8892881870269775</v>
      </c>
      <c r="D899" s="10">
        <v>5.7493829727172852</v>
      </c>
      <c r="E899" s="10">
        <v>12.863580703735352</v>
      </c>
      <c r="F899" s="10">
        <v>0.40241330862045288</v>
      </c>
      <c r="G899" s="10">
        <v>0.25869429111480713</v>
      </c>
      <c r="H899" s="10">
        <v>104.92482757568359</v>
      </c>
      <c r="I899" s="10">
        <v>0.27013534307479858</v>
      </c>
      <c r="J899" s="13">
        <v>81049.140625</v>
      </c>
    </row>
    <row r="900" spans="1:10" x14ac:dyDescent="0.2">
      <c r="A900" s="9">
        <v>44443.121527777781</v>
      </c>
      <c r="B900" s="10">
        <v>2.5389580726623535</v>
      </c>
      <c r="C900" s="10">
        <v>3.5533881187438965</v>
      </c>
      <c r="D900" s="10">
        <v>7.4451937675476074</v>
      </c>
      <c r="E900" s="10">
        <v>12.871908187866211</v>
      </c>
      <c r="F900" s="10">
        <v>0.67000508308410645</v>
      </c>
      <c r="G900" s="10">
        <v>0.38286003470420837</v>
      </c>
      <c r="H900" s="10">
        <v>105.46331024169922</v>
      </c>
      <c r="I900" s="10">
        <v>0.43249616026878357</v>
      </c>
      <c r="J900" s="13">
        <v>81112.7265625</v>
      </c>
    </row>
    <row r="901" spans="1:10" x14ac:dyDescent="0.2">
      <c r="A901" s="9">
        <v>44443.125</v>
      </c>
      <c r="B901" s="10">
        <v>4.0817689895629883</v>
      </c>
      <c r="C901" s="10">
        <v>3.8892886638641357</v>
      </c>
      <c r="D901" s="10">
        <v>10.145970344543457</v>
      </c>
      <c r="E901" s="10">
        <v>12.863582611083984</v>
      </c>
      <c r="F901" s="10">
        <v>0.75715374946594238</v>
      </c>
      <c r="G901" s="10">
        <v>0.59422188997268677</v>
      </c>
      <c r="H901" s="10">
        <v>105.63022613525391</v>
      </c>
      <c r="I901" s="10">
        <v>0.4862436056137085</v>
      </c>
      <c r="J901" s="13">
        <v>81059.0078125</v>
      </c>
    </row>
    <row r="902" spans="1:10" x14ac:dyDescent="0.2">
      <c r="A902" s="9">
        <v>44443.128472222219</v>
      </c>
      <c r="B902" s="10">
        <v>7.832582950592041</v>
      </c>
      <c r="C902" s="10">
        <v>4.0583877563476563</v>
      </c>
      <c r="D902" s="10">
        <v>16.064451217651367</v>
      </c>
      <c r="E902" s="10">
        <v>25.727161407470703</v>
      </c>
      <c r="F902" s="10">
        <v>0.19149523973464966</v>
      </c>
      <c r="G902" s="10">
        <v>0.73725664615631104</v>
      </c>
      <c r="H902" s="10">
        <v>106.74705505371094</v>
      </c>
      <c r="I902" s="10">
        <v>1.1345677375793457</v>
      </c>
      <c r="J902" s="13">
        <v>81061.0546875</v>
      </c>
    </row>
    <row r="903" spans="1:10" x14ac:dyDescent="0.2">
      <c r="A903" s="9">
        <v>44443.131944444445</v>
      </c>
      <c r="B903" s="10">
        <v>7.0627627372741699</v>
      </c>
      <c r="C903" s="10">
        <v>4.3980851173400879</v>
      </c>
      <c r="D903" s="10">
        <v>15.224141120910645</v>
      </c>
      <c r="E903" s="10">
        <v>38.603893280029297</v>
      </c>
      <c r="F903" s="10">
        <v>0.36396491527557373</v>
      </c>
      <c r="G903" s="10">
        <v>0.72792983055114746</v>
      </c>
      <c r="H903" s="10">
        <v>107.60665893554688</v>
      </c>
      <c r="I903" s="10">
        <v>1.5673180818557739</v>
      </c>
      <c r="J903" s="13">
        <v>81090.7265625</v>
      </c>
    </row>
    <row r="904" spans="1:10" x14ac:dyDescent="0.2">
      <c r="A904" s="9">
        <v>44443.135416666664</v>
      </c>
      <c r="B904" s="10">
        <v>3.2014055252075195</v>
      </c>
      <c r="C904" s="10">
        <v>3.8919401168823242</v>
      </c>
      <c r="D904" s="10">
        <v>8.799168586730957</v>
      </c>
      <c r="E904" s="10">
        <v>25.744705200195313</v>
      </c>
      <c r="F904" s="10">
        <v>0</v>
      </c>
      <c r="G904" s="10">
        <v>0.44117492437362671</v>
      </c>
      <c r="H904" s="10">
        <v>108.11392211914063</v>
      </c>
      <c r="I904" s="10">
        <v>1.0812777280807495</v>
      </c>
      <c r="J904" s="13">
        <v>81120.421875</v>
      </c>
    </row>
    <row r="905" spans="1:10" x14ac:dyDescent="0.2">
      <c r="A905" s="9">
        <v>44443.138888888891</v>
      </c>
      <c r="B905" s="10">
        <v>1.765690803527832</v>
      </c>
      <c r="C905" s="10">
        <v>3.7214562892913818</v>
      </c>
      <c r="D905" s="10">
        <v>6.4279704093933105</v>
      </c>
      <c r="E905" s="10">
        <v>25.735929489135742</v>
      </c>
      <c r="F905" s="10">
        <v>0</v>
      </c>
      <c r="G905" s="10">
        <v>0.39308708906173706</v>
      </c>
      <c r="H905" s="10">
        <v>107.78305816650391</v>
      </c>
      <c r="I905" s="10">
        <v>0.75663626194000244</v>
      </c>
      <c r="J905" s="13">
        <v>81092.7734375</v>
      </c>
    </row>
    <row r="906" spans="1:10" x14ac:dyDescent="0.2">
      <c r="A906" s="9">
        <v>44443.142361111109</v>
      </c>
      <c r="B906" s="10">
        <v>1.3260287046432495</v>
      </c>
      <c r="C906" s="10">
        <v>3.7264044284820557</v>
      </c>
      <c r="D906" s="10">
        <v>5.9283714294433594</v>
      </c>
      <c r="E906" s="10">
        <v>12.885073661804199</v>
      </c>
      <c r="F906" s="10">
        <v>0</v>
      </c>
      <c r="G906" s="10">
        <v>0.30690431594848633</v>
      </c>
      <c r="H906" s="10">
        <v>108.33852386474609</v>
      </c>
      <c r="I906" s="10">
        <v>0.27058669924736023</v>
      </c>
      <c r="J906" s="13">
        <v>81203.890625</v>
      </c>
    </row>
    <row r="907" spans="1:10" x14ac:dyDescent="0.2">
      <c r="A907" s="9">
        <v>44443.145833333336</v>
      </c>
      <c r="B907" s="10">
        <v>4.0858025550842285</v>
      </c>
      <c r="C907" s="10">
        <v>4.0623984336853027</v>
      </c>
      <c r="D907" s="10">
        <v>10.325263023376465</v>
      </c>
      <c r="E907" s="10">
        <v>12.876294136047363</v>
      </c>
      <c r="F907" s="10">
        <v>0</v>
      </c>
      <c r="G907" s="10">
        <v>0.10542647540569305</v>
      </c>
      <c r="H907" s="10">
        <v>108.20586395263672</v>
      </c>
      <c r="I907" s="10">
        <v>0</v>
      </c>
      <c r="J907" s="13">
        <v>81152.65625</v>
      </c>
    </row>
    <row r="908" spans="1:10" x14ac:dyDescent="0.2">
      <c r="A908" s="9">
        <v>44443.149305555555</v>
      </c>
      <c r="B908" s="10">
        <v>3.5325851440429688</v>
      </c>
      <c r="C908" s="10">
        <v>4.3995842933654785</v>
      </c>
      <c r="D908" s="10">
        <v>9.8144569396972656</v>
      </c>
      <c r="E908" s="10">
        <v>25.744701385498047</v>
      </c>
      <c r="F908" s="10">
        <v>0</v>
      </c>
      <c r="G908" s="10">
        <v>0</v>
      </c>
      <c r="H908" s="10">
        <v>108.34919738769531</v>
      </c>
      <c r="I908" s="10">
        <v>0.10812796652317047</v>
      </c>
      <c r="J908" s="13">
        <v>81144.4453125</v>
      </c>
    </row>
    <row r="909" spans="1:10" x14ac:dyDescent="0.2">
      <c r="A909" s="9">
        <v>44443.152777777781</v>
      </c>
      <c r="B909" s="10">
        <v>2.5648953914642334</v>
      </c>
      <c r="C909" s="10">
        <v>4.4443759918212891</v>
      </c>
      <c r="D909" s="10">
        <v>8.5468769073486328</v>
      </c>
      <c r="E909" s="10">
        <v>13.003402709960938</v>
      </c>
      <c r="F909" s="10">
        <v>0</v>
      </c>
      <c r="G909" s="10">
        <v>0</v>
      </c>
      <c r="H909" s="10">
        <v>110.28416442871094</v>
      </c>
      <c r="I909" s="10">
        <v>0.3822999894618988</v>
      </c>
      <c r="J909" s="13">
        <v>81978.796875</v>
      </c>
    </row>
    <row r="910" spans="1:10" x14ac:dyDescent="0.2">
      <c r="A910" s="9">
        <v>44443.15625</v>
      </c>
      <c r="B910" s="10">
        <v>1.2130855321884155</v>
      </c>
      <c r="C910" s="10">
        <v>4.0570058822631836</v>
      </c>
      <c r="D910" s="10">
        <v>5.9164671897888184</v>
      </c>
      <c r="E910" s="10">
        <v>12.859200477600098</v>
      </c>
      <c r="F910" s="10">
        <v>0</v>
      </c>
      <c r="G910" s="10">
        <v>8.617004007101059E-2</v>
      </c>
      <c r="H910" s="10">
        <v>109.17869567871094</v>
      </c>
      <c r="I910" s="10">
        <v>5.4008755832910538E-2</v>
      </c>
      <c r="J910" s="13">
        <v>81077.828125</v>
      </c>
    </row>
    <row r="911" spans="1:10" x14ac:dyDescent="0.2">
      <c r="A911" s="9">
        <v>44443.159722222219</v>
      </c>
      <c r="B911" s="10">
        <v>0.99252456426620483</v>
      </c>
      <c r="C911" s="10">
        <v>3.7189223766326904</v>
      </c>
      <c r="D911" s="10">
        <v>5.2402992248535156</v>
      </c>
      <c r="E911" s="10">
        <v>12.859201431274414</v>
      </c>
      <c r="F911" s="10">
        <v>0.41129490733146667</v>
      </c>
      <c r="G911" s="10">
        <v>0.2486899346113205</v>
      </c>
      <c r="H911" s="10">
        <v>107.41585540771484</v>
      </c>
      <c r="I911" s="10">
        <v>0</v>
      </c>
      <c r="J911" s="13">
        <v>81083.9375</v>
      </c>
    </row>
    <row r="912" spans="1:10" x14ac:dyDescent="0.2">
      <c r="A912" s="9">
        <v>44443.163194444445</v>
      </c>
      <c r="B912" s="10">
        <v>0.99286270141601563</v>
      </c>
      <c r="C912" s="10">
        <v>3.720189094543457</v>
      </c>
      <c r="D912" s="10">
        <v>5.2420840263366699</v>
      </c>
      <c r="E912" s="10">
        <v>12.863581657409668</v>
      </c>
      <c r="F912" s="10">
        <v>0.1915542334318161</v>
      </c>
      <c r="G912" s="10">
        <v>0.39268612861633301</v>
      </c>
      <c r="H912" s="10">
        <v>105.74778747558594</v>
      </c>
      <c r="I912" s="10">
        <v>0</v>
      </c>
      <c r="J912" s="13">
        <v>81117.6640625</v>
      </c>
    </row>
    <row r="913" spans="1:10" x14ac:dyDescent="0.2">
      <c r="A913" s="9">
        <v>44443.166666666664</v>
      </c>
      <c r="B913" s="10">
        <v>1.6547712087631226</v>
      </c>
      <c r="C913" s="10">
        <v>3.8892889022827148</v>
      </c>
      <c r="D913" s="10">
        <v>6.42578125</v>
      </c>
      <c r="E913" s="10">
        <v>12.863582611083984</v>
      </c>
      <c r="F913" s="10">
        <v>0.7662169337272644</v>
      </c>
      <c r="G913" s="10">
        <v>0.61297351121902466</v>
      </c>
      <c r="H913" s="10">
        <v>105.15997314453125</v>
      </c>
      <c r="I913" s="10">
        <v>0</v>
      </c>
      <c r="J913" s="13">
        <v>81121.734375</v>
      </c>
    </row>
    <row r="914" spans="1:10" x14ac:dyDescent="0.2">
      <c r="A914" s="9">
        <v>44443.170138888891</v>
      </c>
      <c r="B914" s="10">
        <v>3.3117990493774414</v>
      </c>
      <c r="C914" s="10">
        <v>4.0611553192138672</v>
      </c>
      <c r="D914" s="10">
        <v>9.1375999450683594</v>
      </c>
      <c r="E914" s="10">
        <v>25.744707107543945</v>
      </c>
      <c r="F914" s="10">
        <v>1.1125280857086182</v>
      </c>
      <c r="G914" s="10">
        <v>0.76726067066192627</v>
      </c>
      <c r="H914" s="10">
        <v>105.52577972412109</v>
      </c>
      <c r="I914" s="10">
        <v>0</v>
      </c>
      <c r="J914" s="13">
        <v>81167.5703125</v>
      </c>
    </row>
    <row r="915" spans="1:10" x14ac:dyDescent="0.2">
      <c r="A915" s="9">
        <v>44443.173611111109</v>
      </c>
      <c r="B915" s="10">
        <v>1.965412974357605</v>
      </c>
      <c r="C915" s="10">
        <v>4.1842436790466309</v>
      </c>
      <c r="D915" s="10">
        <v>7.1968994140625</v>
      </c>
      <c r="E915" s="10">
        <v>25.463994979858398</v>
      </c>
      <c r="F915" s="10">
        <v>1.1372184753417969</v>
      </c>
      <c r="G915" s="10">
        <v>1.0140198469161987</v>
      </c>
      <c r="H915" s="10">
        <v>104.43333435058594</v>
      </c>
      <c r="I915" s="10">
        <v>0</v>
      </c>
      <c r="J915" s="13">
        <v>80283.734375</v>
      </c>
    </row>
    <row r="916" spans="1:10" x14ac:dyDescent="0.2">
      <c r="A916" s="9">
        <v>44443.177083333336</v>
      </c>
      <c r="B916" s="10">
        <v>2.0753092765808105</v>
      </c>
      <c r="C916" s="10">
        <v>4.1856689453125</v>
      </c>
      <c r="D916" s="10">
        <v>7.3667769432067871</v>
      </c>
      <c r="E916" s="10">
        <v>12.736333847045898</v>
      </c>
      <c r="F916" s="10">
        <v>1.3366868495941162</v>
      </c>
      <c r="G916" s="10">
        <v>1.1281256675720215</v>
      </c>
      <c r="H916" s="10">
        <v>104.29431915283203</v>
      </c>
      <c r="I916" s="10">
        <v>0</v>
      </c>
      <c r="J916" s="13">
        <v>80313.109375</v>
      </c>
    </row>
    <row r="917" spans="1:10" x14ac:dyDescent="0.2">
      <c r="A917" s="9">
        <v>44443.180555555555</v>
      </c>
      <c r="B917" s="10">
        <v>2.5398232936859131</v>
      </c>
      <c r="C917" s="10">
        <v>4.4009318351745605</v>
      </c>
      <c r="D917" s="10">
        <v>8.2940635681152344</v>
      </c>
      <c r="E917" s="10">
        <v>12.87629508972168</v>
      </c>
      <c r="F917" s="10">
        <v>1.3130389451980591</v>
      </c>
      <c r="G917" s="10">
        <v>1.3226231336593628</v>
      </c>
      <c r="H917" s="10">
        <v>105.85228729248047</v>
      </c>
      <c r="I917" s="10">
        <v>0</v>
      </c>
      <c r="J917" s="13">
        <v>81193.625</v>
      </c>
    </row>
    <row r="918" spans="1:10" x14ac:dyDescent="0.2">
      <c r="A918" s="9">
        <v>44443.184027777781</v>
      </c>
      <c r="B918" s="10">
        <v>2.978588342666626</v>
      </c>
      <c r="C918" s="10">
        <v>3.720189094543457</v>
      </c>
      <c r="D918" s="10">
        <v>8.2858753204345703</v>
      </c>
      <c r="E918" s="10">
        <v>25.727165222167969</v>
      </c>
      <c r="F918" s="10">
        <v>1.1309385299682617</v>
      </c>
      <c r="G918" s="10">
        <v>1.3705441951751709</v>
      </c>
      <c r="H918" s="10">
        <v>106.15925598144531</v>
      </c>
      <c r="I918" s="10">
        <v>0</v>
      </c>
      <c r="J918" s="13">
        <v>81114.3125</v>
      </c>
    </row>
    <row r="919" spans="1:10" x14ac:dyDescent="0.2">
      <c r="A919" s="9">
        <v>44443.1875</v>
      </c>
      <c r="B919" s="10">
        <v>6.4443812370300293</v>
      </c>
      <c r="C919" s="10">
        <v>4.0182418823242188</v>
      </c>
      <c r="D919" s="10">
        <v>13.896419525146484</v>
      </c>
      <c r="E919" s="10">
        <v>38.208999633789063</v>
      </c>
      <c r="F919" s="10">
        <v>0.97644495964050293</v>
      </c>
      <c r="G919" s="10">
        <v>1.3935669660568237</v>
      </c>
      <c r="H919" s="10">
        <v>105.40010833740234</v>
      </c>
      <c r="I919" s="10">
        <v>0</v>
      </c>
      <c r="J919" s="13">
        <v>80315.1328125</v>
      </c>
    </row>
    <row r="920" spans="1:10" x14ac:dyDescent="0.2">
      <c r="A920" s="9">
        <v>44443.190972222219</v>
      </c>
      <c r="B920" s="10">
        <v>3.8636319637298584</v>
      </c>
      <c r="C920" s="10">
        <v>3.8918063640594482</v>
      </c>
      <c r="D920" s="10">
        <v>9.8141202926635742</v>
      </c>
      <c r="E920" s="10">
        <v>51.487636566162109</v>
      </c>
      <c r="F920" s="10">
        <v>1.0060007572174072</v>
      </c>
      <c r="G920" s="10">
        <v>1.3700774908065796</v>
      </c>
      <c r="H920" s="10">
        <v>105.6397705078125</v>
      </c>
      <c r="I920" s="10">
        <v>2.054356575012207</v>
      </c>
      <c r="J920" s="13">
        <v>81165.96875</v>
      </c>
    </row>
    <row r="921" spans="1:10" x14ac:dyDescent="0.2">
      <c r="A921" s="9">
        <v>44443.194444444445</v>
      </c>
      <c r="B921" s="10">
        <v>4.7996001243591309</v>
      </c>
      <c r="C921" s="10">
        <v>4.3473172187805176</v>
      </c>
      <c r="D921" s="10">
        <v>11.87152099609375</v>
      </c>
      <c r="E921" s="10">
        <v>50.877712249755859</v>
      </c>
      <c r="F921" s="10">
        <v>0.66292667388916016</v>
      </c>
      <c r="G921" s="10">
        <v>1.2690309286117554</v>
      </c>
      <c r="H921" s="10">
        <v>104.21400451660156</v>
      </c>
      <c r="I921" s="10">
        <v>2.7779233455657959</v>
      </c>
      <c r="J921" s="13">
        <v>80206.6171875</v>
      </c>
    </row>
    <row r="922" spans="1:10" x14ac:dyDescent="0.2">
      <c r="A922" s="9">
        <v>44443.197916666664</v>
      </c>
      <c r="B922" s="10">
        <v>1.5444532632827759</v>
      </c>
      <c r="C922" s="10">
        <v>3.8892886638641357</v>
      </c>
      <c r="D922" s="10">
        <v>6.2566819190979004</v>
      </c>
      <c r="E922" s="10">
        <v>38.590744018554688</v>
      </c>
      <c r="F922" s="10">
        <v>0.90898424386978149</v>
      </c>
      <c r="G922" s="10">
        <v>1.2438732385635376</v>
      </c>
      <c r="H922" s="10">
        <v>106.15925598144531</v>
      </c>
      <c r="I922" s="10">
        <v>1.2426221370697021</v>
      </c>
      <c r="J922" s="13">
        <v>81115.625</v>
      </c>
    </row>
    <row r="923" spans="1:10" x14ac:dyDescent="0.2">
      <c r="A923" s="9">
        <v>44443.201388888891</v>
      </c>
      <c r="B923" s="10">
        <v>1.8772608041763306</v>
      </c>
      <c r="C923" s="10">
        <v>3.8931319713592529</v>
      </c>
      <c r="D923" s="10">
        <v>6.7706637382507324</v>
      </c>
      <c r="E923" s="10">
        <v>38.628883361816406</v>
      </c>
      <c r="F923" s="10">
        <v>0.36395302414894104</v>
      </c>
      <c r="G923" s="10">
        <v>1.0248150825500488</v>
      </c>
      <c r="H923" s="10">
        <v>106.32300567626953</v>
      </c>
      <c r="I923" s="10">
        <v>0.16224122047424316</v>
      </c>
      <c r="J923" s="13">
        <v>81196.984375</v>
      </c>
    </row>
    <row r="924" spans="1:10" x14ac:dyDescent="0.2">
      <c r="A924" s="9">
        <v>44443.204861111109</v>
      </c>
      <c r="B924" s="10">
        <v>1.5465060472488403</v>
      </c>
      <c r="C924" s="10">
        <v>3.8944582939147949</v>
      </c>
      <c r="D924" s="10">
        <v>6.2649979591369629</v>
      </c>
      <c r="E924" s="10">
        <v>25.761360168457031</v>
      </c>
      <c r="F924" s="10">
        <v>0.61257702112197876</v>
      </c>
      <c r="G924" s="10">
        <v>0.94758003950119019</v>
      </c>
      <c r="H924" s="10">
        <v>106.53579711914063</v>
      </c>
      <c r="I924" s="10">
        <v>5.4098967462778091E-2</v>
      </c>
      <c r="J924" s="13">
        <v>81224.6484375</v>
      </c>
    </row>
    <row r="925" spans="1:10" x14ac:dyDescent="0.2">
      <c r="A925" s="9">
        <v>44443.208333333336</v>
      </c>
      <c r="B925" s="10">
        <v>1.9850491285324097</v>
      </c>
      <c r="C925" s="10">
        <v>4.0570058822631836</v>
      </c>
      <c r="D925" s="10">
        <v>7.2688026428222656</v>
      </c>
      <c r="E925" s="10">
        <v>25.718402862548828</v>
      </c>
      <c r="F925" s="10">
        <v>0.61276477575302124</v>
      </c>
      <c r="G925" s="10">
        <v>0.83297711610794067</v>
      </c>
      <c r="H925" s="10">
        <v>106.35813903808594</v>
      </c>
      <c r="I925" s="10">
        <v>0</v>
      </c>
      <c r="J925" s="13">
        <v>81090.0390625</v>
      </c>
    </row>
    <row r="926" spans="1:10" x14ac:dyDescent="0.2">
      <c r="A926" s="9">
        <v>44443.211805555555</v>
      </c>
      <c r="B926" s="10">
        <v>1.8747687339782715</v>
      </c>
      <c r="C926" s="10">
        <v>3.7189218997955322</v>
      </c>
      <c r="D926" s="10">
        <v>6.7616763114929199</v>
      </c>
      <c r="E926" s="10">
        <v>25.718402862548828</v>
      </c>
      <c r="F926" s="10">
        <v>0.67978590726852417</v>
      </c>
      <c r="G926" s="10">
        <v>0.71808373928070068</v>
      </c>
      <c r="H926" s="10">
        <v>106.06433868408203</v>
      </c>
      <c r="I926" s="10">
        <v>0.27004337310791016</v>
      </c>
      <c r="J926" s="13">
        <v>81092.078125</v>
      </c>
    </row>
    <row r="927" spans="1:10" x14ac:dyDescent="0.2">
      <c r="A927" s="9">
        <v>44443.215277777781</v>
      </c>
      <c r="B927" s="10">
        <v>0.9928625226020813</v>
      </c>
      <c r="C927" s="10">
        <v>3.7201886177062988</v>
      </c>
      <c r="D927" s="10">
        <v>5.2420835494995117</v>
      </c>
      <c r="E927" s="10">
        <v>25.727161407470703</v>
      </c>
      <c r="F927" s="10">
        <v>0.44057467579841614</v>
      </c>
      <c r="G927" s="10">
        <v>0.74706137180328369</v>
      </c>
      <c r="H927" s="10">
        <v>106.62949371337891</v>
      </c>
      <c r="I927" s="10">
        <v>0.43221640586853027</v>
      </c>
      <c r="J927" s="13">
        <v>81119.6953125</v>
      </c>
    </row>
    <row r="928" spans="1:10" x14ac:dyDescent="0.2">
      <c r="A928" s="9">
        <v>44443.21875</v>
      </c>
      <c r="B928" s="10">
        <v>5.6873764991760254</v>
      </c>
      <c r="C928" s="10">
        <v>3.7606258392333984</v>
      </c>
      <c r="D928" s="10">
        <v>12.478440284729004</v>
      </c>
      <c r="E928" s="10">
        <v>26.006807327270508</v>
      </c>
      <c r="F928" s="10">
        <v>0.45504540205001831</v>
      </c>
      <c r="G928" s="10">
        <v>0.70677262544631958</v>
      </c>
      <c r="H928" s="10">
        <v>107.19431304931641</v>
      </c>
      <c r="I928" s="10">
        <v>0.38230001926422119</v>
      </c>
      <c r="J928" s="13">
        <v>82003.4921875</v>
      </c>
    </row>
    <row r="929" spans="1:10" x14ac:dyDescent="0.2">
      <c r="A929" s="9">
        <v>44443.222222222219</v>
      </c>
      <c r="B929" s="10">
        <v>5.9630637168884277</v>
      </c>
      <c r="C929" s="10">
        <v>4.9087319374084473</v>
      </c>
      <c r="D929" s="10">
        <v>14.049128532409668</v>
      </c>
      <c r="E929" s="10">
        <v>38.628883361816406</v>
      </c>
      <c r="F929" s="10">
        <v>0.18197652697563171</v>
      </c>
      <c r="G929" s="10">
        <v>0.64170664548873901</v>
      </c>
      <c r="H929" s="10">
        <v>106.91139984130859</v>
      </c>
      <c r="I929" s="10">
        <v>1.4060912132263184</v>
      </c>
      <c r="J929" s="13">
        <v>81205.125</v>
      </c>
    </row>
    <row r="930" spans="1:10" x14ac:dyDescent="0.2">
      <c r="A930" s="9">
        <v>44443.225694444445</v>
      </c>
      <c r="B930" s="10">
        <v>3.8611326217651367</v>
      </c>
      <c r="C930" s="10">
        <v>4.3965868949890137</v>
      </c>
      <c r="D930" s="10">
        <v>10.315070152282715</v>
      </c>
      <c r="E930" s="10">
        <v>38.590744018554688</v>
      </c>
      <c r="F930" s="10">
        <v>0.30627843737602234</v>
      </c>
      <c r="G930" s="10">
        <v>0.72741127014160156</v>
      </c>
      <c r="H930" s="10">
        <v>107.27610778808594</v>
      </c>
      <c r="I930" s="10">
        <v>0.59429752826690674</v>
      </c>
      <c r="J930" s="13">
        <v>81131.140625</v>
      </c>
    </row>
    <row r="931" spans="1:10" x14ac:dyDescent="0.2">
      <c r="A931" s="9">
        <v>44443.229166666664</v>
      </c>
      <c r="B931" s="10">
        <v>9.3802318572998047</v>
      </c>
      <c r="C931" s="10">
        <v>4.9055566787719727</v>
      </c>
      <c r="D931" s="10">
        <v>19.283910751342773</v>
      </c>
      <c r="E931" s="10">
        <v>38.603893280029297</v>
      </c>
      <c r="F931" s="10">
        <v>0.62234002351760864</v>
      </c>
      <c r="G931" s="10">
        <v>0.90957391262054443</v>
      </c>
      <c r="H931" s="10">
        <v>107.25384521484375</v>
      </c>
      <c r="I931" s="10">
        <v>0.64854556322097778</v>
      </c>
      <c r="J931" s="13">
        <v>81162.8359375</v>
      </c>
    </row>
    <row r="932" spans="1:10" x14ac:dyDescent="0.2">
      <c r="A932" s="9">
        <v>44443.232638888891</v>
      </c>
      <c r="B932" s="10">
        <v>9.2790365219116211</v>
      </c>
      <c r="C932" s="10">
        <v>5.2490525245666504</v>
      </c>
      <c r="D932" s="10">
        <v>19.472293853759766</v>
      </c>
      <c r="E932" s="10">
        <v>25.761363983154297</v>
      </c>
      <c r="F932" s="10">
        <v>0.77476590871810913</v>
      </c>
      <c r="G932" s="10">
        <v>0.93737107515335083</v>
      </c>
      <c r="H932" s="10">
        <v>107.24211883544922</v>
      </c>
      <c r="I932" s="10">
        <v>0.81148296594619751</v>
      </c>
      <c r="J932" s="13">
        <v>81246.2421875</v>
      </c>
    </row>
    <row r="933" spans="1:10" x14ac:dyDescent="0.2">
      <c r="A933" s="9">
        <v>44443.236111111109</v>
      </c>
      <c r="B933" s="10">
        <v>7.1706748008728027</v>
      </c>
      <c r="C933" s="10">
        <v>4.3965868949890137</v>
      </c>
      <c r="D933" s="10">
        <v>15.388053894042969</v>
      </c>
      <c r="E933" s="10">
        <v>38.590747833251953</v>
      </c>
      <c r="F933" s="10">
        <v>0.59282857179641724</v>
      </c>
      <c r="G933" s="10">
        <v>0.89880460500717163</v>
      </c>
      <c r="H933" s="10">
        <v>106.33559417724609</v>
      </c>
      <c r="I933" s="10">
        <v>0.59429752826690674</v>
      </c>
      <c r="J933" s="13">
        <v>81143.28125</v>
      </c>
    </row>
    <row r="934" spans="1:10" x14ac:dyDescent="0.2">
      <c r="A934" s="9">
        <v>44443.239583333336</v>
      </c>
      <c r="B934" s="10">
        <v>12.796897888183594</v>
      </c>
      <c r="C934" s="10">
        <v>4.9038858413696289</v>
      </c>
      <c r="D934" s="10">
        <v>24.519428253173828</v>
      </c>
      <c r="E934" s="10">
        <v>77.181495666503906</v>
      </c>
      <c r="F934" s="10">
        <v>0.81410545110702515</v>
      </c>
      <c r="G934" s="10">
        <v>0.97692650556564331</v>
      </c>
      <c r="H934" s="10">
        <v>106.15925598144531</v>
      </c>
      <c r="I934" s="10">
        <v>3.6738393306732178</v>
      </c>
      <c r="J934" s="13">
        <v>81142.09375</v>
      </c>
    </row>
    <row r="935" spans="1:10" x14ac:dyDescent="0.2">
      <c r="A935" s="9">
        <v>44443.243055555555</v>
      </c>
      <c r="B935" s="10">
        <v>13.909555435180664</v>
      </c>
      <c r="C935" s="10">
        <v>5.922518253326416</v>
      </c>
      <c r="D935" s="10">
        <v>27.243581771850586</v>
      </c>
      <c r="E935" s="10">
        <v>90.106468200683594</v>
      </c>
      <c r="F935" s="10">
        <v>1.0063453912734985</v>
      </c>
      <c r="G935" s="10">
        <v>1.1213562488555908</v>
      </c>
      <c r="H935" s="10">
        <v>106.29045867919922</v>
      </c>
      <c r="I935" s="10">
        <v>5.5145158767700195</v>
      </c>
      <c r="J935" s="13">
        <v>81197.4140625</v>
      </c>
    </row>
    <row r="936" spans="1:10" x14ac:dyDescent="0.2">
      <c r="A936" s="9">
        <v>44443.246527777781</v>
      </c>
      <c r="B936" s="10">
        <v>10.590535163879395</v>
      </c>
      <c r="C936" s="10">
        <v>5.7493834495544434</v>
      </c>
      <c r="D936" s="10">
        <v>21.982934951782227</v>
      </c>
      <c r="E936" s="10">
        <v>77.181488037109375</v>
      </c>
      <c r="F936" s="10">
        <v>0.74706149101257324</v>
      </c>
      <c r="G936" s="10">
        <v>1.1014368534088135</v>
      </c>
      <c r="H936" s="10">
        <v>105.98290252685547</v>
      </c>
      <c r="I936" s="10">
        <v>5.8889474868774414</v>
      </c>
      <c r="J936" s="13">
        <v>81150.234375</v>
      </c>
    </row>
    <row r="937" spans="1:10" x14ac:dyDescent="0.2">
      <c r="A937" s="9">
        <v>44443.25</v>
      </c>
      <c r="B937" s="10">
        <v>8.3924589157104492</v>
      </c>
      <c r="C937" s="10">
        <v>5.9243311882019043</v>
      </c>
      <c r="D937" s="10">
        <v>18.788593292236328</v>
      </c>
      <c r="E937" s="10">
        <v>64.3814697265625</v>
      </c>
      <c r="F937" s="10">
        <v>0.71832835674285889</v>
      </c>
      <c r="G937" s="10">
        <v>1.01523756980896</v>
      </c>
      <c r="H937" s="10">
        <v>105.85227966308594</v>
      </c>
      <c r="I937" s="10">
        <v>4.8131589889526367</v>
      </c>
      <c r="J937" s="13">
        <v>81233.625</v>
      </c>
    </row>
    <row r="938" spans="1:10" x14ac:dyDescent="0.2">
      <c r="A938" s="9">
        <v>44443.253472222219</v>
      </c>
      <c r="B938" s="10">
        <v>17.761209487915039</v>
      </c>
      <c r="C938" s="10">
        <v>5.4111833572387695</v>
      </c>
      <c r="D938" s="10">
        <v>32.636199951171875</v>
      </c>
      <c r="E938" s="10">
        <v>64.317901611328125</v>
      </c>
      <c r="F938" s="10">
        <v>1.0812127590179443</v>
      </c>
      <c r="G938" s="10">
        <v>1.1577588319778442</v>
      </c>
      <c r="H938" s="10">
        <v>105.15995788574219</v>
      </c>
      <c r="I938" s="10">
        <v>2.4852437973022461</v>
      </c>
      <c r="J938" s="13">
        <v>81152.265625</v>
      </c>
    </row>
    <row r="939" spans="1:10" x14ac:dyDescent="0.2">
      <c r="A939" s="9">
        <v>44443.256944444445</v>
      </c>
      <c r="B939" s="10">
        <v>15.791075706481934</v>
      </c>
      <c r="C939" s="10">
        <v>5.7550649642944336</v>
      </c>
      <c r="D939" s="10">
        <v>29.960189819335938</v>
      </c>
      <c r="E939" s="10">
        <v>77.257766723632813</v>
      </c>
      <c r="F939" s="10">
        <v>0.93861573934555054</v>
      </c>
      <c r="G939" s="10">
        <v>1.2259470224380493</v>
      </c>
      <c r="H939" s="10">
        <v>105.20504760742188</v>
      </c>
      <c r="I939" s="10">
        <v>3.1366653442382813</v>
      </c>
      <c r="J939" s="13">
        <v>81233.625</v>
      </c>
    </row>
    <row r="940" spans="1:10" x14ac:dyDescent="0.2">
      <c r="A940" s="9">
        <v>44443.260416666664</v>
      </c>
      <c r="B940" s="10">
        <v>17.23249626159668</v>
      </c>
      <c r="C940" s="10">
        <v>5.4183773994445801</v>
      </c>
      <c r="D940" s="10">
        <v>32.002288818359375</v>
      </c>
      <c r="E940" s="10">
        <v>64.403404235839844</v>
      </c>
      <c r="F940" s="10">
        <v>0.98684042692184448</v>
      </c>
      <c r="G940" s="10">
        <v>1.216783881187439</v>
      </c>
      <c r="H940" s="10">
        <v>105.06431579589844</v>
      </c>
      <c r="I940" s="10">
        <v>2.7590420246124268</v>
      </c>
      <c r="J940" s="13">
        <v>81261.3046875</v>
      </c>
    </row>
    <row r="941" spans="1:10" x14ac:dyDescent="0.2">
      <c r="A941" s="9">
        <v>44443.263888888891</v>
      </c>
      <c r="B941" s="10">
        <v>22.953977584838867</v>
      </c>
      <c r="C941" s="10">
        <v>7.1045989990234375</v>
      </c>
      <c r="D941" s="10">
        <v>42.120124816894531</v>
      </c>
      <c r="E941" s="10">
        <v>115.81168365478516</v>
      </c>
      <c r="F941" s="10">
        <v>1.454870343208313</v>
      </c>
      <c r="G941" s="10">
        <v>1.4261559247970581</v>
      </c>
      <c r="H941" s="10">
        <v>105.07820129394531</v>
      </c>
      <c r="I941" s="10">
        <v>9.620091438293457</v>
      </c>
      <c r="J941" s="13">
        <v>81184</v>
      </c>
    </row>
    <row r="942" spans="1:10" x14ac:dyDescent="0.2">
      <c r="A942" s="9">
        <v>44443.267361111109</v>
      </c>
      <c r="B942" s="10">
        <v>23.28504753112793</v>
      </c>
      <c r="C942" s="10">
        <v>7.2737565040588379</v>
      </c>
      <c r="D942" s="10">
        <v>42.965908050537109</v>
      </c>
      <c r="E942" s="10">
        <v>154.41557312011719</v>
      </c>
      <c r="F942" s="10">
        <v>1.2347255945205688</v>
      </c>
      <c r="G942" s="10">
        <v>1.454870343208313</v>
      </c>
      <c r="H942" s="10">
        <v>105.19579315185547</v>
      </c>
      <c r="I942" s="10">
        <v>6.9718637466430664</v>
      </c>
      <c r="J942" s="13">
        <v>81184</v>
      </c>
    </row>
    <row r="943" spans="1:10" x14ac:dyDescent="0.2">
      <c r="A943" s="9">
        <v>44443.270833333336</v>
      </c>
      <c r="B943" s="10">
        <v>24.159656524658203</v>
      </c>
      <c r="C943" s="10">
        <v>7.4403772354125977</v>
      </c>
      <c r="D943" s="10">
        <v>44.304065704345703</v>
      </c>
      <c r="E943" s="10">
        <v>115.77223205566406</v>
      </c>
      <c r="F943" s="10">
        <v>1.4079234600067139</v>
      </c>
      <c r="G943" s="10">
        <v>1.5420113801956177</v>
      </c>
      <c r="H943" s="10">
        <v>105.27751922607422</v>
      </c>
      <c r="I943" s="10">
        <v>6.2131094932556152</v>
      </c>
      <c r="J943" s="13">
        <v>81160.4140625</v>
      </c>
    </row>
    <row r="944" spans="1:10" x14ac:dyDescent="0.2">
      <c r="A944" s="9">
        <v>44443.274305555555</v>
      </c>
      <c r="B944" s="10">
        <v>27.910470962524414</v>
      </c>
      <c r="C944" s="10">
        <v>7.2712788581848145</v>
      </c>
      <c r="D944" s="10">
        <v>50.053455352783203</v>
      </c>
      <c r="E944" s="10">
        <v>90.045074462890625</v>
      </c>
      <c r="F944" s="10">
        <v>1.610149621963501</v>
      </c>
      <c r="G944" s="10">
        <v>1.5143073797225952</v>
      </c>
      <c r="H944" s="10">
        <v>105.15996551513672</v>
      </c>
      <c r="I944" s="10">
        <v>5.1865963935852051</v>
      </c>
      <c r="J944" s="13">
        <v>81153.2265625</v>
      </c>
    </row>
    <row r="945" spans="1:10" x14ac:dyDescent="0.2">
      <c r="A945" s="9">
        <v>44443.277777777781</v>
      </c>
      <c r="B945" s="10">
        <v>27.505716323852539</v>
      </c>
      <c r="C945" s="10">
        <v>8.4662141799926758</v>
      </c>
      <c r="D945" s="10">
        <v>50.627960205078125</v>
      </c>
      <c r="E945" s="10">
        <v>115.92613220214844</v>
      </c>
      <c r="F945" s="10">
        <v>1.7820612192153931</v>
      </c>
      <c r="G945" s="10">
        <v>1.6862517595291138</v>
      </c>
      <c r="H945" s="10">
        <v>105.53518676757813</v>
      </c>
      <c r="I945" s="10">
        <v>5.8426775932312012</v>
      </c>
      <c r="J945" s="13">
        <v>81267.4140625</v>
      </c>
    </row>
    <row r="946" spans="1:10" x14ac:dyDescent="0.2">
      <c r="A946" s="9">
        <v>44443.28125</v>
      </c>
      <c r="B946" s="10">
        <v>20.519163131713867</v>
      </c>
      <c r="C946" s="10">
        <v>7.4403777122497559</v>
      </c>
      <c r="D946" s="10">
        <v>38.723785400390625</v>
      </c>
      <c r="E946" s="10">
        <v>102.90865325927734</v>
      </c>
      <c r="F946" s="10">
        <v>1.5994777679443359</v>
      </c>
      <c r="G946" s="10">
        <v>1.8580759763717651</v>
      </c>
      <c r="H946" s="10">
        <v>105.21874237060547</v>
      </c>
      <c r="I946" s="10">
        <v>5.3486771583557129</v>
      </c>
      <c r="J946" s="13">
        <v>81158.375</v>
      </c>
    </row>
    <row r="947" spans="1:10" x14ac:dyDescent="0.2">
      <c r="A947" s="9">
        <v>44443.284722222219</v>
      </c>
      <c r="B947" s="10">
        <v>23.631399154663086</v>
      </c>
      <c r="C947" s="10">
        <v>7.1091976165771484</v>
      </c>
      <c r="D947" s="10">
        <v>43.332252502441406</v>
      </c>
      <c r="E947" s="10">
        <v>103.01035308837891</v>
      </c>
      <c r="F947" s="10">
        <v>1.6856774091720581</v>
      </c>
      <c r="G947" s="10">
        <v>2.0113193988800049</v>
      </c>
      <c r="H947" s="10">
        <v>105.49924468994141</v>
      </c>
      <c r="I947" s="10">
        <v>7.9498233795166016</v>
      </c>
      <c r="J947" s="13">
        <v>81239.734375</v>
      </c>
    </row>
    <row r="948" spans="1:10" x14ac:dyDescent="0.2">
      <c r="A948" s="9">
        <v>44443.288194444445</v>
      </c>
      <c r="B948" s="10">
        <v>36.993076324462891</v>
      </c>
      <c r="C948" s="10">
        <v>6.2628645896911621</v>
      </c>
      <c r="D948" s="10">
        <v>63.136444091796875</v>
      </c>
      <c r="E948" s="10">
        <v>154.51553344726563</v>
      </c>
      <c r="F948" s="10">
        <v>2.0858798027038574</v>
      </c>
      <c r="G948" s="10">
        <v>2.0476069450378418</v>
      </c>
      <c r="H948" s="10">
        <v>105.38157653808594</v>
      </c>
      <c r="I948" s="10">
        <v>8.2202262878417969</v>
      </c>
      <c r="J948" s="13">
        <v>81237.703125</v>
      </c>
    </row>
    <row r="949" spans="1:10" x14ac:dyDescent="0.2">
      <c r="A949" s="9">
        <v>44443.291666666664</v>
      </c>
      <c r="B949" s="10">
        <v>46.995498657226563</v>
      </c>
      <c r="C949" s="10">
        <v>8.7931737899780273</v>
      </c>
      <c r="D949" s="10">
        <v>80.829551696777344</v>
      </c>
      <c r="E949" s="10">
        <v>180.09013366699219</v>
      </c>
      <c r="F949" s="10">
        <v>2.7269527912139893</v>
      </c>
      <c r="G949" s="10">
        <v>2.2198352813720703</v>
      </c>
      <c r="H949" s="10">
        <v>105.21874237060547</v>
      </c>
      <c r="I949" s="10">
        <v>11.885948181152344</v>
      </c>
      <c r="J949" s="13">
        <v>81158.375</v>
      </c>
    </row>
    <row r="950" spans="1:10" x14ac:dyDescent="0.2">
      <c r="A950" s="9">
        <v>44443.295138888891</v>
      </c>
      <c r="B950" s="10">
        <v>34.5531005859375</v>
      </c>
      <c r="C950" s="10">
        <v>8.7991695404052734</v>
      </c>
      <c r="D950" s="10">
        <v>61.763401031494141</v>
      </c>
      <c r="E950" s="10">
        <v>141.59587097167969</v>
      </c>
      <c r="F950" s="10">
        <v>2.8580460548400879</v>
      </c>
      <c r="G950" s="10">
        <v>2.4840066432952881</v>
      </c>
      <c r="H950" s="10">
        <v>105.34931182861328</v>
      </c>
      <c r="I950" s="10">
        <v>9.6233711242675781</v>
      </c>
      <c r="J950" s="13">
        <v>81202.4140625</v>
      </c>
    </row>
    <row r="951" spans="1:10" x14ac:dyDescent="0.2">
      <c r="A951" s="9">
        <v>44443.298611111109</v>
      </c>
      <c r="B951" s="10">
        <v>38.598175048828125</v>
      </c>
      <c r="C951" s="10">
        <v>7.0997605323791504</v>
      </c>
      <c r="D951" s="10">
        <v>66.264427185058594</v>
      </c>
      <c r="E951" s="10">
        <v>167.16961669921875</v>
      </c>
      <c r="F951" s="10">
        <v>3.0467453002929688</v>
      </c>
      <c r="G951" s="10">
        <v>2.6635069847106934</v>
      </c>
      <c r="H951" s="10">
        <v>105.59424591064453</v>
      </c>
      <c r="I951" s="10">
        <v>9.3975038528442383</v>
      </c>
      <c r="J951" s="13">
        <v>81119.453125</v>
      </c>
    </row>
    <row r="952" spans="1:10" x14ac:dyDescent="0.2">
      <c r="A952" s="9">
        <v>44443.302083333336</v>
      </c>
      <c r="B952" s="10">
        <v>45.937671661376953</v>
      </c>
      <c r="C952" s="10">
        <v>8.97113037109375</v>
      </c>
      <c r="D952" s="10">
        <v>79.216773986816406</v>
      </c>
      <c r="E952" s="10">
        <v>193.1444091796875</v>
      </c>
      <c r="F952" s="10">
        <v>2.9681766033172607</v>
      </c>
      <c r="G952" s="10">
        <v>2.9394521713256836</v>
      </c>
      <c r="H952" s="10">
        <v>106.205322265625</v>
      </c>
      <c r="I952" s="10">
        <v>9.8967199325561523</v>
      </c>
      <c r="J952" s="13">
        <v>81232.5390625</v>
      </c>
    </row>
    <row r="953" spans="1:10" x14ac:dyDescent="0.2">
      <c r="A953" s="9">
        <v>44443.305555555555</v>
      </c>
      <c r="B953" s="10">
        <v>38.831962585449219</v>
      </c>
      <c r="C953" s="10">
        <v>7.7785778045654297</v>
      </c>
      <c r="D953" s="10">
        <v>67.301605224609375</v>
      </c>
      <c r="E953" s="10">
        <v>154.36297607421875</v>
      </c>
      <c r="F953" s="10">
        <v>2.4128401279449463</v>
      </c>
      <c r="G953" s="10">
        <v>3.0734987258911133</v>
      </c>
      <c r="H953" s="10">
        <v>106.33559417724609</v>
      </c>
      <c r="I953" s="10">
        <v>8.4822463989257813</v>
      </c>
      <c r="J953" s="13">
        <v>81155.28125</v>
      </c>
    </row>
    <row r="954" spans="1:10" x14ac:dyDescent="0.2">
      <c r="A954" s="9">
        <v>44443.309027777781</v>
      </c>
      <c r="B954" s="10">
        <v>44.223316192626953</v>
      </c>
      <c r="C954" s="10">
        <v>7.6992740631103516</v>
      </c>
      <c r="D954" s="10">
        <v>75.653732299804688</v>
      </c>
      <c r="E954" s="10">
        <v>165.52168273925781</v>
      </c>
      <c r="F954" s="10">
        <v>2.3787639141082764</v>
      </c>
      <c r="G954" s="10">
        <v>3.1653673648834229</v>
      </c>
      <c r="H954" s="10">
        <v>105.48422241210938</v>
      </c>
      <c r="I954" s="10">
        <v>6.6845293045043945</v>
      </c>
      <c r="J954" s="13">
        <v>80323.8359375</v>
      </c>
    </row>
    <row r="955" spans="1:10" x14ac:dyDescent="0.2">
      <c r="A955" s="9">
        <v>44443.3125</v>
      </c>
      <c r="B955" s="10">
        <v>28.711044311523438</v>
      </c>
      <c r="C955" s="10">
        <v>8.8018636703491211</v>
      </c>
      <c r="D955" s="10">
        <v>52.980445861816406</v>
      </c>
      <c r="E955" s="10">
        <v>128.762939453125</v>
      </c>
      <c r="F955" s="10">
        <v>1.9915506839752197</v>
      </c>
      <c r="G955" s="10">
        <v>3.1405224800109863</v>
      </c>
      <c r="H955" s="10">
        <v>107.02907562255859</v>
      </c>
      <c r="I955" s="10">
        <v>9.6803979873657227</v>
      </c>
      <c r="J955" s="13">
        <v>81238.6875</v>
      </c>
    </row>
    <row r="956" spans="1:10" x14ac:dyDescent="0.2">
      <c r="A956" s="9">
        <v>44443.315972222219</v>
      </c>
      <c r="B956" s="10">
        <v>19.435169219970703</v>
      </c>
      <c r="C956" s="10">
        <v>8.1247968673706055</v>
      </c>
      <c r="D956" s="10">
        <v>38.084983825683594</v>
      </c>
      <c r="E956" s="10">
        <v>128.762939453125</v>
      </c>
      <c r="F956" s="10">
        <v>1.8287798166275024</v>
      </c>
      <c r="G956" s="10">
        <v>2.8628537654876709</v>
      </c>
      <c r="H956" s="10">
        <v>107.14675140380859</v>
      </c>
      <c r="I956" s="10">
        <v>7.1386175155639648</v>
      </c>
      <c r="J956" s="13">
        <v>81242.78125</v>
      </c>
    </row>
    <row r="957" spans="1:10" x14ac:dyDescent="0.2">
      <c r="A957" s="9">
        <v>44443.319444444445</v>
      </c>
      <c r="B957" s="10">
        <v>17.772705078125</v>
      </c>
      <c r="C957" s="10">
        <v>7.2759852409362793</v>
      </c>
      <c r="D957" s="10">
        <v>34.518627166748047</v>
      </c>
      <c r="E957" s="10">
        <v>90.103355407714844</v>
      </c>
      <c r="F957" s="10">
        <v>1.8855857849121094</v>
      </c>
      <c r="G957" s="10">
        <v>2.565162181854248</v>
      </c>
      <c r="H957" s="10">
        <v>107.05144500732422</v>
      </c>
      <c r="I957" s="10">
        <v>4.1087131500244141</v>
      </c>
      <c r="J957" s="13">
        <v>81219.203125</v>
      </c>
    </row>
    <row r="958" spans="1:10" x14ac:dyDescent="0.2">
      <c r="A958" s="9">
        <v>44443.322916666664</v>
      </c>
      <c r="B958" s="10">
        <v>18.208065032958984</v>
      </c>
      <c r="C958" s="10">
        <v>7.2735090255737305</v>
      </c>
      <c r="D958" s="10">
        <v>35.014331817626953</v>
      </c>
      <c r="E958" s="10">
        <v>115.80774688720703</v>
      </c>
      <c r="F958" s="10">
        <v>1.6744426488876343</v>
      </c>
      <c r="G958" s="10">
        <v>2.4877433776855469</v>
      </c>
      <c r="H958" s="10">
        <v>106.36820983886719</v>
      </c>
      <c r="I958" s="10">
        <v>5.0260562896728516</v>
      </c>
      <c r="J958" s="13">
        <v>81191.5625</v>
      </c>
    </row>
    <row r="959" spans="1:10" x14ac:dyDescent="0.2">
      <c r="A959" s="9">
        <v>44443.326388888891</v>
      </c>
      <c r="B959" s="10">
        <v>23.379467010498047</v>
      </c>
      <c r="C959" s="10">
        <v>7.6068859100341797</v>
      </c>
      <c r="D959" s="10">
        <v>43.443771362304688</v>
      </c>
      <c r="E959" s="10">
        <v>102.87360382080078</v>
      </c>
      <c r="F959" s="10">
        <v>1.1485800743103027</v>
      </c>
      <c r="G959" s="10">
        <v>2.2397313117980957</v>
      </c>
      <c r="H959" s="10">
        <v>106.65194702148438</v>
      </c>
      <c r="I959" s="10">
        <v>5.4008646011352539</v>
      </c>
      <c r="J959" s="13">
        <v>81146.0703125</v>
      </c>
    </row>
    <row r="960" spans="1:10" x14ac:dyDescent="0.2">
      <c r="A960" s="9">
        <v>44443.329861111109</v>
      </c>
      <c r="B960" s="10">
        <v>30.447790145874023</v>
      </c>
      <c r="C960" s="10">
        <v>7.9476766586303711</v>
      </c>
      <c r="D960" s="10">
        <v>54.619140625</v>
      </c>
      <c r="E960" s="10">
        <v>90.045074462890625</v>
      </c>
      <c r="F960" s="10">
        <v>1.3308919668197632</v>
      </c>
      <c r="G960" s="10">
        <v>2.1255972385406494</v>
      </c>
      <c r="H960" s="10">
        <v>106.10047149658203</v>
      </c>
      <c r="I960" s="10">
        <v>4.3221635818481445</v>
      </c>
      <c r="J960" s="13">
        <v>81177.8125</v>
      </c>
    </row>
    <row r="961" spans="1:10" x14ac:dyDescent="0.2">
      <c r="A961" s="9">
        <v>44443.333333333336</v>
      </c>
      <c r="B961" s="10">
        <v>22.401439666748047</v>
      </c>
      <c r="C961" s="10">
        <v>6.935206413269043</v>
      </c>
      <c r="D961" s="10">
        <v>41.272937774658203</v>
      </c>
      <c r="E961" s="10">
        <v>90.072700500488281</v>
      </c>
      <c r="F961" s="10">
        <v>1.4448049068450928</v>
      </c>
      <c r="G961" s="10">
        <v>2.1050138473510742</v>
      </c>
      <c r="H961" s="10">
        <v>107.13260650634766</v>
      </c>
      <c r="I961" s="10">
        <v>3.242617130279541</v>
      </c>
      <c r="J961" s="13">
        <v>81201.796875</v>
      </c>
    </row>
    <row r="962" spans="1:10" x14ac:dyDescent="0.2">
      <c r="A962" s="9">
        <v>44443.336805555555</v>
      </c>
      <c r="B962" s="10">
        <v>35.669754028320313</v>
      </c>
      <c r="C962" s="10">
        <v>7.1897950172424316</v>
      </c>
      <c r="D962" s="10">
        <v>61.865673065185547</v>
      </c>
      <c r="E962" s="10">
        <v>101.75542449951172</v>
      </c>
      <c r="F962" s="10">
        <v>1.7704159021377563</v>
      </c>
      <c r="G962" s="10">
        <v>2.0071024894714355</v>
      </c>
      <c r="H962" s="10">
        <v>105.78331756591797</v>
      </c>
      <c r="I962" s="10">
        <v>3.9531984329223633</v>
      </c>
      <c r="J962" s="13">
        <v>80266.078125</v>
      </c>
    </row>
    <row r="963" spans="1:10" x14ac:dyDescent="0.2">
      <c r="A963" s="9">
        <v>44443.340277777781</v>
      </c>
      <c r="B963" s="10">
        <v>28.158906936645508</v>
      </c>
      <c r="C963" s="10">
        <v>8.4633302688598633</v>
      </c>
      <c r="D963" s="10">
        <v>51.626316070556641</v>
      </c>
      <c r="E963" s="10">
        <v>103.01034545898438</v>
      </c>
      <c r="F963" s="10">
        <v>2.0031027793884277</v>
      </c>
      <c r="G963" s="10">
        <v>2.0414397716522217</v>
      </c>
      <c r="H963" s="10">
        <v>108.08817291259766</v>
      </c>
      <c r="I963" s="10">
        <v>3.6233890056610107</v>
      </c>
      <c r="J963" s="13">
        <v>81253.0234375</v>
      </c>
    </row>
    <row r="964" spans="1:10" x14ac:dyDescent="0.2">
      <c r="A964" s="9">
        <v>44443.34375</v>
      </c>
      <c r="B964" s="10">
        <v>27.178955078125</v>
      </c>
      <c r="C964" s="10">
        <v>7.1944484710693359</v>
      </c>
      <c r="D964" s="10">
        <v>48.688014984130859</v>
      </c>
      <c r="E964" s="10">
        <v>114.54895782470703</v>
      </c>
      <c r="F964" s="10">
        <v>1.7130275964736938</v>
      </c>
      <c r="G964" s="10">
        <v>2.0064191818237305</v>
      </c>
      <c r="H964" s="10">
        <v>107.422119140625</v>
      </c>
      <c r="I964" s="10">
        <v>3.2073707580566406</v>
      </c>
      <c r="J964" s="13">
        <v>80315.1171875</v>
      </c>
    </row>
    <row r="965" spans="1:10" x14ac:dyDescent="0.2">
      <c r="A965" s="9">
        <v>44443.347222222219</v>
      </c>
      <c r="B965" s="10">
        <v>25.049884796142578</v>
      </c>
      <c r="C965" s="10">
        <v>6.7660541534423828</v>
      </c>
      <c r="D965" s="10">
        <v>45.163414001464844</v>
      </c>
      <c r="E965" s="10">
        <v>90.07269287109375</v>
      </c>
      <c r="F965" s="10">
        <v>1.98258376121521</v>
      </c>
      <c r="G965" s="10">
        <v>2.154982328414917</v>
      </c>
      <c r="H965" s="10">
        <v>108.83778381347656</v>
      </c>
      <c r="I965" s="10">
        <v>3.2966604232788086</v>
      </c>
      <c r="J965" s="13">
        <v>81199.75</v>
      </c>
    </row>
    <row r="966" spans="1:10" x14ac:dyDescent="0.2">
      <c r="A966" s="9">
        <v>44443.350694444445</v>
      </c>
      <c r="B966" s="10">
        <v>25.915920257568359</v>
      </c>
      <c r="C966" s="10">
        <v>7.944969654083252</v>
      </c>
      <c r="D966" s="10">
        <v>47.500770568847656</v>
      </c>
      <c r="E966" s="10">
        <v>90.014404296875</v>
      </c>
      <c r="F966" s="10">
        <v>1.8090136051177979</v>
      </c>
      <c r="G966" s="10">
        <v>2.0770161151885986</v>
      </c>
      <c r="H966" s="10">
        <v>108.76734924316406</v>
      </c>
      <c r="I966" s="10">
        <v>3.5105619430541992</v>
      </c>
      <c r="J966" s="13">
        <v>81146.0703125</v>
      </c>
    </row>
    <row r="967" spans="1:10" x14ac:dyDescent="0.2">
      <c r="A967" s="9">
        <v>44443.354166666664</v>
      </c>
      <c r="B967" s="10">
        <v>25.923871994018555</v>
      </c>
      <c r="C967" s="10">
        <v>7.271033763885498</v>
      </c>
      <c r="D967" s="10">
        <v>47.008075714111328</v>
      </c>
      <c r="E967" s="10">
        <v>102.90517425537109</v>
      </c>
      <c r="F967" s="10">
        <v>1.7521222829818726</v>
      </c>
      <c r="G967" s="10">
        <v>1.9340367317199707</v>
      </c>
      <c r="H967" s="10">
        <v>109.09463500976563</v>
      </c>
      <c r="I967" s="10">
        <v>3.13346266746521</v>
      </c>
      <c r="J967" s="13">
        <v>81176.203125</v>
      </c>
    </row>
    <row r="968" spans="1:10" x14ac:dyDescent="0.2">
      <c r="A968" s="9">
        <v>44443.357638888891</v>
      </c>
      <c r="B968" s="10">
        <v>23.481752395629883</v>
      </c>
      <c r="C968" s="10">
        <v>8.44921875</v>
      </c>
      <c r="D968" s="10">
        <v>44.442893981933594</v>
      </c>
      <c r="E968" s="10">
        <v>89.9837646484375</v>
      </c>
      <c r="F968" s="10">
        <v>1.425668478012085</v>
      </c>
      <c r="G968" s="10">
        <v>1.9040802717208862</v>
      </c>
      <c r="H968" s="10">
        <v>108.43663024902344</v>
      </c>
      <c r="I968" s="10">
        <v>3.5093667507171631</v>
      </c>
      <c r="J968" s="13">
        <v>81120.4921875</v>
      </c>
    </row>
    <row r="969" spans="1:10" x14ac:dyDescent="0.2">
      <c r="A969" s="9">
        <v>44443.361111111109</v>
      </c>
      <c r="B969" s="10">
        <v>23.4677734375</v>
      </c>
      <c r="C969" s="10">
        <v>6.8598232269287109</v>
      </c>
      <c r="D969" s="10">
        <v>42.832065582275391</v>
      </c>
      <c r="E969" s="10">
        <v>89.093635559082031</v>
      </c>
      <c r="F969" s="10">
        <v>1.477880597114563</v>
      </c>
      <c r="G969" s="10">
        <v>1.8189300298690796</v>
      </c>
      <c r="H969" s="10">
        <v>107.36396026611328</v>
      </c>
      <c r="I969" s="10">
        <v>3.0470025539398193</v>
      </c>
      <c r="J969" s="13">
        <v>80317.140625</v>
      </c>
    </row>
    <row r="970" spans="1:10" x14ac:dyDescent="0.2">
      <c r="A970" s="9">
        <v>44443.364583333336</v>
      </c>
      <c r="B970" s="10">
        <v>20.167594909667969</v>
      </c>
      <c r="C970" s="10">
        <v>6.9260005950927734</v>
      </c>
      <c r="D970" s="10">
        <v>37.839614868164063</v>
      </c>
      <c r="E970" s="10">
        <v>115.65402984619141</v>
      </c>
      <c r="F970" s="10">
        <v>1.6085054874420166</v>
      </c>
      <c r="G970" s="10">
        <v>1.7999943494796753</v>
      </c>
      <c r="H970" s="10">
        <v>108.63459777832031</v>
      </c>
      <c r="I970" s="10">
        <v>3.3462567329406738</v>
      </c>
      <c r="J970" s="13">
        <v>81090.8359375</v>
      </c>
    </row>
    <row r="971" spans="1:10" x14ac:dyDescent="0.2">
      <c r="A971" s="9">
        <v>44443.368055555555</v>
      </c>
      <c r="B971" s="10">
        <v>20.415105819702148</v>
      </c>
      <c r="C971" s="10">
        <v>7.1043572425842285</v>
      </c>
      <c r="D971" s="10">
        <v>38.397357940673828</v>
      </c>
      <c r="E971" s="10">
        <v>115.80774688720703</v>
      </c>
      <c r="F971" s="10">
        <v>1.2163678407669067</v>
      </c>
      <c r="G971" s="10">
        <v>1.6760973930358887</v>
      </c>
      <c r="H971" s="10">
        <v>108.89658355712891</v>
      </c>
      <c r="I971" s="10">
        <v>5.512448787689209</v>
      </c>
      <c r="J971" s="13">
        <v>81199.75</v>
      </c>
    </row>
    <row r="972" spans="1:10" x14ac:dyDescent="0.2">
      <c r="A972" s="9">
        <v>44443.371527777781</v>
      </c>
      <c r="B972" s="10">
        <v>26.414886474609375</v>
      </c>
      <c r="C972" s="10">
        <v>7.8636994361877441</v>
      </c>
      <c r="D972" s="10">
        <v>48.353385925292969</v>
      </c>
      <c r="E972" s="10">
        <v>114.54895782470703</v>
      </c>
      <c r="F972" s="10">
        <v>1.5710638761520386</v>
      </c>
      <c r="G972" s="10">
        <v>1.6373136043548584</v>
      </c>
      <c r="H972" s="10">
        <v>107.48028564453125</v>
      </c>
      <c r="I972" s="10">
        <v>4.0626697540283203</v>
      </c>
      <c r="J972" s="13">
        <v>80315.1171875</v>
      </c>
    </row>
    <row r="973" spans="1:10" x14ac:dyDescent="0.2">
      <c r="A973" s="9">
        <v>44443.375</v>
      </c>
      <c r="B973" s="10">
        <v>19.64263916015625</v>
      </c>
      <c r="C973" s="10">
        <v>7.611811637878418</v>
      </c>
      <c r="D973" s="10">
        <v>37.720752716064453</v>
      </c>
      <c r="E973" s="10">
        <v>90.072685241699219</v>
      </c>
      <c r="F973" s="10">
        <v>1.9538503885269165</v>
      </c>
      <c r="G973" s="10">
        <v>1.6186310052871704</v>
      </c>
      <c r="H973" s="10">
        <v>109.24938201904297</v>
      </c>
      <c r="I973" s="10">
        <v>9.4035873413085938</v>
      </c>
      <c r="J973" s="13">
        <v>81197.703125</v>
      </c>
    </row>
    <row r="974" spans="1:10" x14ac:dyDescent="0.2">
      <c r="A974" s="9">
        <v>44443.378472222219</v>
      </c>
      <c r="B974" s="10">
        <v>16.965864181518555</v>
      </c>
      <c r="C974" s="10">
        <v>7.7679910659790039</v>
      </c>
      <c r="D974" s="10">
        <v>33.773876190185547</v>
      </c>
      <c r="E974" s="10">
        <v>102.76860809326172</v>
      </c>
      <c r="F974" s="10">
        <v>2.1719887256622314</v>
      </c>
      <c r="G974" s="10">
        <v>1.8849416971206665</v>
      </c>
      <c r="H974" s="10">
        <v>109.36076354980469</v>
      </c>
      <c r="I974" s="10">
        <v>4.6939558982849121</v>
      </c>
      <c r="J974" s="13">
        <v>81047.9296875</v>
      </c>
    </row>
    <row r="975" spans="1:10" x14ac:dyDescent="0.2">
      <c r="A975" s="9">
        <v>44443.381944444445</v>
      </c>
      <c r="B975" s="10">
        <v>18.967613220214844</v>
      </c>
      <c r="C975" s="10">
        <v>7.2685589790344238</v>
      </c>
      <c r="D975" s="10">
        <v>36.342792510986328</v>
      </c>
      <c r="E975" s="10">
        <v>205.74031066894531</v>
      </c>
      <c r="F975" s="10">
        <v>1.3791869878768921</v>
      </c>
      <c r="G975" s="10">
        <v>1.8963819742202759</v>
      </c>
      <c r="H975" s="10">
        <v>109.88014221191406</v>
      </c>
      <c r="I975" s="10">
        <v>8.6950998306274414</v>
      </c>
      <c r="J975" s="13">
        <v>81129.171875</v>
      </c>
    </row>
    <row r="976" spans="1:10" x14ac:dyDescent="0.2">
      <c r="A976" s="9">
        <v>44443.385416666664</v>
      </c>
      <c r="B976" s="10">
        <v>20.842315673828125</v>
      </c>
      <c r="C976" s="10">
        <v>5.9162688255310059</v>
      </c>
      <c r="D976" s="10">
        <v>37.864120483398438</v>
      </c>
      <c r="E976" s="10">
        <v>167.16400146484375</v>
      </c>
      <c r="F976" s="10">
        <v>0.92811846733093262</v>
      </c>
      <c r="G976" s="10">
        <v>1.7892593145370483</v>
      </c>
      <c r="H976" s="10">
        <v>109.527587890625</v>
      </c>
      <c r="I976" s="10">
        <v>10.693352699279785</v>
      </c>
      <c r="J976" s="13">
        <v>81129.171875</v>
      </c>
    </row>
    <row r="977" spans="1:10" x14ac:dyDescent="0.2">
      <c r="A977" s="9">
        <v>44443.388888888891</v>
      </c>
      <c r="B977" s="10">
        <v>23.519931793212891</v>
      </c>
      <c r="C977" s="10">
        <v>7.2441325187683105</v>
      </c>
      <c r="D977" s="10">
        <v>43.296321868896484</v>
      </c>
      <c r="E977" s="10">
        <v>166.60224914550781</v>
      </c>
      <c r="F977" s="10">
        <v>1.6704623699188232</v>
      </c>
      <c r="G977" s="10">
        <v>2.529557466506958</v>
      </c>
      <c r="H977" s="10">
        <v>109.33519744873047</v>
      </c>
      <c r="I977" s="10">
        <v>9.6347360610961914</v>
      </c>
      <c r="J977" s="13">
        <v>80855.3828125</v>
      </c>
    </row>
    <row r="978" spans="1:10" x14ac:dyDescent="0.2">
      <c r="A978" s="9">
        <v>44443.392361111109</v>
      </c>
      <c r="B978" s="10">
        <v>20.352743148803711</v>
      </c>
      <c r="C978" s="10">
        <v>7.5885601043701172</v>
      </c>
      <c r="D978" s="10">
        <v>38.785972595214844</v>
      </c>
      <c r="E978" s="10">
        <v>153.93865966796875</v>
      </c>
      <c r="F978" s="10">
        <v>4.7583565711975098</v>
      </c>
      <c r="G978" s="10">
        <v>5.2934327125549316</v>
      </c>
      <c r="H978" s="10">
        <v>109.20875549316406</v>
      </c>
      <c r="I978" s="10">
        <v>7.435236930847168</v>
      </c>
      <c r="J978" s="13">
        <v>80934.375</v>
      </c>
    </row>
    <row r="979" spans="1:10" x14ac:dyDescent="0.2">
      <c r="A979" s="9">
        <v>44443.395833333336</v>
      </c>
      <c r="B979" s="10">
        <v>16.172679901123047</v>
      </c>
      <c r="C979" s="10">
        <v>7.2515158653259277</v>
      </c>
      <c r="D979" s="10">
        <v>32.041576385498047</v>
      </c>
      <c r="E979" s="10">
        <v>115.45757293701172</v>
      </c>
      <c r="F979" s="10">
        <v>5.1789340972900391</v>
      </c>
      <c r="G979" s="10">
        <v>6.4784460067749023</v>
      </c>
      <c r="H979" s="10">
        <v>109.09490203857422</v>
      </c>
      <c r="I979" s="10">
        <v>5.4957799911499023</v>
      </c>
      <c r="J979" s="13">
        <v>80935.734375</v>
      </c>
    </row>
    <row r="980" spans="1:10" x14ac:dyDescent="0.2">
      <c r="A980" s="9">
        <v>44443.399305555555</v>
      </c>
      <c r="B980" s="10">
        <v>18.838109970092773</v>
      </c>
      <c r="C980" s="10">
        <v>7.4300122261047363</v>
      </c>
      <c r="D980" s="10">
        <v>36.305744171142578</v>
      </c>
      <c r="E980" s="10">
        <v>179.83926391601563</v>
      </c>
      <c r="F980" s="10">
        <v>4.3180656433105469</v>
      </c>
      <c r="G980" s="10">
        <v>6.0893344879150391</v>
      </c>
      <c r="H980" s="10">
        <v>109.18113708496094</v>
      </c>
      <c r="I980" s="10">
        <v>10.898258209228516</v>
      </c>
      <c r="J980" s="13">
        <v>81033.0859375</v>
      </c>
    </row>
    <row r="981" spans="1:10" x14ac:dyDescent="0.2">
      <c r="A981" s="9">
        <v>44443.402777777781</v>
      </c>
      <c r="B981" s="10">
        <v>23.11168098449707</v>
      </c>
      <c r="C981" s="10">
        <v>7.4226770401000977</v>
      </c>
      <c r="D981" s="10">
        <v>42.849094390869141</v>
      </c>
      <c r="E981" s="10">
        <v>153.99574279785156</v>
      </c>
      <c r="F981" s="10">
        <v>3.5007796287536621</v>
      </c>
      <c r="G981" s="10">
        <v>5.1268253326416016</v>
      </c>
      <c r="H981" s="10">
        <v>109.48383331298828</v>
      </c>
      <c r="I981" s="10">
        <v>18.379392623901367</v>
      </c>
      <c r="J981" s="13">
        <v>80947.7890625</v>
      </c>
    </row>
    <row r="982" spans="1:10" x14ac:dyDescent="0.2">
      <c r="A982" s="9">
        <v>44443.40625</v>
      </c>
      <c r="B982" s="10">
        <v>17.962902069091797</v>
      </c>
      <c r="C982" s="10">
        <v>7.4325385093688965</v>
      </c>
      <c r="D982" s="10">
        <v>34.966716766357422</v>
      </c>
      <c r="E982" s="10">
        <v>102.80023193359375</v>
      </c>
      <c r="F982" s="10">
        <v>2.3656871318817139</v>
      </c>
      <c r="G982" s="10">
        <v>3.9843146800994873</v>
      </c>
      <c r="H982" s="10">
        <v>109.15953063964844</v>
      </c>
      <c r="I982" s="10">
        <v>6.8542051315307617</v>
      </c>
      <c r="J982" s="13">
        <v>81054.4296875</v>
      </c>
    </row>
    <row r="983" spans="1:10" x14ac:dyDescent="0.2">
      <c r="A983" s="9">
        <v>44443.409722222219</v>
      </c>
      <c r="B983" s="10">
        <v>23.983974456787109</v>
      </c>
      <c r="C983" s="10">
        <v>6.4083161354064941</v>
      </c>
      <c r="D983" s="10">
        <v>43.340450286865234</v>
      </c>
      <c r="E983" s="10">
        <v>128.28617858886719</v>
      </c>
      <c r="F983" s="10">
        <v>1.4165332317352295</v>
      </c>
      <c r="G983" s="10">
        <v>2.6894991397857666</v>
      </c>
      <c r="H983" s="10">
        <v>108.97765350341797</v>
      </c>
      <c r="I983" s="10">
        <v>19.989553451538086</v>
      </c>
      <c r="J983" s="13">
        <v>80916.1484375</v>
      </c>
    </row>
    <row r="984" spans="1:10" x14ac:dyDescent="0.2">
      <c r="A984" s="9">
        <v>44443.413194444445</v>
      </c>
      <c r="B984" s="10">
        <v>25.304195404052734</v>
      </c>
      <c r="C984" s="10">
        <v>7.5887951850891113</v>
      </c>
      <c r="D984" s="10">
        <v>46.375972747802734</v>
      </c>
      <c r="E984" s="10">
        <v>141.11480712890625</v>
      </c>
      <c r="F984" s="10">
        <v>1.4438199996948242</v>
      </c>
      <c r="G984" s="10">
        <v>1.7784802913665771</v>
      </c>
      <c r="H984" s="10">
        <v>109.15352630615234</v>
      </c>
      <c r="I984" s="10">
        <v>9.2135143280029297</v>
      </c>
      <c r="J984" s="13">
        <v>80914.078125</v>
      </c>
    </row>
    <row r="985" spans="1:10" x14ac:dyDescent="0.2">
      <c r="A985" s="9">
        <v>44443.416666666664</v>
      </c>
      <c r="B985" s="10">
        <v>23.244682312011719</v>
      </c>
      <c r="C985" s="10">
        <v>7.9366035461425781</v>
      </c>
      <c r="D985" s="10">
        <v>43.735752105712891</v>
      </c>
      <c r="E985" s="10">
        <v>128.45658874511719</v>
      </c>
      <c r="F985" s="10">
        <v>0.74606782197952271</v>
      </c>
      <c r="G985" s="10">
        <v>1.18605637550354</v>
      </c>
      <c r="H985" s="10">
        <v>109.063720703125</v>
      </c>
      <c r="I985" s="10">
        <v>7.7151041030883789</v>
      </c>
      <c r="J985" s="13">
        <v>81016.53125</v>
      </c>
    </row>
    <row r="986" spans="1:10" x14ac:dyDescent="0.2">
      <c r="A986" s="9">
        <v>44443.420138888891</v>
      </c>
      <c r="B986" s="10">
        <v>24.073516845703125</v>
      </c>
      <c r="C986" s="10">
        <v>8.8495006561279297</v>
      </c>
      <c r="D986" s="10">
        <v>45.750244140625</v>
      </c>
      <c r="E986" s="10">
        <v>88.912025451660156</v>
      </c>
      <c r="F986" s="10">
        <v>0.95683032274246216</v>
      </c>
      <c r="G986" s="10">
        <v>0.78630614280700684</v>
      </c>
      <c r="H986" s="10">
        <v>107.37726593017578</v>
      </c>
      <c r="I986" s="10">
        <v>6.3483190536499023</v>
      </c>
      <c r="J986" s="13">
        <v>80095.2578125</v>
      </c>
    </row>
    <row r="987" spans="1:10" x14ac:dyDescent="0.2">
      <c r="A987" s="9">
        <v>44443.423611111109</v>
      </c>
      <c r="B987" s="10">
        <v>21.467462539672852</v>
      </c>
      <c r="C987" s="10">
        <v>8.2687110900878906</v>
      </c>
      <c r="D987" s="10">
        <v>41.006057739257813</v>
      </c>
      <c r="E987" s="10">
        <v>89.858543395996094</v>
      </c>
      <c r="F987" s="10">
        <v>0.97562664747238159</v>
      </c>
      <c r="G987" s="10">
        <v>0.74606746435165405</v>
      </c>
      <c r="H987" s="10">
        <v>108.40305328369141</v>
      </c>
      <c r="I987" s="10">
        <v>6.7933063507080078</v>
      </c>
      <c r="J987" s="13">
        <v>80945.84375</v>
      </c>
    </row>
    <row r="988" spans="1:10" x14ac:dyDescent="0.2">
      <c r="A988" s="9">
        <v>44443.427083333336</v>
      </c>
      <c r="B988" s="10">
        <v>18.25682258605957</v>
      </c>
      <c r="C988" s="10">
        <v>7.4176349639892578</v>
      </c>
      <c r="D988" s="10">
        <v>35.402347564697266</v>
      </c>
      <c r="E988" s="10">
        <v>128.24261474609375</v>
      </c>
      <c r="F988" s="10">
        <v>0.44042333960533142</v>
      </c>
      <c r="G988" s="10">
        <v>0.53616750240325928</v>
      </c>
      <c r="H988" s="10">
        <v>108.70624542236328</v>
      </c>
      <c r="I988" s="10">
        <v>5.1707425117492676</v>
      </c>
      <c r="J988" s="13">
        <v>80862.65625</v>
      </c>
    </row>
    <row r="989" spans="1:10" x14ac:dyDescent="0.2">
      <c r="A989" s="9">
        <v>44443.430555555555</v>
      </c>
      <c r="B989" s="10">
        <v>23.103830337524414</v>
      </c>
      <c r="C989" s="10">
        <v>8.2633543014526367</v>
      </c>
      <c r="D989" s="10">
        <v>43.677730560302734</v>
      </c>
      <c r="E989" s="10">
        <v>115.45756530761719</v>
      </c>
      <c r="F989" s="10">
        <v>0.22028648853302002</v>
      </c>
      <c r="G989" s="10">
        <v>0.41183996200561523</v>
      </c>
      <c r="H989" s="10">
        <v>108.39144134521484</v>
      </c>
      <c r="I989" s="10">
        <v>6.8966665267944336</v>
      </c>
      <c r="J989" s="13">
        <v>80885.96875</v>
      </c>
    </row>
    <row r="990" spans="1:10" x14ac:dyDescent="0.2">
      <c r="A990" s="9">
        <v>44443.434027777781</v>
      </c>
      <c r="B990" s="10">
        <v>23.964584350585938</v>
      </c>
      <c r="C990" s="10">
        <v>7.1797833442687988</v>
      </c>
      <c r="D990" s="10">
        <v>43.913558959960938</v>
      </c>
      <c r="E990" s="10">
        <v>114.31545257568359</v>
      </c>
      <c r="F990" s="10">
        <v>0.87156820297241211</v>
      </c>
      <c r="G990" s="10">
        <v>0.57788765430450439</v>
      </c>
      <c r="H990" s="10">
        <v>107.84160614013672</v>
      </c>
      <c r="I990" s="10">
        <v>9.1223735809326172</v>
      </c>
      <c r="J990" s="13">
        <v>80082.9140625</v>
      </c>
    </row>
    <row r="991" spans="1:10" x14ac:dyDescent="0.2">
      <c r="A991" s="9">
        <v>44443.4375</v>
      </c>
      <c r="B991" s="10">
        <v>24.880237579345703</v>
      </c>
      <c r="C991" s="10">
        <v>7.4249649047851563</v>
      </c>
      <c r="D991" s="10">
        <v>45.393539428710938</v>
      </c>
      <c r="E991" s="10">
        <v>154.043212890625</v>
      </c>
      <c r="F991" s="10">
        <v>1.3021210432052612</v>
      </c>
      <c r="G991" s="10">
        <v>0.82340008020401001</v>
      </c>
      <c r="H991" s="10" t="s">
        <v>83</v>
      </c>
      <c r="I991" s="10" t="s">
        <v>83</v>
      </c>
      <c r="J991" s="13">
        <v>80931.28125</v>
      </c>
    </row>
    <row r="992" spans="1:10" x14ac:dyDescent="0.2">
      <c r="A992" s="9">
        <v>44443.440972222219</v>
      </c>
      <c r="B992" s="10">
        <v>37.380802154541016</v>
      </c>
      <c r="C992" s="10">
        <v>8.7633209228515625</v>
      </c>
      <c r="D992" s="10">
        <v>66.06195068359375</v>
      </c>
      <c r="E992" s="10">
        <v>153.83891296386719</v>
      </c>
      <c r="F992" s="10">
        <v>1.2334620952606201</v>
      </c>
      <c r="G992" s="10">
        <v>0.60238850116729736</v>
      </c>
      <c r="H992" s="10">
        <v>109.78239440917969</v>
      </c>
      <c r="I992" s="10">
        <v>4.7920823097229004</v>
      </c>
      <c r="J992" s="13">
        <v>80816.4921875</v>
      </c>
    </row>
    <row r="993" spans="1:10" x14ac:dyDescent="0.2">
      <c r="A993" s="9">
        <v>44443.444444444445</v>
      </c>
      <c r="B993" s="10">
        <v>37.990734100341797</v>
      </c>
      <c r="C993" s="10">
        <v>11.012650489807129</v>
      </c>
      <c r="D993" s="10">
        <v>69.246200561523438</v>
      </c>
      <c r="E993" s="10">
        <v>126.93093872070313</v>
      </c>
      <c r="F993" s="10">
        <v>1.0694561004638672</v>
      </c>
      <c r="G993" s="10">
        <v>0.57731693983078003</v>
      </c>
      <c r="H993" s="10">
        <v>108.11640930175781</v>
      </c>
      <c r="I993" s="10">
        <v>4.5847458839416504</v>
      </c>
      <c r="J993" s="13">
        <v>80006.640625</v>
      </c>
    </row>
    <row r="994" spans="1:10" x14ac:dyDescent="0.2">
      <c r="A994" s="9">
        <v>44443.447916666664</v>
      </c>
      <c r="B994" s="10">
        <v>25.251989364624023</v>
      </c>
      <c r="C994" s="10">
        <v>9.0877676010131836</v>
      </c>
      <c r="D994" s="10">
        <v>47.794921875</v>
      </c>
      <c r="E994" s="10">
        <v>166.42799377441406</v>
      </c>
      <c r="F994" s="10">
        <v>2.8159313201904297</v>
      </c>
      <c r="G994" s="10">
        <v>2.8827497959136963</v>
      </c>
      <c r="H994" s="10">
        <v>108.92833709716797</v>
      </c>
      <c r="I994" s="10">
        <v>5.2693667411804199</v>
      </c>
      <c r="J994" s="13">
        <v>80687.796875</v>
      </c>
    </row>
    <row r="995" spans="1:10" x14ac:dyDescent="0.2">
      <c r="A995" s="9">
        <v>44443.451388888891</v>
      </c>
      <c r="B995" s="10">
        <v>25.412635803222656</v>
      </c>
      <c r="C995" s="10">
        <v>8.9892463684082031</v>
      </c>
      <c r="D995" s="10">
        <v>47.942642211914063</v>
      </c>
      <c r="E995" s="10">
        <v>126.63363647460938</v>
      </c>
      <c r="F995" s="10">
        <v>4.9714236259460449</v>
      </c>
      <c r="G995" s="10">
        <v>5.4534440040588379</v>
      </c>
      <c r="H995" s="10">
        <v>107.34236907958984</v>
      </c>
      <c r="I995" s="10">
        <v>5.1058683395385742</v>
      </c>
      <c r="J995" s="13">
        <v>79809.7734375</v>
      </c>
    </row>
    <row r="996" spans="1:10" x14ac:dyDescent="0.2">
      <c r="A996" s="9">
        <v>44443.454861111109</v>
      </c>
      <c r="B996" s="10">
        <v>27.677581787109375</v>
      </c>
      <c r="C996" s="10">
        <v>9.259465217590332</v>
      </c>
      <c r="D996" s="10">
        <v>51.684654235839844</v>
      </c>
      <c r="E996" s="10">
        <v>153.68235778808594</v>
      </c>
      <c r="F996" s="10">
        <v>4.9704084396362305</v>
      </c>
      <c r="G996" s="10">
        <v>6.1938939094543457</v>
      </c>
      <c r="H996" s="10">
        <v>108.03205871582031</v>
      </c>
      <c r="I996" s="10">
        <v>8.8751564025878906</v>
      </c>
      <c r="J996" s="13">
        <v>80709.9921875</v>
      </c>
    </row>
    <row r="997" spans="1:10" x14ac:dyDescent="0.2">
      <c r="A997" s="9">
        <v>44443.458333333336</v>
      </c>
      <c r="B997" s="10">
        <v>29.579595565795898</v>
      </c>
      <c r="C997" s="10">
        <v>9.8349227905273438</v>
      </c>
      <c r="D997" s="10">
        <v>55.175582885742188</v>
      </c>
      <c r="E997" s="10">
        <v>152.166748046875</v>
      </c>
      <c r="F997" s="10">
        <v>3.1831181049346924</v>
      </c>
      <c r="G997" s="10">
        <v>5.1441459655761719</v>
      </c>
      <c r="H997" s="10">
        <v>106.38719940185547</v>
      </c>
      <c r="I997" s="10">
        <v>8.5745964050292969</v>
      </c>
      <c r="J997" s="13">
        <v>79914.03125</v>
      </c>
    </row>
    <row r="998" spans="1:10" x14ac:dyDescent="0.2">
      <c r="A998" s="9">
        <v>44443.461805555555</v>
      </c>
      <c r="B998" s="10">
        <v>27.833751678466797</v>
      </c>
      <c r="C998" s="10">
        <v>10.118080139160156</v>
      </c>
      <c r="D998" s="10">
        <v>52.782649993896484</v>
      </c>
      <c r="E998" s="10">
        <v>141.11044311523438</v>
      </c>
      <c r="F998" s="10">
        <v>2.6303658485412598</v>
      </c>
      <c r="G998" s="10">
        <v>4.0842409133911133</v>
      </c>
      <c r="H998" s="10">
        <v>107.86051940917969</v>
      </c>
      <c r="I998" s="10">
        <v>6.57318115234375</v>
      </c>
      <c r="J998" s="13">
        <v>80845.828125</v>
      </c>
    </row>
    <row r="999" spans="1:10" x14ac:dyDescent="0.2">
      <c r="A999" s="9">
        <v>44443.465277777781</v>
      </c>
      <c r="B999" s="10">
        <v>35.974845886230469</v>
      </c>
      <c r="C999" s="10">
        <v>8.2630987167358398</v>
      </c>
      <c r="D999" s="10">
        <v>63.406635284423828</v>
      </c>
      <c r="E999" s="10">
        <v>153.93865966796875</v>
      </c>
      <c r="F999" s="10">
        <v>1.8478624820709229</v>
      </c>
      <c r="G999" s="10">
        <v>3.1116859912872314</v>
      </c>
      <c r="H999" s="10">
        <v>107.27430725097656</v>
      </c>
      <c r="I999" s="10">
        <v>7.7046303749084473</v>
      </c>
      <c r="J999" s="13">
        <v>80843.734375</v>
      </c>
    </row>
    <row r="1000" spans="1:10" x14ac:dyDescent="0.2">
      <c r="A1000" s="9">
        <v>44443.46875</v>
      </c>
      <c r="B1000" s="10">
        <v>32.642147064208984</v>
      </c>
      <c r="C1000" s="10">
        <v>9.9396238327026367</v>
      </c>
      <c r="D1000" s="10">
        <v>59.974678039550781</v>
      </c>
      <c r="E1000" s="10">
        <v>128.15557861328125</v>
      </c>
      <c r="F1000" s="10">
        <v>0.8425489068031311</v>
      </c>
      <c r="G1000" s="10">
        <v>2.0776488780975342</v>
      </c>
      <c r="H1000" s="10">
        <v>106.05573272705078</v>
      </c>
      <c r="I1000" s="10">
        <v>7.6970248222351074</v>
      </c>
      <c r="J1000" s="13">
        <v>80760.59375</v>
      </c>
    </row>
    <row r="1001" spans="1:10" x14ac:dyDescent="0.2">
      <c r="A1001" s="9">
        <v>44443.472222222219</v>
      </c>
      <c r="B1001" s="10">
        <v>21.871339797973633</v>
      </c>
      <c r="C1001" s="10">
        <v>8.4234094619750977</v>
      </c>
      <c r="D1001" s="10">
        <v>41.948581695556641</v>
      </c>
      <c r="E1001" s="10">
        <v>128.15557861328125</v>
      </c>
      <c r="F1001" s="10">
        <v>0.51701867580413818</v>
      </c>
      <c r="G1001" s="10">
        <v>1.3116954565048218</v>
      </c>
      <c r="H1001" s="10">
        <v>105.99716186523438</v>
      </c>
      <c r="I1001" s="10">
        <v>6.0284385681152344</v>
      </c>
      <c r="J1001" s="13">
        <v>80760.59375</v>
      </c>
    </row>
    <row r="1002" spans="1:10" x14ac:dyDescent="0.2">
      <c r="A1002" s="9">
        <v>44443.475694444445</v>
      </c>
      <c r="B1002" s="10">
        <v>25.599462509155273</v>
      </c>
      <c r="C1002" s="10">
        <v>9.2626075744628906</v>
      </c>
      <c r="D1002" s="10">
        <v>48.502376556396484</v>
      </c>
      <c r="E1002" s="10">
        <v>307.46902465820313</v>
      </c>
      <c r="F1002" s="10">
        <v>0</v>
      </c>
      <c r="G1002" s="10">
        <v>0.55457985401153564</v>
      </c>
      <c r="H1002" s="10">
        <v>106.37100219726563</v>
      </c>
      <c r="I1002" s="10">
        <v>15.388827323913574</v>
      </c>
      <c r="J1002" s="13">
        <v>80731.109375</v>
      </c>
    </row>
    <row r="1003" spans="1:10" x14ac:dyDescent="0.2">
      <c r="A1003" s="9">
        <v>44443.479166666664</v>
      </c>
      <c r="B1003" s="10">
        <v>24.63496208190918</v>
      </c>
      <c r="C1003" s="10">
        <v>10.451802253723145</v>
      </c>
      <c r="D1003" s="10">
        <v>48.044570922851563</v>
      </c>
      <c r="E1003" s="10">
        <v>166.71029663085938</v>
      </c>
      <c r="F1003" s="10">
        <v>0</v>
      </c>
      <c r="G1003" s="10">
        <v>0.11493200808763504</v>
      </c>
      <c r="H1003" s="10">
        <v>106.00730895996094</v>
      </c>
      <c r="I1003" s="10">
        <v>6.2477889060974121</v>
      </c>
      <c r="J1003" s="13">
        <v>80802.2890625</v>
      </c>
    </row>
    <row r="1004" spans="1:10" x14ac:dyDescent="0.2">
      <c r="A1004" s="9">
        <v>44443.482638888891</v>
      </c>
      <c r="B1004" s="10">
        <v>30.023859024047852</v>
      </c>
      <c r="C1004" s="10">
        <v>7.0802536010742188</v>
      </c>
      <c r="D1004" s="10">
        <v>53.101898193359375</v>
      </c>
      <c r="E1004" s="10">
        <v>166.71029663085938</v>
      </c>
      <c r="F1004" s="10">
        <v>0.28704637289047241</v>
      </c>
      <c r="G1004" s="10">
        <v>0</v>
      </c>
      <c r="H1004" s="10">
        <v>106.06591796875</v>
      </c>
      <c r="I1004" s="10">
        <v>9.3178243637084961</v>
      </c>
      <c r="J1004" s="13">
        <v>80804.3984375</v>
      </c>
    </row>
    <row r="1005" spans="1:10" x14ac:dyDescent="0.2">
      <c r="A1005" s="9">
        <v>44443.486111111109</v>
      </c>
      <c r="B1005" s="10">
        <v>38.052215576171875</v>
      </c>
      <c r="C1005" s="10">
        <v>9.7774925231933594</v>
      </c>
      <c r="D1005" s="10">
        <v>68.105293273925781</v>
      </c>
      <c r="E1005" s="10">
        <v>166.71029663085938</v>
      </c>
      <c r="F1005" s="10">
        <v>0.47841063141822815</v>
      </c>
      <c r="G1005" s="10">
        <v>0</v>
      </c>
      <c r="H1005" s="10">
        <v>105.24551391601563</v>
      </c>
      <c r="I1005" s="10">
        <v>7.7020173072814941</v>
      </c>
      <c r="J1005" s="13">
        <v>80804.3984375</v>
      </c>
    </row>
    <row r="1006" spans="1:10" x14ac:dyDescent="0.2">
      <c r="A1006" s="9">
        <v>44443.489583333336</v>
      </c>
      <c r="B1006" s="10">
        <v>33.770877838134766</v>
      </c>
      <c r="C1006" s="10">
        <v>8.5715131759643555</v>
      </c>
      <c r="D1006" s="10">
        <v>60.504802703857422</v>
      </c>
      <c r="E1006" s="10">
        <v>191.7777099609375</v>
      </c>
      <c r="F1006" s="10">
        <v>1.7778266668319702</v>
      </c>
      <c r="G1006" s="10">
        <v>0.35365369915962219</v>
      </c>
      <c r="H1006" s="10">
        <v>104.40219879150391</v>
      </c>
      <c r="I1006" s="10">
        <v>11.437623023986816</v>
      </c>
      <c r="J1006" s="13">
        <v>80557.2734375</v>
      </c>
    </row>
    <row r="1007" spans="1:10" x14ac:dyDescent="0.2">
      <c r="A1007" s="9">
        <v>44443.493055555555</v>
      </c>
      <c r="B1007" s="10">
        <v>23.996164321899414</v>
      </c>
      <c r="C1007" s="10">
        <v>9.741398811340332</v>
      </c>
      <c r="D1007" s="10">
        <v>46.523582458496094</v>
      </c>
      <c r="E1007" s="10">
        <v>114.98878479003906</v>
      </c>
      <c r="F1007" s="10">
        <v>4.9333748817443848</v>
      </c>
      <c r="G1007" s="10">
        <v>3.5592820644378662</v>
      </c>
      <c r="H1007" s="10">
        <v>103.86448669433594</v>
      </c>
      <c r="I1007" s="10">
        <v>8.3711833953857422</v>
      </c>
      <c r="J1007" s="13">
        <v>80502.765625</v>
      </c>
    </row>
    <row r="1008" spans="1:10" x14ac:dyDescent="0.2">
      <c r="A1008" s="9">
        <v>44443.496527777781</v>
      </c>
      <c r="B1008" s="10">
        <v>18.993886947631836</v>
      </c>
      <c r="C1008" s="10">
        <v>8.0780143737792969</v>
      </c>
      <c r="D1008" s="10">
        <v>37.192527770996094</v>
      </c>
      <c r="E1008" s="10">
        <v>115.21937561035156</v>
      </c>
      <c r="F1008" s="10">
        <v>5.2058444023132324</v>
      </c>
      <c r="G1008" s="10">
        <v>5.2631564140319824</v>
      </c>
      <c r="H1008" s="10">
        <v>104.13127136230469</v>
      </c>
      <c r="I1008" s="10">
        <v>4.8929829597473145</v>
      </c>
      <c r="J1008" s="13">
        <v>80663.3515625</v>
      </c>
    </row>
    <row r="1009" spans="1:10" x14ac:dyDescent="0.2">
      <c r="A1009" s="9">
        <v>44443.5</v>
      </c>
      <c r="B1009" s="10">
        <v>27.649446487426758</v>
      </c>
      <c r="C1009" s="10">
        <v>8.5773220062255859</v>
      </c>
      <c r="D1009" s="10">
        <v>50.959384918212891</v>
      </c>
      <c r="E1009" s="10">
        <v>281.464599609375</v>
      </c>
      <c r="F1009" s="10">
        <v>3.6214373111724854</v>
      </c>
      <c r="G1009" s="10">
        <v>5.0069475173950195</v>
      </c>
      <c r="H1009" s="10">
        <v>103.82985687255859</v>
      </c>
      <c r="I1009" s="10">
        <v>7.6302499771118164</v>
      </c>
      <c r="J1009" s="13">
        <v>80609.765625</v>
      </c>
    </row>
    <row r="1010" spans="1:10" x14ac:dyDescent="0.2">
      <c r="A1010" s="9">
        <v>44443.503472222219</v>
      </c>
      <c r="B1010" s="10">
        <v>32.894954681396484</v>
      </c>
      <c r="C1010" s="10">
        <v>8.6533775329589844</v>
      </c>
      <c r="D1010" s="10">
        <v>59.075935363769531</v>
      </c>
      <c r="E1010" s="10">
        <v>430.40847778320313</v>
      </c>
      <c r="F1010" s="10">
        <v>2.5457968711853027</v>
      </c>
      <c r="G1010" s="10">
        <v>4.1357369422912598</v>
      </c>
      <c r="H1010" s="10">
        <v>104.52935028076172</v>
      </c>
      <c r="I1010" s="10">
        <v>38.812717437744141</v>
      </c>
      <c r="J1010" s="13">
        <v>79760.6015625</v>
      </c>
    </row>
    <row r="1011" spans="1:10" x14ac:dyDescent="0.2">
      <c r="A1011" s="9">
        <v>44443.506944444445</v>
      </c>
      <c r="B1011" s="10">
        <v>28.10737419128418</v>
      </c>
      <c r="C1011" s="10">
        <v>7.9099507331848145</v>
      </c>
      <c r="D1011" s="10">
        <v>50.993942260742188</v>
      </c>
      <c r="E1011" s="10">
        <v>268.85296630859375</v>
      </c>
      <c r="F1011" s="10">
        <v>1.8932210206985474</v>
      </c>
      <c r="G1011" s="10">
        <v>3.1362452507019043</v>
      </c>
      <c r="H1011" s="10">
        <v>104.01727294921875</v>
      </c>
      <c r="I1011" s="10">
        <v>31.186943054199219</v>
      </c>
      <c r="J1011" s="13">
        <v>80664.4296875</v>
      </c>
    </row>
    <row r="1012" spans="1:10" x14ac:dyDescent="0.2">
      <c r="A1012" s="9">
        <v>44443.510416666664</v>
      </c>
      <c r="B1012" s="10">
        <v>24.838062286376953</v>
      </c>
      <c r="C1012" s="10">
        <v>6.738525390625</v>
      </c>
      <c r="D1012" s="10">
        <v>44.642734527587891</v>
      </c>
      <c r="E1012" s="10">
        <v>128.1517333984375</v>
      </c>
      <c r="F1012" s="10">
        <v>0.79440730810165405</v>
      </c>
      <c r="G1012" s="10">
        <v>1.8855212926864624</v>
      </c>
      <c r="H1012" s="10">
        <v>102.94886016845703</v>
      </c>
      <c r="I1012" s="10">
        <v>8.0197362899780273</v>
      </c>
      <c r="J1012" s="13">
        <v>80747.5</v>
      </c>
    </row>
    <row r="1013" spans="1:10" x14ac:dyDescent="0.2">
      <c r="A1013" s="9">
        <v>44443.513888888891</v>
      </c>
      <c r="B1013" s="10">
        <v>22.068681716918945</v>
      </c>
      <c r="C1013" s="10">
        <v>7.2367639541625977</v>
      </c>
      <c r="D1013" s="10">
        <v>41.064426422119141</v>
      </c>
      <c r="E1013" s="10">
        <v>115.22269439697266</v>
      </c>
      <c r="F1013" s="10">
        <v>0</v>
      </c>
      <c r="G1013" s="10">
        <v>0.81274646520614624</v>
      </c>
      <c r="H1013" s="10">
        <v>102.49620819091797</v>
      </c>
      <c r="I1013" s="10">
        <v>10.807888984680176</v>
      </c>
      <c r="J1013" s="13">
        <v>80668.6328125</v>
      </c>
    </row>
    <row r="1014" spans="1:10" x14ac:dyDescent="0.2">
      <c r="A1014" s="9">
        <v>44443.517361111109</v>
      </c>
      <c r="B1014" s="10">
        <v>22.061201095581055</v>
      </c>
      <c r="C1014" s="10">
        <v>8.4119892120361328</v>
      </c>
      <c r="D1014" s="10">
        <v>42.228179931640625</v>
      </c>
      <c r="E1014" s="10">
        <v>166.37637329101563</v>
      </c>
      <c r="F1014" s="10">
        <v>0</v>
      </c>
      <c r="G1014" s="10">
        <v>0</v>
      </c>
      <c r="H1014" s="10">
        <v>102.2860107421875</v>
      </c>
      <c r="I1014" s="10">
        <v>28.650009155273438</v>
      </c>
      <c r="J1014" s="13">
        <v>80641.2890625</v>
      </c>
    </row>
    <row r="1015" spans="1:10" x14ac:dyDescent="0.2">
      <c r="A1015" s="9">
        <v>44443.520833333336</v>
      </c>
      <c r="B1015" s="10">
        <v>20.757575988769531</v>
      </c>
      <c r="C1015" s="10">
        <v>8.0807514190673828</v>
      </c>
      <c r="D1015" s="10">
        <v>39.898712158203125</v>
      </c>
      <c r="E1015" s="10">
        <v>128.06489562988281</v>
      </c>
      <c r="F1015" s="10">
        <v>0.34398877620697021</v>
      </c>
      <c r="G1015" s="10">
        <v>0</v>
      </c>
      <c r="H1015" s="10">
        <v>102.70353698730469</v>
      </c>
      <c r="I1015" s="10">
        <v>14.522560119628906</v>
      </c>
      <c r="J1015" s="13">
        <v>80692.78125</v>
      </c>
    </row>
    <row r="1016" spans="1:10" x14ac:dyDescent="0.2">
      <c r="A1016" s="9">
        <v>44443.524305555555</v>
      </c>
      <c r="B1016" s="10">
        <v>37.370330810546875</v>
      </c>
      <c r="C1016" s="10">
        <v>8.4924745559692383</v>
      </c>
      <c r="D1016" s="10">
        <v>65.775054931640625</v>
      </c>
      <c r="E1016" s="10">
        <v>177.342041015625</v>
      </c>
      <c r="F1016" s="10">
        <v>0.1986137181520462</v>
      </c>
      <c r="G1016" s="10">
        <v>0</v>
      </c>
      <c r="H1016" s="10">
        <v>101.58719635009766</v>
      </c>
      <c r="I1016" s="10">
        <v>8.5656213760375977</v>
      </c>
      <c r="J1016" s="13">
        <v>79801.7265625</v>
      </c>
    </row>
    <row r="1017" spans="1:10" x14ac:dyDescent="0.2">
      <c r="A1017" s="9">
        <v>44443.527777777781</v>
      </c>
      <c r="B1017" s="10">
        <v>39.404792785644531</v>
      </c>
      <c r="C1017" s="10">
        <v>8.9922952651977539</v>
      </c>
      <c r="D1017" s="10">
        <v>69.393379211425781</v>
      </c>
      <c r="E1017" s="10">
        <v>232.32009887695313</v>
      </c>
      <c r="F1017" s="10">
        <v>1.8828386068344116</v>
      </c>
      <c r="G1017" s="10">
        <v>1.7766271829605103</v>
      </c>
      <c r="H1017" s="10">
        <v>103.21208190917969</v>
      </c>
      <c r="I1017" s="10">
        <v>9.5406122207641602</v>
      </c>
      <c r="J1017" s="13">
        <v>81302.125</v>
      </c>
    </row>
    <row r="1018" spans="1:10" x14ac:dyDescent="0.2">
      <c r="A1018" s="9">
        <v>44443.53125</v>
      </c>
      <c r="B1018" s="10">
        <v>44.310646057128906</v>
      </c>
      <c r="C1018" s="10">
        <v>10.927873611450195</v>
      </c>
      <c r="D1018" s="10">
        <v>78.680694580078125</v>
      </c>
      <c r="E1018" s="10">
        <v>268.57229614257813</v>
      </c>
      <c r="F1018" s="10">
        <v>5.8918600082397461</v>
      </c>
      <c r="G1018" s="10">
        <v>4.68670654296875</v>
      </c>
      <c r="H1018" s="10">
        <v>102.27233123779297</v>
      </c>
      <c r="I1018" s="10">
        <v>11.333749771118164</v>
      </c>
      <c r="J1018" s="13">
        <v>80546.7578125</v>
      </c>
    </row>
    <row r="1019" spans="1:10" x14ac:dyDescent="0.2">
      <c r="A1019" s="9">
        <v>44443.534722222219</v>
      </c>
      <c r="B1019" s="10">
        <v>29.933280944824219</v>
      </c>
      <c r="C1019" s="10">
        <v>9.2437887191772461</v>
      </c>
      <c r="D1019" s="10">
        <v>54.958522796630859</v>
      </c>
      <c r="E1019" s="10">
        <v>204.56289672851563</v>
      </c>
      <c r="F1019" s="10">
        <v>5.517120361328125</v>
      </c>
      <c r="G1019" s="10">
        <v>5.4215035438537598</v>
      </c>
      <c r="H1019" s="10">
        <v>101.01365661621094</v>
      </c>
      <c r="I1019" s="10">
        <v>9.558201789855957</v>
      </c>
      <c r="J1019" s="13">
        <v>80522.5625</v>
      </c>
    </row>
    <row r="1020" spans="1:10" x14ac:dyDescent="0.2">
      <c r="A1020" s="9">
        <v>44443.538194444445</v>
      </c>
      <c r="B1020" s="10">
        <v>20.970129013061523</v>
      </c>
      <c r="C1020" s="10">
        <v>8.7511825561523438</v>
      </c>
      <c r="D1020" s="10">
        <v>41.063243865966797</v>
      </c>
      <c r="E1020" s="10">
        <v>217.63658142089844</v>
      </c>
      <c r="F1020" s="10">
        <v>3.0109243392944336</v>
      </c>
      <c r="G1020" s="10">
        <v>4.5880751609802246</v>
      </c>
      <c r="H1020" s="10">
        <v>100.97222900390625</v>
      </c>
      <c r="I1020" s="10">
        <v>7.4201278686523438</v>
      </c>
      <c r="J1020" s="13">
        <v>80642.890625</v>
      </c>
    </row>
    <row r="1021" spans="1:10" x14ac:dyDescent="0.2">
      <c r="A1021" s="9">
        <v>44443.541666666664</v>
      </c>
      <c r="B1021" s="10">
        <v>24.170448303222656</v>
      </c>
      <c r="C1021" s="10">
        <v>7.9150843620300293</v>
      </c>
      <c r="D1021" s="10">
        <v>44.96441650390625</v>
      </c>
      <c r="E1021" s="10">
        <v>243.40577697753906</v>
      </c>
      <c r="F1021" s="10">
        <v>1.2351003885269165</v>
      </c>
      <c r="G1021" s="10">
        <v>3.3031754493713379</v>
      </c>
      <c r="H1021" s="10">
        <v>101.27483367919922</v>
      </c>
      <c r="I1021" s="10">
        <v>14.742702484130859</v>
      </c>
      <c r="J1021" s="13">
        <v>80699.6640625</v>
      </c>
    </row>
    <row r="1022" spans="1:10" x14ac:dyDescent="0.2">
      <c r="A1022" s="9">
        <v>44443.545138888891</v>
      </c>
      <c r="B1022" s="10">
        <v>27.320285797119141</v>
      </c>
      <c r="C1022" s="10">
        <v>7.5682249069213867</v>
      </c>
      <c r="D1022" s="10">
        <v>49.445732116699219</v>
      </c>
      <c r="E1022" s="10">
        <v>179.11383056640625</v>
      </c>
      <c r="F1022" s="10">
        <v>1.0422283411026001</v>
      </c>
      <c r="G1022" s="10">
        <v>2.1322653293609619</v>
      </c>
      <c r="H1022" s="10">
        <v>100.96517944335938</v>
      </c>
      <c r="I1022" s="10">
        <v>9.4572105407714844</v>
      </c>
      <c r="J1022" s="13">
        <v>80591.40625</v>
      </c>
    </row>
    <row r="1023" spans="1:10" x14ac:dyDescent="0.2">
      <c r="A1023" s="9">
        <v>44443.548611111109</v>
      </c>
      <c r="B1023" s="10">
        <v>20.757577896118164</v>
      </c>
      <c r="C1023" s="10">
        <v>8.2491006851196289</v>
      </c>
      <c r="D1023" s="10">
        <v>40.067062377929688</v>
      </c>
      <c r="E1023" s="10">
        <v>140.87139892578125</v>
      </c>
      <c r="F1023" s="10">
        <v>0.79362356662750244</v>
      </c>
      <c r="G1023" s="10">
        <v>1.1378457546234131</v>
      </c>
      <c r="H1023" s="10">
        <v>100.71384429931641</v>
      </c>
      <c r="I1023" s="10">
        <v>9.896855354309082</v>
      </c>
      <c r="J1023" s="13">
        <v>80674.4375</v>
      </c>
    </row>
    <row r="1024" spans="1:10" x14ac:dyDescent="0.2">
      <c r="A1024" s="9">
        <v>44443.552083333336</v>
      </c>
      <c r="B1024" s="10">
        <v>34.050182342529297</v>
      </c>
      <c r="C1024" s="10">
        <v>8.1605215072631836</v>
      </c>
      <c r="D1024" s="10">
        <v>60.353855133056641</v>
      </c>
      <c r="E1024" s="10">
        <v>232.79238891601563</v>
      </c>
      <c r="F1024" s="10">
        <v>0.59986311197280884</v>
      </c>
      <c r="G1024" s="10">
        <v>0.34830760955810547</v>
      </c>
      <c r="H1024" s="10">
        <v>101.82624053955078</v>
      </c>
      <c r="I1024" s="10">
        <v>15.752284049987793</v>
      </c>
      <c r="J1024" s="13">
        <v>81469.5390625</v>
      </c>
    </row>
    <row r="1025" spans="1:10" x14ac:dyDescent="0.2">
      <c r="A1025" s="9">
        <v>44443.555555555555</v>
      </c>
      <c r="B1025" s="10">
        <v>41.877395629882813</v>
      </c>
      <c r="C1025" s="10">
        <v>10.144201278686523</v>
      </c>
      <c r="D1025" s="10">
        <v>74.169075012207031</v>
      </c>
      <c r="E1025" s="10">
        <v>189.75746154785156</v>
      </c>
      <c r="F1025" s="10">
        <v>0.7941858172416687</v>
      </c>
      <c r="G1025" s="10">
        <v>0</v>
      </c>
      <c r="H1025" s="10">
        <v>99.602684020996094</v>
      </c>
      <c r="I1025" s="10">
        <v>13.601816177368164</v>
      </c>
      <c r="J1025" s="13">
        <v>79690.5078125</v>
      </c>
    </row>
    <row r="1026" spans="1:10" x14ac:dyDescent="0.2">
      <c r="A1026" s="9">
        <v>44443.559027777781</v>
      </c>
      <c r="B1026" s="10">
        <v>43.499904632568359</v>
      </c>
      <c r="C1026" s="10">
        <v>10.917085647583008</v>
      </c>
      <c r="D1026" s="10">
        <v>77.76324462890625</v>
      </c>
      <c r="E1026" s="10">
        <v>306.63674926757813</v>
      </c>
      <c r="F1026" s="10">
        <v>1.1661032438278198</v>
      </c>
      <c r="G1026" s="10">
        <v>0.34409600496292114</v>
      </c>
      <c r="H1026" s="10">
        <v>101.12045288085938</v>
      </c>
      <c r="I1026" s="10">
        <v>14.542247772216797</v>
      </c>
      <c r="J1026" s="13">
        <v>80484.4453125</v>
      </c>
    </row>
    <row r="1027" spans="1:10" x14ac:dyDescent="0.2">
      <c r="A1027" s="9">
        <v>44443.5625</v>
      </c>
      <c r="B1027" s="10">
        <v>32.107311248779297</v>
      </c>
      <c r="C1027" s="10">
        <v>10.344602584838867</v>
      </c>
      <c r="D1027" s="10">
        <v>59.559837341308594</v>
      </c>
      <c r="E1027" s="10">
        <v>286.15457153320313</v>
      </c>
      <c r="F1027" s="10">
        <v>4.5030903816223145</v>
      </c>
      <c r="G1027" s="10">
        <v>3.1477046012878418</v>
      </c>
      <c r="H1027" s="10">
        <v>94.365997314453125</v>
      </c>
      <c r="I1027" s="10">
        <v>11.918338775634766</v>
      </c>
      <c r="J1027" s="13">
        <v>75099.0625</v>
      </c>
    </row>
    <row r="1028" spans="1:10" x14ac:dyDescent="0.2">
      <c r="A1028" s="9">
        <v>44443.565972222219</v>
      </c>
      <c r="B1028" s="10">
        <v>23.827592849731445</v>
      </c>
      <c r="C1028" s="10">
        <v>8.3008613586425781</v>
      </c>
      <c r="D1028" s="10">
        <v>44.824653625488281</v>
      </c>
      <c r="E1028" s="10">
        <v>164.17842102050781</v>
      </c>
      <c r="F1028" s="10">
        <v>6.0035090446472168</v>
      </c>
      <c r="G1028" s="10">
        <v>5.6631536483764648</v>
      </c>
      <c r="H1028" s="10">
        <v>99.434288024902344</v>
      </c>
      <c r="I1028" s="10">
        <v>10.449325561523438</v>
      </c>
      <c r="J1028" s="13">
        <v>79547.9921875</v>
      </c>
    </row>
    <row r="1029" spans="1:10" x14ac:dyDescent="0.2">
      <c r="A1029" s="9">
        <v>44443.569444444445</v>
      </c>
      <c r="B1029" s="10">
        <v>20.171876907348633</v>
      </c>
      <c r="C1029" s="10">
        <v>7.9793992042541504</v>
      </c>
      <c r="D1029" s="10">
        <v>38.899570465087891</v>
      </c>
      <c r="E1029" s="10">
        <v>164.396240234375</v>
      </c>
      <c r="F1029" s="10">
        <v>4.4690017700195313</v>
      </c>
      <c r="G1029" s="10">
        <v>5.7161650657653809</v>
      </c>
      <c r="H1029" s="10">
        <v>100.25965881347656</v>
      </c>
      <c r="I1029" s="10">
        <v>8.6042470932006836</v>
      </c>
      <c r="J1029" s="13">
        <v>79654.8046875</v>
      </c>
    </row>
    <row r="1030" spans="1:10" x14ac:dyDescent="0.2">
      <c r="A1030" s="9">
        <v>44443.572916666664</v>
      </c>
      <c r="B1030" s="10">
        <v>19.970470428466797</v>
      </c>
      <c r="C1030" s="10">
        <v>7.7351512908935547</v>
      </c>
      <c r="D1030" s="10">
        <v>38.346603393554688</v>
      </c>
      <c r="E1030" s="10">
        <v>150.2352294921875</v>
      </c>
      <c r="F1030" s="10">
        <v>2.9838850498199463</v>
      </c>
      <c r="G1030" s="10">
        <v>4.7237052917480469</v>
      </c>
      <c r="H1030" s="10">
        <v>99.144203186035156</v>
      </c>
      <c r="I1030" s="10">
        <v>8.9389963150024414</v>
      </c>
      <c r="J1030" s="13">
        <v>78859.4921875</v>
      </c>
    </row>
    <row r="1031" spans="1:10" x14ac:dyDescent="0.2">
      <c r="A1031" s="9">
        <v>44443.576388888891</v>
      </c>
      <c r="B1031" s="10">
        <v>29.311498641967773</v>
      </c>
      <c r="C1031" s="10">
        <v>8.6531295776367188</v>
      </c>
      <c r="D1031" s="10">
        <v>53.582843780517578</v>
      </c>
      <c r="E1031" s="10">
        <v>265.83291625976563</v>
      </c>
      <c r="F1031" s="10">
        <v>1.9691671133041382</v>
      </c>
      <c r="G1031" s="10">
        <v>3.6637871265411377</v>
      </c>
      <c r="H1031" s="10">
        <v>100.13011169433594</v>
      </c>
      <c r="I1031" s="10">
        <v>10.526983261108398</v>
      </c>
      <c r="J1031" s="13">
        <v>79733.609375</v>
      </c>
    </row>
    <row r="1032" spans="1:10" x14ac:dyDescent="0.2">
      <c r="A1032" s="9">
        <v>44443.579861111109</v>
      </c>
      <c r="B1032" s="10">
        <v>29.864416122436523</v>
      </c>
      <c r="C1032" s="10">
        <v>9.3219118118286133</v>
      </c>
      <c r="D1032" s="10">
        <v>55.099159240722656</v>
      </c>
      <c r="E1032" s="10">
        <v>189.94497680664063</v>
      </c>
      <c r="F1032" s="10">
        <v>1.2772359848022461</v>
      </c>
      <c r="G1032" s="10">
        <v>2.4030959606170654</v>
      </c>
      <c r="H1032" s="10">
        <v>100.10617065429688</v>
      </c>
      <c r="I1032" s="10">
        <v>9.4668588638305664</v>
      </c>
      <c r="J1032" s="13">
        <v>79758.515625</v>
      </c>
    </row>
    <row r="1033" spans="1:10" x14ac:dyDescent="0.2">
      <c r="A1033" s="9">
        <v>44443.583333333336</v>
      </c>
      <c r="B1033" s="10">
        <v>24.058605194091797</v>
      </c>
      <c r="C1033" s="10">
        <v>8.8902053833007813</v>
      </c>
      <c r="D1033" s="10">
        <v>45.768093109130859</v>
      </c>
      <c r="E1033" s="10">
        <v>112.71459197998047</v>
      </c>
      <c r="F1033" s="10">
        <v>1.0292743444442749</v>
      </c>
      <c r="G1033" s="10">
        <v>1.5906968116760254</v>
      </c>
      <c r="H1033" s="10">
        <v>98.719947814941406</v>
      </c>
      <c r="I1033" s="10">
        <v>5.8912158012390137</v>
      </c>
      <c r="J1033" s="13">
        <v>78877.8828125</v>
      </c>
    </row>
    <row r="1034" spans="1:10" x14ac:dyDescent="0.2">
      <c r="A1034" s="9">
        <v>44443.586805555555</v>
      </c>
      <c r="B1034" s="10">
        <v>27.495550155639648</v>
      </c>
      <c r="C1034" s="10">
        <v>8.560938835144043</v>
      </c>
      <c r="D1034" s="10">
        <v>50.707099914550781</v>
      </c>
      <c r="E1034" s="10">
        <v>175.33381652832031</v>
      </c>
      <c r="F1034" s="10">
        <v>0.97409379482269287</v>
      </c>
      <c r="G1034" s="10">
        <v>0.96472758054733276</v>
      </c>
      <c r="H1034" s="10">
        <v>98.891647338867188</v>
      </c>
      <c r="I1034" s="10">
        <v>8.9420242309570313</v>
      </c>
      <c r="J1034" s="13">
        <v>78875.8046875</v>
      </c>
    </row>
    <row r="1035" spans="1:10" x14ac:dyDescent="0.2">
      <c r="A1035" s="9">
        <v>44443.590277777781</v>
      </c>
      <c r="B1035" s="10">
        <v>23.62098503112793</v>
      </c>
      <c r="C1035" s="10">
        <v>9.2163515090942383</v>
      </c>
      <c r="D1035" s="10">
        <v>45.423446655273438</v>
      </c>
      <c r="E1035" s="10">
        <v>187.79405212402344</v>
      </c>
      <c r="F1035" s="10">
        <v>0.62732869386672974</v>
      </c>
      <c r="G1035" s="10">
        <v>0.35579836368560791</v>
      </c>
      <c r="H1035" s="10">
        <v>99.02978515625</v>
      </c>
      <c r="I1035" s="10">
        <v>14.197230339050293</v>
      </c>
      <c r="J1035" s="13">
        <v>78847.015625</v>
      </c>
    </row>
    <row r="1036" spans="1:10" x14ac:dyDescent="0.2">
      <c r="A1036" s="9">
        <v>44443.59375</v>
      </c>
      <c r="B1036" s="10">
        <v>21.75947380065918</v>
      </c>
      <c r="C1036" s="10">
        <v>8.2151985168457031</v>
      </c>
      <c r="D1036" s="10">
        <v>41.404598236083984</v>
      </c>
      <c r="E1036" s="10">
        <v>174.98292541503906</v>
      </c>
      <c r="F1036" s="10">
        <v>1.2899606227874756</v>
      </c>
      <c r="G1036" s="10">
        <v>0.3271639347076416</v>
      </c>
      <c r="H1036" s="10">
        <v>98.807945251464844</v>
      </c>
      <c r="I1036" s="10">
        <v>10.866439819335938</v>
      </c>
      <c r="J1036" s="13">
        <v>78712.5390625</v>
      </c>
    </row>
    <row r="1037" spans="1:10" x14ac:dyDescent="0.2">
      <c r="A1037" s="9">
        <v>44443.597222222219</v>
      </c>
      <c r="B1037" s="10">
        <v>21.912040710449219</v>
      </c>
      <c r="C1037" s="10">
        <v>8.4374551773071289</v>
      </c>
      <c r="D1037" s="10">
        <v>41.862754821777344</v>
      </c>
      <c r="E1037" s="10">
        <v>160.46159362792969</v>
      </c>
      <c r="F1037" s="10">
        <v>4.207190990447998</v>
      </c>
      <c r="G1037" s="10">
        <v>2.515068531036377</v>
      </c>
      <c r="H1037" s="10">
        <v>97.690826416015625</v>
      </c>
      <c r="I1037" s="10">
        <v>12.960358619689941</v>
      </c>
      <c r="J1037" s="13">
        <v>77725.0078125</v>
      </c>
    </row>
    <row r="1038" spans="1:10" x14ac:dyDescent="0.2">
      <c r="A1038" s="9">
        <v>44443.600694444445</v>
      </c>
      <c r="B1038" s="10">
        <v>25.188865661621094</v>
      </c>
      <c r="C1038" s="10">
        <v>9.6936750411987305</v>
      </c>
      <c r="D1038" s="10">
        <v>48.304069519042969</v>
      </c>
      <c r="E1038" s="10">
        <v>162.47979736328125</v>
      </c>
      <c r="F1038" s="10">
        <v>5.8366656303405762</v>
      </c>
      <c r="G1038" s="10">
        <v>5.1912651062011719</v>
      </c>
      <c r="H1038" s="10">
        <v>98.576858520507813</v>
      </c>
      <c r="I1038" s="10">
        <v>6.4566974639892578</v>
      </c>
      <c r="J1038" s="13">
        <v>78701.78125</v>
      </c>
    </row>
    <row r="1039" spans="1:10" x14ac:dyDescent="0.2">
      <c r="A1039" s="9">
        <v>44443.604166666664</v>
      </c>
      <c r="B1039" s="10">
        <v>26.154369354248047</v>
      </c>
      <c r="C1039" s="10">
        <v>8.6502017974853516</v>
      </c>
      <c r="D1039" s="10">
        <v>48.574203491210938</v>
      </c>
      <c r="E1039" s="10">
        <v>151.85311889648438</v>
      </c>
      <c r="F1039" s="10">
        <v>4.5931267738342285</v>
      </c>
      <c r="G1039" s="10">
        <v>5.5591039657592773</v>
      </c>
      <c r="H1039" s="10">
        <v>100.21188354492188</v>
      </c>
      <c r="I1039" s="10">
        <v>7.3876538276672363</v>
      </c>
      <c r="J1039" s="13">
        <v>79675.5234375</v>
      </c>
    </row>
    <row r="1040" spans="1:10" x14ac:dyDescent="0.2">
      <c r="A1040" s="9">
        <v>44443.607638888891</v>
      </c>
      <c r="B1040" s="10">
        <v>30.365461349487305</v>
      </c>
      <c r="C1040" s="10">
        <v>8.3880167007446289</v>
      </c>
      <c r="D1040" s="10">
        <v>54.933284759521484</v>
      </c>
      <c r="E1040" s="10">
        <v>162.64924621582031</v>
      </c>
      <c r="F1040" s="10">
        <v>3.2148151397705078</v>
      </c>
      <c r="G1040" s="10">
        <v>4.8831443786621094</v>
      </c>
      <c r="H1040" s="10">
        <v>99.365737915039063</v>
      </c>
      <c r="I1040" s="10">
        <v>10.509644508361816</v>
      </c>
      <c r="J1040" s="13">
        <v>78767.9453125</v>
      </c>
    </row>
    <row r="1041" spans="1:10" x14ac:dyDescent="0.2">
      <c r="A1041" s="9">
        <v>44443.611111111109</v>
      </c>
      <c r="B1041" s="10">
        <v>25.194705963134766</v>
      </c>
      <c r="C1041" s="10">
        <v>7.6572847366333008</v>
      </c>
      <c r="D1041" s="10">
        <v>46.110172271728516</v>
      </c>
      <c r="E1041" s="10">
        <v>215.27096557617188</v>
      </c>
      <c r="F1041" s="10">
        <v>2.3312876224517822</v>
      </c>
      <c r="G1041" s="10">
        <v>3.9139094352722168</v>
      </c>
      <c r="H1041" s="10">
        <v>100.74268341064453</v>
      </c>
      <c r="I1041" s="10">
        <v>17.816839218139648</v>
      </c>
      <c r="J1041" s="13">
        <v>79718.921875</v>
      </c>
    </row>
    <row r="1042" spans="1:10" x14ac:dyDescent="0.2">
      <c r="A1042" s="9">
        <v>44443.614583333336</v>
      </c>
      <c r="B1042" s="10">
        <v>25.562271118164063</v>
      </c>
      <c r="C1042" s="10">
        <v>7.4085054397583008</v>
      </c>
      <c r="D1042" s="10">
        <v>46.755897521972656</v>
      </c>
      <c r="E1042" s="10">
        <v>313.09613037109375</v>
      </c>
      <c r="F1042" s="10">
        <v>1.7884067296981812</v>
      </c>
      <c r="G1042" s="10">
        <v>2.7996525764465332</v>
      </c>
      <c r="H1042" s="10">
        <v>99.578384399414063</v>
      </c>
      <c r="I1042" s="10">
        <v>21.303060531616211</v>
      </c>
      <c r="J1042" s="13">
        <v>78838.703125</v>
      </c>
    </row>
    <row r="1043" spans="1:10" x14ac:dyDescent="0.2">
      <c r="A1043" s="9">
        <v>44443.618055555555</v>
      </c>
      <c r="B1043" s="10">
        <v>21.788965225219727</v>
      </c>
      <c r="C1043" s="10">
        <v>7.7327518463134766</v>
      </c>
      <c r="D1043" s="10">
        <v>41.131656646728516</v>
      </c>
      <c r="E1043" s="10">
        <v>275.34585571289063</v>
      </c>
      <c r="F1043" s="10">
        <v>1.348784327507019</v>
      </c>
      <c r="G1043" s="10">
        <v>1.9388775825500488</v>
      </c>
      <c r="H1043" s="10">
        <v>98.827491760253906</v>
      </c>
      <c r="I1043" s="10">
        <v>20.921276092529297</v>
      </c>
      <c r="J1043" s="13">
        <v>78788.3515625</v>
      </c>
    </row>
    <row r="1044" spans="1:10" x14ac:dyDescent="0.2">
      <c r="A1044" s="9">
        <v>44443.621527777781</v>
      </c>
      <c r="B1044" s="10">
        <v>22.210779190063477</v>
      </c>
      <c r="C1044" s="10">
        <v>7.5656623840332031</v>
      </c>
      <c r="D1044" s="10">
        <v>41.611141204833984</v>
      </c>
      <c r="E1044" s="10">
        <v>212.69517517089844</v>
      </c>
      <c r="F1044" s="10">
        <v>0.53387832641601563</v>
      </c>
      <c r="G1044" s="10">
        <v>1.0677566528320313</v>
      </c>
      <c r="H1044" s="10">
        <v>97.65057373046875</v>
      </c>
      <c r="I1044" s="10">
        <v>15.606821060180664</v>
      </c>
      <c r="J1044" s="13">
        <v>78775.8828125</v>
      </c>
    </row>
    <row r="1045" spans="1:10" x14ac:dyDescent="0.2">
      <c r="A1045" s="9">
        <v>44443.625</v>
      </c>
      <c r="B1045" s="10">
        <v>20.830009460449219</v>
      </c>
      <c r="C1045" s="10">
        <v>7.7353725433349609</v>
      </c>
      <c r="D1045" s="10">
        <v>39.664352416992188</v>
      </c>
      <c r="E1045" s="10">
        <v>200.31936645507813</v>
      </c>
      <c r="F1045" s="10">
        <v>0.196825310587883</v>
      </c>
      <c r="G1045" s="10">
        <v>0.40302330255508423</v>
      </c>
      <c r="H1045" s="10">
        <v>97.487899780273438</v>
      </c>
      <c r="I1045" s="10">
        <v>11.463275909423828</v>
      </c>
      <c r="J1045" s="13">
        <v>78835.5234375</v>
      </c>
    </row>
    <row r="1046" spans="1:10" x14ac:dyDescent="0.2">
      <c r="A1046" s="9">
        <v>44443.628472222219</v>
      </c>
      <c r="B1046" s="10">
        <v>17.924909591674805</v>
      </c>
      <c r="C1046" s="10">
        <v>7.5682249069213867</v>
      </c>
      <c r="D1046" s="10">
        <v>35.044170379638672</v>
      </c>
      <c r="E1046" s="10">
        <v>275.34579467773438</v>
      </c>
      <c r="F1046" s="10">
        <v>0.2342364639043808</v>
      </c>
      <c r="G1046" s="10">
        <v>3.7477836012840271E-2</v>
      </c>
      <c r="H1046" s="10">
        <v>97.512069702148438</v>
      </c>
      <c r="I1046" s="10">
        <v>13.194069862365723</v>
      </c>
      <c r="J1046" s="13">
        <v>78812.96875</v>
      </c>
    </row>
    <row r="1047" spans="1:10" x14ac:dyDescent="0.2">
      <c r="A1047" s="9">
        <v>44443.631944444445</v>
      </c>
      <c r="B1047" s="10">
        <v>16.421762466430664</v>
      </c>
      <c r="C1047" s="10">
        <v>7.0744462013244629</v>
      </c>
      <c r="D1047" s="10">
        <v>32.081787109375</v>
      </c>
      <c r="E1047" s="10">
        <v>237.79196166992188</v>
      </c>
      <c r="F1047" s="10">
        <v>0.31792402267456055</v>
      </c>
      <c r="G1047" s="10">
        <v>0</v>
      </c>
      <c r="H1047" s="10">
        <v>96.765853881835938</v>
      </c>
      <c r="I1047" s="10">
        <v>12.089842796325684</v>
      </c>
      <c r="J1047" s="13">
        <v>78816.1796875</v>
      </c>
    </row>
    <row r="1048" spans="1:10" x14ac:dyDescent="0.2">
      <c r="A1048" s="9">
        <v>44443.635416666664</v>
      </c>
      <c r="B1048" s="10">
        <v>20.987846374511719</v>
      </c>
      <c r="C1048" s="10">
        <v>7.7144556045532227</v>
      </c>
      <c r="D1048" s="10">
        <v>40.049514770507813</v>
      </c>
      <c r="E1048" s="10">
        <v>224.74990844726563</v>
      </c>
      <c r="F1048" s="10">
        <v>2.5798521041870117</v>
      </c>
      <c r="G1048" s="10">
        <v>2.3929064273834229</v>
      </c>
      <c r="H1048" s="10">
        <v>96.368438720703125</v>
      </c>
      <c r="I1048" s="10">
        <v>18.302133560180664</v>
      </c>
      <c r="J1048" s="13">
        <v>78630.6484375</v>
      </c>
    </row>
    <row r="1049" spans="1:10" x14ac:dyDescent="0.2">
      <c r="A1049" s="9">
        <v>44443.638888888891</v>
      </c>
      <c r="B1049" s="10">
        <v>25.61829948425293</v>
      </c>
      <c r="C1049" s="10">
        <v>7.8865904808044434</v>
      </c>
      <c r="D1049" s="10">
        <v>47.155239105224609</v>
      </c>
      <c r="E1049" s="10">
        <v>237.47682189941406</v>
      </c>
      <c r="F1049" s="10">
        <v>5.5374970436096191</v>
      </c>
      <c r="G1049" s="10">
        <v>5.0791573524475098</v>
      </c>
      <c r="H1049" s="10">
        <v>96.694717407226563</v>
      </c>
      <c r="I1049" s="10">
        <v>22.677785873413086</v>
      </c>
      <c r="J1049" s="13">
        <v>78700.53125</v>
      </c>
    </row>
    <row r="1050" spans="1:10" x14ac:dyDescent="0.2">
      <c r="A1050" s="9">
        <v>44443.642361111109</v>
      </c>
      <c r="B1050" s="10">
        <v>24.909404754638672</v>
      </c>
      <c r="C1050" s="10">
        <v>8.558039665222168</v>
      </c>
      <c r="D1050" s="10">
        <v>46.740062713623047</v>
      </c>
      <c r="E1050" s="10">
        <v>250.39205932617188</v>
      </c>
      <c r="F1050" s="10">
        <v>4.6894674301147461</v>
      </c>
      <c r="G1050" s="10">
        <v>5.3914833068847656</v>
      </c>
      <c r="H1050" s="10">
        <v>96.970237731933594</v>
      </c>
      <c r="I1050" s="10">
        <v>20.770021438598633</v>
      </c>
      <c r="J1050" s="13">
        <v>78828.734375</v>
      </c>
    </row>
    <row r="1051" spans="1:10" x14ac:dyDescent="0.2">
      <c r="A1051" s="9">
        <v>44443.645833333336</v>
      </c>
      <c r="B1051" s="10">
        <v>15.261776924133301</v>
      </c>
      <c r="C1051" s="10">
        <v>6.9192924499511719</v>
      </c>
      <c r="D1051" s="10">
        <v>30.313091278076172</v>
      </c>
      <c r="E1051" s="10">
        <v>162.92034912109375</v>
      </c>
      <c r="F1051" s="10">
        <v>3.3951952457427979</v>
      </c>
      <c r="G1051" s="10">
        <v>4.614464282989502</v>
      </c>
      <c r="H1051" s="10">
        <v>96.26708984375</v>
      </c>
      <c r="I1051" s="10">
        <v>10.316617965698242</v>
      </c>
      <c r="J1051" s="13">
        <v>78904.7109375</v>
      </c>
    </row>
    <row r="1052" spans="1:10" x14ac:dyDescent="0.2">
      <c r="A1052" s="9">
        <v>44443.649305555555</v>
      </c>
      <c r="B1052" s="10">
        <v>19.643465042114258</v>
      </c>
      <c r="C1052" s="10">
        <v>6.6541891098022461</v>
      </c>
      <c r="D1052" s="10">
        <v>36.764396667480469</v>
      </c>
      <c r="E1052" s="10">
        <v>151.857421875</v>
      </c>
      <c r="F1052" s="10">
        <v>2.4742777347564697</v>
      </c>
      <c r="G1052" s="10">
        <v>3.5075967311859131</v>
      </c>
      <c r="H1052" s="10">
        <v>97.207687377929688</v>
      </c>
      <c r="I1052" s="10">
        <v>7.4410138130187988</v>
      </c>
      <c r="J1052" s="13">
        <v>79672.25</v>
      </c>
    </row>
    <row r="1053" spans="1:10" x14ac:dyDescent="0.2">
      <c r="A1053" s="9">
        <v>44443.652777777781</v>
      </c>
      <c r="B1053" s="10">
        <v>16.336549758911133</v>
      </c>
      <c r="C1053" s="10">
        <v>6.4250574111938477</v>
      </c>
      <c r="D1053" s="10">
        <v>31.631052017211914</v>
      </c>
      <c r="E1053" s="10">
        <v>175.45268249511719</v>
      </c>
      <c r="F1053" s="10">
        <v>1.8007665872573853</v>
      </c>
      <c r="G1053" s="10">
        <v>2.4572961330413818</v>
      </c>
      <c r="H1053" s="10">
        <v>97.240646362304688</v>
      </c>
      <c r="I1053" s="10">
        <v>10.790339469909668</v>
      </c>
      <c r="J1053" s="13">
        <v>78898.4296875</v>
      </c>
    </row>
    <row r="1054" spans="1:10" x14ac:dyDescent="0.2">
      <c r="A1054" s="9">
        <v>44443.65625</v>
      </c>
      <c r="B1054" s="10">
        <v>13.371125221252441</v>
      </c>
      <c r="C1054" s="10">
        <v>6.665280818939209</v>
      </c>
      <c r="D1054" s="10">
        <v>27.327651977539063</v>
      </c>
      <c r="E1054" s="10">
        <v>139.43466186523438</v>
      </c>
      <c r="F1054" s="10">
        <v>1.0340195894241333</v>
      </c>
      <c r="G1054" s="10">
        <v>1.5747452974319458</v>
      </c>
      <c r="H1054" s="10">
        <v>98.296501159667969</v>
      </c>
      <c r="I1054" s="10">
        <v>7.5598940849304199</v>
      </c>
      <c r="J1054" s="13">
        <v>79800.0078125</v>
      </c>
    </row>
    <row r="1055" spans="1:10" x14ac:dyDescent="0.2">
      <c r="A1055" s="9">
        <v>44443.659722222219</v>
      </c>
      <c r="B1055" s="10">
        <v>16.111139297485352</v>
      </c>
      <c r="C1055" s="10">
        <v>5.5976996421813965</v>
      </c>
      <c r="D1055" s="10">
        <v>30.293432235717773</v>
      </c>
      <c r="E1055" s="10">
        <v>187.86309814453125</v>
      </c>
      <c r="F1055" s="10">
        <v>0.67551630735397339</v>
      </c>
      <c r="G1055" s="10">
        <v>0.87254190444946289</v>
      </c>
      <c r="H1055" s="10">
        <v>97.234809875488281</v>
      </c>
      <c r="I1055" s="10">
        <v>10.099520683288574</v>
      </c>
      <c r="J1055" s="13">
        <v>78843.875</v>
      </c>
    </row>
    <row r="1056" spans="1:10" x14ac:dyDescent="0.2">
      <c r="A1056" s="9">
        <v>44443.663194444445</v>
      </c>
      <c r="B1056" s="10">
        <v>22.340778350830078</v>
      </c>
      <c r="C1056" s="10">
        <v>6.2562518119812012</v>
      </c>
      <c r="D1056" s="10">
        <v>40.33636474609375</v>
      </c>
      <c r="E1056" s="10">
        <v>162.81468200683594</v>
      </c>
      <c r="F1056" s="10">
        <v>0.10310199856758118</v>
      </c>
      <c r="G1056" s="10">
        <v>0.33742472529411316</v>
      </c>
      <c r="H1056" s="10">
        <v>96.834190368652344</v>
      </c>
      <c r="I1056" s="10">
        <v>10.520333290100098</v>
      </c>
      <c r="J1056" s="13">
        <v>78837.5859375</v>
      </c>
    </row>
    <row r="1057" spans="1:10" x14ac:dyDescent="0.2">
      <c r="A1057" s="9">
        <v>44443.666666666664</v>
      </c>
      <c r="B1057" s="10">
        <v>20.300033569335938</v>
      </c>
      <c r="C1057" s="10">
        <v>6.7501659393310547</v>
      </c>
      <c r="D1057" s="10">
        <v>37.866786956787109</v>
      </c>
      <c r="E1057" s="10">
        <v>175.33888244628906</v>
      </c>
      <c r="F1057" s="10">
        <v>0.45034420490264893</v>
      </c>
      <c r="G1057" s="10">
        <v>8.4439538419246674E-2</v>
      </c>
      <c r="H1057" s="10">
        <v>97.0631103515625</v>
      </c>
      <c r="I1057" s="10">
        <v>10.730739593505859</v>
      </c>
      <c r="J1057" s="13">
        <v>78833.3984375</v>
      </c>
    </row>
    <row r="1058" spans="1:10" x14ac:dyDescent="0.2">
      <c r="A1058" s="9">
        <v>44443.670138888891</v>
      </c>
      <c r="B1058" s="10">
        <v>14.191813468933105</v>
      </c>
      <c r="C1058" s="10">
        <v>6.0976338386535645</v>
      </c>
      <c r="D1058" s="10">
        <v>27.686552047729492</v>
      </c>
      <c r="E1058" s="10">
        <v>112.82925415039063</v>
      </c>
      <c r="F1058" s="10">
        <v>0.5436287522315979</v>
      </c>
      <c r="G1058" s="10">
        <v>3.7491638213396072E-2</v>
      </c>
      <c r="H1058" s="10">
        <v>96.471595764160156</v>
      </c>
      <c r="I1058" s="10">
        <v>7.1608967781066895</v>
      </c>
      <c r="J1058" s="13">
        <v>78914.703125</v>
      </c>
    </row>
    <row r="1059" spans="1:10" x14ac:dyDescent="0.2">
      <c r="A1059" s="9">
        <v>44443.673611111109</v>
      </c>
      <c r="B1059" s="10">
        <v>11.707426071166992</v>
      </c>
      <c r="C1059" s="10">
        <v>6.256251335144043</v>
      </c>
      <c r="D1059" s="10">
        <v>24.201816558837891</v>
      </c>
      <c r="E1059" s="10">
        <v>87.669441223144531</v>
      </c>
      <c r="F1059" s="10">
        <v>0.8819240927696228</v>
      </c>
      <c r="G1059" s="10">
        <v>0</v>
      </c>
      <c r="H1059" s="10">
        <v>96.433578491210938</v>
      </c>
      <c r="I1059" s="10">
        <v>4.365938663482666</v>
      </c>
      <c r="J1059" s="13">
        <v>78829.2109375</v>
      </c>
    </row>
    <row r="1060" spans="1:10" x14ac:dyDescent="0.2">
      <c r="A1060" s="9">
        <v>44443.677083333336</v>
      </c>
      <c r="B1060" s="10">
        <v>12.021498680114746</v>
      </c>
      <c r="C1060" s="10">
        <v>5.5939054489135742</v>
      </c>
      <c r="D1060" s="10">
        <v>24.02088737487793</v>
      </c>
      <c r="E1060" s="10">
        <v>100.12574768066406</v>
      </c>
      <c r="F1060" s="10">
        <v>0.47816646099090576</v>
      </c>
      <c r="G1060" s="10">
        <v>4.6879064291715622E-2</v>
      </c>
      <c r="H1060" s="10">
        <v>96.425422668457031</v>
      </c>
      <c r="I1060" s="10">
        <v>5.1514701843261719</v>
      </c>
      <c r="J1060" s="13">
        <v>78773.6953125</v>
      </c>
    </row>
    <row r="1061" spans="1:10" x14ac:dyDescent="0.2">
      <c r="A1061" s="9">
        <v>44443.680555555555</v>
      </c>
      <c r="B1061" s="10">
        <v>16.930219650268555</v>
      </c>
      <c r="C1061" s="10">
        <v>6.5699348449707031</v>
      </c>
      <c r="D1061" s="10">
        <v>32.521183013916016</v>
      </c>
      <c r="E1061" s="10">
        <v>149.93463134765625</v>
      </c>
      <c r="F1061" s="10">
        <v>2.7986273765563965</v>
      </c>
      <c r="G1061" s="10">
        <v>2.63014817237854</v>
      </c>
      <c r="H1061" s="10">
        <v>96.319450378417969</v>
      </c>
      <c r="I1061" s="10">
        <v>5.4576206207275391</v>
      </c>
      <c r="J1061" s="13">
        <v>78638.3828125</v>
      </c>
    </row>
    <row r="1062" spans="1:10" x14ac:dyDescent="0.2">
      <c r="A1062" s="9">
        <v>44443.684027777781</v>
      </c>
      <c r="B1062" s="10">
        <v>17.449264526367188</v>
      </c>
      <c r="C1062" s="10">
        <v>6.811312198638916</v>
      </c>
      <c r="D1062" s="10">
        <v>33.724300384521484</v>
      </c>
      <c r="E1062" s="10">
        <v>151.65187072753906</v>
      </c>
      <c r="F1062" s="10">
        <v>5.0047330856323242</v>
      </c>
      <c r="G1062" s="10">
        <v>5.3358592987060547</v>
      </c>
      <c r="H1062" s="10">
        <v>97.942344665527344</v>
      </c>
      <c r="I1062" s="10">
        <v>5.9447536468505859</v>
      </c>
      <c r="J1062" s="13">
        <v>79545.1171875</v>
      </c>
    </row>
    <row r="1063" spans="1:10" x14ac:dyDescent="0.2">
      <c r="A1063" s="9">
        <v>44443.6875</v>
      </c>
      <c r="B1063" s="10">
        <v>13.309517860412598</v>
      </c>
      <c r="C1063" s="10">
        <v>5.9229588508605957</v>
      </c>
      <c r="D1063" s="10">
        <v>26.324262619018555</v>
      </c>
      <c r="E1063" s="10">
        <v>125.15719604492188</v>
      </c>
      <c r="F1063" s="10">
        <v>4.1506705284118652</v>
      </c>
      <c r="G1063" s="10">
        <v>5.5841975212097168</v>
      </c>
      <c r="H1063" s="10">
        <v>97.569267272949219</v>
      </c>
      <c r="I1063" s="10">
        <v>5.9399609565734863</v>
      </c>
      <c r="J1063" s="13">
        <v>78775.53125</v>
      </c>
    </row>
    <row r="1064" spans="1:10" x14ac:dyDescent="0.2">
      <c r="A1064" s="9">
        <v>44443.690972222219</v>
      </c>
      <c r="B1064" s="10">
        <v>17.614845275878906</v>
      </c>
      <c r="C1064" s="10">
        <v>5.5976996421813965</v>
      </c>
      <c r="D1064" s="10">
        <v>32.433727264404297</v>
      </c>
      <c r="E1064" s="10">
        <v>250.48411560058594</v>
      </c>
      <c r="F1064" s="10">
        <v>3.1408975124359131</v>
      </c>
      <c r="G1064" s="10">
        <v>4.8191680908203125</v>
      </c>
      <c r="H1064" s="10">
        <v>97.520965576171875</v>
      </c>
      <c r="I1064" s="10">
        <v>6.4700055122375488</v>
      </c>
      <c r="J1064" s="13">
        <v>78824.7890625</v>
      </c>
    </row>
    <row r="1065" spans="1:10" x14ac:dyDescent="0.2">
      <c r="A1065" s="9">
        <v>44443.694444444445</v>
      </c>
      <c r="B1065" s="10">
        <v>26.44019889831543</v>
      </c>
      <c r="C1065" s="10">
        <v>6.5899968147277832</v>
      </c>
      <c r="D1065" s="10">
        <v>47.118484497070313</v>
      </c>
      <c r="E1065" s="10">
        <v>200.52328491210938</v>
      </c>
      <c r="F1065" s="10">
        <v>3.1701931953430176</v>
      </c>
      <c r="G1065" s="10">
        <v>4.004948616027832</v>
      </c>
      <c r="H1065" s="10">
        <v>97.644416809082031</v>
      </c>
      <c r="I1065" s="10">
        <v>8.3167028427124023</v>
      </c>
      <c r="J1065" s="13">
        <v>78865.9375</v>
      </c>
    </row>
    <row r="1066" spans="1:10" x14ac:dyDescent="0.2">
      <c r="A1066" s="9">
        <v>44443.697916666664</v>
      </c>
      <c r="B1066" s="10">
        <v>18.595430374145508</v>
      </c>
      <c r="C1066" s="10">
        <v>6.1674761772155762</v>
      </c>
      <c r="D1066" s="10">
        <v>34.671218872070313</v>
      </c>
      <c r="E1066" s="10">
        <v>190.20266723632813</v>
      </c>
      <c r="F1066" s="10">
        <v>2.6191399097442627</v>
      </c>
      <c r="G1066" s="10">
        <v>3.0936214923858643</v>
      </c>
      <c r="H1066" s="10">
        <v>99.256950378417969</v>
      </c>
      <c r="I1066" s="10">
        <v>8.9471349716186523</v>
      </c>
      <c r="J1066" s="13">
        <v>79793.1796875</v>
      </c>
    </row>
    <row r="1067" spans="1:10" x14ac:dyDescent="0.2">
      <c r="A1067" s="9">
        <v>44443.701388888891</v>
      </c>
      <c r="B1067" s="10">
        <v>15.535213470458984</v>
      </c>
      <c r="C1067" s="10">
        <v>5.6618161201477051</v>
      </c>
      <c r="D1067" s="10">
        <v>29.474746704101563</v>
      </c>
      <c r="E1067" s="10">
        <v>177.34722900390625</v>
      </c>
      <c r="F1067" s="10">
        <v>1.9718954563140869</v>
      </c>
      <c r="G1067" s="10">
        <v>2.2563035488128662</v>
      </c>
      <c r="H1067" s="10">
        <v>98.69586181640625</v>
      </c>
      <c r="I1067" s="10">
        <v>7.0761547088623047</v>
      </c>
      <c r="J1067" s="13">
        <v>79710.9453125</v>
      </c>
    </row>
    <row r="1068" spans="1:10" x14ac:dyDescent="0.2">
      <c r="A1068" s="9">
        <v>44443.704861111109</v>
      </c>
      <c r="B1068" s="10">
        <v>34.212566375732422</v>
      </c>
      <c r="C1068" s="10">
        <v>4.9473824501037598</v>
      </c>
      <c r="D1068" s="10">
        <v>57.224720001220703</v>
      </c>
      <c r="E1068" s="10">
        <v>301.08218383789063</v>
      </c>
      <c r="F1068" s="10">
        <v>1.1641788482666016</v>
      </c>
      <c r="G1068" s="10">
        <v>1.3801151514053345</v>
      </c>
      <c r="H1068" s="10">
        <v>97.855560302734375</v>
      </c>
      <c r="I1068" s="10">
        <v>7.6399612426757813</v>
      </c>
      <c r="J1068" s="13">
        <v>78938.9140625</v>
      </c>
    </row>
    <row r="1069" spans="1:10" x14ac:dyDescent="0.2">
      <c r="A1069" s="9">
        <v>44443.708333333336</v>
      </c>
      <c r="B1069" s="10">
        <v>20.015907287597656</v>
      </c>
      <c r="C1069" s="10">
        <v>5.8360786437988281</v>
      </c>
      <c r="D1069" s="10">
        <v>36.683921813964844</v>
      </c>
      <c r="E1069" s="10">
        <v>241.00511169433594</v>
      </c>
      <c r="F1069" s="10">
        <v>0.79661267995834351</v>
      </c>
      <c r="G1069" s="10">
        <v>0.96731537580490112</v>
      </c>
      <c r="H1069" s="10">
        <v>98.826919555664063</v>
      </c>
      <c r="I1069" s="10">
        <v>7.4051990509033203</v>
      </c>
      <c r="J1069" s="13">
        <v>79811.7734375</v>
      </c>
    </row>
    <row r="1070" spans="1:10" x14ac:dyDescent="0.2">
      <c r="A1070" s="9">
        <v>44443.711805555555</v>
      </c>
      <c r="B1070" s="10">
        <v>19.561447143554688</v>
      </c>
      <c r="C1070" s="10">
        <v>4.942497730255127</v>
      </c>
      <c r="D1070" s="10">
        <v>34.926982879638672</v>
      </c>
      <c r="E1070" s="10">
        <v>150.39247131347656</v>
      </c>
      <c r="F1070" s="10">
        <v>0.21557700634002686</v>
      </c>
      <c r="G1070" s="10">
        <v>0.66547691822052002</v>
      </c>
      <c r="H1070" s="10">
        <v>97.529869079589844</v>
      </c>
      <c r="I1070" s="10">
        <v>7.0007691383361816</v>
      </c>
      <c r="J1070" s="13">
        <v>78861.609375</v>
      </c>
    </row>
    <row r="1071" spans="1:10" x14ac:dyDescent="0.2">
      <c r="A1071" s="9">
        <v>44443.715277777781</v>
      </c>
      <c r="B1071" s="10">
        <v>19.466587066650391</v>
      </c>
      <c r="C1071" s="10">
        <v>6.4294161796569824</v>
      </c>
      <c r="D1071" s="10">
        <v>36.433357238769531</v>
      </c>
      <c r="E1071" s="10">
        <v>163.03086853027344</v>
      </c>
      <c r="F1071" s="10">
        <v>7.4957884848117828E-2</v>
      </c>
      <c r="G1071" s="10">
        <v>0.49659597873687744</v>
      </c>
      <c r="H1071" s="10">
        <v>98.166213989257813</v>
      </c>
      <c r="I1071" s="10">
        <v>7.4793548583984375</v>
      </c>
      <c r="J1071" s="13">
        <v>78914.1015625</v>
      </c>
    </row>
    <row r="1072" spans="1:10" x14ac:dyDescent="0.2">
      <c r="A1072" s="9">
        <v>44443.71875</v>
      </c>
      <c r="B1072" s="10">
        <v>20.024713516235352</v>
      </c>
      <c r="C1072" s="10">
        <v>6.2709393501281738</v>
      </c>
      <c r="D1072" s="10">
        <v>36.965538024902344</v>
      </c>
      <c r="E1072" s="10">
        <v>163.19691467285156</v>
      </c>
      <c r="F1072" s="10">
        <v>0.80741512775421143</v>
      </c>
      <c r="G1072" s="10">
        <v>0.32859915494918823</v>
      </c>
      <c r="H1072" s="10">
        <v>98.036735534667969</v>
      </c>
      <c r="I1072" s="10">
        <v>8.0669498443603516</v>
      </c>
      <c r="J1072" s="13">
        <v>78990.3125</v>
      </c>
    </row>
    <row r="1073" spans="1:10" x14ac:dyDescent="0.2">
      <c r="A1073" s="9">
        <v>44443.722222222219</v>
      </c>
      <c r="B1073" s="10">
        <v>15.820611953735352</v>
      </c>
      <c r="C1073" s="10">
        <v>5.2789993286132813</v>
      </c>
      <c r="D1073" s="10">
        <v>29.529399871826172</v>
      </c>
      <c r="E1073" s="10">
        <v>175.69087219238281</v>
      </c>
      <c r="F1073" s="10">
        <v>1.0793164968490601</v>
      </c>
      <c r="G1073" s="10">
        <v>0.45988267660140991</v>
      </c>
      <c r="H1073" s="10">
        <v>98.232856750488281</v>
      </c>
      <c r="I1073" s="10">
        <v>7.8006749153137207</v>
      </c>
      <c r="J1073" s="13">
        <v>78961.421875</v>
      </c>
    </row>
    <row r="1074" spans="1:10" x14ac:dyDescent="0.2">
      <c r="A1074" s="9">
        <v>44443.725694444445</v>
      </c>
      <c r="B1074" s="10">
        <v>15.282496452331543</v>
      </c>
      <c r="C1074" s="10">
        <v>5.1140294075012207</v>
      </c>
      <c r="D1074" s="10">
        <v>28.539585113525391</v>
      </c>
      <c r="E1074" s="10">
        <v>138.04281616210938</v>
      </c>
      <c r="F1074" s="10">
        <v>0.97607749700546265</v>
      </c>
      <c r="G1074" s="10">
        <v>0.6851312518119812</v>
      </c>
      <c r="H1074" s="10">
        <v>98.23284912109375</v>
      </c>
      <c r="I1074" s="10">
        <v>6.4829936027526855</v>
      </c>
      <c r="J1074" s="13">
        <v>78959.3359375</v>
      </c>
    </row>
    <row r="1075" spans="1:10" x14ac:dyDescent="0.2">
      <c r="A1075" s="9">
        <v>44443.729166666664</v>
      </c>
      <c r="B1075" s="10">
        <v>14.089503288269043</v>
      </c>
      <c r="C1075" s="10">
        <v>4.7809920310974121</v>
      </c>
      <c r="D1075" s="10">
        <v>26.377885818481445</v>
      </c>
      <c r="E1075" s="10">
        <v>175.57701110839844</v>
      </c>
      <c r="F1075" s="10">
        <v>1.6226149797439575</v>
      </c>
      <c r="G1075" s="10">
        <v>0.75972151756286621</v>
      </c>
      <c r="H1075" s="10">
        <v>97.825332641601563</v>
      </c>
      <c r="I1075" s="10">
        <v>6.3734455108642578</v>
      </c>
      <c r="J1075" s="13">
        <v>78904.734375</v>
      </c>
    </row>
    <row r="1076" spans="1:10" x14ac:dyDescent="0.2">
      <c r="A1076" s="9">
        <v>44443.732638888891</v>
      </c>
      <c r="B1076" s="10">
        <v>14.744379043579102</v>
      </c>
      <c r="C1076" s="10">
        <v>4.6191234588623047</v>
      </c>
      <c r="D1076" s="10">
        <v>27.21983528137207</v>
      </c>
      <c r="E1076" s="10">
        <v>138.04281616210938</v>
      </c>
      <c r="F1076" s="10">
        <v>1.5658079385757446</v>
      </c>
      <c r="G1076" s="10">
        <v>0.78759187459945679</v>
      </c>
      <c r="H1076" s="10">
        <v>97.487342834472656</v>
      </c>
      <c r="I1076" s="10">
        <v>8.8548202514648438</v>
      </c>
      <c r="J1076" s="13">
        <v>78957.25</v>
      </c>
    </row>
    <row r="1077" spans="1:10" x14ac:dyDescent="0.2">
      <c r="A1077" s="9">
        <v>44443.736111111109</v>
      </c>
      <c r="B1077" s="10">
        <v>16.246088027954102</v>
      </c>
      <c r="C1077" s="10">
        <v>5.1124510765075684</v>
      </c>
      <c r="D1077" s="10">
        <v>30.179956436157227</v>
      </c>
      <c r="E1077" s="10">
        <v>138.00022888183594</v>
      </c>
      <c r="F1077" s="10">
        <v>1.3618015050888062</v>
      </c>
      <c r="G1077" s="10">
        <v>0.90160661935806274</v>
      </c>
      <c r="H1077" s="10">
        <v>97.05596923828125</v>
      </c>
      <c r="I1077" s="10">
        <v>7.482121467590332</v>
      </c>
      <c r="J1077" s="13">
        <v>78929.453125</v>
      </c>
    </row>
    <row r="1078" spans="1:10" x14ac:dyDescent="0.2">
      <c r="A1078" s="9">
        <v>44443.739583333336</v>
      </c>
      <c r="B1078" s="10">
        <v>17.746320724487305</v>
      </c>
      <c r="C1078" s="10">
        <v>4.9458532333374023</v>
      </c>
      <c r="D1078" s="10">
        <v>32.148048400878906</v>
      </c>
      <c r="E1078" s="10">
        <v>125.41215515136719</v>
      </c>
      <c r="F1078" s="10">
        <v>1.2862308025360107</v>
      </c>
      <c r="G1078" s="10">
        <v>1.1547911167144775</v>
      </c>
      <c r="H1078" s="10">
        <v>97.194931030273438</v>
      </c>
      <c r="I1078" s="10">
        <v>7.795619010925293</v>
      </c>
      <c r="J1078" s="13">
        <v>78900.5703125</v>
      </c>
    </row>
    <row r="1079" spans="1:10" x14ac:dyDescent="0.2">
      <c r="A1079" s="9">
        <v>44443.743055555555</v>
      </c>
      <c r="B1079" s="10">
        <v>29.077878952026367</v>
      </c>
      <c r="C1079" s="10">
        <v>5.0985980033874512</v>
      </c>
      <c r="D1079" s="10">
        <v>49.670215606689453</v>
      </c>
      <c r="E1079" s="10">
        <v>237.7181396484375</v>
      </c>
      <c r="F1079" s="10">
        <v>2.1823446750640869</v>
      </c>
      <c r="G1079" s="10">
        <v>2.6506588459014893</v>
      </c>
      <c r="H1079" s="10">
        <v>97.536216735839844</v>
      </c>
      <c r="I1079" s="10">
        <v>10.404547691345215</v>
      </c>
      <c r="J1079" s="13">
        <v>78709.34375</v>
      </c>
    </row>
    <row r="1080" spans="1:10" x14ac:dyDescent="0.2">
      <c r="A1080" s="9">
        <v>44443.746527777781</v>
      </c>
      <c r="B1080" s="10">
        <v>24.678646087646484</v>
      </c>
      <c r="C1080" s="10">
        <v>6.0854244232177734</v>
      </c>
      <c r="D1080" s="10">
        <v>43.913734436035156</v>
      </c>
      <c r="E1080" s="10">
        <v>175.16073608398438</v>
      </c>
      <c r="F1080" s="10">
        <v>6.5405716896057129</v>
      </c>
      <c r="G1080" s="10">
        <v>6.0540051460266113</v>
      </c>
      <c r="H1080" s="10">
        <v>97.078842163085938</v>
      </c>
      <c r="I1080" s="10">
        <v>8.9857463836669922</v>
      </c>
      <c r="J1080" s="13">
        <v>78707.265625</v>
      </c>
    </row>
    <row r="1081" spans="1:10" x14ac:dyDescent="0.2">
      <c r="A1081" s="9">
        <v>44443.75</v>
      </c>
      <c r="B1081" s="10">
        <v>14.191813468933105</v>
      </c>
      <c r="C1081" s="10">
        <v>4.7792258262634277</v>
      </c>
      <c r="D1081" s="10">
        <v>26.697746276855469</v>
      </c>
      <c r="E1081" s="10">
        <v>112.82924652099609</v>
      </c>
      <c r="F1081" s="10">
        <v>6.375554084777832</v>
      </c>
      <c r="G1081" s="10">
        <v>7.3131346702575684</v>
      </c>
      <c r="H1081" s="10">
        <v>96.758026123046875</v>
      </c>
      <c r="I1081" s="10">
        <v>6.0025162696838379</v>
      </c>
      <c r="J1081" s="13">
        <v>78864.4453125</v>
      </c>
    </row>
    <row r="1082" spans="1:10" x14ac:dyDescent="0.2">
      <c r="A1082" s="9">
        <v>44443.753472222219</v>
      </c>
      <c r="B1082" s="10">
        <v>12.049710273742676</v>
      </c>
      <c r="C1082" s="10">
        <v>4.4526443481445313</v>
      </c>
      <c r="D1082" s="10">
        <v>23.087783813476563</v>
      </c>
      <c r="E1082" s="10">
        <v>150.54107666015625</v>
      </c>
      <c r="F1082" s="10">
        <v>4.6677107810974121</v>
      </c>
      <c r="G1082" s="10">
        <v>6.5985312461853027</v>
      </c>
      <c r="H1082" s="10">
        <v>97.224960327148438</v>
      </c>
      <c r="I1082" s="10">
        <v>8.2722330093383789</v>
      </c>
      <c r="J1082" s="13">
        <v>78917.9609375</v>
      </c>
    </row>
    <row r="1083" spans="1:10" x14ac:dyDescent="0.2">
      <c r="A1083" s="9">
        <v>44443.756944444445</v>
      </c>
      <c r="B1083" s="10">
        <v>7.3208622932434082</v>
      </c>
      <c r="C1083" s="10">
        <v>4.290642261505127</v>
      </c>
      <c r="D1083" s="10">
        <v>15.512321472167969</v>
      </c>
      <c r="E1083" s="10">
        <v>138.08967590332031</v>
      </c>
      <c r="F1083" s="10">
        <v>3.6110217571258545</v>
      </c>
      <c r="G1083" s="10">
        <v>5.4774985313415527</v>
      </c>
      <c r="H1083" s="10">
        <v>97.577812194824219</v>
      </c>
      <c r="I1083" s="10">
        <v>7.0651702880859375</v>
      </c>
      <c r="J1083" s="13">
        <v>78969.4609375</v>
      </c>
    </row>
    <row r="1084" spans="1:10" x14ac:dyDescent="0.2">
      <c r="A1084" s="9">
        <v>44443.760416666664</v>
      </c>
      <c r="B1084" s="10">
        <v>10.123452186584473</v>
      </c>
      <c r="C1084" s="10">
        <v>3.6317768096923828</v>
      </c>
      <c r="D1084" s="10">
        <v>19.314449310302734</v>
      </c>
      <c r="E1084" s="10">
        <v>138.13658142089844</v>
      </c>
      <c r="F1084" s="10">
        <v>2.6646196842193604</v>
      </c>
      <c r="G1084" s="10">
        <v>4.118901252746582</v>
      </c>
      <c r="H1084" s="10">
        <v>97.610954284667969</v>
      </c>
      <c r="I1084" s="10">
        <v>7.3840289115905762</v>
      </c>
      <c r="J1084" s="13">
        <v>78994.203125</v>
      </c>
    </row>
    <row r="1085" spans="1:10" x14ac:dyDescent="0.2">
      <c r="A1085" s="9">
        <v>44443.763888888891</v>
      </c>
      <c r="B1085" s="10">
        <v>12.492772102355957</v>
      </c>
      <c r="C1085" s="10">
        <v>4.7873420715332031</v>
      </c>
      <c r="D1085" s="10">
        <v>23.936708450317383</v>
      </c>
      <c r="E1085" s="10">
        <v>163.25233459472656</v>
      </c>
      <c r="F1085" s="10">
        <v>1.7186875343322754</v>
      </c>
      <c r="G1085" s="10">
        <v>2.9490046501159668</v>
      </c>
      <c r="H1085" s="10">
        <v>97.725715637207031</v>
      </c>
      <c r="I1085" s="10">
        <v>6.5401391983032227</v>
      </c>
      <c r="J1085" s="13">
        <v>78994.203125</v>
      </c>
    </row>
    <row r="1086" spans="1:10" x14ac:dyDescent="0.2">
      <c r="A1086" s="9">
        <v>44443.767361111109</v>
      </c>
      <c r="B1086" s="10">
        <v>13.720511436462402</v>
      </c>
      <c r="C1086" s="10">
        <v>4.0059599876403809</v>
      </c>
      <c r="D1086" s="10">
        <v>25.037252426147461</v>
      </c>
      <c r="E1086" s="10">
        <v>215.85588073730469</v>
      </c>
      <c r="F1086" s="10">
        <v>1.0523113012313843</v>
      </c>
      <c r="G1086" s="10">
        <v>1.8865761756896973</v>
      </c>
      <c r="H1086" s="10">
        <v>98.46343994140625</v>
      </c>
      <c r="I1086" s="10">
        <v>9.3859214782714844</v>
      </c>
      <c r="J1086" s="13">
        <v>79878.296875</v>
      </c>
    </row>
    <row r="1087" spans="1:10" x14ac:dyDescent="0.2">
      <c r="A1087" s="9">
        <v>44443.770833333336</v>
      </c>
      <c r="B1087" s="10">
        <v>11.850617408752441</v>
      </c>
      <c r="C1087" s="10">
        <v>4.1284208297729492</v>
      </c>
      <c r="D1087" s="10">
        <v>22.293474197387695</v>
      </c>
      <c r="E1087" s="10">
        <v>175.86993408203125</v>
      </c>
      <c r="F1087" s="10">
        <v>0.42206797003746033</v>
      </c>
      <c r="G1087" s="10">
        <v>1.2380659580230713</v>
      </c>
      <c r="H1087" s="10">
        <v>97.299690246582031</v>
      </c>
      <c r="I1087" s="10">
        <v>7.5448207855224609</v>
      </c>
      <c r="J1087" s="13">
        <v>79027.34375</v>
      </c>
    </row>
    <row r="1088" spans="1:10" x14ac:dyDescent="0.2">
      <c r="A1088" s="9">
        <v>44443.774305555555</v>
      </c>
      <c r="B1088" s="10">
        <v>11.072551727294922</v>
      </c>
      <c r="C1088" s="10">
        <v>3.7535123825073242</v>
      </c>
      <c r="D1088" s="10">
        <v>20.725915908813477</v>
      </c>
      <c r="E1088" s="10">
        <v>186.2176513671875</v>
      </c>
      <c r="F1088" s="10">
        <v>0.21339912712574005</v>
      </c>
      <c r="G1088" s="10">
        <v>0.78864914178848267</v>
      </c>
      <c r="H1088" s="10">
        <v>96.15625</v>
      </c>
      <c r="I1088" s="10">
        <v>11.21030330657959</v>
      </c>
      <c r="J1088" s="13">
        <v>78097.296875</v>
      </c>
    </row>
    <row r="1089" spans="1:10" x14ac:dyDescent="0.2">
      <c r="A1089" s="9">
        <v>44443.777777777781</v>
      </c>
      <c r="B1089" s="10">
        <v>8.8310976028442383</v>
      </c>
      <c r="C1089" s="10">
        <v>4.2920999526977539</v>
      </c>
      <c r="D1089" s="10">
        <v>17.828723907470703</v>
      </c>
      <c r="E1089" s="10">
        <v>125.57872772216797</v>
      </c>
      <c r="F1089" s="10">
        <v>0.13139516115188599</v>
      </c>
      <c r="G1089" s="10">
        <v>0.38480010628700256</v>
      </c>
      <c r="H1089" s="10">
        <v>97.381423950195313</v>
      </c>
      <c r="I1089" s="10">
        <v>8.3861484527587891</v>
      </c>
      <c r="J1089" s="13">
        <v>78998.4375</v>
      </c>
    </row>
    <row r="1090" spans="1:10" x14ac:dyDescent="0.2">
      <c r="A1090" s="9">
        <v>44443.78125</v>
      </c>
      <c r="B1090" s="10">
        <v>9.2558832168579102</v>
      </c>
      <c r="C1090" s="10">
        <v>3.95937180519104</v>
      </c>
      <c r="D1090" s="10">
        <v>18.147121429443359</v>
      </c>
      <c r="E1090" s="10">
        <v>112.94763946533203</v>
      </c>
      <c r="F1090" s="10">
        <v>0.17820648849010468</v>
      </c>
      <c r="G1090" s="10">
        <v>0.1969650536775589</v>
      </c>
      <c r="H1090" s="10">
        <v>97.547721862792969</v>
      </c>
      <c r="I1090" s="10">
        <v>5.0073451995849609</v>
      </c>
      <c r="J1090" s="13">
        <v>78945.8984375</v>
      </c>
    </row>
    <row r="1091" spans="1:10" x14ac:dyDescent="0.2">
      <c r="A1091" s="9">
        <v>44443.784722222219</v>
      </c>
      <c r="B1091" s="10">
        <v>8.2872438430786133</v>
      </c>
      <c r="C1091" s="10">
        <v>3.9593715667724609</v>
      </c>
      <c r="D1091" s="10">
        <v>16.662355422973633</v>
      </c>
      <c r="E1091" s="10">
        <v>125.49736022949219</v>
      </c>
      <c r="F1091" s="10">
        <v>0.14059390127658844</v>
      </c>
      <c r="G1091" s="10">
        <v>0.14996683597564697</v>
      </c>
      <c r="H1091" s="10">
        <v>97.891799926757813</v>
      </c>
      <c r="I1091" s="10">
        <v>3.9004580974578857</v>
      </c>
      <c r="J1091" s="13">
        <v>78952.203125</v>
      </c>
    </row>
    <row r="1092" spans="1:10" x14ac:dyDescent="0.2">
      <c r="A1092" s="9">
        <v>44443.788194444445</v>
      </c>
      <c r="B1092" s="10">
        <v>7.7517437934875488</v>
      </c>
      <c r="C1092" s="10">
        <v>4.6208362579345703</v>
      </c>
      <c r="D1092" s="10">
        <v>16.502988815307617</v>
      </c>
      <c r="E1092" s="10">
        <v>100.4320068359375</v>
      </c>
      <c r="F1092" s="10">
        <v>0.37541511654853821</v>
      </c>
      <c r="G1092" s="10">
        <v>0.17832216620445251</v>
      </c>
      <c r="H1092" s="10">
        <v>97.867691040039063</v>
      </c>
      <c r="I1092" s="10">
        <v>3.1636080741882324</v>
      </c>
      <c r="J1092" s="13">
        <v>78976.96875</v>
      </c>
    </row>
    <row r="1093" spans="1:10" x14ac:dyDescent="0.2">
      <c r="A1093" s="9">
        <v>44443.791666666664</v>
      </c>
      <c r="B1093" s="10">
        <v>6.7804722785949707</v>
      </c>
      <c r="C1093" s="10">
        <v>4.4542932510375977</v>
      </c>
      <c r="D1093" s="10">
        <v>14.847643852233887</v>
      </c>
      <c r="E1093" s="10">
        <v>100.39788818359375</v>
      </c>
      <c r="F1093" s="10">
        <v>0.15933977067470551</v>
      </c>
      <c r="G1093" s="10">
        <v>0.25306904315948486</v>
      </c>
      <c r="H1093" s="10">
        <v>97.834449768066406</v>
      </c>
      <c r="I1093" s="10">
        <v>3.9004580974578857</v>
      </c>
      <c r="J1093" s="13">
        <v>78948.078125</v>
      </c>
    </row>
    <row r="1094" spans="1:10" x14ac:dyDescent="0.2">
      <c r="A1094" s="9">
        <v>44443.795138888891</v>
      </c>
      <c r="B1094" s="10">
        <v>13.080479621887207</v>
      </c>
      <c r="C1094" s="10">
        <v>3.6758749485015869</v>
      </c>
      <c r="D1094" s="10">
        <v>23.726102828979492</v>
      </c>
      <c r="E1094" s="10">
        <v>101.68283081054688</v>
      </c>
      <c r="F1094" s="10">
        <v>0.61703759431838989</v>
      </c>
      <c r="G1094" s="10">
        <v>0.26580080389976501</v>
      </c>
      <c r="H1094" s="10">
        <v>98.912330627441406</v>
      </c>
      <c r="I1094" s="10">
        <v>5.6586499214172363</v>
      </c>
      <c r="J1094" s="13">
        <v>79957.78125</v>
      </c>
    </row>
    <row r="1095" spans="1:10" x14ac:dyDescent="0.2">
      <c r="A1095" s="9">
        <v>44443.798611111109</v>
      </c>
      <c r="B1095" s="10">
        <v>8.4088802337646484</v>
      </c>
      <c r="C1095" s="10">
        <v>3.8007299900054932</v>
      </c>
      <c r="D1095" s="10">
        <v>16.690162658691406</v>
      </c>
      <c r="E1095" s="10">
        <v>100.56543731689453</v>
      </c>
      <c r="F1095" s="10">
        <v>0.10327426344156265</v>
      </c>
      <c r="G1095" s="10">
        <v>0.26287990808486938</v>
      </c>
      <c r="H1095" s="10">
        <v>98.055168151855469</v>
      </c>
      <c r="I1095" s="10">
        <v>5.4908733367919922</v>
      </c>
      <c r="J1095" s="13">
        <v>79079.125</v>
      </c>
    </row>
    <row r="1096" spans="1:10" x14ac:dyDescent="0.2">
      <c r="A1096" s="9">
        <v>44443.802083333336</v>
      </c>
      <c r="B1096" s="10">
        <v>7.0004820823669434</v>
      </c>
      <c r="C1096" s="10">
        <v>4.1271495819091797</v>
      </c>
      <c r="D1096" s="10">
        <v>14.857739448547363</v>
      </c>
      <c r="E1096" s="10">
        <v>62.791351318359375</v>
      </c>
      <c r="F1096" s="10">
        <v>0.59147989749908447</v>
      </c>
      <c r="G1096" s="10">
        <v>0.40370845794677734</v>
      </c>
      <c r="H1096" s="10">
        <v>97.786201477050781</v>
      </c>
      <c r="I1096" s="10">
        <v>4.0613446235656738</v>
      </c>
      <c r="J1096" s="13">
        <v>78997.640625</v>
      </c>
    </row>
    <row r="1097" spans="1:10" x14ac:dyDescent="0.2">
      <c r="A1097" s="9">
        <v>44443.805555555555</v>
      </c>
      <c r="B1097" s="10">
        <v>5.2234749794006348</v>
      </c>
      <c r="C1097" s="10">
        <v>3.8365578651428223</v>
      </c>
      <c r="D1097" s="10">
        <v>11.843287467956543</v>
      </c>
      <c r="E1097" s="10">
        <v>50.7567138671875</v>
      </c>
      <c r="F1097" s="10">
        <v>0.94770705699920654</v>
      </c>
      <c r="G1097" s="10">
        <v>0.56862425804138184</v>
      </c>
      <c r="H1097" s="10">
        <v>98.921501159667969</v>
      </c>
      <c r="I1097" s="10">
        <v>3.1443781852722168</v>
      </c>
      <c r="J1097" s="13">
        <v>79821.1171875</v>
      </c>
    </row>
    <row r="1098" spans="1:10" x14ac:dyDescent="0.2">
      <c r="A1098" s="9">
        <v>44443.809027777781</v>
      </c>
      <c r="B1098" s="10">
        <v>4.8496284484863281</v>
      </c>
      <c r="C1098" s="10">
        <v>3.7994379997253418</v>
      </c>
      <c r="D1098" s="10">
        <v>11.233121871948242</v>
      </c>
      <c r="E1098" s="10">
        <v>62.832038879394531</v>
      </c>
      <c r="F1098" s="10">
        <v>0.91885900497436523</v>
      </c>
      <c r="G1098" s="10">
        <v>0.65632796287536621</v>
      </c>
      <c r="H1098" s="10">
        <v>97.734718322753906</v>
      </c>
      <c r="I1098" s="10">
        <v>2.3750510215759277</v>
      </c>
      <c r="J1098" s="13">
        <v>79048.125</v>
      </c>
    </row>
    <row r="1099" spans="1:10" x14ac:dyDescent="0.2">
      <c r="A1099" s="9">
        <v>44443.8125</v>
      </c>
      <c r="B1099" s="10">
        <v>6.5696830749511719</v>
      </c>
      <c r="C1099" s="10">
        <v>3.9620637893676758</v>
      </c>
      <c r="D1099" s="10">
        <v>14.032310485839844</v>
      </c>
      <c r="E1099" s="10">
        <v>62.791355133056641</v>
      </c>
      <c r="F1099" s="10">
        <v>0.70366507768630981</v>
      </c>
      <c r="G1099" s="10">
        <v>0.54416769742965698</v>
      </c>
      <c r="H1099" s="10">
        <v>97.958366394042969</v>
      </c>
      <c r="I1099" s="10">
        <v>2.6372370719909668</v>
      </c>
      <c r="J1099" s="13">
        <v>79003.9765625</v>
      </c>
    </row>
    <row r="1100" spans="1:10" x14ac:dyDescent="0.2">
      <c r="A1100" s="9">
        <v>44443.815972222219</v>
      </c>
      <c r="B1100" s="10">
        <v>9.3698759078979492</v>
      </c>
      <c r="C1100" s="10">
        <v>4.2922358512878418</v>
      </c>
      <c r="D1100" s="10">
        <v>18.654716491699219</v>
      </c>
      <c r="E1100" s="10">
        <v>75.349624633789063</v>
      </c>
      <c r="F1100" s="10">
        <v>0.45034569501876831</v>
      </c>
      <c r="G1100" s="10">
        <v>0.47849223017692566</v>
      </c>
      <c r="H1100" s="10">
        <v>97.786209106445313</v>
      </c>
      <c r="I1100" s="10">
        <v>3.0064499378204346</v>
      </c>
      <c r="J1100" s="13">
        <v>79001.9296875</v>
      </c>
    </row>
    <row r="1101" spans="1:10" x14ac:dyDescent="0.2">
      <c r="A1101" s="9">
        <v>44443.819444444445</v>
      </c>
      <c r="B1101" s="10">
        <v>6.3542842864990234</v>
      </c>
      <c r="C1101" s="10">
        <v>3.3017196655273438</v>
      </c>
      <c r="D1101" s="10">
        <v>13.041793823242188</v>
      </c>
      <c r="E1101" s="10">
        <v>62.791355133056641</v>
      </c>
      <c r="F1101" s="10">
        <v>0.88192689418792725</v>
      </c>
      <c r="G1101" s="10">
        <v>0.59107869863510132</v>
      </c>
      <c r="H1101" s="10">
        <v>97.327110290527344</v>
      </c>
      <c r="I1101" s="10">
        <v>2.2152791023254395</v>
      </c>
      <c r="J1101" s="13">
        <v>78999.875</v>
      </c>
    </row>
    <row r="1102" spans="1:10" x14ac:dyDescent="0.2">
      <c r="A1102" s="9">
        <v>44443.822916666664</v>
      </c>
      <c r="B1102" s="10">
        <v>10.019481658935547</v>
      </c>
      <c r="C1102" s="10">
        <v>4.2936954498291016</v>
      </c>
      <c r="D1102" s="10">
        <v>19.65191650390625</v>
      </c>
      <c r="E1102" s="10">
        <v>75.375251770019531</v>
      </c>
      <c r="F1102" s="10">
        <v>0.37541571259498596</v>
      </c>
      <c r="G1102" s="10">
        <v>0.76021677255630493</v>
      </c>
      <c r="H1102" s="10">
        <v>97.302810668945313</v>
      </c>
      <c r="I1102" s="10">
        <v>3.6933872699737549</v>
      </c>
      <c r="J1102" s="13">
        <v>79026.7421875</v>
      </c>
    </row>
    <row r="1103" spans="1:10" x14ac:dyDescent="0.2">
      <c r="A1103" s="9">
        <v>44443.826388888891</v>
      </c>
      <c r="B1103" s="10">
        <v>6.8951258659362793</v>
      </c>
      <c r="C1103" s="10">
        <v>4.2936954498291016</v>
      </c>
      <c r="D1103" s="10">
        <v>14.862792015075684</v>
      </c>
      <c r="E1103" s="10">
        <v>62.812702178955078</v>
      </c>
      <c r="F1103" s="10">
        <v>0.487558513879776</v>
      </c>
      <c r="G1103" s="10">
        <v>0.86260360479354858</v>
      </c>
      <c r="H1103" s="10">
        <v>97.360206604003906</v>
      </c>
      <c r="I1103" s="10">
        <v>3.0074722766876221</v>
      </c>
      <c r="J1103" s="13">
        <v>79024.6875</v>
      </c>
    </row>
    <row r="1104" spans="1:10" x14ac:dyDescent="0.2">
      <c r="A1104" s="9">
        <v>44443.829861111109</v>
      </c>
      <c r="B1104" s="10">
        <v>7.1105990409851074</v>
      </c>
      <c r="C1104" s="10">
        <v>3.467984676361084</v>
      </c>
      <c r="D1104" s="10">
        <v>14.367363929748535</v>
      </c>
      <c r="E1104" s="10">
        <v>50.250160217285156</v>
      </c>
      <c r="F1104" s="10">
        <v>0.60066503286361694</v>
      </c>
      <c r="G1104" s="10">
        <v>0.70390427112579346</v>
      </c>
      <c r="H1104" s="10">
        <v>97.245399475097656</v>
      </c>
      <c r="I1104" s="10">
        <v>2.4798455238342285</v>
      </c>
      <c r="J1104" s="13">
        <v>79024.6875</v>
      </c>
    </row>
    <row r="1105" spans="1:10" x14ac:dyDescent="0.2">
      <c r="A1105" s="9">
        <v>44443.833333333336</v>
      </c>
      <c r="B1105" s="10">
        <v>4.2058701515197754</v>
      </c>
      <c r="C1105" s="10">
        <v>2.9754958152770996</v>
      </c>
      <c r="D1105" s="10">
        <v>9.4224042892456055</v>
      </c>
      <c r="E1105" s="10">
        <v>50.299823760986328</v>
      </c>
      <c r="F1105" s="10">
        <v>0.70390439033508301</v>
      </c>
      <c r="G1105" s="10">
        <v>0.79775828123092651</v>
      </c>
      <c r="H1105" s="10">
        <v>97.226577758789063</v>
      </c>
      <c r="I1105" s="10">
        <v>2.0597777366638184</v>
      </c>
      <c r="J1105" s="13">
        <v>79102.09375</v>
      </c>
    </row>
    <row r="1106" spans="1:10" x14ac:dyDescent="0.2">
      <c r="A1106" s="9">
        <v>44443.836805555555</v>
      </c>
      <c r="B1106" s="10">
        <v>4.4215555191040039</v>
      </c>
      <c r="C1106" s="10">
        <v>3.3061065673828125</v>
      </c>
      <c r="D1106" s="10">
        <v>10.083625793457031</v>
      </c>
      <c r="E1106" s="10">
        <v>62.874782562255859</v>
      </c>
      <c r="F1106" s="10">
        <v>0.53496730327606201</v>
      </c>
      <c r="G1106" s="10">
        <v>0.87284141778945923</v>
      </c>
      <c r="H1106" s="10">
        <v>97.111656188964844</v>
      </c>
      <c r="I1106" s="10">
        <v>1.6900738477706909</v>
      </c>
      <c r="J1106" s="13">
        <v>79102.09375</v>
      </c>
    </row>
    <row r="1107" spans="1:10" x14ac:dyDescent="0.2">
      <c r="A1107" s="9">
        <v>44443.840277777781</v>
      </c>
      <c r="B1107" s="10">
        <v>4.8529272079467773</v>
      </c>
      <c r="C1107" s="10">
        <v>3.1408014297485352</v>
      </c>
      <c r="D1107" s="10">
        <v>10.579541206359863</v>
      </c>
      <c r="E1107" s="10">
        <v>113.17460632324219</v>
      </c>
      <c r="F1107" s="10">
        <v>0.4313017725944519</v>
      </c>
      <c r="G1107" s="10">
        <v>0.88135582208633423</v>
      </c>
      <c r="H1107" s="10">
        <v>97.054183959960938</v>
      </c>
      <c r="I1107" s="10">
        <v>3.3273334503173828</v>
      </c>
      <c r="J1107" s="13">
        <v>79102.09375</v>
      </c>
    </row>
    <row r="1108" spans="1:10" x14ac:dyDescent="0.2">
      <c r="A1108" s="9">
        <v>44443.84375</v>
      </c>
      <c r="B1108" s="10">
        <v>7.0028619766235352</v>
      </c>
      <c r="C1108" s="10">
        <v>3.302842378616333</v>
      </c>
      <c r="D1108" s="10">
        <v>14.037080764770508</v>
      </c>
      <c r="E1108" s="10">
        <v>75.375236511230469</v>
      </c>
      <c r="F1108" s="10">
        <v>0.66570490598678589</v>
      </c>
      <c r="G1108" s="10">
        <v>1.00324547290802</v>
      </c>
      <c r="H1108" s="10">
        <v>96.728744506835938</v>
      </c>
      <c r="I1108" s="10">
        <v>2.1632695198059082</v>
      </c>
      <c r="J1108" s="13">
        <v>79020.5859375</v>
      </c>
    </row>
    <row r="1109" spans="1:10" x14ac:dyDescent="0.2">
      <c r="A1109" s="9">
        <v>44443.847222222219</v>
      </c>
      <c r="B1109" s="10">
        <v>5.3269643783569336</v>
      </c>
      <c r="C1109" s="10">
        <v>3.2661440372467041</v>
      </c>
      <c r="D1109" s="10">
        <v>11.431506156921387</v>
      </c>
      <c r="E1109" s="10">
        <v>49.691825866699219</v>
      </c>
      <c r="F1109" s="10">
        <v>0.39842313528060913</v>
      </c>
      <c r="G1109" s="10">
        <v>1.0006906986236572</v>
      </c>
      <c r="H1109" s="10">
        <v>95.71075439453125</v>
      </c>
      <c r="I1109" s="10">
        <v>1.7218217849731445</v>
      </c>
      <c r="J1109" s="13">
        <v>78148.890625</v>
      </c>
    </row>
    <row r="1110" spans="1:10" x14ac:dyDescent="0.2">
      <c r="A1110" s="9">
        <v>44443.850694444445</v>
      </c>
      <c r="B1110" s="10">
        <v>4.0953736305236816</v>
      </c>
      <c r="C1110" s="10">
        <v>3.3039660453796387</v>
      </c>
      <c r="D1110" s="10">
        <v>9.5815019607543945</v>
      </c>
      <c r="E1110" s="10">
        <v>62.834068298339844</v>
      </c>
      <c r="F1110" s="10">
        <v>0.59107941389083862</v>
      </c>
      <c r="G1110" s="10">
        <v>1.0414255857467651</v>
      </c>
      <c r="H1110" s="10">
        <v>96.704231262207031</v>
      </c>
      <c r="I1110" s="10">
        <v>1.9528828859329224</v>
      </c>
      <c r="J1110" s="13">
        <v>79053.8515625</v>
      </c>
    </row>
    <row r="1111" spans="1:10" x14ac:dyDescent="0.2">
      <c r="A1111" s="9">
        <v>44443.854166666664</v>
      </c>
      <c r="B1111" s="10">
        <v>6.5784111022949219</v>
      </c>
      <c r="C1111" s="10">
        <v>2.6448853015899658</v>
      </c>
      <c r="D1111" s="10">
        <v>12.728509902954102</v>
      </c>
      <c r="E1111" s="10">
        <v>62.874774932861328</v>
      </c>
      <c r="F1111" s="10">
        <v>1.1618504524230957</v>
      </c>
      <c r="G1111" s="10">
        <v>1.0962622165679932</v>
      </c>
      <c r="H1111" s="10">
        <v>96.939262390136719</v>
      </c>
      <c r="I1111" s="10">
        <v>3.010444164276123</v>
      </c>
      <c r="J1111" s="13">
        <v>79104.3828125</v>
      </c>
    </row>
    <row r="1112" spans="1:10" x14ac:dyDescent="0.2">
      <c r="A1112" s="9">
        <v>44443.857638888891</v>
      </c>
      <c r="B1112" s="10">
        <v>5.9275145530700684</v>
      </c>
      <c r="C1112" s="10">
        <v>3.4691643714904785</v>
      </c>
      <c r="D1112" s="10">
        <v>12.555071830749512</v>
      </c>
      <c r="E1112" s="10">
        <v>50.267253875732422</v>
      </c>
      <c r="F1112" s="10">
        <v>0.7592090368270874</v>
      </c>
      <c r="G1112" s="10">
        <v>1.115381121635437</v>
      </c>
      <c r="H1112" s="10">
        <v>96.7042236328125</v>
      </c>
      <c r="I1112" s="10">
        <v>2.5334696769714355</v>
      </c>
      <c r="J1112" s="13">
        <v>79051.8125</v>
      </c>
    </row>
    <row r="1113" spans="1:10" x14ac:dyDescent="0.2">
      <c r="A1113" s="9">
        <v>44443.861111111109</v>
      </c>
      <c r="B1113" s="10">
        <v>3.6642820835113525</v>
      </c>
      <c r="C1113" s="10">
        <v>3.1387679576873779</v>
      </c>
      <c r="D1113" s="10">
        <v>8.7555093765258789</v>
      </c>
      <c r="E1113" s="10">
        <v>37.700443267822266</v>
      </c>
      <c r="F1113" s="10">
        <v>0.50663948059082031</v>
      </c>
      <c r="G1113" s="10">
        <v>1.0414257049560547</v>
      </c>
      <c r="H1113" s="10">
        <v>96.876502990722656</v>
      </c>
      <c r="I1113" s="10">
        <v>1.6889796257019043</v>
      </c>
      <c r="J1113" s="13">
        <v>79051.8125</v>
      </c>
    </row>
    <row r="1114" spans="1:10" x14ac:dyDescent="0.2">
      <c r="A1114" s="9">
        <v>44443.864583333336</v>
      </c>
      <c r="B1114" s="10">
        <v>4.1463809013366699</v>
      </c>
      <c r="C1114" s="10">
        <v>3.6796278953552246</v>
      </c>
      <c r="D1114" s="10">
        <v>9.8680934906005859</v>
      </c>
      <c r="E1114" s="10">
        <v>63.616653442382813</v>
      </c>
      <c r="F1114" s="10">
        <v>0.16132470965385437</v>
      </c>
      <c r="G1114" s="10">
        <v>0.96794819831848145</v>
      </c>
      <c r="H1114" s="10">
        <v>98.199363708496094</v>
      </c>
      <c r="I1114" s="10">
        <v>2.56502366065979</v>
      </c>
      <c r="J1114" s="13">
        <v>80035.703125</v>
      </c>
    </row>
    <row r="1115" spans="1:10" x14ac:dyDescent="0.2">
      <c r="A1115" s="9">
        <v>44443.868055555555</v>
      </c>
      <c r="B1115" s="10">
        <v>3.7062573432922363</v>
      </c>
      <c r="C1115" s="10">
        <v>3.5089046955108643</v>
      </c>
      <c r="D1115" s="10">
        <v>9.1899890899658203</v>
      </c>
      <c r="E1115" s="10">
        <v>50.843082427978516</v>
      </c>
      <c r="F1115" s="10">
        <v>0.37009787559509277</v>
      </c>
      <c r="G1115" s="10">
        <v>0.87305140495300293</v>
      </c>
      <c r="H1115" s="10">
        <v>98.044342041015625</v>
      </c>
      <c r="I1115" s="10">
        <v>1.7083272933959961</v>
      </c>
      <c r="J1115" s="13">
        <v>79955.3125</v>
      </c>
    </row>
    <row r="1116" spans="1:10" x14ac:dyDescent="0.2">
      <c r="A1116" s="9">
        <v>44443.871527777781</v>
      </c>
      <c r="B1116" s="10">
        <v>3.9242720603942871</v>
      </c>
      <c r="C1116" s="10">
        <v>3.5089046955108643</v>
      </c>
      <c r="D1116" s="10">
        <v>9.524169921875</v>
      </c>
      <c r="E1116" s="10">
        <v>38.132312774658203</v>
      </c>
      <c r="F1116" s="10">
        <v>0.9006304144859314</v>
      </c>
      <c r="G1116" s="10">
        <v>0.88166987895965576</v>
      </c>
      <c r="H1116" s="10">
        <v>97.811996459960938</v>
      </c>
      <c r="I1116" s="10">
        <v>1.3880161046981812</v>
      </c>
      <c r="J1116" s="13">
        <v>79957.375</v>
      </c>
    </row>
    <row r="1117" spans="1:10" x14ac:dyDescent="0.2">
      <c r="A1117" s="9">
        <v>44443.875</v>
      </c>
      <c r="B1117" s="10">
        <v>2.7278823852539063</v>
      </c>
      <c r="C1117" s="10">
        <v>3.3451163768768311</v>
      </c>
      <c r="D1117" s="10">
        <v>7.5265121459960938</v>
      </c>
      <c r="E1117" s="10">
        <v>38.169994354248047</v>
      </c>
      <c r="F1117" s="10">
        <v>0.40805661678314209</v>
      </c>
      <c r="G1117" s="10">
        <v>0.75917500257492065</v>
      </c>
      <c r="H1117" s="10">
        <v>98.141220092773438</v>
      </c>
      <c r="I1117" s="10">
        <v>1.3359496593475342</v>
      </c>
      <c r="J1117" s="13">
        <v>80035.703125</v>
      </c>
    </row>
    <row r="1118" spans="1:10" x14ac:dyDescent="0.2">
      <c r="A1118" s="9">
        <v>44443.878472222219</v>
      </c>
      <c r="B1118" s="10">
        <v>2.8332326412200928</v>
      </c>
      <c r="C1118" s="10">
        <v>3.0066094398498535</v>
      </c>
      <c r="D1118" s="10">
        <v>7.349489688873291</v>
      </c>
      <c r="E1118" s="10">
        <v>38.119342803955078</v>
      </c>
      <c r="F1118" s="10">
        <v>0.30356678366661072</v>
      </c>
      <c r="G1118" s="10">
        <v>0.64507943391799927</v>
      </c>
      <c r="H1118" s="10">
        <v>97.952926635742188</v>
      </c>
      <c r="I1118" s="10">
        <v>0.96060734987258911</v>
      </c>
      <c r="J1118" s="13">
        <v>79928.1171875</v>
      </c>
    </row>
    <row r="1119" spans="1:10" x14ac:dyDescent="0.2">
      <c r="A1119" s="9">
        <v>44443.881944444445</v>
      </c>
      <c r="B1119" s="10">
        <v>3.8798279762268066</v>
      </c>
      <c r="C1119" s="10">
        <v>2.9735696315765381</v>
      </c>
      <c r="D1119" s="10">
        <v>8.9207096099853516</v>
      </c>
      <c r="E1119" s="10">
        <v>37.700447082519531</v>
      </c>
      <c r="F1119" s="10">
        <v>0.12196877598762512</v>
      </c>
      <c r="G1119" s="10">
        <v>0.5910794734954834</v>
      </c>
      <c r="H1119" s="10">
        <v>97.16363525390625</v>
      </c>
      <c r="I1119" s="10">
        <v>1.5306378602981567</v>
      </c>
      <c r="J1119" s="13">
        <v>79049.78125</v>
      </c>
    </row>
    <row r="1120" spans="1:10" x14ac:dyDescent="0.2">
      <c r="A1120" s="9">
        <v>44443.885416666664</v>
      </c>
      <c r="B1120" s="10">
        <v>3.1285059452056885</v>
      </c>
      <c r="C1120" s="10">
        <v>3.3072316646575928</v>
      </c>
      <c r="D1120" s="10">
        <v>8.1027164459228516</v>
      </c>
      <c r="E1120" s="10">
        <v>50.316936492919922</v>
      </c>
      <c r="F1120" s="10">
        <v>0.34714189171791077</v>
      </c>
      <c r="G1120" s="10">
        <v>0.65675491094589233</v>
      </c>
      <c r="H1120" s="10">
        <v>97.317138671875</v>
      </c>
      <c r="I1120" s="10">
        <v>1.3736523389816284</v>
      </c>
      <c r="J1120" s="13">
        <v>79129.265625</v>
      </c>
    </row>
    <row r="1121" spans="1:10" x14ac:dyDescent="0.2">
      <c r="A1121" s="9">
        <v>44443.888888888891</v>
      </c>
      <c r="B1121" s="10">
        <v>5.8942317962646484</v>
      </c>
      <c r="C1121" s="10">
        <v>3.0116298198699951</v>
      </c>
      <c r="D1121" s="10">
        <v>12.04651927947998</v>
      </c>
      <c r="E1121" s="10">
        <v>63.638317108154297</v>
      </c>
      <c r="F1121" s="10">
        <v>0.35089123249053955</v>
      </c>
      <c r="G1121" s="10">
        <v>0.66384834051132202</v>
      </c>
      <c r="H1121" s="10">
        <v>98.465438842773438</v>
      </c>
      <c r="I1121" s="10">
        <v>1.9244226217269897</v>
      </c>
      <c r="J1121" s="13">
        <v>80060.890625</v>
      </c>
    </row>
    <row r="1122" spans="1:10" x14ac:dyDescent="0.2">
      <c r="A1122" s="9">
        <v>44443.892361111109</v>
      </c>
      <c r="B1122" s="10">
        <v>3.3454029560089111</v>
      </c>
      <c r="C1122" s="10">
        <v>3.3083570003509521</v>
      </c>
      <c r="D1122" s="10">
        <v>8.2708930969238281</v>
      </c>
      <c r="E1122" s="10">
        <v>37.750545501708984</v>
      </c>
      <c r="F1122" s="10">
        <v>0.35664543509483337</v>
      </c>
      <c r="G1122" s="10">
        <v>0.76021790504455566</v>
      </c>
      <c r="H1122" s="10">
        <v>97.235260009765625</v>
      </c>
      <c r="I1122" s="10">
        <v>1.4269707202911377</v>
      </c>
      <c r="J1122" s="13">
        <v>79154.15625</v>
      </c>
    </row>
    <row r="1123" spans="1:10" x14ac:dyDescent="0.2">
      <c r="A1123" s="9">
        <v>44443.895833333336</v>
      </c>
      <c r="B1123" s="10">
        <v>5.3413705825805664</v>
      </c>
      <c r="C1123" s="10">
        <v>2.8405420780181885</v>
      </c>
      <c r="D1123" s="10">
        <v>11.195077896118164</v>
      </c>
      <c r="E1123" s="10">
        <v>76.264625549316406</v>
      </c>
      <c r="F1123" s="10">
        <v>0.59785038232803345</v>
      </c>
      <c r="G1123" s="10">
        <v>0.86356168985366821</v>
      </c>
      <c r="H1123" s="10">
        <v>98.450912475585938</v>
      </c>
      <c r="I1123" s="10">
        <v>3.0429582595825195</v>
      </c>
      <c r="J1123" s="13">
        <v>79953.25</v>
      </c>
    </row>
    <row r="1124" spans="1:10" x14ac:dyDescent="0.2">
      <c r="A1124" s="9">
        <v>44443.899305555555</v>
      </c>
      <c r="B1124" s="10">
        <v>7.1969490051269531</v>
      </c>
      <c r="C1124" s="10">
        <v>3.342951774597168</v>
      </c>
      <c r="D1124" s="10">
        <v>14.374693870544434</v>
      </c>
      <c r="E1124" s="10">
        <v>76.290596008300781</v>
      </c>
      <c r="F1124" s="10">
        <v>0.43667429685592651</v>
      </c>
      <c r="G1124" s="10">
        <v>0.82588398456573486</v>
      </c>
      <c r="H1124" s="10">
        <v>98.833053588867188</v>
      </c>
      <c r="I1124" s="10">
        <v>4.0052556991577148</v>
      </c>
      <c r="J1124" s="13">
        <v>79978.4140625</v>
      </c>
    </row>
    <row r="1125" spans="1:10" x14ac:dyDescent="0.2">
      <c r="A1125" s="9">
        <v>44443.902777777781</v>
      </c>
      <c r="B1125" s="10">
        <v>4.5280065536499023</v>
      </c>
      <c r="C1125" s="10">
        <v>2.8093276023864746</v>
      </c>
      <c r="D1125" s="10">
        <v>9.9152717590332031</v>
      </c>
      <c r="E1125" s="10">
        <v>37.713275909423828</v>
      </c>
      <c r="F1125" s="10">
        <v>0.90948569774627686</v>
      </c>
      <c r="G1125" s="10">
        <v>0.89073336124420166</v>
      </c>
      <c r="H1125" s="10">
        <v>97.598823547363281</v>
      </c>
      <c r="I1125" s="10">
        <v>2.6399295330047607</v>
      </c>
      <c r="J1125" s="13">
        <v>79072.609375</v>
      </c>
    </row>
    <row r="1126" spans="1:10" x14ac:dyDescent="0.2">
      <c r="A1126" s="9">
        <v>44443.90625</v>
      </c>
      <c r="B1126" s="10">
        <v>3.5995798110961914</v>
      </c>
      <c r="C1126" s="10">
        <v>3.1767797470092773</v>
      </c>
      <c r="D1126" s="10">
        <v>8.5271453857421875</v>
      </c>
      <c r="E1126" s="10">
        <v>38.157012939453125</v>
      </c>
      <c r="F1126" s="10">
        <v>1.3647016286849976</v>
      </c>
      <c r="G1126" s="10">
        <v>1.0519576072692871</v>
      </c>
      <c r="H1126" s="10">
        <v>98.630935668945313</v>
      </c>
      <c r="I1126" s="10">
        <v>2.1902124881744385</v>
      </c>
      <c r="J1126" s="13">
        <v>80002.296875</v>
      </c>
    </row>
    <row r="1127" spans="1:10" x14ac:dyDescent="0.2">
      <c r="A1127" s="9">
        <v>44443.909722222219</v>
      </c>
      <c r="B1127" s="10">
        <v>2.946113109588623</v>
      </c>
      <c r="C1127" s="10">
        <v>2.8433494567871094</v>
      </c>
      <c r="D1127" s="10">
        <v>7.3592567443847656</v>
      </c>
      <c r="E1127" s="10">
        <v>50.893329620361328</v>
      </c>
      <c r="F1127" s="10">
        <v>1.2514023780822754</v>
      </c>
      <c r="G1127" s="10">
        <v>1.0807565450668335</v>
      </c>
      <c r="H1127" s="10">
        <v>98.490074157714844</v>
      </c>
      <c r="I1127" s="10">
        <v>2.0840818881988525</v>
      </c>
      <c r="J1127" s="13">
        <v>80029.5234375</v>
      </c>
    </row>
    <row r="1128" spans="1:10" x14ac:dyDescent="0.2">
      <c r="A1128" s="9">
        <v>44443.913194444445</v>
      </c>
      <c r="B1128" s="10">
        <v>2.2914211750030518</v>
      </c>
      <c r="C1128" s="10">
        <v>3.0106048583984375</v>
      </c>
      <c r="D1128" s="10">
        <v>6.5229783058166504</v>
      </c>
      <c r="E1128" s="10">
        <v>50.893329620361328</v>
      </c>
      <c r="F1128" s="10">
        <v>0.3511185348033905</v>
      </c>
      <c r="G1128" s="10">
        <v>1.0248863697052002</v>
      </c>
      <c r="H1128" s="10">
        <v>98.490074157714844</v>
      </c>
      <c r="I1128" s="10">
        <v>1.8703299760818481</v>
      </c>
      <c r="J1128" s="13">
        <v>80029.5234375</v>
      </c>
    </row>
    <row r="1129" spans="1:10" x14ac:dyDescent="0.2">
      <c r="A1129" s="9">
        <v>44443.916666666664</v>
      </c>
      <c r="B1129" s="10">
        <v>2.28993821144104</v>
      </c>
      <c r="C1129" s="10">
        <v>2.8415093421936035</v>
      </c>
      <c r="D1129" s="10">
        <v>6.3516087532043457</v>
      </c>
      <c r="E1129" s="10">
        <v>50.860393524169922</v>
      </c>
      <c r="F1129" s="10">
        <v>0.2748362123966217</v>
      </c>
      <c r="G1129" s="10">
        <v>0.96666526794433594</v>
      </c>
      <c r="H1129" s="10">
        <v>98.48443603515625</v>
      </c>
      <c r="I1129" s="10">
        <v>1.1748751401901245</v>
      </c>
      <c r="J1129" s="13">
        <v>79984.8984375</v>
      </c>
    </row>
    <row r="1130" spans="1:10" x14ac:dyDescent="0.2">
      <c r="A1130" s="9">
        <v>44443.920138888891</v>
      </c>
      <c r="B1130" s="10">
        <v>1.8555914163589478</v>
      </c>
      <c r="C1130" s="10">
        <v>2.8443169593811035</v>
      </c>
      <c r="D1130" s="10">
        <v>5.688633918762207</v>
      </c>
      <c r="E1130" s="10">
        <v>50.910648345947266</v>
      </c>
      <c r="F1130" s="10">
        <v>0.67353975772857666</v>
      </c>
      <c r="G1130" s="10">
        <v>1.0340257883071899</v>
      </c>
      <c r="H1130" s="10">
        <v>98.523590087890625</v>
      </c>
      <c r="I1130" s="10">
        <v>0.9622112512588501</v>
      </c>
      <c r="J1130" s="13">
        <v>80065.3125</v>
      </c>
    </row>
    <row r="1131" spans="1:10" x14ac:dyDescent="0.2">
      <c r="A1131" s="9">
        <v>44443.923611111109</v>
      </c>
      <c r="B1131" s="10">
        <v>1.7441210746765137</v>
      </c>
      <c r="C1131" s="10">
        <v>3.1747231483459473</v>
      </c>
      <c r="D1131" s="10">
        <v>5.6810836791992188</v>
      </c>
      <c r="E1131" s="10">
        <v>50.84307861328125</v>
      </c>
      <c r="F1131" s="10">
        <v>0.33158597350120544</v>
      </c>
      <c r="G1131" s="10">
        <v>1.0137056112289429</v>
      </c>
      <c r="H1131" s="10">
        <v>98.625152587890625</v>
      </c>
      <c r="I1131" s="10">
        <v>1.1744750738143921</v>
      </c>
      <c r="J1131" s="13">
        <v>79955.625</v>
      </c>
    </row>
    <row r="1132" spans="1:10" x14ac:dyDescent="0.2">
      <c r="A1132" s="9">
        <v>44443.927083333336</v>
      </c>
      <c r="B1132" s="10">
        <v>1.4175807237625122</v>
      </c>
      <c r="C1132" s="10">
        <v>3.0086562633514404</v>
      </c>
      <c r="D1132" s="10">
        <v>5.181574821472168</v>
      </c>
      <c r="E1132" s="10">
        <v>50.860389709472656</v>
      </c>
      <c r="F1132" s="10">
        <v>0.21818892657756805</v>
      </c>
      <c r="G1132" s="10">
        <v>0.85378283262252808</v>
      </c>
      <c r="H1132" s="10">
        <v>98.542533874511719</v>
      </c>
      <c r="I1132" s="10">
        <v>0.74764764308929443</v>
      </c>
      <c r="J1132" s="13">
        <v>79982.8515625</v>
      </c>
    </row>
    <row r="1133" spans="1:10" x14ac:dyDescent="0.2">
      <c r="A1133" s="9">
        <v>44443.930555555555</v>
      </c>
      <c r="B1133" s="10">
        <v>2.9098706245422363</v>
      </c>
      <c r="C1133" s="10">
        <v>3.3039658069610596</v>
      </c>
      <c r="D1133" s="10">
        <v>7.764319896697998</v>
      </c>
      <c r="E1133" s="10">
        <v>37.700439453125</v>
      </c>
      <c r="F1133" s="10">
        <v>5.6366458535194397E-2</v>
      </c>
      <c r="G1133" s="10">
        <v>0.70458066463470459</v>
      </c>
      <c r="H1133" s="10">
        <v>97.048774719238281</v>
      </c>
      <c r="I1133" s="10">
        <v>0.73892849683761597</v>
      </c>
      <c r="J1133" s="13">
        <v>79050.0859375</v>
      </c>
    </row>
    <row r="1134" spans="1:10" x14ac:dyDescent="0.2">
      <c r="A1134" s="9">
        <v>44443.934027777781</v>
      </c>
      <c r="B1134" s="10">
        <v>5.8884124755859375</v>
      </c>
      <c r="C1134" s="10">
        <v>4.1786894798278809</v>
      </c>
      <c r="D1134" s="10">
        <v>13.204659461975098</v>
      </c>
      <c r="E1134" s="10">
        <v>38.145290374755859</v>
      </c>
      <c r="F1134" s="10">
        <v>9.5052607357501984E-3</v>
      </c>
      <c r="G1134" s="10">
        <v>0.58932614326477051</v>
      </c>
      <c r="H1134" s="10">
        <v>98.135810852050781</v>
      </c>
      <c r="I1134" s="10">
        <v>0.48063087463378906</v>
      </c>
      <c r="J1134" s="13">
        <v>79982.8515625</v>
      </c>
    </row>
    <row r="1135" spans="1:10" x14ac:dyDescent="0.2">
      <c r="A1135" s="9">
        <v>44443.9375</v>
      </c>
      <c r="B1135" s="10">
        <v>3.9942591190338135</v>
      </c>
      <c r="C1135" s="10">
        <v>3.3094828128814697</v>
      </c>
      <c r="D1135" s="10">
        <v>9.4320259094238281</v>
      </c>
      <c r="E1135" s="10">
        <v>37.763389587402344</v>
      </c>
      <c r="F1135" s="10">
        <v>0.43329504132270813</v>
      </c>
      <c r="G1135" s="10">
        <v>0.70645934343338013</v>
      </c>
      <c r="H1135" s="10">
        <v>97.325874328613281</v>
      </c>
      <c r="I1135" s="10">
        <v>2.1676185131072998</v>
      </c>
      <c r="J1135" s="13">
        <v>79183.4453125</v>
      </c>
    </row>
    <row r="1136" spans="1:10" x14ac:dyDescent="0.2">
      <c r="A1136" s="9">
        <v>44443.940972222219</v>
      </c>
      <c r="B1136" s="10">
        <v>2.7278823852539063</v>
      </c>
      <c r="C1136" s="10">
        <v>3.0106046199798584</v>
      </c>
      <c r="D1136" s="10">
        <v>7.1920008659362793</v>
      </c>
      <c r="E1136" s="10">
        <v>38.169994354248047</v>
      </c>
      <c r="F1136" s="10">
        <v>0</v>
      </c>
      <c r="G1136" s="10">
        <v>0.55275940895080566</v>
      </c>
      <c r="H1136" s="10">
        <v>98.199363708496094</v>
      </c>
      <c r="I1136" s="10">
        <v>5.1834859848022461</v>
      </c>
      <c r="J1136" s="13">
        <v>80038.0703125</v>
      </c>
    </row>
    <row r="1137" spans="1:10" x14ac:dyDescent="0.2">
      <c r="A1137" s="9">
        <v>44443.944444444445</v>
      </c>
      <c r="B1137" s="10">
        <v>0.86247754096984863</v>
      </c>
      <c r="C1137" s="10">
        <v>2.4788181781768799</v>
      </c>
      <c r="D1137" s="10">
        <v>3.8008549213409424</v>
      </c>
      <c r="E1137" s="10">
        <v>37.713279724121094</v>
      </c>
      <c r="F1137" s="10">
        <v>0</v>
      </c>
      <c r="G1137" s="10">
        <v>0.37702423334121704</v>
      </c>
      <c r="H1137" s="10">
        <v>96.794586181640625</v>
      </c>
      <c r="I1137" s="10">
        <v>0.84477758407592773</v>
      </c>
      <c r="J1137" s="13">
        <v>79079.0234375</v>
      </c>
    </row>
    <row r="1138" spans="1:10" x14ac:dyDescent="0.2">
      <c r="A1138" s="9">
        <v>44443.947916666664</v>
      </c>
      <c r="B1138" s="10">
        <v>2.8379631042480469</v>
      </c>
      <c r="C1138" s="10">
        <v>2.8443171977996826</v>
      </c>
      <c r="D1138" s="10">
        <v>7.3617610931396484</v>
      </c>
      <c r="E1138" s="10">
        <v>50.910648345947266</v>
      </c>
      <c r="F1138" s="10">
        <v>0</v>
      </c>
      <c r="G1138" s="10">
        <v>0.28572359681129456</v>
      </c>
      <c r="H1138" s="10">
        <v>98.116470336914063</v>
      </c>
      <c r="I1138" s="10">
        <v>1.4433169364929199</v>
      </c>
      <c r="J1138" s="13">
        <v>80063.265625</v>
      </c>
    </row>
    <row r="1139" spans="1:10" x14ac:dyDescent="0.2">
      <c r="A1139" s="9">
        <v>44443.951388888891</v>
      </c>
      <c r="B1139" s="10">
        <v>1.8333884477615356</v>
      </c>
      <c r="C1139" s="10">
        <v>2.8102836608886719</v>
      </c>
      <c r="D1139" s="10">
        <v>5.4552559852600098</v>
      </c>
      <c r="E1139" s="10">
        <v>50.301483154296875</v>
      </c>
      <c r="F1139" s="10">
        <v>0</v>
      </c>
      <c r="G1139" s="10">
        <v>0.26400673389434814</v>
      </c>
      <c r="H1139" s="10">
        <v>97.344718933105469</v>
      </c>
      <c r="I1139" s="10">
        <v>2.6408278942108154</v>
      </c>
      <c r="J1139" s="13">
        <v>79103.9140625</v>
      </c>
    </row>
    <row r="1140" spans="1:10" x14ac:dyDescent="0.2">
      <c r="A1140" s="9">
        <v>44443.954861111109</v>
      </c>
      <c r="B1140" s="10">
        <v>1.7255421876907349</v>
      </c>
      <c r="C1140" s="10">
        <v>2.6449728012084961</v>
      </c>
      <c r="D1140" s="10">
        <v>5.2899456024169922</v>
      </c>
      <c r="E1140" s="10">
        <v>25.15074348449707</v>
      </c>
      <c r="F1140" s="10">
        <v>0.26374486088752747</v>
      </c>
      <c r="G1140" s="10">
        <v>0.43329513072967529</v>
      </c>
      <c r="H1140" s="10">
        <v>97.22979736328125</v>
      </c>
      <c r="I1140" s="10">
        <v>0.26408293843269348</v>
      </c>
      <c r="J1140" s="13">
        <v>79101.890625</v>
      </c>
    </row>
    <row r="1141" spans="1:10" x14ac:dyDescent="0.2">
      <c r="A1141" s="9">
        <v>44443.958333333336</v>
      </c>
      <c r="B1141" s="10">
        <v>1.0904467105865479</v>
      </c>
      <c r="C1141" s="10">
        <v>2.6743612289428711</v>
      </c>
      <c r="D1141" s="10">
        <v>4.1786894798278809</v>
      </c>
      <c r="E1141" s="10">
        <v>63.575489044189453</v>
      </c>
      <c r="F1141" s="10">
        <v>0</v>
      </c>
      <c r="G1141" s="10">
        <v>0.39048886299133301</v>
      </c>
      <c r="H1141" s="10">
        <v>98.600631713867188</v>
      </c>
      <c r="I1141" s="10">
        <v>0.9612613320350647</v>
      </c>
      <c r="J1141" s="13">
        <v>79980.796875</v>
      </c>
    </row>
    <row r="1142" spans="1:10" x14ac:dyDescent="0.2">
      <c r="A1142" s="9">
        <v>44443.961805555555</v>
      </c>
      <c r="B1142" s="10">
        <v>0.6544908881187439</v>
      </c>
      <c r="C1142" s="10">
        <v>2.1736586093902588</v>
      </c>
      <c r="D1142" s="10">
        <v>3.1768858432769775</v>
      </c>
      <c r="E1142" s="10">
        <v>38.158283233642578</v>
      </c>
      <c r="F1142" s="10">
        <v>0</v>
      </c>
      <c r="G1142" s="10">
        <v>0.37156715989112854</v>
      </c>
      <c r="H1142" s="10">
        <v>98.866706848144531</v>
      </c>
      <c r="I1142" s="10">
        <v>0.90816742181777954</v>
      </c>
      <c r="J1142" s="13">
        <v>80008.0390625</v>
      </c>
    </row>
    <row r="1143" spans="1:10" x14ac:dyDescent="0.2">
      <c r="A1143" s="9">
        <v>44443.965277777781</v>
      </c>
      <c r="B1143" s="10">
        <v>0.76380705833435059</v>
      </c>
      <c r="C1143" s="10">
        <v>2.5088372230529785</v>
      </c>
      <c r="D1143" s="10">
        <v>3.5123724937438965</v>
      </c>
      <c r="E1143" s="10">
        <v>38.169990539550781</v>
      </c>
      <c r="F1143" s="10">
        <v>0</v>
      </c>
      <c r="G1143" s="10">
        <v>0.25731903314590454</v>
      </c>
      <c r="H1143" s="10">
        <v>99.071464538574219</v>
      </c>
      <c r="I1143" s="10">
        <v>0.26719009876251221</v>
      </c>
      <c r="J1143" s="13">
        <v>80033.96875</v>
      </c>
    </row>
    <row r="1144" spans="1:10" x14ac:dyDescent="0.2">
      <c r="A1144" s="9">
        <v>44443.96875</v>
      </c>
      <c r="B1144" s="10">
        <v>0.98073434829711914</v>
      </c>
      <c r="C1144" s="10">
        <v>2.6725418567657471</v>
      </c>
      <c r="D1144" s="10">
        <v>4.1758465766906738</v>
      </c>
      <c r="E1144" s="10">
        <v>38.119338989257813</v>
      </c>
      <c r="F1144" s="10">
        <v>0.49540874361991882</v>
      </c>
      <c r="G1144" s="10">
        <v>0.18101474642753601</v>
      </c>
      <c r="H1144" s="10">
        <v>98.939994812011719</v>
      </c>
      <c r="I1144" s="10">
        <v>0.21346834301948547</v>
      </c>
      <c r="J1144" s="13">
        <v>79926.3828125</v>
      </c>
    </row>
    <row r="1145" spans="1:10" x14ac:dyDescent="0.2">
      <c r="A1145" s="9">
        <v>44443.972222222219</v>
      </c>
      <c r="B1145" s="10">
        <v>1.3098291158676147</v>
      </c>
      <c r="C1145" s="10">
        <v>2.5096912384033203</v>
      </c>
      <c r="D1145" s="10">
        <v>4.3501315116882324</v>
      </c>
      <c r="E1145" s="10">
        <v>38.1829833984375</v>
      </c>
      <c r="F1145" s="10">
        <v>0.46668186783790588</v>
      </c>
      <c r="G1145" s="10">
        <v>0.44763356447219849</v>
      </c>
      <c r="H1145" s="10">
        <v>99.39599609375</v>
      </c>
      <c r="I1145" s="10">
        <v>0.21382474899291992</v>
      </c>
      <c r="J1145" s="13">
        <v>80061.2109375</v>
      </c>
    </row>
    <row r="1146" spans="1:10" x14ac:dyDescent="0.2">
      <c r="A1146" s="9">
        <v>44443.975694444445</v>
      </c>
      <c r="B1146" s="10">
        <v>1.3102753162384033</v>
      </c>
      <c r="C1146" s="10">
        <v>2.6779160499572754</v>
      </c>
      <c r="D1146" s="10">
        <v>4.6863532066345215</v>
      </c>
      <c r="E1146" s="10">
        <v>38.195995330810547</v>
      </c>
      <c r="F1146" s="10">
        <v>0.38121399283409119</v>
      </c>
      <c r="G1146" s="10">
        <v>0.60994237661361694</v>
      </c>
      <c r="H1146" s="10">
        <v>99.778945922851563</v>
      </c>
      <c r="I1146" s="10">
        <v>5.3474497050046921E-2</v>
      </c>
      <c r="J1146" s="13">
        <v>80099.0546875</v>
      </c>
    </row>
    <row r="1147" spans="1:10" x14ac:dyDescent="0.2">
      <c r="A1147" s="9">
        <v>44443.979166666664</v>
      </c>
      <c r="B1147" s="10">
        <v>1.7278356552124023</v>
      </c>
      <c r="C1147" s="10">
        <v>2.6484885215759277</v>
      </c>
      <c r="D1147" s="10">
        <v>5.1314458847045898</v>
      </c>
      <c r="E1147" s="10">
        <v>25.184171676635742</v>
      </c>
      <c r="F1147" s="10">
        <v>0</v>
      </c>
      <c r="G1147" s="10">
        <v>0.52731108665466309</v>
      </c>
      <c r="H1147" s="10">
        <v>98.970176696777344</v>
      </c>
      <c r="I1147" s="10">
        <v>0.42309415340423584</v>
      </c>
      <c r="J1147" s="13">
        <v>79216.828125</v>
      </c>
    </row>
    <row r="1148" spans="1:10" x14ac:dyDescent="0.2">
      <c r="A1148" s="9">
        <v>44443.982638888891</v>
      </c>
      <c r="B1148" s="10">
        <v>2.051804780960083</v>
      </c>
      <c r="C1148" s="10">
        <v>2.9795491695404053</v>
      </c>
      <c r="D1148" s="10">
        <v>6.124629020690918</v>
      </c>
      <c r="E1148" s="10">
        <v>25.184171676635742</v>
      </c>
      <c r="F1148" s="10">
        <v>0.23540671169757843</v>
      </c>
      <c r="G1148" s="10">
        <v>0.59322500228881836</v>
      </c>
      <c r="H1148" s="10">
        <v>99.142791748046875</v>
      </c>
      <c r="I1148" s="10">
        <v>0</v>
      </c>
      <c r="J1148" s="13">
        <v>79216.828125</v>
      </c>
    </row>
    <row r="1149" spans="1:10" x14ac:dyDescent="0.2">
      <c r="A1149" s="9">
        <v>44443.986111111109</v>
      </c>
      <c r="B1149" s="10">
        <v>4.6419777870178223</v>
      </c>
      <c r="C1149" s="10">
        <v>2.4821124076843262</v>
      </c>
      <c r="D1149" s="10">
        <v>9.7629766464233398</v>
      </c>
      <c r="E1149" s="10">
        <v>25.17559814453125</v>
      </c>
      <c r="F1149" s="10">
        <v>0.1884482204914093</v>
      </c>
      <c r="G1149" s="10">
        <v>0.58418947458267212</v>
      </c>
      <c r="H1149" s="10">
        <v>98.878952026367188</v>
      </c>
      <c r="I1149" s="10">
        <v>1.3217188119888306</v>
      </c>
      <c r="J1149" s="13">
        <v>79189.859375</v>
      </c>
    </row>
    <row r="1150" spans="1:10" x14ac:dyDescent="0.2">
      <c r="A1150" s="9">
        <v>44443.989583333336</v>
      </c>
      <c r="B1150" s="10">
        <v>4.1436977386474609</v>
      </c>
      <c r="C1150" s="10">
        <v>3.1758041381835938</v>
      </c>
      <c r="D1150" s="10">
        <v>9.5274124145507813</v>
      </c>
      <c r="E1150" s="10">
        <v>50.860389709472656</v>
      </c>
      <c r="F1150" s="10">
        <v>0</v>
      </c>
      <c r="G1150" s="10">
        <v>0.30486732721328735</v>
      </c>
      <c r="H1150" s="10">
        <v>100.16941070556641</v>
      </c>
      <c r="I1150" s="10">
        <v>2.723574161529541</v>
      </c>
      <c r="J1150" s="13">
        <v>79989.328125</v>
      </c>
    </row>
    <row r="1151" spans="1:10" x14ac:dyDescent="0.2">
      <c r="A1151" s="9">
        <v>44443.993055555555</v>
      </c>
      <c r="B1151" s="10">
        <v>1.416179895401001</v>
      </c>
      <c r="C1151" s="10">
        <v>2.8387014865875244</v>
      </c>
      <c r="D1151" s="10">
        <v>4.8424901962280273</v>
      </c>
      <c r="E1151" s="10">
        <v>38.107601165771484</v>
      </c>
      <c r="F1151" s="10">
        <v>0</v>
      </c>
      <c r="G1151" s="10">
        <v>5.7105913758277893E-2</v>
      </c>
      <c r="H1151" s="10">
        <v>100.24457550048828</v>
      </c>
      <c r="I1151" s="10">
        <v>1.4938182830810547</v>
      </c>
      <c r="J1151" s="13">
        <v>79908.921875</v>
      </c>
    </row>
    <row r="1152" spans="1:10" x14ac:dyDescent="0.2">
      <c r="A1152" s="9">
        <v>44443.996527777781</v>
      </c>
      <c r="B1152" s="10">
        <v>2.9364783763885498</v>
      </c>
      <c r="C1152" s="10">
        <v>2.6673417091369629</v>
      </c>
      <c r="D1152" s="10">
        <v>7.1684808731079102</v>
      </c>
      <c r="E1152" s="10">
        <v>38.045169830322266</v>
      </c>
      <c r="F1152" s="10">
        <v>0</v>
      </c>
      <c r="G1152" s="10">
        <v>5.7125367224216461E-2</v>
      </c>
      <c r="H1152" s="10">
        <v>100.13829803466797</v>
      </c>
      <c r="I1152" s="10">
        <v>0.47936928272247314</v>
      </c>
      <c r="J1152" s="13">
        <v>79775.2578125</v>
      </c>
    </row>
    <row r="1153" spans="1:10" x14ac:dyDescent="0.2">
      <c r="A1153" s="9">
        <v>44444</v>
      </c>
      <c r="B1153" s="10">
        <v>0.53763347864151001</v>
      </c>
      <c r="C1153" s="10">
        <v>2.6371324062347412</v>
      </c>
      <c r="D1153" s="10">
        <v>3.4612362384796143</v>
      </c>
      <c r="E1153" s="10">
        <v>25.076187133789063</v>
      </c>
      <c r="F1153" s="10">
        <v>0</v>
      </c>
      <c r="G1153" s="10">
        <v>1.8826127052307129E-2</v>
      </c>
      <c r="H1153" s="10">
        <v>98.832275390625</v>
      </c>
      <c r="I1153" s="10">
        <v>0</v>
      </c>
      <c r="J1153" s="13">
        <v>78871.75</v>
      </c>
    </row>
    <row r="1154" spans="1:10" x14ac:dyDescent="0.2">
      <c r="A1154" s="9">
        <v>44444.003472222219</v>
      </c>
      <c r="B1154" s="10">
        <v>0.43430685997009277</v>
      </c>
      <c r="C1154" s="10">
        <v>2.4964540004730225</v>
      </c>
      <c r="D1154" s="10">
        <v>3.3286051750183105</v>
      </c>
      <c r="E1154" s="10">
        <v>25.321062088012695</v>
      </c>
      <c r="F1154" s="10">
        <v>2.8543241322040558E-2</v>
      </c>
      <c r="G1154" s="10">
        <v>6.6600896418094635E-2</v>
      </c>
      <c r="H1154" s="10">
        <v>99.623832702636719</v>
      </c>
      <c r="I1154" s="10">
        <v>0</v>
      </c>
      <c r="J1154" s="13">
        <v>79640.578125</v>
      </c>
    </row>
    <row r="1155" spans="1:10" x14ac:dyDescent="0.2">
      <c r="A1155" s="9">
        <v>44444.006944444445</v>
      </c>
      <c r="B1155" s="10">
        <v>0.54306834936141968</v>
      </c>
      <c r="C1155" s="10">
        <v>2.1643302440643311</v>
      </c>
      <c r="D1155" s="10">
        <v>2.9967646598815918</v>
      </c>
      <c r="E1155" s="10">
        <v>25.329681396484375</v>
      </c>
      <c r="F1155" s="10">
        <v>0</v>
      </c>
      <c r="G1155" s="10">
        <v>0</v>
      </c>
      <c r="H1155" s="10">
        <v>99.657745361328125</v>
      </c>
      <c r="I1155" s="10">
        <v>0</v>
      </c>
      <c r="J1155" s="13">
        <v>79667.6875</v>
      </c>
    </row>
    <row r="1156" spans="1:10" x14ac:dyDescent="0.2">
      <c r="A1156" s="9">
        <v>44444.010416666664</v>
      </c>
      <c r="B1156" s="10">
        <v>1.4105769395828247</v>
      </c>
      <c r="C1156" s="10">
        <v>2.4948263168334961</v>
      </c>
      <c r="D1156" s="10">
        <v>4.6570091247558594</v>
      </c>
      <c r="E1156" s="10">
        <v>25.30455207824707</v>
      </c>
      <c r="F1156" s="10">
        <v>0</v>
      </c>
      <c r="G1156" s="10">
        <v>0.11421182751655579</v>
      </c>
      <c r="H1156" s="10">
        <v>99.558883666992188</v>
      </c>
      <c r="I1156" s="10">
        <v>0</v>
      </c>
      <c r="J1156" s="13">
        <v>79589.3125</v>
      </c>
    </row>
    <row r="1157" spans="1:10" x14ac:dyDescent="0.2">
      <c r="A1157" s="9">
        <v>44444.013888888891</v>
      </c>
      <c r="B1157" s="10">
        <v>1.6097030639648438</v>
      </c>
      <c r="C1157" s="10">
        <v>2.7963986396789551</v>
      </c>
      <c r="D1157" s="10">
        <v>5.4283027648925781</v>
      </c>
      <c r="E1157" s="10">
        <v>25.026477813720703</v>
      </c>
      <c r="F1157" s="10">
        <v>0</v>
      </c>
      <c r="G1157" s="10">
        <v>0.10354368388652802</v>
      </c>
      <c r="H1157" s="10">
        <v>98.464813232421875</v>
      </c>
      <c r="I1157" s="10">
        <v>0</v>
      </c>
      <c r="J1157" s="13">
        <v>78714.6953125</v>
      </c>
    </row>
    <row r="1158" spans="1:10" x14ac:dyDescent="0.2">
      <c r="A1158" s="9">
        <v>44444.017361111109</v>
      </c>
      <c r="B1158" s="10">
        <v>1.1935651302337646</v>
      </c>
      <c r="C1158" s="10">
        <v>2.8274703025817871</v>
      </c>
      <c r="D1158" s="10">
        <v>4.4906878471374512</v>
      </c>
      <c r="E1158" s="10">
        <v>25.304553985595703</v>
      </c>
      <c r="F1158" s="10">
        <v>0</v>
      </c>
      <c r="G1158" s="10">
        <v>0</v>
      </c>
      <c r="H1158" s="10">
        <v>99.558883666992188</v>
      </c>
      <c r="I1158" s="10">
        <v>0</v>
      </c>
      <c r="J1158" s="13">
        <v>79587.2734375</v>
      </c>
    </row>
    <row r="1159" spans="1:10" x14ac:dyDescent="0.2">
      <c r="A1159" s="9">
        <v>44444.020833333336</v>
      </c>
      <c r="B1159" s="10">
        <v>0.5425296425819397</v>
      </c>
      <c r="C1159" s="10">
        <v>2.4948263168334961</v>
      </c>
      <c r="D1159" s="10">
        <v>3.3264353275299072</v>
      </c>
      <c r="E1159" s="10">
        <v>25.304553985595703</v>
      </c>
      <c r="F1159" s="10">
        <v>0</v>
      </c>
      <c r="G1159" s="10">
        <v>0</v>
      </c>
      <c r="H1159" s="10">
        <v>99.61669921875</v>
      </c>
      <c r="I1159" s="10">
        <v>0</v>
      </c>
      <c r="J1159" s="13">
        <v>79587.2734375</v>
      </c>
    </row>
    <row r="1160" spans="1:10" x14ac:dyDescent="0.2">
      <c r="A1160" s="9">
        <v>44444.024305555555</v>
      </c>
      <c r="B1160" s="10">
        <v>1.5190830230712891</v>
      </c>
      <c r="C1160" s="10">
        <v>2.6611483097076416</v>
      </c>
      <c r="D1160" s="10">
        <v>4.8233308792114258</v>
      </c>
      <c r="E1160" s="10">
        <v>37.956829071044922</v>
      </c>
      <c r="F1160" s="10">
        <v>0</v>
      </c>
      <c r="G1160" s="10">
        <v>0</v>
      </c>
      <c r="H1160" s="10">
        <v>100.36830139160156</v>
      </c>
      <c r="I1160" s="10">
        <v>0</v>
      </c>
      <c r="J1160" s="13">
        <v>79587.2734375</v>
      </c>
    </row>
    <row r="1161" spans="1:10" x14ac:dyDescent="0.2">
      <c r="A1161" s="9">
        <v>44444.027777777781</v>
      </c>
      <c r="B1161" s="10">
        <v>1.1820237636566162</v>
      </c>
      <c r="C1161" s="10">
        <v>2.4707021713256836</v>
      </c>
      <c r="D1161" s="10">
        <v>4.4472641944885254</v>
      </c>
      <c r="E1161" s="10">
        <v>25.059865951538086</v>
      </c>
      <c r="F1161" s="10">
        <v>0</v>
      </c>
      <c r="G1161" s="10">
        <v>0</v>
      </c>
      <c r="H1161" s="10">
        <v>99.283256530761719</v>
      </c>
      <c r="I1161" s="10">
        <v>0</v>
      </c>
      <c r="J1161" s="13">
        <v>78821.0703125</v>
      </c>
    </row>
    <row r="1162" spans="1:10" x14ac:dyDescent="0.2">
      <c r="A1162" s="9">
        <v>44444.03125</v>
      </c>
      <c r="B1162" s="10">
        <v>2.0416772365570068</v>
      </c>
      <c r="C1162" s="10">
        <v>2.63541579246521</v>
      </c>
      <c r="D1162" s="10">
        <v>5.7649726867675781</v>
      </c>
      <c r="E1162" s="10">
        <v>12.529932975769043</v>
      </c>
      <c r="F1162" s="10">
        <v>0.17890909314155579</v>
      </c>
      <c r="G1162" s="10">
        <v>0</v>
      </c>
      <c r="H1162" s="10">
        <v>99.168746948242188</v>
      </c>
      <c r="I1162" s="10">
        <v>0</v>
      </c>
      <c r="J1162" s="13">
        <v>78821.0703125</v>
      </c>
    </row>
    <row r="1163" spans="1:10" x14ac:dyDescent="0.2">
      <c r="A1163" s="9">
        <v>44444.034722222219</v>
      </c>
      <c r="B1163" s="10">
        <v>1.8249515295028687</v>
      </c>
      <c r="C1163" s="10">
        <v>3.1264510154724121</v>
      </c>
      <c r="D1163" s="10">
        <v>5.9238018989562988</v>
      </c>
      <c r="E1163" s="10">
        <v>12.517500877380371</v>
      </c>
      <c r="F1163" s="10">
        <v>0</v>
      </c>
      <c r="G1163" s="10">
        <v>4.7128096222877502E-2</v>
      </c>
      <c r="H1163" s="10">
        <v>99.18475341796875</v>
      </c>
      <c r="I1163" s="10">
        <v>0</v>
      </c>
      <c r="J1163" s="13">
        <v>78741.5078125</v>
      </c>
    </row>
    <row r="1164" spans="1:10" x14ac:dyDescent="0.2">
      <c r="A1164" s="9">
        <v>44444.038194444445</v>
      </c>
      <c r="B1164" s="10">
        <v>0.54306840896606445</v>
      </c>
      <c r="C1164" s="10">
        <v>2.4973039627075195</v>
      </c>
      <c r="D1164" s="10">
        <v>3.1632518768310547</v>
      </c>
      <c r="E1164" s="10">
        <v>25.329683303833008</v>
      </c>
      <c r="F1164" s="10">
        <v>0.12372947484254837</v>
      </c>
      <c r="G1164" s="10">
        <v>9.5176525413990021E-2</v>
      </c>
      <c r="H1164" s="10">
        <v>100.58372497558594</v>
      </c>
      <c r="I1164" s="10">
        <v>0</v>
      </c>
      <c r="J1164" s="13">
        <v>79669.7265625</v>
      </c>
    </row>
    <row r="1165" spans="1:10" x14ac:dyDescent="0.2">
      <c r="A1165" s="9">
        <v>44444.041666666664</v>
      </c>
      <c r="B1165" s="10">
        <v>0.43431946635246277</v>
      </c>
      <c r="C1165" s="10">
        <v>2.3300912380218506</v>
      </c>
      <c r="D1165" s="10">
        <v>2.9958314895629883</v>
      </c>
      <c r="E1165" s="10">
        <v>25.321794509887695</v>
      </c>
      <c r="F1165" s="10">
        <v>0</v>
      </c>
      <c r="G1165" s="10">
        <v>0</v>
      </c>
      <c r="H1165" s="10">
        <v>100.37883758544922</v>
      </c>
      <c r="I1165" s="10">
        <v>0</v>
      </c>
      <c r="J1165" s="13">
        <v>79645.578125</v>
      </c>
    </row>
    <row r="1166" spans="1:10" x14ac:dyDescent="0.2">
      <c r="A1166" s="9">
        <v>44444.045138888891</v>
      </c>
      <c r="B1166" s="10">
        <v>0.5367504358291626</v>
      </c>
      <c r="C1166" s="10">
        <v>2.3037009239196777</v>
      </c>
      <c r="D1166" s="10">
        <v>3.1264512538909912</v>
      </c>
      <c r="E1166" s="10">
        <v>25.035003662109375</v>
      </c>
      <c r="F1166" s="10">
        <v>0</v>
      </c>
      <c r="G1166" s="10">
        <v>7.5404956936836243E-2</v>
      </c>
      <c r="H1166" s="10">
        <v>99.013160705566406</v>
      </c>
      <c r="I1166" s="10">
        <v>0</v>
      </c>
      <c r="J1166" s="13">
        <v>78743.5234375</v>
      </c>
    </row>
    <row r="1167" spans="1:10" x14ac:dyDescent="0.2">
      <c r="A1167" s="9">
        <v>44444.048611111109</v>
      </c>
      <c r="B1167" s="10">
        <v>0.96582186222076416</v>
      </c>
      <c r="C1167" s="10">
        <v>2.4674105644226074</v>
      </c>
      <c r="D1167" s="10">
        <v>3.9478569030761719</v>
      </c>
      <c r="E1167" s="10">
        <v>25.026479721069336</v>
      </c>
      <c r="F1167" s="10">
        <v>0</v>
      </c>
      <c r="G1167" s="10">
        <v>0</v>
      </c>
      <c r="H1167" s="10">
        <v>98.579177856445313</v>
      </c>
      <c r="I1167" s="10">
        <v>0</v>
      </c>
      <c r="J1167" s="13">
        <v>78718.7265625</v>
      </c>
    </row>
    <row r="1168" spans="1:10" x14ac:dyDescent="0.2">
      <c r="A1168" s="9">
        <v>44444.052083333336</v>
      </c>
      <c r="B1168" s="10">
        <v>0.42982688546180725</v>
      </c>
      <c r="C1168" s="10">
        <v>2.3059890270233154</v>
      </c>
      <c r="D1168" s="10">
        <v>2.9648427963256836</v>
      </c>
      <c r="E1168" s="10">
        <v>25.059867858886719</v>
      </c>
      <c r="F1168" s="10">
        <v>0</v>
      </c>
      <c r="G1168" s="10">
        <v>0</v>
      </c>
      <c r="H1168" s="10">
        <v>98.424415588378906</v>
      </c>
      <c r="I1168" s="10">
        <v>0</v>
      </c>
      <c r="J1168" s="13">
        <v>78825.1015625</v>
      </c>
    </row>
    <row r="1169" spans="1:10" x14ac:dyDescent="0.2">
      <c r="A1169" s="9">
        <v>44444.055555555555</v>
      </c>
      <c r="B1169" s="10">
        <v>0.21701185405254364</v>
      </c>
      <c r="C1169" s="10">
        <v>2.1621828079223633</v>
      </c>
      <c r="D1169" s="10">
        <v>2.494826078414917</v>
      </c>
      <c r="E1169" s="10">
        <v>25.30455207824707</v>
      </c>
      <c r="F1169" s="10">
        <v>0</v>
      </c>
      <c r="G1169" s="10">
        <v>0</v>
      </c>
      <c r="H1169" s="10">
        <v>99.096359252929688</v>
      </c>
      <c r="I1169" s="10">
        <v>0</v>
      </c>
      <c r="J1169" s="13">
        <v>79595.421875</v>
      </c>
    </row>
    <row r="1170" spans="1:10" x14ac:dyDescent="0.2">
      <c r="A1170" s="9">
        <v>44444.059027777781</v>
      </c>
      <c r="B1170" s="10">
        <v>0.21498659253120422</v>
      </c>
      <c r="C1170" s="10">
        <v>1.9772348403930664</v>
      </c>
      <c r="D1170" s="10">
        <v>2.3067739009857178</v>
      </c>
      <c r="E1170" s="10">
        <v>25.068399429321289</v>
      </c>
      <c r="F1170" s="10">
        <v>0</v>
      </c>
      <c r="G1170" s="10">
        <v>0</v>
      </c>
      <c r="H1170" s="10">
        <v>98.114273071289063</v>
      </c>
      <c r="I1170" s="10">
        <v>0</v>
      </c>
      <c r="J1170" s="13">
        <v>78853.9609375</v>
      </c>
    </row>
    <row r="1171" spans="1:10" x14ac:dyDescent="0.2">
      <c r="A1171" s="9">
        <v>44444.0625</v>
      </c>
      <c r="B1171" s="10">
        <v>0.32205027341842651</v>
      </c>
      <c r="C1171" s="10">
        <v>1.9746007919311523</v>
      </c>
      <c r="D1171" s="10">
        <v>2.3037009239196777</v>
      </c>
      <c r="E1171" s="10">
        <v>25.035003662109375</v>
      </c>
      <c r="F1171" s="10">
        <v>0.35817354917526245</v>
      </c>
      <c r="G1171" s="10">
        <v>7.5404956936836243E-2</v>
      </c>
      <c r="H1171" s="10">
        <v>97.926361083984375</v>
      </c>
      <c r="I1171" s="10">
        <v>0</v>
      </c>
      <c r="J1171" s="13">
        <v>78747.5546875</v>
      </c>
    </row>
    <row r="1172" spans="1:10" x14ac:dyDescent="0.2">
      <c r="A1172" s="9">
        <v>44444.065972222219</v>
      </c>
      <c r="B1172" s="10" t="s">
        <v>83</v>
      </c>
      <c r="C1172" s="10" t="s">
        <v>83</v>
      </c>
      <c r="D1172" s="10" t="s">
        <v>83</v>
      </c>
      <c r="E1172" s="10" t="s">
        <v>83</v>
      </c>
      <c r="F1172" s="10">
        <v>0.26365551352500916</v>
      </c>
      <c r="G1172" s="10">
        <v>0.28248804807662964</v>
      </c>
      <c r="H1172" s="10" t="s">
        <v>83</v>
      </c>
      <c r="I1172" s="10" t="s">
        <v>83</v>
      </c>
      <c r="J1172" s="13">
        <v>78747.5546875</v>
      </c>
    </row>
    <row r="1173" spans="1:10" x14ac:dyDescent="0.2">
      <c r="A1173" s="9">
        <v>44444.069444444445</v>
      </c>
      <c r="B1173" s="10" t="s">
        <v>83</v>
      </c>
      <c r="C1173" s="10" t="s">
        <v>83</v>
      </c>
      <c r="D1173" s="10" t="s">
        <v>83</v>
      </c>
      <c r="E1173" s="10" t="s">
        <v>83</v>
      </c>
      <c r="F1173" s="10">
        <v>9.5208939164876938E-3</v>
      </c>
      <c r="G1173" s="10">
        <v>0.33323127031326294</v>
      </c>
      <c r="H1173" s="10" t="s">
        <v>83</v>
      </c>
      <c r="I1173" s="10" t="s">
        <v>83</v>
      </c>
      <c r="J1173" s="13">
        <v>79705.0078125</v>
      </c>
    </row>
    <row r="1174" spans="1:10" x14ac:dyDescent="0.2">
      <c r="A1174" s="9">
        <v>44444.072916666664</v>
      </c>
      <c r="B1174" s="10" t="s">
        <v>83</v>
      </c>
      <c r="C1174" s="10" t="s">
        <v>83</v>
      </c>
      <c r="D1174" s="10" t="s">
        <v>83</v>
      </c>
      <c r="E1174" s="10" t="s">
        <v>83</v>
      </c>
      <c r="F1174" s="10">
        <v>0</v>
      </c>
      <c r="G1174" s="10">
        <v>0.15071161091327667</v>
      </c>
      <c r="H1174" s="10" t="s">
        <v>83</v>
      </c>
      <c r="I1174" s="10" t="s">
        <v>83</v>
      </c>
      <c r="J1174" s="13">
        <v>78855.9765625</v>
      </c>
    </row>
    <row r="1175" spans="1:10" x14ac:dyDescent="0.2">
      <c r="A1175" s="9">
        <v>44444.076388888891</v>
      </c>
      <c r="B1175" s="10" t="s">
        <v>83</v>
      </c>
      <c r="C1175" s="10" t="s">
        <v>83</v>
      </c>
      <c r="D1175" s="10" t="s">
        <v>83</v>
      </c>
      <c r="E1175" s="10" t="s">
        <v>83</v>
      </c>
      <c r="F1175" s="10">
        <v>0.11440315842628479</v>
      </c>
      <c r="G1175" s="10">
        <v>0.20973911881446838</v>
      </c>
      <c r="H1175" s="10" t="s">
        <v>83</v>
      </c>
      <c r="I1175" s="10" t="s">
        <v>83</v>
      </c>
      <c r="J1175" s="13">
        <v>79649.65625</v>
      </c>
    </row>
    <row r="1176" spans="1:10" x14ac:dyDescent="0.2">
      <c r="A1176" s="9">
        <v>44444.079861111109</v>
      </c>
      <c r="B1176" s="10" t="s">
        <v>83</v>
      </c>
      <c r="C1176" s="10" t="s">
        <v>83</v>
      </c>
      <c r="D1176" s="10" t="s">
        <v>83</v>
      </c>
      <c r="E1176" s="10" t="s">
        <v>83</v>
      </c>
      <c r="F1176" s="10">
        <v>0.25415265560150146</v>
      </c>
      <c r="G1176" s="10">
        <v>0.31063103675842285</v>
      </c>
      <c r="H1176" s="10" t="s">
        <v>83</v>
      </c>
      <c r="I1176" s="10" t="s">
        <v>83</v>
      </c>
      <c r="J1176" s="13">
        <v>78800.2734375</v>
      </c>
    </row>
    <row r="1177" spans="1:10" x14ac:dyDescent="0.2">
      <c r="A1177" s="9">
        <v>44444.083333333336</v>
      </c>
      <c r="B1177" s="10" t="s">
        <v>83</v>
      </c>
      <c r="C1177" s="10" t="s">
        <v>83</v>
      </c>
      <c r="D1177" s="10" t="s">
        <v>83</v>
      </c>
      <c r="E1177" s="10" t="s">
        <v>83</v>
      </c>
      <c r="F1177" s="10">
        <v>0.26391735672950745</v>
      </c>
      <c r="G1177" s="10">
        <v>0.38645040988922119</v>
      </c>
      <c r="H1177" s="10" t="s">
        <v>83</v>
      </c>
      <c r="I1177" s="10" t="s">
        <v>83</v>
      </c>
      <c r="J1177" s="13">
        <v>78747.5546875</v>
      </c>
    </row>
    <row r="1178" spans="1:10" x14ac:dyDescent="0.2">
      <c r="A1178" s="9">
        <v>44444.086805555555</v>
      </c>
      <c r="B1178" s="10" t="s">
        <v>83</v>
      </c>
      <c r="C1178" s="10" t="s">
        <v>83</v>
      </c>
      <c r="D1178" s="10" t="s">
        <v>83</v>
      </c>
      <c r="E1178" s="10" t="s">
        <v>83</v>
      </c>
      <c r="F1178" s="10">
        <v>0</v>
      </c>
      <c r="G1178" s="10">
        <v>0.33898565173149109</v>
      </c>
      <c r="H1178" s="10" t="s">
        <v>83</v>
      </c>
      <c r="I1178" s="10" t="s">
        <v>83</v>
      </c>
      <c r="J1178" s="13">
        <v>78827.1171875</v>
      </c>
    </row>
    <row r="1179" spans="1:10" x14ac:dyDescent="0.2">
      <c r="A1179" s="9">
        <v>44444.090277777781</v>
      </c>
      <c r="B1179" s="10" t="s">
        <v>83</v>
      </c>
      <c r="C1179" s="10" t="s">
        <v>83</v>
      </c>
      <c r="D1179" s="10" t="s">
        <v>83</v>
      </c>
      <c r="E1179" s="10" t="s">
        <v>83</v>
      </c>
      <c r="F1179" s="10">
        <v>0</v>
      </c>
      <c r="G1179" s="10">
        <v>0.2921941876411438</v>
      </c>
      <c r="H1179" s="10" t="s">
        <v>83</v>
      </c>
      <c r="I1179" s="10" t="s">
        <v>83</v>
      </c>
      <c r="J1179" s="13">
        <v>78827.1171875</v>
      </c>
    </row>
    <row r="1180" spans="1:10" x14ac:dyDescent="0.2">
      <c r="A1180" s="9">
        <v>44444.09375</v>
      </c>
      <c r="B1180" s="10" t="s">
        <v>83</v>
      </c>
      <c r="C1180" s="10" t="s">
        <v>83</v>
      </c>
      <c r="D1180" s="10" t="s">
        <v>83</v>
      </c>
      <c r="E1180" s="10" t="s">
        <v>83</v>
      </c>
      <c r="F1180" s="10">
        <v>0</v>
      </c>
      <c r="G1180" s="10">
        <v>0.15086127817630768</v>
      </c>
      <c r="H1180" s="10" t="s">
        <v>83</v>
      </c>
      <c r="I1180" s="10" t="s">
        <v>83</v>
      </c>
      <c r="J1180" s="13">
        <v>78774.375</v>
      </c>
    </row>
    <row r="1181" spans="1:10" x14ac:dyDescent="0.2">
      <c r="A1181" s="9">
        <v>44444.097222222219</v>
      </c>
      <c r="B1181" s="10">
        <v>1.6281429529190063</v>
      </c>
      <c r="C1181" s="10">
        <v>3.3275678157806396</v>
      </c>
      <c r="D1181" s="10">
        <v>5.8232440948486328</v>
      </c>
      <c r="E1181" s="10">
        <v>12.656583786010742</v>
      </c>
      <c r="F1181" s="10">
        <v>0</v>
      </c>
      <c r="G1181" s="10">
        <v>9.5208935439586639E-2</v>
      </c>
      <c r="H1181" s="10">
        <v>97.048011779785156</v>
      </c>
      <c r="I1181" s="10">
        <v>0.26578840613365173</v>
      </c>
      <c r="J1181" s="13">
        <v>79622.5234375</v>
      </c>
    </row>
    <row r="1182" spans="1:10" x14ac:dyDescent="0.2">
      <c r="A1182" s="9">
        <v>44444.100694444445</v>
      </c>
      <c r="B1182" s="10">
        <v>0.32194063067436218</v>
      </c>
      <c r="C1182" s="10">
        <v>2.9608924388885498</v>
      </c>
      <c r="D1182" s="10">
        <v>3.4543747901916504</v>
      </c>
      <c r="E1182" s="10">
        <v>12.513239860534668</v>
      </c>
      <c r="F1182" s="10">
        <v>0</v>
      </c>
      <c r="G1182" s="10">
        <v>0</v>
      </c>
      <c r="H1182" s="10">
        <v>95.777328491210938</v>
      </c>
      <c r="I1182" s="10">
        <v>5.2555710077285767E-2</v>
      </c>
      <c r="J1182" s="13">
        <v>78720.7421875</v>
      </c>
    </row>
    <row r="1183" spans="1:10" x14ac:dyDescent="0.2">
      <c r="A1183" s="9">
        <v>44444.104166666664</v>
      </c>
      <c r="B1183" s="10">
        <v>0.21245935559272766</v>
      </c>
      <c r="C1183" s="10">
        <v>2.6053221225738525</v>
      </c>
      <c r="D1183" s="10">
        <v>2.9309873580932617</v>
      </c>
      <c r="E1183" s="10">
        <v>12.386855125427246</v>
      </c>
      <c r="F1183" s="10">
        <v>0</v>
      </c>
      <c r="G1183" s="10">
        <v>0</v>
      </c>
      <c r="H1183" s="10">
        <v>94.583564758300781</v>
      </c>
      <c r="I1183" s="10">
        <v>0</v>
      </c>
      <c r="J1183" s="13">
        <v>77923.65625</v>
      </c>
    </row>
    <row r="1184" spans="1:10" x14ac:dyDescent="0.2">
      <c r="A1184" s="9">
        <v>44444.107638888891</v>
      </c>
      <c r="B1184" s="10">
        <v>0.21491344273090363</v>
      </c>
      <c r="C1184" s="10">
        <v>2.6354160308837891</v>
      </c>
      <c r="D1184" s="10">
        <v>2.9648427963256836</v>
      </c>
      <c r="E1184" s="10">
        <v>12.529933929443359</v>
      </c>
      <c r="F1184" s="10">
        <v>0</v>
      </c>
      <c r="G1184" s="10">
        <v>0</v>
      </c>
      <c r="H1184" s="10">
        <v>95.504310607910156</v>
      </c>
      <c r="I1184" s="10">
        <v>0</v>
      </c>
      <c r="J1184" s="13">
        <v>78825.1015625</v>
      </c>
    </row>
    <row r="1185" spans="1:10" x14ac:dyDescent="0.2">
      <c r="A1185" s="9">
        <v>44444.111111111109</v>
      </c>
      <c r="B1185" s="10">
        <v>0.21491344273090363</v>
      </c>
      <c r="C1185" s="10">
        <v>2.4707021713256836</v>
      </c>
      <c r="D1185" s="10">
        <v>2.8001296520233154</v>
      </c>
      <c r="E1185" s="10">
        <v>12.529933929443359</v>
      </c>
      <c r="F1185" s="10">
        <v>0.15066032111644745</v>
      </c>
      <c r="G1185" s="10">
        <v>0</v>
      </c>
      <c r="H1185" s="10">
        <v>95.561576843261719</v>
      </c>
      <c r="I1185" s="10">
        <v>0</v>
      </c>
      <c r="J1185" s="13">
        <v>78825.1015625</v>
      </c>
    </row>
    <row r="1186" spans="1:10" x14ac:dyDescent="0.2">
      <c r="A1186" s="9">
        <v>44444.114583333336</v>
      </c>
      <c r="B1186" s="10">
        <v>0.21505990624427795</v>
      </c>
      <c r="C1186" s="10">
        <v>2.3075604438781738</v>
      </c>
      <c r="D1186" s="10">
        <v>2.8020379543304443</v>
      </c>
      <c r="E1186" s="10">
        <v>12.538473129272461</v>
      </c>
      <c r="F1186" s="10">
        <v>0.38633012771606445</v>
      </c>
      <c r="G1186" s="10">
        <v>0.19787642359733582</v>
      </c>
      <c r="H1186" s="10">
        <v>95.56939697265625</v>
      </c>
      <c r="I1186" s="10">
        <v>0</v>
      </c>
      <c r="J1186" s="13">
        <v>78878.8203125</v>
      </c>
    </row>
    <row r="1187" spans="1:10" x14ac:dyDescent="0.2">
      <c r="A1187" s="9">
        <v>44444.118055555555</v>
      </c>
      <c r="B1187" s="10">
        <v>0.21498662233352661</v>
      </c>
      <c r="C1187" s="10">
        <v>2.471543550491333</v>
      </c>
      <c r="D1187" s="10">
        <v>2.8010833263397217</v>
      </c>
      <c r="E1187" s="10">
        <v>12.534200668334961</v>
      </c>
      <c r="F1187" s="10">
        <v>0.12257479876279831</v>
      </c>
      <c r="G1187" s="10">
        <v>0.47144150733947754</v>
      </c>
      <c r="H1187" s="10">
        <v>95.365013122558594</v>
      </c>
      <c r="I1187" s="10">
        <v>0</v>
      </c>
      <c r="J1187" s="13">
        <v>78851.9453125</v>
      </c>
    </row>
    <row r="1188" spans="1:10" x14ac:dyDescent="0.2">
      <c r="A1188" s="9">
        <v>44444.121527777781</v>
      </c>
      <c r="B1188" s="10">
        <v>0.21491342782974243</v>
      </c>
      <c r="C1188" s="10">
        <v>2.3059887886047363</v>
      </c>
      <c r="D1188" s="10">
        <v>2.63541579246521</v>
      </c>
      <c r="E1188" s="10">
        <v>12.529932975769043</v>
      </c>
      <c r="F1188" s="10">
        <v>6.5934516489505768E-2</v>
      </c>
      <c r="G1188" s="10">
        <v>0.46154168248176575</v>
      </c>
      <c r="H1188" s="10">
        <v>95.447059631347656</v>
      </c>
      <c r="I1188" s="10">
        <v>0</v>
      </c>
      <c r="J1188" s="13">
        <v>78831.453125</v>
      </c>
    </row>
    <row r="1189" spans="1:10" x14ac:dyDescent="0.2">
      <c r="A1189" s="9">
        <v>44444.125</v>
      </c>
      <c r="B1189" s="10">
        <v>0.42969304323196411</v>
      </c>
      <c r="C1189" s="10">
        <v>2.3052709102630615</v>
      </c>
      <c r="D1189" s="10">
        <v>2.9639196395874023</v>
      </c>
      <c r="E1189" s="10">
        <v>25.052064895629883</v>
      </c>
      <c r="F1189" s="10">
        <v>0.14124427735805511</v>
      </c>
      <c r="G1189" s="10">
        <v>0.49906310439109802</v>
      </c>
      <c r="H1189" s="10">
        <v>95.531814575195313</v>
      </c>
      <c r="I1189" s="10">
        <v>0</v>
      </c>
      <c r="J1189" s="13">
        <v>78805.5625</v>
      </c>
    </row>
    <row r="1190" spans="1:10" x14ac:dyDescent="0.2">
      <c r="A1190" s="9">
        <v>44444.128472222219</v>
      </c>
      <c r="B1190" s="10">
        <v>0.42997327446937561</v>
      </c>
      <c r="C1190" s="10">
        <v>2.306774377822876</v>
      </c>
      <c r="D1190" s="10">
        <v>2.9658524990081787</v>
      </c>
      <c r="E1190" s="10">
        <v>25.068403244018555</v>
      </c>
      <c r="F1190" s="10">
        <v>0.15075881779193878</v>
      </c>
      <c r="G1190" s="10">
        <v>0.45227643847465515</v>
      </c>
      <c r="H1190" s="10">
        <v>95.765953063964844</v>
      </c>
      <c r="I1190" s="10">
        <v>0</v>
      </c>
      <c r="J1190" s="13">
        <v>78858.3046875</v>
      </c>
    </row>
    <row r="1191" spans="1:10" x14ac:dyDescent="0.2">
      <c r="A1191" s="9">
        <v>44444.131944444445</v>
      </c>
      <c r="B1191" s="10">
        <v>0.54308426380157471</v>
      </c>
      <c r="C1191" s="10">
        <v>2.4973769187927246</v>
      </c>
      <c r="D1191" s="10">
        <v>3.3298356533050537</v>
      </c>
      <c r="E1191" s="10">
        <v>12.665210723876953</v>
      </c>
      <c r="F1191" s="10">
        <v>9.5209106802940369E-2</v>
      </c>
      <c r="G1191" s="10">
        <v>0.54269188642501831</v>
      </c>
      <c r="H1191" s="10">
        <v>96.940536499023438</v>
      </c>
      <c r="I1191" s="10">
        <v>0</v>
      </c>
      <c r="J1191" s="13">
        <v>79679.15625</v>
      </c>
    </row>
    <row r="1192" spans="1:10" x14ac:dyDescent="0.2">
      <c r="A1192" s="9">
        <v>44444.135416666664</v>
      </c>
      <c r="B1192" s="10">
        <v>0.42954665422439575</v>
      </c>
      <c r="C1192" s="10">
        <v>2.4690916538238525</v>
      </c>
      <c r="D1192" s="10">
        <v>2.9629099369049072</v>
      </c>
      <c r="E1192" s="10">
        <v>12.521764755249023</v>
      </c>
      <c r="F1192" s="10">
        <v>0</v>
      </c>
      <c r="G1192" s="10">
        <v>0.51771926879882813</v>
      </c>
      <c r="H1192" s="10">
        <v>95.670936584472656</v>
      </c>
      <c r="I1192" s="10">
        <v>0</v>
      </c>
      <c r="J1192" s="13">
        <v>78776.7109375</v>
      </c>
    </row>
    <row r="1193" spans="1:10" x14ac:dyDescent="0.2">
      <c r="A1193" s="9">
        <v>44444.138888888891</v>
      </c>
      <c r="B1193" s="10">
        <v>0.32226976752281189</v>
      </c>
      <c r="C1193" s="10">
        <v>2.3052709102630615</v>
      </c>
      <c r="D1193" s="10">
        <v>2.799257755279541</v>
      </c>
      <c r="E1193" s="10">
        <v>12.526032447814941</v>
      </c>
      <c r="F1193" s="10">
        <v>9.4162849709391594E-3</v>
      </c>
      <c r="G1193" s="10">
        <v>0.31073740124702454</v>
      </c>
      <c r="H1193" s="10">
        <v>95.64630126953125</v>
      </c>
      <c r="I1193" s="10">
        <v>0</v>
      </c>
      <c r="J1193" s="13">
        <v>78801.5546875</v>
      </c>
    </row>
    <row r="1194" spans="1:10" x14ac:dyDescent="0.2">
      <c r="A1194" s="9">
        <v>44444.142361111109</v>
      </c>
      <c r="B1194" s="10">
        <v>0.32226976752281189</v>
      </c>
      <c r="C1194" s="10">
        <v>2.3052709102630615</v>
      </c>
      <c r="D1194" s="10">
        <v>2.9639194011688232</v>
      </c>
      <c r="E1194" s="10">
        <v>12.526032447814941</v>
      </c>
      <c r="F1194" s="10">
        <v>0</v>
      </c>
      <c r="G1194" s="10">
        <v>0.23540711402893066</v>
      </c>
      <c r="H1194" s="10">
        <v>95.703544616699219</v>
      </c>
      <c r="I1194" s="10">
        <v>0</v>
      </c>
      <c r="J1194" s="13">
        <v>78801.5546875</v>
      </c>
    </row>
    <row r="1195" spans="1:10" x14ac:dyDescent="0.2">
      <c r="A1195" s="9">
        <v>44444.145833333336</v>
      </c>
      <c r="B1195" s="10">
        <v>0.21477334201335907</v>
      </c>
      <c r="C1195" s="10">
        <v>2.1398794651031494</v>
      </c>
      <c r="D1195" s="10">
        <v>2.4690916538238525</v>
      </c>
      <c r="E1195" s="10">
        <v>25.04353141784668</v>
      </c>
      <c r="F1195" s="10">
        <v>0.17902606725692749</v>
      </c>
      <c r="G1195" s="10">
        <v>0.26382789015769958</v>
      </c>
      <c r="H1195" s="10">
        <v>95.785369873046875</v>
      </c>
      <c r="I1195" s="10">
        <v>0</v>
      </c>
      <c r="J1195" s="13">
        <v>78774.7109375</v>
      </c>
    </row>
    <row r="1196" spans="1:10" x14ac:dyDescent="0.2">
      <c r="A1196" s="9">
        <v>44444.149305555555</v>
      </c>
      <c r="B1196" s="10">
        <v>0.21491977572441101</v>
      </c>
      <c r="C1196" s="10">
        <v>2.141338586807251</v>
      </c>
      <c r="D1196" s="10">
        <v>2.4707751274108887</v>
      </c>
      <c r="E1196" s="10">
        <v>12.530303001403809</v>
      </c>
      <c r="F1196" s="10">
        <v>0.11314620077610016</v>
      </c>
      <c r="G1196" s="10">
        <v>0.23572126030921936</v>
      </c>
      <c r="H1196" s="10">
        <v>95.793434143066406</v>
      </c>
      <c r="I1196" s="10">
        <v>0</v>
      </c>
      <c r="J1196" s="13">
        <v>78828.421875</v>
      </c>
    </row>
    <row r="1197" spans="1:10" x14ac:dyDescent="0.2">
      <c r="A1197" s="9">
        <v>44444.152777777781</v>
      </c>
      <c r="B1197" s="10">
        <v>0.53764969110488892</v>
      </c>
      <c r="C1197" s="10">
        <v>1.977908730506897</v>
      </c>
      <c r="D1197" s="10">
        <v>2.8020377159118652</v>
      </c>
      <c r="E1197" s="10">
        <v>25.076944351196289</v>
      </c>
      <c r="F1197" s="10">
        <v>0</v>
      </c>
      <c r="G1197" s="10">
        <v>0.26365599036216736</v>
      </c>
      <c r="H1197" s="10">
        <v>95.855880737304688</v>
      </c>
      <c r="I1197" s="10">
        <v>0</v>
      </c>
      <c r="J1197" s="13">
        <v>78881.171875</v>
      </c>
    </row>
    <row r="1198" spans="1:10" x14ac:dyDescent="0.2">
      <c r="A1198" s="9">
        <v>44444.15625</v>
      </c>
      <c r="B1198" s="10">
        <v>0.21513320505619049</v>
      </c>
      <c r="C1198" s="10">
        <v>1.9785830974578857</v>
      </c>
      <c r="D1198" s="10">
        <v>2.3083469867706299</v>
      </c>
      <c r="E1198" s="10">
        <v>12.542746543884277</v>
      </c>
      <c r="F1198" s="10">
        <v>0</v>
      </c>
      <c r="G1198" s="10">
        <v>0.16971929371356964</v>
      </c>
      <c r="H1198" s="10">
        <v>95.77392578125</v>
      </c>
      <c r="I1198" s="10">
        <v>0</v>
      </c>
      <c r="J1198" s="13">
        <v>78906.0546875</v>
      </c>
    </row>
    <row r="1199" spans="1:10" x14ac:dyDescent="0.2">
      <c r="A1199" s="9">
        <v>44444.159722222219</v>
      </c>
      <c r="B1199" s="10">
        <v>0.21513320505619049</v>
      </c>
      <c r="C1199" s="10">
        <v>1.8137010335922241</v>
      </c>
      <c r="D1199" s="10">
        <v>2.1434650421142578</v>
      </c>
      <c r="E1199" s="10">
        <v>12.542745590209961</v>
      </c>
      <c r="F1199" s="10">
        <v>0</v>
      </c>
      <c r="G1199" s="10">
        <v>0.12257503718137741</v>
      </c>
      <c r="H1199" s="10">
        <v>95.83123779296875</v>
      </c>
      <c r="I1199" s="10">
        <v>0</v>
      </c>
      <c r="J1199" s="13">
        <v>78904.046875</v>
      </c>
    </row>
    <row r="1200" spans="1:10" x14ac:dyDescent="0.2">
      <c r="A1200" s="9">
        <v>44444.163194444445</v>
      </c>
      <c r="B1200" s="10">
        <v>0.32628533244132996</v>
      </c>
      <c r="C1200" s="10">
        <v>2.0005674362182617</v>
      </c>
      <c r="D1200" s="10">
        <v>2.3339953422546387</v>
      </c>
      <c r="E1200" s="10">
        <v>12.682110786437988</v>
      </c>
      <c r="F1200" s="10">
        <v>0</v>
      </c>
      <c r="G1200" s="10">
        <v>0.19048312306404114</v>
      </c>
      <c r="H1200" s="10">
        <v>97.011932373046875</v>
      </c>
      <c r="I1200" s="10">
        <v>0</v>
      </c>
      <c r="J1200" s="13">
        <v>79780.765625</v>
      </c>
    </row>
    <row r="1201" spans="1:10" x14ac:dyDescent="0.2">
      <c r="A1201" s="9">
        <v>44444.166666666664</v>
      </c>
      <c r="B1201" s="10">
        <v>0.21527998149394989</v>
      </c>
      <c r="C1201" s="10">
        <v>1.9799330234527588</v>
      </c>
      <c r="D1201" s="10">
        <v>2.3099219799041748</v>
      </c>
      <c r="E1201" s="10">
        <v>12.551303863525391</v>
      </c>
      <c r="F1201" s="10">
        <v>0</v>
      </c>
      <c r="G1201" s="10">
        <v>0.1696666032075882</v>
      </c>
      <c r="H1201" s="10">
        <v>96.011322021484375</v>
      </c>
      <c r="I1201" s="10">
        <v>0</v>
      </c>
      <c r="J1201" s="13">
        <v>78957.8828125</v>
      </c>
    </row>
    <row r="1202" spans="1:10" x14ac:dyDescent="0.2">
      <c r="A1202" s="9">
        <v>44444.170138888891</v>
      </c>
      <c r="B1202" s="10">
        <v>0.1076032817363739</v>
      </c>
      <c r="C1202" s="10">
        <v>1.8143197298049927</v>
      </c>
      <c r="D1202" s="10">
        <v>2.1441960334777832</v>
      </c>
      <c r="E1202" s="10">
        <v>12.547023773193359</v>
      </c>
      <c r="F1202" s="10">
        <v>0</v>
      </c>
      <c r="G1202" s="10">
        <v>0</v>
      </c>
      <c r="H1202" s="10">
        <v>95.863929748535156</v>
      </c>
      <c r="I1202" s="10">
        <v>0</v>
      </c>
      <c r="J1202" s="13">
        <v>78928.953125</v>
      </c>
    </row>
    <row r="1203" spans="1:10" x14ac:dyDescent="0.2">
      <c r="A1203" s="9">
        <v>44444.173611111109</v>
      </c>
      <c r="B1203" s="10">
        <v>0.1076032817363739</v>
      </c>
      <c r="C1203" s="10">
        <v>1.9792578220367432</v>
      </c>
      <c r="D1203" s="10">
        <v>2.1441960334777832</v>
      </c>
      <c r="E1203" s="10">
        <v>12.547023773193359</v>
      </c>
      <c r="F1203" s="10">
        <v>0</v>
      </c>
      <c r="G1203" s="10">
        <v>0</v>
      </c>
      <c r="H1203" s="10">
        <v>96.035919189453125</v>
      </c>
      <c r="I1203" s="10">
        <v>0</v>
      </c>
      <c r="J1203" s="13">
        <v>78928.953125</v>
      </c>
    </row>
    <row r="1204" spans="1:10" x14ac:dyDescent="0.2">
      <c r="A1204" s="9">
        <v>44444.177083333336</v>
      </c>
      <c r="B1204" s="10">
        <v>0.21499304473400116</v>
      </c>
      <c r="C1204" s="10">
        <v>1.64774489402771</v>
      </c>
      <c r="D1204" s="10">
        <v>1.9772940874099731</v>
      </c>
      <c r="E1204" s="10">
        <v>12.534574508666992</v>
      </c>
      <c r="F1204" s="10">
        <v>0.2167222648859024</v>
      </c>
      <c r="G1204" s="10">
        <v>0.25441309809684753</v>
      </c>
      <c r="H1204" s="10">
        <v>95.883354187011719</v>
      </c>
      <c r="I1204" s="10">
        <v>0</v>
      </c>
      <c r="J1204" s="13">
        <v>78849.28125</v>
      </c>
    </row>
    <row r="1205" spans="1:10" x14ac:dyDescent="0.2">
      <c r="A1205" s="9">
        <v>44444.180555555555</v>
      </c>
      <c r="B1205" s="10">
        <v>0.53783297538757324</v>
      </c>
      <c r="C1205" s="10">
        <v>2.1434652805328369</v>
      </c>
      <c r="D1205" s="10">
        <v>2.9678747653961182</v>
      </c>
      <c r="E1205" s="10">
        <v>12.542746543884277</v>
      </c>
      <c r="F1205" s="10">
        <v>0.726021409034729</v>
      </c>
      <c r="G1205" s="10">
        <v>0.49030017852783203</v>
      </c>
      <c r="H1205" s="10">
        <v>95.945877075195313</v>
      </c>
      <c r="I1205" s="10">
        <v>0</v>
      </c>
      <c r="J1205" s="13">
        <v>78902.046875</v>
      </c>
    </row>
    <row r="1206" spans="1:10" x14ac:dyDescent="0.2">
      <c r="A1206" s="9">
        <v>44444.184027777781</v>
      </c>
      <c r="B1206" s="10">
        <v>0.43504711985588074</v>
      </c>
      <c r="C1206" s="10">
        <v>1.8338532447814941</v>
      </c>
      <c r="D1206" s="10">
        <v>2.500709056854248</v>
      </c>
      <c r="E1206" s="10">
        <v>12.682109832763672</v>
      </c>
      <c r="F1206" s="10">
        <v>0.84764987230300903</v>
      </c>
      <c r="G1206" s="10">
        <v>0.6000218391418457</v>
      </c>
      <c r="H1206" s="10">
        <v>97.185791015625</v>
      </c>
      <c r="I1206" s="10">
        <v>0</v>
      </c>
      <c r="J1206" s="13">
        <v>79776.703125</v>
      </c>
    </row>
    <row r="1207" spans="1:10" x14ac:dyDescent="0.2">
      <c r="A1207" s="9">
        <v>44444.1875</v>
      </c>
      <c r="B1207" s="10">
        <v>0.32237961888313293</v>
      </c>
      <c r="C1207" s="10">
        <v>1.8119016885757446</v>
      </c>
      <c r="D1207" s="10">
        <v>2.3060567378997803</v>
      </c>
      <c r="E1207" s="10">
        <v>12.530302047729492</v>
      </c>
      <c r="F1207" s="10">
        <v>3.7677977234125137E-2</v>
      </c>
      <c r="G1207" s="10">
        <v>0.64994513988494873</v>
      </c>
      <c r="H1207" s="10">
        <v>95.965194702148438</v>
      </c>
      <c r="I1207" s="10">
        <v>0</v>
      </c>
      <c r="J1207" s="13">
        <v>78820.3984375</v>
      </c>
    </row>
    <row r="1208" spans="1:10" x14ac:dyDescent="0.2">
      <c r="A1208" s="9">
        <v>44444.190972222219</v>
      </c>
      <c r="B1208" s="10">
        <v>0.64561969041824341</v>
      </c>
      <c r="C1208" s="10">
        <v>2.1441960334777832</v>
      </c>
      <c r="D1208" s="10">
        <v>2.9688866138458252</v>
      </c>
      <c r="E1208" s="10">
        <v>12.547023773193359</v>
      </c>
      <c r="F1208" s="10">
        <v>0.12261683493852615</v>
      </c>
      <c r="G1208" s="10">
        <v>0.65081244707107544</v>
      </c>
      <c r="H1208" s="10">
        <v>96.55194091796875</v>
      </c>
      <c r="I1208" s="10">
        <v>0</v>
      </c>
      <c r="J1208" s="13">
        <v>78926.9453125</v>
      </c>
    </row>
    <row r="1209" spans="1:10" x14ac:dyDescent="0.2">
      <c r="A1209" s="9">
        <v>44444.194444444445</v>
      </c>
      <c r="B1209" s="10">
        <v>0.86053282022476196</v>
      </c>
      <c r="C1209" s="10">
        <v>2.3083469867706299</v>
      </c>
      <c r="D1209" s="10">
        <v>3.6274023056030273</v>
      </c>
      <c r="E1209" s="10">
        <v>12.542746543884277</v>
      </c>
      <c r="F1209" s="10">
        <v>0.85717403888702393</v>
      </c>
      <c r="G1209" s="10">
        <v>0.80065709352493286</v>
      </c>
      <c r="H1209" s="10">
        <v>96.576339721679688</v>
      </c>
      <c r="I1209" s="10">
        <v>0</v>
      </c>
      <c r="J1209" s="13">
        <v>78900.0390625</v>
      </c>
    </row>
    <row r="1210" spans="1:10" x14ac:dyDescent="0.2">
      <c r="A1210" s="9">
        <v>44444.197916666664</v>
      </c>
      <c r="B1210" s="10">
        <v>1.2903592586517334</v>
      </c>
      <c r="C1210" s="10">
        <v>2.1427345275878906</v>
      </c>
      <c r="D1210" s="10">
        <v>4.1206440925598145</v>
      </c>
      <c r="E1210" s="10">
        <v>12.538473129272461</v>
      </c>
      <c r="F1210" s="10">
        <v>1.2429497241973877</v>
      </c>
      <c r="G1210" s="10">
        <v>0.88513076305389404</v>
      </c>
      <c r="H1210" s="10">
        <v>96.600730895996094</v>
      </c>
      <c r="I1210" s="10">
        <v>0</v>
      </c>
      <c r="J1210" s="13">
        <v>78871.1484375</v>
      </c>
    </row>
    <row r="1211" spans="1:10" x14ac:dyDescent="0.2">
      <c r="A1211" s="9">
        <v>44444.201388888891</v>
      </c>
      <c r="B1211" s="10">
        <v>1.1828293800354004</v>
      </c>
      <c r="C1211" s="10">
        <v>1.9779089689254761</v>
      </c>
      <c r="D1211" s="10">
        <v>3.790992259979248</v>
      </c>
      <c r="E1211" s="10">
        <v>12.538473129272461</v>
      </c>
      <c r="F1211" s="10">
        <v>0.71563780307769775</v>
      </c>
      <c r="G1211" s="10">
        <v>0.83804935216903687</v>
      </c>
      <c r="H1211" s="10">
        <v>96.371543884277344</v>
      </c>
      <c r="I1211" s="10">
        <v>0</v>
      </c>
      <c r="J1211" s="13">
        <v>78871.1484375</v>
      </c>
    </row>
    <row r="1212" spans="1:10" x14ac:dyDescent="0.2">
      <c r="A1212" s="9">
        <v>44444.204861111109</v>
      </c>
      <c r="B1212" s="10">
        <v>0.96713888645172119</v>
      </c>
      <c r="C1212" s="10">
        <v>1.9766203165054321</v>
      </c>
      <c r="D1212" s="10">
        <v>3.4590854644775391</v>
      </c>
      <c r="E1212" s="10">
        <v>12.530303955078125</v>
      </c>
      <c r="F1212" s="10">
        <v>0.10371736437082291</v>
      </c>
      <c r="G1212" s="10">
        <v>0.76373690366744995</v>
      </c>
      <c r="H1212" s="10">
        <v>96.366012573242188</v>
      </c>
      <c r="I1212" s="10">
        <v>0</v>
      </c>
      <c r="J1212" s="13">
        <v>78816.390625</v>
      </c>
    </row>
    <row r="1213" spans="1:10" x14ac:dyDescent="0.2">
      <c r="A1213" s="9">
        <v>44444.208333333336</v>
      </c>
      <c r="B1213" s="10">
        <v>0.54308426380157471</v>
      </c>
      <c r="C1213" s="10">
        <v>2.164393424987793</v>
      </c>
      <c r="D1213" s="10">
        <v>2.9968521595001221</v>
      </c>
      <c r="E1213" s="10">
        <v>12.66521167755127</v>
      </c>
      <c r="F1213" s="10">
        <v>0.77119386196136475</v>
      </c>
      <c r="G1213" s="10">
        <v>0.72358918190002441</v>
      </c>
      <c r="H1213" s="10">
        <v>97.808670043945313</v>
      </c>
      <c r="I1213" s="10">
        <v>0</v>
      </c>
      <c r="J1213" s="13">
        <v>79664.96875</v>
      </c>
    </row>
    <row r="1214" spans="1:10" x14ac:dyDescent="0.2">
      <c r="A1214" s="9">
        <v>44444.211805555555</v>
      </c>
      <c r="B1214" s="10">
        <v>0.64475923776626587</v>
      </c>
      <c r="C1214" s="10">
        <v>2.141338586807251</v>
      </c>
      <c r="D1214" s="10">
        <v>3.1296489238739014</v>
      </c>
      <c r="E1214" s="10">
        <v>25.06060791015625</v>
      </c>
      <c r="F1214" s="10">
        <v>1.0078859329223633</v>
      </c>
      <c r="G1214" s="10">
        <v>0.85717415809631348</v>
      </c>
      <c r="H1214" s="10">
        <v>96.995857238769531</v>
      </c>
      <c r="I1214" s="10">
        <v>0</v>
      </c>
      <c r="J1214" s="13">
        <v>78816.390625</v>
      </c>
    </row>
    <row r="1215" spans="1:10" x14ac:dyDescent="0.2">
      <c r="A1215" s="9">
        <v>44444.215277777781</v>
      </c>
      <c r="B1215" s="10">
        <v>0.2149197906255722</v>
      </c>
      <c r="C1215" s="10">
        <v>2.3060569763183594</v>
      </c>
      <c r="D1215" s="10">
        <v>2.4707753658294678</v>
      </c>
      <c r="E1215" s="10">
        <v>25.06060791015625</v>
      </c>
      <c r="F1215" s="10">
        <v>1.1397590637207031</v>
      </c>
      <c r="G1215" s="10">
        <v>1.0455640554428101</v>
      </c>
      <c r="H1215" s="10">
        <v>96.824073791503906</v>
      </c>
      <c r="I1215" s="10">
        <v>0</v>
      </c>
      <c r="J1215" s="13">
        <v>78816.390625</v>
      </c>
    </row>
    <row r="1216" spans="1:10" x14ac:dyDescent="0.2">
      <c r="A1216" s="9">
        <v>44444.21875</v>
      </c>
      <c r="B1216" s="10">
        <v>5.0506143569946289</v>
      </c>
      <c r="C1216" s="10">
        <v>1.9766203165054321</v>
      </c>
      <c r="D1216" s="10">
        <v>9.8831014633178711</v>
      </c>
      <c r="E1216" s="10">
        <v>25.06060791015625</v>
      </c>
      <c r="F1216" s="10">
        <v>0.43329682946205139</v>
      </c>
      <c r="G1216" s="10">
        <v>0.97962749004364014</v>
      </c>
      <c r="H1216" s="10">
        <v>96.9385986328125</v>
      </c>
      <c r="I1216" s="10">
        <v>0</v>
      </c>
      <c r="J1216" s="13">
        <v>78816.390625</v>
      </c>
    </row>
    <row r="1217" spans="1:10" x14ac:dyDescent="0.2">
      <c r="A1217" s="9">
        <v>44444.222222222219</v>
      </c>
      <c r="B1217" s="10">
        <v>2.151331901550293</v>
      </c>
      <c r="C1217" s="10">
        <v>2.4732291698455811</v>
      </c>
      <c r="D1217" s="10">
        <v>5.7708678245544434</v>
      </c>
      <c r="E1217" s="10">
        <v>25.085494995117188</v>
      </c>
      <c r="F1217" s="10">
        <v>0</v>
      </c>
      <c r="G1217" s="10">
        <v>0.81088119745254517</v>
      </c>
      <c r="H1217" s="10">
        <v>97.149497985839844</v>
      </c>
      <c r="I1217" s="10">
        <v>0</v>
      </c>
      <c r="J1217" s="13">
        <v>78896.03125</v>
      </c>
    </row>
    <row r="1218" spans="1:10" x14ac:dyDescent="0.2">
      <c r="A1218" s="9">
        <v>44444.225694444445</v>
      </c>
      <c r="B1218" s="10">
        <v>1.7204793691635132</v>
      </c>
      <c r="C1218" s="10">
        <v>2.472386360168457</v>
      </c>
      <c r="D1218" s="10">
        <v>5.2744245529174805</v>
      </c>
      <c r="E1218" s="10">
        <v>25.076946258544922</v>
      </c>
      <c r="F1218" s="10">
        <v>0.47128191590309143</v>
      </c>
      <c r="G1218" s="10">
        <v>0.8388817310333252</v>
      </c>
      <c r="H1218" s="10">
        <v>97.059097290039063</v>
      </c>
      <c r="I1218" s="10">
        <v>0</v>
      </c>
      <c r="J1218" s="13">
        <v>78869.1484375</v>
      </c>
    </row>
    <row r="1219" spans="1:10" x14ac:dyDescent="0.2">
      <c r="A1219" s="9">
        <v>44444.229166666664</v>
      </c>
      <c r="B1219" s="10">
        <v>0.54380887746810913</v>
      </c>
      <c r="C1219" s="10">
        <v>2.1672813892364502</v>
      </c>
      <c r="D1219" s="10">
        <v>3.0008511543273926</v>
      </c>
      <c r="E1219" s="10">
        <v>25.364221572875977</v>
      </c>
      <c r="F1219" s="10">
        <v>1.066705584526062</v>
      </c>
      <c r="G1219" s="10">
        <v>0.91431903839111328</v>
      </c>
      <c r="H1219" s="10">
        <v>98.924362182617188</v>
      </c>
      <c r="I1219" s="10">
        <v>0</v>
      </c>
      <c r="J1219" s="13">
        <v>79770.625</v>
      </c>
    </row>
    <row r="1220" spans="1:10" x14ac:dyDescent="0.2">
      <c r="A1220" s="9">
        <v>44444.232638888891</v>
      </c>
      <c r="B1220" s="10">
        <v>0.42983952164649963</v>
      </c>
      <c r="C1220" s="10">
        <v>2.3060569763183594</v>
      </c>
      <c r="D1220" s="10">
        <v>2.9649302959442139</v>
      </c>
      <c r="E1220" s="10">
        <v>25.060606002807617</v>
      </c>
      <c r="F1220" s="10">
        <v>0.7441401481628418</v>
      </c>
      <c r="G1220" s="10">
        <v>0.9325299859046936</v>
      </c>
      <c r="H1220" s="10">
        <v>98.198280334472656</v>
      </c>
      <c r="I1220" s="10">
        <v>0</v>
      </c>
      <c r="J1220" s="13">
        <v>78814.3828125</v>
      </c>
    </row>
    <row r="1221" spans="1:10" x14ac:dyDescent="0.2">
      <c r="A1221" s="9">
        <v>44444.236111111109</v>
      </c>
      <c r="B1221" s="10">
        <v>0.75296622514724731</v>
      </c>
      <c r="C1221" s="10">
        <v>2.308347225189209</v>
      </c>
      <c r="D1221" s="10">
        <v>3.4625208377838135</v>
      </c>
      <c r="E1221" s="10">
        <v>37.628242492675781</v>
      </c>
      <c r="F1221" s="10">
        <v>0.58458864688873291</v>
      </c>
      <c r="G1221" s="10">
        <v>0.96174275875091553</v>
      </c>
      <c r="H1221" s="10">
        <v>98.467750549316406</v>
      </c>
      <c r="I1221" s="10">
        <v>0</v>
      </c>
      <c r="J1221" s="13">
        <v>78894.0234375</v>
      </c>
    </row>
    <row r="1222" spans="1:10" x14ac:dyDescent="0.2">
      <c r="A1222" s="9">
        <v>44444.239583333336</v>
      </c>
      <c r="B1222" s="10">
        <v>1.1959719657897949</v>
      </c>
      <c r="C1222" s="10">
        <v>2.1665430068969727</v>
      </c>
      <c r="D1222" s="10">
        <v>3.9997715950012207</v>
      </c>
      <c r="E1222" s="10">
        <v>25.355579376220703</v>
      </c>
      <c r="F1222" s="10">
        <v>0.25706461071968079</v>
      </c>
      <c r="G1222" s="10">
        <v>0.83784031867980957</v>
      </c>
      <c r="H1222" s="10">
        <v>99.701713562011719</v>
      </c>
      <c r="I1222" s="10">
        <v>0</v>
      </c>
      <c r="J1222" s="13">
        <v>79743.4453125</v>
      </c>
    </row>
    <row r="1223" spans="1:10" x14ac:dyDescent="0.2">
      <c r="A1223" s="9">
        <v>44444.243055555555</v>
      </c>
      <c r="B1223" s="10">
        <v>2.93365478515625</v>
      </c>
      <c r="C1223" s="10">
        <v>2.3316798210144043</v>
      </c>
      <c r="D1223" s="10">
        <v>6.6619420051574707</v>
      </c>
      <c r="E1223" s="10">
        <v>38.008586883544922</v>
      </c>
      <c r="F1223" s="10">
        <v>0.48573195934295654</v>
      </c>
      <c r="G1223" s="10">
        <v>0.85717421770095825</v>
      </c>
      <c r="H1223" s="10">
        <v>99.984115600585938</v>
      </c>
      <c r="I1223" s="10">
        <v>0.1596360057592392</v>
      </c>
      <c r="J1223" s="13">
        <v>79690.1015625</v>
      </c>
    </row>
    <row r="1224" spans="1:10" x14ac:dyDescent="0.2">
      <c r="A1224" s="9">
        <v>44444.246527777781</v>
      </c>
      <c r="B1224" s="10">
        <v>1.6113487482070923</v>
      </c>
      <c r="C1224" s="10">
        <v>2.4699332714080811</v>
      </c>
      <c r="D1224" s="10">
        <v>4.9398665428161621</v>
      </c>
      <c r="E1224" s="10">
        <v>50.104129791259766</v>
      </c>
      <c r="F1224" s="10">
        <v>0.78155171871185303</v>
      </c>
      <c r="G1224" s="10">
        <v>0.93221217393875122</v>
      </c>
      <c r="H1224" s="10">
        <v>98.679962158203125</v>
      </c>
      <c r="I1224" s="10">
        <v>0</v>
      </c>
      <c r="J1224" s="13">
        <v>78787.5234375</v>
      </c>
    </row>
    <row r="1225" spans="1:10" x14ac:dyDescent="0.2">
      <c r="A1225" s="9">
        <v>44444.25</v>
      </c>
      <c r="B1225" s="10">
        <v>1.0637141466140747</v>
      </c>
      <c r="C1225" s="10">
        <v>2.6087987422943115</v>
      </c>
      <c r="D1225" s="10">
        <v>4.0762476921081543</v>
      </c>
      <c r="E1225" s="10">
        <v>37.210147857666016</v>
      </c>
      <c r="F1225" s="10">
        <v>1.3799647092819214</v>
      </c>
      <c r="G1225" s="10">
        <v>1.249427318572998</v>
      </c>
      <c r="H1225" s="10">
        <v>96.976905822753906</v>
      </c>
      <c r="I1225" s="10">
        <v>0</v>
      </c>
      <c r="J1225" s="13">
        <v>78019.40625</v>
      </c>
    </row>
    <row r="1226" spans="1:10" x14ac:dyDescent="0.2">
      <c r="A1226" s="9">
        <v>44444.253472222219</v>
      </c>
      <c r="B1226" s="10">
        <v>1.5049514770507813</v>
      </c>
      <c r="C1226" s="10">
        <v>2.6363921165466309</v>
      </c>
      <c r="D1226" s="10">
        <v>4.9432353973388672</v>
      </c>
      <c r="E1226" s="10">
        <v>37.603725433349609</v>
      </c>
      <c r="F1226" s="10">
        <v>1.6018601655960083</v>
      </c>
      <c r="G1226" s="10">
        <v>1.6583966016769409</v>
      </c>
      <c r="H1226" s="10">
        <v>97.143478393554688</v>
      </c>
      <c r="I1226" s="10">
        <v>0</v>
      </c>
      <c r="J1226" s="13">
        <v>78845.265625</v>
      </c>
    </row>
    <row r="1227" spans="1:10" x14ac:dyDescent="0.2">
      <c r="A1227" s="9">
        <v>44444.256944444445</v>
      </c>
      <c r="B1227" s="10">
        <v>3.6142723560333252</v>
      </c>
      <c r="C1227" s="10">
        <v>1.7923805713653564</v>
      </c>
      <c r="D1227" s="10">
        <v>7.3324661254882813</v>
      </c>
      <c r="E1227" s="10">
        <v>37.185905456542969</v>
      </c>
      <c r="F1227" s="10">
        <v>1.7599072456359863</v>
      </c>
      <c r="G1227" s="10">
        <v>1.704037070274353</v>
      </c>
      <c r="H1227" s="10">
        <v>95.497695922851563</v>
      </c>
      <c r="I1227" s="10">
        <v>0</v>
      </c>
      <c r="J1227" s="13">
        <v>77979.515625</v>
      </c>
    </row>
    <row r="1228" spans="1:10" x14ac:dyDescent="0.2">
      <c r="A1228" s="9">
        <v>44444.260416666664</v>
      </c>
      <c r="B1228" s="10">
        <v>7.2920122146606445</v>
      </c>
      <c r="C1228" s="10">
        <v>3.5033819675445557</v>
      </c>
      <c r="D1228" s="10">
        <v>14.680838584899902</v>
      </c>
      <c r="E1228" s="10">
        <v>50.763057708740234</v>
      </c>
      <c r="F1228" s="10">
        <v>1.3442429304122925</v>
      </c>
      <c r="G1228" s="10">
        <v>1.7351223230361938</v>
      </c>
      <c r="H1228" s="10">
        <v>97.890022277832031</v>
      </c>
      <c r="I1228" s="10">
        <v>1.9188436269760132</v>
      </c>
      <c r="J1228" s="13">
        <v>79839.6484375</v>
      </c>
    </row>
    <row r="1229" spans="1:10" x14ac:dyDescent="0.2">
      <c r="A1229" s="9">
        <v>44444.263888888891</v>
      </c>
      <c r="B1229" s="10">
        <v>3.4803769588470459</v>
      </c>
      <c r="C1229" s="10">
        <v>3.0008506774902344</v>
      </c>
      <c r="D1229" s="10">
        <v>8.3356971740722656</v>
      </c>
      <c r="E1229" s="10">
        <v>38.046329498291016</v>
      </c>
      <c r="F1229" s="10">
        <v>0.95176839828491211</v>
      </c>
      <c r="G1229" s="10">
        <v>1.4181349277496338</v>
      </c>
      <c r="H1229" s="10">
        <v>97.591453552246094</v>
      </c>
      <c r="I1229" s="10">
        <v>0.63917839527130127</v>
      </c>
      <c r="J1229" s="13">
        <v>79787.21875</v>
      </c>
    </row>
    <row r="1230" spans="1:10" x14ac:dyDescent="0.2">
      <c r="A1230" s="9">
        <v>44444.267361111109</v>
      </c>
      <c r="B1230" s="10">
        <v>3.979964017868042</v>
      </c>
      <c r="C1230" s="10">
        <v>2.9678745269775391</v>
      </c>
      <c r="D1230" s="10">
        <v>9.0685062408447266</v>
      </c>
      <c r="E1230" s="10">
        <v>37.628238677978516</v>
      </c>
      <c r="F1230" s="10">
        <v>0.54613023996353149</v>
      </c>
      <c r="G1230" s="10">
        <v>1.2052528858184814</v>
      </c>
      <c r="H1230" s="10">
        <v>96.92022705078125</v>
      </c>
      <c r="I1230" s="10">
        <v>0.36875671148300171</v>
      </c>
      <c r="J1230" s="13">
        <v>78922.75</v>
      </c>
    </row>
    <row r="1231" spans="1:10" x14ac:dyDescent="0.2">
      <c r="A1231" s="9">
        <v>44444.270833333336</v>
      </c>
      <c r="B1231" s="10">
        <v>3.0463688373565674</v>
      </c>
      <c r="C1231" s="10">
        <v>3.0018742084503174</v>
      </c>
      <c r="D1231" s="10">
        <v>7.6714572906494141</v>
      </c>
      <c r="E1231" s="10">
        <v>38.059307098388672</v>
      </c>
      <c r="F1231" s="10">
        <v>0</v>
      </c>
      <c r="G1231" s="10">
        <v>0.95144587755203247</v>
      </c>
      <c r="H1231" s="10">
        <v>98.320404052734375</v>
      </c>
      <c r="I1231" s="10">
        <v>0.47954747080802917</v>
      </c>
      <c r="J1231" s="13">
        <v>79830.890625</v>
      </c>
    </row>
    <row r="1232" spans="1:10" x14ac:dyDescent="0.2">
      <c r="A1232" s="9">
        <v>44444.274305555555</v>
      </c>
      <c r="B1232" s="10">
        <v>1.739054799079895</v>
      </c>
      <c r="C1232" s="10">
        <v>2.4990799427032471</v>
      </c>
      <c r="D1232" s="10">
        <v>5.3313708305358887</v>
      </c>
      <c r="E1232" s="10">
        <v>25.347696304321289</v>
      </c>
      <c r="F1232" s="10">
        <v>0.40924951434135437</v>
      </c>
      <c r="G1232" s="10">
        <v>0.80898159742355347</v>
      </c>
      <c r="H1232" s="10">
        <v>98.28076171875</v>
      </c>
      <c r="I1232" s="10">
        <v>0.15969040989875793</v>
      </c>
      <c r="J1232" s="13">
        <v>79764.65625</v>
      </c>
    </row>
    <row r="1233" spans="1:10" x14ac:dyDescent="0.2">
      <c r="A1233" s="9">
        <v>44444.277777777781</v>
      </c>
      <c r="B1233" s="10">
        <v>4.8942809104919434</v>
      </c>
      <c r="C1233" s="10">
        <v>3.500993013381958</v>
      </c>
      <c r="D1233" s="10">
        <v>10.836406707763672</v>
      </c>
      <c r="E1233" s="10">
        <v>50.728446960449219</v>
      </c>
      <c r="F1233" s="10">
        <v>0</v>
      </c>
      <c r="G1233" s="10">
        <v>0.59939378499984741</v>
      </c>
      <c r="H1233" s="10">
        <v>98.286888122558594</v>
      </c>
      <c r="I1233" s="10">
        <v>0.58591353893280029</v>
      </c>
      <c r="J1233" s="13">
        <v>79819.984375</v>
      </c>
    </row>
    <row r="1234" spans="1:10" x14ac:dyDescent="0.2">
      <c r="A1234" s="9">
        <v>44444.28125</v>
      </c>
      <c r="B1234" s="10">
        <v>4.4622759819030762</v>
      </c>
      <c r="C1234" s="10">
        <v>3.3365542888641357</v>
      </c>
      <c r="D1234" s="10">
        <v>10.176490783691406</v>
      </c>
      <c r="E1234" s="10">
        <v>38.072292327880859</v>
      </c>
      <c r="F1234" s="10">
        <v>0.57085216045379639</v>
      </c>
      <c r="G1234" s="10">
        <v>0.75162202119827271</v>
      </c>
      <c r="H1234" s="10">
        <v>98.179985046386719</v>
      </c>
      <c r="I1234" s="10">
        <v>0.42640978097915649</v>
      </c>
      <c r="J1234" s="13">
        <v>79888.6484375</v>
      </c>
    </row>
    <row r="1235" spans="1:10" x14ac:dyDescent="0.2">
      <c r="A1235" s="9">
        <v>44444.284722222219</v>
      </c>
      <c r="B1235" s="10">
        <v>3.1551673412322998</v>
      </c>
      <c r="C1235" s="10">
        <v>3.1686453819274902</v>
      </c>
      <c r="D1235" s="10">
        <v>8.0049991607666016</v>
      </c>
      <c r="E1235" s="10">
        <v>38.059307098388672</v>
      </c>
      <c r="F1235" s="10">
        <v>0.5516355037689209</v>
      </c>
      <c r="G1235" s="10">
        <v>0.81794232130050659</v>
      </c>
      <c r="H1235" s="10">
        <v>98.030548095703125</v>
      </c>
      <c r="I1235" s="10">
        <v>0.21313215792179108</v>
      </c>
      <c r="J1235" s="13">
        <v>79865.359375</v>
      </c>
    </row>
    <row r="1236" spans="1:10" x14ac:dyDescent="0.2">
      <c r="A1236" s="9">
        <v>44444.288194444445</v>
      </c>
      <c r="B1236" s="10">
        <v>3.7004239559173584</v>
      </c>
      <c r="C1236" s="10">
        <v>2.8360714912414551</v>
      </c>
      <c r="D1236" s="10">
        <v>8.508213996887207</v>
      </c>
      <c r="E1236" s="10">
        <v>76.144584655761719</v>
      </c>
      <c r="F1236" s="10">
        <v>0</v>
      </c>
      <c r="G1236" s="10">
        <v>0.57979053258895874</v>
      </c>
      <c r="H1236" s="10">
        <v>97.8900146484375</v>
      </c>
      <c r="I1236" s="10">
        <v>0.37310844659805298</v>
      </c>
      <c r="J1236" s="13">
        <v>79898.546875</v>
      </c>
    </row>
    <row r="1237" spans="1:10" x14ac:dyDescent="0.2">
      <c r="A1237" s="9">
        <v>44444.291666666664</v>
      </c>
      <c r="B1237" s="10">
        <v>5.9880218505859375</v>
      </c>
      <c r="C1237" s="10">
        <v>3.3376924991607666</v>
      </c>
      <c r="D1237" s="10">
        <v>12.683231353759766</v>
      </c>
      <c r="E1237" s="10">
        <v>76.170570373535156</v>
      </c>
      <c r="F1237" s="10">
        <v>0.49441626667976379</v>
      </c>
      <c r="G1237" s="10">
        <v>0.42786026000976563</v>
      </c>
      <c r="H1237" s="10">
        <v>97.981422424316406</v>
      </c>
      <c r="I1237" s="10">
        <v>2.6659698486328125</v>
      </c>
      <c r="J1237" s="13">
        <v>79933.7265625</v>
      </c>
    </row>
    <row r="1238" spans="1:10" x14ac:dyDescent="0.2">
      <c r="A1238" s="9">
        <v>44444.295138888891</v>
      </c>
      <c r="B1238" s="10">
        <v>4.2418389320373535</v>
      </c>
      <c r="C1238" s="10">
        <v>3.1676619052886963</v>
      </c>
      <c r="D1238" s="10">
        <v>9.6697044372558594</v>
      </c>
      <c r="E1238" s="10">
        <v>63.412494659423828</v>
      </c>
      <c r="F1238" s="10">
        <v>0.50392431020736694</v>
      </c>
      <c r="G1238" s="10">
        <v>0.46589222550392151</v>
      </c>
      <c r="H1238" s="10">
        <v>97.652397155761719</v>
      </c>
      <c r="I1238" s="10">
        <v>0.3195992112159729</v>
      </c>
      <c r="J1238" s="13">
        <v>79859.0546875</v>
      </c>
    </row>
    <row r="1239" spans="1:10" x14ac:dyDescent="0.2">
      <c r="A1239" s="9">
        <v>44444.298611111109</v>
      </c>
      <c r="B1239" s="10">
        <v>5.0575103759765625</v>
      </c>
      <c r="C1239" s="10">
        <v>2.9689786434173584</v>
      </c>
      <c r="D1239" s="10">
        <v>10.721310615539551</v>
      </c>
      <c r="E1239" s="10">
        <v>37.642234802246094</v>
      </c>
      <c r="F1239" s="10">
        <v>0.36722686886787415</v>
      </c>
      <c r="G1239" s="10">
        <v>0.41430723667144775</v>
      </c>
      <c r="H1239" s="10">
        <v>96.726936340332031</v>
      </c>
      <c r="I1239" s="10">
        <v>0.15809732675552368</v>
      </c>
      <c r="J1239" s="13">
        <v>79014.3203125</v>
      </c>
    </row>
    <row r="1240" spans="1:10" x14ac:dyDescent="0.2">
      <c r="A1240" s="9">
        <v>44444.302083333336</v>
      </c>
      <c r="B1240" s="10">
        <v>4.8454523086547852</v>
      </c>
      <c r="C1240" s="10">
        <v>3.3010144233703613</v>
      </c>
      <c r="D1240" s="10">
        <v>10.728296279907227</v>
      </c>
      <c r="E1240" s="10">
        <v>37.666763305664063</v>
      </c>
      <c r="F1240" s="10">
        <v>4.6985618770122528E-2</v>
      </c>
      <c r="G1240" s="10">
        <v>0.56382739543914795</v>
      </c>
      <c r="H1240" s="10">
        <v>96.445709228515625</v>
      </c>
      <c r="I1240" s="10">
        <v>0.15820033848285675</v>
      </c>
      <c r="J1240" s="13">
        <v>79078.890625</v>
      </c>
    </row>
    <row r="1241" spans="1:10" x14ac:dyDescent="0.2">
      <c r="A1241" s="9">
        <v>44444.305555555555</v>
      </c>
      <c r="B1241" s="10">
        <v>5.6577167510986328</v>
      </c>
      <c r="C1241" s="10">
        <v>3.6690714359283447</v>
      </c>
      <c r="D1241" s="10">
        <v>12.341422080993652</v>
      </c>
      <c r="E1241" s="10">
        <v>50.747314453125</v>
      </c>
      <c r="F1241" s="10">
        <v>0.3611815869808197</v>
      </c>
      <c r="G1241" s="10">
        <v>0.69384890794754028</v>
      </c>
      <c r="H1241" s="10">
        <v>97.395866394042969</v>
      </c>
      <c r="I1241" s="10">
        <v>1.8649640083312988</v>
      </c>
      <c r="J1241" s="13">
        <v>79910.109375</v>
      </c>
    </row>
    <row r="1242" spans="1:10" x14ac:dyDescent="0.2">
      <c r="A1242" s="9">
        <v>44444.309027777781</v>
      </c>
      <c r="B1242" s="10">
        <v>3.0464630126953125</v>
      </c>
      <c r="C1242" s="10">
        <v>3.335519552230835</v>
      </c>
      <c r="D1242" s="10">
        <v>8.0052471160888672</v>
      </c>
      <c r="E1242" s="10">
        <v>50.747314453125</v>
      </c>
      <c r="F1242" s="10">
        <v>0.20910514891147614</v>
      </c>
      <c r="G1242" s="10">
        <v>0.62731540203094482</v>
      </c>
      <c r="H1242" s="10">
        <v>97.221946716308594</v>
      </c>
      <c r="I1242" s="10">
        <v>0.53284668922424316</v>
      </c>
      <c r="J1242" s="13">
        <v>79914.046875</v>
      </c>
    </row>
    <row r="1243" spans="1:10" x14ac:dyDescent="0.2">
      <c r="A1243" s="9">
        <v>44444.3125</v>
      </c>
      <c r="B1243" s="10">
        <v>3.048447847366333</v>
      </c>
      <c r="C1243" s="10">
        <v>3.1708080768585205</v>
      </c>
      <c r="D1243" s="10">
        <v>7.8435778617858887</v>
      </c>
      <c r="E1243" s="10">
        <v>38.085281372070313</v>
      </c>
      <c r="F1243" s="10">
        <v>0.51308298110961914</v>
      </c>
      <c r="G1243" s="10">
        <v>0.69361215829849243</v>
      </c>
      <c r="H1243" s="10">
        <v>97.111251831054688</v>
      </c>
      <c r="I1243" s="10">
        <v>5.3319506347179413E-2</v>
      </c>
      <c r="J1243" s="13">
        <v>79973.2890625</v>
      </c>
    </row>
    <row r="1244" spans="1:10" x14ac:dyDescent="0.2">
      <c r="A1244" s="9">
        <v>44444.315972222219</v>
      </c>
      <c r="B1244" s="10">
        <v>6.6369361877441406</v>
      </c>
      <c r="C1244" s="10">
        <v>3.1687436103820801</v>
      </c>
      <c r="D1244" s="10">
        <v>13.342076301574707</v>
      </c>
      <c r="E1244" s="10">
        <v>38.06048583984375</v>
      </c>
      <c r="F1244" s="10">
        <v>0.63745254278182983</v>
      </c>
      <c r="G1244" s="10">
        <v>0.83725124597549438</v>
      </c>
      <c r="H1244" s="10">
        <v>97.221946716308594</v>
      </c>
      <c r="I1244" s="10">
        <v>0.58613145351409912</v>
      </c>
      <c r="J1244" s="13">
        <v>79923.890625</v>
      </c>
    </row>
    <row r="1245" spans="1:10" x14ac:dyDescent="0.2">
      <c r="A1245" s="9">
        <v>44444.319444444445</v>
      </c>
      <c r="B1245" s="10">
        <v>6.7457389831542969</v>
      </c>
      <c r="C1245" s="10">
        <v>3.5022954940795898</v>
      </c>
      <c r="D1245" s="10">
        <v>13.842405319213867</v>
      </c>
      <c r="E1245" s="10">
        <v>50.747314453125</v>
      </c>
      <c r="F1245" s="10">
        <v>0.8369901180267334</v>
      </c>
      <c r="G1245" s="10">
        <v>0.75138890743255615</v>
      </c>
      <c r="H1245" s="10">
        <v>97.627761840820313</v>
      </c>
      <c r="I1245" s="10">
        <v>1.8649638891220093</v>
      </c>
      <c r="J1245" s="13">
        <v>79920</v>
      </c>
    </row>
    <row r="1246" spans="1:10" x14ac:dyDescent="0.2">
      <c r="A1246" s="9">
        <v>44444.322916666664</v>
      </c>
      <c r="B1246" s="10">
        <v>7.7326312065124512</v>
      </c>
      <c r="C1246" s="10">
        <v>3.8396568298339844</v>
      </c>
      <c r="D1246" s="10">
        <v>15.692510604858398</v>
      </c>
      <c r="E1246" s="10">
        <v>63.497142791748047</v>
      </c>
      <c r="F1246" s="10">
        <v>0.56116384267807007</v>
      </c>
      <c r="G1246" s="10">
        <v>0.76090008020401001</v>
      </c>
      <c r="H1246" s="10" t="s">
        <v>83</v>
      </c>
      <c r="I1246" s="10" t="s">
        <v>83</v>
      </c>
      <c r="J1246" s="13">
        <v>80002.6171875</v>
      </c>
    </row>
    <row r="1247" spans="1:10" x14ac:dyDescent="0.2">
      <c r="A1247" s="9">
        <v>44444.326388888891</v>
      </c>
      <c r="B1247" s="10">
        <v>5.1187839508056641</v>
      </c>
      <c r="C1247" s="10">
        <v>3.6727151870727539</v>
      </c>
      <c r="D1247" s="10">
        <v>11.518970489501953</v>
      </c>
      <c r="E1247" s="10">
        <v>50.797714233398438</v>
      </c>
      <c r="F1247" s="10">
        <v>0.31418299674987793</v>
      </c>
      <c r="G1247" s="10">
        <v>0.80925923585891724</v>
      </c>
      <c r="H1247" s="10">
        <v>97.898826599121094</v>
      </c>
      <c r="I1247" s="10">
        <v>1.1200894117355347</v>
      </c>
      <c r="J1247" s="13">
        <v>80008.5625</v>
      </c>
    </row>
    <row r="1248" spans="1:10" x14ac:dyDescent="0.2">
      <c r="A1248" s="9">
        <v>44444.329861111109</v>
      </c>
      <c r="B1248" s="10">
        <v>4.2022600173950195</v>
      </c>
      <c r="C1248" s="10">
        <v>3.3032689094543457</v>
      </c>
      <c r="D1248" s="10">
        <v>9.9098062515258789</v>
      </c>
      <c r="E1248" s="10">
        <v>50.256649017333984</v>
      </c>
      <c r="F1248" s="10">
        <v>0.45167732238769531</v>
      </c>
      <c r="G1248" s="10">
        <v>0.82807505130767822</v>
      </c>
      <c r="H1248" s="10">
        <v>96.511581420898438</v>
      </c>
      <c r="I1248" s="10">
        <v>0.7387726902961731</v>
      </c>
      <c r="J1248" s="13">
        <v>79162.2421875</v>
      </c>
    </row>
    <row r="1249" spans="1:10" x14ac:dyDescent="0.2">
      <c r="A1249" s="9">
        <v>44444.333333333336</v>
      </c>
      <c r="B1249" s="10">
        <v>3.9182181358337402</v>
      </c>
      <c r="C1249" s="10">
        <v>3.6703240871429443</v>
      </c>
      <c r="D1249" s="10">
        <v>9.6763095855712891</v>
      </c>
      <c r="E1249" s="10">
        <v>38.073482513427734</v>
      </c>
      <c r="F1249" s="10">
        <v>0.55146551132202148</v>
      </c>
      <c r="G1249" s="10">
        <v>0.81769019365310669</v>
      </c>
      <c r="H1249" s="10">
        <v>97.429130554199219</v>
      </c>
      <c r="I1249" s="10">
        <v>0.31981754302978516</v>
      </c>
      <c r="J1249" s="13">
        <v>79972.84375</v>
      </c>
    </row>
    <row r="1250" spans="1:10" x14ac:dyDescent="0.2">
      <c r="A1250" s="9">
        <v>44444.336805555555</v>
      </c>
      <c r="B1250" s="10">
        <v>3.0140140056610107</v>
      </c>
      <c r="C1250" s="10">
        <v>3.2999913692474365</v>
      </c>
      <c r="D1250" s="10">
        <v>7.9199795722961426</v>
      </c>
      <c r="E1250" s="10">
        <v>37.65509033203125</v>
      </c>
      <c r="F1250" s="10">
        <v>0.21649621427059174</v>
      </c>
      <c r="G1250" s="10">
        <v>0.72479170560836792</v>
      </c>
      <c r="H1250" s="10">
        <v>96.530532836914063</v>
      </c>
      <c r="I1250" s="10">
        <v>0.36901983618736267</v>
      </c>
      <c r="J1250" s="13">
        <v>79097.9140625</v>
      </c>
    </row>
    <row r="1251" spans="1:10" x14ac:dyDescent="0.2">
      <c r="A1251" s="9">
        <v>44444.340277777781</v>
      </c>
      <c r="B1251" s="10">
        <v>4.8422980308532715</v>
      </c>
      <c r="C1251" s="10">
        <v>3.2988650798797607</v>
      </c>
      <c r="D1251" s="10">
        <v>10.721311569213867</v>
      </c>
      <c r="E1251" s="10">
        <v>50.189651489257813</v>
      </c>
      <c r="F1251" s="10">
        <v>0.40461570024490356</v>
      </c>
      <c r="G1251" s="10">
        <v>0.78100240230560303</v>
      </c>
      <c r="H1251" s="10">
        <v>96.325584411621094</v>
      </c>
      <c r="I1251" s="10">
        <v>0.42159312963485718</v>
      </c>
      <c r="J1251" s="13">
        <v>79076.7578125</v>
      </c>
    </row>
    <row r="1252" spans="1:10" x14ac:dyDescent="0.2">
      <c r="A1252" s="9">
        <v>44444.34375</v>
      </c>
      <c r="B1252" s="10">
        <v>4.8422980308532715</v>
      </c>
      <c r="C1252" s="10">
        <v>3.463808536529541</v>
      </c>
      <c r="D1252" s="10">
        <v>10.886256217956543</v>
      </c>
      <c r="E1252" s="10">
        <v>75.284477233886719</v>
      </c>
      <c r="F1252" s="10">
        <v>0.80842846632003784</v>
      </c>
      <c r="G1252" s="10">
        <v>0.85543018579483032</v>
      </c>
      <c r="H1252" s="10">
        <v>96.325584411621094</v>
      </c>
      <c r="I1252" s="10">
        <v>0.89588552713394165</v>
      </c>
      <c r="J1252" s="13">
        <v>79084.546875</v>
      </c>
    </row>
    <row r="1253" spans="1:10" x14ac:dyDescent="0.2">
      <c r="A1253" s="9">
        <v>44444.347222222219</v>
      </c>
      <c r="B1253" s="10">
        <v>7.7553696632385254</v>
      </c>
      <c r="C1253" s="10">
        <v>3.7974627017974854</v>
      </c>
      <c r="D1253" s="10">
        <v>15.520064353942871</v>
      </c>
      <c r="E1253" s="10">
        <v>87.919113159179688</v>
      </c>
      <c r="F1253" s="10">
        <v>0.27288034558296204</v>
      </c>
      <c r="G1253" s="10">
        <v>0.69631528854370117</v>
      </c>
      <c r="H1253" s="10">
        <v>96.421241760253906</v>
      </c>
      <c r="I1253" s="10">
        <v>1.1605323553085327</v>
      </c>
      <c r="J1253" s="13">
        <v>79174.03125</v>
      </c>
    </row>
    <row r="1254" spans="1:10" x14ac:dyDescent="0.2">
      <c r="A1254" s="9">
        <v>44444.350694444445</v>
      </c>
      <c r="B1254" s="10">
        <v>8.4102640151977539</v>
      </c>
      <c r="C1254" s="10">
        <v>4.2971844673156738</v>
      </c>
      <c r="D1254" s="10">
        <v>17.354011535644531</v>
      </c>
      <c r="E1254" s="10">
        <v>75.436492919921875</v>
      </c>
      <c r="F1254" s="10">
        <v>0.27316007018089294</v>
      </c>
      <c r="G1254" s="10">
        <v>0.51806217432022095</v>
      </c>
      <c r="H1254" s="10">
        <v>96.807342529296875</v>
      </c>
      <c r="I1254" s="10">
        <v>1.5841662883758545</v>
      </c>
      <c r="J1254" s="13">
        <v>79262.9921875</v>
      </c>
    </row>
    <row r="1255" spans="1:10" x14ac:dyDescent="0.2">
      <c r="A1255" s="9">
        <v>44444.354166666664</v>
      </c>
      <c r="B1255" s="10">
        <v>8.288538932800293</v>
      </c>
      <c r="C1255" s="10">
        <v>3.9599900245666504</v>
      </c>
      <c r="D1255" s="10">
        <v>16.664960861206055</v>
      </c>
      <c r="E1255" s="10">
        <v>75.3101806640625</v>
      </c>
      <c r="F1255" s="10">
        <v>0.2350885272026062</v>
      </c>
      <c r="G1255" s="10">
        <v>0.38554516434669495</v>
      </c>
      <c r="H1255" s="10">
        <v>96.473190307617188</v>
      </c>
      <c r="I1255" s="10">
        <v>1.7923824787139893</v>
      </c>
      <c r="J1255" s="13">
        <v>79138.8203125</v>
      </c>
    </row>
    <row r="1256" spans="1:10" x14ac:dyDescent="0.2">
      <c r="A1256" s="9">
        <v>44444.357638888891</v>
      </c>
      <c r="B1256" s="10">
        <v>9.2636547088623047</v>
      </c>
      <c r="C1256" s="10">
        <v>4.1278085708618164</v>
      </c>
      <c r="D1256" s="10">
        <v>18.327470779418945</v>
      </c>
      <c r="E1256" s="10">
        <v>87.921920776367188</v>
      </c>
      <c r="F1256" s="10">
        <v>1.0068665742874146</v>
      </c>
      <c r="G1256" s="10">
        <v>0.56459802389144897</v>
      </c>
      <c r="H1256" s="10">
        <v>96.25213623046875</v>
      </c>
      <c r="I1256" s="10">
        <v>5.1170563697814941</v>
      </c>
      <c r="J1256" s="13">
        <v>79200.703125</v>
      </c>
    </row>
    <row r="1257" spans="1:10" x14ac:dyDescent="0.2">
      <c r="A1257" s="9">
        <v>44444.361111111109</v>
      </c>
      <c r="B1257" s="10">
        <v>12.742911338806152</v>
      </c>
      <c r="C1257" s="10">
        <v>3.8397793769836426</v>
      </c>
      <c r="D1257" s="10">
        <v>23.37257194519043</v>
      </c>
      <c r="E1257" s="10">
        <v>63.499168395996094</v>
      </c>
      <c r="F1257" s="10">
        <v>1.352403998374939</v>
      </c>
      <c r="G1257" s="10">
        <v>0.41905477643013</v>
      </c>
      <c r="H1257" s="10">
        <v>97.0894775390625</v>
      </c>
      <c r="I1257" s="10">
        <v>4.4271621704101563</v>
      </c>
      <c r="J1257" s="13">
        <v>80090.5625</v>
      </c>
    </row>
    <row r="1258" spans="1:10" x14ac:dyDescent="0.2">
      <c r="A1258" s="9">
        <v>44444.364583333336</v>
      </c>
      <c r="B1258" s="10">
        <v>6.1073155403137207</v>
      </c>
      <c r="C1258" s="10">
        <v>4.0120763778686523</v>
      </c>
      <c r="D1258" s="10">
        <v>13.373586654663086</v>
      </c>
      <c r="E1258" s="10">
        <v>63.583953857421875</v>
      </c>
      <c r="F1258" s="10">
        <v>0.98130440711975098</v>
      </c>
      <c r="G1258" s="10">
        <v>0.41919800639152527</v>
      </c>
      <c r="H1258" s="10">
        <v>96.928558349609375</v>
      </c>
      <c r="I1258" s="10">
        <v>2.2966525554656982</v>
      </c>
      <c r="J1258" s="13">
        <v>80208.546875</v>
      </c>
    </row>
    <row r="1259" spans="1:10" x14ac:dyDescent="0.2">
      <c r="A1259" s="9">
        <v>44444.368055555555</v>
      </c>
      <c r="B1259" s="10">
        <v>7.6554970741271973</v>
      </c>
      <c r="C1259" s="10">
        <v>4.1319084167480469</v>
      </c>
      <c r="D1259" s="10">
        <v>15.866527557373047</v>
      </c>
      <c r="E1259" s="10">
        <v>62.863742828369141</v>
      </c>
      <c r="F1259" s="10">
        <v>0.61164790391921997</v>
      </c>
      <c r="G1259" s="10">
        <v>0.45167845487594604</v>
      </c>
      <c r="H1259" s="10">
        <v>95.773208618164063</v>
      </c>
      <c r="I1259" s="10">
        <v>0.68647229671478271</v>
      </c>
      <c r="J1259" s="13">
        <v>79307.8203125</v>
      </c>
    </row>
    <row r="1260" spans="1:10" x14ac:dyDescent="0.2">
      <c r="A1260" s="9">
        <v>44444.371527777781</v>
      </c>
      <c r="B1260" s="10">
        <v>10.351094245910645</v>
      </c>
      <c r="C1260" s="10">
        <v>4.462460994720459</v>
      </c>
      <c r="D1260" s="10">
        <v>20.494264602661133</v>
      </c>
      <c r="E1260" s="10">
        <v>88.009246826171875</v>
      </c>
      <c r="F1260" s="10">
        <v>0.87599605321884155</v>
      </c>
      <c r="G1260" s="10">
        <v>0.43328836560249329</v>
      </c>
      <c r="H1260" s="10">
        <v>95.71575927734375</v>
      </c>
      <c r="I1260" s="10">
        <v>2.5346662998199463</v>
      </c>
      <c r="J1260" s="13">
        <v>79313.671875</v>
      </c>
    </row>
    <row r="1261" spans="1:10" x14ac:dyDescent="0.2">
      <c r="A1261" s="9">
        <v>44444.375</v>
      </c>
      <c r="B1261" s="10">
        <v>8.2942028045654297</v>
      </c>
      <c r="C1261" s="10">
        <v>4.7882585525512695</v>
      </c>
      <c r="D1261" s="10">
        <v>17.336795806884766</v>
      </c>
      <c r="E1261" s="10">
        <v>75.361656188964844</v>
      </c>
      <c r="F1261" s="10">
        <v>0.87599611282348633</v>
      </c>
      <c r="G1261" s="10">
        <v>0.54632019996643066</v>
      </c>
      <c r="H1261" s="10">
        <v>95.678192138671875</v>
      </c>
      <c r="I1261" s="10">
        <v>2.2683858871459961</v>
      </c>
      <c r="J1261" s="13">
        <v>79239.6875</v>
      </c>
    </row>
    <row r="1262" spans="1:10" x14ac:dyDescent="0.2">
      <c r="A1262" s="9">
        <v>44444.378472222219</v>
      </c>
      <c r="B1262" s="10">
        <v>9.8022403717041016</v>
      </c>
      <c r="C1262" s="10">
        <v>5.2835955619812012</v>
      </c>
      <c r="D1262" s="10">
        <v>20.308820724487305</v>
      </c>
      <c r="E1262" s="10">
        <v>75.361656188964844</v>
      </c>
      <c r="F1262" s="10">
        <v>0.33875882625579834</v>
      </c>
      <c r="G1262" s="10">
        <v>0.51754826307296753</v>
      </c>
      <c r="H1262" s="10">
        <v>95.90777587890625</v>
      </c>
      <c r="I1262" s="10">
        <v>1.5825948715209961</v>
      </c>
      <c r="J1262" s="13">
        <v>79247.484375</v>
      </c>
    </row>
    <row r="1263" spans="1:10" x14ac:dyDescent="0.2">
      <c r="A1263" s="9">
        <v>44444.381944444445</v>
      </c>
      <c r="B1263" s="10">
        <v>8.9415740966796875</v>
      </c>
      <c r="C1263" s="10">
        <v>5.221320629119873</v>
      </c>
      <c r="D1263" s="10">
        <v>18.927286148071289</v>
      </c>
      <c r="E1263" s="10">
        <v>74.473403930664063</v>
      </c>
      <c r="F1263" s="10">
        <v>0.58642244338989258</v>
      </c>
      <c r="G1263" s="10">
        <v>0.65158045291900635</v>
      </c>
      <c r="H1263" s="10">
        <v>94.834075927734375</v>
      </c>
      <c r="I1263" s="10">
        <v>1.7724670171737671</v>
      </c>
      <c r="J1263" s="13">
        <v>78319.2109375</v>
      </c>
    </row>
    <row r="1264" spans="1:10" x14ac:dyDescent="0.2">
      <c r="A1264" s="9">
        <v>44444.385416666664</v>
      </c>
      <c r="B1264" s="10">
        <v>5.2797622680664063</v>
      </c>
      <c r="C1264" s="10">
        <v>4.7897405624389648</v>
      </c>
      <c r="D1264" s="10">
        <v>12.882750511169434</v>
      </c>
      <c r="E1264" s="10">
        <v>50.25665283203125</v>
      </c>
      <c r="F1264" s="10">
        <v>0.14105312526226044</v>
      </c>
      <c r="G1264" s="10">
        <v>0.51719474792480469</v>
      </c>
      <c r="H1264" s="10">
        <v>95.880035400390625</v>
      </c>
      <c r="I1264" s="10">
        <v>0.63323390483856201</v>
      </c>
      <c r="J1264" s="13">
        <v>79284.828125</v>
      </c>
    </row>
    <row r="1265" spans="1:10" x14ac:dyDescent="0.2">
      <c r="A1265" s="9">
        <v>44444.388888888891</v>
      </c>
      <c r="B1265" s="10">
        <v>4.3100099563598633</v>
      </c>
      <c r="C1265" s="10">
        <v>4.7897396087646484</v>
      </c>
      <c r="D1265" s="10">
        <v>11.396278381347656</v>
      </c>
      <c r="E1265" s="10">
        <v>50.256645202636719</v>
      </c>
      <c r="F1265" s="10">
        <v>0</v>
      </c>
      <c r="G1265" s="10">
        <v>0.27297353744506836</v>
      </c>
      <c r="H1265" s="10">
        <v>95.592971801757813</v>
      </c>
      <c r="I1265" s="10">
        <v>0.36938631534576416</v>
      </c>
      <c r="J1265" s="13">
        <v>79290.6640625</v>
      </c>
    </row>
    <row r="1266" spans="1:10" x14ac:dyDescent="0.2">
      <c r="A1266" s="9">
        <v>44444.392361111109</v>
      </c>
      <c r="B1266" s="10">
        <v>4.9515948295593262</v>
      </c>
      <c r="C1266" s="10">
        <v>4.2899894714355469</v>
      </c>
      <c r="D1266" s="10">
        <v>11.879969596862793</v>
      </c>
      <c r="E1266" s="10">
        <v>50.206790924072266</v>
      </c>
      <c r="F1266" s="10">
        <v>0</v>
      </c>
      <c r="G1266" s="10">
        <v>6.5779991447925568E-2</v>
      </c>
      <c r="H1266" s="10">
        <v>95.440780639648438</v>
      </c>
      <c r="I1266" s="10">
        <v>0.63260561227798462</v>
      </c>
      <c r="J1266" s="13">
        <v>79229.3828125</v>
      </c>
    </row>
    <row r="1267" spans="1:10" x14ac:dyDescent="0.2">
      <c r="A1267" s="9">
        <v>44444.395833333336</v>
      </c>
      <c r="B1267" s="10">
        <v>5.8165278434753418</v>
      </c>
      <c r="C1267" s="10">
        <v>4.2927837371826172</v>
      </c>
      <c r="D1267" s="10">
        <v>13.373672485351563</v>
      </c>
      <c r="E1267" s="10">
        <v>75.359237670898438</v>
      </c>
      <c r="F1267" s="10" t="s">
        <v>83</v>
      </c>
      <c r="G1267" s="10">
        <v>0</v>
      </c>
      <c r="H1267" s="10">
        <v>95.502952575683594</v>
      </c>
      <c r="I1267" s="10">
        <v>2.3738162517547607</v>
      </c>
      <c r="J1267" s="13">
        <v>79287.890625</v>
      </c>
    </row>
    <row r="1268" spans="1:10" x14ac:dyDescent="0.2">
      <c r="A1268" s="9">
        <v>44444.399305555555</v>
      </c>
      <c r="B1268" s="10">
        <v>8.0840301513671875</v>
      </c>
      <c r="C1268" s="10">
        <v>4.6261563301086426</v>
      </c>
      <c r="D1268" s="10">
        <v>17.017646789550781</v>
      </c>
      <c r="E1268" s="10">
        <v>62.842273712158203</v>
      </c>
      <c r="F1268" s="10">
        <v>0</v>
      </c>
      <c r="G1268" s="10">
        <v>0</v>
      </c>
      <c r="H1268" s="10">
        <v>95.683067321777344</v>
      </c>
      <c r="I1268" s="10">
        <v>1.7947753667831421</v>
      </c>
      <c r="J1268" s="13">
        <v>79349.8125</v>
      </c>
    </row>
    <row r="1269" spans="1:10" x14ac:dyDescent="0.2">
      <c r="A1269" s="9">
        <v>44444.402777777781</v>
      </c>
      <c r="B1269" s="10">
        <v>5.964932918548584</v>
      </c>
      <c r="C1269" s="10">
        <v>4.5716309547424316</v>
      </c>
      <c r="D1269" s="10">
        <v>13.714892387390137</v>
      </c>
      <c r="E1269" s="10">
        <v>74.52191162109375</v>
      </c>
      <c r="F1269" s="10">
        <v>0</v>
      </c>
      <c r="G1269" s="10">
        <v>0</v>
      </c>
      <c r="H1269" s="10">
        <v>94.725578308105469</v>
      </c>
      <c r="I1269" s="10">
        <v>1.4084641933441162</v>
      </c>
      <c r="J1269" s="13">
        <v>78424.1328125</v>
      </c>
    </row>
    <row r="1270" spans="1:10" x14ac:dyDescent="0.2">
      <c r="A1270" s="9">
        <v>44444.40625</v>
      </c>
      <c r="B1270" s="10">
        <v>9.8998088836669922</v>
      </c>
      <c r="C1270" s="10">
        <v>4.6184115409851074</v>
      </c>
      <c r="D1270" s="10">
        <v>19.793191909790039</v>
      </c>
      <c r="E1270" s="10">
        <v>112.92671966552734</v>
      </c>
      <c r="F1270" s="10">
        <v>0</v>
      </c>
      <c r="G1270" s="10">
        <v>0</v>
      </c>
      <c r="H1270" s="10">
        <v>95.637542724609375</v>
      </c>
      <c r="I1270" s="10">
        <v>3.847036600112915</v>
      </c>
      <c r="J1270" s="13">
        <v>79226.6875</v>
      </c>
    </row>
    <row r="1271" spans="1:10" x14ac:dyDescent="0.2">
      <c r="A1271" s="9">
        <v>44444.409722222219</v>
      </c>
      <c r="B1271" s="10">
        <v>7.9808235168457031</v>
      </c>
      <c r="C1271" s="10">
        <v>5.3826484680175781</v>
      </c>
      <c r="D1271" s="10">
        <v>17.615942001342773</v>
      </c>
      <c r="E1271" s="10">
        <v>86.855979919433594</v>
      </c>
      <c r="F1271" s="10">
        <v>0</v>
      </c>
      <c r="G1271" s="10">
        <v>0</v>
      </c>
      <c r="H1271" s="10">
        <v>94.404800415039063</v>
      </c>
      <c r="I1271" s="10">
        <v>1.9803162813186646</v>
      </c>
      <c r="J1271" s="13">
        <v>78357.9453125</v>
      </c>
    </row>
    <row r="1272" spans="1:10" x14ac:dyDescent="0.2">
      <c r="A1272" s="9">
        <v>44444.413194444445</v>
      </c>
      <c r="B1272" s="10">
        <v>6.3107666969299316</v>
      </c>
      <c r="C1272" s="10">
        <v>4.9979071617126465</v>
      </c>
      <c r="D1272" s="10">
        <v>14.671277046203613</v>
      </c>
      <c r="E1272" s="10">
        <v>122.64395141601563</v>
      </c>
      <c r="F1272" s="10">
        <v>0</v>
      </c>
      <c r="G1272" s="10">
        <v>0</v>
      </c>
      <c r="H1272" s="10">
        <v>93.648490905761719</v>
      </c>
      <c r="I1272" s="10">
        <v>2.7300543785095215</v>
      </c>
      <c r="J1272" s="13">
        <v>77460.59375</v>
      </c>
    </row>
    <row r="1273" spans="1:10" x14ac:dyDescent="0.2">
      <c r="A1273" s="9">
        <v>44444.416666666664</v>
      </c>
      <c r="B1273" s="10">
        <v>12.556495666503906</v>
      </c>
      <c r="C1273" s="10">
        <v>5.708869457244873</v>
      </c>
      <c r="D1273" s="10">
        <v>24.955915451049805</v>
      </c>
      <c r="E1273" s="10">
        <v>111.67195892333984</v>
      </c>
      <c r="F1273" s="10">
        <v>0</v>
      </c>
      <c r="G1273" s="10">
        <v>0</v>
      </c>
      <c r="H1273" s="10">
        <v>94.915084838867188</v>
      </c>
      <c r="I1273" s="10">
        <v>2.918360710144043</v>
      </c>
      <c r="J1273" s="13">
        <v>78373.34375</v>
      </c>
    </row>
    <row r="1274" spans="1:10" x14ac:dyDescent="0.2">
      <c r="A1274" s="9">
        <v>44444.420138888891</v>
      </c>
      <c r="B1274" s="10">
        <v>4.7299084663391113</v>
      </c>
      <c r="C1274" s="10">
        <v>4.8859858512878418</v>
      </c>
      <c r="D1274" s="10">
        <v>12.136159896850586</v>
      </c>
      <c r="E1274" s="10">
        <v>71.938499450683594</v>
      </c>
      <c r="F1274" s="10">
        <v>0.1798291951417923</v>
      </c>
      <c r="G1274" s="10">
        <v>0.1798291951417923</v>
      </c>
      <c r="H1274" s="10">
        <v>91.825294494628906</v>
      </c>
      <c r="I1274" s="10">
        <v>1.7121365070343018</v>
      </c>
      <c r="J1274" s="13">
        <v>75742.7109375</v>
      </c>
    </row>
    <row r="1275" spans="1:10" x14ac:dyDescent="0.2">
      <c r="A1275" s="9">
        <v>44444.423611111109</v>
      </c>
      <c r="B1275" s="10">
        <v>5.3013863563537598</v>
      </c>
      <c r="C1275" s="10">
        <v>4.7800912857055664</v>
      </c>
      <c r="D1275" s="10">
        <v>12.906246185302734</v>
      </c>
      <c r="E1275" s="10">
        <v>72.725341796875</v>
      </c>
      <c r="F1275" s="10">
        <v>0</v>
      </c>
      <c r="G1275" s="10">
        <v>0.40835729241371155</v>
      </c>
      <c r="H1275" s="10">
        <v>92.774261474609375</v>
      </c>
      <c r="I1275" s="10">
        <v>1.4763244390487671</v>
      </c>
      <c r="J1275" s="13">
        <v>76588.5390625</v>
      </c>
    </row>
    <row r="1276" spans="1:10" x14ac:dyDescent="0.2">
      <c r="A1276" s="9">
        <v>44444.427083333336</v>
      </c>
      <c r="B1276" s="10">
        <v>13.006498336791992</v>
      </c>
      <c r="C1276" s="10">
        <v>5.9013004302978516</v>
      </c>
      <c r="D1276" s="10">
        <v>25.678628921508789</v>
      </c>
      <c r="E1276" s="10">
        <v>84.930488586425781</v>
      </c>
      <c r="F1276" s="10">
        <v>0</v>
      </c>
      <c r="G1276" s="10">
        <v>0.27250853180885315</v>
      </c>
      <c r="H1276" s="10">
        <v>92.755508422851563</v>
      </c>
      <c r="I1276" s="10">
        <v>1.7325820922851563</v>
      </c>
      <c r="J1276" s="13">
        <v>76680.53125</v>
      </c>
    </row>
    <row r="1277" spans="1:10" x14ac:dyDescent="0.2">
      <c r="A1277" s="9">
        <v>44444.430555555555</v>
      </c>
      <c r="B1277" s="10">
        <v>11.503798484802246</v>
      </c>
      <c r="C1277" s="10">
        <v>5.5512666702270508</v>
      </c>
      <c r="D1277" s="10">
        <v>23.184701919555664</v>
      </c>
      <c r="E1277" s="10">
        <v>74.52191162109375</v>
      </c>
      <c r="F1277" s="10">
        <v>0</v>
      </c>
      <c r="G1277" s="10">
        <v>9.2895545065402985E-2</v>
      </c>
      <c r="H1277" s="10">
        <v>94.725570678710938</v>
      </c>
      <c r="I1277" s="10">
        <v>1.773621678352356</v>
      </c>
      <c r="J1277" s="13">
        <v>78506.421875</v>
      </c>
    </row>
    <row r="1278" spans="1:10" x14ac:dyDescent="0.2">
      <c r="A1278" s="9">
        <v>44444.434027777781</v>
      </c>
      <c r="B1278" s="10">
        <v>18.319398880004883</v>
      </c>
      <c r="C1278" s="10">
        <v>6.7780838012695313</v>
      </c>
      <c r="D1278" s="10">
        <v>34.858718872070313</v>
      </c>
      <c r="E1278" s="10">
        <v>85.936027526855469</v>
      </c>
      <c r="F1278" s="10">
        <v>0</v>
      </c>
      <c r="G1278" s="10">
        <v>0</v>
      </c>
      <c r="H1278" s="10">
        <v>93.517097473144531</v>
      </c>
      <c r="I1278" s="10">
        <v>3.5061900615692139</v>
      </c>
      <c r="J1278" s="13">
        <v>77603.2578125</v>
      </c>
    </row>
    <row r="1279" spans="1:10" x14ac:dyDescent="0.2">
      <c r="A1279" s="9">
        <v>44444.4375</v>
      </c>
      <c r="B1279" s="10">
        <v>11.561846733093262</v>
      </c>
      <c r="C1279" s="10">
        <v>5.6389503479003906</v>
      </c>
      <c r="D1279" s="10">
        <v>23.361362457275391</v>
      </c>
      <c r="E1279" s="10">
        <v>85.792205810546875</v>
      </c>
      <c r="F1279" s="10">
        <v>0.60661590099334717</v>
      </c>
      <c r="G1279" s="10">
        <v>0.23896987736225128</v>
      </c>
      <c r="H1279" s="10">
        <v>93.47259521484375</v>
      </c>
      <c r="I1279" s="10">
        <v>4.2724523544311523</v>
      </c>
      <c r="J1279" s="13">
        <v>77481.9375</v>
      </c>
    </row>
    <row r="1280" spans="1:10" x14ac:dyDescent="0.2">
      <c r="A1280" s="9">
        <v>44444.440972222219</v>
      </c>
      <c r="B1280" s="10">
        <v>16.086965560913086</v>
      </c>
      <c r="C1280" s="10">
        <v>5.4797067642211914</v>
      </c>
      <c r="D1280" s="10">
        <v>30.138385772705078</v>
      </c>
      <c r="E1280" s="10">
        <v>85.821479797363281</v>
      </c>
      <c r="F1280" s="10">
        <v>0.19288843870162964</v>
      </c>
      <c r="G1280" s="10">
        <v>0.35822141170501709</v>
      </c>
      <c r="H1280" s="10">
        <v>93.616539001464844</v>
      </c>
      <c r="I1280" s="10">
        <v>3.9134595394134521</v>
      </c>
      <c r="J1280" s="13">
        <v>77506.46875</v>
      </c>
    </row>
    <row r="1281" spans="1:10" x14ac:dyDescent="0.2">
      <c r="A1281" s="9">
        <v>44444.444444444445</v>
      </c>
      <c r="B1281" s="10">
        <v>11.141417503356934</v>
      </c>
      <c r="C1281" s="10">
        <v>5.9611763954162598</v>
      </c>
      <c r="D1281" s="10">
        <v>23.039142608642578</v>
      </c>
      <c r="E1281" s="10">
        <v>98.048248291015625</v>
      </c>
      <c r="F1281" s="10">
        <v>0.7261008620262146</v>
      </c>
      <c r="G1281" s="10">
        <v>0.5698513388633728</v>
      </c>
      <c r="H1281" s="10">
        <v>93.864639282226563</v>
      </c>
      <c r="I1281" s="10">
        <v>4.01507568359375</v>
      </c>
      <c r="J1281" s="13">
        <v>77485.7421875</v>
      </c>
    </row>
    <row r="1282" spans="1:10" x14ac:dyDescent="0.2">
      <c r="A1282" s="9">
        <v>44444.447916666664</v>
      </c>
      <c r="B1282" s="10">
        <v>11.772064208984375</v>
      </c>
      <c r="C1282" s="10">
        <v>5.8000626564025879</v>
      </c>
      <c r="D1282" s="10">
        <v>23.844705581665039</v>
      </c>
      <c r="E1282" s="10">
        <v>110.30426788330078</v>
      </c>
      <c r="F1282" s="10">
        <v>0.48664769530296326</v>
      </c>
      <c r="G1282" s="10">
        <v>0.60601413249969482</v>
      </c>
      <c r="H1282" s="10">
        <v>93.808624267578125</v>
      </c>
      <c r="I1282" s="10">
        <v>3.6032729148864746</v>
      </c>
      <c r="J1282" s="13">
        <v>77497.15625</v>
      </c>
    </row>
    <row r="1283" spans="1:10" x14ac:dyDescent="0.2">
      <c r="A1283" s="9">
        <v>44444.451388888891</v>
      </c>
      <c r="B1283" s="10">
        <v>16.607019424438477</v>
      </c>
      <c r="C1283" s="10">
        <v>5.4778380393981934</v>
      </c>
      <c r="D1283" s="10">
        <v>31.094783782958984</v>
      </c>
      <c r="E1283" s="10">
        <v>110.30427551269531</v>
      </c>
      <c r="F1283" s="10">
        <v>0</v>
      </c>
      <c r="G1283" s="10">
        <v>0.6335601806640625</v>
      </c>
      <c r="H1283" s="10">
        <v>93.864631652832031</v>
      </c>
      <c r="I1283" s="10">
        <v>3.9635999202728271</v>
      </c>
      <c r="J1283" s="13">
        <v>77516.171875</v>
      </c>
    </row>
    <row r="1284" spans="1:10" x14ac:dyDescent="0.2">
      <c r="A1284" s="9">
        <v>44444.454861111109</v>
      </c>
      <c r="B1284" s="10">
        <v>11.079358100891113</v>
      </c>
      <c r="C1284" s="10">
        <v>5.9357490539550781</v>
      </c>
      <c r="D1284" s="10">
        <v>22.918586730957031</v>
      </c>
      <c r="E1284" s="10">
        <v>87.799224853515625</v>
      </c>
      <c r="F1284" s="10">
        <v>0</v>
      </c>
      <c r="G1284" s="10">
        <v>0.45104813575744629</v>
      </c>
      <c r="H1284" s="10">
        <v>96.117813110351563</v>
      </c>
      <c r="I1284" s="10">
        <v>3.3188107013702393</v>
      </c>
      <c r="J1284" s="13">
        <v>79322.734375</v>
      </c>
    </row>
    <row r="1285" spans="1:10" x14ac:dyDescent="0.2">
      <c r="A1285" s="9">
        <v>44444.458333333336</v>
      </c>
      <c r="B1285" s="10">
        <v>7.2381906509399414</v>
      </c>
      <c r="C1285" s="10">
        <v>5.8738002777099609</v>
      </c>
      <c r="D1285" s="10">
        <v>16.968757629394531</v>
      </c>
      <c r="E1285" s="10">
        <v>124.11843109130859</v>
      </c>
      <c r="F1285" s="10">
        <v>0</v>
      </c>
      <c r="G1285" s="10">
        <v>0</v>
      </c>
      <c r="H1285" s="10">
        <v>95.001235961914063</v>
      </c>
      <c r="I1285" s="10">
        <v>2.3458385467529297</v>
      </c>
      <c r="J1285" s="13">
        <v>78491.0078125</v>
      </c>
    </row>
    <row r="1286" spans="1:10" x14ac:dyDescent="0.2">
      <c r="A1286" s="9">
        <v>44444.461805555555</v>
      </c>
      <c r="B1286" s="10">
        <v>8.3950042724609375</v>
      </c>
      <c r="C1286" s="10">
        <v>5.0495319366455078</v>
      </c>
      <c r="D1286" s="10">
        <v>17.917695999145508</v>
      </c>
      <c r="E1286" s="10">
        <v>136.30183410644531</v>
      </c>
      <c r="F1286" s="10">
        <v>0</v>
      </c>
      <c r="G1286" s="10">
        <v>0</v>
      </c>
      <c r="H1286" s="10">
        <v>94.785667419433594</v>
      </c>
      <c r="I1286" s="10">
        <v>3.6950192451477051</v>
      </c>
      <c r="J1286" s="13">
        <v>78366.484375</v>
      </c>
    </row>
    <row r="1287" spans="1:10" x14ac:dyDescent="0.2">
      <c r="A1287" s="9">
        <v>44444.465277777781</v>
      </c>
      <c r="B1287" s="10">
        <v>12.680266380310059</v>
      </c>
      <c r="C1287" s="10">
        <v>5.9298601150512695</v>
      </c>
      <c r="D1287" s="10">
        <v>25.366626739501953</v>
      </c>
      <c r="E1287" s="10">
        <v>150.36363220214844</v>
      </c>
      <c r="F1287" s="10">
        <v>0</v>
      </c>
      <c r="G1287" s="10">
        <v>0</v>
      </c>
      <c r="H1287" s="10">
        <v>95.736167907714844</v>
      </c>
      <c r="I1287" s="10">
        <v>5.5784907341003418</v>
      </c>
      <c r="J1287" s="13">
        <v>79250.921875</v>
      </c>
    </row>
    <row r="1288" spans="1:10" x14ac:dyDescent="0.2">
      <c r="A1288" s="9">
        <v>44444.46875</v>
      </c>
      <c r="B1288" s="10">
        <v>11.939892768859863</v>
      </c>
      <c r="C1288" s="10">
        <v>5.6059861183166504</v>
      </c>
      <c r="D1288" s="10">
        <v>23.907880783081055</v>
      </c>
      <c r="E1288" s="10">
        <v>301.02593994140625</v>
      </c>
      <c r="F1288" s="10">
        <v>6.582263857126236E-2</v>
      </c>
      <c r="G1288" s="10">
        <v>0</v>
      </c>
      <c r="H1288" s="10">
        <v>96.862922668457031</v>
      </c>
      <c r="I1288" s="10">
        <v>15.435105323791504</v>
      </c>
      <c r="J1288" s="13">
        <v>79344.2578125</v>
      </c>
    </row>
    <row r="1289" spans="1:10" x14ac:dyDescent="0.2">
      <c r="A1289" s="9">
        <v>44444.472222222219</v>
      </c>
      <c r="B1289" s="10">
        <v>11.476715087890625</v>
      </c>
      <c r="C1289" s="10">
        <v>5.3753085136413574</v>
      </c>
      <c r="D1289" s="10">
        <v>22.967227935791016</v>
      </c>
      <c r="E1289" s="10">
        <v>210.6483154296875</v>
      </c>
      <c r="F1289" s="10">
        <v>0.21365912258625031</v>
      </c>
      <c r="G1289" s="10">
        <v>0</v>
      </c>
      <c r="H1289" s="10">
        <v>95.578392028808594</v>
      </c>
      <c r="I1289" s="10">
        <v>20.973136901855469</v>
      </c>
      <c r="J1289" s="13">
        <v>78380.0234375</v>
      </c>
    </row>
    <row r="1290" spans="1:10" x14ac:dyDescent="0.2">
      <c r="A1290" s="9">
        <v>44444.475694444445</v>
      </c>
      <c r="B1290" s="10">
        <v>18.177434921264648</v>
      </c>
      <c r="C1290" s="10">
        <v>6.2812604904174805</v>
      </c>
      <c r="D1290" s="10">
        <v>34.144283294677734</v>
      </c>
      <c r="E1290" s="10">
        <v>147.02223205566406</v>
      </c>
      <c r="F1290" s="10">
        <v>0.71715342998504639</v>
      </c>
      <c r="G1290" s="10">
        <v>0.58843350410461426</v>
      </c>
      <c r="H1290" s="10">
        <v>93.776649475097656</v>
      </c>
      <c r="I1290" s="10">
        <v>11.166337966918945</v>
      </c>
      <c r="J1290" s="13">
        <v>77491.703125</v>
      </c>
    </row>
    <row r="1291" spans="1:10" x14ac:dyDescent="0.2">
      <c r="A1291" s="9">
        <v>44444.479166666664</v>
      </c>
      <c r="B1291" s="10">
        <v>17.024362564086914</v>
      </c>
      <c r="C1291" s="10">
        <v>6.5238885879516602</v>
      </c>
      <c r="D1291" s="10">
        <v>32.778564453125</v>
      </c>
      <c r="E1291" s="10">
        <v>121.04372406005859</v>
      </c>
      <c r="F1291" s="10">
        <v>0.59892266988754272</v>
      </c>
      <c r="G1291" s="10">
        <v>0.75319069623947144</v>
      </c>
      <c r="H1291" s="10">
        <v>92.592514038085938</v>
      </c>
      <c r="I1291" s="10">
        <v>5.7447357177734375</v>
      </c>
      <c r="J1291" s="13">
        <v>76564.578125</v>
      </c>
    </row>
    <row r="1292" spans="1:10" x14ac:dyDescent="0.2">
      <c r="A1292" s="9">
        <v>44444.482638888891</v>
      </c>
      <c r="B1292" s="10">
        <v>16.407112121582031</v>
      </c>
      <c r="C1292" s="10">
        <v>6.0485920906066895</v>
      </c>
      <c r="D1292" s="10">
        <v>31.197999954223633</v>
      </c>
      <c r="E1292" s="10">
        <v>217.95297241210938</v>
      </c>
      <c r="F1292" s="10">
        <v>0.83654493093490601</v>
      </c>
      <c r="G1292" s="10">
        <v>0.90019506216049194</v>
      </c>
      <c r="H1292" s="10">
        <v>93.45404052734375</v>
      </c>
      <c r="I1292" s="10">
        <v>43.023918151855469</v>
      </c>
      <c r="J1292" s="13">
        <v>76590.8046875</v>
      </c>
    </row>
    <row r="1293" spans="1:10" x14ac:dyDescent="0.2">
      <c r="A1293" s="9">
        <v>44444.486111111109</v>
      </c>
      <c r="B1293" s="10">
        <v>10.30076789855957</v>
      </c>
      <c r="C1293" s="10">
        <v>5.8599777221679688</v>
      </c>
      <c r="D1293" s="10">
        <v>21.649362564086914</v>
      </c>
      <c r="E1293" s="10">
        <v>136.208984375</v>
      </c>
      <c r="F1293" s="10">
        <v>0.29755979776382446</v>
      </c>
      <c r="G1293" s="10">
        <v>0.78109437227249146</v>
      </c>
      <c r="H1293" s="10">
        <v>95.400100708007813</v>
      </c>
      <c r="I1293" s="10">
        <v>18.358493804931641</v>
      </c>
      <c r="J1293" s="13">
        <v>78330.65625</v>
      </c>
    </row>
    <row r="1294" spans="1:10" x14ac:dyDescent="0.2">
      <c r="A1294" s="9">
        <v>44444.489583333336</v>
      </c>
      <c r="B1294" s="10">
        <v>11.014480590820313</v>
      </c>
      <c r="C1294" s="10">
        <v>5.5747051239013672</v>
      </c>
      <c r="D1294" s="10">
        <v>22.298820495605469</v>
      </c>
      <c r="E1294" s="10">
        <v>133.28034973144531</v>
      </c>
      <c r="F1294" s="10">
        <v>0</v>
      </c>
      <c r="G1294" s="10">
        <v>0.69013804197311401</v>
      </c>
      <c r="H1294" s="10">
        <v>92.961326599121094</v>
      </c>
      <c r="I1294" s="10">
        <v>8.3457727432250977</v>
      </c>
      <c r="J1294" s="13">
        <v>76654.9609375</v>
      </c>
    </row>
    <row r="1295" spans="1:10" x14ac:dyDescent="0.2">
      <c r="A1295" s="9">
        <v>44444.493055555555</v>
      </c>
      <c r="B1295" s="10">
        <v>8.5134696960449219</v>
      </c>
      <c r="C1295" s="10">
        <v>6.122105598449707</v>
      </c>
      <c r="D1295" s="10">
        <v>19.171857833862305</v>
      </c>
      <c r="E1295" s="10">
        <v>171.57928466796875</v>
      </c>
      <c r="F1295" s="10">
        <v>0</v>
      </c>
      <c r="G1295" s="10">
        <v>0.68037545680999756</v>
      </c>
      <c r="H1295" s="10">
        <v>94.309860229492188</v>
      </c>
      <c r="I1295" s="10">
        <v>31.862276077270508</v>
      </c>
      <c r="J1295" s="13">
        <v>77551.4375</v>
      </c>
    </row>
    <row r="1296" spans="1:10" x14ac:dyDescent="0.2">
      <c r="A1296" s="9">
        <v>44444.496527777781</v>
      </c>
      <c r="B1296" s="10">
        <v>8.0707035064697266</v>
      </c>
      <c r="C1296" s="10">
        <v>5.8599767684936523</v>
      </c>
      <c r="D1296" s="10">
        <v>18.231040954589844</v>
      </c>
      <c r="E1296" s="10">
        <v>111.44370269775391</v>
      </c>
      <c r="F1296" s="10">
        <v>0</v>
      </c>
      <c r="G1296" s="10">
        <v>0.32545596361160278</v>
      </c>
      <c r="H1296" s="10">
        <v>94.4947509765625</v>
      </c>
      <c r="I1296" s="10">
        <v>10.089370727539063</v>
      </c>
      <c r="J1296" s="13">
        <v>78350.109375</v>
      </c>
    </row>
    <row r="1297" spans="1:10" x14ac:dyDescent="0.2">
      <c r="A1297" s="9">
        <v>44444.5</v>
      </c>
      <c r="B1297" s="10">
        <v>9.6636056900024414</v>
      </c>
      <c r="C1297" s="10">
        <v>5.208869457244873</v>
      </c>
      <c r="D1297" s="10">
        <v>20.02159309387207</v>
      </c>
      <c r="E1297" s="10">
        <v>136.208984375</v>
      </c>
      <c r="F1297" s="10">
        <v>0</v>
      </c>
      <c r="G1297" s="10">
        <v>0</v>
      </c>
      <c r="H1297" s="10">
        <v>94.551345825195313</v>
      </c>
      <c r="I1297" s="10">
        <v>4.3685932159423828</v>
      </c>
      <c r="J1297" s="13">
        <v>78352.0546875</v>
      </c>
    </row>
    <row r="1298" spans="1:10" x14ac:dyDescent="0.2">
      <c r="A1298" s="9">
        <v>44444.503472222219</v>
      </c>
      <c r="B1298" s="10">
        <v>12.507445335388184</v>
      </c>
      <c r="C1298" s="10">
        <v>7.5720787048339844</v>
      </c>
      <c r="D1298" s="10">
        <v>26.743936538696289</v>
      </c>
      <c r="E1298" s="10">
        <v>134.81230163574219</v>
      </c>
      <c r="F1298" s="10">
        <v>0.13791394233703613</v>
      </c>
      <c r="G1298" s="10">
        <v>0.16549675166606903</v>
      </c>
      <c r="H1298" s="10">
        <v>93.693824768066406</v>
      </c>
      <c r="I1298" s="10">
        <v>3.2428488731384277</v>
      </c>
      <c r="J1298" s="13">
        <v>77547.59375</v>
      </c>
    </row>
    <row r="1299" spans="1:10" x14ac:dyDescent="0.2">
      <c r="A1299" s="9">
        <v>44444.506944444445</v>
      </c>
      <c r="B1299" s="10">
        <v>11.055088996887207</v>
      </c>
      <c r="C1299" s="10">
        <v>6.6804919242858887</v>
      </c>
      <c r="D1299" s="10">
        <v>23.626127243041992</v>
      </c>
      <c r="E1299" s="10">
        <v>111.55438995361328</v>
      </c>
      <c r="F1299" s="10">
        <v>0.19527357816696167</v>
      </c>
      <c r="G1299" s="10">
        <v>0.13018240034580231</v>
      </c>
      <c r="H1299" s="10">
        <v>94.531967163085938</v>
      </c>
      <c r="I1299" s="10">
        <v>3.1235229969024658</v>
      </c>
      <c r="J1299" s="13">
        <v>78428.8125</v>
      </c>
    </row>
    <row r="1300" spans="1:10" x14ac:dyDescent="0.2">
      <c r="A1300" s="9">
        <v>44444.510416666664</v>
      </c>
      <c r="B1300" s="10">
        <v>8.9219446182250977</v>
      </c>
      <c r="C1300" s="10">
        <v>6.0964751243591309</v>
      </c>
      <c r="D1300" s="10">
        <v>19.772350311279297</v>
      </c>
      <c r="E1300" s="10">
        <v>112.80780792236328</v>
      </c>
      <c r="F1300" s="10">
        <v>0.22560690343379974</v>
      </c>
      <c r="G1300" s="10">
        <v>0</v>
      </c>
      <c r="H1300" s="10">
        <v>95.479568481445313</v>
      </c>
      <c r="I1300" s="10">
        <v>3.4744806289672852</v>
      </c>
      <c r="J1300" s="13">
        <v>79308.390625</v>
      </c>
    </row>
    <row r="1301" spans="1:10" x14ac:dyDescent="0.2">
      <c r="A1301" s="9">
        <v>44444.513888888891</v>
      </c>
      <c r="B1301" s="10">
        <v>10.076595306396484</v>
      </c>
      <c r="C1301" s="10">
        <v>5.6312694549560547</v>
      </c>
      <c r="D1301" s="10">
        <v>21.077035903930664</v>
      </c>
      <c r="E1301" s="10">
        <v>110.15402221679688</v>
      </c>
      <c r="F1301" s="10">
        <v>0.83696228265762329</v>
      </c>
      <c r="G1301" s="10">
        <v>0.21153990924358368</v>
      </c>
      <c r="H1301" s="10">
        <v>93.680854797363281</v>
      </c>
      <c r="I1301" s="10">
        <v>5.2947368621826172</v>
      </c>
      <c r="J1301" s="13">
        <v>77439.8515625</v>
      </c>
    </row>
    <row r="1302" spans="1:10" x14ac:dyDescent="0.2">
      <c r="A1302" s="9">
        <v>44444.517361111109</v>
      </c>
      <c r="B1302" s="10">
        <v>14.00441837310791</v>
      </c>
      <c r="C1302" s="10">
        <v>6.360435962677002</v>
      </c>
      <c r="D1302" s="10">
        <v>27.826908111572266</v>
      </c>
      <c r="E1302" s="10">
        <v>145.15357971191406</v>
      </c>
      <c r="F1302" s="10">
        <v>0.70900243520736694</v>
      </c>
      <c r="G1302" s="10">
        <v>0.54538649320602417</v>
      </c>
      <c r="H1302" s="10">
        <v>92.695304870605469</v>
      </c>
      <c r="I1302" s="10">
        <v>4.9279642105102539</v>
      </c>
      <c r="J1302" s="13">
        <v>76533.78125</v>
      </c>
    </row>
    <row r="1303" spans="1:10" x14ac:dyDescent="0.2">
      <c r="A1303" s="9">
        <v>44444.520833333336</v>
      </c>
      <c r="B1303" s="10">
        <v>14.007994651794434</v>
      </c>
      <c r="C1303" s="10">
        <v>7.1573185920715332</v>
      </c>
      <c r="D1303" s="10">
        <v>28.629274368286133</v>
      </c>
      <c r="E1303" s="10">
        <v>222.73565673828125</v>
      </c>
      <c r="F1303" s="10">
        <v>0.32513284683227539</v>
      </c>
      <c r="G1303" s="10">
        <v>0.52021253108978271</v>
      </c>
      <c r="H1303" s="10">
        <v>94.656593322753906</v>
      </c>
      <c r="I1303" s="10">
        <v>6.548429012298584</v>
      </c>
      <c r="J1303" s="13">
        <v>78299.046875</v>
      </c>
    </row>
    <row r="1304" spans="1:10" x14ac:dyDescent="0.2">
      <c r="A1304" s="9">
        <v>44444.524305555555</v>
      </c>
      <c r="B1304" s="10">
        <v>18.074214935302734</v>
      </c>
      <c r="C1304" s="10">
        <v>5.7320280075073242</v>
      </c>
      <c r="D1304" s="10">
        <v>33.436832427978516</v>
      </c>
      <c r="E1304" s="10">
        <v>121.12266540527344</v>
      </c>
      <c r="F1304" s="10">
        <v>1.6912738084793091</v>
      </c>
      <c r="G1304" s="10">
        <v>0.72742962837219238</v>
      </c>
      <c r="H1304" s="10">
        <v>92.597564697265625</v>
      </c>
      <c r="I1304" s="10">
        <v>5.036280632019043</v>
      </c>
      <c r="J1304" s="13">
        <v>76642.4921875</v>
      </c>
    </row>
    <row r="1305" spans="1:10" x14ac:dyDescent="0.2">
      <c r="A1305" s="9">
        <v>44444.527777777781</v>
      </c>
      <c r="B1305" s="10">
        <v>18.775863647460938</v>
      </c>
      <c r="C1305" s="10">
        <v>7.074491024017334</v>
      </c>
      <c r="D1305" s="10">
        <v>35.854808807373047</v>
      </c>
      <c r="E1305" s="10">
        <v>122.31003570556641</v>
      </c>
      <c r="F1305" s="10">
        <v>0.85392677783966064</v>
      </c>
      <c r="G1305" s="10">
        <v>0.98247486352920532</v>
      </c>
      <c r="H1305" s="10">
        <v>93.337623596191406</v>
      </c>
      <c r="I1305" s="10">
        <v>6.3699064254760742</v>
      </c>
      <c r="J1305" s="13">
        <v>77392.9375</v>
      </c>
    </row>
    <row r="1306" spans="1:10" x14ac:dyDescent="0.2">
      <c r="A1306" s="9">
        <v>44444.53125</v>
      </c>
      <c r="B1306" s="10">
        <v>11.366240501403809</v>
      </c>
      <c r="C1306" s="10">
        <v>6.6759419441223145</v>
      </c>
      <c r="D1306" s="10">
        <v>24.09852409362793</v>
      </c>
      <c r="E1306" s="10">
        <v>148.63789367675781</v>
      </c>
      <c r="F1306" s="10">
        <v>0.85463482141494751</v>
      </c>
      <c r="G1306" s="10">
        <v>1.0032669305801392</v>
      </c>
      <c r="H1306" s="10">
        <v>94.524185180664063</v>
      </c>
      <c r="I1306" s="10">
        <v>7.959559440612793</v>
      </c>
      <c r="J1306" s="13">
        <v>78381.6015625</v>
      </c>
    </row>
    <row r="1307" spans="1:10" x14ac:dyDescent="0.2">
      <c r="A1307" s="9">
        <v>44444.534722222219</v>
      </c>
      <c r="B1307" s="10">
        <v>11.48493480682373</v>
      </c>
      <c r="C1307" s="10">
        <v>6.287327766418457</v>
      </c>
      <c r="D1307" s="10">
        <v>24.049030303955078</v>
      </c>
      <c r="E1307" s="10">
        <v>227.18482971191406</v>
      </c>
      <c r="F1307" s="10">
        <v>1.0412601232528687</v>
      </c>
      <c r="G1307" s="10">
        <v>0.8437798023223877</v>
      </c>
      <c r="H1307" s="10">
        <v>91.302017211914063</v>
      </c>
      <c r="I1307" s="10">
        <v>7.4325313568115234</v>
      </c>
      <c r="J1307" s="13">
        <v>75669.2109375</v>
      </c>
    </row>
    <row r="1308" spans="1:10" x14ac:dyDescent="0.2">
      <c r="A1308" s="9">
        <v>44444.538194444445</v>
      </c>
      <c r="B1308" s="10">
        <v>18.452520370483398</v>
      </c>
      <c r="C1308" s="10">
        <v>6.9917192459106445</v>
      </c>
      <c r="D1308" s="10">
        <v>35.117500305175781</v>
      </c>
      <c r="E1308" s="10">
        <v>181.31851196289063</v>
      </c>
      <c r="F1308" s="10">
        <v>1.3080369234085083</v>
      </c>
      <c r="G1308" s="10">
        <v>1.2172011137008667</v>
      </c>
      <c r="H1308" s="10">
        <v>92.963653564453125</v>
      </c>
      <c r="I1308" s="10">
        <v>8.072300910949707</v>
      </c>
      <c r="J1308" s="13">
        <v>76500.8203125</v>
      </c>
    </row>
    <row r="1309" spans="1:10" x14ac:dyDescent="0.2">
      <c r="A1309" s="9">
        <v>44444.541666666664</v>
      </c>
      <c r="B1309" s="10">
        <v>20.456369400024414</v>
      </c>
      <c r="C1309" s="10">
        <v>7.0034275054931641</v>
      </c>
      <c r="D1309" s="10">
        <v>38.359683990478516</v>
      </c>
      <c r="E1309" s="10">
        <v>205.83845520019531</v>
      </c>
      <c r="F1309" s="10">
        <v>0.93595409393310547</v>
      </c>
      <c r="G1309" s="10">
        <v>1.1903883218765259</v>
      </c>
      <c r="H1309" s="10">
        <v>93.395988464355469</v>
      </c>
      <c r="I1309" s="10">
        <v>9.0520486831665039</v>
      </c>
      <c r="J1309" s="13">
        <v>76637.9375</v>
      </c>
    </row>
    <row r="1310" spans="1:10" x14ac:dyDescent="0.2">
      <c r="A1310" s="9">
        <v>44444.545138888891</v>
      </c>
      <c r="B1310" s="10">
        <v>13.531208038330078</v>
      </c>
      <c r="C1310" s="10">
        <v>6.752922534942627</v>
      </c>
      <c r="D1310" s="10">
        <v>27.494045257568359</v>
      </c>
      <c r="E1310" s="10">
        <v>171.23405456542969</v>
      </c>
      <c r="F1310" s="10">
        <v>0.31271088123321533</v>
      </c>
      <c r="G1310" s="10">
        <v>0.92893517017364502</v>
      </c>
      <c r="H1310" s="10">
        <v>93.728858947753906</v>
      </c>
      <c r="I1310" s="10">
        <v>31.284461975097656</v>
      </c>
      <c r="J1310" s="13">
        <v>77440</v>
      </c>
    </row>
    <row r="1311" spans="1:10" x14ac:dyDescent="0.2">
      <c r="A1311" s="9">
        <v>44444.548611111109</v>
      </c>
      <c r="B1311" s="10">
        <v>13.339192390441895</v>
      </c>
      <c r="C1311" s="10">
        <v>6.7619314193725586</v>
      </c>
      <c r="D1311" s="10">
        <v>27.208723068237305</v>
      </c>
      <c r="E1311" s="10">
        <v>97.978553771972656</v>
      </c>
      <c r="F1311" s="10">
        <v>0.75444179773330688</v>
      </c>
      <c r="G1311" s="10">
        <v>0.92925155162811279</v>
      </c>
      <c r="H1311" s="10">
        <v>93.574073791503906</v>
      </c>
      <c r="I1311" s="10">
        <v>10.853573799133301</v>
      </c>
      <c r="J1311" s="13">
        <v>77546.0859375</v>
      </c>
    </row>
    <row r="1312" spans="1:10" x14ac:dyDescent="0.2">
      <c r="A1312" s="9">
        <v>44444.552083333336</v>
      </c>
      <c r="B1312" s="10">
        <v>10.478610038757324</v>
      </c>
      <c r="C1312" s="10">
        <v>7.0672755241394043</v>
      </c>
      <c r="D1312" s="10">
        <v>22.968647003173828</v>
      </c>
      <c r="E1312" s="10">
        <v>122.18528747558594</v>
      </c>
      <c r="F1312" s="10">
        <v>0.67005836963653564</v>
      </c>
      <c r="G1312" s="10">
        <v>1.0831081867218018</v>
      </c>
      <c r="H1312" s="10">
        <v>93.298271179199219</v>
      </c>
      <c r="I1312" s="10">
        <v>7.8003091812133789</v>
      </c>
      <c r="J1312" s="13">
        <v>77353.25</v>
      </c>
    </row>
    <row r="1313" spans="1:10" x14ac:dyDescent="0.2">
      <c r="A1313" s="9">
        <v>44444.555555555555</v>
      </c>
      <c r="B1313" s="10">
        <v>7.6465840339660645</v>
      </c>
      <c r="C1313" s="10">
        <v>6.1013202667236328</v>
      </c>
      <c r="D1313" s="10">
        <v>17.82227897644043</v>
      </c>
      <c r="E1313" s="10">
        <v>85.498374938964844</v>
      </c>
      <c r="F1313" s="10">
        <v>2.3450076580047607</v>
      </c>
      <c r="G1313" s="10">
        <v>2.9770605564117432</v>
      </c>
      <c r="H1313" s="10">
        <v>93.54315185546875</v>
      </c>
      <c r="I1313" s="10">
        <v>2.9240446090698242</v>
      </c>
      <c r="J1313" s="13">
        <v>77350.2109375</v>
      </c>
    </row>
    <row r="1314" spans="1:10" x14ac:dyDescent="0.2">
      <c r="A1314" s="9">
        <v>44444.559027777781</v>
      </c>
      <c r="B1314" s="10">
        <v>10.894051551818848</v>
      </c>
      <c r="C1314" s="10">
        <v>5.9409165382385254</v>
      </c>
      <c r="D1314" s="10">
        <v>22.63970947265625</v>
      </c>
      <c r="E1314" s="10">
        <v>97.715011596679688</v>
      </c>
      <c r="F1314" s="10">
        <v>3.5680596828460693</v>
      </c>
      <c r="G1314" s="10">
        <v>4.7879877090454102</v>
      </c>
      <c r="H1314" s="10">
        <v>93.433998107910156</v>
      </c>
      <c r="I1314" s="10">
        <v>2.4624183177947998</v>
      </c>
      <c r="J1314" s="13">
        <v>77379.5</v>
      </c>
    </row>
    <row r="1315" spans="1:10" x14ac:dyDescent="0.2">
      <c r="A1315" s="9">
        <v>44444.5625</v>
      </c>
      <c r="B1315" s="10">
        <v>12.219090461730957</v>
      </c>
      <c r="C1315" s="10">
        <v>6.6015076637268066</v>
      </c>
      <c r="D1315" s="10">
        <v>25.331367492675781</v>
      </c>
      <c r="E1315" s="10">
        <v>105.10824584960938</v>
      </c>
      <c r="F1315" s="10">
        <v>3.4509203433990479</v>
      </c>
      <c r="G1315" s="10">
        <v>4.8523092269897461</v>
      </c>
      <c r="H1315" s="10">
        <v>88.855979919433594</v>
      </c>
      <c r="I1315" s="10">
        <v>3.8259398937225342</v>
      </c>
      <c r="J1315" s="13">
        <v>73963.5234375</v>
      </c>
    </row>
    <row r="1316" spans="1:10" x14ac:dyDescent="0.2">
      <c r="A1316" s="9">
        <v>44444.565972222219</v>
      </c>
      <c r="B1316" s="10">
        <v>11.939375877380371</v>
      </c>
      <c r="C1316" s="10">
        <v>5.656705379486084</v>
      </c>
      <c r="D1316" s="10">
        <v>23.957805633544922</v>
      </c>
      <c r="E1316" s="10">
        <v>126.56224822998047</v>
      </c>
      <c r="F1316" s="10">
        <v>2.9424583911895752</v>
      </c>
      <c r="G1316" s="10">
        <v>4.1289334297180176</v>
      </c>
      <c r="H1316" s="10">
        <v>96.582588195800781</v>
      </c>
      <c r="I1316" s="10">
        <v>5.4750833511352539</v>
      </c>
      <c r="J1316" s="13">
        <v>80140.4375</v>
      </c>
    </row>
    <row r="1317" spans="1:10" x14ac:dyDescent="0.2">
      <c r="A1317" s="9">
        <v>44444.569444444445</v>
      </c>
      <c r="B1317" s="10">
        <v>23.10389518737793</v>
      </c>
      <c r="C1317" s="10">
        <v>6.4843411445617676</v>
      </c>
      <c r="D1317" s="10">
        <v>41.898815155029297</v>
      </c>
      <c r="E1317" s="10">
        <v>215.0155029296875</v>
      </c>
      <c r="F1317" s="10">
        <v>2.5256783962249756</v>
      </c>
      <c r="G1317" s="10">
        <v>2.8010337352752686</v>
      </c>
      <c r="H1317" s="10">
        <v>97.270942687988281</v>
      </c>
      <c r="I1317" s="10">
        <v>12.058574676513672</v>
      </c>
      <c r="J1317" s="13">
        <v>80065.3203125</v>
      </c>
    </row>
    <row r="1318" spans="1:10" x14ac:dyDescent="0.2">
      <c r="A1318" s="9">
        <v>44444.572916666664</v>
      </c>
      <c r="B1318" s="10">
        <v>28.555673599243164</v>
      </c>
      <c r="C1318" s="10">
        <v>6.9900712966918945</v>
      </c>
      <c r="D1318" s="10">
        <v>50.761234283447266</v>
      </c>
      <c r="E1318" s="10">
        <v>265.87112426757813</v>
      </c>
      <c r="F1318" s="10">
        <v>2.7630538940429688</v>
      </c>
      <c r="G1318" s="10">
        <v>2.2977974414825439</v>
      </c>
      <c r="H1318" s="10">
        <v>97.830368041992188</v>
      </c>
      <c r="I1318" s="10">
        <v>14.888784408569336</v>
      </c>
      <c r="J1318" s="13">
        <v>80149.7109375</v>
      </c>
    </row>
    <row r="1319" spans="1:10" x14ac:dyDescent="0.2">
      <c r="A1319" s="9">
        <v>44444.576388888891</v>
      </c>
      <c r="B1319" s="10">
        <v>16.161880493164063</v>
      </c>
      <c r="C1319" s="10">
        <v>6.6506056785583496</v>
      </c>
      <c r="D1319" s="10">
        <v>31.257846832275391</v>
      </c>
      <c r="E1319" s="10">
        <v>126.47969055175781</v>
      </c>
      <c r="F1319" s="10">
        <v>1.5397225618362427</v>
      </c>
      <c r="G1319" s="10">
        <v>1.8628741502761841</v>
      </c>
      <c r="H1319" s="10">
        <v>96.692977905273438</v>
      </c>
      <c r="I1319" s="10">
        <v>7.1713991165161133</v>
      </c>
      <c r="J1319" s="13">
        <v>80121.3046875</v>
      </c>
    </row>
    <row r="1320" spans="1:10" x14ac:dyDescent="0.2">
      <c r="A1320" s="9">
        <v>44444.579861111109</v>
      </c>
      <c r="B1320" s="10">
        <v>12.160593032836914</v>
      </c>
      <c r="C1320" s="10">
        <v>6.823641300201416</v>
      </c>
      <c r="D1320" s="10">
        <v>25.463832855224609</v>
      </c>
      <c r="E1320" s="10">
        <v>113.94477081298828</v>
      </c>
      <c r="F1320" s="10">
        <v>0.7216222882270813</v>
      </c>
      <c r="G1320" s="10">
        <v>1.3293042182922363</v>
      </c>
      <c r="H1320" s="10">
        <v>96.384033203125</v>
      </c>
      <c r="I1320" s="10">
        <v>6.1150360107421875</v>
      </c>
      <c r="J1320" s="13">
        <v>80187.6953125</v>
      </c>
    </row>
    <row r="1321" spans="1:10" x14ac:dyDescent="0.2">
      <c r="A1321" s="9">
        <v>44444.583333333336</v>
      </c>
      <c r="B1321" s="10">
        <v>13.572090148925781</v>
      </c>
      <c r="C1321" s="10">
        <v>6.8236417770385742</v>
      </c>
      <c r="D1321" s="10">
        <v>27.460996627807617</v>
      </c>
      <c r="E1321" s="10">
        <v>101.28425598144531</v>
      </c>
      <c r="F1321" s="10">
        <v>0</v>
      </c>
      <c r="G1321" s="10">
        <v>0.46525654196739197</v>
      </c>
      <c r="H1321" s="10">
        <v>96.094764709472656</v>
      </c>
      <c r="I1321" s="10">
        <v>4.0412416458129883</v>
      </c>
      <c r="J1321" s="13">
        <v>80177.703125</v>
      </c>
    </row>
    <row r="1322" spans="1:10" x14ac:dyDescent="0.2">
      <c r="A1322" s="9">
        <v>44444.586805555555</v>
      </c>
      <c r="B1322" s="10">
        <v>11.617709159851074</v>
      </c>
      <c r="C1322" s="10">
        <v>5.9914898872375488</v>
      </c>
      <c r="D1322" s="10">
        <v>23.799531936645508</v>
      </c>
      <c r="E1322" s="10">
        <v>126.60532379150391</v>
      </c>
      <c r="F1322" s="10">
        <v>0</v>
      </c>
      <c r="G1322" s="10">
        <v>0</v>
      </c>
      <c r="H1322" s="10">
        <v>96.094772338867188</v>
      </c>
      <c r="I1322" s="10">
        <v>4.5198097229003906</v>
      </c>
      <c r="J1322" s="13">
        <v>80173.703125</v>
      </c>
    </row>
    <row r="1323" spans="1:10" x14ac:dyDescent="0.2">
      <c r="A1323" s="9">
        <v>44444.590277777781</v>
      </c>
      <c r="B1323" s="10">
        <v>9.7719049453735352</v>
      </c>
      <c r="C1323" s="10">
        <v>5.4921989440917969</v>
      </c>
      <c r="D1323" s="10">
        <v>20.304494857788086</v>
      </c>
      <c r="E1323" s="10">
        <v>126.60530853271484</v>
      </c>
      <c r="F1323" s="10">
        <v>1.8990062177181244E-2</v>
      </c>
      <c r="G1323" s="10">
        <v>0</v>
      </c>
      <c r="H1323" s="10">
        <v>96.210479736328125</v>
      </c>
      <c r="I1323" s="10">
        <v>4.8920292854309082</v>
      </c>
      <c r="J1323" s="13">
        <v>80179.703125</v>
      </c>
    </row>
    <row r="1324" spans="1:10" x14ac:dyDescent="0.2">
      <c r="A1324" s="9">
        <v>44444.59375</v>
      </c>
      <c r="B1324" s="10">
        <v>9.089940071105957</v>
      </c>
      <c r="C1324" s="10">
        <v>6.456934928894043</v>
      </c>
      <c r="D1324" s="10">
        <v>20.39031982421875</v>
      </c>
      <c r="E1324" s="10">
        <v>103.40758514404297</v>
      </c>
      <c r="F1324" s="10">
        <v>0</v>
      </c>
      <c r="G1324" s="10">
        <v>0</v>
      </c>
      <c r="H1324" s="10">
        <v>98.168365478515625</v>
      </c>
      <c r="I1324" s="10">
        <v>4.3974075317382813</v>
      </c>
      <c r="J1324" s="13">
        <v>81891.4453125</v>
      </c>
    </row>
    <row r="1325" spans="1:10" x14ac:dyDescent="0.2">
      <c r="A1325" s="9">
        <v>44444.597222222219</v>
      </c>
      <c r="B1325" s="10">
        <v>15.07205867767334</v>
      </c>
      <c r="C1325" s="10">
        <v>6.4821348190307617</v>
      </c>
      <c r="D1325" s="10">
        <v>29.418918609619141</v>
      </c>
      <c r="E1325" s="10">
        <v>126.43666076660156</v>
      </c>
      <c r="F1325" s="10">
        <v>0</v>
      </c>
      <c r="G1325" s="10">
        <v>0</v>
      </c>
      <c r="H1325" s="10">
        <v>95.908988952636719</v>
      </c>
      <c r="I1325" s="10">
        <v>3.9296514987945557</v>
      </c>
      <c r="J1325" s="13">
        <v>80086.046875</v>
      </c>
    </row>
    <row r="1326" spans="1:10" x14ac:dyDescent="0.2">
      <c r="A1326" s="9">
        <v>44444.600694444445</v>
      </c>
      <c r="B1326" s="10">
        <v>16.407802581787109</v>
      </c>
      <c r="C1326" s="10">
        <v>7.7259597778320313</v>
      </c>
      <c r="D1326" s="10">
        <v>32.876426696777344</v>
      </c>
      <c r="E1326" s="10">
        <v>187.57089233398438</v>
      </c>
      <c r="F1326" s="10">
        <v>0</v>
      </c>
      <c r="G1326" s="10">
        <v>0</v>
      </c>
      <c r="H1326" s="10">
        <v>94.969322204589844</v>
      </c>
      <c r="I1326" s="10">
        <v>5.1469454765319824</v>
      </c>
      <c r="J1326" s="13">
        <v>79198.078125</v>
      </c>
    </row>
    <row r="1327" spans="1:10" x14ac:dyDescent="0.2">
      <c r="A1327" s="9">
        <v>44444.604166666664</v>
      </c>
      <c r="B1327" s="10">
        <v>15.342089653015137</v>
      </c>
      <c r="C1327" s="10">
        <v>6.8870935440063477</v>
      </c>
      <c r="D1327" s="10">
        <v>30.403999328613281</v>
      </c>
      <c r="E1327" s="10">
        <v>153.33912658691406</v>
      </c>
      <c r="F1327" s="10">
        <v>0</v>
      </c>
      <c r="G1327" s="10">
        <v>0.15363790094852448</v>
      </c>
      <c r="H1327" s="10">
        <v>97.338691711425781</v>
      </c>
      <c r="I1327" s="10">
        <v>6.6549177169799805</v>
      </c>
      <c r="J1327" s="13">
        <v>80944.6328125</v>
      </c>
    </row>
    <row r="1328" spans="1:10" x14ac:dyDescent="0.2">
      <c r="A1328" s="9">
        <v>44444.607638888891</v>
      </c>
      <c r="B1328" s="10">
        <v>10.424588203430176</v>
      </c>
      <c r="C1328" s="10">
        <v>7.0644807815551758</v>
      </c>
      <c r="D1328" s="10">
        <v>23.043664932250977</v>
      </c>
      <c r="E1328" s="10">
        <v>102.36241912841797</v>
      </c>
      <c r="F1328" s="10">
        <v>0</v>
      </c>
      <c r="G1328" s="10">
        <v>0</v>
      </c>
      <c r="H1328" s="10">
        <v>97.468521118164063</v>
      </c>
      <c r="I1328" s="10">
        <v>6.0726509094238281</v>
      </c>
      <c r="J1328" s="13">
        <v>81077.671875</v>
      </c>
    </row>
    <row r="1329" spans="1:10" x14ac:dyDescent="0.2">
      <c r="A1329" s="9">
        <v>44444.611111111109</v>
      </c>
      <c r="B1329" s="10">
        <v>6.910797119140625</v>
      </c>
      <c r="C1329" s="10">
        <v>6.3894991874694824</v>
      </c>
      <c r="D1329" s="10">
        <v>16.98261833190918</v>
      </c>
      <c r="E1329" s="10">
        <v>89.536651611328125</v>
      </c>
      <c r="F1329" s="10">
        <v>0.43138432502746582</v>
      </c>
      <c r="G1329" s="10">
        <v>0</v>
      </c>
      <c r="H1329" s="10">
        <v>97.376914978027344</v>
      </c>
      <c r="I1329" s="10">
        <v>3.6530959606170654</v>
      </c>
      <c r="J1329" s="13">
        <v>81075.1484375</v>
      </c>
    </row>
    <row r="1330" spans="1:10" x14ac:dyDescent="0.2">
      <c r="A1330" s="9">
        <v>44444.614583333336</v>
      </c>
      <c r="B1330" s="10">
        <v>6.2568821907043457</v>
      </c>
      <c r="C1330" s="10">
        <v>5.7208118438720703</v>
      </c>
      <c r="D1330" s="10">
        <v>15.31158447265625</v>
      </c>
      <c r="E1330" s="10">
        <v>115.19691467285156</v>
      </c>
      <c r="F1330" s="10">
        <v>0.64335876703262329</v>
      </c>
      <c r="G1330" s="10">
        <v>0.15363791584968567</v>
      </c>
      <c r="H1330" s="10">
        <v>97.443191528320313</v>
      </c>
      <c r="I1330" s="10">
        <v>3.3867893218994141</v>
      </c>
      <c r="J1330" s="13">
        <v>81122.296875</v>
      </c>
    </row>
    <row r="1331" spans="1:10" x14ac:dyDescent="0.2">
      <c r="A1331" s="9">
        <v>44444.618055555555</v>
      </c>
      <c r="B1331" s="10">
        <v>9.7614231109619141</v>
      </c>
      <c r="C1331" s="10">
        <v>6.80120849609375</v>
      </c>
      <c r="D1331" s="10">
        <v>21.76386833190918</v>
      </c>
      <c r="E1331" s="10">
        <v>77.606300354003906</v>
      </c>
      <c r="F1331" s="10">
        <v>1.2020329236984253</v>
      </c>
      <c r="G1331" s="10">
        <v>0.3974463939666748</v>
      </c>
      <c r="H1331" s="10">
        <v>98.587066650390625</v>
      </c>
      <c r="I1331" s="10">
        <v>3.2594642639160156</v>
      </c>
      <c r="J1331" s="13">
        <v>81986.3125</v>
      </c>
    </row>
    <row r="1332" spans="1:10" x14ac:dyDescent="0.2">
      <c r="A1332" s="9">
        <v>44444.621527777781</v>
      </c>
      <c r="B1332" s="10">
        <v>11.847081184387207</v>
      </c>
      <c r="C1332" s="10">
        <v>6.7257890701293945</v>
      </c>
      <c r="D1332" s="10">
        <v>24.885419845581055</v>
      </c>
      <c r="E1332" s="10">
        <v>89.536659240722656</v>
      </c>
      <c r="F1332" s="10">
        <v>1.1810914278030396</v>
      </c>
      <c r="G1332" s="10">
        <v>0.58574450016021729</v>
      </c>
      <c r="H1332" s="10">
        <v>97.669166564941406</v>
      </c>
      <c r="I1332" s="10">
        <v>4.0291500091552734</v>
      </c>
      <c r="J1332" s="13">
        <v>81070.2890625</v>
      </c>
    </row>
    <row r="1333" spans="1:10" x14ac:dyDescent="0.2">
      <c r="A1333" s="9">
        <v>44444.625</v>
      </c>
      <c r="B1333" s="10">
        <v>9.1077976226806641</v>
      </c>
      <c r="C1333" s="10">
        <v>6.3916730880737305</v>
      </c>
      <c r="D1333" s="10">
        <v>20.184228897094727</v>
      </c>
      <c r="E1333" s="10">
        <v>76.771804809570313</v>
      </c>
      <c r="F1333" s="10">
        <v>1.6425635814666748</v>
      </c>
      <c r="G1333" s="10">
        <v>0.91253530979156494</v>
      </c>
      <c r="H1333" s="10">
        <v>97.702392578125</v>
      </c>
      <c r="I1333" s="10">
        <v>1.3435065746307373</v>
      </c>
      <c r="J1333" s="13">
        <v>81101.9140625</v>
      </c>
    </row>
    <row r="1334" spans="1:10" x14ac:dyDescent="0.2">
      <c r="A1334" s="9">
        <v>44444.628472222219</v>
      </c>
      <c r="B1334" s="10">
        <v>10.863520622253418</v>
      </c>
      <c r="C1334" s="10">
        <v>5.8870682716369629</v>
      </c>
      <c r="D1334" s="10">
        <v>22.539060592651367</v>
      </c>
      <c r="E1334" s="10">
        <v>89.567131042480469</v>
      </c>
      <c r="F1334" s="10">
        <v>1.5929535627365112</v>
      </c>
      <c r="G1334" s="10">
        <v>1.1323405504226685</v>
      </c>
      <c r="H1334" s="10">
        <v>97.526992797851563</v>
      </c>
      <c r="I1334" s="10">
        <v>1.9883902072906494</v>
      </c>
      <c r="J1334" s="13">
        <v>81097.875</v>
      </c>
    </row>
    <row r="1335" spans="1:10" x14ac:dyDescent="0.2">
      <c r="A1335" s="9">
        <v>44444.631944444445</v>
      </c>
      <c r="B1335" s="10">
        <v>12.733303070068359</v>
      </c>
      <c r="C1335" s="10">
        <v>5.8890714645385742</v>
      </c>
      <c r="D1335" s="10">
        <v>25.407133102416992</v>
      </c>
      <c r="E1335" s="10">
        <v>115.19691467285156</v>
      </c>
      <c r="F1335" s="10">
        <v>1.1722863912582397</v>
      </c>
      <c r="G1335" s="10">
        <v>1.162677526473999</v>
      </c>
      <c r="H1335" s="10">
        <v>97.443199157714844</v>
      </c>
      <c r="I1335" s="10">
        <v>4.0856504440307617</v>
      </c>
      <c r="J1335" s="13">
        <v>81137.6015625</v>
      </c>
    </row>
    <row r="1336" spans="1:10" x14ac:dyDescent="0.2">
      <c r="A1336" s="9">
        <v>44444.635416666664</v>
      </c>
      <c r="B1336" s="10">
        <v>10.976985931396484</v>
      </c>
      <c r="C1336" s="10">
        <v>5.5525522232055664</v>
      </c>
      <c r="D1336" s="10">
        <v>22.378469467163086</v>
      </c>
      <c r="E1336" s="10">
        <v>102.39725494384766</v>
      </c>
      <c r="F1336" s="10">
        <v>1.3164198398590088</v>
      </c>
      <c r="G1336" s="10">
        <v>1.4221178293228149</v>
      </c>
      <c r="H1336" s="10">
        <v>97.560165405273438</v>
      </c>
      <c r="I1336" s="10">
        <v>3.7630989551544189</v>
      </c>
      <c r="J1336" s="13">
        <v>81129.515625</v>
      </c>
    </row>
    <row r="1337" spans="1:10" x14ac:dyDescent="0.2">
      <c r="A1337" s="9">
        <v>44444.638888888891</v>
      </c>
      <c r="B1337" s="10">
        <v>12.119656562805176</v>
      </c>
      <c r="C1337" s="10">
        <v>6.1371908187866211</v>
      </c>
      <c r="D1337" s="10">
        <v>24.714633941650391</v>
      </c>
      <c r="E1337" s="10">
        <v>126.17912292480469</v>
      </c>
      <c r="F1337" s="10">
        <v>3.1543307304382324</v>
      </c>
      <c r="G1337" s="10">
        <v>3.5711193084716797</v>
      </c>
      <c r="H1337" s="10">
        <v>96.001922607421875</v>
      </c>
      <c r="I1337" s="10">
        <v>4.3456087112426758</v>
      </c>
      <c r="J1337" s="13">
        <v>79970.78125</v>
      </c>
    </row>
    <row r="1338" spans="1:10" x14ac:dyDescent="0.2">
      <c r="A1338" s="9">
        <v>44444.642361111109</v>
      </c>
      <c r="B1338" s="10">
        <v>13.460811614990234</v>
      </c>
      <c r="C1338" s="10">
        <v>5.3679904937744141</v>
      </c>
      <c r="D1338" s="10">
        <v>26.00120735168457</v>
      </c>
      <c r="E1338" s="10">
        <v>140.36991882324219</v>
      </c>
      <c r="F1338" s="10">
        <v>5.024806022644043</v>
      </c>
      <c r="G1338" s="10">
        <v>5.9933276176452637</v>
      </c>
      <c r="H1338" s="10">
        <v>96.856582641601563</v>
      </c>
      <c r="I1338" s="10">
        <v>5.145195484161377</v>
      </c>
      <c r="J1338" s="13">
        <v>80887.1171875</v>
      </c>
    </row>
    <row r="1339" spans="1:10" x14ac:dyDescent="0.2">
      <c r="A1339" s="9">
        <v>44444.645833333336</v>
      </c>
      <c r="B1339" s="10">
        <v>10.185686111450195</v>
      </c>
      <c r="C1339" s="10">
        <v>5.9794402122497559</v>
      </c>
      <c r="D1339" s="10">
        <v>21.592424392700195</v>
      </c>
      <c r="E1339" s="10">
        <v>126.35070037841797</v>
      </c>
      <c r="F1339" s="10">
        <v>4.4171652793884277</v>
      </c>
      <c r="G1339" s="10">
        <v>6.0570149421691895</v>
      </c>
      <c r="H1339" s="10">
        <v>95.786048889160156</v>
      </c>
      <c r="I1339" s="10">
        <v>5.306729793548584</v>
      </c>
      <c r="J1339" s="13">
        <v>80106.1796875</v>
      </c>
    </row>
    <row r="1340" spans="1:10" x14ac:dyDescent="0.2">
      <c r="A1340" s="9">
        <v>44444.649305555555</v>
      </c>
      <c r="B1340" s="10">
        <v>9.1173410415649414</v>
      </c>
      <c r="C1340" s="10">
        <v>5.3239574432373047</v>
      </c>
      <c r="D1340" s="10">
        <v>19.465717315673828</v>
      </c>
      <c r="E1340" s="10">
        <v>101.24979400634766</v>
      </c>
      <c r="F1340" s="10">
        <v>2.933882474899292</v>
      </c>
      <c r="G1340" s="10">
        <v>5.1651520729064941</v>
      </c>
      <c r="H1340" s="10">
        <v>95.888580322265625</v>
      </c>
      <c r="I1340" s="10">
        <v>3.8272418975830078</v>
      </c>
      <c r="J1340" s="13">
        <v>80248.9921875</v>
      </c>
    </row>
    <row r="1341" spans="1:10" x14ac:dyDescent="0.2">
      <c r="A1341" s="9">
        <v>44444.652777777781</v>
      </c>
      <c r="B1341" s="10">
        <v>11.518320083618164</v>
      </c>
      <c r="C1341" s="10">
        <v>5.8852319717407227</v>
      </c>
      <c r="D1341" s="10">
        <v>23.540927886962891</v>
      </c>
      <c r="E1341" s="10">
        <v>76.747871398925781</v>
      </c>
      <c r="F1341" s="10">
        <v>2.6581223011016846</v>
      </c>
      <c r="G1341" s="10">
        <v>4.1551151275634766</v>
      </c>
      <c r="H1341" s="10">
        <v>97.028961181640625</v>
      </c>
      <c r="I1341" s="10">
        <v>2.5250051021575928</v>
      </c>
      <c r="J1341" s="13">
        <v>81092.7265625</v>
      </c>
    </row>
    <row r="1342" spans="1:10" x14ac:dyDescent="0.2">
      <c r="A1342" s="9">
        <v>44444.65625</v>
      </c>
      <c r="B1342" s="10">
        <v>16.400665283203125</v>
      </c>
      <c r="C1342" s="10">
        <v>6.3265037536621094</v>
      </c>
      <c r="D1342" s="10">
        <v>31.466032028198242</v>
      </c>
      <c r="E1342" s="10">
        <v>88.653884887695313</v>
      </c>
      <c r="F1342" s="10">
        <v>2.0902705192565918</v>
      </c>
      <c r="G1342" s="10">
        <v>3.0783989429473877</v>
      </c>
      <c r="H1342" s="10">
        <v>96.185356140136719</v>
      </c>
      <c r="I1342" s="10">
        <v>3.9894251823425293</v>
      </c>
      <c r="J1342" s="13">
        <v>80293.6953125</v>
      </c>
    </row>
    <row r="1343" spans="1:10" x14ac:dyDescent="0.2">
      <c r="A1343" s="9">
        <v>44444.659722222219</v>
      </c>
      <c r="B1343" s="10">
        <v>13.735256195068359</v>
      </c>
      <c r="C1343" s="10">
        <v>6.7372450828552246</v>
      </c>
      <c r="D1343" s="10">
        <v>27.791139602661133</v>
      </c>
      <c r="E1343" s="10">
        <v>166.56559753417969</v>
      </c>
      <c r="F1343" s="10">
        <v>1.5667858123779297</v>
      </c>
      <c r="G1343" s="10">
        <v>2.1339049339294434</v>
      </c>
      <c r="H1343" s="10">
        <v>97.308578491210938</v>
      </c>
      <c r="I1343" s="10">
        <v>4.7894020080566406</v>
      </c>
      <c r="J1343" s="13">
        <v>81243.40625</v>
      </c>
    </row>
    <row r="1344" spans="1:10" x14ac:dyDescent="0.2">
      <c r="A1344" s="9">
        <v>44444.663194444445</v>
      </c>
      <c r="B1344" s="10">
        <v>9.9924583435058594</v>
      </c>
      <c r="C1344" s="10">
        <v>6.2277092933654785</v>
      </c>
      <c r="D1344" s="10">
        <v>21.544509887695313</v>
      </c>
      <c r="E1344" s="10">
        <v>243.27630615234375</v>
      </c>
      <c r="F1344" s="10">
        <v>1.6889153718948364</v>
      </c>
      <c r="G1344" s="10">
        <v>1.4873969554901123</v>
      </c>
      <c r="H1344" s="10">
        <v>97.242332458496094</v>
      </c>
      <c r="I1344" s="10">
        <v>6.6145548820495605</v>
      </c>
      <c r="J1344" s="13">
        <v>81184.078125</v>
      </c>
    </row>
    <row r="1345" spans="1:10" x14ac:dyDescent="0.2">
      <c r="A1345" s="9">
        <v>44444.666666666664</v>
      </c>
      <c r="B1345" s="10">
        <v>12.30259895324707</v>
      </c>
      <c r="C1345" s="10">
        <v>6.2298297882080078</v>
      </c>
      <c r="D1345" s="10">
        <v>25.08769416809082</v>
      </c>
      <c r="E1345" s="10">
        <v>256.16751098632813</v>
      </c>
      <c r="F1345" s="10">
        <v>1.7788583040237427</v>
      </c>
      <c r="G1345" s="10">
        <v>1.2980856895446777</v>
      </c>
      <c r="H1345" s="10">
        <v>98.036323547363281</v>
      </c>
      <c r="I1345" s="10">
        <v>9.3603601455688477</v>
      </c>
      <c r="J1345" s="13">
        <v>81205</v>
      </c>
    </row>
    <row r="1346" spans="1:10" x14ac:dyDescent="0.2">
      <c r="A1346" s="9">
        <v>44444.670138888891</v>
      </c>
      <c r="B1346" s="10">
        <v>11.32521915435791</v>
      </c>
      <c r="C1346" s="10">
        <v>5.8989286422729492</v>
      </c>
      <c r="D1346" s="10">
        <v>23.258630752563477</v>
      </c>
      <c r="E1346" s="10">
        <v>153.85296630859375</v>
      </c>
      <c r="F1346" s="10">
        <v>1.1519252061843872</v>
      </c>
      <c r="G1346" s="10">
        <v>1.0559314489364624</v>
      </c>
      <c r="H1346" s="10">
        <v>97.3133544921875</v>
      </c>
      <c r="I1346" s="10">
        <v>4.5771255493164063</v>
      </c>
      <c r="J1346" s="13">
        <v>81293.0390625</v>
      </c>
    </row>
    <row r="1347" spans="1:10" x14ac:dyDescent="0.2">
      <c r="A1347" s="9">
        <v>44444.673611111109</v>
      </c>
      <c r="B1347" s="10">
        <v>15.767478942871094</v>
      </c>
      <c r="C1347" s="10">
        <v>7.4889726638793945</v>
      </c>
      <c r="D1347" s="10">
        <v>31.657930374145508</v>
      </c>
      <c r="E1347" s="10">
        <v>90.6331787109375</v>
      </c>
      <c r="F1347" s="10">
        <v>0.52400076389312744</v>
      </c>
      <c r="G1347" s="10">
        <v>0.91214942932128906</v>
      </c>
      <c r="H1347" s="10">
        <v>98.09613037109375</v>
      </c>
      <c r="I1347" s="10">
        <v>5.49237060546875</v>
      </c>
      <c r="J1347" s="13">
        <v>82104.6171875</v>
      </c>
    </row>
    <row r="1348" spans="1:10" x14ac:dyDescent="0.2">
      <c r="A1348" s="9">
        <v>44444.677083333336</v>
      </c>
      <c r="B1348" s="10">
        <v>11.963428497314453</v>
      </c>
      <c r="C1348" s="10">
        <v>6.3349361419677734</v>
      </c>
      <c r="D1348" s="10">
        <v>24.672908782958984</v>
      </c>
      <c r="E1348" s="10">
        <v>76.090339660644531</v>
      </c>
      <c r="F1348" s="10">
        <v>0.21860271692276001</v>
      </c>
      <c r="G1348" s="10">
        <v>0.76986175775527954</v>
      </c>
      <c r="H1348" s="10">
        <v>96.139717102050781</v>
      </c>
      <c r="I1348" s="10">
        <v>4.6871647834777832</v>
      </c>
      <c r="J1348" s="13">
        <v>80417.375</v>
      </c>
    </row>
    <row r="1349" spans="1:10" x14ac:dyDescent="0.2">
      <c r="A1349" s="9">
        <v>44444.680555555555</v>
      </c>
      <c r="B1349" s="10">
        <v>11.348407745361328</v>
      </c>
      <c r="C1349" s="10">
        <v>5.9689574241638184</v>
      </c>
      <c r="D1349" s="10">
        <v>23.364202499389648</v>
      </c>
      <c r="E1349" s="10">
        <v>90.813003540039063</v>
      </c>
      <c r="F1349" s="10">
        <v>0.41767436265945435</v>
      </c>
      <c r="G1349" s="10">
        <v>0.76735508441925049</v>
      </c>
      <c r="H1349" s="10">
        <v>98.468612670898438</v>
      </c>
      <c r="I1349" s="10">
        <v>2.8333656787872314</v>
      </c>
      <c r="J1349" s="13">
        <v>82262.9375</v>
      </c>
    </row>
    <row r="1350" spans="1:10" x14ac:dyDescent="0.2">
      <c r="A1350" s="9">
        <v>44444.684027777781</v>
      </c>
      <c r="B1350" s="10">
        <v>10.492973327636719</v>
      </c>
      <c r="C1350" s="10">
        <v>7.5286836624145508</v>
      </c>
      <c r="D1350" s="10">
        <v>23.783798217773438</v>
      </c>
      <c r="E1350" s="10">
        <v>78.097518920898438</v>
      </c>
      <c r="F1350" s="10">
        <v>1.5935326814651489</v>
      </c>
      <c r="G1350" s="10">
        <v>1.020249605178833</v>
      </c>
      <c r="H1350" s="10">
        <v>98.79473876953125</v>
      </c>
      <c r="I1350" s="10">
        <v>1.9680575132369995</v>
      </c>
      <c r="J1350" s="13">
        <v>82547.828125</v>
      </c>
    </row>
    <row r="1351" spans="1:10" x14ac:dyDescent="0.2">
      <c r="A1351" s="9">
        <v>44444.6875</v>
      </c>
      <c r="B1351" s="10">
        <v>9.9250297546386719</v>
      </c>
      <c r="C1351" s="10">
        <v>7.0084395408630371</v>
      </c>
      <c r="D1351" s="10">
        <v>22.050941467285156</v>
      </c>
      <c r="E1351" s="10">
        <v>78.020416259765625</v>
      </c>
      <c r="F1351" s="10">
        <v>1.184256911277771</v>
      </c>
      <c r="G1351" s="10">
        <v>1.1939640045166016</v>
      </c>
      <c r="H1351" s="10">
        <v>98.875473022460938</v>
      </c>
      <c r="I1351" s="10">
        <v>2.6214859485626221</v>
      </c>
      <c r="J1351" s="13">
        <v>82465.5859375</v>
      </c>
    </row>
    <row r="1352" spans="1:10" x14ac:dyDescent="0.2">
      <c r="A1352" s="9">
        <v>44444.690972222219</v>
      </c>
      <c r="B1352" s="10">
        <v>6.1395068168640137</v>
      </c>
      <c r="C1352" s="10">
        <v>5.6465134620666504</v>
      </c>
      <c r="D1352" s="10">
        <v>15.057369232177734</v>
      </c>
      <c r="E1352" s="10">
        <v>104.13003540039063</v>
      </c>
      <c r="F1352" s="10">
        <v>1.0871866941452026</v>
      </c>
      <c r="G1352" s="10">
        <v>1.3298622369766235</v>
      </c>
      <c r="H1352" s="10">
        <v>99.805885314941406</v>
      </c>
      <c r="I1352" s="10">
        <v>3.6627743244171143</v>
      </c>
      <c r="J1352" s="13">
        <v>82541.734375</v>
      </c>
    </row>
    <row r="1353" spans="1:10" x14ac:dyDescent="0.2">
      <c r="A1353" s="9">
        <v>44444.694444444445</v>
      </c>
      <c r="B1353" s="10">
        <v>7.2582530975341797</v>
      </c>
      <c r="C1353" s="10">
        <v>5.3061075210571289</v>
      </c>
      <c r="D1353" s="10">
        <v>16.431818008422852</v>
      </c>
      <c r="E1353" s="10">
        <v>91.144828796386719</v>
      </c>
      <c r="F1353" s="10">
        <v>0.87392985820770264</v>
      </c>
      <c r="G1353" s="10">
        <v>1.262343168258667</v>
      </c>
      <c r="H1353" s="10">
        <v>99.423408508300781</v>
      </c>
      <c r="I1353" s="10">
        <v>1.9140415191650391</v>
      </c>
      <c r="J1353" s="13">
        <v>82571.8984375</v>
      </c>
    </row>
    <row r="1354" spans="1:10" x14ac:dyDescent="0.2">
      <c r="A1354" s="9">
        <v>44444.697916666664</v>
      </c>
      <c r="B1354" s="10">
        <v>14.010396957397461</v>
      </c>
      <c r="C1354" s="10">
        <v>7.7785773277282715</v>
      </c>
      <c r="D1354" s="10">
        <v>29.25421142578125</v>
      </c>
      <c r="E1354" s="10">
        <v>128.63581848144531</v>
      </c>
      <c r="F1354" s="10">
        <v>1.2495839595794678</v>
      </c>
      <c r="G1354" s="10">
        <v>1.4514397382736206</v>
      </c>
      <c r="H1354" s="10">
        <v>98.282539367675781</v>
      </c>
      <c r="I1354" s="10">
        <v>7.0775423049926758</v>
      </c>
      <c r="J1354" s="13">
        <v>81572.828125</v>
      </c>
    </row>
    <row r="1355" spans="1:10" x14ac:dyDescent="0.2">
      <c r="A1355" s="9">
        <v>44444.701388888891</v>
      </c>
      <c r="B1355" s="10">
        <v>8.3953180313110352</v>
      </c>
      <c r="C1355" s="10">
        <v>6.0956735610961914</v>
      </c>
      <c r="D1355" s="10">
        <v>18.964319229125977</v>
      </c>
      <c r="E1355" s="10">
        <v>77.284080505371094</v>
      </c>
      <c r="F1355" s="10">
        <v>1.7019361257553101</v>
      </c>
      <c r="G1355" s="10">
        <v>1.9327071905136108</v>
      </c>
      <c r="H1355" s="10">
        <v>98.060028076171875</v>
      </c>
      <c r="I1355" s="10">
        <v>3.6246237754821777</v>
      </c>
      <c r="J1355" s="13">
        <v>81684.015625</v>
      </c>
    </row>
    <row r="1356" spans="1:10" x14ac:dyDescent="0.2">
      <c r="A1356" s="9">
        <v>44444.704861111109</v>
      </c>
      <c r="B1356" s="10">
        <v>7.0721535682678223</v>
      </c>
      <c r="C1356" s="10">
        <v>4.7426967620849609</v>
      </c>
      <c r="D1356" s="10">
        <v>15.583146095275879</v>
      </c>
      <c r="E1356" s="10">
        <v>51.540294647216797</v>
      </c>
      <c r="F1356" s="10">
        <v>1.3837240934371948</v>
      </c>
      <c r="G1356" s="10">
        <v>2.0179309844970703</v>
      </c>
      <c r="H1356" s="10">
        <v>98.034584045410156</v>
      </c>
      <c r="I1356" s="10">
        <v>1.6776367425918579</v>
      </c>
      <c r="J1356" s="13">
        <v>81711.875</v>
      </c>
    </row>
    <row r="1357" spans="1:10" x14ac:dyDescent="0.2">
      <c r="A1357" s="9">
        <v>44444.708333333336</v>
      </c>
      <c r="B1357" s="10">
        <v>12.368265151977539</v>
      </c>
      <c r="C1357" s="10">
        <v>6.0938096046447754</v>
      </c>
      <c r="D1357" s="10">
        <v>25.052330017089844</v>
      </c>
      <c r="E1357" s="10">
        <v>77.260444641113281</v>
      </c>
      <c r="F1357" s="10">
        <v>1.3348093032836914</v>
      </c>
      <c r="G1357" s="10">
        <v>1.9782067537307739</v>
      </c>
      <c r="H1357" s="10">
        <v>98.265396118164063</v>
      </c>
      <c r="I1357" s="10">
        <v>3.7316799163818359</v>
      </c>
      <c r="J1357" s="13">
        <v>81658.296875</v>
      </c>
    </row>
    <row r="1358" spans="1:10" x14ac:dyDescent="0.2">
      <c r="A1358" s="9">
        <v>44444.711805555555</v>
      </c>
      <c r="B1358" s="10">
        <v>6.9524068832397461</v>
      </c>
      <c r="C1358" s="10">
        <v>5.4130277633666992</v>
      </c>
      <c r="D1358" s="10">
        <v>16.239084243774414</v>
      </c>
      <c r="E1358" s="10">
        <v>77.207786560058594</v>
      </c>
      <c r="F1358" s="10">
        <v>1.3877805471420288</v>
      </c>
      <c r="G1358" s="10">
        <v>1.9620347023010254</v>
      </c>
      <c r="H1358" s="10">
        <v>98.022018432617188</v>
      </c>
      <c r="I1358" s="10">
        <v>2.4860908985137939</v>
      </c>
      <c r="J1358" s="13">
        <v>81605.25</v>
      </c>
    </row>
    <row r="1359" spans="1:10" x14ac:dyDescent="0.2">
      <c r="A1359" s="9">
        <v>44444.715277777781</v>
      </c>
      <c r="B1359" s="10">
        <v>7.6973090171813965</v>
      </c>
      <c r="C1359" s="10">
        <v>5.3008699417114258</v>
      </c>
      <c r="D1359" s="10">
        <v>17.099582672119141</v>
      </c>
      <c r="E1359" s="10">
        <v>130.078369140625</v>
      </c>
      <c r="F1359" s="10">
        <v>1.7011059522628784</v>
      </c>
      <c r="G1359" s="10">
        <v>1.9234097003936768</v>
      </c>
      <c r="H1359" s="10">
        <v>99.206382751464844</v>
      </c>
      <c r="I1359" s="10">
        <v>3.2233419418334961</v>
      </c>
      <c r="J1359" s="13">
        <v>82494.296875</v>
      </c>
    </row>
    <row r="1360" spans="1:10" x14ac:dyDescent="0.2">
      <c r="A1360" s="9">
        <v>44444.71875</v>
      </c>
      <c r="B1360" s="10">
        <v>7.6197347640991211</v>
      </c>
      <c r="C1360" s="10">
        <v>4.7396302223205566</v>
      </c>
      <c r="D1360" s="10">
        <v>16.419431686401367</v>
      </c>
      <c r="E1360" s="10">
        <v>103.01393127441406</v>
      </c>
      <c r="F1360" s="10">
        <v>1.8734699487686157</v>
      </c>
      <c r="G1360" s="10">
        <v>1.9977307319641113</v>
      </c>
      <c r="H1360" s="10">
        <v>98.324241638183594</v>
      </c>
      <c r="I1360" s="10">
        <v>2.1092102527618408</v>
      </c>
      <c r="J1360" s="13">
        <v>81658.9140625</v>
      </c>
    </row>
    <row r="1361" spans="1:10" x14ac:dyDescent="0.2">
      <c r="A1361" s="9">
        <v>44444.722222222219</v>
      </c>
      <c r="B1361" s="10">
        <v>12.068092346191406</v>
      </c>
      <c r="C1361" s="10">
        <v>6.1661338806152344</v>
      </c>
      <c r="D1361" s="10">
        <v>24.835819244384766</v>
      </c>
      <c r="E1361" s="10">
        <v>91.206993103027344</v>
      </c>
      <c r="F1361" s="10">
        <v>1.8473454713821411</v>
      </c>
      <c r="G1361" s="10">
        <v>2.079472541809082</v>
      </c>
      <c r="H1361" s="10">
        <v>99.61029052734375</v>
      </c>
      <c r="I1361" s="10">
        <v>1.8606226444244385</v>
      </c>
      <c r="J1361" s="13">
        <v>82624.7890625</v>
      </c>
    </row>
    <row r="1362" spans="1:10" x14ac:dyDescent="0.2">
      <c r="A1362" s="9">
        <v>44444.725694444445</v>
      </c>
      <c r="B1362" s="10">
        <v>11.831822395324707</v>
      </c>
      <c r="C1362" s="10">
        <v>5.5934200286865234</v>
      </c>
      <c r="D1362" s="10">
        <v>23.72966194152832</v>
      </c>
      <c r="E1362" s="10">
        <v>116.04477691650391</v>
      </c>
      <c r="F1362" s="10">
        <v>2.4095687866210938</v>
      </c>
      <c r="G1362" s="10">
        <v>2.1896476745605469</v>
      </c>
      <c r="H1362" s="10">
        <v>98.867424011230469</v>
      </c>
      <c r="I1362" s="10">
        <v>2.653557300567627</v>
      </c>
      <c r="J1362" s="13">
        <v>81750.21875</v>
      </c>
    </row>
    <row r="1363" spans="1:10" x14ac:dyDescent="0.2">
      <c r="A1363" s="9">
        <v>44444.729166666664</v>
      </c>
      <c r="B1363" s="10">
        <v>12.631106376647949</v>
      </c>
      <c r="C1363" s="10">
        <v>5.6542177200317383</v>
      </c>
      <c r="D1363" s="10">
        <v>25.015630722045898</v>
      </c>
      <c r="E1363" s="10">
        <v>104.27211761474609</v>
      </c>
      <c r="F1363" s="10">
        <v>2.6413471698760986</v>
      </c>
      <c r="G1363" s="10">
        <v>2.5542697906494141</v>
      </c>
      <c r="H1363" s="10">
        <v>100.06119537353516</v>
      </c>
      <c r="I1363" s="10">
        <v>3.2298288345336914</v>
      </c>
      <c r="J1363" s="13">
        <v>82632.75</v>
      </c>
    </row>
    <row r="1364" spans="1:10" x14ac:dyDescent="0.2">
      <c r="A1364" s="9">
        <v>44444.732638888891</v>
      </c>
      <c r="B1364" s="10">
        <v>7.928525447845459</v>
      </c>
      <c r="C1364" s="10">
        <v>5.1351242065429688</v>
      </c>
      <c r="D1364" s="10">
        <v>17.288253784179688</v>
      </c>
      <c r="E1364" s="10">
        <v>78.12689208984375</v>
      </c>
      <c r="F1364" s="10">
        <v>2.640535831451416</v>
      </c>
      <c r="G1364" s="10">
        <v>2.6115193367004395</v>
      </c>
      <c r="H1364" s="10">
        <v>99.664901733398438</v>
      </c>
      <c r="I1364" s="10">
        <v>1.9141089916229248</v>
      </c>
      <c r="J1364" s="13">
        <v>82512.984375</v>
      </c>
    </row>
    <row r="1365" spans="1:10" x14ac:dyDescent="0.2">
      <c r="A1365" s="9">
        <v>44444.736111111109</v>
      </c>
      <c r="B1365" s="10">
        <v>8.1574287414550781</v>
      </c>
      <c r="C1365" s="10">
        <v>4.7960543632507324</v>
      </c>
      <c r="D1365" s="10">
        <v>17.300054550170898</v>
      </c>
      <c r="E1365" s="10">
        <v>78.180229187011719</v>
      </c>
      <c r="F1365" s="10">
        <v>2.632659912109375</v>
      </c>
      <c r="G1365" s="10">
        <v>2.6907331943511963</v>
      </c>
      <c r="H1365" s="10">
        <v>99.732940673828125</v>
      </c>
      <c r="I1365" s="10">
        <v>1.9154157638549805</v>
      </c>
      <c r="J1365" s="13">
        <v>82553.0234375</v>
      </c>
    </row>
    <row r="1366" spans="1:10" x14ac:dyDescent="0.2">
      <c r="A1366" s="9">
        <v>44444.739583333336</v>
      </c>
      <c r="B1366" s="10">
        <v>10.053672790527344</v>
      </c>
      <c r="C1366" s="10">
        <v>4.7944183349609375</v>
      </c>
      <c r="D1366" s="10">
        <v>20.205047607421875</v>
      </c>
      <c r="E1366" s="10">
        <v>91.17913818359375</v>
      </c>
      <c r="F1366" s="10">
        <v>2.6299710273742676</v>
      </c>
      <c r="G1366" s="10">
        <v>2.6879851818084717</v>
      </c>
      <c r="H1366" s="10">
        <v>99.996528625488281</v>
      </c>
      <c r="I1366" s="10">
        <v>2.6806669235229492</v>
      </c>
      <c r="J1366" s="13">
        <v>82527.96875</v>
      </c>
    </row>
    <row r="1367" spans="1:10" x14ac:dyDescent="0.2">
      <c r="A1367" s="9">
        <v>44444.743055555555</v>
      </c>
      <c r="B1367" s="10">
        <v>11.736869812011719</v>
      </c>
      <c r="C1367" s="10">
        <v>4.454838752746582</v>
      </c>
      <c r="D1367" s="10">
        <v>22.445531845092773</v>
      </c>
      <c r="E1367" s="10">
        <v>78.204086303710938</v>
      </c>
      <c r="F1367" s="10">
        <v>2.989656925201416</v>
      </c>
      <c r="G1367" s="10">
        <v>3.1251106262207031</v>
      </c>
      <c r="H1367" s="10">
        <v>100.2994384765625</v>
      </c>
      <c r="I1367" s="10">
        <v>2.627657413482666</v>
      </c>
      <c r="J1367" s="13">
        <v>82578.125</v>
      </c>
    </row>
    <row r="1368" spans="1:10" x14ac:dyDescent="0.2">
      <c r="A1368" s="9">
        <v>44444.746527777781</v>
      </c>
      <c r="B1368" s="10">
        <v>12.296213150024414</v>
      </c>
      <c r="C1368" s="10">
        <v>5.4830770492553711</v>
      </c>
      <c r="D1368" s="10">
        <v>24.331153869628906</v>
      </c>
      <c r="E1368" s="10">
        <v>104.27590179443359</v>
      </c>
      <c r="F1368" s="10">
        <v>2.944293737411499</v>
      </c>
      <c r="G1368" s="10">
        <v>3.2929601669311523</v>
      </c>
      <c r="H1368" s="10">
        <v>100.66045379638672</v>
      </c>
      <c r="I1368" s="10">
        <v>3.9416286945343018</v>
      </c>
      <c r="J1368" s="13">
        <v>82570.1640625</v>
      </c>
    </row>
    <row r="1369" spans="1:10" x14ac:dyDescent="0.2">
      <c r="A1369" s="9">
        <v>44444.75</v>
      </c>
      <c r="B1369" s="10">
        <v>9.0575771331787109</v>
      </c>
      <c r="C1369" s="10">
        <v>5.3135442733764648</v>
      </c>
      <c r="D1369" s="10">
        <v>19.197322845458984</v>
      </c>
      <c r="E1369" s="10">
        <v>117.35044097900391</v>
      </c>
      <c r="F1369" s="10">
        <v>1.8698773384094238</v>
      </c>
      <c r="G1369" s="10">
        <v>3.2068881988525391</v>
      </c>
      <c r="H1369" s="10">
        <v>100.93314361572266</v>
      </c>
      <c r="I1369" s="10">
        <v>3.2310488224029541</v>
      </c>
      <c r="J1369" s="13">
        <v>82598.359375</v>
      </c>
    </row>
    <row r="1370" spans="1:10" x14ac:dyDescent="0.2">
      <c r="A1370" s="9">
        <v>44444.753472222219</v>
      </c>
      <c r="B1370" s="10">
        <v>8.5957221984863281</v>
      </c>
      <c r="C1370" s="10">
        <v>5.3743515014648438</v>
      </c>
      <c r="D1370" s="10">
        <v>18.55018424987793</v>
      </c>
      <c r="E1370" s="10">
        <v>184.6341552734375</v>
      </c>
      <c r="F1370" s="10">
        <v>2.1341509819030762</v>
      </c>
      <c r="G1370" s="10">
        <v>3.2501752376556396</v>
      </c>
      <c r="H1370" s="10">
        <v>102.57032012939453</v>
      </c>
      <c r="I1370" s="10">
        <v>5.815976619720459</v>
      </c>
      <c r="J1370" s="13">
        <v>83527.203125</v>
      </c>
    </row>
    <row r="1371" spans="1:10" x14ac:dyDescent="0.2">
      <c r="A1371" s="9">
        <v>44444.756944444445</v>
      </c>
      <c r="B1371" s="10">
        <v>13.354611396789551</v>
      </c>
      <c r="C1371" s="10">
        <v>5.7247800827026367</v>
      </c>
      <c r="D1371" s="10">
        <v>26.021730422973633</v>
      </c>
      <c r="E1371" s="10">
        <v>171.55674743652344</v>
      </c>
      <c r="F1371" s="10">
        <v>1.8300451040267944</v>
      </c>
      <c r="G1371" s="10">
        <v>2.9848325252532959</v>
      </c>
      <c r="H1371" s="10">
        <v>102.75719451904297</v>
      </c>
      <c r="I1371" s="10">
        <v>2.6604492664337158</v>
      </c>
      <c r="J1371" s="13">
        <v>83569.7421875</v>
      </c>
    </row>
    <row r="1372" spans="1:10" x14ac:dyDescent="0.2">
      <c r="A1372" s="9">
        <v>44444.760416666664</v>
      </c>
      <c r="B1372" s="10">
        <v>15.623445510864258</v>
      </c>
      <c r="C1372" s="10">
        <v>6.0738129615783691</v>
      </c>
      <c r="D1372" s="10">
        <v>30.02198600769043</v>
      </c>
      <c r="E1372" s="10">
        <v>171.61541748046875</v>
      </c>
      <c r="F1372" s="10">
        <v>2.1264605522155762</v>
      </c>
      <c r="G1372" s="10">
        <v>2.8712115287780762</v>
      </c>
      <c r="H1372" s="10" t="s">
        <v>83</v>
      </c>
      <c r="I1372" s="10" t="s">
        <v>83</v>
      </c>
      <c r="J1372" s="13">
        <v>83590.1171875</v>
      </c>
    </row>
    <row r="1373" spans="1:10" x14ac:dyDescent="0.2">
      <c r="A1373" s="9">
        <v>44444.763888888891</v>
      </c>
      <c r="B1373" s="10">
        <v>13.436992645263672</v>
      </c>
      <c r="C1373" s="10">
        <v>5.6640934944152832</v>
      </c>
      <c r="D1373" s="10">
        <v>26.260797500610352</v>
      </c>
      <c r="E1373" s="10">
        <v>130.56779479980469</v>
      </c>
      <c r="F1373" s="10">
        <v>2.0353543758392334</v>
      </c>
      <c r="G1373" s="10">
        <v>2.7622666358947754</v>
      </c>
      <c r="H1373" s="10">
        <v>101.66790008544922</v>
      </c>
      <c r="I1373" s="10">
        <v>2.3032162189483643</v>
      </c>
      <c r="J1373" s="13">
        <v>82664.71875</v>
      </c>
    </row>
    <row r="1374" spans="1:10" x14ac:dyDescent="0.2">
      <c r="A1374" s="9">
        <v>44444.767361111109</v>
      </c>
      <c r="B1374" s="10">
        <v>13.472390174865723</v>
      </c>
      <c r="C1374" s="10">
        <v>5.2061243057250977</v>
      </c>
      <c r="D1374" s="10">
        <v>25.857088088989258</v>
      </c>
      <c r="E1374" s="10">
        <v>145.21302795410156</v>
      </c>
      <c r="F1374" s="10">
        <v>2.0852022171020508</v>
      </c>
      <c r="G1374" s="10">
        <v>2.7411110401153564</v>
      </c>
      <c r="H1374" s="10">
        <v>103.75750732421875</v>
      </c>
      <c r="I1374" s="10">
        <v>5.7108330726623535</v>
      </c>
      <c r="J1374" s="13">
        <v>83573.7265625</v>
      </c>
    </row>
    <row r="1375" spans="1:10" x14ac:dyDescent="0.2">
      <c r="A1375" s="9">
        <v>44444.770833333336</v>
      </c>
      <c r="B1375" s="10">
        <v>14.934516906738281</v>
      </c>
      <c r="C1375" s="10">
        <v>5.3761892318725586</v>
      </c>
      <c r="D1375" s="10">
        <v>28.094926834106445</v>
      </c>
      <c r="E1375" s="10">
        <v>171.50462341308594</v>
      </c>
      <c r="F1375" s="10">
        <v>2.1467931270599365</v>
      </c>
      <c r="G1375" s="10">
        <v>2.8231797218322754</v>
      </c>
      <c r="H1375" s="10" t="s">
        <v>83</v>
      </c>
      <c r="I1375" s="10" t="s">
        <v>83</v>
      </c>
      <c r="J1375" s="13">
        <v>83510.671875</v>
      </c>
    </row>
    <row r="1376" spans="1:10" x14ac:dyDescent="0.2">
      <c r="A1376" s="9">
        <v>44444.774305555555</v>
      </c>
      <c r="B1376" s="10">
        <v>15.85047721862793</v>
      </c>
      <c r="C1376" s="10">
        <v>5.3798680305480957</v>
      </c>
      <c r="D1376" s="10">
        <v>29.676050186157227</v>
      </c>
      <c r="E1376" s="10">
        <v>105.613525390625</v>
      </c>
      <c r="F1376" s="10">
        <v>1.7541521787643433</v>
      </c>
      <c r="G1376" s="10">
        <v>2.8419222831726074</v>
      </c>
      <c r="H1376" s="10">
        <v>104.42507934570313</v>
      </c>
      <c r="I1376" s="10">
        <v>2.2733311653137207</v>
      </c>
      <c r="J1376" s="13">
        <v>83565.765625</v>
      </c>
    </row>
    <row r="1377" spans="1:10" x14ac:dyDescent="0.2">
      <c r="A1377" s="9">
        <v>44444.777777777781</v>
      </c>
      <c r="B1377" s="10">
        <v>12.357593536376953</v>
      </c>
      <c r="C1377" s="10">
        <v>5.0863208770751953</v>
      </c>
      <c r="D1377" s="10">
        <v>24.028480529785156</v>
      </c>
      <c r="E1377" s="10">
        <v>106.73708343505859</v>
      </c>
      <c r="F1377" s="10">
        <v>2.280167818069458</v>
      </c>
      <c r="G1377" s="10">
        <v>2.6767187118530273</v>
      </c>
      <c r="H1377" s="10">
        <v>105.65792846679688</v>
      </c>
      <c r="I1377" s="10">
        <v>2.1854419708251953</v>
      </c>
      <c r="J1377" s="13">
        <v>84454.7734375</v>
      </c>
    </row>
    <row r="1378" spans="1:10" x14ac:dyDescent="0.2">
      <c r="A1378" s="9">
        <v>44444.78125</v>
      </c>
      <c r="B1378" s="10">
        <v>7.7780442237854004</v>
      </c>
      <c r="C1378" s="10">
        <v>5.0845804214477539</v>
      </c>
      <c r="D1378" s="10">
        <v>17.007045745849609</v>
      </c>
      <c r="E1378" s="10">
        <v>106.7005615234375</v>
      </c>
      <c r="F1378" s="10">
        <v>2.1979327201843262</v>
      </c>
      <c r="G1378" s="10">
        <v>2.6335587501525879</v>
      </c>
      <c r="H1378" s="10">
        <v>105.07324981689453</v>
      </c>
      <c r="I1378" s="10">
        <v>2.4087653160095215</v>
      </c>
      <c r="J1378" s="13">
        <v>84425.875</v>
      </c>
    </row>
    <row r="1379" spans="1:10" x14ac:dyDescent="0.2">
      <c r="A1379" s="9">
        <v>44444.784722222219</v>
      </c>
      <c r="B1379" s="10">
        <v>7.3205127716064453</v>
      </c>
      <c r="C1379" s="10">
        <v>4.9092502593994141</v>
      </c>
      <c r="D1379" s="10">
        <v>16.130393981933594</v>
      </c>
      <c r="E1379" s="10">
        <v>106.7005615234375</v>
      </c>
      <c r="F1379" s="10">
        <v>2.0890262126922607</v>
      </c>
      <c r="G1379" s="10">
        <v>2.6137576103210449</v>
      </c>
      <c r="H1379" s="10">
        <v>105.25609588623047</v>
      </c>
      <c r="I1379" s="10">
        <v>1.5684984922409058</v>
      </c>
      <c r="J1379" s="13">
        <v>84425.875</v>
      </c>
    </row>
    <row r="1380" spans="1:10" x14ac:dyDescent="0.2">
      <c r="A1380" s="9">
        <v>44444.788194444445</v>
      </c>
      <c r="B1380" s="10">
        <v>12.467747688293457</v>
      </c>
      <c r="C1380" s="10">
        <v>5.0845808982849121</v>
      </c>
      <c r="D1380" s="10">
        <v>24.195594787597656</v>
      </c>
      <c r="E1380" s="10">
        <v>93.362998962402344</v>
      </c>
      <c r="F1380" s="10">
        <v>1.5460196733474731</v>
      </c>
      <c r="G1380" s="10">
        <v>2.507326602935791</v>
      </c>
      <c r="H1380" s="10">
        <v>105.01231384277344</v>
      </c>
      <c r="I1380" s="10">
        <v>2.2967298030853271</v>
      </c>
      <c r="J1380" s="13">
        <v>84427.953125</v>
      </c>
    </row>
    <row r="1381" spans="1:10" x14ac:dyDescent="0.2">
      <c r="A1381" s="9">
        <v>44444.791666666664</v>
      </c>
      <c r="B1381" s="10">
        <v>8.8105058670043945</v>
      </c>
      <c r="C1381" s="10">
        <v>4.9109306335449219</v>
      </c>
      <c r="D1381" s="10">
        <v>18.415988922119141</v>
      </c>
      <c r="E1381" s="10">
        <v>93.394950866699219</v>
      </c>
      <c r="F1381" s="10">
        <v>1.5538678169250488</v>
      </c>
      <c r="G1381" s="10">
        <v>2.2664694786071777</v>
      </c>
      <c r="H1381" s="10">
        <v>105.23114013671875</v>
      </c>
      <c r="I1381" s="10">
        <v>2.2414789199829102</v>
      </c>
      <c r="J1381" s="13">
        <v>84460.5078125</v>
      </c>
    </row>
    <row r="1382" spans="1:10" x14ac:dyDescent="0.2">
      <c r="A1382" s="9">
        <v>44444.795138888891</v>
      </c>
      <c r="B1382" s="10">
        <v>8.2592411041259766</v>
      </c>
      <c r="C1382" s="10">
        <v>4.5090622901916504</v>
      </c>
      <c r="D1382" s="10">
        <v>17.169122695922852</v>
      </c>
      <c r="E1382" s="10">
        <v>65.96331787109375</v>
      </c>
      <c r="F1382" s="10">
        <v>1.1743642091751099</v>
      </c>
      <c r="G1382" s="10">
        <v>2.0747101306915283</v>
      </c>
      <c r="H1382" s="10">
        <v>103.44940185546875</v>
      </c>
      <c r="I1382" s="10">
        <v>5.5409301072359085E-2</v>
      </c>
      <c r="J1382" s="13">
        <v>83514.296875</v>
      </c>
    </row>
    <row r="1383" spans="1:10" x14ac:dyDescent="0.2">
      <c r="A1383" s="9">
        <v>44444.798611111109</v>
      </c>
      <c r="B1383" s="10">
        <v>7.0288395881652832</v>
      </c>
      <c r="C1383" s="10">
        <v>4.5181527137756348</v>
      </c>
      <c r="D1383" s="10">
        <v>15.118434906005859</v>
      </c>
      <c r="E1383" s="10">
        <v>66.096305847167969</v>
      </c>
      <c r="F1383" s="10">
        <v>0.79429394006729126</v>
      </c>
      <c r="G1383" s="10">
        <v>1.8925768136978149</v>
      </c>
      <c r="H1383" s="10">
        <v>103.41632843017578</v>
      </c>
      <c r="I1383" s="10">
        <v>0.72177189588546753</v>
      </c>
      <c r="J1383" s="13">
        <v>83679.5</v>
      </c>
    </row>
    <row r="1384" spans="1:10" x14ac:dyDescent="0.2">
      <c r="A1384" s="9">
        <v>44444.802083333336</v>
      </c>
      <c r="B1384" s="10">
        <v>6.4556179046630859</v>
      </c>
      <c r="C1384" s="10">
        <v>4.3400888442993164</v>
      </c>
      <c r="D1384" s="10">
        <v>14.235491752624512</v>
      </c>
      <c r="E1384" s="10">
        <v>79.237258911132813</v>
      </c>
      <c r="F1384" s="10">
        <v>0.8326953649520874</v>
      </c>
      <c r="G1384" s="10">
        <v>1.6360015869140625</v>
      </c>
      <c r="H1384" s="10">
        <v>103.25388336181641</v>
      </c>
      <c r="I1384" s="10">
        <v>0.66559302806854248</v>
      </c>
      <c r="J1384" s="13">
        <v>83593.9375</v>
      </c>
    </row>
    <row r="1385" spans="1:10" x14ac:dyDescent="0.2">
      <c r="A1385" s="9">
        <v>44444.805555555555</v>
      </c>
      <c r="B1385" s="10">
        <v>4.9235219955444336</v>
      </c>
      <c r="C1385" s="10">
        <v>4.5632719993591309</v>
      </c>
      <c r="D1385" s="10">
        <v>12.110223770141602</v>
      </c>
      <c r="E1385" s="10">
        <v>66.756355285644531</v>
      </c>
      <c r="F1385" s="10">
        <v>1.2987091541290283</v>
      </c>
      <c r="G1385" s="10">
        <v>1.5267268419265747</v>
      </c>
      <c r="H1385" s="10">
        <v>104.32704162597656</v>
      </c>
      <c r="I1385" s="10">
        <v>0.2803768515586853</v>
      </c>
      <c r="J1385" s="13">
        <v>84514.2265625</v>
      </c>
    </row>
    <row r="1386" spans="1:10" x14ac:dyDescent="0.2">
      <c r="A1386" s="9">
        <v>44444.809027777781</v>
      </c>
      <c r="B1386" s="10">
        <v>3.2865579128265381</v>
      </c>
      <c r="C1386" s="10">
        <v>3.9954595565795898</v>
      </c>
      <c r="D1386" s="10">
        <v>9.0332126617431641</v>
      </c>
      <c r="E1386" s="10">
        <v>52.858943939208984</v>
      </c>
      <c r="F1386" s="10">
        <v>1.41902756690979</v>
      </c>
      <c r="G1386" s="10">
        <v>1.7126195430755615</v>
      </c>
      <c r="H1386" s="10">
        <v>103.19978332519531</v>
      </c>
      <c r="I1386" s="10">
        <v>0</v>
      </c>
      <c r="J1386" s="13">
        <v>83660.5859375</v>
      </c>
    </row>
    <row r="1387" spans="1:10" x14ac:dyDescent="0.2">
      <c r="A1387" s="9">
        <v>44444.8125</v>
      </c>
      <c r="B1387" s="10">
        <v>2.4932503700256348</v>
      </c>
      <c r="C1387" s="10">
        <v>3.6480278968811035</v>
      </c>
      <c r="D1387" s="10">
        <v>7.6434874534606934</v>
      </c>
      <c r="E1387" s="10">
        <v>52.858940124511719</v>
      </c>
      <c r="F1387" s="10">
        <v>2.0159976482391357</v>
      </c>
      <c r="G1387" s="10">
        <v>1.9474930763244629</v>
      </c>
      <c r="H1387" s="10">
        <v>103.44132232666016</v>
      </c>
      <c r="I1387" s="10">
        <v>0</v>
      </c>
      <c r="J1387" s="13">
        <v>83662.609375</v>
      </c>
    </row>
    <row r="1388" spans="1:10" x14ac:dyDescent="0.2">
      <c r="A1388" s="9">
        <v>44444.815972222219</v>
      </c>
      <c r="B1388" s="10">
        <v>4.6929140090942383</v>
      </c>
      <c r="C1388" s="10">
        <v>3.8599090576171875</v>
      </c>
      <c r="D1388" s="10">
        <v>11.053375244140625</v>
      </c>
      <c r="E1388" s="10">
        <v>53.386810302734375</v>
      </c>
      <c r="F1388" s="10">
        <v>2.3174591064453125</v>
      </c>
      <c r="G1388" s="10">
        <v>2.1788079738616943</v>
      </c>
      <c r="H1388" s="10">
        <v>105.38915252685547</v>
      </c>
      <c r="I1388" s="10">
        <v>0.5605614185333252</v>
      </c>
      <c r="J1388" s="13">
        <v>84497.1796875</v>
      </c>
    </row>
    <row r="1389" spans="1:10" x14ac:dyDescent="0.2">
      <c r="A1389" s="9">
        <v>44444.819444444445</v>
      </c>
      <c r="B1389" s="10">
        <v>3.9665353298187256</v>
      </c>
      <c r="C1389" s="10">
        <v>4.516606330871582</v>
      </c>
      <c r="D1389" s="10">
        <v>10.770368576049805</v>
      </c>
      <c r="E1389" s="10">
        <v>52.858943939208984</v>
      </c>
      <c r="F1389" s="10">
        <v>2.0355708599090576</v>
      </c>
      <c r="G1389" s="10">
        <v>2.1725802421569824</v>
      </c>
      <c r="H1389" s="10">
        <v>104.52826690673828</v>
      </c>
      <c r="I1389" s="10">
        <v>0.5550188422203064</v>
      </c>
      <c r="J1389" s="13">
        <v>83660.5859375</v>
      </c>
    </row>
    <row r="1390" spans="1:10" x14ac:dyDescent="0.2">
      <c r="A1390" s="9">
        <v>44444.822916666664</v>
      </c>
      <c r="B1390" s="10">
        <v>2.8314111232757568</v>
      </c>
      <c r="C1390" s="10">
        <v>4.5136919021606445</v>
      </c>
      <c r="D1390" s="10">
        <v>8.8537797927856445</v>
      </c>
      <c r="E1390" s="10">
        <v>52.824832916259766</v>
      </c>
      <c r="F1390" s="10">
        <v>1.429741382598877</v>
      </c>
      <c r="G1390" s="10">
        <v>2.1250264644622803</v>
      </c>
      <c r="H1390" s="10">
        <v>104.34012603759766</v>
      </c>
      <c r="I1390" s="10">
        <v>0.33279672265052795</v>
      </c>
      <c r="J1390" s="13">
        <v>83611.3203125</v>
      </c>
    </row>
    <row r="1391" spans="1:10" x14ac:dyDescent="0.2">
      <c r="A1391" s="9">
        <v>44444.826388888891</v>
      </c>
      <c r="B1391" s="10">
        <v>2.0393142700195313</v>
      </c>
      <c r="C1391" s="10">
        <v>4.3415751457214355</v>
      </c>
      <c r="D1391" s="10">
        <v>7.4675097465515137</v>
      </c>
      <c r="E1391" s="10">
        <v>52.842929840087891</v>
      </c>
      <c r="F1391" s="10">
        <v>1.0667212009429932</v>
      </c>
      <c r="G1391" s="10">
        <v>1.8202764987945557</v>
      </c>
      <c r="H1391" s="10">
        <v>104.31550598144531</v>
      </c>
      <c r="I1391" s="10">
        <v>0.3883955180644989</v>
      </c>
      <c r="J1391" s="13">
        <v>83641.9765625</v>
      </c>
    </row>
    <row r="1392" spans="1:10" x14ac:dyDescent="0.2">
      <c r="A1392" s="9">
        <v>44444.829861111109</v>
      </c>
      <c r="B1392" s="10">
        <v>4.6451048851013184</v>
      </c>
      <c r="C1392" s="10">
        <v>4.5152382850646973</v>
      </c>
      <c r="D1392" s="10">
        <v>11.635421752929688</v>
      </c>
      <c r="E1392" s="10">
        <v>66.053665161132813</v>
      </c>
      <c r="F1392" s="10">
        <v>0.64654278755187988</v>
      </c>
      <c r="G1392" s="10">
        <v>1.5771723985671997</v>
      </c>
      <c r="H1392" s="10">
        <v>104.01364898681641</v>
      </c>
      <c r="I1392" s="10">
        <v>0.22194033861160278</v>
      </c>
      <c r="J1392" s="13">
        <v>83639.9609375</v>
      </c>
    </row>
    <row r="1393" spans="1:10" x14ac:dyDescent="0.2">
      <c r="A1393" s="9">
        <v>44444.833333333336</v>
      </c>
      <c r="B1393" s="10">
        <v>11.10673713684082</v>
      </c>
      <c r="C1393" s="10">
        <v>4.3430624008178711</v>
      </c>
      <c r="D1393" s="10">
        <v>21.367866516113281</v>
      </c>
      <c r="E1393" s="10">
        <v>79.291549682617188</v>
      </c>
      <c r="F1393" s="10">
        <v>0.87129074335098267</v>
      </c>
      <c r="G1393" s="10">
        <v>1.5272063016891479</v>
      </c>
      <c r="H1393" s="10">
        <v>103.86812591552734</v>
      </c>
      <c r="I1393" s="10">
        <v>2.7752044200897217</v>
      </c>
      <c r="J1393" s="13">
        <v>83670.625</v>
      </c>
    </row>
    <row r="1394" spans="1:10" x14ac:dyDescent="0.2">
      <c r="A1394" s="9">
        <v>44444.836805555555</v>
      </c>
      <c r="B1394" s="10">
        <v>9.4035043716430664</v>
      </c>
      <c r="C1394" s="10">
        <v>5.036226749420166</v>
      </c>
      <c r="D1394" s="10">
        <v>19.45025634765625</v>
      </c>
      <c r="E1394" s="10">
        <v>118.89659881591797</v>
      </c>
      <c r="F1394" s="10">
        <v>1.1939446926116943</v>
      </c>
      <c r="G1394" s="10">
        <v>1.3603140115737915</v>
      </c>
      <c r="H1394" s="10">
        <v>103.95329284667969</v>
      </c>
      <c r="I1394" s="10">
        <v>3.0516788959503174</v>
      </c>
      <c r="J1394" s="13">
        <v>83643.984375</v>
      </c>
    </row>
    <row r="1395" spans="1:10" x14ac:dyDescent="0.2">
      <c r="A1395" s="9">
        <v>44444.840277777781</v>
      </c>
      <c r="B1395" s="10">
        <v>5.5588560104370117</v>
      </c>
      <c r="C1395" s="10">
        <v>4.3473539352416992</v>
      </c>
      <c r="D1395" s="10">
        <v>12.868167877197266</v>
      </c>
      <c r="E1395" s="10">
        <v>105.82653045654297</v>
      </c>
      <c r="F1395" s="10">
        <v>1.3817237615585327</v>
      </c>
      <c r="G1395" s="10">
        <v>1.3621245622634888</v>
      </c>
      <c r="H1395" s="10">
        <v>104.93792724609375</v>
      </c>
      <c r="I1395" s="10">
        <v>2.1112394332885742</v>
      </c>
      <c r="J1395" s="13">
        <v>83754.203125</v>
      </c>
    </row>
    <row r="1396" spans="1:10" x14ac:dyDescent="0.2">
      <c r="A1396" s="9">
        <v>44444.84375</v>
      </c>
      <c r="B1396" s="10">
        <v>7.4900045394897461</v>
      </c>
      <c r="C1396" s="10">
        <v>5.7404732704162598</v>
      </c>
      <c r="D1396" s="10">
        <v>17.221418380737305</v>
      </c>
      <c r="E1396" s="10">
        <v>92.62994384765625</v>
      </c>
      <c r="F1396" s="10">
        <v>1.3625912666320801</v>
      </c>
      <c r="G1396" s="10">
        <v>1.3527885675430298</v>
      </c>
      <c r="H1396" s="10">
        <v>105.45763397216797</v>
      </c>
      <c r="I1396" s="10">
        <v>1.6673389673233032</v>
      </c>
      <c r="J1396" s="13">
        <v>83778.8671875</v>
      </c>
    </row>
    <row r="1397" spans="1:10" x14ac:dyDescent="0.2">
      <c r="A1397" s="9">
        <v>44444.847222222219</v>
      </c>
      <c r="B1397" s="10">
        <v>6.6521482467651367</v>
      </c>
      <c r="C1397" s="10">
        <v>5.098325252532959</v>
      </c>
      <c r="D1397" s="10">
        <v>15.294975280761719</v>
      </c>
      <c r="E1397" s="10">
        <v>93.615379333496094</v>
      </c>
      <c r="F1397" s="10">
        <v>1.278016209602356</v>
      </c>
      <c r="G1397" s="10">
        <v>1.2879233360290527</v>
      </c>
      <c r="H1397" s="10">
        <v>106.45730590820313</v>
      </c>
      <c r="I1397" s="10">
        <v>1.8535845279693604</v>
      </c>
      <c r="J1397" s="13">
        <v>84668.09375</v>
      </c>
    </row>
    <row r="1398" spans="1:10" x14ac:dyDescent="0.2">
      <c r="A1398" s="9">
        <v>44444.850694444445</v>
      </c>
      <c r="B1398" s="10">
        <v>5.3319640159606934</v>
      </c>
      <c r="C1398" s="10">
        <v>5.216825008392334</v>
      </c>
      <c r="D1398" s="10">
        <v>13.389851570129395</v>
      </c>
      <c r="E1398" s="10">
        <v>92.598220825195313</v>
      </c>
      <c r="F1398" s="10">
        <v>1.1073389053344727</v>
      </c>
      <c r="G1398" s="10">
        <v>1.2739297151565552</v>
      </c>
      <c r="H1398" s="10">
        <v>105.30062103271484</v>
      </c>
      <c r="I1398" s="10">
        <v>2.2779161930084229</v>
      </c>
      <c r="J1398" s="13">
        <v>83746.140625</v>
      </c>
    </row>
    <row r="1399" spans="1:10" x14ac:dyDescent="0.2">
      <c r="A1399" s="9">
        <v>44444.854166666664</v>
      </c>
      <c r="B1399" s="10">
        <v>5.0464568138122559</v>
      </c>
      <c r="C1399" s="10">
        <v>4.9225211143493652</v>
      </c>
      <c r="D1399" s="10">
        <v>12.657910346984863</v>
      </c>
      <c r="E1399" s="10">
        <v>93.615371704101563</v>
      </c>
      <c r="F1399" s="10">
        <v>1.3361383676528931</v>
      </c>
      <c r="G1399" s="10">
        <v>1.3955223560333252</v>
      </c>
      <c r="H1399" s="10">
        <v>106.51842498779297</v>
      </c>
      <c r="I1399" s="10">
        <v>1.8535845279693604</v>
      </c>
      <c r="J1399" s="13">
        <v>84661.984375</v>
      </c>
    </row>
    <row r="1400" spans="1:10" x14ac:dyDescent="0.2">
      <c r="A1400" s="9">
        <v>44444.857638888891</v>
      </c>
      <c r="B1400" s="10">
        <v>5.8991937637329102</v>
      </c>
      <c r="C1400" s="10">
        <v>5.0429306030273438</v>
      </c>
      <c r="D1400" s="10">
        <v>13.911532402038574</v>
      </c>
      <c r="E1400" s="10">
        <v>79.369903564453125</v>
      </c>
      <c r="F1400" s="10">
        <v>1.1649843454360962</v>
      </c>
      <c r="G1400" s="10">
        <v>1.5663653612136841</v>
      </c>
      <c r="H1400" s="10">
        <v>105.24017333984375</v>
      </c>
      <c r="I1400" s="10">
        <v>2.0001213550567627</v>
      </c>
      <c r="J1400" s="13">
        <v>83740.09375</v>
      </c>
    </row>
    <row r="1401" spans="1:10" x14ac:dyDescent="0.2">
      <c r="A1401" s="9">
        <v>44444.861111111109</v>
      </c>
      <c r="B1401" s="10">
        <v>8.5113687515258789</v>
      </c>
      <c r="C1401" s="10">
        <v>5.3925652503967285</v>
      </c>
      <c r="D1401" s="10">
        <v>18.439094543457031</v>
      </c>
      <c r="E1401" s="10">
        <v>79.397087097167969</v>
      </c>
      <c r="F1401" s="10">
        <v>1.3429856300354004</v>
      </c>
      <c r="G1401" s="10">
        <v>1.6370702981948853</v>
      </c>
      <c r="H1401" s="10">
        <v>105.1552734375</v>
      </c>
      <c r="I1401" s="10">
        <v>2.056384801864624</v>
      </c>
      <c r="J1401" s="13">
        <v>83764.75</v>
      </c>
    </row>
    <row r="1402" spans="1:10" x14ac:dyDescent="0.2">
      <c r="A1402" s="9">
        <v>44444.864583333336</v>
      </c>
      <c r="B1402" s="10">
        <v>5.1611495018005371</v>
      </c>
      <c r="C1402" s="10">
        <v>4.922520637512207</v>
      </c>
      <c r="D1402" s="10">
        <v>12.833714485168457</v>
      </c>
      <c r="E1402" s="10">
        <v>66.868125915527344</v>
      </c>
      <c r="F1402" s="10">
        <v>1.2681090831756592</v>
      </c>
      <c r="G1402" s="10">
        <v>1.7634638547897339</v>
      </c>
      <c r="H1402" s="10">
        <v>106.3350830078125</v>
      </c>
      <c r="I1402" s="10">
        <v>2.0220921039581299</v>
      </c>
      <c r="J1402" s="13">
        <v>84651.7890625</v>
      </c>
    </row>
    <row r="1403" spans="1:10" x14ac:dyDescent="0.2">
      <c r="A1403" s="9">
        <v>44444.868055555555</v>
      </c>
      <c r="B1403" s="10">
        <v>2.4942030906677246</v>
      </c>
      <c r="C1403" s="10">
        <v>3.9969861507415771</v>
      </c>
      <c r="D1403" s="10">
        <v>7.6464080810546875</v>
      </c>
      <c r="E1403" s="10">
        <v>66.098922729492188</v>
      </c>
      <c r="F1403" s="10">
        <v>1.1751765012741089</v>
      </c>
      <c r="G1403" s="10">
        <v>1.694212794303894</v>
      </c>
      <c r="H1403" s="10">
        <v>105.353515625</v>
      </c>
      <c r="I1403" s="10">
        <v>1.3325544595718384</v>
      </c>
      <c r="J1403" s="13">
        <v>83673.078125</v>
      </c>
    </row>
    <row r="1404" spans="1:10" x14ac:dyDescent="0.2">
      <c r="A1404" s="9">
        <v>44444.871527777781</v>
      </c>
      <c r="B1404" s="10">
        <v>2.2704763412475586</v>
      </c>
      <c r="C1404" s="10">
        <v>3.828294038772583</v>
      </c>
      <c r="D1404" s="10">
        <v>7.3085618019104004</v>
      </c>
      <c r="E1404" s="10">
        <v>52.949542999267578</v>
      </c>
      <c r="F1404" s="10">
        <v>0.97081142663955688</v>
      </c>
      <c r="G1404" s="10">
        <v>1.716080904006958</v>
      </c>
      <c r="H1404" s="10">
        <v>105.43330383300781</v>
      </c>
      <c r="I1404" s="10">
        <v>0.83395528793334961</v>
      </c>
      <c r="J1404" s="13">
        <v>83779.34375</v>
      </c>
    </row>
    <row r="1405" spans="1:10" x14ac:dyDescent="0.2">
      <c r="A1405" s="9">
        <v>44444.875</v>
      </c>
      <c r="B1405" s="10">
        <v>5.1017794609069824</v>
      </c>
      <c r="C1405" s="10">
        <v>3.9969861507415771</v>
      </c>
      <c r="D1405" s="10">
        <v>11.817176818847656</v>
      </c>
      <c r="E1405" s="10">
        <v>66.098922729492188</v>
      </c>
      <c r="F1405" s="10">
        <v>1.0373655557632446</v>
      </c>
      <c r="G1405" s="10">
        <v>1.7224183082580566</v>
      </c>
      <c r="H1405" s="10">
        <v>105.353515625</v>
      </c>
      <c r="I1405" s="10">
        <v>1.665692925453186</v>
      </c>
      <c r="J1405" s="13">
        <v>83666.796875</v>
      </c>
    </row>
    <row r="1406" spans="1:10" x14ac:dyDescent="0.2">
      <c r="A1406" s="9">
        <v>44444.878472222219</v>
      </c>
      <c r="B1406" s="10">
        <v>2.9526309967041016</v>
      </c>
      <c r="C1406" s="10">
        <v>4.0036797523498535</v>
      </c>
      <c r="D1406" s="10">
        <v>8.5295782089233398</v>
      </c>
      <c r="E1406" s="10">
        <v>66.209617614746094</v>
      </c>
      <c r="F1406" s="10">
        <v>1.0478701591491699</v>
      </c>
      <c r="G1406" s="10">
        <v>1.6942198276519775</v>
      </c>
      <c r="H1406" s="10">
        <v>105.52995300292969</v>
      </c>
      <c r="I1406" s="10">
        <v>1.3904019594192505</v>
      </c>
      <c r="J1406" s="13">
        <v>83803.828125</v>
      </c>
    </row>
    <row r="1407" spans="1:10" x14ac:dyDescent="0.2">
      <c r="A1407" s="9">
        <v>44444.881944444445</v>
      </c>
      <c r="B1407" s="10">
        <v>2.8079030513763428</v>
      </c>
      <c r="C1407" s="10">
        <v>3.9597299098968506</v>
      </c>
      <c r="D1407" s="10">
        <v>8.2637844085693359</v>
      </c>
      <c r="E1407" s="10">
        <v>65.482810974121094</v>
      </c>
      <c r="F1407" s="10">
        <v>0.56232434511184692</v>
      </c>
      <c r="G1407" s="10">
        <v>1.7063635587692261</v>
      </c>
      <c r="H1407" s="10">
        <v>104.31166839599609</v>
      </c>
      <c r="I1407" s="10">
        <v>1.2101223468780518</v>
      </c>
      <c r="J1407" s="13">
        <v>82883.8828125</v>
      </c>
    </row>
    <row r="1408" spans="1:10" x14ac:dyDescent="0.2">
      <c r="A1408" s="9">
        <v>44444.885416666664</v>
      </c>
      <c r="B1408" s="10">
        <v>2.496769905090332</v>
      </c>
      <c r="C1408" s="10">
        <v>4.1750602722167969</v>
      </c>
      <c r="D1408" s="10">
        <v>8.0021982192993164</v>
      </c>
      <c r="E1408" s="10">
        <v>52.933555603027344</v>
      </c>
      <c r="F1408" s="10">
        <v>0.4216674268245697</v>
      </c>
      <c r="G1408" s="10">
        <v>1.5493828058242798</v>
      </c>
      <c r="H1408" s="10">
        <v>105.46193695068359</v>
      </c>
      <c r="I1408" s="10">
        <v>2.3343701362609863</v>
      </c>
      <c r="J1408" s="13">
        <v>83750.890625</v>
      </c>
    </row>
    <row r="1409" spans="1:10" x14ac:dyDescent="0.2">
      <c r="A1409" s="9">
        <v>44444.888888888891</v>
      </c>
      <c r="B1409" s="10">
        <v>2.2470924854278564</v>
      </c>
      <c r="C1409" s="10">
        <v>3.7888665199279785</v>
      </c>
      <c r="D1409" s="10">
        <v>7.2332901954650879</v>
      </c>
      <c r="E1409" s="10">
        <v>52.404212951660156</v>
      </c>
      <c r="F1409" s="10">
        <v>0.26160290837287903</v>
      </c>
      <c r="G1409" s="10">
        <v>1.3467705249786377</v>
      </c>
      <c r="H1409" s="10">
        <v>104.76651000976563</v>
      </c>
      <c r="I1409" s="10">
        <v>0.99043959379196167</v>
      </c>
      <c r="J1409" s="13">
        <v>82916.2734375</v>
      </c>
    </row>
    <row r="1410" spans="1:10" x14ac:dyDescent="0.2">
      <c r="A1410" s="9">
        <v>44444.892361111109</v>
      </c>
      <c r="B1410" s="10">
        <v>3.5216524600982666</v>
      </c>
      <c r="C1410" s="10">
        <v>3.8309204578399658</v>
      </c>
      <c r="D1410" s="10">
        <v>9.2290353775024414</v>
      </c>
      <c r="E1410" s="10">
        <v>52.985862731933594</v>
      </c>
      <c r="F1410" s="10">
        <v>0.62697851657867432</v>
      </c>
      <c r="G1410" s="10">
        <v>1.224567174911499</v>
      </c>
      <c r="H1410" s="10">
        <v>105.86880493164063</v>
      </c>
      <c r="I1410" s="10">
        <v>0.61198675632476807</v>
      </c>
      <c r="J1410" s="13">
        <v>83840.6015625</v>
      </c>
    </row>
    <row r="1411" spans="1:10" x14ac:dyDescent="0.2">
      <c r="A1411" s="9">
        <v>44444.895833333336</v>
      </c>
      <c r="B1411" s="10">
        <v>2.6947729587554932</v>
      </c>
      <c r="C1411" s="10">
        <v>3.7864241600036621</v>
      </c>
      <c r="D1411" s="10">
        <v>7.7449588775634766</v>
      </c>
      <c r="E1411" s="10">
        <v>52.370433807373047</v>
      </c>
      <c r="F1411" s="10">
        <v>0.65907776355743408</v>
      </c>
      <c r="G1411" s="10">
        <v>1.0564628839492798</v>
      </c>
      <c r="H1411" s="10">
        <v>104.698974609375</v>
      </c>
      <c r="I1411" s="10">
        <v>0.32993400096893311</v>
      </c>
      <c r="J1411" s="13">
        <v>82869.8515625</v>
      </c>
    </row>
    <row r="1412" spans="1:10" x14ac:dyDescent="0.2">
      <c r="A1412" s="9">
        <v>44444.899305555555</v>
      </c>
      <c r="B1412" s="10">
        <v>4.9452996253967285</v>
      </c>
      <c r="C1412" s="10">
        <v>4.4792876243591309</v>
      </c>
      <c r="D1412" s="10">
        <v>12.059619903564453</v>
      </c>
      <c r="E1412" s="10">
        <v>52.422187805175781</v>
      </c>
      <c r="F1412" s="10">
        <v>0.7264288067817688</v>
      </c>
      <c r="G1412" s="10">
        <v>1.0170003175735474</v>
      </c>
      <c r="H1412" s="10">
        <v>105.22164916992188</v>
      </c>
      <c r="I1412" s="10">
        <v>0.93573635816574097</v>
      </c>
      <c r="J1412" s="13">
        <v>82962.28125</v>
      </c>
    </row>
    <row r="1413" spans="1:10" x14ac:dyDescent="0.2">
      <c r="A1413" s="9">
        <v>44444.902777777781</v>
      </c>
      <c r="B1413" s="10">
        <v>2.8098294734954834</v>
      </c>
      <c r="C1413" s="10">
        <v>4.1347265243530273</v>
      </c>
      <c r="D1413" s="10">
        <v>8.4417343139648438</v>
      </c>
      <c r="E1413" s="10">
        <v>52.422191619873047</v>
      </c>
      <c r="F1413" s="10">
        <v>0.13560004532337189</v>
      </c>
      <c r="G1413" s="10">
        <v>0.79422885179519653</v>
      </c>
      <c r="H1413" s="10">
        <v>105.10187530517578</v>
      </c>
      <c r="I1413" s="10">
        <v>5.5043410509824753E-2</v>
      </c>
      <c r="J1413" s="13">
        <v>82966.2265625</v>
      </c>
    </row>
    <row r="1414" spans="1:10" x14ac:dyDescent="0.2">
      <c r="A1414" s="9">
        <v>44444.90625</v>
      </c>
      <c r="B1414" s="10">
        <v>2.5833773612976074</v>
      </c>
      <c r="C1414" s="10">
        <v>3.7877237796783447</v>
      </c>
      <c r="D1414" s="10">
        <v>7.747617244720459</v>
      </c>
      <c r="E1414" s="10">
        <v>52.388408660888672</v>
      </c>
      <c r="F1414" s="10">
        <v>0.1453355997800827</v>
      </c>
      <c r="G1414" s="10">
        <v>0.69761091470718384</v>
      </c>
      <c r="H1414" s="10">
        <v>104.91444396972656</v>
      </c>
      <c r="I1414" s="10">
        <v>0.88012540340423584</v>
      </c>
      <c r="J1414" s="13">
        <v>82913.8359375</v>
      </c>
    </row>
    <row r="1415" spans="1:10" x14ac:dyDescent="0.2">
      <c r="A1415" s="9">
        <v>44444.909722222219</v>
      </c>
      <c r="B1415" s="10">
        <v>2.8908007144927979</v>
      </c>
      <c r="C1415" s="10">
        <v>3.7494115829467773</v>
      </c>
      <c r="D1415" s="10">
        <v>8.0101070404052734</v>
      </c>
      <c r="E1415" s="10">
        <v>64.823135375976563</v>
      </c>
      <c r="F1415" s="10">
        <v>0.7864651083946228</v>
      </c>
      <c r="G1415" s="10">
        <v>0.79605621099472046</v>
      </c>
      <c r="H1415" s="10">
        <v>103.73477172851563</v>
      </c>
      <c r="I1415" s="10">
        <v>0.76231998205184937</v>
      </c>
      <c r="J1415" s="13">
        <v>82079.96875</v>
      </c>
    </row>
    <row r="1416" spans="1:10" x14ac:dyDescent="0.2">
      <c r="A1416" s="9">
        <v>44444.913194444445</v>
      </c>
      <c r="B1416" s="10">
        <v>2.2222597599029541</v>
      </c>
      <c r="C1416" s="10">
        <v>3.5766775608062744</v>
      </c>
      <c r="D1416" s="10">
        <v>7.1533551216125488</v>
      </c>
      <c r="E1416" s="10">
        <v>77.737640380859375</v>
      </c>
      <c r="F1416" s="10">
        <v>0.58467626571655273</v>
      </c>
      <c r="G1416" s="10">
        <v>0.83388251066207886</v>
      </c>
      <c r="H1416" s="10">
        <v>103.54951477050781</v>
      </c>
      <c r="I1416" s="10">
        <v>1.3604085445404053</v>
      </c>
      <c r="J1416" s="13">
        <v>82032.046875</v>
      </c>
    </row>
    <row r="1417" spans="1:10" x14ac:dyDescent="0.2">
      <c r="A1417" s="9">
        <v>44444.916666666664</v>
      </c>
      <c r="B1417" s="10">
        <v>2.0237710475921631</v>
      </c>
      <c r="C1417" s="10">
        <v>3.6191270351409912</v>
      </c>
      <c r="D1417" s="10">
        <v>6.5488967895507813</v>
      </c>
      <c r="E1417" s="10">
        <v>65.550216674804688</v>
      </c>
      <c r="F1417" s="10">
        <v>0.72739607095718384</v>
      </c>
      <c r="G1417" s="10">
        <v>0.86317664384841919</v>
      </c>
      <c r="H1417" s="10">
        <v>104.65866851806641</v>
      </c>
      <c r="I1417" s="10">
        <v>0.77087044715881348</v>
      </c>
      <c r="J1417" s="13">
        <v>83012.453125</v>
      </c>
    </row>
    <row r="1418" spans="1:10" x14ac:dyDescent="0.2">
      <c r="A1418" s="9">
        <v>44444.920138888891</v>
      </c>
      <c r="B1418" s="10">
        <v>4.5456266403198242</v>
      </c>
      <c r="C1418" s="10">
        <v>4.1806197166442871</v>
      </c>
      <c r="D1418" s="10">
        <v>11.148318290710449</v>
      </c>
      <c r="E1418" s="10">
        <v>66.255050659179688</v>
      </c>
      <c r="F1418" s="10">
        <v>0.87159675359725952</v>
      </c>
      <c r="G1418" s="10">
        <v>0.73449170589447021</v>
      </c>
      <c r="H1418" s="10">
        <v>105.66291809082031</v>
      </c>
      <c r="I1418" s="10">
        <v>1.2800477743148804</v>
      </c>
      <c r="J1418" s="13">
        <v>83911.03125</v>
      </c>
    </row>
    <row r="1419" spans="1:10" x14ac:dyDescent="0.2">
      <c r="A1419" s="9">
        <v>44444.923611111109</v>
      </c>
      <c r="B1419" s="10">
        <v>3.4853837490081787</v>
      </c>
      <c r="C1419" s="10">
        <v>4.3084845542907715</v>
      </c>
      <c r="D1419" s="10">
        <v>9.4786663055419922</v>
      </c>
      <c r="E1419" s="10">
        <v>65.550216674804688</v>
      </c>
      <c r="F1419" s="10">
        <v>0.60072040557861328</v>
      </c>
      <c r="G1419" s="10">
        <v>0.54258626699447632</v>
      </c>
      <c r="H1419" s="10">
        <v>104.47895050048828</v>
      </c>
      <c r="I1419" s="10">
        <v>1.1563056707382202</v>
      </c>
      <c r="J1419" s="13">
        <v>83024.2890625</v>
      </c>
    </row>
    <row r="1420" spans="1:10" x14ac:dyDescent="0.2">
      <c r="A1420" s="9">
        <v>44444.927083333336</v>
      </c>
      <c r="B1420" s="10">
        <v>3.5228607654571533</v>
      </c>
      <c r="C1420" s="10">
        <v>4.3548121452331543</v>
      </c>
      <c r="D1420" s="10">
        <v>9.7547798156738281</v>
      </c>
      <c r="E1420" s="10">
        <v>53.004043579101563</v>
      </c>
      <c r="F1420" s="10">
        <v>0.47986793518066406</v>
      </c>
      <c r="G1420" s="10">
        <v>0.63655948638916016</v>
      </c>
      <c r="H1420" s="10">
        <v>105.54182434082031</v>
      </c>
      <c r="I1420" s="10">
        <v>0.8904680609703064</v>
      </c>
      <c r="J1420" s="13">
        <v>83923</v>
      </c>
    </row>
    <row r="1421" spans="1:10" x14ac:dyDescent="0.2">
      <c r="A1421" s="9">
        <v>44444.930555555555</v>
      </c>
      <c r="B1421" s="10">
        <v>3.5205910205841064</v>
      </c>
      <c r="C1421" s="10">
        <v>4.3520064353942871</v>
      </c>
      <c r="D1421" s="10">
        <v>9.7484941482543945</v>
      </c>
      <c r="E1421" s="10">
        <v>52.969894409179688</v>
      </c>
      <c r="F1421" s="10">
        <v>0.90217626094818115</v>
      </c>
      <c r="G1421" s="10">
        <v>0.74527609348297119</v>
      </c>
      <c r="H1421" s="10">
        <v>105.59484100341797</v>
      </c>
      <c r="I1421" s="10">
        <v>1.0011309385299683</v>
      </c>
      <c r="J1421" s="13">
        <v>83870.046875</v>
      </c>
    </row>
    <row r="1422" spans="1:10" x14ac:dyDescent="0.2">
      <c r="A1422" s="9">
        <v>44444.934027777781</v>
      </c>
      <c r="B1422" s="10">
        <v>3.2934558391571045</v>
      </c>
      <c r="C1422" s="10">
        <v>4.0038456916809082</v>
      </c>
      <c r="D1422" s="10">
        <v>9.0521726608276367</v>
      </c>
      <c r="E1422" s="10">
        <v>52.969890594482422</v>
      </c>
      <c r="F1422" s="10">
        <v>0.40205681324005127</v>
      </c>
      <c r="G1422" s="10">
        <v>0.89237010478973389</v>
      </c>
      <c r="H1422" s="10">
        <v>105.71586608886719</v>
      </c>
      <c r="I1422" s="10">
        <v>0.77865725755691528</v>
      </c>
      <c r="J1422" s="13">
        <v>83874.0390625</v>
      </c>
    </row>
    <row r="1423" spans="1:10" x14ac:dyDescent="0.2">
      <c r="A1423" s="9">
        <v>44444.9375</v>
      </c>
      <c r="B1423" s="10">
        <v>2.0469367504119873</v>
      </c>
      <c r="C1423" s="10">
        <v>4.1834907531738281</v>
      </c>
      <c r="D1423" s="10">
        <v>7.321108341217041</v>
      </c>
      <c r="E1423" s="10">
        <v>66.300552368164063</v>
      </c>
      <c r="F1423" s="10">
        <v>0.23543117940425873</v>
      </c>
      <c r="G1423" s="10">
        <v>0.9122958779335022</v>
      </c>
      <c r="H1423" s="10">
        <v>106.03845977783203</v>
      </c>
      <c r="I1423" s="10">
        <v>0.8910796046257019</v>
      </c>
      <c r="J1423" s="13">
        <v>83988.6171875</v>
      </c>
    </row>
    <row r="1424" spans="1:10" x14ac:dyDescent="0.2">
      <c r="A1424" s="9">
        <v>44444.940972222219</v>
      </c>
      <c r="B1424" s="10">
        <v>1.4626162052154541</v>
      </c>
      <c r="C1424" s="10">
        <v>3.7940702438354492</v>
      </c>
      <c r="D1424" s="10">
        <v>5.8635635375976563</v>
      </c>
      <c r="E1424" s="10">
        <v>52.476184844970703</v>
      </c>
      <c r="F1424" s="10">
        <v>0.26204243302345276</v>
      </c>
      <c r="G1424" s="10">
        <v>0.84435898065567017</v>
      </c>
      <c r="H1424" s="10">
        <v>104.97034454345703</v>
      </c>
      <c r="I1424" s="10">
        <v>0.77139991521835327</v>
      </c>
      <c r="J1424" s="13">
        <v>83099.0703125</v>
      </c>
    </row>
    <row r="1425" spans="1:10" x14ac:dyDescent="0.2">
      <c r="A1425" s="9">
        <v>44444.944444444445</v>
      </c>
      <c r="B1425" s="10">
        <v>1.0224579572677612</v>
      </c>
      <c r="C1425" s="10">
        <v>3.1345200538635254</v>
      </c>
      <c r="D1425" s="10">
        <v>4.5276408195495605</v>
      </c>
      <c r="E1425" s="10">
        <v>52.988079071044922</v>
      </c>
      <c r="F1425" s="10">
        <v>0.5683969259262085</v>
      </c>
      <c r="G1425" s="10">
        <v>0.78399574756622314</v>
      </c>
      <c r="H1425" s="10">
        <v>106.23643493652344</v>
      </c>
      <c r="I1425" s="10">
        <v>1.0014747381210327</v>
      </c>
      <c r="J1425" s="13">
        <v>83912.8203125</v>
      </c>
    </row>
    <row r="1426" spans="1:10" x14ac:dyDescent="0.2">
      <c r="A1426" s="9">
        <v>44444.947916666664</v>
      </c>
      <c r="B1426" s="10">
        <v>2.8382120132446289</v>
      </c>
      <c r="C1426" s="10">
        <v>3.6544311046600342</v>
      </c>
      <c r="D1426" s="10">
        <v>8.00494384765625</v>
      </c>
      <c r="E1426" s="10">
        <v>39.713790893554688</v>
      </c>
      <c r="F1426" s="10">
        <v>0.47007471323013306</v>
      </c>
      <c r="G1426" s="10">
        <v>0.78345781564712524</v>
      </c>
      <c r="H1426" s="10">
        <v>106.10304260253906</v>
      </c>
      <c r="I1426" s="10">
        <v>0.83398956060409546</v>
      </c>
      <c r="J1426" s="13">
        <v>83859.2265625</v>
      </c>
    </row>
    <row r="1427" spans="1:10" x14ac:dyDescent="0.2">
      <c r="A1427" s="9">
        <v>44444.951388888891</v>
      </c>
      <c r="B1427" s="10">
        <v>3.6377496719360352</v>
      </c>
      <c r="C1427" s="10">
        <v>3.6592979431152344</v>
      </c>
      <c r="D1427" s="10">
        <v>9.0611181259155273</v>
      </c>
      <c r="E1427" s="10">
        <v>53.022235870361328</v>
      </c>
      <c r="F1427" s="10">
        <v>0.43104973435401917</v>
      </c>
      <c r="G1427" s="10">
        <v>0.72494715452194214</v>
      </c>
      <c r="H1427" s="10">
        <v>106.12319946289063</v>
      </c>
      <c r="I1427" s="10">
        <v>0.38971340656280518</v>
      </c>
      <c r="J1427" s="13">
        <v>83971.7578125</v>
      </c>
    </row>
    <row r="1428" spans="1:10" x14ac:dyDescent="0.2">
      <c r="A1428" s="9">
        <v>44444.954861111109</v>
      </c>
      <c r="B1428" s="10">
        <v>3.4046859741210938</v>
      </c>
      <c r="C1428" s="10">
        <v>4.1750597953796387</v>
      </c>
      <c r="D1428" s="10">
        <v>9.3938846588134766</v>
      </c>
      <c r="E1428" s="10">
        <v>52.933555603027344</v>
      </c>
      <c r="F1428" s="10">
        <v>0.21537700295448303</v>
      </c>
      <c r="G1428" s="10">
        <v>0.46991342306137085</v>
      </c>
      <c r="H1428" s="10">
        <v>106.00617980957031</v>
      </c>
      <c r="I1428" s="10">
        <v>0.11116068065166473</v>
      </c>
      <c r="J1428" s="13">
        <v>83828.4609375</v>
      </c>
    </row>
    <row r="1429" spans="1:10" x14ac:dyDescent="0.2">
      <c r="A1429" s="9">
        <v>44444.958333333336</v>
      </c>
      <c r="B1429" s="10">
        <v>1.5735703706741333</v>
      </c>
      <c r="C1429" s="10">
        <v>3.618037223815918</v>
      </c>
      <c r="D1429" s="10">
        <v>6.0300626754760742</v>
      </c>
      <c r="E1429" s="10">
        <v>39.318283081054688</v>
      </c>
      <c r="F1429" s="10">
        <v>0.1649896651506424</v>
      </c>
      <c r="G1429" s="10">
        <v>0.43673735857009888</v>
      </c>
      <c r="H1429" s="10">
        <v>105.04637908935547</v>
      </c>
      <c r="I1429" s="10">
        <v>0.1100914254784584</v>
      </c>
      <c r="J1429" s="13">
        <v>83026.0546875</v>
      </c>
    </row>
    <row r="1430" spans="1:10" x14ac:dyDescent="0.2">
      <c r="A1430" s="9">
        <v>44444.961805555555</v>
      </c>
      <c r="B1430" s="10">
        <v>2.0462338924407959</v>
      </c>
      <c r="C1430" s="10">
        <v>4.0078020095825195</v>
      </c>
      <c r="D1430" s="10">
        <v>7.1443428993225098</v>
      </c>
      <c r="E1430" s="10">
        <v>53.022232055664063</v>
      </c>
      <c r="F1430" s="10">
        <v>0.24491459131240845</v>
      </c>
      <c r="G1430" s="10">
        <v>0.57799839973449707</v>
      </c>
      <c r="H1430" s="10">
        <v>106.18376159667969</v>
      </c>
      <c r="I1430" s="10">
        <v>0.27836686372756958</v>
      </c>
      <c r="J1430" s="13">
        <v>83975.7421875</v>
      </c>
    </row>
    <row r="1431" spans="1:10" x14ac:dyDescent="0.2">
      <c r="A1431" s="9">
        <v>44444.965277777781</v>
      </c>
      <c r="B1431" s="10">
        <v>3.0704054832458496</v>
      </c>
      <c r="C1431" s="10">
        <v>4.1834907531738281</v>
      </c>
      <c r="D1431" s="10">
        <v>8.889918327331543</v>
      </c>
      <c r="E1431" s="10">
        <v>53.040447235107422</v>
      </c>
      <c r="F1431" s="10">
        <v>0.13710576295852661</v>
      </c>
      <c r="G1431" s="10">
        <v>0.65614897012710571</v>
      </c>
      <c r="H1431" s="10">
        <v>106.09905242919922</v>
      </c>
      <c r="I1431" s="10">
        <v>0.33415508270263672</v>
      </c>
      <c r="J1431" s="13">
        <v>84009.8828125</v>
      </c>
    </row>
    <row r="1432" spans="1:10" x14ac:dyDescent="0.2">
      <c r="A1432" s="9">
        <v>44444.96875</v>
      </c>
      <c r="B1432" s="10">
        <v>1.8170791864395142</v>
      </c>
      <c r="C1432" s="10">
        <v>3.6556854248046875</v>
      </c>
      <c r="D1432" s="10">
        <v>6.4409689903259277</v>
      </c>
      <c r="E1432" s="10">
        <v>39.7274169921875</v>
      </c>
      <c r="F1432" s="10">
        <v>0</v>
      </c>
      <c r="G1432" s="10">
        <v>0.62760090827941895</v>
      </c>
      <c r="H1432" s="10">
        <v>105.95791625976563</v>
      </c>
      <c r="I1432" s="10">
        <v>0.55618375539779663</v>
      </c>
      <c r="J1432" s="13">
        <v>83895.984375</v>
      </c>
    </row>
    <row r="1433" spans="1:10" x14ac:dyDescent="0.2">
      <c r="A1433" s="9">
        <v>44444.972222222219</v>
      </c>
      <c r="B1433" s="10">
        <v>1.9107638597488403</v>
      </c>
      <c r="C1433" s="10">
        <v>3.618037223815918</v>
      </c>
      <c r="D1433" s="10">
        <v>6.5469241142272949</v>
      </c>
      <c r="E1433" s="10">
        <v>39.318286895751953</v>
      </c>
      <c r="F1433" s="10">
        <v>0.2618638277053833</v>
      </c>
      <c r="G1433" s="10">
        <v>0.5237276554107666</v>
      </c>
      <c r="H1433" s="10">
        <v>104.80682373046875</v>
      </c>
      <c r="I1433" s="10">
        <v>0.49541059136390686</v>
      </c>
      <c r="J1433" s="13">
        <v>83039.1640625</v>
      </c>
    </row>
    <row r="1434" spans="1:10" x14ac:dyDescent="0.2">
      <c r="A1434" s="9">
        <v>44444.975694444445</v>
      </c>
      <c r="B1434" s="10">
        <v>3.0704052448272705</v>
      </c>
      <c r="C1434" s="10">
        <v>4.009178638458252</v>
      </c>
      <c r="D1434" s="10">
        <v>8.7156057357788086</v>
      </c>
      <c r="E1434" s="10">
        <v>53.040443420410156</v>
      </c>
      <c r="F1434" s="10">
        <v>0.16648556292057037</v>
      </c>
      <c r="G1434" s="10">
        <v>0.57780283689498901</v>
      </c>
      <c r="H1434" s="10">
        <v>106.28082275390625</v>
      </c>
      <c r="I1434" s="10">
        <v>0.94677227735519409</v>
      </c>
      <c r="J1434" s="13">
        <v>84019.796875</v>
      </c>
    </row>
    <row r="1435" spans="1:10" x14ac:dyDescent="0.2">
      <c r="A1435" s="9">
        <v>44444.979166666664</v>
      </c>
      <c r="B1435" s="10">
        <v>3.0704057216644287</v>
      </c>
      <c r="C1435" s="10">
        <v>3.3119304180145264</v>
      </c>
      <c r="D1435" s="10">
        <v>8.0183582305908203</v>
      </c>
      <c r="E1435" s="10">
        <v>66.300559997558594</v>
      </c>
      <c r="F1435" s="10">
        <v>0.24507369101047516</v>
      </c>
      <c r="G1435" s="10">
        <v>0.57837390899658203</v>
      </c>
      <c r="H1435" s="10">
        <v>106.15964508056641</v>
      </c>
      <c r="I1435" s="10">
        <v>0.61261719465255737</v>
      </c>
      <c r="J1435" s="13">
        <v>84017.8203125</v>
      </c>
    </row>
    <row r="1436" spans="1:10" x14ac:dyDescent="0.2">
      <c r="A1436" s="9">
        <v>44444.982638888891</v>
      </c>
      <c r="B1436" s="10">
        <v>2.6146328449249268</v>
      </c>
      <c r="C1436" s="10">
        <v>3.8335502147674561</v>
      </c>
      <c r="D1436" s="10">
        <v>7.8413534164428711</v>
      </c>
      <c r="E1436" s="10">
        <v>53.022239685058594</v>
      </c>
      <c r="F1436" s="10">
        <v>0.20558804273605347</v>
      </c>
      <c r="G1436" s="10">
        <v>0.47970548272132874</v>
      </c>
      <c r="H1436" s="10">
        <v>106.12320709228516</v>
      </c>
      <c r="I1436" s="10">
        <v>2.3382811546325684</v>
      </c>
      <c r="J1436" s="13">
        <v>83988.9765625</v>
      </c>
    </row>
    <row r="1437" spans="1:10" x14ac:dyDescent="0.2">
      <c r="A1437" s="9">
        <v>44444.986111111109</v>
      </c>
      <c r="B1437" s="10">
        <v>1.3505710363388062</v>
      </c>
      <c r="C1437" s="10">
        <v>3.4503395557403564</v>
      </c>
      <c r="D1437" s="10">
        <v>5.5205435752868652</v>
      </c>
      <c r="E1437" s="10">
        <v>39.370658874511719</v>
      </c>
      <c r="F1437" s="10">
        <v>0.17446343600749969</v>
      </c>
      <c r="G1437" s="10">
        <v>0.55246752500534058</v>
      </c>
      <c r="H1437" s="10">
        <v>104.88645935058594</v>
      </c>
      <c r="I1437" s="10">
        <v>0.38583239912986755</v>
      </c>
      <c r="J1437" s="13">
        <v>83160.4140625</v>
      </c>
    </row>
    <row r="1438" spans="1:10" x14ac:dyDescent="0.2">
      <c r="A1438" s="9">
        <v>44444.989583333336</v>
      </c>
      <c r="B1438" s="10">
        <v>0.90943753719329834</v>
      </c>
      <c r="C1438" s="10">
        <v>3.3107936382293701</v>
      </c>
      <c r="D1438" s="10">
        <v>4.7048120498657227</v>
      </c>
      <c r="E1438" s="10">
        <v>39.766681671142578</v>
      </c>
      <c r="F1438" s="10">
        <v>0.15679331123828888</v>
      </c>
      <c r="G1438" s="10">
        <v>0.57817536592483521</v>
      </c>
      <c r="H1438" s="10">
        <v>105.63863372802734</v>
      </c>
      <c r="I1438" s="10">
        <v>5.5673465132713318E-2</v>
      </c>
      <c r="J1438" s="13">
        <v>83998.890625</v>
      </c>
    </row>
    <row r="1439" spans="1:10" x14ac:dyDescent="0.2">
      <c r="A1439" s="9">
        <v>44444.993055555555</v>
      </c>
      <c r="B1439" s="10">
        <v>0.90974986553192139</v>
      </c>
      <c r="C1439" s="10">
        <v>3.1376180648803711</v>
      </c>
      <c r="D1439" s="10">
        <v>4.7064275741577148</v>
      </c>
      <c r="E1439" s="10">
        <v>39.780338287353516</v>
      </c>
      <c r="F1439" s="10">
        <v>0.40152403712272644</v>
      </c>
      <c r="G1439" s="10">
        <v>0.60718268156051636</v>
      </c>
      <c r="H1439" s="10">
        <v>105.49312591552734</v>
      </c>
      <c r="I1439" s="10">
        <v>0</v>
      </c>
      <c r="J1439" s="13">
        <v>84031.703125</v>
      </c>
    </row>
    <row r="1440" spans="1:10" x14ac:dyDescent="0.2">
      <c r="A1440" s="9">
        <v>44444.996527777781</v>
      </c>
      <c r="B1440" s="10">
        <v>1.2363764047622681</v>
      </c>
      <c r="C1440" s="10">
        <v>3.2734618186950684</v>
      </c>
      <c r="D1440" s="10">
        <v>5.3409109115600586</v>
      </c>
      <c r="E1440" s="10">
        <v>39.318279266357422</v>
      </c>
      <c r="F1440" s="10">
        <v>0.43643969297409058</v>
      </c>
      <c r="G1440" s="10">
        <v>0.61101555824279785</v>
      </c>
      <c r="H1440" s="10">
        <v>104.20791625976563</v>
      </c>
      <c r="I1440" s="10">
        <v>0</v>
      </c>
      <c r="J1440" s="13">
        <v>83058.78125</v>
      </c>
    </row>
    <row r="1441" spans="1:10" x14ac:dyDescent="0.2">
      <c r="A1441" s="9">
        <v>44445</v>
      </c>
      <c r="B1441" s="10">
        <v>3.068427562713623</v>
      </c>
      <c r="C1441" s="10">
        <v>3.4839966297149658</v>
      </c>
      <c r="D1441" s="10">
        <v>8.1873922348022461</v>
      </c>
      <c r="E1441" s="10">
        <v>26.503139495849609</v>
      </c>
      <c r="F1441" s="10">
        <v>0.34288212656974792</v>
      </c>
      <c r="G1441" s="10">
        <v>0.64657765626907349</v>
      </c>
      <c r="H1441" s="10">
        <v>104.45629119873047</v>
      </c>
      <c r="I1441" s="10">
        <v>0</v>
      </c>
      <c r="J1441" s="13">
        <v>83984.6875</v>
      </c>
    </row>
    <row r="1442" spans="1:10" x14ac:dyDescent="0.2">
      <c r="A1442" s="9">
        <v>44445.003472222219</v>
      </c>
      <c r="B1442" s="10">
        <v>1.8170794248580933</v>
      </c>
      <c r="C1442" s="10">
        <v>3.4816048145294189</v>
      </c>
      <c r="D1442" s="10">
        <v>6.2668890953063965</v>
      </c>
      <c r="E1442" s="10">
        <v>13.242473602294922</v>
      </c>
      <c r="F1442" s="10">
        <v>0</v>
      </c>
      <c r="G1442" s="10">
        <v>0.62717324495315552</v>
      </c>
      <c r="H1442" s="10">
        <v>104.26356506347656</v>
      </c>
      <c r="I1442" s="10">
        <v>0</v>
      </c>
      <c r="J1442" s="13">
        <v>83931</v>
      </c>
    </row>
    <row r="1443" spans="1:10" x14ac:dyDescent="0.2">
      <c r="A1443" s="9">
        <v>44445.006944444445</v>
      </c>
      <c r="B1443" s="10">
        <v>1.3632771968841553</v>
      </c>
      <c r="C1443" s="10">
        <v>3.4828002452850342</v>
      </c>
      <c r="D1443" s="10">
        <v>5.5724802017211914</v>
      </c>
      <c r="E1443" s="10">
        <v>13.24701976776123</v>
      </c>
      <c r="F1443" s="10">
        <v>0</v>
      </c>
      <c r="G1443" s="10">
        <v>0.44039657711982727</v>
      </c>
      <c r="H1443" s="10">
        <v>104.11776733398438</v>
      </c>
      <c r="I1443" s="10">
        <v>0</v>
      </c>
      <c r="J1443" s="13">
        <v>83966.8515625</v>
      </c>
    </row>
    <row r="1444" spans="1:10" x14ac:dyDescent="0.2">
      <c r="A1444" s="9">
        <v>44445.010416666664</v>
      </c>
      <c r="B1444" s="10">
        <v>1.8376717567443848</v>
      </c>
      <c r="C1444" s="10">
        <v>3.3450078964233398</v>
      </c>
      <c r="D1444" s="10">
        <v>6.1618571281433105</v>
      </c>
      <c r="E1444" s="10">
        <v>13.392545700073242</v>
      </c>
      <c r="F1444" s="10">
        <v>0</v>
      </c>
      <c r="G1444" s="10">
        <v>0.33639949560165405</v>
      </c>
      <c r="H1444" s="10">
        <v>105.13915252685547</v>
      </c>
      <c r="I1444" s="10">
        <v>0</v>
      </c>
      <c r="J1444" s="13">
        <v>84893.2578125</v>
      </c>
    </row>
    <row r="1445" spans="1:10" x14ac:dyDescent="0.2">
      <c r="A1445" s="9">
        <v>44445.013888888891</v>
      </c>
      <c r="B1445" s="10">
        <v>0.45471870899200439</v>
      </c>
      <c r="C1445" s="10">
        <v>3.1365408897399902</v>
      </c>
      <c r="D1445" s="10">
        <v>3.833549976348877</v>
      </c>
      <c r="E1445" s="10">
        <v>13.255558967590332</v>
      </c>
      <c r="F1445" s="10">
        <v>0</v>
      </c>
      <c r="G1445" s="10">
        <v>0.19585797190666199</v>
      </c>
      <c r="H1445" s="10">
        <v>104.00315093994141</v>
      </c>
      <c r="I1445" s="10">
        <v>0</v>
      </c>
      <c r="J1445" s="13">
        <v>84027.6953125</v>
      </c>
    </row>
    <row r="1446" spans="1:10" x14ac:dyDescent="0.2">
      <c r="A1446" s="9">
        <v>44445.017361111109</v>
      </c>
      <c r="B1446" s="10">
        <v>0.3375268280506134</v>
      </c>
      <c r="C1446" s="10">
        <v>2.4144084453582764</v>
      </c>
      <c r="D1446" s="10">
        <v>2.9317817687988281</v>
      </c>
      <c r="E1446" s="10">
        <v>13.119046211242676</v>
      </c>
      <c r="F1446" s="10">
        <v>5.8094874024391174E-2</v>
      </c>
      <c r="G1446" s="10">
        <v>0.28079187870025635</v>
      </c>
      <c r="H1446" s="10">
        <v>102.93208312988281</v>
      </c>
      <c r="I1446" s="10">
        <v>0</v>
      </c>
      <c r="J1446" s="13">
        <v>83166.234375</v>
      </c>
    </row>
    <row r="1447" spans="1:10" x14ac:dyDescent="0.2">
      <c r="A1447" s="9">
        <v>44445.020833333336</v>
      </c>
      <c r="B1447" s="10">
        <v>1.0238199234008789</v>
      </c>
      <c r="C1447" s="10">
        <v>3.1386957168579102</v>
      </c>
      <c r="D1447" s="10">
        <v>4.7080440521240234</v>
      </c>
      <c r="E1447" s="10">
        <v>13.264665603637695</v>
      </c>
      <c r="F1447" s="10">
        <v>0</v>
      </c>
      <c r="G1447" s="10">
        <v>0.460582435131073</v>
      </c>
      <c r="H1447" s="10">
        <v>104.13522338867188</v>
      </c>
      <c r="I1447" s="10">
        <v>0</v>
      </c>
      <c r="J1447" s="13">
        <v>84097.25</v>
      </c>
    </row>
    <row r="1448" spans="1:10" x14ac:dyDescent="0.2">
      <c r="A1448" s="9">
        <v>44445.024305555555</v>
      </c>
      <c r="B1448" s="10">
        <v>0.33775877952575684</v>
      </c>
      <c r="C1448" s="10">
        <v>2.7612199783325195</v>
      </c>
      <c r="D1448" s="10">
        <v>3.2789487838745117</v>
      </c>
      <c r="E1448" s="10">
        <v>13.128061294555664</v>
      </c>
      <c r="F1448" s="10">
        <v>0.17457671463489532</v>
      </c>
      <c r="G1448" s="10">
        <v>0.54312759637832642</v>
      </c>
      <c r="H1448" s="10">
        <v>102.94282531738281</v>
      </c>
      <c r="I1448" s="10">
        <v>0</v>
      </c>
      <c r="J1448" s="13">
        <v>83238.9921875</v>
      </c>
    </row>
    <row r="1449" spans="1:10" x14ac:dyDescent="0.2">
      <c r="A1449" s="9">
        <v>44445.027777777781</v>
      </c>
      <c r="B1449" s="10">
        <v>0.2275155782699585</v>
      </c>
      <c r="C1449" s="10">
        <v>2.6155798435211182</v>
      </c>
      <c r="D1449" s="10">
        <v>2.9643242359161377</v>
      </c>
      <c r="E1449" s="10">
        <v>13.264666557312012</v>
      </c>
      <c r="F1449" s="10">
        <v>3.9198510348796844E-2</v>
      </c>
      <c r="G1449" s="10">
        <v>0.55857878923416138</v>
      </c>
      <c r="H1449" s="10">
        <v>103.95339202880859</v>
      </c>
      <c r="I1449" s="10">
        <v>0</v>
      </c>
      <c r="J1449" s="13">
        <v>84109.0859375</v>
      </c>
    </row>
    <row r="1450" spans="1:10" x14ac:dyDescent="0.2">
      <c r="A1450" s="9">
        <v>44445.03125</v>
      </c>
      <c r="B1450" s="10">
        <v>0.22781839966773987</v>
      </c>
      <c r="C1450" s="10">
        <v>2.4444570541381836</v>
      </c>
      <c r="D1450" s="10">
        <v>2.7936654090881348</v>
      </c>
      <c r="E1450" s="10">
        <v>13.282320976257324</v>
      </c>
      <c r="F1450" s="10">
        <v>0</v>
      </c>
      <c r="G1450" s="10">
        <v>0.50975567102432251</v>
      </c>
      <c r="H1450" s="10">
        <v>103.84896850585938</v>
      </c>
      <c r="I1450" s="10">
        <v>0</v>
      </c>
      <c r="J1450" s="13">
        <v>84227.7265625</v>
      </c>
    </row>
    <row r="1451" spans="1:10" x14ac:dyDescent="0.2">
      <c r="A1451" s="9">
        <v>44445.034722222219</v>
      </c>
      <c r="B1451" s="10">
        <v>0.22774016857147217</v>
      </c>
      <c r="C1451" s="10">
        <v>2.4436178207397461</v>
      </c>
      <c r="D1451" s="10">
        <v>2.9672505855560303</v>
      </c>
      <c r="E1451" s="10">
        <v>13.27776050567627</v>
      </c>
      <c r="F1451" s="10">
        <v>0.18619288504123688</v>
      </c>
      <c r="G1451" s="10">
        <v>0.38218545913696289</v>
      </c>
      <c r="H1451" s="10">
        <v>103.75263977050781</v>
      </c>
      <c r="I1451" s="10">
        <v>0</v>
      </c>
      <c r="J1451" s="13">
        <v>84200.7734375</v>
      </c>
    </row>
    <row r="1452" spans="1:10" x14ac:dyDescent="0.2">
      <c r="A1452" s="9">
        <v>44445.038194444445</v>
      </c>
      <c r="B1452" s="10">
        <v>0.341727614402771</v>
      </c>
      <c r="C1452" s="10">
        <v>2.9682700634002686</v>
      </c>
      <c r="D1452" s="10">
        <v>3.492081880569458</v>
      </c>
      <c r="E1452" s="10">
        <v>13.282322883605957</v>
      </c>
      <c r="F1452" s="10">
        <v>1.9573274999856949E-2</v>
      </c>
      <c r="G1452" s="10">
        <v>0.29359912872314453</v>
      </c>
      <c r="H1452" s="10">
        <v>103.66688537597656</v>
      </c>
      <c r="I1452" s="10">
        <v>0</v>
      </c>
      <c r="J1452" s="13">
        <v>84240.3828125</v>
      </c>
    </row>
    <row r="1453" spans="1:10" x14ac:dyDescent="0.2">
      <c r="A1453" s="9">
        <v>44445.041666666664</v>
      </c>
      <c r="B1453" s="10">
        <v>0.45049986243247986</v>
      </c>
      <c r="C1453" s="10">
        <v>2.762169361114502</v>
      </c>
      <c r="D1453" s="10">
        <v>3.4527113437652588</v>
      </c>
      <c r="E1453" s="10">
        <v>13.132574081420898</v>
      </c>
      <c r="F1453" s="10">
        <v>0</v>
      </c>
      <c r="G1453" s="10">
        <v>0.26151800155639648</v>
      </c>
      <c r="H1453" s="10">
        <v>102.49812316894531</v>
      </c>
      <c r="I1453" s="10">
        <v>0</v>
      </c>
      <c r="J1453" s="13">
        <v>83293.7734375</v>
      </c>
    </row>
    <row r="1454" spans="1:10" x14ac:dyDescent="0.2">
      <c r="A1454" s="9">
        <v>44445.045138888891</v>
      </c>
      <c r="B1454" s="10">
        <v>1.5931562185287476</v>
      </c>
      <c r="C1454" s="10">
        <v>2.9653425216674805</v>
      </c>
      <c r="D1454" s="10">
        <v>5.4073882102966309</v>
      </c>
      <c r="E1454" s="10">
        <v>13.269223213195801</v>
      </c>
      <c r="F1454" s="10">
        <v>0</v>
      </c>
      <c r="G1454" s="10">
        <v>5.8777842670679092E-2</v>
      </c>
      <c r="H1454" s="10">
        <v>103.44338226318359</v>
      </c>
      <c r="I1454" s="10">
        <v>0</v>
      </c>
      <c r="J1454" s="13">
        <v>84162.4296875</v>
      </c>
    </row>
    <row r="1455" spans="1:10" x14ac:dyDescent="0.2">
      <c r="A1455" s="9">
        <v>44445.048611111109</v>
      </c>
      <c r="B1455" s="10">
        <v>1.0241717100143433</v>
      </c>
      <c r="C1455" s="10">
        <v>2.9653425216674805</v>
      </c>
      <c r="D1455" s="10">
        <v>4.5352292060852051</v>
      </c>
      <c r="E1455" s="10">
        <v>13.269223213195801</v>
      </c>
      <c r="F1455" s="10">
        <v>0</v>
      </c>
      <c r="G1455" s="10">
        <v>0</v>
      </c>
      <c r="H1455" s="10">
        <v>103.44338226318359</v>
      </c>
      <c r="I1455" s="10">
        <v>0</v>
      </c>
      <c r="J1455" s="13">
        <v>84164.390625</v>
      </c>
    </row>
    <row r="1456" spans="1:10" x14ac:dyDescent="0.2">
      <c r="A1456" s="9">
        <v>44445.052083333336</v>
      </c>
      <c r="B1456" s="10">
        <v>0.45579344034194946</v>
      </c>
      <c r="C1456" s="10">
        <v>2.4452977180480957</v>
      </c>
      <c r="D1456" s="10">
        <v>3.143953800201416</v>
      </c>
      <c r="E1456" s="10">
        <v>13.286888122558594</v>
      </c>
      <c r="F1456" s="10">
        <v>0</v>
      </c>
      <c r="G1456" s="10">
        <v>0.13728907704353333</v>
      </c>
      <c r="H1456" s="10">
        <v>103.64180755615234</v>
      </c>
      <c r="I1456" s="10">
        <v>0</v>
      </c>
      <c r="J1456" s="13">
        <v>84276.4140625</v>
      </c>
    </row>
    <row r="1457" spans="1:10" x14ac:dyDescent="0.2">
      <c r="A1457" s="9">
        <v>44445.055555555555</v>
      </c>
      <c r="B1457" s="10">
        <v>1.0248305797576904</v>
      </c>
      <c r="C1457" s="10">
        <v>2.792705774307251</v>
      </c>
      <c r="D1457" s="10">
        <v>4.3636026382446289</v>
      </c>
      <c r="E1457" s="10">
        <v>13.277758598327637</v>
      </c>
      <c r="F1457" s="10">
        <v>0.10779588669538498</v>
      </c>
      <c r="G1457" s="10">
        <v>0.10779588669538498</v>
      </c>
      <c r="H1457" s="10">
        <v>103.44924926757813</v>
      </c>
      <c r="I1457" s="10">
        <v>0</v>
      </c>
      <c r="J1457" s="13">
        <v>84222.4609375</v>
      </c>
    </row>
    <row r="1458" spans="1:10" x14ac:dyDescent="0.2">
      <c r="A1458" s="9">
        <v>44445.059027777781</v>
      </c>
      <c r="B1458" s="10">
        <v>0.2280430942773819</v>
      </c>
      <c r="C1458" s="10">
        <v>2.6216444969177246</v>
      </c>
      <c r="D1458" s="10">
        <v>2.9711973667144775</v>
      </c>
      <c r="E1458" s="10">
        <v>13.295422554016113</v>
      </c>
      <c r="F1458" s="10">
        <v>0</v>
      </c>
      <c r="G1458" s="10">
        <v>0.20586287975311279</v>
      </c>
      <c r="H1458" s="10">
        <v>103.64762115478516</v>
      </c>
      <c r="I1458" s="10">
        <v>0</v>
      </c>
      <c r="J1458" s="13">
        <v>84337.2109375</v>
      </c>
    </row>
    <row r="1459" spans="1:10" x14ac:dyDescent="0.2">
      <c r="A1459" s="9">
        <v>44445.0625</v>
      </c>
      <c r="B1459" s="10">
        <v>0.34194710850715637</v>
      </c>
      <c r="C1459" s="10">
        <v>2.7954602241516113</v>
      </c>
      <c r="D1459" s="10">
        <v>3.4943249225616455</v>
      </c>
      <c r="E1459" s="10">
        <v>13.290854454040527</v>
      </c>
      <c r="F1459" s="10">
        <v>0</v>
      </c>
      <c r="G1459" s="10">
        <v>0.20565180480480194</v>
      </c>
      <c r="H1459" s="10">
        <v>103.61201477050781</v>
      </c>
      <c r="I1459" s="10">
        <v>0</v>
      </c>
      <c r="J1459" s="13">
        <v>84312.890625</v>
      </c>
    </row>
    <row r="1460" spans="1:10" x14ac:dyDescent="0.2">
      <c r="A1460" s="9">
        <v>44445.065972222219</v>
      </c>
      <c r="B1460" s="10" t="s">
        <v>83</v>
      </c>
      <c r="C1460" s="10" t="s">
        <v>83</v>
      </c>
      <c r="D1460" s="10" t="s">
        <v>83</v>
      </c>
      <c r="E1460" s="10" t="s">
        <v>83</v>
      </c>
      <c r="F1460" s="10">
        <v>0</v>
      </c>
      <c r="G1460" s="10">
        <v>9.7866363823413849E-2</v>
      </c>
      <c r="H1460" s="10" t="s">
        <v>83</v>
      </c>
      <c r="I1460" s="10" t="s">
        <v>83</v>
      </c>
      <c r="J1460" s="13">
        <v>84261.9453125</v>
      </c>
    </row>
    <row r="1461" spans="1:10" x14ac:dyDescent="0.2">
      <c r="A1461" s="9">
        <v>44445.069444444445</v>
      </c>
      <c r="B1461" s="10" t="s">
        <v>83</v>
      </c>
      <c r="C1461" s="10" t="s">
        <v>83</v>
      </c>
      <c r="D1461" s="10" t="s">
        <v>83</v>
      </c>
      <c r="E1461" s="10" t="s">
        <v>83</v>
      </c>
      <c r="F1461" s="10">
        <v>0</v>
      </c>
      <c r="G1461" s="10">
        <v>9.7929440438747406E-2</v>
      </c>
      <c r="H1461" s="10" t="s">
        <v>83</v>
      </c>
      <c r="I1461" s="10" t="s">
        <v>83</v>
      </c>
      <c r="J1461" s="13">
        <v>84233.0078125</v>
      </c>
    </row>
    <row r="1462" spans="1:10" x14ac:dyDescent="0.2">
      <c r="A1462" s="9">
        <v>44445.072916666664</v>
      </c>
      <c r="B1462" s="10" t="s">
        <v>83</v>
      </c>
      <c r="C1462" s="10" t="s">
        <v>83</v>
      </c>
      <c r="D1462" s="10" t="s">
        <v>83</v>
      </c>
      <c r="E1462" s="10" t="s">
        <v>83</v>
      </c>
      <c r="F1462" s="10">
        <v>0</v>
      </c>
      <c r="G1462" s="10">
        <v>0.16637282073497772</v>
      </c>
      <c r="H1462" s="10" t="s">
        <v>83</v>
      </c>
      <c r="I1462" s="10" t="s">
        <v>83</v>
      </c>
      <c r="J1462" s="13">
        <v>84261.9453125</v>
      </c>
    </row>
    <row r="1463" spans="1:10" x14ac:dyDescent="0.2">
      <c r="A1463" s="9">
        <v>44445.076388888891</v>
      </c>
      <c r="B1463" s="10" t="s">
        <v>83</v>
      </c>
      <c r="C1463" s="10" t="s">
        <v>83</v>
      </c>
      <c r="D1463" s="10" t="s">
        <v>83</v>
      </c>
      <c r="E1463" s="10" t="s">
        <v>83</v>
      </c>
      <c r="F1463" s="10">
        <v>0</v>
      </c>
      <c r="G1463" s="10">
        <v>3.9186730980873108E-2</v>
      </c>
      <c r="H1463" s="10" t="s">
        <v>83</v>
      </c>
      <c r="I1463" s="10" t="s">
        <v>83</v>
      </c>
      <c r="J1463" s="13">
        <v>84457.9453125</v>
      </c>
    </row>
    <row r="1464" spans="1:10" x14ac:dyDescent="0.2">
      <c r="A1464" s="9">
        <v>44445.079861111109</v>
      </c>
      <c r="B1464" s="10" t="s">
        <v>83</v>
      </c>
      <c r="C1464" s="10" t="s">
        <v>83</v>
      </c>
      <c r="D1464" s="10" t="s">
        <v>83</v>
      </c>
      <c r="E1464" s="10" t="s">
        <v>83</v>
      </c>
      <c r="F1464" s="10">
        <v>2.9419088736176491E-2</v>
      </c>
      <c r="G1464" s="10">
        <v>0.1470954418182373</v>
      </c>
      <c r="H1464" s="10" t="s">
        <v>83</v>
      </c>
      <c r="I1464" s="10" t="s">
        <v>83</v>
      </c>
      <c r="J1464" s="13">
        <v>84376.0546875</v>
      </c>
    </row>
    <row r="1465" spans="1:10" x14ac:dyDescent="0.2">
      <c r="A1465" s="9">
        <v>44445.083333333336</v>
      </c>
      <c r="B1465" s="10" t="s">
        <v>83</v>
      </c>
      <c r="C1465" s="10" t="s">
        <v>83</v>
      </c>
      <c r="D1465" s="10" t="s">
        <v>83</v>
      </c>
      <c r="E1465" s="10" t="s">
        <v>83</v>
      </c>
      <c r="F1465" s="10">
        <v>0</v>
      </c>
      <c r="G1465" s="10">
        <v>0.25471368432044983</v>
      </c>
      <c r="H1465" s="10" t="s">
        <v>83</v>
      </c>
      <c r="I1465" s="10" t="s">
        <v>83</v>
      </c>
      <c r="J1465" s="13">
        <v>84380</v>
      </c>
    </row>
    <row r="1466" spans="1:10" x14ac:dyDescent="0.2">
      <c r="A1466" s="9">
        <v>44445.086805555555</v>
      </c>
      <c r="B1466" s="10" t="s">
        <v>83</v>
      </c>
      <c r="C1466" s="10" t="s">
        <v>83</v>
      </c>
      <c r="D1466" s="10" t="s">
        <v>83</v>
      </c>
      <c r="E1466" s="10" t="s">
        <v>83</v>
      </c>
      <c r="F1466" s="10">
        <v>0</v>
      </c>
      <c r="G1466" s="10">
        <v>0.20544874668121338</v>
      </c>
      <c r="H1466" s="10" t="s">
        <v>83</v>
      </c>
      <c r="I1466" s="10" t="s">
        <v>83</v>
      </c>
      <c r="J1466" s="13">
        <v>84326.609375</v>
      </c>
    </row>
    <row r="1467" spans="1:10" x14ac:dyDescent="0.2">
      <c r="A1467" s="9">
        <v>44445.090277777781</v>
      </c>
      <c r="B1467" s="10" t="s">
        <v>83</v>
      </c>
      <c r="C1467" s="10" t="s">
        <v>83</v>
      </c>
      <c r="D1467" s="10" t="s">
        <v>83</v>
      </c>
      <c r="E1467" s="10" t="s">
        <v>83</v>
      </c>
      <c r="F1467" s="10">
        <v>0</v>
      </c>
      <c r="G1467" s="10">
        <v>0.16653722524642944</v>
      </c>
      <c r="H1467" s="10" t="s">
        <v>83</v>
      </c>
      <c r="I1467" s="10" t="s">
        <v>83</v>
      </c>
      <c r="J1467" s="13">
        <v>84273.703125</v>
      </c>
    </row>
    <row r="1468" spans="1:10" x14ac:dyDescent="0.2">
      <c r="A1468" s="9">
        <v>44445.09375</v>
      </c>
      <c r="B1468" s="10" t="s">
        <v>83</v>
      </c>
      <c r="C1468" s="10" t="s">
        <v>83</v>
      </c>
      <c r="D1468" s="10" t="s">
        <v>83</v>
      </c>
      <c r="E1468" s="10" t="s">
        <v>83</v>
      </c>
      <c r="F1468" s="10">
        <v>0</v>
      </c>
      <c r="G1468" s="10">
        <v>9.7866356372833252E-2</v>
      </c>
      <c r="H1468" s="10" t="s">
        <v>83</v>
      </c>
      <c r="I1468" s="10" t="s">
        <v>83</v>
      </c>
      <c r="J1468" s="13">
        <v>84353.6171875</v>
      </c>
    </row>
    <row r="1469" spans="1:10" x14ac:dyDescent="0.2">
      <c r="A1469" s="9">
        <v>44445.097222222219</v>
      </c>
      <c r="B1469" s="10">
        <v>0.46064233779907227</v>
      </c>
      <c r="C1469" s="10">
        <v>3.7069671154022217</v>
      </c>
      <c r="D1469" s="10">
        <v>4.4130563735961914</v>
      </c>
      <c r="E1469" s="10">
        <v>0</v>
      </c>
      <c r="F1469" s="10">
        <v>0</v>
      </c>
      <c r="G1469" s="10">
        <v>8.9135348796844482E-2</v>
      </c>
      <c r="H1469" s="10">
        <v>105.84889221191406</v>
      </c>
      <c r="I1469" s="10">
        <v>0</v>
      </c>
      <c r="J1469" s="13">
        <v>85191.5859375</v>
      </c>
    </row>
    <row r="1470" spans="1:10" x14ac:dyDescent="0.2">
      <c r="A1470" s="9">
        <v>44445.100694444445</v>
      </c>
      <c r="B1470" s="10">
        <v>0.34172755479812622</v>
      </c>
      <c r="C1470" s="10">
        <v>3.1428732872009277</v>
      </c>
      <c r="D1470" s="10">
        <v>3.6666858196258545</v>
      </c>
      <c r="E1470" s="10">
        <v>0</v>
      </c>
      <c r="F1470" s="10">
        <v>2.9359912499785423E-2</v>
      </c>
      <c r="G1470" s="10">
        <v>7.8293092548847198E-2</v>
      </c>
      <c r="H1470" s="10">
        <v>104.57730865478516</v>
      </c>
      <c r="I1470" s="10">
        <v>0</v>
      </c>
      <c r="J1470" s="13">
        <v>84263.90625</v>
      </c>
    </row>
    <row r="1471" spans="1:10" x14ac:dyDescent="0.2">
      <c r="A1471" s="9">
        <v>44445.104166666664</v>
      </c>
      <c r="B1471" s="10">
        <v>0.11420696228742599</v>
      </c>
      <c r="C1471" s="10">
        <v>2.9760289192199707</v>
      </c>
      <c r="D1471" s="10">
        <v>3.3261497020721436</v>
      </c>
      <c r="E1471" s="10">
        <v>0</v>
      </c>
      <c r="F1471" s="10">
        <v>0.37213179469108582</v>
      </c>
      <c r="G1471" s="10">
        <v>0.16648003458976746</v>
      </c>
      <c r="H1471" s="10">
        <v>104.85067749023438</v>
      </c>
      <c r="I1471" s="10">
        <v>0</v>
      </c>
      <c r="J1471" s="13">
        <v>84488.328125</v>
      </c>
    </row>
    <row r="1472" spans="1:10" x14ac:dyDescent="0.2">
      <c r="A1472" s="9">
        <v>44445.107638888891</v>
      </c>
      <c r="B1472" s="10">
        <v>0.23092319071292877</v>
      </c>
      <c r="C1472" s="10">
        <v>2.8317387104034424</v>
      </c>
      <c r="D1472" s="10">
        <v>3.1857056617736816</v>
      </c>
      <c r="E1472" s="10">
        <v>0</v>
      </c>
      <c r="F1472" s="10">
        <v>0.42572256922721863</v>
      </c>
      <c r="G1472" s="10">
        <v>0.41582199931144714</v>
      </c>
      <c r="H1472" s="10">
        <v>106.00252532958984</v>
      </c>
      <c r="I1472" s="10">
        <v>0</v>
      </c>
      <c r="J1472" s="13">
        <v>85416.484375</v>
      </c>
    </row>
    <row r="1473" spans="1:10" x14ac:dyDescent="0.2">
      <c r="A1473" s="9">
        <v>44445.111111111109</v>
      </c>
      <c r="B1473" s="10">
        <v>0.23092317581176758</v>
      </c>
      <c r="C1473" s="10">
        <v>2.4777710437774658</v>
      </c>
      <c r="D1473" s="10">
        <v>3.0087223052978516</v>
      </c>
      <c r="E1473" s="10">
        <v>0</v>
      </c>
      <c r="F1473" s="10">
        <v>0.51431894302368164</v>
      </c>
      <c r="G1473" s="10">
        <v>0.48464670777320862</v>
      </c>
      <c r="H1473" s="10">
        <v>106.12556457519531</v>
      </c>
      <c r="I1473" s="10">
        <v>0</v>
      </c>
      <c r="J1473" s="13">
        <v>85412.515625</v>
      </c>
    </row>
    <row r="1474" spans="1:10" x14ac:dyDescent="0.2">
      <c r="A1474" s="9">
        <v>44445.114583333336</v>
      </c>
      <c r="B1474" s="10">
        <v>0.22879572212696075</v>
      </c>
      <c r="C1474" s="10">
        <v>2.4549436569213867</v>
      </c>
      <c r="D1474" s="10">
        <v>2.805649995803833</v>
      </c>
      <c r="E1474" s="10">
        <v>0</v>
      </c>
      <c r="F1474" s="10">
        <v>0.42138603329658508</v>
      </c>
      <c r="G1474" s="10">
        <v>0.39198699593544006</v>
      </c>
      <c r="H1474" s="10">
        <v>105.14784240722656</v>
      </c>
      <c r="I1474" s="10">
        <v>0</v>
      </c>
      <c r="J1474" s="13">
        <v>84626.359375</v>
      </c>
    </row>
    <row r="1475" spans="1:10" x14ac:dyDescent="0.2">
      <c r="A1475" s="9">
        <v>44445.118055555555</v>
      </c>
      <c r="B1475" s="10">
        <v>0.22841392457485199</v>
      </c>
      <c r="C1475" s="10">
        <v>2.4508471488952637</v>
      </c>
      <c r="D1475" s="10">
        <v>2.6259074211120605</v>
      </c>
      <c r="E1475" s="10">
        <v>0</v>
      </c>
      <c r="F1475" s="10">
        <v>0</v>
      </c>
      <c r="G1475" s="10">
        <v>0.30358120799064636</v>
      </c>
      <c r="H1475" s="10">
        <v>105.27664947509766</v>
      </c>
      <c r="I1475" s="10">
        <v>0</v>
      </c>
      <c r="J1475" s="13">
        <v>84480.4921875</v>
      </c>
    </row>
    <row r="1476" spans="1:10" x14ac:dyDescent="0.2">
      <c r="A1476" s="9">
        <v>44445.121527777781</v>
      </c>
      <c r="B1476" s="10">
        <v>0.22857093811035156</v>
      </c>
      <c r="C1476" s="10">
        <v>2.4525320529937744</v>
      </c>
      <c r="D1476" s="10">
        <v>2.6277127265930176</v>
      </c>
      <c r="E1476" s="10">
        <v>0</v>
      </c>
      <c r="F1476" s="10">
        <v>0</v>
      </c>
      <c r="G1476" s="10">
        <v>0.27439090609550476</v>
      </c>
      <c r="H1476" s="10">
        <v>105.83618927001953</v>
      </c>
      <c r="I1476" s="10">
        <v>0</v>
      </c>
      <c r="J1476" s="13">
        <v>84532.6875</v>
      </c>
    </row>
    <row r="1477" spans="1:10" x14ac:dyDescent="0.2">
      <c r="A1477" s="9">
        <v>44445.125</v>
      </c>
      <c r="B1477" s="10">
        <v>0.2284139096736908</v>
      </c>
      <c r="C1477" s="10">
        <v>2.8009679317474365</v>
      </c>
      <c r="D1477" s="10">
        <v>3.3261492252349854</v>
      </c>
      <c r="E1477" s="10">
        <v>0</v>
      </c>
      <c r="F1477" s="10">
        <v>0.26414841413497925</v>
      </c>
      <c r="G1477" s="10">
        <v>0.45981389284133911</v>
      </c>
      <c r="H1477" s="10">
        <v>105.82431793212891</v>
      </c>
      <c r="I1477" s="10">
        <v>0</v>
      </c>
      <c r="J1477" s="13">
        <v>84474.609375</v>
      </c>
    </row>
    <row r="1478" spans="1:10" x14ac:dyDescent="0.2">
      <c r="A1478" s="9">
        <v>44445.128472222219</v>
      </c>
      <c r="B1478" s="10">
        <v>0.45743420720100403</v>
      </c>
      <c r="C1478" s="10">
        <v>3.3305644989013672</v>
      </c>
      <c r="D1478" s="10">
        <v>4.031735897064209</v>
      </c>
      <c r="E1478" s="10">
        <v>0</v>
      </c>
      <c r="F1478" s="10">
        <v>0.16637282073497772</v>
      </c>
      <c r="G1478" s="10">
        <v>0.41103869676589966</v>
      </c>
      <c r="H1478" s="10">
        <v>106.20853424072266</v>
      </c>
      <c r="I1478" s="10">
        <v>0</v>
      </c>
      <c r="J1478" s="13">
        <v>84587.4765625</v>
      </c>
    </row>
    <row r="1479" spans="1:10" x14ac:dyDescent="0.2">
      <c r="A1479" s="9">
        <v>44445.131944444445</v>
      </c>
      <c r="B1479" s="10">
        <v>0.46184632182121277</v>
      </c>
      <c r="C1479" s="10">
        <v>3.1857051849365234</v>
      </c>
      <c r="D1479" s="10">
        <v>3.8936400413513184</v>
      </c>
      <c r="E1479" s="10">
        <v>0</v>
      </c>
      <c r="F1479" s="10">
        <v>0</v>
      </c>
      <c r="G1479" s="10">
        <v>0.2772146463394165</v>
      </c>
      <c r="H1479" s="10">
        <v>107.54057312011719</v>
      </c>
      <c r="I1479" s="10">
        <v>0</v>
      </c>
      <c r="J1479" s="13">
        <v>85402.609375</v>
      </c>
    </row>
    <row r="1480" spans="1:10" x14ac:dyDescent="0.2">
      <c r="A1480" s="9">
        <v>44445.135416666664</v>
      </c>
      <c r="B1480" s="10">
        <v>0.34638473391532898</v>
      </c>
      <c r="C1480" s="10">
        <v>2.6547548770904541</v>
      </c>
      <c r="D1480" s="10">
        <v>3.1857056617736816</v>
      </c>
      <c r="E1480" s="10">
        <v>0</v>
      </c>
      <c r="F1480" s="10">
        <v>9.9005242809653282E-3</v>
      </c>
      <c r="G1480" s="10">
        <v>0.28711524605751038</v>
      </c>
      <c r="H1480" s="10">
        <v>108.34037017822266</v>
      </c>
      <c r="I1480" s="10">
        <v>0</v>
      </c>
      <c r="J1480" s="13">
        <v>85400.6328125</v>
      </c>
    </row>
    <row r="1481" spans="1:10" x14ac:dyDescent="0.2">
      <c r="A1481" s="9">
        <v>44445.138888888891</v>
      </c>
      <c r="B1481" s="10">
        <v>0.46184632182121277</v>
      </c>
      <c r="C1481" s="10">
        <v>3.1857054233551025</v>
      </c>
      <c r="D1481" s="10">
        <v>3.8936400413513184</v>
      </c>
      <c r="E1481" s="10">
        <v>0</v>
      </c>
      <c r="F1481" s="10">
        <v>0.39602097868919373</v>
      </c>
      <c r="G1481" s="10">
        <v>0.35641884803771973</v>
      </c>
      <c r="H1481" s="10">
        <v>109.01710510253906</v>
      </c>
      <c r="I1481" s="10">
        <v>5.6546133011579514E-2</v>
      </c>
      <c r="J1481" s="13">
        <v>85398.6484375</v>
      </c>
    </row>
    <row r="1482" spans="1:10" x14ac:dyDescent="0.2">
      <c r="A1482" s="9">
        <v>44445.142361111109</v>
      </c>
      <c r="B1482" s="10">
        <v>2.1714239120483398</v>
      </c>
      <c r="C1482" s="10">
        <v>3.6787981986999512</v>
      </c>
      <c r="D1482" s="10">
        <v>7.1824159622192383</v>
      </c>
      <c r="E1482" s="10">
        <v>13.326198577880859</v>
      </c>
      <c r="F1482" s="10">
        <v>0.34275460243225098</v>
      </c>
      <c r="G1482" s="10">
        <v>0.45047754049301147</v>
      </c>
      <c r="H1482" s="10">
        <v>108.57649230957031</v>
      </c>
      <c r="I1482" s="10">
        <v>0</v>
      </c>
      <c r="J1482" s="13">
        <v>84533.453125</v>
      </c>
    </row>
    <row r="1483" spans="1:10" x14ac:dyDescent="0.2">
      <c r="A1483" s="9">
        <v>44445.145833333336</v>
      </c>
      <c r="B1483" s="10">
        <v>5.1428465843200684</v>
      </c>
      <c r="C1483" s="10">
        <v>3.8539791107177734</v>
      </c>
      <c r="D1483" s="10">
        <v>11.912300109863281</v>
      </c>
      <c r="E1483" s="10">
        <v>26.652397155761719</v>
      </c>
      <c r="F1483" s="10">
        <v>0.37176620960235596</v>
      </c>
      <c r="G1483" s="10">
        <v>0.68483257293701172</v>
      </c>
      <c r="H1483" s="10">
        <v>108.82007598876953</v>
      </c>
      <c r="I1483" s="10">
        <v>0</v>
      </c>
      <c r="J1483" s="13">
        <v>84533.453125</v>
      </c>
    </row>
    <row r="1484" spans="1:10" x14ac:dyDescent="0.2">
      <c r="A1484" s="9">
        <v>44445.149305555555</v>
      </c>
      <c r="B1484" s="10">
        <v>2.631150484085083</v>
      </c>
      <c r="C1484" s="10">
        <v>4.3838281631469727</v>
      </c>
      <c r="D1484" s="10">
        <v>8.4169492721557617</v>
      </c>
      <c r="E1484" s="10">
        <v>13.339301109313965</v>
      </c>
      <c r="F1484" s="10">
        <v>0.54840725660324097</v>
      </c>
      <c r="G1484" s="10">
        <v>0.8030250072479248</v>
      </c>
      <c r="H1484" s="10">
        <v>109.23184967041016</v>
      </c>
      <c r="I1484" s="10">
        <v>0.11205036193132401</v>
      </c>
      <c r="J1484" s="13">
        <v>84617.3203125</v>
      </c>
    </row>
    <row r="1485" spans="1:10" x14ac:dyDescent="0.2">
      <c r="A1485" s="9">
        <v>44445.152777777781</v>
      </c>
      <c r="B1485" s="10">
        <v>3.4662294387817383</v>
      </c>
      <c r="C1485" s="10">
        <v>4.4276337623596191</v>
      </c>
      <c r="D1485" s="10">
        <v>9.7407951354980469</v>
      </c>
      <c r="E1485" s="10">
        <v>26.945192337036133</v>
      </c>
      <c r="F1485" s="10">
        <v>0.72252124547958374</v>
      </c>
      <c r="G1485" s="10">
        <v>0.80170172452926636</v>
      </c>
      <c r="H1485" s="10">
        <v>110.56961822509766</v>
      </c>
      <c r="I1485" s="10">
        <v>0</v>
      </c>
      <c r="J1485" s="13">
        <v>85455.3984375</v>
      </c>
    </row>
    <row r="1486" spans="1:10" x14ac:dyDescent="0.2">
      <c r="A1486" s="9">
        <v>44445.15625</v>
      </c>
      <c r="B1486" s="10">
        <v>1.6170177459716797</v>
      </c>
      <c r="C1486" s="10">
        <v>3.7179338932037354</v>
      </c>
      <c r="D1486" s="10">
        <v>6.196556568145752</v>
      </c>
      <c r="E1486" s="10">
        <v>26.935928344726563</v>
      </c>
      <c r="F1486" s="10">
        <v>0.54380685091018677</v>
      </c>
      <c r="G1486" s="10">
        <v>0.84042888879776001</v>
      </c>
      <c r="H1486" s="10">
        <v>110.77777862548828</v>
      </c>
      <c r="I1486" s="10">
        <v>0</v>
      </c>
      <c r="J1486" s="13">
        <v>85434.7109375</v>
      </c>
    </row>
    <row r="1487" spans="1:10" x14ac:dyDescent="0.2">
      <c r="A1487" s="9">
        <v>44445.159722222219</v>
      </c>
      <c r="B1487" s="10">
        <v>0.69368910789489746</v>
      </c>
      <c r="C1487" s="10">
        <v>3.3671529293060303</v>
      </c>
      <c r="D1487" s="10">
        <v>4.6076831817626953</v>
      </c>
      <c r="E1487" s="10">
        <v>13.481208801269531</v>
      </c>
      <c r="F1487" s="10">
        <v>4.9436986446380615E-2</v>
      </c>
      <c r="G1487" s="10">
        <v>0.70200520753860474</v>
      </c>
      <c r="H1487" s="10">
        <v>111.19473266601563</v>
      </c>
      <c r="I1487" s="10">
        <v>0</v>
      </c>
      <c r="J1487" s="13">
        <v>85519.4765625</v>
      </c>
    </row>
    <row r="1488" spans="1:10" x14ac:dyDescent="0.2">
      <c r="A1488" s="9">
        <v>44445.163194444445</v>
      </c>
      <c r="B1488" s="10">
        <v>0.45243418216705322</v>
      </c>
      <c r="C1488" s="10">
        <v>3.2941596508026123</v>
      </c>
      <c r="D1488" s="10">
        <v>4.161043643951416</v>
      </c>
      <c r="E1488" s="10">
        <v>13.188962936401367</v>
      </c>
      <c r="F1488" s="10">
        <v>0</v>
      </c>
      <c r="G1488" s="10">
        <v>0.68746250867843628</v>
      </c>
      <c r="H1488" s="10">
        <v>108.96505737304688</v>
      </c>
      <c r="I1488" s="10">
        <v>0</v>
      </c>
      <c r="J1488" s="13">
        <v>83670.6328125</v>
      </c>
    </row>
    <row r="1489" spans="1:10" x14ac:dyDescent="0.2">
      <c r="A1489" s="9">
        <v>44445.166666666664</v>
      </c>
      <c r="B1489" s="10">
        <v>0.80906510353088379</v>
      </c>
      <c r="C1489" s="10">
        <v>3.1889927387237549</v>
      </c>
      <c r="D1489" s="10">
        <v>4.6063232421875</v>
      </c>
      <c r="E1489" s="10">
        <v>13.477230072021484</v>
      </c>
      <c r="F1489" s="10">
        <v>0.59423863887786865</v>
      </c>
      <c r="G1489" s="10">
        <v>0.79231822490692139</v>
      </c>
      <c r="H1489" s="10">
        <v>111.65460205078125</v>
      </c>
      <c r="I1489" s="10">
        <v>0</v>
      </c>
      <c r="J1489" s="13">
        <v>85501.3671875</v>
      </c>
    </row>
    <row r="1490" spans="1:10" x14ac:dyDescent="0.2">
      <c r="A1490" s="9">
        <v>44445.170138888891</v>
      </c>
      <c r="B1490" s="10">
        <v>1.1432476043701172</v>
      </c>
      <c r="C1490" s="10">
        <v>3.50482177734375</v>
      </c>
      <c r="D1490" s="10">
        <v>5.2572321891784668</v>
      </c>
      <c r="E1490" s="10">
        <v>26.661558151245117</v>
      </c>
      <c r="F1490" s="10">
        <v>0.80250805616378784</v>
      </c>
      <c r="G1490" s="10">
        <v>0.76336139440536499</v>
      </c>
      <c r="H1490" s="10">
        <v>110.38039398193359</v>
      </c>
      <c r="I1490" s="10">
        <v>0</v>
      </c>
      <c r="J1490" s="13">
        <v>84574.2109375</v>
      </c>
    </row>
    <row r="1491" spans="1:10" x14ac:dyDescent="0.2">
      <c r="A1491" s="9">
        <v>44445.173611111109</v>
      </c>
      <c r="B1491" s="10">
        <v>2.973466157913208</v>
      </c>
      <c r="C1491" s="10">
        <v>4.0319314002990723</v>
      </c>
      <c r="D1491" s="10">
        <v>8.7650680541992188</v>
      </c>
      <c r="E1491" s="10">
        <v>53.341453552246094</v>
      </c>
      <c r="F1491" s="10">
        <v>0.14689554274082184</v>
      </c>
      <c r="G1491" s="10">
        <v>0.61696130037307739</v>
      </c>
      <c r="H1491" s="10">
        <v>110.47928619384766</v>
      </c>
      <c r="I1491" s="10">
        <v>5.6008640676736832E-2</v>
      </c>
      <c r="J1491" s="13">
        <v>84609.828125</v>
      </c>
    </row>
    <row r="1492" spans="1:10" x14ac:dyDescent="0.2">
      <c r="A1492" s="9">
        <v>44445.177083333336</v>
      </c>
      <c r="B1492" s="10">
        <v>3.5452864170074463</v>
      </c>
      <c r="C1492" s="10">
        <v>4.7331366539001465</v>
      </c>
      <c r="D1492" s="10">
        <v>10.167478561401367</v>
      </c>
      <c r="E1492" s="10">
        <v>40.006092071533203</v>
      </c>
      <c r="F1492" s="10">
        <v>0.50873512029647827</v>
      </c>
      <c r="G1492" s="10">
        <v>0.58700203895568848</v>
      </c>
      <c r="H1492" s="10">
        <v>110.60115814208984</v>
      </c>
      <c r="I1492" s="10">
        <v>0.50407689809799194</v>
      </c>
      <c r="J1492" s="13">
        <v>84611.765625</v>
      </c>
    </row>
    <row r="1493" spans="1:10" x14ac:dyDescent="0.2">
      <c r="A1493" s="9">
        <v>44445.180555555555</v>
      </c>
      <c r="B1493" s="10">
        <v>1.6032230854034424</v>
      </c>
      <c r="C1493" s="10">
        <v>3.3351478576660156</v>
      </c>
      <c r="D1493" s="10">
        <v>5.7926254272460938</v>
      </c>
      <c r="E1493" s="10">
        <v>13.353068351745605</v>
      </c>
      <c r="F1493" s="10">
        <v>0.16653889417648315</v>
      </c>
      <c r="G1493" s="10">
        <v>0.61717355251312256</v>
      </c>
      <c r="H1493" s="10">
        <v>110.44290161132813</v>
      </c>
      <c r="I1493" s="10">
        <v>0</v>
      </c>
      <c r="J1493" s="13">
        <v>84728.7109375</v>
      </c>
    </row>
    <row r="1494" spans="1:10" x14ac:dyDescent="0.2">
      <c r="A1494" s="9">
        <v>44445.184027777781</v>
      </c>
      <c r="B1494" s="10">
        <v>1.6977956295013428</v>
      </c>
      <c r="C1494" s="10">
        <v>3.4699225425720215</v>
      </c>
      <c r="D1494" s="10">
        <v>6.0723652839660645</v>
      </c>
      <c r="E1494" s="10">
        <v>13.198039054870605</v>
      </c>
      <c r="F1494" s="10">
        <v>0.40707194805145264</v>
      </c>
      <c r="G1494" s="10">
        <v>0.72691422700881958</v>
      </c>
      <c r="H1494" s="10">
        <v>108.85910797119141</v>
      </c>
      <c r="I1494" s="10">
        <v>0</v>
      </c>
      <c r="J1494" s="13">
        <v>83748.125</v>
      </c>
    </row>
    <row r="1495" spans="1:10" x14ac:dyDescent="0.2">
      <c r="A1495" s="9">
        <v>44445.1875</v>
      </c>
      <c r="B1495" s="10">
        <v>2.4892439842224121</v>
      </c>
      <c r="C1495" s="10">
        <v>3.295292854309082</v>
      </c>
      <c r="D1495" s="10">
        <v>7.2843317985534668</v>
      </c>
      <c r="E1495" s="10">
        <v>39.580501556396484</v>
      </c>
      <c r="F1495" s="10">
        <v>0.26134085655212402</v>
      </c>
      <c r="G1495" s="10">
        <v>0.65819180011749268</v>
      </c>
      <c r="H1495" s="10">
        <v>108.64080810546875</v>
      </c>
      <c r="I1495" s="10">
        <v>1.6623810529708862</v>
      </c>
      <c r="J1495" s="13">
        <v>83721.2421875</v>
      </c>
    </row>
    <row r="1496" spans="1:10" x14ac:dyDescent="0.2">
      <c r="A1496" s="9">
        <v>44445.190972222219</v>
      </c>
      <c r="B1496" s="10">
        <v>2.8628983497619629</v>
      </c>
      <c r="C1496" s="10">
        <v>3.3351480960845947</v>
      </c>
      <c r="D1496" s="10">
        <v>7.7235007286071777</v>
      </c>
      <c r="E1496" s="10">
        <v>26.706138610839844</v>
      </c>
      <c r="F1496" s="10">
        <v>0.44083830714225769</v>
      </c>
      <c r="G1496" s="10">
        <v>0.63676637411117554</v>
      </c>
      <c r="H1496" s="10">
        <v>109.58866882324219</v>
      </c>
      <c r="I1496" s="10">
        <v>1.2899066209793091</v>
      </c>
      <c r="J1496" s="13">
        <v>84736.46875</v>
      </c>
    </row>
    <row r="1497" spans="1:10" x14ac:dyDescent="0.2">
      <c r="A1497" s="9">
        <v>44445.194444444445</v>
      </c>
      <c r="B1497" s="10">
        <v>3.203296422958374</v>
      </c>
      <c r="C1497" s="10">
        <v>4.2086801528930664</v>
      </c>
      <c r="D1497" s="10">
        <v>9.2941684722900391</v>
      </c>
      <c r="E1497" s="10">
        <v>26.679904937744141</v>
      </c>
      <c r="F1497" s="10">
        <v>0.77315205335617065</v>
      </c>
      <c r="G1497" s="10">
        <v>0.76336526870727539</v>
      </c>
      <c r="H1497" s="10">
        <v>109.17622375488281</v>
      </c>
      <c r="I1497" s="10">
        <v>0.56027793884277344</v>
      </c>
      <c r="J1497" s="13">
        <v>84656.390625</v>
      </c>
    </row>
    <row r="1498" spans="1:10" x14ac:dyDescent="0.2">
      <c r="A1498" s="9">
        <v>44445.197916666664</v>
      </c>
      <c r="B1498" s="10">
        <v>5.2643694877624512</v>
      </c>
      <c r="C1498" s="10">
        <v>4.3855514526367188</v>
      </c>
      <c r="D1498" s="10">
        <v>12.454965591430664</v>
      </c>
      <c r="E1498" s="10">
        <v>13.344544410705566</v>
      </c>
      <c r="F1498" s="10">
        <v>0.48018911480903625</v>
      </c>
      <c r="G1498" s="10">
        <v>0.67618465423583984</v>
      </c>
      <c r="H1498" s="10">
        <v>108.96987915039063</v>
      </c>
      <c r="I1498" s="10">
        <v>0</v>
      </c>
      <c r="J1498" s="13">
        <v>84685.53125</v>
      </c>
    </row>
    <row r="1499" spans="1:10" x14ac:dyDescent="0.2">
      <c r="A1499" s="9">
        <v>44445.201388888891</v>
      </c>
      <c r="B1499" s="10">
        <v>2.1744134426116943</v>
      </c>
      <c r="C1499" s="10">
        <v>4.0347070693969727</v>
      </c>
      <c r="D1499" s="10">
        <v>7.1923041343688965</v>
      </c>
      <c r="E1499" s="10">
        <v>13.344544410705566</v>
      </c>
      <c r="F1499" s="10">
        <v>0.30400058627128601</v>
      </c>
      <c r="G1499" s="10">
        <v>0.71587240695953369</v>
      </c>
      <c r="H1499" s="10">
        <v>108.72596740722656</v>
      </c>
      <c r="I1499" s="10">
        <v>0</v>
      </c>
      <c r="J1499" s="13">
        <v>84683.0078125</v>
      </c>
    </row>
    <row r="1500" spans="1:10" x14ac:dyDescent="0.2">
      <c r="A1500" s="9">
        <v>44445.204861111109</v>
      </c>
      <c r="B1500" s="10">
        <v>10.410711288452148</v>
      </c>
      <c r="C1500" s="10">
        <v>4.3840422630310059</v>
      </c>
      <c r="D1500" s="10">
        <v>20.341953277587891</v>
      </c>
      <c r="E1500" s="10">
        <v>26.679904937744141</v>
      </c>
      <c r="F1500" s="10">
        <v>3.9173677563667297E-2</v>
      </c>
      <c r="G1500" s="10">
        <v>0.74429982900619507</v>
      </c>
      <c r="H1500" s="10">
        <v>108.50567626953125</v>
      </c>
      <c r="I1500" s="10">
        <v>0.95247286558151245</v>
      </c>
      <c r="J1500" s="13">
        <v>84653.8671875</v>
      </c>
    </row>
    <row r="1501" spans="1:10" x14ac:dyDescent="0.2">
      <c r="A1501" s="9">
        <v>44445.208333333336</v>
      </c>
      <c r="B1501" s="10">
        <v>3.3232491016387939</v>
      </c>
      <c r="C1501" s="10">
        <v>4.3913750648498535</v>
      </c>
      <c r="D1501" s="10">
        <v>9.4853706359863281</v>
      </c>
      <c r="E1501" s="10">
        <v>26.724531173706055</v>
      </c>
      <c r="F1501" s="10">
        <v>0.4606076180934906</v>
      </c>
      <c r="G1501" s="10">
        <v>0.90161502361297607</v>
      </c>
      <c r="H1501" s="10">
        <v>108.50399017333984</v>
      </c>
      <c r="I1501" s="10">
        <v>1.346916675567627</v>
      </c>
      <c r="J1501" s="13">
        <v>84796.1796875</v>
      </c>
    </row>
    <row r="1502" spans="1:10" x14ac:dyDescent="0.2">
      <c r="A1502" s="9">
        <v>44445.211805555555</v>
      </c>
      <c r="B1502" s="10">
        <v>8.0188741683959961</v>
      </c>
      <c r="C1502" s="10">
        <v>3.8630795478820801</v>
      </c>
      <c r="D1502" s="10">
        <v>16.154697418212891</v>
      </c>
      <c r="E1502" s="10">
        <v>13.357666015625</v>
      </c>
      <c r="F1502" s="10">
        <v>9.7901031374931335E-2</v>
      </c>
      <c r="G1502" s="10">
        <v>0.78320825099945068</v>
      </c>
      <c r="H1502" s="10">
        <v>108.10041809082031</v>
      </c>
      <c r="I1502" s="10">
        <v>0</v>
      </c>
      <c r="J1502" s="13">
        <v>84775.3359375</v>
      </c>
    </row>
    <row r="1503" spans="1:10" x14ac:dyDescent="0.2">
      <c r="A1503" s="9">
        <v>44445.215277777781</v>
      </c>
      <c r="B1503" s="10">
        <v>4.9292731285095215</v>
      </c>
      <c r="C1503" s="10">
        <v>4.5686025619506836</v>
      </c>
      <c r="D1503" s="10">
        <v>12.124369621276855</v>
      </c>
      <c r="E1503" s="10">
        <v>13.366868019104004</v>
      </c>
      <c r="F1503" s="10">
        <v>0</v>
      </c>
      <c r="G1503" s="10">
        <v>0.49963921308517456</v>
      </c>
      <c r="H1503" s="10">
        <v>107.86946105957031</v>
      </c>
      <c r="I1503" s="10">
        <v>0</v>
      </c>
      <c r="J1503" s="13">
        <v>84833.734375</v>
      </c>
    </row>
    <row r="1504" spans="1:10" x14ac:dyDescent="0.2">
      <c r="A1504" s="9">
        <v>44445.21875</v>
      </c>
      <c r="B1504" s="10">
        <v>4.5274548530578613</v>
      </c>
      <c r="C1504" s="10">
        <v>4.510899543762207</v>
      </c>
      <c r="D1504" s="10">
        <v>11.450743675231934</v>
      </c>
      <c r="E1504" s="10">
        <v>26.396076202392578</v>
      </c>
      <c r="F1504" s="10">
        <v>0</v>
      </c>
      <c r="G1504" s="10">
        <v>0.36855471134185791</v>
      </c>
      <c r="H1504" s="10">
        <v>106.56732940673828</v>
      </c>
      <c r="I1504" s="10">
        <v>0</v>
      </c>
      <c r="J1504" s="13">
        <v>83755.2265625</v>
      </c>
    </row>
    <row r="1505" spans="1:10" x14ac:dyDescent="0.2">
      <c r="A1505" s="9">
        <v>44445.222222222219</v>
      </c>
      <c r="B1505" s="10">
        <v>5.3286576271057129</v>
      </c>
      <c r="C1505" s="10">
        <v>5.3873758316040039</v>
      </c>
      <c r="D1505" s="10">
        <v>13.381548881530762</v>
      </c>
      <c r="E1505" s="10">
        <v>26.440229415893555</v>
      </c>
      <c r="F1505" s="10">
        <v>0.329986572265625</v>
      </c>
      <c r="G1505" s="10">
        <v>0.61144572496414185</v>
      </c>
      <c r="H1505" s="10">
        <v>106.62477111816406</v>
      </c>
      <c r="I1505" s="10">
        <v>0</v>
      </c>
      <c r="J1505" s="13">
        <v>83897.9609375</v>
      </c>
    </row>
    <row r="1506" spans="1:10" x14ac:dyDescent="0.2">
      <c r="A1506" s="9">
        <v>44445.225694444445</v>
      </c>
      <c r="B1506" s="10">
        <v>13.980564117431641</v>
      </c>
      <c r="C1506" s="10">
        <v>7.3775100708007813</v>
      </c>
      <c r="D1506" s="10">
        <v>28.807418823242188</v>
      </c>
      <c r="E1506" s="10">
        <v>26.724531173706055</v>
      </c>
      <c r="F1506" s="10">
        <v>0.53954160213470459</v>
      </c>
      <c r="G1506" s="10">
        <v>0.61802041530609131</v>
      </c>
      <c r="H1506" s="10">
        <v>107.52702331542969</v>
      </c>
      <c r="I1506" s="10">
        <v>0</v>
      </c>
      <c r="J1506" s="13">
        <v>84800.0859375</v>
      </c>
    </row>
    <row r="1507" spans="1:10" x14ac:dyDescent="0.2">
      <c r="A1507" s="9">
        <v>44445.229166666664</v>
      </c>
      <c r="B1507" s="10">
        <v>7.7122030258178711</v>
      </c>
      <c r="C1507" s="10">
        <v>5.7369236946105957</v>
      </c>
      <c r="D1507" s="10">
        <v>17.732311248779297</v>
      </c>
      <c r="E1507" s="10">
        <v>13.224667549133301</v>
      </c>
      <c r="F1507" s="10">
        <v>0.31037583947181702</v>
      </c>
      <c r="G1507" s="10">
        <v>0.6013532280921936</v>
      </c>
      <c r="H1507" s="10">
        <v>106.41976928710938</v>
      </c>
      <c r="I1507" s="10">
        <v>0</v>
      </c>
      <c r="J1507" s="13">
        <v>83924.921875</v>
      </c>
    </row>
    <row r="1508" spans="1:10" x14ac:dyDescent="0.2">
      <c r="A1508" s="9">
        <v>44445.232638888891</v>
      </c>
      <c r="B1508" s="10">
        <v>17.573232650756836</v>
      </c>
      <c r="C1508" s="10">
        <v>5.5611624717712402</v>
      </c>
      <c r="D1508" s="10">
        <v>32.324260711669922</v>
      </c>
      <c r="E1508" s="10">
        <v>26.440229415893555</v>
      </c>
      <c r="F1508" s="10">
        <v>0.47556886076927185</v>
      </c>
      <c r="G1508" s="10">
        <v>0.64056217670440674</v>
      </c>
      <c r="H1508" s="10">
        <v>106.44353485107422</v>
      </c>
      <c r="I1508" s="10">
        <v>0.16657337546348572</v>
      </c>
      <c r="J1508" s="13">
        <v>83897.9609375</v>
      </c>
    </row>
    <row r="1509" spans="1:10" x14ac:dyDescent="0.2">
      <c r="A1509" s="9">
        <v>44445.236111111109</v>
      </c>
      <c r="B1509" s="10">
        <v>14.044775009155273</v>
      </c>
      <c r="C1509" s="10">
        <v>6.5973925590515137</v>
      </c>
      <c r="D1509" s="10">
        <v>28.125726699829102</v>
      </c>
      <c r="E1509" s="10">
        <v>39.621379852294922</v>
      </c>
      <c r="F1509" s="10">
        <v>1.4170011281967163</v>
      </c>
      <c r="G1509" s="10">
        <v>1.1355419158935547</v>
      </c>
      <c r="H1509" s="10">
        <v>106.58036804199219</v>
      </c>
      <c r="I1509" s="10">
        <v>0</v>
      </c>
      <c r="J1509" s="13">
        <v>83818.6953125</v>
      </c>
    </row>
    <row r="1510" spans="1:10" x14ac:dyDescent="0.2">
      <c r="A1510" s="9">
        <v>44445.239583333336</v>
      </c>
      <c r="B1510" s="10">
        <v>11.34879207611084</v>
      </c>
      <c r="C1510" s="10">
        <v>5.0957493782043457</v>
      </c>
      <c r="D1510" s="10">
        <v>22.491584777832031</v>
      </c>
      <c r="E1510" s="10">
        <v>93.568077087402344</v>
      </c>
      <c r="F1510" s="10">
        <v>1.6567978858947754</v>
      </c>
      <c r="G1510" s="10">
        <v>1.3626917600631714</v>
      </c>
      <c r="H1510" s="10">
        <v>107.747314453125</v>
      </c>
      <c r="I1510" s="10">
        <v>7.9158592224121094</v>
      </c>
      <c r="J1510" s="13">
        <v>84831.2421875</v>
      </c>
    </row>
    <row r="1511" spans="1:10" x14ac:dyDescent="0.2">
      <c r="A1511" s="9">
        <v>44445.243055555555</v>
      </c>
      <c r="B1511" s="10">
        <v>26.683544158935547</v>
      </c>
      <c r="C1511" s="10">
        <v>6.8461728096008301</v>
      </c>
      <c r="D1511" s="10">
        <v>47.747669219970703</v>
      </c>
      <c r="E1511" s="10">
        <v>93.476158142089844</v>
      </c>
      <c r="F1511" s="10">
        <v>1.1470140218734741</v>
      </c>
      <c r="G1511" s="10">
        <v>1.4705309867858887</v>
      </c>
      <c r="H1511" s="10">
        <v>107.94657135009766</v>
      </c>
      <c r="I1511" s="10">
        <v>12.731452941894531</v>
      </c>
      <c r="J1511" s="13">
        <v>84747.203125</v>
      </c>
    </row>
    <row r="1512" spans="1:10" x14ac:dyDescent="0.2">
      <c r="A1512" s="9">
        <v>44445.246527777781</v>
      </c>
      <c r="B1512" s="10">
        <v>23.136608123779297</v>
      </c>
      <c r="C1512" s="10">
        <v>6.7800025939941406</v>
      </c>
      <c r="D1512" s="10">
        <v>42.070777893066406</v>
      </c>
      <c r="E1512" s="10">
        <v>105.79734802246094</v>
      </c>
      <c r="F1512" s="10">
        <v>1.4602617025375366</v>
      </c>
      <c r="G1512" s="10">
        <v>1.4796029329299927</v>
      </c>
      <c r="H1512" s="10">
        <v>108.11185455322266</v>
      </c>
      <c r="I1512" s="10">
        <v>7.1651253700256348</v>
      </c>
      <c r="J1512" s="13">
        <v>83928.7890625</v>
      </c>
    </row>
    <row r="1513" spans="1:10" x14ac:dyDescent="0.2">
      <c r="A1513" s="9">
        <v>44445.25</v>
      </c>
      <c r="B1513" s="10">
        <v>25.987461090087891</v>
      </c>
      <c r="C1513" s="10">
        <v>6.6683320999145508</v>
      </c>
      <c r="D1513" s="10">
        <v>46.327362060546875</v>
      </c>
      <c r="E1513" s="10">
        <v>80.094825744628906</v>
      </c>
      <c r="F1513" s="10">
        <v>1.2604880332946777</v>
      </c>
      <c r="G1513" s="10">
        <v>1.6904219388961792</v>
      </c>
      <c r="H1513" s="10">
        <v>108.58039855957031</v>
      </c>
      <c r="I1513" s="10">
        <v>2.5790534019470215</v>
      </c>
      <c r="J1513" s="13">
        <v>84718.015625</v>
      </c>
    </row>
    <row r="1514" spans="1:10" x14ac:dyDescent="0.2">
      <c r="A1514" s="9">
        <v>44445.253472222219</v>
      </c>
      <c r="B1514" s="10">
        <v>39.597206115722656</v>
      </c>
      <c r="C1514" s="10">
        <v>11.227010726928711</v>
      </c>
      <c r="D1514" s="10">
        <v>72.098457336425781</v>
      </c>
      <c r="E1514" s="10">
        <v>106.75634765625</v>
      </c>
      <c r="F1514" s="10">
        <v>1.5613212585449219</v>
      </c>
      <c r="G1514" s="10">
        <v>1.9126185178756714</v>
      </c>
      <c r="H1514" s="10">
        <v>108.90890502929688</v>
      </c>
      <c r="I1514" s="10">
        <v>6.3333210945129395</v>
      </c>
      <c r="J1514" s="13">
        <v>84690.8125</v>
      </c>
    </row>
    <row r="1515" spans="1:10" x14ac:dyDescent="0.2">
      <c r="A1515" s="9">
        <v>44445.256944444445</v>
      </c>
      <c r="B1515" s="10">
        <v>32.670764923095703</v>
      </c>
      <c r="C1515" s="10">
        <v>10.191498756408691</v>
      </c>
      <c r="D1515" s="10">
        <v>60.446140289306641</v>
      </c>
      <c r="E1515" s="10">
        <v>147.03555297851563</v>
      </c>
      <c r="F1515" s="10">
        <v>1.6009758710861206</v>
      </c>
      <c r="G1515" s="10">
        <v>1.9621717929840088</v>
      </c>
      <c r="H1515" s="10">
        <v>109.33541107177734</v>
      </c>
      <c r="I1515" s="10">
        <v>15.214169502258301</v>
      </c>
      <c r="J1515" s="13">
        <v>84826.7890625</v>
      </c>
    </row>
    <row r="1516" spans="1:10" x14ac:dyDescent="0.2">
      <c r="A1516" s="9">
        <v>44445.260416666664</v>
      </c>
      <c r="B1516" s="10">
        <v>53.348709106445313</v>
      </c>
      <c r="C1516" s="10">
        <v>8.9496040344238281</v>
      </c>
      <c r="D1516" s="10">
        <v>90.724411010742188</v>
      </c>
      <c r="E1516" s="10">
        <v>200.237060546875</v>
      </c>
      <c r="F1516" s="10">
        <v>1.8248744010925293</v>
      </c>
      <c r="G1516" s="10">
        <v>2.1761870384216309</v>
      </c>
      <c r="H1516" s="10">
        <v>109.49539184570313</v>
      </c>
      <c r="I1516" s="10">
        <v>12.671002388000488</v>
      </c>
      <c r="J1516" s="13">
        <v>84715.53125</v>
      </c>
    </row>
    <row r="1517" spans="1:10" x14ac:dyDescent="0.2">
      <c r="A1517" s="9">
        <v>44445.263888888891</v>
      </c>
      <c r="B1517" s="10">
        <v>63.744636535644531</v>
      </c>
      <c r="C1517" s="10">
        <v>12.104120254516602</v>
      </c>
      <c r="D1517" s="10">
        <v>109.63877105712891</v>
      </c>
      <c r="E1517" s="10">
        <v>266.890869140625</v>
      </c>
      <c r="F1517" s="10">
        <v>2.3315231800079346</v>
      </c>
      <c r="G1517" s="10">
        <v>2.4583425521850586</v>
      </c>
      <c r="H1517" s="10">
        <v>110.06749725341797</v>
      </c>
      <c r="I1517" s="10">
        <v>12.386404037475586</v>
      </c>
      <c r="J1517" s="13">
        <v>84686.375</v>
      </c>
    </row>
    <row r="1518" spans="1:10" x14ac:dyDescent="0.2">
      <c r="A1518" s="9">
        <v>44445.267361111109</v>
      </c>
      <c r="B1518" s="10">
        <v>54.150081634521484</v>
      </c>
      <c r="C1518" s="10">
        <v>12.45925235748291</v>
      </c>
      <c r="D1518" s="10">
        <v>95.462448120117188</v>
      </c>
      <c r="E1518" s="10">
        <v>347.07760620117188</v>
      </c>
      <c r="F1518" s="10">
        <v>2.3616023063659668</v>
      </c>
      <c r="G1518" s="10">
        <v>2.8202605247497559</v>
      </c>
      <c r="H1518" s="10">
        <v>110.71540069580078</v>
      </c>
      <c r="I1518" s="10">
        <v>26.126932144165039</v>
      </c>
      <c r="J1518" s="13">
        <v>84713.5625</v>
      </c>
    </row>
    <row r="1519" spans="1:10" x14ac:dyDescent="0.2">
      <c r="A1519" s="9">
        <v>44445.270833333336</v>
      </c>
      <c r="B1519" s="10">
        <v>67.292373657226563</v>
      </c>
      <c r="C1519" s="10">
        <v>12.981229782104492</v>
      </c>
      <c r="D1519" s="10">
        <v>116.12938690185547</v>
      </c>
      <c r="E1519" s="10">
        <v>173.47906494140625</v>
      </c>
      <c r="F1519" s="10">
        <v>2.050633430480957</v>
      </c>
      <c r="G1519" s="10">
        <v>2.9392409324645996</v>
      </c>
      <c r="H1519" s="10" t="s">
        <v>83</v>
      </c>
      <c r="I1519" s="10" t="s">
        <v>83</v>
      </c>
      <c r="J1519" s="13">
        <v>84686.375</v>
      </c>
    </row>
    <row r="1520" spans="1:10" x14ac:dyDescent="0.2">
      <c r="A1520" s="9">
        <v>44445.274305555555</v>
      </c>
      <c r="B1520" s="10">
        <v>76.614990234375</v>
      </c>
      <c r="C1520" s="10">
        <v>16.67657470703125</v>
      </c>
      <c r="D1520" s="10">
        <v>134.29031372070313</v>
      </c>
      <c r="E1520" s="10">
        <v>200.30606079101563</v>
      </c>
      <c r="F1520" s="10">
        <v>2.9188525676727295</v>
      </c>
      <c r="G1520" s="10">
        <v>3.1043319702148438</v>
      </c>
      <c r="H1520" s="10">
        <v>111.18069458007813</v>
      </c>
      <c r="I1520" s="10">
        <v>15.367481231689453</v>
      </c>
      <c r="J1520" s="13">
        <v>84742.75</v>
      </c>
    </row>
    <row r="1521" spans="1:10" x14ac:dyDescent="0.2">
      <c r="A1521" s="9">
        <v>44445.277777777781</v>
      </c>
      <c r="B1521" s="10">
        <v>71.944374084472656</v>
      </c>
      <c r="C1521" s="10">
        <v>16.682317733764648</v>
      </c>
      <c r="D1521" s="10">
        <v>127.13682556152344</v>
      </c>
      <c r="E1521" s="10">
        <v>213.7333984375</v>
      </c>
      <c r="F1521" s="10">
        <v>3.1964297294616699</v>
      </c>
      <c r="G1521" s="10">
        <v>3.3528299331665039</v>
      </c>
      <c r="H1521" s="10">
        <v>111.52421569824219</v>
      </c>
      <c r="I1521" s="10">
        <v>11.277109146118164</v>
      </c>
      <c r="J1521" s="13">
        <v>84769.9765625</v>
      </c>
    </row>
    <row r="1522" spans="1:10" x14ac:dyDescent="0.2">
      <c r="A1522" s="9">
        <v>44445.28125</v>
      </c>
      <c r="B1522" s="10">
        <v>96.19818115234375</v>
      </c>
      <c r="C1522" s="10">
        <v>16.676572799682617</v>
      </c>
      <c r="D1522" s="10">
        <v>164.30813598632813</v>
      </c>
      <c r="E1522" s="10">
        <v>213.6597900390625</v>
      </c>
      <c r="F1522" s="10">
        <v>4.0650057792663574</v>
      </c>
      <c r="G1522" s="10">
        <v>3.644824743270874</v>
      </c>
      <c r="H1522" s="10">
        <v>111.48580169677734</v>
      </c>
      <c r="I1522" s="10">
        <v>15.030966758728027</v>
      </c>
      <c r="J1522" s="13">
        <v>84740.78125</v>
      </c>
    </row>
    <row r="1523" spans="1:10" x14ac:dyDescent="0.2">
      <c r="A1523" s="9">
        <v>44445.284722222219</v>
      </c>
      <c r="B1523" s="10">
        <v>95.000083923339844</v>
      </c>
      <c r="C1523" s="10">
        <v>19.889497756958008</v>
      </c>
      <c r="D1523" s="10">
        <v>165.33145141601563</v>
      </c>
      <c r="E1523" s="10">
        <v>337.72671508789063</v>
      </c>
      <c r="F1523" s="10">
        <v>4.6612834930419922</v>
      </c>
      <c r="G1523" s="10">
        <v>4.1477522850036621</v>
      </c>
      <c r="H1523" s="10">
        <v>113.27646636962891</v>
      </c>
      <c r="I1523" s="10">
        <v>18.269664764404297</v>
      </c>
      <c r="J1523" s="13">
        <v>85727.2109375</v>
      </c>
    </row>
    <row r="1524" spans="1:10" x14ac:dyDescent="0.2">
      <c r="A1524" s="9">
        <v>44445.288194444445</v>
      </c>
      <c r="B1524" s="10">
        <v>114.10284423828125</v>
      </c>
      <c r="C1524" s="10">
        <v>21.774812698364258</v>
      </c>
      <c r="D1524" s="10">
        <v>196.67576599121094</v>
      </c>
      <c r="E1524" s="10">
        <v>347.31674194335938</v>
      </c>
      <c r="F1524" s="10">
        <v>4.4725584983825684</v>
      </c>
      <c r="G1524" s="10">
        <v>4.413966178894043</v>
      </c>
      <c r="H1524" s="10">
        <v>113.41650390625</v>
      </c>
      <c r="I1524" s="10">
        <v>18.79517936706543</v>
      </c>
      <c r="J1524" s="13">
        <v>84773.90625</v>
      </c>
    </row>
    <row r="1525" spans="1:10" x14ac:dyDescent="0.2">
      <c r="A1525" s="9">
        <v>44445.291666666664</v>
      </c>
      <c r="B1525" s="10">
        <v>110.50741577148438</v>
      </c>
      <c r="C1525" s="10">
        <v>19.680135726928711</v>
      </c>
      <c r="D1525" s="10">
        <v>189.06986999511719</v>
      </c>
      <c r="E1525" s="10">
        <v>253.97048950195313</v>
      </c>
      <c r="F1525" s="10">
        <v>4.514500617980957</v>
      </c>
      <c r="G1525" s="10">
        <v>4.6903910636901855</v>
      </c>
      <c r="H1525" s="10">
        <v>113.18353271484375</v>
      </c>
      <c r="I1525" s="10">
        <v>16.61768913269043</v>
      </c>
      <c r="J1525" s="13">
        <v>84832.6796875</v>
      </c>
    </row>
    <row r="1526" spans="1:10" x14ac:dyDescent="0.2">
      <c r="A1526" s="9">
        <v>44445.295138888891</v>
      </c>
      <c r="B1526" s="10">
        <v>108.33747100830078</v>
      </c>
      <c r="C1526" s="10">
        <v>19.485260009765625</v>
      </c>
      <c r="D1526" s="10">
        <v>185.548828125</v>
      </c>
      <c r="E1526" s="10">
        <v>280.428466796875</v>
      </c>
      <c r="F1526" s="10">
        <v>4.9542255401611328</v>
      </c>
      <c r="G1526" s="10">
        <v>5.0226268768310547</v>
      </c>
      <c r="H1526" s="10">
        <v>114.10971069335938</v>
      </c>
      <c r="I1526" s="10">
        <v>17.050050735473633</v>
      </c>
      <c r="J1526" s="13">
        <v>84746.6796875</v>
      </c>
    </row>
    <row r="1527" spans="1:10" x14ac:dyDescent="0.2">
      <c r="A1527" s="9">
        <v>44445.298611111109</v>
      </c>
      <c r="B1527" s="10">
        <v>106.03668975830078</v>
      </c>
      <c r="C1527" s="10">
        <v>21.085859298706055</v>
      </c>
      <c r="D1527" s="10">
        <v>183.62269592285156</v>
      </c>
      <c r="E1527" s="10">
        <v>414.3729248046875</v>
      </c>
      <c r="F1527" s="10">
        <v>5.017693042755127</v>
      </c>
      <c r="G1527" s="10">
        <v>5.4569854736328125</v>
      </c>
      <c r="H1527" s="10">
        <v>115.07705688476563</v>
      </c>
      <c r="I1527" s="10">
        <v>20.435268402099609</v>
      </c>
      <c r="J1527" s="13">
        <v>84826.7890625</v>
      </c>
    </row>
    <row r="1528" spans="1:10" x14ac:dyDescent="0.2">
      <c r="A1528" s="9">
        <v>44445.302083333336</v>
      </c>
      <c r="B1528" s="10">
        <v>112.11669158935547</v>
      </c>
      <c r="C1528" s="10">
        <v>18.958633422851563</v>
      </c>
      <c r="D1528" s="10">
        <v>190.81512451171875</v>
      </c>
      <c r="E1528" s="10">
        <v>360.5509033203125</v>
      </c>
      <c r="F1528" s="10">
        <v>4.905367374420166</v>
      </c>
      <c r="G1528" s="10">
        <v>5.6577849388122559</v>
      </c>
      <c r="H1528" s="10">
        <v>115.51319885253906</v>
      </c>
      <c r="I1528" s="10">
        <v>19.910421371459961</v>
      </c>
      <c r="J1528" s="13">
        <v>84742.75</v>
      </c>
    </row>
    <row r="1529" spans="1:10" x14ac:dyDescent="0.2">
      <c r="A1529" s="9">
        <v>44445.305555555555</v>
      </c>
      <c r="B1529" s="10">
        <v>127.70256042480469</v>
      </c>
      <c r="C1529" s="10">
        <v>24.424455642700195</v>
      </c>
      <c r="D1529" s="10">
        <v>219.99578857421875</v>
      </c>
      <c r="E1529" s="10">
        <v>401.00604248046875</v>
      </c>
      <c r="F1529" s="10">
        <v>5.0519413948059082</v>
      </c>
      <c r="G1529" s="10">
        <v>5.7750430107116699</v>
      </c>
      <c r="H1529" s="10">
        <v>116.29868316650391</v>
      </c>
      <c r="I1529" s="10">
        <v>21.333520889282227</v>
      </c>
      <c r="J1529" s="13">
        <v>84824.8203125</v>
      </c>
    </row>
    <row r="1530" spans="1:10" x14ac:dyDescent="0.2">
      <c r="A1530" s="9">
        <v>44445.309027777781</v>
      </c>
      <c r="B1530" s="10">
        <v>111.50566864013672</v>
      </c>
      <c r="C1530" s="10">
        <v>22.461753845214844</v>
      </c>
      <c r="D1530" s="10">
        <v>193.20614624023438</v>
      </c>
      <c r="E1530" s="10">
        <v>387.125</v>
      </c>
      <c r="F1530" s="10">
        <v>5.595543384552002</v>
      </c>
      <c r="G1530" s="10">
        <v>6.0056881904602051</v>
      </c>
      <c r="H1530" s="10">
        <v>116.20542144775391</v>
      </c>
      <c r="I1530" s="10">
        <v>19.286836624145508</v>
      </c>
      <c r="J1530" s="13">
        <v>84705.1328125</v>
      </c>
    </row>
    <row r="1531" spans="1:10" x14ac:dyDescent="0.2">
      <c r="A1531" s="9">
        <v>44445.3125</v>
      </c>
      <c r="B1531" s="10">
        <v>95.478157043457031</v>
      </c>
      <c r="C1531" s="10">
        <v>17.548242568969727</v>
      </c>
      <c r="D1531" s="10">
        <v>163.90058898925781</v>
      </c>
      <c r="E1531" s="10">
        <v>320.37930297851563</v>
      </c>
      <c r="F1531" s="10">
        <v>4.6822009086608887</v>
      </c>
      <c r="G1531" s="10">
        <v>5.943169116973877</v>
      </c>
      <c r="H1531" s="10">
        <v>116.93742370605469</v>
      </c>
      <c r="I1531" s="10">
        <v>16.819913864135742</v>
      </c>
      <c r="J1531" s="13">
        <v>84707.109375</v>
      </c>
    </row>
    <row r="1532" spans="1:10" x14ac:dyDescent="0.2">
      <c r="A1532" s="9">
        <v>44445.315972222219</v>
      </c>
      <c r="B1532" s="10">
        <v>95.462333679199219</v>
      </c>
      <c r="C1532" s="10">
        <v>18.247562408447266</v>
      </c>
      <c r="D1532" s="10">
        <v>164.57565307617188</v>
      </c>
      <c r="E1532" s="10">
        <v>237.96205139160156</v>
      </c>
      <c r="F1532" s="10">
        <v>3.8587136268615723</v>
      </c>
      <c r="G1532" s="10">
        <v>5.6091575622558594</v>
      </c>
      <c r="H1532" s="10">
        <v>116.16963958740234</v>
      </c>
      <c r="I1532" s="10">
        <v>13.936643600463867</v>
      </c>
      <c r="J1532" s="13">
        <v>83893.0078125</v>
      </c>
    </row>
    <row r="1533" spans="1:10" x14ac:dyDescent="0.2">
      <c r="A1533" s="9">
        <v>44445.319444444445</v>
      </c>
      <c r="B1533" s="10">
        <v>83.926918029785156</v>
      </c>
      <c r="C1533" s="10">
        <v>17.384618759155273</v>
      </c>
      <c r="D1533" s="10">
        <v>146.03079223632813</v>
      </c>
      <c r="E1533" s="10">
        <v>211.59468078613281</v>
      </c>
      <c r="F1533" s="10">
        <v>3.3053579330444336</v>
      </c>
      <c r="G1533" s="10">
        <v>5.2963042259216309</v>
      </c>
      <c r="H1533" s="10">
        <v>116.14922332763672</v>
      </c>
      <c r="I1533" s="10">
        <v>10.942089080810547</v>
      </c>
      <c r="J1533" s="13">
        <v>83923.859375</v>
      </c>
    </row>
    <row r="1534" spans="1:10" x14ac:dyDescent="0.2">
      <c r="A1534" s="9">
        <v>44445.322916666664</v>
      </c>
      <c r="B1534" s="10">
        <v>72.860855102539063</v>
      </c>
      <c r="C1534" s="10">
        <v>17.735940933227539</v>
      </c>
      <c r="D1534" s="10">
        <v>129.419677734375</v>
      </c>
      <c r="E1534" s="10">
        <v>187.0167236328125</v>
      </c>
      <c r="F1534" s="10">
        <v>3.3397712707519531</v>
      </c>
      <c r="G1534" s="10">
        <v>5.1659030914306641</v>
      </c>
      <c r="H1534" s="10">
        <v>117.50634765625</v>
      </c>
      <c r="I1534" s="10">
        <v>11.950368881225586</v>
      </c>
      <c r="J1534" s="13">
        <v>84769.9765625</v>
      </c>
    </row>
    <row r="1535" spans="1:10" x14ac:dyDescent="0.2">
      <c r="A1535" s="9">
        <v>44445.326388888891</v>
      </c>
      <c r="B1535" s="10">
        <v>76.716751098632813</v>
      </c>
      <c r="C1535" s="10">
        <v>16.171396255493164</v>
      </c>
      <c r="D1535" s="10">
        <v>133.76556396484375</v>
      </c>
      <c r="E1535" s="10">
        <v>173.82916259765625</v>
      </c>
      <c r="F1535" s="10">
        <v>3.5092298984527588</v>
      </c>
      <c r="G1535" s="10">
        <v>4.9168319702148438</v>
      </c>
      <c r="H1535" s="10">
        <v>117.0108642578125</v>
      </c>
      <c r="I1535" s="10">
        <v>12.692203521728516</v>
      </c>
      <c r="J1535" s="13">
        <v>84850.1171875</v>
      </c>
    </row>
    <row r="1536" spans="1:10" x14ac:dyDescent="0.2">
      <c r="A1536" s="9">
        <v>44445.329861111109</v>
      </c>
      <c r="B1536" s="10">
        <v>72.492210388183594</v>
      </c>
      <c r="C1536" s="10">
        <v>16.325489044189453</v>
      </c>
      <c r="D1536" s="10">
        <v>127.44413757324219</v>
      </c>
      <c r="E1536" s="10">
        <v>173.59858703613281</v>
      </c>
      <c r="F1536" s="10">
        <v>3.7646520137786865</v>
      </c>
      <c r="G1536" s="10">
        <v>4.7620406150817871</v>
      </c>
      <c r="H1536" s="10">
        <v>116.73363494873047</v>
      </c>
      <c r="I1536" s="10">
        <v>9.198054313659668</v>
      </c>
      <c r="J1536" s="13">
        <v>84734.3125</v>
      </c>
    </row>
    <row r="1537" spans="1:10" x14ac:dyDescent="0.2">
      <c r="A1537" s="9">
        <v>44445.333333333336</v>
      </c>
      <c r="B1537" s="10">
        <v>77.236892700195313</v>
      </c>
      <c r="C1537" s="10">
        <v>15.281983375549316</v>
      </c>
      <c r="D1537" s="10">
        <v>133.67344665527344</v>
      </c>
      <c r="E1537" s="10">
        <v>173.70945739746094</v>
      </c>
      <c r="F1537" s="10">
        <v>3.7108321189880371</v>
      </c>
      <c r="G1537" s="10">
        <v>4.7752552032470703</v>
      </c>
      <c r="H1537" s="10">
        <v>116.25864410400391</v>
      </c>
      <c r="I1537" s="10">
        <v>9.9896297454833984</v>
      </c>
      <c r="J1537" s="13">
        <v>84791.125</v>
      </c>
    </row>
    <row r="1538" spans="1:10" x14ac:dyDescent="0.2">
      <c r="A1538" s="9">
        <v>44445.336805555555</v>
      </c>
      <c r="B1538" s="10">
        <v>63.101425170898438</v>
      </c>
      <c r="C1538" s="10">
        <v>15.096689224243164</v>
      </c>
      <c r="D1538" s="10">
        <v>111.82081604003906</v>
      </c>
      <c r="E1538" s="10">
        <v>173.59857177734375</v>
      </c>
      <c r="F1538" s="10">
        <v>3.754873514175415</v>
      </c>
      <c r="G1538" s="10">
        <v>4.8500447273254395</v>
      </c>
      <c r="H1538" s="10">
        <v>116.18444061279297</v>
      </c>
      <c r="I1538" s="10">
        <v>12.899709701538086</v>
      </c>
      <c r="J1538" s="13">
        <v>84738.265625</v>
      </c>
    </row>
    <row r="1539" spans="1:10" x14ac:dyDescent="0.2">
      <c r="A1539" s="9">
        <v>44445.340277777781</v>
      </c>
      <c r="B1539" s="10">
        <v>61.615795135498047</v>
      </c>
      <c r="C1539" s="10">
        <v>15.625404357910156</v>
      </c>
      <c r="D1539" s="10">
        <v>110.24590301513672</v>
      </c>
      <c r="E1539" s="10">
        <v>198.10690307617188</v>
      </c>
      <c r="F1539" s="10">
        <v>3.1689591407775879</v>
      </c>
      <c r="G1539" s="10">
        <v>4.5505480766296387</v>
      </c>
      <c r="H1539" s="10">
        <v>114.84849548339844</v>
      </c>
      <c r="I1539" s="10">
        <v>9.7072391510009766</v>
      </c>
      <c r="J1539" s="13">
        <v>83807.9296875</v>
      </c>
    </row>
    <row r="1540" spans="1:10" x14ac:dyDescent="0.2">
      <c r="A1540" s="9">
        <v>44445.34375</v>
      </c>
      <c r="B1540" s="10">
        <v>76.725669860839844</v>
      </c>
      <c r="C1540" s="10">
        <v>17.026809692382813</v>
      </c>
      <c r="D1540" s="10">
        <v>134.63467407226563</v>
      </c>
      <c r="E1540" s="10">
        <v>307.12060546875</v>
      </c>
      <c r="F1540" s="10">
        <v>3.0858302116394043</v>
      </c>
      <c r="G1540" s="10">
        <v>4.5408577919006348</v>
      </c>
      <c r="H1540" s="10">
        <v>115.75150299072266</v>
      </c>
      <c r="I1540" s="10">
        <v>11.440909385681152</v>
      </c>
      <c r="J1540" s="13">
        <v>84728.265625</v>
      </c>
    </row>
    <row r="1541" spans="1:10" x14ac:dyDescent="0.2">
      <c r="A1541" s="9">
        <v>44445.347222222219</v>
      </c>
      <c r="B1541" s="10">
        <v>68.861129760742188</v>
      </c>
      <c r="C1541" s="10">
        <v>14.760231971740723</v>
      </c>
      <c r="D1541" s="10">
        <v>120.31303405761719</v>
      </c>
      <c r="E1541" s="10">
        <v>300.29086303710938</v>
      </c>
      <c r="F1541" s="10">
        <v>3.5684583187103271</v>
      </c>
      <c r="G1541" s="10">
        <v>4.2859764099121094</v>
      </c>
      <c r="H1541" s="10">
        <v>111.74555206298828</v>
      </c>
      <c r="I1541" s="10">
        <v>10.528458595275879</v>
      </c>
      <c r="J1541" s="13">
        <v>82843.375</v>
      </c>
    </row>
    <row r="1542" spans="1:10" x14ac:dyDescent="0.2">
      <c r="A1542" s="9">
        <v>44445.350694444445</v>
      </c>
      <c r="B1542" s="10">
        <v>82.339088439941406</v>
      </c>
      <c r="C1542" s="10">
        <v>14.930205345153809</v>
      </c>
      <c r="D1542" s="10">
        <v>141.14251708984375</v>
      </c>
      <c r="E1542" s="10">
        <v>264.12945556640625</v>
      </c>
      <c r="F1542" s="10">
        <v>3.2451140880584717</v>
      </c>
      <c r="G1542" s="10">
        <v>4.3364772796630859</v>
      </c>
      <c r="H1542" s="10">
        <v>114.54107666015625</v>
      </c>
      <c r="I1542" s="10">
        <v>12.480116844177246</v>
      </c>
      <c r="J1542" s="13">
        <v>83794.1484375</v>
      </c>
    </row>
    <row r="1543" spans="1:10" x14ac:dyDescent="0.2">
      <c r="A1543" s="9">
        <v>44445.354166666664</v>
      </c>
      <c r="B1543" s="10">
        <v>83.361000061035156</v>
      </c>
      <c r="C1543" s="10">
        <v>16.470798492431641</v>
      </c>
      <c r="D1543" s="10">
        <v>144.24952697753906</v>
      </c>
      <c r="E1543" s="10">
        <v>395.66888427734375</v>
      </c>
      <c r="F1543" s="10">
        <v>3.0702123641967773</v>
      </c>
      <c r="G1543" s="10">
        <v>4.2384381294250488</v>
      </c>
      <c r="H1543" s="10">
        <v>113.78652191162109</v>
      </c>
      <c r="I1543" s="10">
        <v>13.516048431396484</v>
      </c>
      <c r="J1543" s="13">
        <v>83676.4296875</v>
      </c>
    </row>
    <row r="1544" spans="1:10" x14ac:dyDescent="0.2">
      <c r="A1544" s="9">
        <v>44445.357638888891</v>
      </c>
      <c r="B1544" s="10">
        <v>59.452812194824219</v>
      </c>
      <c r="C1544" s="10">
        <v>15.789243698120117</v>
      </c>
      <c r="D1544" s="10">
        <v>106.92064666748047</v>
      </c>
      <c r="E1544" s="10">
        <v>261.1097412109375</v>
      </c>
      <c r="F1544" s="10">
        <v>3.6030075550079346</v>
      </c>
      <c r="G1544" s="10">
        <v>4.2528867721557617</v>
      </c>
      <c r="H1544" s="10">
        <v>111.79975128173828</v>
      </c>
      <c r="I1544" s="10">
        <v>17.711074829101563</v>
      </c>
      <c r="J1544" s="13">
        <v>82834.203125</v>
      </c>
    </row>
    <row r="1545" spans="1:10" x14ac:dyDescent="0.2">
      <c r="A1545" s="9">
        <v>44445.361111111109</v>
      </c>
      <c r="B1545" s="10">
        <v>68.240234375</v>
      </c>
      <c r="C1545" s="10">
        <v>12.71488094329834</v>
      </c>
      <c r="D1545" s="10">
        <v>117.14642333984375</v>
      </c>
      <c r="E1545" s="10">
        <v>335.3079833984375</v>
      </c>
      <c r="F1545" s="10">
        <v>3.1437315940856934</v>
      </c>
      <c r="G1545" s="10">
        <v>4.2105236053466797</v>
      </c>
      <c r="H1545" s="10">
        <v>110.61474609375</v>
      </c>
      <c r="I1545" s="10">
        <v>15.166238784790039</v>
      </c>
      <c r="J1545" s="13">
        <v>81824.5234375</v>
      </c>
    </row>
    <row r="1546" spans="1:10" x14ac:dyDescent="0.2">
      <c r="A1546" s="9">
        <v>44445.364583333336</v>
      </c>
      <c r="B1546" s="10">
        <v>69.716056823730469</v>
      </c>
      <c r="C1546" s="10">
        <v>14.029051780700684</v>
      </c>
      <c r="D1546" s="10">
        <v>120.71913146972656</v>
      </c>
      <c r="E1546" s="10">
        <v>276.68283081054688</v>
      </c>
      <c r="F1546" s="10">
        <v>2.4152193069458008</v>
      </c>
      <c r="G1546" s="10">
        <v>4.1734986305236816</v>
      </c>
      <c r="H1546" s="10">
        <v>112.64576721191406</v>
      </c>
      <c r="I1546" s="10">
        <v>13.225439071655273</v>
      </c>
      <c r="J1546" s="13">
        <v>83585.671875</v>
      </c>
    </row>
    <row r="1547" spans="1:10" x14ac:dyDescent="0.2">
      <c r="A1547" s="9">
        <v>44445.368055555555</v>
      </c>
      <c r="B1547" s="10">
        <v>53.950183868408203</v>
      </c>
      <c r="C1547" s="10">
        <v>13.176006317138672</v>
      </c>
      <c r="D1547" s="10">
        <v>96.046157836914063</v>
      </c>
      <c r="E1547" s="10">
        <v>184.63661193847656</v>
      </c>
      <c r="F1547" s="10">
        <v>2.7506451606750488</v>
      </c>
      <c r="G1547" s="10">
        <v>3.8702056407928467</v>
      </c>
      <c r="H1547" s="10">
        <v>112.21415710449219</v>
      </c>
      <c r="I1547" s="10">
        <v>14.62321949005127</v>
      </c>
      <c r="J1547" s="13">
        <v>83666.6171875</v>
      </c>
    </row>
    <row r="1548" spans="1:10" x14ac:dyDescent="0.2">
      <c r="A1548" s="9">
        <v>44445.371527777781</v>
      </c>
      <c r="B1548" s="10">
        <v>62.639659881591797</v>
      </c>
      <c r="C1548" s="10">
        <v>13.571209907531738</v>
      </c>
      <c r="D1548" s="10">
        <v>109.41788482666016</v>
      </c>
      <c r="E1548" s="10">
        <v>232.28475952148438</v>
      </c>
      <c r="F1548" s="10">
        <v>2.4459519386291504</v>
      </c>
      <c r="G1548" s="10">
        <v>3.6547620296478271</v>
      </c>
      <c r="H1548" s="10">
        <v>110.27269744873047</v>
      </c>
      <c r="I1548" s="10">
        <v>19.782917022705078</v>
      </c>
      <c r="J1548" s="13">
        <v>81869.265625</v>
      </c>
    </row>
    <row r="1549" spans="1:10" x14ac:dyDescent="0.2">
      <c r="A1549" s="9">
        <v>44445.375</v>
      </c>
      <c r="B1549" s="10">
        <v>56.146240234375</v>
      </c>
      <c r="C1549" s="10">
        <v>12.87556266784668</v>
      </c>
      <c r="D1549" s="10">
        <v>99.107940673828125</v>
      </c>
      <c r="E1549" s="10">
        <v>219.08927917480469</v>
      </c>
      <c r="F1549" s="10">
        <v>2.7877118587493896</v>
      </c>
      <c r="G1549" s="10">
        <v>3.6759998798370361</v>
      </c>
      <c r="H1549" s="10">
        <v>110.71544647216797</v>
      </c>
      <c r="I1549" s="10">
        <v>14.452159881591797</v>
      </c>
      <c r="J1549" s="13">
        <v>81760.046875</v>
      </c>
    </row>
    <row r="1550" spans="1:10" x14ac:dyDescent="0.2">
      <c r="A1550" s="9">
        <v>44445.378472222219</v>
      </c>
      <c r="B1550" s="10">
        <v>72.365997314453125</v>
      </c>
      <c r="C1550" s="10">
        <v>15.087197303771973</v>
      </c>
      <c r="D1550" s="10">
        <v>126.01239013671875</v>
      </c>
      <c r="E1550" s="10">
        <v>182.58854675292969</v>
      </c>
      <c r="F1550" s="10">
        <v>2.9778311252593994</v>
      </c>
      <c r="G1550" s="10">
        <v>3.7127444744110107</v>
      </c>
      <c r="H1550" s="10">
        <v>111.38661193847656</v>
      </c>
      <c r="I1550" s="10">
        <v>8.9285802841186523</v>
      </c>
      <c r="J1550" s="13">
        <v>82740.5078125</v>
      </c>
    </row>
    <row r="1551" spans="1:10" x14ac:dyDescent="0.2">
      <c r="A1551" s="9">
        <v>44445.381944444445</v>
      </c>
      <c r="B1551" s="10">
        <v>87.379631042480469</v>
      </c>
      <c r="C1551" s="10">
        <v>15.072375297546387</v>
      </c>
      <c r="D1551" s="10">
        <v>149.01100158691406</v>
      </c>
      <c r="E1551" s="10">
        <v>299.67218017578125</v>
      </c>
      <c r="F1551" s="10">
        <v>2.4170899391174316</v>
      </c>
      <c r="G1551" s="10">
        <v>3.3151390552520752</v>
      </c>
      <c r="H1551" s="10">
        <v>110.86041259765625</v>
      </c>
      <c r="I1551" s="10">
        <v>14.884589195251465</v>
      </c>
      <c r="J1551" s="13">
        <v>82656.5546875</v>
      </c>
    </row>
    <row r="1552" spans="1:10" x14ac:dyDescent="0.2">
      <c r="A1552" s="9">
        <v>44445.385416666664</v>
      </c>
      <c r="B1552" s="10">
        <v>66.214324951171875</v>
      </c>
      <c r="C1552" s="10">
        <v>16.287313461303711</v>
      </c>
      <c r="D1552" s="10">
        <v>117.61155700683594</v>
      </c>
      <c r="E1552" s="10">
        <v>130.42039489746094</v>
      </c>
      <c r="F1552" s="10">
        <v>2.5030732154846191</v>
      </c>
      <c r="G1552" s="10">
        <v>3.2578165531158447</v>
      </c>
      <c r="H1552" s="10">
        <v>110.25426483154297</v>
      </c>
      <c r="I1552" s="10">
        <v>10.900535583496094</v>
      </c>
      <c r="J1552" s="13">
        <v>82736.6015625</v>
      </c>
    </row>
    <row r="1553" spans="1:10" x14ac:dyDescent="0.2">
      <c r="A1553" s="9">
        <v>44445.388888888891</v>
      </c>
      <c r="B1553" s="10">
        <v>52.782890319824219</v>
      </c>
      <c r="C1553" s="10">
        <v>15.59245491027832</v>
      </c>
      <c r="D1553" s="10">
        <v>96.499961853027344</v>
      </c>
      <c r="E1553" s="10">
        <v>131.79275512695313</v>
      </c>
      <c r="F1553" s="10">
        <v>2.5865581035614014</v>
      </c>
      <c r="G1553" s="10">
        <v>3.1366846561431885</v>
      </c>
      <c r="H1553" s="10">
        <v>111.35420989990234</v>
      </c>
      <c r="I1553" s="10">
        <v>9.7421207427978516</v>
      </c>
      <c r="J1553" s="13">
        <v>83598.6484375</v>
      </c>
    </row>
    <row r="1554" spans="1:10" x14ac:dyDescent="0.2">
      <c r="A1554" s="9">
        <v>44445.392361111109</v>
      </c>
      <c r="B1554" s="10">
        <v>61.009296417236328</v>
      </c>
      <c r="C1554" s="10">
        <v>14.044713973999023</v>
      </c>
      <c r="D1554" s="10">
        <v>107.56195068359375</v>
      </c>
      <c r="E1554" s="10">
        <v>117.26303863525391</v>
      </c>
      <c r="F1554" s="10">
        <v>2.2084128856658936</v>
      </c>
      <c r="G1554" s="10">
        <v>3.2600376605987549</v>
      </c>
      <c r="H1554" s="10">
        <v>108.95518493652344</v>
      </c>
      <c r="I1554" s="10">
        <v>9.8500947952270508</v>
      </c>
      <c r="J1554" s="13">
        <v>82653.9921875</v>
      </c>
    </row>
    <row r="1555" spans="1:10" x14ac:dyDescent="0.2">
      <c r="A1555" s="9">
        <v>44445.395833333336</v>
      </c>
      <c r="B1555" s="10">
        <v>54.459583282470703</v>
      </c>
      <c r="C1555" s="10">
        <v>14.028393745422363</v>
      </c>
      <c r="D1555" s="10">
        <v>97.679183959960938</v>
      </c>
      <c r="E1555" s="10">
        <v>171.27178955078125</v>
      </c>
      <c r="F1555" s="10">
        <v>1.523349404335022</v>
      </c>
      <c r="G1555" s="10">
        <v>2.9984917640686035</v>
      </c>
      <c r="H1555" s="10">
        <v>110.47316741943359</v>
      </c>
      <c r="I1555" s="10">
        <v>12.560811042785645</v>
      </c>
      <c r="J1555" s="13">
        <v>83582.46875</v>
      </c>
    </row>
    <row r="1556" spans="1:10" x14ac:dyDescent="0.2">
      <c r="A1556" s="9">
        <v>44445.399305555555</v>
      </c>
      <c r="B1556" s="10">
        <v>56.724273681640625</v>
      </c>
      <c r="C1556" s="10">
        <v>15.062029838562012</v>
      </c>
      <c r="D1556" s="10">
        <v>102.01102447509766</v>
      </c>
      <c r="E1556" s="10">
        <v>273.42593383789063</v>
      </c>
      <c r="F1556" s="10">
        <v>1.6230168342590332</v>
      </c>
      <c r="G1556" s="10">
        <v>2.8545999526977539</v>
      </c>
      <c r="H1556" s="10">
        <v>109.83235168457031</v>
      </c>
      <c r="I1556" s="10">
        <v>13.780669212341309</v>
      </c>
      <c r="J1556" s="13">
        <v>82603.7265625</v>
      </c>
    </row>
    <row r="1557" spans="1:10" x14ac:dyDescent="0.2">
      <c r="A1557" s="9">
        <v>44445.402777777781</v>
      </c>
      <c r="B1557" s="10">
        <v>45.223091125488281</v>
      </c>
      <c r="C1557" s="10">
        <v>14.890870094299316</v>
      </c>
      <c r="D1557" s="10">
        <v>84.210441589355469</v>
      </c>
      <c r="E1557" s="10">
        <v>195.30426025390625</v>
      </c>
      <c r="F1557" s="10">
        <v>2.3939826488494873</v>
      </c>
      <c r="G1557" s="10">
        <v>2.8899466991424561</v>
      </c>
      <c r="H1557" s="10">
        <v>110.12984466552734</v>
      </c>
      <c r="I1557" s="10">
        <v>9.7886495590209961</v>
      </c>
      <c r="J1557" s="13">
        <v>82603.7265625</v>
      </c>
    </row>
    <row r="1558" spans="1:10" x14ac:dyDescent="0.2">
      <c r="A1558" s="9">
        <v>44445.40625</v>
      </c>
      <c r="B1558" s="10">
        <v>51.681751251220703</v>
      </c>
      <c r="C1558" s="10">
        <v>13.345858573913574</v>
      </c>
      <c r="D1558" s="10">
        <v>92.565505981445313</v>
      </c>
      <c r="E1558" s="10">
        <v>182.22145080566406</v>
      </c>
      <c r="F1558" s="10">
        <v>2.6333184242248535</v>
      </c>
      <c r="G1558" s="10">
        <v>2.976794958114624</v>
      </c>
      <c r="H1558" s="10">
        <v>109.79469299316406</v>
      </c>
      <c r="I1558" s="10">
        <v>8.2546310424804688</v>
      </c>
      <c r="J1558" s="13">
        <v>82561.0859375</v>
      </c>
    </row>
    <row r="1559" spans="1:10" x14ac:dyDescent="0.2">
      <c r="A1559" s="9">
        <v>44445.409722222219</v>
      </c>
      <c r="B1559" s="10">
        <v>53.132865905761719</v>
      </c>
      <c r="C1559" s="10">
        <v>14.372462272644043</v>
      </c>
      <c r="D1559" s="10">
        <v>95.816429138183594</v>
      </c>
      <c r="E1559" s="10">
        <v>130.15818786621094</v>
      </c>
      <c r="F1559" s="10">
        <v>2.9224200248718262</v>
      </c>
      <c r="G1559" s="10">
        <v>3.1229779720306396</v>
      </c>
      <c r="H1559" s="10">
        <v>109.37835693359375</v>
      </c>
      <c r="I1559" s="10">
        <v>7.1066370010375977</v>
      </c>
      <c r="J1559" s="13">
        <v>82561.0859375</v>
      </c>
    </row>
    <row r="1560" spans="1:10" x14ac:dyDescent="0.2">
      <c r="A1560" s="9">
        <v>44445.413194444445</v>
      </c>
      <c r="B1560" s="10">
        <v>91.148971557617188</v>
      </c>
      <c r="C1560" s="10">
        <v>16.620538711547852</v>
      </c>
      <c r="D1560" s="10">
        <v>156.33694458007813</v>
      </c>
      <c r="E1560" s="10">
        <v>158.04280090332031</v>
      </c>
      <c r="F1560" s="10">
        <v>2.7583887577056885</v>
      </c>
      <c r="G1560" s="10">
        <v>3.2792034149169922</v>
      </c>
      <c r="H1560" s="10">
        <v>110.31488037109375</v>
      </c>
      <c r="I1560" s="10">
        <v>8.4631919860839844</v>
      </c>
      <c r="J1560" s="13">
        <v>83529.390625</v>
      </c>
    </row>
    <row r="1561" spans="1:10" x14ac:dyDescent="0.2">
      <c r="A1561" s="9">
        <v>44445.416666666664</v>
      </c>
      <c r="B1561" s="10">
        <v>71.947898864746094</v>
      </c>
      <c r="C1561" s="10">
        <v>18.124246597290039</v>
      </c>
      <c r="D1561" s="10">
        <v>128.4085693359375</v>
      </c>
      <c r="E1561" s="10">
        <v>234.12413024902344</v>
      </c>
      <c r="F1561" s="10">
        <v>2.1944224834442139</v>
      </c>
      <c r="G1561" s="10">
        <v>3.320256233215332</v>
      </c>
      <c r="H1561" s="10">
        <v>109.12506866455078</v>
      </c>
      <c r="I1561" s="10">
        <v>13.657240867614746</v>
      </c>
      <c r="J1561" s="13">
        <v>82507.8046875</v>
      </c>
    </row>
    <row r="1562" spans="1:10" x14ac:dyDescent="0.2">
      <c r="A1562" s="9">
        <v>44445.420138888891</v>
      </c>
      <c r="B1562" s="10">
        <v>77.041229248046875</v>
      </c>
      <c r="C1562" s="10">
        <v>17.117223739624023</v>
      </c>
      <c r="D1562" s="10">
        <v>135.03587341308594</v>
      </c>
      <c r="E1562" s="10">
        <v>276.20849609375</v>
      </c>
      <c r="F1562" s="10">
        <v>2.3637552261352539</v>
      </c>
      <c r="G1562" s="10">
        <v>3.3767931461334229</v>
      </c>
      <c r="H1562" s="10">
        <v>110.82986450195313</v>
      </c>
      <c r="I1562" s="10">
        <v>24.69304084777832</v>
      </c>
      <c r="J1562" s="13">
        <v>83431.234375</v>
      </c>
    </row>
    <row r="1563" spans="1:10" x14ac:dyDescent="0.2">
      <c r="A1563" s="9">
        <v>44445.423611111109</v>
      </c>
      <c r="B1563" s="10">
        <v>57.639919281005859</v>
      </c>
      <c r="C1563" s="10">
        <v>15.388210296630859</v>
      </c>
      <c r="D1563" s="10">
        <v>103.74075317382813</v>
      </c>
      <c r="E1563" s="10">
        <v>223.59735107421875</v>
      </c>
      <c r="F1563" s="10">
        <v>2.0067799091339111</v>
      </c>
      <c r="G1563" s="10">
        <v>3.1548898220062256</v>
      </c>
      <c r="H1563" s="10">
        <v>110.22883605957031</v>
      </c>
      <c r="I1563" s="10">
        <v>11.435030937194824</v>
      </c>
      <c r="J1563" s="13">
        <v>83413.265625</v>
      </c>
    </row>
    <row r="1564" spans="1:10" x14ac:dyDescent="0.2">
      <c r="A1564" s="9">
        <v>44445.427083333336</v>
      </c>
      <c r="B1564" s="10">
        <v>54.546550750732422</v>
      </c>
      <c r="C1564" s="10">
        <v>13.849658966064453</v>
      </c>
      <c r="D1564" s="10">
        <v>97.460563659667969</v>
      </c>
      <c r="E1564" s="10">
        <v>156.08274841308594</v>
      </c>
      <c r="F1564" s="10">
        <v>1.3179481029510498</v>
      </c>
      <c r="G1564" s="10">
        <v>2.6645472049713135</v>
      </c>
      <c r="H1564" s="10">
        <v>108.8873291015625</v>
      </c>
      <c r="I1564" s="10">
        <v>7.4295392036437988</v>
      </c>
      <c r="J1564" s="13">
        <v>82495.9609375</v>
      </c>
    </row>
    <row r="1565" spans="1:10" x14ac:dyDescent="0.2">
      <c r="A1565" s="9">
        <v>44445.430555555555</v>
      </c>
      <c r="B1565" s="10">
        <v>59.987705230712891</v>
      </c>
      <c r="C1565" s="10">
        <v>15.55829906463623</v>
      </c>
      <c r="D1565" s="10">
        <v>107.68441009521484</v>
      </c>
      <c r="E1565" s="10">
        <v>106.38531494140625</v>
      </c>
      <c r="F1565" s="10">
        <v>1.4827024936676025</v>
      </c>
      <c r="G1565" s="10">
        <v>2.6727664470672607</v>
      </c>
      <c r="H1565" s="10">
        <v>110.3533935546875</v>
      </c>
      <c r="I1565" s="10">
        <v>5.3059678077697754</v>
      </c>
      <c r="J1565" s="13">
        <v>84333.9921875</v>
      </c>
    </row>
    <row r="1566" spans="1:10" x14ac:dyDescent="0.2">
      <c r="A1566" s="9">
        <v>44445.434027777781</v>
      </c>
      <c r="B1566" s="10">
        <v>73.519264221191406</v>
      </c>
      <c r="C1566" s="10">
        <v>14.000198364257813</v>
      </c>
      <c r="D1566" s="10">
        <v>126.69315338134766</v>
      </c>
      <c r="E1566" s="10">
        <v>144.63102722167969</v>
      </c>
      <c r="F1566" s="10">
        <v>1.4756349325180054</v>
      </c>
      <c r="G1566" s="10">
        <v>2.4786810874938965</v>
      </c>
      <c r="H1566" s="10">
        <v>109.28981018066406</v>
      </c>
      <c r="I1566" s="10">
        <v>10.54754638671875</v>
      </c>
      <c r="J1566" s="13">
        <v>83368.703125</v>
      </c>
    </row>
    <row r="1567" spans="1:10" x14ac:dyDescent="0.2">
      <c r="A1567" s="9">
        <v>44445.4375</v>
      </c>
      <c r="B1567" s="10">
        <v>68.678077697753906</v>
      </c>
      <c r="C1567" s="10">
        <v>16.236013412475586</v>
      </c>
      <c r="D1567" s="10">
        <v>121.33363342285156</v>
      </c>
      <c r="E1567" s="10">
        <v>185.92768859863281</v>
      </c>
      <c r="F1567" s="10">
        <v>1.9125531911849976</v>
      </c>
      <c r="G1567" s="10">
        <v>2.4589970111846924</v>
      </c>
      <c r="H1567" s="10">
        <v>109.9644775390625</v>
      </c>
      <c r="I1567" s="10">
        <v>10.932547569274902</v>
      </c>
      <c r="J1567" s="13">
        <v>84188.3359375</v>
      </c>
    </row>
    <row r="1568" spans="1:10" x14ac:dyDescent="0.2">
      <c r="A1568" s="9">
        <v>44445.440972222219</v>
      </c>
      <c r="B1568" s="10">
        <v>62.200664520263672</v>
      </c>
      <c r="C1568" s="10">
        <v>16.926910400390625</v>
      </c>
      <c r="D1568" s="10">
        <v>112.27030944824219</v>
      </c>
      <c r="E1568" s="10">
        <v>183.94976806640625</v>
      </c>
      <c r="F1568" s="10">
        <v>2.3749129772186279</v>
      </c>
      <c r="G1568" s="10">
        <v>2.5486869812011719</v>
      </c>
      <c r="H1568" s="10">
        <v>108.67456817626953</v>
      </c>
      <c r="I1568" s="10">
        <v>11.533649444580078</v>
      </c>
      <c r="J1568" s="13">
        <v>83286.7109375</v>
      </c>
    </row>
    <row r="1569" spans="1:10" x14ac:dyDescent="0.2">
      <c r="A1569" s="9">
        <v>44445.444444444445</v>
      </c>
      <c r="B1569" s="10">
        <v>54.554519653320313</v>
      </c>
      <c r="C1569" s="10">
        <v>15.204204559326172</v>
      </c>
      <c r="D1569" s="10">
        <v>98.827323913574219</v>
      </c>
      <c r="E1569" s="10">
        <v>210.29095458984375</v>
      </c>
      <c r="F1569" s="10">
        <v>2.6627120971679688</v>
      </c>
      <c r="G1569" s="10">
        <v>2.8846046924591064</v>
      </c>
      <c r="H1569" s="10">
        <v>108.52679443359375</v>
      </c>
      <c r="I1569" s="10">
        <v>11.757893562316895</v>
      </c>
      <c r="J1569" s="13">
        <v>83304.3046875</v>
      </c>
    </row>
    <row r="1570" spans="1:10" x14ac:dyDescent="0.2">
      <c r="A1570" s="9">
        <v>44445.447916666664</v>
      </c>
      <c r="B1570" s="10">
        <v>56.142784118652344</v>
      </c>
      <c r="C1570" s="10">
        <v>16.562686920166016</v>
      </c>
      <c r="D1570" s="10">
        <v>102.620361328125</v>
      </c>
      <c r="E1570" s="10">
        <v>181.84722900390625</v>
      </c>
      <c r="F1570" s="10">
        <v>2.452749490737915</v>
      </c>
      <c r="G1570" s="10">
        <v>2.9299380779266357</v>
      </c>
      <c r="H1570" s="10">
        <v>105.94856262207031</v>
      </c>
      <c r="I1570" s="10">
        <v>7.9103550910949707</v>
      </c>
      <c r="J1570" s="13">
        <v>82342.6796875</v>
      </c>
    </row>
    <row r="1571" spans="1:10" x14ac:dyDescent="0.2">
      <c r="A1571" s="9">
        <v>44445.451388888891</v>
      </c>
      <c r="B1571" s="10">
        <v>53.580711364746094</v>
      </c>
      <c r="C1571" s="10">
        <v>12.976948738098145</v>
      </c>
      <c r="D1571" s="10">
        <v>95.107383728027344</v>
      </c>
      <c r="E1571" s="10">
        <v>194.8363037109375</v>
      </c>
      <c r="F1571" s="10">
        <v>2.1378047466278076</v>
      </c>
      <c r="G1571" s="10">
        <v>3.1208131313323975</v>
      </c>
      <c r="H1571" s="10">
        <v>105.11758422851563</v>
      </c>
      <c r="I1571" s="10">
        <v>10.037966728210449</v>
      </c>
      <c r="J1571" s="13">
        <v>82352.59375</v>
      </c>
    </row>
    <row r="1572" spans="1:10" x14ac:dyDescent="0.2">
      <c r="A1572" s="9">
        <v>44445.454861111109</v>
      </c>
      <c r="B1572" s="10">
        <v>54.554519653320313</v>
      </c>
      <c r="C1572" s="10">
        <v>13.822003364562988</v>
      </c>
      <c r="D1572" s="10">
        <v>97.445121765136719</v>
      </c>
      <c r="E1572" s="10">
        <v>157.71821594238281</v>
      </c>
      <c r="F1572" s="10">
        <v>1.8986918926239014</v>
      </c>
      <c r="G1572" s="10">
        <v>3.0552554130554199</v>
      </c>
      <c r="H1572" s="10">
        <v>106.00430297851563</v>
      </c>
      <c r="I1572" s="10">
        <v>7.6729907989501953</v>
      </c>
      <c r="J1572" s="13">
        <v>83348.4140625</v>
      </c>
    </row>
    <row r="1573" spans="1:10" x14ac:dyDescent="0.2">
      <c r="A1573" s="9">
        <v>44445.458333333336</v>
      </c>
      <c r="B1573" s="10">
        <v>49.127334594726563</v>
      </c>
      <c r="C1573" s="10">
        <v>14.335421562194824</v>
      </c>
      <c r="D1573" s="10">
        <v>89.639556884765625</v>
      </c>
      <c r="E1573" s="10">
        <v>144.52555847167969</v>
      </c>
      <c r="F1573" s="10">
        <v>2.0811021327972412</v>
      </c>
      <c r="G1573" s="10">
        <v>2.8807849884033203</v>
      </c>
      <c r="H1573" s="10">
        <v>105.90799713134766</v>
      </c>
      <c r="I1573" s="10">
        <v>7.6703648567199707</v>
      </c>
      <c r="J1573" s="13">
        <v>83309.875</v>
      </c>
    </row>
    <row r="1574" spans="1:10" x14ac:dyDescent="0.2">
      <c r="A1574" s="9">
        <v>44445.461805555555</v>
      </c>
      <c r="B1574" s="10">
        <v>50.117385864257813</v>
      </c>
      <c r="C1574" s="10">
        <v>13.038551330566406</v>
      </c>
      <c r="D1574" s="10">
        <v>89.860282897949219</v>
      </c>
      <c r="E1574" s="10">
        <v>174.24508666992188</v>
      </c>
      <c r="F1574" s="10">
        <v>1.4954618215560913</v>
      </c>
      <c r="G1574" s="10">
        <v>2.6072194576263428</v>
      </c>
      <c r="H1574" s="10">
        <v>107.73609924316406</v>
      </c>
      <c r="I1574" s="10">
        <v>8.1627130508422852</v>
      </c>
      <c r="J1574" s="13">
        <v>84996.203125</v>
      </c>
    </row>
    <row r="1575" spans="1:10" x14ac:dyDescent="0.2">
      <c r="A1575" s="9">
        <v>44445.465277777781</v>
      </c>
      <c r="B1575" s="10">
        <v>49.541690826416016</v>
      </c>
      <c r="C1575" s="10">
        <v>14.140417098999023</v>
      </c>
      <c r="D1575" s="10">
        <v>90.079696655273438</v>
      </c>
      <c r="E1575" s="10">
        <v>146.07957458496094</v>
      </c>
      <c r="F1575" s="10">
        <v>1.5591940879821777</v>
      </c>
      <c r="G1575" s="10">
        <v>2.3193013668060303</v>
      </c>
      <c r="H1575" s="10">
        <v>106.80402374267578</v>
      </c>
      <c r="I1575" s="10">
        <v>7.1950831413269043</v>
      </c>
      <c r="J1575" s="13">
        <v>84219.15625</v>
      </c>
    </row>
    <row r="1576" spans="1:10" x14ac:dyDescent="0.2">
      <c r="A1576" s="9">
        <v>44445.46875</v>
      </c>
      <c r="B1576" s="10">
        <v>60.893218994140625</v>
      </c>
      <c r="C1576" s="10">
        <v>14.927094459533691</v>
      </c>
      <c r="D1576" s="10">
        <v>108.26640319824219</v>
      </c>
      <c r="E1576" s="10">
        <v>150.49064636230469</v>
      </c>
      <c r="F1576" s="10">
        <v>1.3076672554016113</v>
      </c>
      <c r="G1576" s="10">
        <v>2.1626806259155273</v>
      </c>
      <c r="H1576" s="10">
        <v>110.02912139892578</v>
      </c>
      <c r="I1576" s="10">
        <v>8.2167901992797852</v>
      </c>
      <c r="J1576" s="13">
        <v>86767.78125</v>
      </c>
    </row>
    <row r="1577" spans="1:10" x14ac:dyDescent="0.2">
      <c r="A1577" s="9">
        <v>44445.472222222219</v>
      </c>
      <c r="B1577" s="10">
        <v>59.153522491455078</v>
      </c>
      <c r="C1577" s="10">
        <v>14.39247989654541</v>
      </c>
      <c r="D1577" s="10">
        <v>105.06510925292969</v>
      </c>
      <c r="E1577" s="10">
        <v>164.22773742675781</v>
      </c>
      <c r="F1577" s="10">
        <v>1.0052534341812134</v>
      </c>
      <c r="G1577" s="10">
        <v>1.9702967405319214</v>
      </c>
      <c r="H1577" s="10">
        <v>110.00420379638672</v>
      </c>
      <c r="I1577" s="10">
        <v>9.9439897537231445</v>
      </c>
      <c r="J1577" s="13">
        <v>86822.6875</v>
      </c>
    </row>
    <row r="1578" spans="1:10" x14ac:dyDescent="0.2">
      <c r="A1578" s="9">
        <v>44445.475694444445</v>
      </c>
      <c r="B1578" s="10">
        <v>98.722488403320313</v>
      </c>
      <c r="C1578" s="10">
        <v>18.34246826171875</v>
      </c>
      <c r="D1578" s="10">
        <v>169.66783142089844</v>
      </c>
      <c r="E1578" s="10">
        <v>201.24972534179688</v>
      </c>
      <c r="F1578" s="10">
        <v>2.4317805767059326</v>
      </c>
      <c r="G1578" s="10">
        <v>2.1758036613464355</v>
      </c>
      <c r="H1578" s="10">
        <v>107.84203338623047</v>
      </c>
      <c r="I1578" s="10">
        <v>11.777134895324707</v>
      </c>
      <c r="J1578" s="13">
        <v>85104.53125</v>
      </c>
    </row>
    <row r="1579" spans="1:10" x14ac:dyDescent="0.2">
      <c r="A1579" s="9">
        <v>44445.479166666664</v>
      </c>
      <c r="B1579" s="10">
        <v>73.468147277832031</v>
      </c>
      <c r="C1579" s="10">
        <v>18.163646697998047</v>
      </c>
      <c r="D1579" s="10">
        <v>130.77825927734375</v>
      </c>
      <c r="E1579" s="10">
        <v>179.62466430664063</v>
      </c>
      <c r="F1579" s="10">
        <v>2.29598069190979</v>
      </c>
      <c r="G1579" s="10">
        <v>2.7429854869842529</v>
      </c>
      <c r="H1579" s="10">
        <v>110.80973815917969</v>
      </c>
      <c r="I1579" s="10">
        <v>11.142256736755371</v>
      </c>
      <c r="J1579" s="13">
        <v>87634.453125</v>
      </c>
    </row>
    <row r="1580" spans="1:10" x14ac:dyDescent="0.2">
      <c r="A1580" s="9">
        <v>44445.482638888891</v>
      </c>
      <c r="B1580" s="10">
        <v>57.588336944580078</v>
      </c>
      <c r="C1580" s="10">
        <v>18.51765251159668</v>
      </c>
      <c r="D1580" s="10">
        <v>106.79112243652344</v>
      </c>
      <c r="E1580" s="10">
        <v>164.11546325683594</v>
      </c>
      <c r="F1580" s="10">
        <v>1.9105525016784668</v>
      </c>
      <c r="G1580" s="10">
        <v>2.7652735710144043</v>
      </c>
      <c r="H1580" s="10">
        <v>109.49153137207031</v>
      </c>
      <c r="I1580" s="10">
        <v>9.0755853652954102</v>
      </c>
      <c r="J1580" s="13">
        <v>86763.3359375</v>
      </c>
    </row>
    <row r="1581" spans="1:10" x14ac:dyDescent="0.2">
      <c r="A1581" s="9">
        <v>44445.486111111109</v>
      </c>
      <c r="B1581" s="10">
        <v>41.754383087158203</v>
      </c>
      <c r="C1581" s="10">
        <v>13.428340911865234</v>
      </c>
      <c r="D1581" s="10">
        <v>77.430961608886719</v>
      </c>
      <c r="E1581" s="10">
        <v>225.52783203125</v>
      </c>
      <c r="F1581" s="10">
        <v>2.0477476119995117</v>
      </c>
      <c r="G1581" s="10">
        <v>3.1398797035217285</v>
      </c>
      <c r="H1581" s="10">
        <v>106.08830261230469</v>
      </c>
      <c r="I1581" s="10">
        <v>12.815286636352539</v>
      </c>
      <c r="J1581" s="13">
        <v>84171.0546875</v>
      </c>
    </row>
    <row r="1582" spans="1:10" x14ac:dyDescent="0.2">
      <c r="A1582" s="9">
        <v>44445.489583333336</v>
      </c>
      <c r="B1582" s="10">
        <v>34.098121643066406</v>
      </c>
      <c r="C1582" s="10">
        <v>11.672924041748047</v>
      </c>
      <c r="D1582" s="10">
        <v>63.939746856689453</v>
      </c>
      <c r="E1582" s="10">
        <v>132.53312683105469</v>
      </c>
      <c r="F1582" s="10">
        <v>1.9872862100601196</v>
      </c>
      <c r="G1582" s="10">
        <v>3.2147281169891357</v>
      </c>
      <c r="H1582" s="10">
        <v>105.37846374511719</v>
      </c>
      <c r="I1582" s="10">
        <v>8.6835699081420898</v>
      </c>
      <c r="J1582" s="13">
        <v>84083.5546875</v>
      </c>
    </row>
    <row r="1583" spans="1:10" x14ac:dyDescent="0.2">
      <c r="A1583" s="9">
        <v>44445.493055555555</v>
      </c>
      <c r="B1583" s="10">
        <v>56.686378479003906</v>
      </c>
      <c r="C1583" s="10">
        <v>11.808704376220703</v>
      </c>
      <c r="D1583" s="10">
        <v>98.875862121582031</v>
      </c>
      <c r="E1583" s="10">
        <v>107.25981140136719</v>
      </c>
      <c r="F1583" s="10">
        <v>1.3085253238677979</v>
      </c>
      <c r="G1583" s="10">
        <v>3.0105917453765869</v>
      </c>
      <c r="H1583" s="10">
        <v>106.54296875</v>
      </c>
      <c r="I1583" s="10">
        <v>5.8563857078552246</v>
      </c>
      <c r="J1583" s="13">
        <v>85079.28125</v>
      </c>
    </row>
    <row r="1584" spans="1:10" x14ac:dyDescent="0.2">
      <c r="A1584" s="9">
        <v>44445.496527777781</v>
      </c>
      <c r="B1584" s="10">
        <v>51.364253997802734</v>
      </c>
      <c r="C1584" s="10">
        <v>13.562500953674316</v>
      </c>
      <c r="D1584" s="10">
        <v>92.471595764160156</v>
      </c>
      <c r="E1584" s="10">
        <v>107.19107818603516</v>
      </c>
      <c r="F1584" s="10">
        <v>1.2215955257415771</v>
      </c>
      <c r="G1584" s="10">
        <v>2.7091836929321289</v>
      </c>
      <c r="H1584" s="10">
        <v>106.41346740722656</v>
      </c>
      <c r="I1584" s="10">
        <v>5.4024300575256348</v>
      </c>
      <c r="J1584" s="13">
        <v>85024.046875</v>
      </c>
    </row>
    <row r="1585" spans="1:10" x14ac:dyDescent="0.2">
      <c r="A1585" s="9">
        <v>44445.5</v>
      </c>
      <c r="B1585" s="10">
        <v>68.414596557617188</v>
      </c>
      <c r="C1585" s="10">
        <v>13.218698501586914</v>
      </c>
      <c r="D1585" s="10">
        <v>117.91079711914063</v>
      </c>
      <c r="E1585" s="10">
        <v>187.70465087890625</v>
      </c>
      <c r="F1585" s="10">
        <v>2.6688644886016846</v>
      </c>
      <c r="G1585" s="10">
        <v>2.8362843990325928</v>
      </c>
      <c r="H1585" s="10">
        <v>106.66550445556641</v>
      </c>
      <c r="I1585" s="10">
        <v>8.5030202865600586</v>
      </c>
      <c r="J1585" s="13">
        <v>85091.625</v>
      </c>
    </row>
    <row r="1586" spans="1:10" x14ac:dyDescent="0.2">
      <c r="A1586" s="9">
        <v>44445.503472222219</v>
      </c>
      <c r="B1586" s="10">
        <v>73.613967895507813</v>
      </c>
      <c r="C1586" s="10">
        <v>17.807268142700195</v>
      </c>
      <c r="D1586" s="10">
        <v>130.64540100097656</v>
      </c>
      <c r="E1586" s="10">
        <v>160.94471740722656</v>
      </c>
      <c r="F1586" s="10">
        <v>3.4208247661590576</v>
      </c>
      <c r="G1586" s="10">
        <v>3.1546511650085449</v>
      </c>
      <c r="H1586" s="10">
        <v>106.51811218261719</v>
      </c>
      <c r="I1586" s="10">
        <v>7.7736301422119141</v>
      </c>
      <c r="J1586" s="13">
        <v>85097.65625</v>
      </c>
    </row>
    <row r="1587" spans="1:10" x14ac:dyDescent="0.2">
      <c r="A1587" s="9">
        <v>44445.506944444445</v>
      </c>
      <c r="B1587" s="10">
        <v>60.630405426025391</v>
      </c>
      <c r="C1587" s="10">
        <v>17.249568939208984</v>
      </c>
      <c r="D1587" s="10">
        <v>110.18601226806641</v>
      </c>
      <c r="E1587" s="10">
        <v>147.28701782226563</v>
      </c>
      <c r="F1587" s="10">
        <v>3.5367059707641602</v>
      </c>
      <c r="G1587" s="10">
        <v>3.2608621120452881</v>
      </c>
      <c r="H1587" s="10">
        <v>106.52431488037109</v>
      </c>
      <c r="I1587" s="10">
        <v>12.597057342529297</v>
      </c>
      <c r="J1587" s="13">
        <v>84930.390625</v>
      </c>
    </row>
    <row r="1588" spans="1:10" x14ac:dyDescent="0.2">
      <c r="A1588" s="9">
        <v>44445.510416666664</v>
      </c>
      <c r="B1588" s="10">
        <v>58.648765563964844</v>
      </c>
      <c r="C1588" s="10">
        <v>16.551158905029297</v>
      </c>
      <c r="D1588" s="10">
        <v>106.45008850097656</v>
      </c>
      <c r="E1588" s="10">
        <v>159.03973388671875</v>
      </c>
      <c r="F1588" s="10">
        <v>3.7725651264190674</v>
      </c>
      <c r="G1588" s="10">
        <v>3.6360898017883301</v>
      </c>
      <c r="H1588" s="10">
        <v>105.25733184814453</v>
      </c>
      <c r="I1588" s="10">
        <v>11.132782936096191</v>
      </c>
      <c r="J1588" s="13">
        <v>84046.0078125</v>
      </c>
    </row>
    <row r="1589" spans="1:10" x14ac:dyDescent="0.2">
      <c r="A1589" s="9">
        <v>44445.513888888891</v>
      </c>
      <c r="B1589" s="10">
        <v>53.218704223632813</v>
      </c>
      <c r="C1589" s="10">
        <v>17.618907928466797</v>
      </c>
      <c r="D1589" s="10">
        <v>99.194450378417969</v>
      </c>
      <c r="E1589" s="10">
        <v>120.62604522705078</v>
      </c>
      <c r="F1589" s="10">
        <v>5.0079927444458008</v>
      </c>
      <c r="G1589" s="10">
        <v>4.5249381065368652</v>
      </c>
      <c r="H1589" s="10">
        <v>106.13908386230469</v>
      </c>
      <c r="I1589" s="10">
        <v>7.9371933937072754</v>
      </c>
      <c r="J1589" s="13">
        <v>85020.3515625</v>
      </c>
    </row>
    <row r="1590" spans="1:10" x14ac:dyDescent="0.2">
      <c r="A1590" s="9">
        <v>44445.517361111109</v>
      </c>
      <c r="B1590" s="10">
        <v>62.4395751953125</v>
      </c>
      <c r="C1590" s="10">
        <v>16.213104248046875</v>
      </c>
      <c r="D1590" s="10">
        <v>111.92272186279297</v>
      </c>
      <c r="E1590" s="10">
        <v>185.66532897949219</v>
      </c>
      <c r="F1590" s="10">
        <v>4.6333789825439453</v>
      </c>
      <c r="G1590" s="10">
        <v>5.043067455291748</v>
      </c>
      <c r="H1590" s="10">
        <v>105.20362091064453</v>
      </c>
      <c r="I1590" s="10">
        <v>7.9093437194824219</v>
      </c>
      <c r="J1590" s="13">
        <v>84141.8828125</v>
      </c>
    </row>
    <row r="1591" spans="1:10" x14ac:dyDescent="0.2">
      <c r="A1591" s="9">
        <v>44445.520833333336</v>
      </c>
      <c r="B1591" s="10">
        <v>68.762664794921875</v>
      </c>
      <c r="C1591" s="10">
        <v>18.160459518432617</v>
      </c>
      <c r="D1591" s="10">
        <v>123.56233215332031</v>
      </c>
      <c r="E1591" s="10">
        <v>176.07170104980469</v>
      </c>
      <c r="F1591" s="10">
        <v>3.9510385990142822</v>
      </c>
      <c r="G1591" s="10">
        <v>5.1851162910461426</v>
      </c>
      <c r="H1591" s="10">
        <v>107.38011932373047</v>
      </c>
      <c r="I1591" s="10">
        <v>11.376941680908203</v>
      </c>
      <c r="J1591" s="13">
        <v>85938.4609375</v>
      </c>
    </row>
    <row r="1592" spans="1:10" x14ac:dyDescent="0.2">
      <c r="A1592" s="9">
        <v>44445.524305555555</v>
      </c>
      <c r="B1592" s="10">
        <v>52.150775909423828</v>
      </c>
      <c r="C1592" s="10">
        <v>14.966474533081055</v>
      </c>
      <c r="D1592" s="10">
        <v>94.905052185058594</v>
      </c>
      <c r="E1592" s="10">
        <v>227.70317077636719</v>
      </c>
      <c r="F1592" s="10">
        <v>3.2028470039367676</v>
      </c>
      <c r="G1592" s="10">
        <v>5.0260062217712402</v>
      </c>
      <c r="H1592" s="10">
        <v>106.31589508056641</v>
      </c>
      <c r="I1592" s="10">
        <v>11.701264381408691</v>
      </c>
      <c r="J1592" s="13">
        <v>85007.046875</v>
      </c>
    </row>
    <row r="1593" spans="1:10" x14ac:dyDescent="0.2">
      <c r="A1593" s="9">
        <v>44445.527777777781</v>
      </c>
      <c r="B1593" s="10">
        <v>59.920940399169922</v>
      </c>
      <c r="C1593" s="10">
        <v>13.900513648986816</v>
      </c>
      <c r="D1593" s="10">
        <v>105.74947357177734</v>
      </c>
      <c r="E1593" s="10">
        <v>187.39213562011719</v>
      </c>
      <c r="F1593" s="10">
        <v>2.7172763347625732</v>
      </c>
      <c r="G1593" s="10">
        <v>4.7158527374267578</v>
      </c>
      <c r="H1593" s="10">
        <v>106.91606140136719</v>
      </c>
      <c r="I1593" s="10">
        <v>10.512699127197266</v>
      </c>
      <c r="J1593" s="13">
        <v>84950.796875</v>
      </c>
    </row>
    <row r="1594" spans="1:10" x14ac:dyDescent="0.2">
      <c r="A1594" s="9">
        <v>44445.53125</v>
      </c>
      <c r="B1594" s="10">
        <v>66.322235107421875</v>
      </c>
      <c r="C1594" s="10">
        <v>16.385585784912109</v>
      </c>
      <c r="D1594" s="10">
        <v>118.22287750244141</v>
      </c>
      <c r="E1594" s="10">
        <v>120.62604522705078</v>
      </c>
      <c r="F1594" s="10">
        <v>2.5828626155853271</v>
      </c>
      <c r="G1594" s="10">
        <v>4.426356315612793</v>
      </c>
      <c r="H1594" s="10">
        <v>106.07783508300781</v>
      </c>
      <c r="I1594" s="10">
        <v>11.145846366882324</v>
      </c>
      <c r="J1594" s="13">
        <v>85030.765625</v>
      </c>
    </row>
    <row r="1595" spans="1:10" x14ac:dyDescent="0.2">
      <c r="A1595" s="9">
        <v>44445.534722222219</v>
      </c>
      <c r="B1595" s="10">
        <v>60.219425201416016</v>
      </c>
      <c r="C1595" s="10">
        <v>14.803872108459473</v>
      </c>
      <c r="D1595" s="10">
        <v>107.28453063964844</v>
      </c>
      <c r="E1595" s="10">
        <v>145.73661804199219</v>
      </c>
      <c r="F1595" s="10">
        <v>2.6798474788665771</v>
      </c>
      <c r="G1595" s="10">
        <v>4.1123476028442383</v>
      </c>
      <c r="H1595" s="10">
        <v>105.03974914550781</v>
      </c>
      <c r="I1595" s="10">
        <v>11.741071701049805</v>
      </c>
      <c r="J1595" s="13">
        <v>84023.4765625</v>
      </c>
    </row>
    <row r="1596" spans="1:10" x14ac:dyDescent="0.2">
      <c r="A1596" s="9">
        <v>44445.538194444445</v>
      </c>
      <c r="B1596" s="10">
        <v>39.310581207275391</v>
      </c>
      <c r="C1596" s="10">
        <v>13.21418285369873</v>
      </c>
      <c r="D1596" s="10">
        <v>73.470848083496094</v>
      </c>
      <c r="E1596" s="10">
        <v>120.62605285644531</v>
      </c>
      <c r="F1596" s="10">
        <v>2.4547049999237061</v>
      </c>
      <c r="G1596" s="10">
        <v>3.6672701835632324</v>
      </c>
      <c r="H1596" s="10">
        <v>106.01659393310547</v>
      </c>
      <c r="I1596" s="10">
        <v>13.510116577148438</v>
      </c>
      <c r="J1596" s="13">
        <v>85022.4375</v>
      </c>
    </row>
    <row r="1597" spans="1:10" x14ac:dyDescent="0.2">
      <c r="A1597" s="9">
        <v>44445.541666666664</v>
      </c>
      <c r="B1597" s="10">
        <v>41.1356201171875</v>
      </c>
      <c r="C1597" s="10">
        <v>13.033538818359375</v>
      </c>
      <c r="D1597" s="10">
        <v>76.087692260742188</v>
      </c>
      <c r="E1597" s="10">
        <v>133.983154296875</v>
      </c>
      <c r="F1597" s="10">
        <v>2.2666237354278564</v>
      </c>
      <c r="G1597" s="10">
        <v>3.2816770076751709</v>
      </c>
      <c r="H1597" s="10">
        <v>105.98037719726563</v>
      </c>
      <c r="I1597" s="10">
        <v>8.2158470153808594</v>
      </c>
      <c r="J1597" s="13">
        <v>84987.1484375</v>
      </c>
    </row>
    <row r="1598" spans="1:10" x14ac:dyDescent="0.2">
      <c r="A1598" s="9">
        <v>44445.545138888891</v>
      </c>
      <c r="B1598" s="10">
        <v>47.064342498779297</v>
      </c>
      <c r="C1598" s="10">
        <v>12.492867469787598</v>
      </c>
      <c r="D1598" s="10">
        <v>84.458824157714844</v>
      </c>
      <c r="E1598" s="10">
        <v>107.08123779296875</v>
      </c>
      <c r="F1598" s="10">
        <v>2.067493200302124</v>
      </c>
      <c r="G1598" s="10">
        <v>3.2095367908477783</v>
      </c>
      <c r="H1598" s="10">
        <v>105.69278717041016</v>
      </c>
      <c r="I1598" s="10">
        <v>7.1958599090576172</v>
      </c>
      <c r="J1598" s="13">
        <v>84907.078125</v>
      </c>
    </row>
    <row r="1599" spans="1:10" x14ac:dyDescent="0.2">
      <c r="A1599" s="9">
        <v>44445.548611111109</v>
      </c>
      <c r="B1599" s="10">
        <v>52.000354766845703</v>
      </c>
      <c r="C1599" s="10">
        <v>14.780293464660645</v>
      </c>
      <c r="D1599" s="10">
        <v>94.664260864257813</v>
      </c>
      <c r="E1599" s="10">
        <v>107.08123016357422</v>
      </c>
      <c r="F1599" s="10">
        <v>1.9118478298187256</v>
      </c>
      <c r="G1599" s="10">
        <v>3.0451595783233643</v>
      </c>
      <c r="H1599" s="10">
        <v>105.63159942626953</v>
      </c>
      <c r="I1599" s="10">
        <v>6.6336817741394043</v>
      </c>
      <c r="J1599" s="13">
        <v>84925.8125</v>
      </c>
    </row>
    <row r="1600" spans="1:10" x14ac:dyDescent="0.2">
      <c r="A1600" s="9">
        <v>44445.552083333336</v>
      </c>
      <c r="B1600" s="10">
        <v>46.933517456054688</v>
      </c>
      <c r="C1600" s="10">
        <v>12.840392112731934</v>
      </c>
      <c r="D1600" s="10">
        <v>84.781768798828125</v>
      </c>
      <c r="E1600" s="10">
        <v>107.04467010498047</v>
      </c>
      <c r="F1600" s="10">
        <v>2.5219893455505371</v>
      </c>
      <c r="G1600" s="10">
        <v>3.1327836513519287</v>
      </c>
      <c r="H1600" s="10">
        <v>105.77896118164063</v>
      </c>
      <c r="I1600" s="10">
        <v>8.0363788604736328</v>
      </c>
      <c r="J1600" s="13">
        <v>84878.078125</v>
      </c>
    </row>
    <row r="1601" spans="1:10" x14ac:dyDescent="0.2">
      <c r="A1601" s="9">
        <v>44445.555555555555</v>
      </c>
      <c r="B1601" s="10">
        <v>57.395538330078125</v>
      </c>
      <c r="C1601" s="10">
        <v>13.724559783935547</v>
      </c>
      <c r="D1601" s="10">
        <v>101.87844848632813</v>
      </c>
      <c r="E1601" s="10">
        <v>133.85153198242188</v>
      </c>
      <c r="F1601" s="10">
        <v>3.1800010204315186</v>
      </c>
      <c r="G1601" s="10">
        <v>3.5639638900756836</v>
      </c>
      <c r="H1601" s="10">
        <v>106.67140960693359</v>
      </c>
      <c r="I1601" s="10">
        <v>9.2196931838989258</v>
      </c>
      <c r="J1601" s="13">
        <v>84871.6796875</v>
      </c>
    </row>
    <row r="1602" spans="1:10" x14ac:dyDescent="0.2">
      <c r="A1602" s="9">
        <v>44445.559027777781</v>
      </c>
      <c r="B1602" s="10">
        <v>60.818489074707031</v>
      </c>
      <c r="C1602" s="10">
        <v>17.941370010375977</v>
      </c>
      <c r="D1602" s="10">
        <v>111.1661376953125</v>
      </c>
      <c r="E1602" s="10">
        <v>133.80581665039063</v>
      </c>
      <c r="F1602" s="10">
        <v>4.0351548194885254</v>
      </c>
      <c r="G1602" s="10">
        <v>3.8481600284576416</v>
      </c>
      <c r="H1602" s="10">
        <v>107.42984771728516</v>
      </c>
      <c r="I1602" s="10">
        <v>9.9471244812011719</v>
      </c>
      <c r="J1602" s="13">
        <v>84880.15625</v>
      </c>
    </row>
    <row r="1603" spans="1:10" x14ac:dyDescent="0.2">
      <c r="A1603" s="9">
        <v>44445.5625</v>
      </c>
      <c r="B1603" s="10">
        <v>55.732666015625</v>
      </c>
      <c r="C1603" s="10">
        <v>16.441061019897461</v>
      </c>
      <c r="D1603" s="10">
        <v>101.87009429931641</v>
      </c>
      <c r="E1603" s="10">
        <v>122.61659240722656</v>
      </c>
      <c r="F1603" s="10">
        <v>4.7514901161193848</v>
      </c>
      <c r="G1603" s="10">
        <v>4.3637971878051758</v>
      </c>
      <c r="H1603" s="10">
        <v>101.35985565185547</v>
      </c>
      <c r="I1603" s="10">
        <v>19.415111541748047</v>
      </c>
      <c r="J1603" s="13">
        <v>77751.8046875</v>
      </c>
    </row>
    <row r="1604" spans="1:10" x14ac:dyDescent="0.2">
      <c r="A1604" s="9">
        <v>44445.565972222219</v>
      </c>
      <c r="B1604" s="10">
        <v>48.388275146484375</v>
      </c>
      <c r="C1604" s="10">
        <v>13.470186233520508</v>
      </c>
      <c r="D1604" s="10">
        <v>87.470962524414063</v>
      </c>
      <c r="E1604" s="10">
        <v>129.70780944824219</v>
      </c>
      <c r="F1604" s="10">
        <v>3.9103884696960449</v>
      </c>
      <c r="G1604" s="10">
        <v>5.2456426620483398</v>
      </c>
      <c r="H1604" s="10">
        <v>103.25057220458984</v>
      </c>
      <c r="I1604" s="10">
        <v>10.459637641906738</v>
      </c>
      <c r="J1604" s="13">
        <v>82278.796875</v>
      </c>
    </row>
    <row r="1605" spans="1:10" x14ac:dyDescent="0.2">
      <c r="A1605" s="9">
        <v>44445.569444444445</v>
      </c>
      <c r="B1605" s="10">
        <v>55.100742340087891</v>
      </c>
      <c r="C1605" s="10">
        <v>14.133492469787598</v>
      </c>
      <c r="D1605" s="10">
        <v>98.593879699707031</v>
      </c>
      <c r="E1605" s="10">
        <v>129.53616333007813</v>
      </c>
      <c r="F1605" s="10">
        <v>3.0539689064025879</v>
      </c>
      <c r="G1605" s="10">
        <v>5.2299213409423828</v>
      </c>
      <c r="H1605" s="10">
        <v>102.16683197021484</v>
      </c>
      <c r="I1605" s="10">
        <v>11.479493141174316</v>
      </c>
      <c r="J1605" s="13">
        <v>82155</v>
      </c>
    </row>
    <row r="1606" spans="1:10" x14ac:dyDescent="0.2">
      <c r="A1606" s="9">
        <v>44445.572916666664</v>
      </c>
      <c r="B1606" s="10">
        <v>55.710536956787109</v>
      </c>
      <c r="C1606" s="10">
        <v>14.316734313964844</v>
      </c>
      <c r="D1606" s="10">
        <v>99.711830139160156</v>
      </c>
      <c r="E1606" s="10">
        <v>166.56660461425781</v>
      </c>
      <c r="F1606" s="10">
        <v>3.3007254600524902</v>
      </c>
      <c r="G1606" s="10">
        <v>4.9793806076049805</v>
      </c>
      <c r="H1606" s="10">
        <v>100.93923187255859</v>
      </c>
      <c r="I1606" s="10">
        <v>12.53862190246582</v>
      </c>
      <c r="J1606" s="13">
        <v>81239.953125</v>
      </c>
    </row>
    <row r="1607" spans="1:10" x14ac:dyDescent="0.2">
      <c r="A1607" s="9">
        <v>44445.576388888891</v>
      </c>
      <c r="B1607" s="10">
        <v>59.666309356689453</v>
      </c>
      <c r="C1607" s="10">
        <v>14.822029113769531</v>
      </c>
      <c r="D1607" s="10">
        <v>106.28068542480469</v>
      </c>
      <c r="E1607" s="10">
        <v>153.7537841796875</v>
      </c>
      <c r="F1607" s="10">
        <v>3.0649595260620117</v>
      </c>
      <c r="G1607" s="10">
        <v>4.819058895111084</v>
      </c>
      <c r="H1607" s="10">
        <v>100.88069152832031</v>
      </c>
      <c r="I1607" s="10">
        <v>13.507270812988281</v>
      </c>
      <c r="J1607" s="13">
        <v>81253.9921875</v>
      </c>
    </row>
    <row r="1608" spans="1:10" x14ac:dyDescent="0.2">
      <c r="A1608" s="9">
        <v>44445.579861111109</v>
      </c>
      <c r="B1608" s="10">
        <v>66.143348693847656</v>
      </c>
      <c r="C1608" s="10">
        <v>16.696992874145508</v>
      </c>
      <c r="D1608" s="10">
        <v>118.25601959228516</v>
      </c>
      <c r="E1608" s="10">
        <v>209.51065063476563</v>
      </c>
      <c r="F1608" s="10">
        <v>2.546910285949707</v>
      </c>
      <c r="G1608" s="10">
        <v>4.3702664375305176</v>
      </c>
      <c r="H1608" s="10">
        <v>103.09783935546875</v>
      </c>
      <c r="I1608" s="10">
        <v>16.443965911865234</v>
      </c>
      <c r="J1608" s="13">
        <v>83066.4375</v>
      </c>
    </row>
    <row r="1609" spans="1:10" x14ac:dyDescent="0.2">
      <c r="A1609" s="9">
        <v>44445.583333333336</v>
      </c>
      <c r="B1609" s="10">
        <v>50.039749145507813</v>
      </c>
      <c r="C1609" s="10">
        <v>13.976940155029297</v>
      </c>
      <c r="D1609" s="10">
        <v>90.850105285644531</v>
      </c>
      <c r="E1609" s="10">
        <v>220.42800903320313</v>
      </c>
      <c r="F1609" s="10">
        <v>2.6219260692596436</v>
      </c>
      <c r="G1609" s="10">
        <v>4.0329990386962891</v>
      </c>
      <c r="H1609" s="10">
        <v>102.14879608154297</v>
      </c>
      <c r="I1609" s="10">
        <v>13.451294898986816</v>
      </c>
      <c r="J1609" s="13">
        <v>82236.5234375</v>
      </c>
    </row>
    <row r="1610" spans="1:10" x14ac:dyDescent="0.2">
      <c r="A1610" s="9">
        <v>44445.586805555555</v>
      </c>
      <c r="B1610" s="10">
        <v>36.2386474609375</v>
      </c>
      <c r="C1610" s="10">
        <v>13.29060173034668</v>
      </c>
      <c r="D1610" s="10">
        <v>68.668098449707031</v>
      </c>
      <c r="E1610" s="10">
        <v>103.69541931152344</v>
      </c>
      <c r="F1610" s="10">
        <v>2.401817798614502</v>
      </c>
      <c r="G1610" s="10">
        <v>3.8886568546295166</v>
      </c>
      <c r="H1610" s="10">
        <v>101.75855255126953</v>
      </c>
      <c r="I1610" s="10">
        <v>10.506937980651855</v>
      </c>
      <c r="J1610" s="13">
        <v>82251.015625</v>
      </c>
    </row>
    <row r="1611" spans="1:10" x14ac:dyDescent="0.2">
      <c r="A1611" s="9">
        <v>44445.590277777781</v>
      </c>
      <c r="B1611" s="10">
        <v>34.037166595458984</v>
      </c>
      <c r="C1611" s="10">
        <v>11.501481056213379</v>
      </c>
      <c r="D1611" s="10">
        <v>63.67486572265625</v>
      </c>
      <c r="E1611" s="10">
        <v>101.44117736816406</v>
      </c>
      <c r="F1611" s="10">
        <v>1.7994985580444336</v>
      </c>
      <c r="G1611" s="10">
        <v>3.6456162929534912</v>
      </c>
      <c r="H1611" s="10">
        <v>99.720245361328125</v>
      </c>
      <c r="I1611" s="10">
        <v>9.2133951187133789</v>
      </c>
      <c r="J1611" s="13">
        <v>80462.953125</v>
      </c>
    </row>
    <row r="1612" spans="1:10" x14ac:dyDescent="0.2">
      <c r="A1612" s="9">
        <v>44445.59375</v>
      </c>
      <c r="B1612" s="10">
        <v>72.0439453125</v>
      </c>
      <c r="C1612" s="10">
        <v>12.1390380859375</v>
      </c>
      <c r="D1612" s="10">
        <v>122.57057189941406</v>
      </c>
      <c r="E1612" s="10">
        <v>269.33370971679688</v>
      </c>
      <c r="F1612" s="10">
        <v>2.517982006072998</v>
      </c>
      <c r="G1612" s="10">
        <v>3.4516153335571289</v>
      </c>
      <c r="H1612" s="10">
        <v>101.50733947753906</v>
      </c>
      <c r="I1612" s="10">
        <v>16.698690414428711</v>
      </c>
      <c r="J1612" s="13">
        <v>81364.7109375</v>
      </c>
    </row>
    <row r="1613" spans="1:10" x14ac:dyDescent="0.2">
      <c r="A1613" s="9">
        <v>44445.597222222219</v>
      </c>
      <c r="B1613" s="10">
        <v>89.605827331542969</v>
      </c>
      <c r="C1613" s="10">
        <v>19.502513885498047</v>
      </c>
      <c r="D1613" s="10">
        <v>156.85354614257813</v>
      </c>
      <c r="E1613" s="10">
        <v>329.683837890625</v>
      </c>
      <c r="F1613" s="10">
        <v>3.9225246906280518</v>
      </c>
      <c r="G1613" s="10">
        <v>3.7263984680175781</v>
      </c>
      <c r="H1613" s="10">
        <v>100.4735107421875</v>
      </c>
      <c r="I1613" s="10">
        <v>19.012611389160156</v>
      </c>
      <c r="J1613" s="13">
        <v>80412.8203125</v>
      </c>
    </row>
    <row r="1614" spans="1:10" x14ac:dyDescent="0.2">
      <c r="A1614" s="9">
        <v>44445.600694444445</v>
      </c>
      <c r="B1614" s="10">
        <v>76.671951293945313</v>
      </c>
      <c r="C1614" s="10">
        <v>14.480221748352051</v>
      </c>
      <c r="D1614" s="10">
        <v>131.83735656738281</v>
      </c>
      <c r="E1614" s="10">
        <v>243.36039733886719</v>
      </c>
      <c r="F1614" s="10">
        <v>4.3018302917480469</v>
      </c>
      <c r="G1614" s="10">
        <v>4.3867349624633789</v>
      </c>
      <c r="H1614" s="10">
        <v>101.08037567138672</v>
      </c>
      <c r="I1614" s="10">
        <v>9.575592041015625</v>
      </c>
      <c r="J1614" s="13">
        <v>81207.53125</v>
      </c>
    </row>
    <row r="1615" spans="1:10" x14ac:dyDescent="0.2">
      <c r="A1615" s="9">
        <v>44445.604166666664</v>
      </c>
      <c r="B1615" s="10">
        <v>56.561901092529297</v>
      </c>
      <c r="C1615" s="10">
        <v>14.47840690612793</v>
      </c>
      <c r="D1615" s="10">
        <v>101.17850494384766</v>
      </c>
      <c r="E1615" s="10">
        <v>194.36259460449219</v>
      </c>
      <c r="F1615" s="10">
        <v>4.3190169334411621</v>
      </c>
      <c r="G1615" s="10">
        <v>4.576441764831543</v>
      </c>
      <c r="H1615" s="10">
        <v>102.31595611572266</v>
      </c>
      <c r="I1615" s="10">
        <v>7.6734352111816406</v>
      </c>
      <c r="J1615" s="13">
        <v>82149.3046875</v>
      </c>
    </row>
    <row r="1616" spans="1:10" x14ac:dyDescent="0.2">
      <c r="A1616" s="9">
        <v>44445.607638888891</v>
      </c>
      <c r="B1616" s="10">
        <v>52.842857360839844</v>
      </c>
      <c r="C1616" s="10">
        <v>12.932680130004883</v>
      </c>
      <c r="D1616" s="10">
        <v>94.102272033691406</v>
      </c>
      <c r="E1616" s="10">
        <v>116.50297546386719</v>
      </c>
      <c r="F1616" s="10">
        <v>3.0253300666809082</v>
      </c>
      <c r="G1616" s="10">
        <v>4.342350959777832</v>
      </c>
      <c r="H1616" s="10">
        <v>101.50559997558594</v>
      </c>
      <c r="I1616" s="10">
        <v>7.2309517860412598</v>
      </c>
      <c r="J1616" s="13">
        <v>82092.296875</v>
      </c>
    </row>
    <row r="1617" spans="1:10" x14ac:dyDescent="0.2">
      <c r="A1617" s="9">
        <v>44445.611111111109</v>
      </c>
      <c r="B1617" s="10">
        <v>53.246353149414063</v>
      </c>
      <c r="C1617" s="10">
        <v>16.016876220703125</v>
      </c>
      <c r="D1617" s="10">
        <v>97.634796142578125</v>
      </c>
      <c r="E1617" s="10">
        <v>194.42889404296875</v>
      </c>
      <c r="F1617" s="10">
        <v>2.9786281585693359</v>
      </c>
      <c r="G1617" s="10">
        <v>4.2006287574768066</v>
      </c>
      <c r="H1617" s="10">
        <v>101.9954833984375</v>
      </c>
      <c r="I1617" s="10">
        <v>6.8050117492675781</v>
      </c>
      <c r="J1617" s="13">
        <v>82212</v>
      </c>
    </row>
    <row r="1618" spans="1:10" x14ac:dyDescent="0.2">
      <c r="A1618" s="9">
        <v>44445.614583333336</v>
      </c>
      <c r="B1618" s="10">
        <v>51.829254150390625</v>
      </c>
      <c r="C1618" s="10">
        <v>15.990137100219727</v>
      </c>
      <c r="D1618" s="10">
        <v>95.435867309570313</v>
      </c>
      <c r="E1618" s="10">
        <v>128.04074096679688</v>
      </c>
      <c r="F1618" s="10">
        <v>2.3788535594940186</v>
      </c>
      <c r="G1618" s="10">
        <v>4.0780348777770996</v>
      </c>
      <c r="H1618" s="10">
        <v>100.87036895751953</v>
      </c>
      <c r="I1618" s="10">
        <v>6.4532532691955566</v>
      </c>
      <c r="J1618" s="13">
        <v>81216.1328125</v>
      </c>
    </row>
    <row r="1619" spans="1:10" x14ac:dyDescent="0.2">
      <c r="A1619" s="9">
        <v>44445.618055555555</v>
      </c>
      <c r="B1619" s="10">
        <v>70.300918579101563</v>
      </c>
      <c r="C1619" s="10">
        <v>16.500715255737305</v>
      </c>
      <c r="D1619" s="10">
        <v>124.26049041748047</v>
      </c>
      <c r="E1619" s="10">
        <v>192.12663269042969</v>
      </c>
      <c r="F1619" s="10">
        <v>2.4810993671417236</v>
      </c>
      <c r="G1619" s="10">
        <v>3.9433441162109375</v>
      </c>
      <c r="H1619" s="10">
        <v>100.84624481201172</v>
      </c>
      <c r="I1619" s="10">
        <v>11.404636383056641</v>
      </c>
      <c r="J1619" s="13">
        <v>81249.890625</v>
      </c>
    </row>
    <row r="1620" spans="1:10" x14ac:dyDescent="0.2">
      <c r="A1620" s="9">
        <v>44445.621527777781</v>
      </c>
      <c r="B1620" s="10">
        <v>78.402717590332031</v>
      </c>
      <c r="C1620" s="10">
        <v>19.356479644775391</v>
      </c>
      <c r="D1620" s="10">
        <v>139.53497314453125</v>
      </c>
      <c r="E1620" s="10">
        <v>256.08145141601563</v>
      </c>
      <c r="F1620" s="10">
        <v>3.244133472442627</v>
      </c>
      <c r="G1620" s="10">
        <v>3.7816784381866455</v>
      </c>
      <c r="H1620" s="10">
        <v>101.27993011474609</v>
      </c>
      <c r="I1620" s="10">
        <v>21.941059112548828</v>
      </c>
      <c r="J1620" s="13">
        <v>81191.9296875</v>
      </c>
    </row>
    <row r="1621" spans="1:10" x14ac:dyDescent="0.2">
      <c r="A1621" s="9">
        <v>44445.625</v>
      </c>
      <c r="B1621" s="10">
        <v>55.233295440673828</v>
      </c>
      <c r="C1621" s="10">
        <v>15.65350341796875</v>
      </c>
      <c r="D1621" s="10">
        <v>100.31707000732422</v>
      </c>
      <c r="E1621" s="10">
        <v>179.25703430175781</v>
      </c>
      <c r="F1621" s="10">
        <v>3.0207662582397461</v>
      </c>
      <c r="G1621" s="10">
        <v>3.9741954803466797</v>
      </c>
      <c r="H1621" s="10">
        <v>100.69483947753906</v>
      </c>
      <c r="I1621" s="10">
        <v>11.99229621887207</v>
      </c>
      <c r="J1621" s="13">
        <v>81179.8359375</v>
      </c>
    </row>
    <row r="1622" spans="1:10" x14ac:dyDescent="0.2">
      <c r="A1622" s="9">
        <v>44445.628472222219</v>
      </c>
      <c r="B1622" s="10">
        <v>40.560104370117188</v>
      </c>
      <c r="C1622" s="10">
        <v>12.94539737701416</v>
      </c>
      <c r="D1622" s="10">
        <v>75.117378234863281</v>
      </c>
      <c r="E1622" s="10">
        <v>129.57505798339844</v>
      </c>
      <c r="F1622" s="10">
        <v>2.3549604415893555</v>
      </c>
      <c r="G1622" s="10">
        <v>3.6516187191009521</v>
      </c>
      <c r="H1622" s="10">
        <v>101.90146636962891</v>
      </c>
      <c r="I1622" s="10">
        <v>9.6870317459106445</v>
      </c>
      <c r="J1622" s="13">
        <v>82210.4609375</v>
      </c>
    </row>
    <row r="1623" spans="1:10" x14ac:dyDescent="0.2">
      <c r="A1623" s="9">
        <v>44445.631944444445</v>
      </c>
      <c r="B1623" s="10">
        <v>41.11572265625</v>
      </c>
      <c r="C1623" s="10">
        <v>13.797069549560547</v>
      </c>
      <c r="D1623" s="10">
        <v>76.820716857910156</v>
      </c>
      <c r="E1623" s="10">
        <v>142.53256225585938</v>
      </c>
      <c r="F1623" s="10">
        <v>2.3168234825134277</v>
      </c>
      <c r="G1623" s="10">
        <v>3.3751254081726074</v>
      </c>
      <c r="H1623" s="10">
        <v>101.78304290771484</v>
      </c>
      <c r="I1623" s="10">
        <v>9.5781888961791992</v>
      </c>
      <c r="J1623" s="13">
        <v>82208.421875</v>
      </c>
    </row>
    <row r="1624" spans="1:10" x14ac:dyDescent="0.2">
      <c r="A1624" s="9">
        <v>44445.635416666664</v>
      </c>
      <c r="B1624" s="10">
        <v>46.714179992675781</v>
      </c>
      <c r="C1624" s="10">
        <v>15.837377548217773</v>
      </c>
      <c r="D1624" s="10">
        <v>87.442535400390625</v>
      </c>
      <c r="E1624" s="10">
        <v>115.34998321533203</v>
      </c>
      <c r="F1624" s="10">
        <v>2.2561347484588623</v>
      </c>
      <c r="G1624" s="10">
        <v>3.2190036773681641</v>
      </c>
      <c r="H1624" s="10">
        <v>100.73529052734375</v>
      </c>
      <c r="I1624" s="10">
        <v>9.5817384719848633</v>
      </c>
      <c r="J1624" s="13">
        <v>81298.7265625</v>
      </c>
    </row>
    <row r="1625" spans="1:10" x14ac:dyDescent="0.2">
      <c r="A1625" s="9">
        <v>44445.638888888891</v>
      </c>
      <c r="B1625" s="10">
        <v>58.451000213623047</v>
      </c>
      <c r="C1625" s="10">
        <v>15.159743309020996</v>
      </c>
      <c r="D1625" s="10">
        <v>104.75553131103516</v>
      </c>
      <c r="E1625" s="10">
        <v>246.192626953125</v>
      </c>
      <c r="F1625" s="10">
        <v>3.0348739624023438</v>
      </c>
      <c r="G1625" s="10">
        <v>3.2925519943237305</v>
      </c>
      <c r="H1625" s="10">
        <v>102.19753265380859</v>
      </c>
      <c r="I1625" s="10">
        <v>11.53736400604248</v>
      </c>
      <c r="J1625" s="13">
        <v>82192.1171875</v>
      </c>
    </row>
    <row r="1626" spans="1:10" x14ac:dyDescent="0.2">
      <c r="A1626" s="9">
        <v>44445.642361111109</v>
      </c>
      <c r="B1626" s="10">
        <v>49.835708618164063</v>
      </c>
      <c r="C1626" s="10">
        <v>13.629044532775879</v>
      </c>
      <c r="D1626" s="10">
        <v>89.850738525390625</v>
      </c>
      <c r="E1626" s="10">
        <v>281.59353637695313</v>
      </c>
      <c r="F1626" s="10">
        <v>3.1046662330627441</v>
      </c>
      <c r="G1626" s="10">
        <v>3.4632599353790283</v>
      </c>
      <c r="H1626" s="10">
        <v>101.01143646240234</v>
      </c>
      <c r="I1626" s="10">
        <v>11.343099594116211</v>
      </c>
      <c r="J1626" s="13">
        <v>81204.5546875</v>
      </c>
    </row>
    <row r="1627" spans="1:10" x14ac:dyDescent="0.2">
      <c r="A1627" s="9">
        <v>44445.645833333336</v>
      </c>
      <c r="B1627" s="10">
        <v>61.711936950683594</v>
      </c>
      <c r="C1627" s="10">
        <v>17.841625213623047</v>
      </c>
      <c r="D1627" s="10">
        <v>112.43590545654297</v>
      </c>
      <c r="E1627" s="10">
        <v>268.88552856445313</v>
      </c>
      <c r="F1627" s="10">
        <v>3.5116405487060547</v>
      </c>
      <c r="G1627" s="10">
        <v>3.7004384994506836</v>
      </c>
      <c r="H1627" s="10">
        <v>101.33843994140625</v>
      </c>
      <c r="I1627" s="10">
        <v>12.476288795471191</v>
      </c>
      <c r="J1627" s="13">
        <v>81226.2109375</v>
      </c>
    </row>
    <row r="1628" spans="1:10" x14ac:dyDescent="0.2">
      <c r="A1628" s="9">
        <v>44445.649305555555</v>
      </c>
      <c r="B1628" s="10">
        <v>63.18426513671875</v>
      </c>
      <c r="C1628" s="10">
        <v>14.64415168762207</v>
      </c>
      <c r="D1628" s="10">
        <v>111.49525451660156</v>
      </c>
      <c r="E1628" s="10">
        <v>354.45343017578125</v>
      </c>
      <c r="F1628" s="10">
        <v>4.1490941047668457</v>
      </c>
      <c r="G1628" s="10">
        <v>4.0465326309204102</v>
      </c>
      <c r="H1628" s="10">
        <v>100.42204284667969</v>
      </c>
      <c r="I1628" s="10">
        <v>14.887043952941895</v>
      </c>
      <c r="J1628" s="13">
        <v>80286.28125</v>
      </c>
    </row>
    <row r="1629" spans="1:10" x14ac:dyDescent="0.2">
      <c r="A1629" s="9">
        <v>44445.652777777781</v>
      </c>
      <c r="B1629" s="10">
        <v>74.607315063476563</v>
      </c>
      <c r="C1629" s="10">
        <v>17.010953903198242</v>
      </c>
      <c r="D1629" s="10">
        <v>131.3717041015625</v>
      </c>
      <c r="E1629" s="10">
        <v>345.93191528320313</v>
      </c>
      <c r="F1629" s="10">
        <v>3.8369534015655518</v>
      </c>
      <c r="G1629" s="10">
        <v>4.3460330963134766</v>
      </c>
      <c r="H1629" s="10">
        <v>101.63768005371094</v>
      </c>
      <c r="I1629" s="10">
        <v>20.556041717529297</v>
      </c>
      <c r="J1629" s="13">
        <v>81275.03125</v>
      </c>
    </row>
    <row r="1630" spans="1:10" x14ac:dyDescent="0.2">
      <c r="A1630" s="9">
        <v>44445.65625</v>
      </c>
      <c r="B1630" s="10">
        <v>59.442916870117188</v>
      </c>
      <c r="C1630" s="10">
        <v>16.657445907592773</v>
      </c>
      <c r="D1630" s="10">
        <v>107.77367401123047</v>
      </c>
      <c r="E1630" s="10">
        <v>443.50247192382813</v>
      </c>
      <c r="F1630" s="10">
        <v>4.1677417755126953</v>
      </c>
      <c r="G1630" s="10">
        <v>4.7458176612854004</v>
      </c>
      <c r="H1630" s="10">
        <v>100.86821746826172</v>
      </c>
      <c r="I1630" s="10">
        <v>19.531848907470703</v>
      </c>
      <c r="J1630" s="13">
        <v>80352</v>
      </c>
    </row>
    <row r="1631" spans="1:10" x14ac:dyDescent="0.2">
      <c r="A1631" s="9">
        <v>44445.659722222219</v>
      </c>
      <c r="B1631" s="10">
        <v>70.016311645507813</v>
      </c>
      <c r="C1631" s="10">
        <v>15.163446426391602</v>
      </c>
      <c r="D1631" s="10">
        <v>122.31846618652344</v>
      </c>
      <c r="E1631" s="10">
        <v>230.69993591308594</v>
      </c>
      <c r="F1631" s="10">
        <v>3.7156643867492676</v>
      </c>
      <c r="G1631" s="10">
        <v>4.9039220809936523</v>
      </c>
      <c r="H1631" s="10">
        <v>101.43808746337891</v>
      </c>
      <c r="I1631" s="10">
        <v>15.556866645812988</v>
      </c>
      <c r="J1631" s="13">
        <v>81268.4765625</v>
      </c>
    </row>
    <row r="1632" spans="1:10" x14ac:dyDescent="0.2">
      <c r="A1632" s="9">
        <v>44445.663194444445</v>
      </c>
      <c r="B1632" s="10">
        <v>57.136676788330078</v>
      </c>
      <c r="C1632" s="10">
        <v>14.82142448425293</v>
      </c>
      <c r="D1632" s="10">
        <v>102.40257263183594</v>
      </c>
      <c r="E1632" s="10">
        <v>243.43356323242188</v>
      </c>
      <c r="F1632" s="10">
        <v>3.195889949798584</v>
      </c>
      <c r="G1632" s="10">
        <v>4.6571378707885742</v>
      </c>
      <c r="H1632" s="10">
        <v>101.11076354980469</v>
      </c>
      <c r="I1632" s="10">
        <v>14.313894271850586</v>
      </c>
      <c r="J1632" s="13">
        <v>81271</v>
      </c>
    </row>
    <row r="1633" spans="1:10" x14ac:dyDescent="0.2">
      <c r="A1633" s="9">
        <v>44445.666666666664</v>
      </c>
      <c r="B1633" s="10">
        <v>63.996078491210938</v>
      </c>
      <c r="C1633" s="10">
        <v>14.30208683013916</v>
      </c>
      <c r="D1633" s="10">
        <v>112.39756011962891</v>
      </c>
      <c r="E1633" s="10">
        <v>371.19149780273438</v>
      </c>
      <c r="F1633" s="10">
        <v>3.6425564289093018</v>
      </c>
      <c r="G1633" s="10">
        <v>4.4729838371276855</v>
      </c>
      <c r="H1633" s="10">
        <v>104.46232604980469</v>
      </c>
      <c r="I1633" s="10">
        <v>23.546340942382813</v>
      </c>
      <c r="J1633" s="13">
        <v>81176.3359375</v>
      </c>
    </row>
    <row r="1634" spans="1:10" x14ac:dyDescent="0.2">
      <c r="A1634" s="9">
        <v>44445.670138888891</v>
      </c>
      <c r="B1634" s="10">
        <v>60.187904357910156</v>
      </c>
      <c r="C1634" s="10">
        <v>15.149406433105469</v>
      </c>
      <c r="D1634" s="10">
        <v>107.40757751464844</v>
      </c>
      <c r="E1634" s="10">
        <v>220.12739562988281</v>
      </c>
      <c r="F1634" s="10">
        <v>5.4838442802429199</v>
      </c>
      <c r="G1634" s="10">
        <v>4.806708812713623</v>
      </c>
      <c r="H1634" s="10">
        <v>103.19290924072266</v>
      </c>
      <c r="I1634" s="10">
        <v>10.931267738342285</v>
      </c>
      <c r="J1634" s="13">
        <v>82123.84375</v>
      </c>
    </row>
    <row r="1635" spans="1:10" x14ac:dyDescent="0.2">
      <c r="A1635" s="9">
        <v>44445.673611111109</v>
      </c>
      <c r="B1635" s="10">
        <v>53.730449676513672</v>
      </c>
      <c r="C1635" s="10">
        <v>12.968747138977051</v>
      </c>
      <c r="D1635" s="10">
        <v>95.49713134765625</v>
      </c>
      <c r="E1635" s="10">
        <v>294.6827392578125</v>
      </c>
      <c r="F1635" s="10">
        <v>4.9731278419494629</v>
      </c>
      <c r="G1635" s="10">
        <v>5.1712980270385742</v>
      </c>
      <c r="H1635" s="10">
        <v>101.93042755126953</v>
      </c>
      <c r="I1635" s="10">
        <v>21.524654388427734</v>
      </c>
      <c r="J1635" s="13">
        <v>81258.90625</v>
      </c>
    </row>
    <row r="1636" spans="1:10" x14ac:dyDescent="0.2">
      <c r="A1636" s="9">
        <v>44445.677083333336</v>
      </c>
      <c r="B1636" s="10">
        <v>60.641170501708984</v>
      </c>
      <c r="C1636" s="10">
        <v>12.98979663848877</v>
      </c>
      <c r="D1636" s="10">
        <v>105.9427490234375</v>
      </c>
      <c r="E1636" s="10">
        <v>243.82867431640625</v>
      </c>
      <c r="F1636" s="10">
        <v>4.6932468414306641</v>
      </c>
      <c r="G1636" s="10">
        <v>5.2775464057922363</v>
      </c>
      <c r="H1636" s="10">
        <v>101.56808471679688</v>
      </c>
      <c r="I1636" s="10">
        <v>17.247669219970703</v>
      </c>
      <c r="J1636" s="13">
        <v>81370.078125</v>
      </c>
    </row>
    <row r="1637" spans="1:10" x14ac:dyDescent="0.2">
      <c r="A1637" s="9">
        <v>44445.680555555555</v>
      </c>
      <c r="B1637" s="10">
        <v>67.760978698730469</v>
      </c>
      <c r="C1637" s="10">
        <v>15.86137866973877</v>
      </c>
      <c r="D1637" s="10">
        <v>119.55726623535156</v>
      </c>
      <c r="E1637" s="10">
        <v>376.24917602539063</v>
      </c>
      <c r="F1637" s="10">
        <v>4.0016560554504395</v>
      </c>
      <c r="G1637" s="10">
        <v>5.1545138359069824</v>
      </c>
      <c r="H1637" s="10">
        <v>102.68419647216797</v>
      </c>
      <c r="I1637" s="10">
        <v>20.488714218139648</v>
      </c>
      <c r="J1637" s="13">
        <v>82274.4375</v>
      </c>
    </row>
    <row r="1638" spans="1:10" x14ac:dyDescent="0.2">
      <c r="A1638" s="9">
        <v>44445.684027777781</v>
      </c>
      <c r="B1638" s="10">
        <v>66.40216064453125</v>
      </c>
      <c r="C1638" s="10">
        <v>17.077787399291992</v>
      </c>
      <c r="D1638" s="10">
        <v>118.86139678955078</v>
      </c>
      <c r="E1638" s="10">
        <v>272.81640625</v>
      </c>
      <c r="F1638" s="10">
        <v>3.7742760181427002</v>
      </c>
      <c r="G1638" s="10">
        <v>4.7559690475463867</v>
      </c>
      <c r="H1638" s="10">
        <v>103.65102386474609</v>
      </c>
      <c r="I1638" s="10">
        <v>13.640820503234863</v>
      </c>
      <c r="J1638" s="13">
        <v>82375.7734375</v>
      </c>
    </row>
    <row r="1639" spans="1:10" x14ac:dyDescent="0.2">
      <c r="A1639" s="9">
        <v>44445.6875</v>
      </c>
      <c r="B1639" s="10">
        <v>50.362327575683594</v>
      </c>
      <c r="C1639" s="10">
        <v>13.513729095458984</v>
      </c>
      <c r="D1639" s="10">
        <v>90.710922241210938</v>
      </c>
      <c r="E1639" s="10">
        <v>231.30091857910156</v>
      </c>
      <c r="F1639" s="10">
        <v>3.8720293045043945</v>
      </c>
      <c r="G1639" s="10">
        <v>4.4938154220581055</v>
      </c>
      <c r="H1639" s="10">
        <v>101.81977081298828</v>
      </c>
      <c r="I1639" s="10">
        <v>11.603595733642578</v>
      </c>
      <c r="J1639" s="13">
        <v>81489.0546875</v>
      </c>
    </row>
    <row r="1640" spans="1:10" x14ac:dyDescent="0.2">
      <c r="A1640" s="9">
        <v>44445.690972222219</v>
      </c>
      <c r="B1640" s="10">
        <v>55.706520080566406</v>
      </c>
      <c r="C1640" s="10">
        <v>15.19923210144043</v>
      </c>
      <c r="D1640" s="10">
        <v>100.58817291259766</v>
      </c>
      <c r="E1640" s="10">
        <v>246.83392333984375</v>
      </c>
      <c r="F1640" s="10">
        <v>3.860055685043335</v>
      </c>
      <c r="G1640" s="10">
        <v>4.4795703887939453</v>
      </c>
      <c r="H1640" s="10">
        <v>102.64183807373047</v>
      </c>
      <c r="I1640" s="10">
        <v>12.331302642822266</v>
      </c>
      <c r="J1640" s="13">
        <v>82365.5859375</v>
      </c>
    </row>
    <row r="1641" spans="1:10" x14ac:dyDescent="0.2">
      <c r="A1641" s="9">
        <v>44445.694444444445</v>
      </c>
      <c r="B1641" s="10">
        <v>42.550621032714844</v>
      </c>
      <c r="C1641" s="10">
        <v>11.152139663696289</v>
      </c>
      <c r="D1641" s="10">
        <v>76.375251770019531</v>
      </c>
      <c r="E1641" s="10">
        <v>179.95414733886719</v>
      </c>
      <c r="F1641" s="10">
        <v>3.078566312789917</v>
      </c>
      <c r="G1641" s="10">
        <v>4.3495335578918457</v>
      </c>
      <c r="H1641" s="10">
        <v>101.43886566162109</v>
      </c>
      <c r="I1641" s="10">
        <v>9.5555658340454102</v>
      </c>
      <c r="J1641" s="13">
        <v>81505.9921875</v>
      </c>
    </row>
    <row r="1642" spans="1:10" x14ac:dyDescent="0.2">
      <c r="A1642" s="9">
        <v>44445.697916666664</v>
      </c>
      <c r="B1642" s="10">
        <v>37.570152282714844</v>
      </c>
      <c r="C1642" s="10">
        <v>10.424099922180176</v>
      </c>
      <c r="D1642" s="10">
        <v>68.012977600097656</v>
      </c>
      <c r="E1642" s="10">
        <v>116.99594879150391</v>
      </c>
      <c r="F1642" s="10">
        <v>2.9354369640350342</v>
      </c>
      <c r="G1642" s="10">
        <v>4.4126858711242676</v>
      </c>
      <c r="H1642" s="10">
        <v>102.76673126220703</v>
      </c>
      <c r="I1642" s="10">
        <v>10.319042205810547</v>
      </c>
      <c r="J1642" s="13">
        <v>82437.8515625</v>
      </c>
    </row>
    <row r="1643" spans="1:10" x14ac:dyDescent="0.2">
      <c r="A1643" s="9">
        <v>44445.701388888891</v>
      </c>
      <c r="B1643" s="10">
        <v>38.595325469970703</v>
      </c>
      <c r="C1643" s="10">
        <v>9.9727354049682617</v>
      </c>
      <c r="D1643" s="10">
        <v>69.133033752441406</v>
      </c>
      <c r="E1643" s="10">
        <v>141.44075012207031</v>
      </c>
      <c r="F1643" s="10">
        <v>2.7904055118560791</v>
      </c>
      <c r="G1643" s="10">
        <v>4.1761813163757324</v>
      </c>
      <c r="H1643" s="10">
        <v>101.64971160888672</v>
      </c>
      <c r="I1643" s="10">
        <v>9.3428049087524414</v>
      </c>
      <c r="J1643" s="13">
        <v>81543.796875</v>
      </c>
    </row>
    <row r="1644" spans="1:10" x14ac:dyDescent="0.2">
      <c r="A1644" s="9">
        <v>44445.704861111109</v>
      </c>
      <c r="B1644" s="10">
        <v>39.465385437011719</v>
      </c>
      <c r="C1644" s="10">
        <v>9.3987789154052734</v>
      </c>
      <c r="D1644" s="10">
        <v>69.892738342285156</v>
      </c>
      <c r="E1644" s="10">
        <v>155.99459838867188</v>
      </c>
      <c r="F1644" s="10">
        <v>2.7829468250274658</v>
      </c>
      <c r="G1644" s="10">
        <v>3.9647457599639893</v>
      </c>
      <c r="H1644" s="10">
        <v>102.94495391845703</v>
      </c>
      <c r="I1644" s="10">
        <v>9.7184638977050781</v>
      </c>
      <c r="J1644" s="13">
        <v>82466.203125</v>
      </c>
    </row>
    <row r="1645" spans="1:10" x14ac:dyDescent="0.2">
      <c r="A1645" s="9">
        <v>44445.708333333336</v>
      </c>
      <c r="B1645" s="10">
        <v>40.69171142578125</v>
      </c>
      <c r="C1645" s="10">
        <v>12.132968902587891</v>
      </c>
      <c r="D1645" s="10">
        <v>74.506683349609375</v>
      </c>
      <c r="E1645" s="10">
        <v>142.99505615234375</v>
      </c>
      <c r="F1645" s="10">
        <v>3.0307433605194092</v>
      </c>
      <c r="G1645" s="10">
        <v>3.6883575916290283</v>
      </c>
      <c r="H1645" s="10">
        <v>102.82614898681641</v>
      </c>
      <c r="I1645" s="10">
        <v>8.8448934555053711</v>
      </c>
      <c r="J1645" s="13">
        <v>82454.0546875</v>
      </c>
    </row>
    <row r="1646" spans="1:10" x14ac:dyDescent="0.2">
      <c r="A1646" s="9">
        <v>44445.711805555555</v>
      </c>
      <c r="B1646" s="10">
        <v>44.277580261230469</v>
      </c>
      <c r="C1646" s="10">
        <v>12.863190650939941</v>
      </c>
      <c r="D1646" s="10">
        <v>80.733451843261719</v>
      </c>
      <c r="E1646" s="10">
        <v>193.12832641601563</v>
      </c>
      <c r="F1646" s="10">
        <v>3.2251489162445068</v>
      </c>
      <c r="G1646" s="10">
        <v>3.6589407920837402</v>
      </c>
      <c r="H1646" s="10">
        <v>101.90154266357422</v>
      </c>
      <c r="I1646" s="10">
        <v>10.436654090881348</v>
      </c>
      <c r="J1646" s="13">
        <v>81652.15625</v>
      </c>
    </row>
    <row r="1647" spans="1:10" x14ac:dyDescent="0.2">
      <c r="A1647" s="9">
        <v>44445.715277777781</v>
      </c>
      <c r="B1647" s="10">
        <v>39.242412567138672</v>
      </c>
      <c r="C1647" s="10">
        <v>11.620308876037598</v>
      </c>
      <c r="D1647" s="10">
        <v>71.772483825683594</v>
      </c>
      <c r="E1647" s="10">
        <v>181.99369812011719</v>
      </c>
      <c r="F1647" s="10">
        <v>2.8849465847015381</v>
      </c>
      <c r="G1647" s="10">
        <v>3.6276059150695801</v>
      </c>
      <c r="H1647" s="10">
        <v>103.00435638427734</v>
      </c>
      <c r="I1647" s="10">
        <v>11.247210502624512</v>
      </c>
      <c r="J1647" s="13">
        <v>82450</v>
      </c>
    </row>
    <row r="1648" spans="1:10" x14ac:dyDescent="0.2">
      <c r="A1648" s="9">
        <v>44445.71875</v>
      </c>
      <c r="B1648" s="10">
        <v>32.231037139892578</v>
      </c>
      <c r="C1648" s="10">
        <v>11.336051940917969</v>
      </c>
      <c r="D1648" s="10">
        <v>60.740936279296875</v>
      </c>
      <c r="E1648" s="10">
        <v>154.44999694824219</v>
      </c>
      <c r="F1648" s="10">
        <v>2.7809779644012451</v>
      </c>
      <c r="G1648" s="10">
        <v>3.6011309623718262</v>
      </c>
      <c r="H1648" s="10">
        <v>101.63156127929688</v>
      </c>
      <c r="I1648" s="10">
        <v>9.2978887557983398</v>
      </c>
      <c r="J1648" s="13">
        <v>81630.328125</v>
      </c>
    </row>
    <row r="1649" spans="1:10" x14ac:dyDescent="0.2">
      <c r="A1649" s="9">
        <v>44445.722222222219</v>
      </c>
      <c r="B1649" s="10">
        <v>39.808322906494141</v>
      </c>
      <c r="C1649" s="10">
        <v>12.00108814239502</v>
      </c>
      <c r="D1649" s="10">
        <v>73.189743041992188</v>
      </c>
      <c r="E1649" s="10">
        <v>167.15727233886719</v>
      </c>
      <c r="F1649" s="10">
        <v>2.7055623531341553</v>
      </c>
      <c r="G1649" s="10">
        <v>3.6294128894805908</v>
      </c>
      <c r="H1649" s="10">
        <v>102.58983612060547</v>
      </c>
      <c r="I1649" s="10">
        <v>8.2087078094482422</v>
      </c>
      <c r="J1649" s="13">
        <v>81525.7734375</v>
      </c>
    </row>
    <row r="1650" spans="1:10" x14ac:dyDescent="0.2">
      <c r="A1650" s="9">
        <v>44445.725694444445</v>
      </c>
      <c r="B1650" s="10">
        <v>37.957870483398438</v>
      </c>
      <c r="C1650" s="10">
        <v>10.486503601074219</v>
      </c>
      <c r="D1650" s="10">
        <v>68.838829040527344</v>
      </c>
      <c r="E1650" s="10">
        <v>141.53091430664063</v>
      </c>
      <c r="F1650" s="10">
        <v>2.9750058650970459</v>
      </c>
      <c r="G1650" s="10">
        <v>3.737586498260498</v>
      </c>
      <c r="H1650" s="10">
        <v>102.30245971679688</v>
      </c>
      <c r="I1650" s="10">
        <v>8.1058616638183594</v>
      </c>
      <c r="J1650" s="13">
        <v>81592.5</v>
      </c>
    </row>
    <row r="1651" spans="1:10" x14ac:dyDescent="0.2">
      <c r="A1651" s="9">
        <v>44445.729166666664</v>
      </c>
      <c r="B1651" s="10">
        <v>33.092990875244141</v>
      </c>
      <c r="C1651" s="10">
        <v>11.159746170043945</v>
      </c>
      <c r="D1651" s="10">
        <v>61.8858642578125</v>
      </c>
      <c r="E1651" s="10">
        <v>167.21427917480469</v>
      </c>
      <c r="F1651" s="10">
        <v>2.8074567317962646</v>
      </c>
      <c r="G1651" s="10">
        <v>3.6270837783813477</v>
      </c>
      <c r="H1651" s="10">
        <v>102.38971710205078</v>
      </c>
      <c r="I1651" s="10">
        <v>6.9149537086486816</v>
      </c>
      <c r="J1651" s="13">
        <v>81559.5859375</v>
      </c>
    </row>
    <row r="1652" spans="1:10" x14ac:dyDescent="0.2">
      <c r="A1652" s="9">
        <v>44445.732638888891</v>
      </c>
      <c r="B1652" s="10">
        <v>53.785194396972656</v>
      </c>
      <c r="C1652" s="10">
        <v>10.200966835021973</v>
      </c>
      <c r="D1652" s="10">
        <v>92.477615356445313</v>
      </c>
      <c r="E1652" s="10">
        <v>190.81930541992188</v>
      </c>
      <c r="F1652" s="10">
        <v>2.9845218658447266</v>
      </c>
      <c r="G1652" s="10">
        <v>3.5347933769226074</v>
      </c>
      <c r="H1652" s="10">
        <v>101.26454925537109</v>
      </c>
      <c r="I1652" s="10">
        <v>8.4952764511108398</v>
      </c>
      <c r="J1652" s="13">
        <v>80665.3046875</v>
      </c>
    </row>
    <row r="1653" spans="1:10" x14ac:dyDescent="0.2">
      <c r="A1653" s="9">
        <v>44445.736111111109</v>
      </c>
      <c r="B1653" s="10">
        <v>40.965042114257813</v>
      </c>
      <c r="C1653" s="10">
        <v>12.693939208984375</v>
      </c>
      <c r="D1653" s="10">
        <v>75.486625671386719</v>
      </c>
      <c r="E1653" s="10">
        <v>167.37788391113281</v>
      </c>
      <c r="F1653" s="10">
        <v>2.9893925189971924</v>
      </c>
      <c r="G1653" s="10">
        <v>3.640080451965332</v>
      </c>
      <c r="H1653" s="10">
        <v>102.31338500976563</v>
      </c>
      <c r="I1653" s="10">
        <v>9.6255168914794922</v>
      </c>
      <c r="J1653" s="13">
        <v>81620.1015625</v>
      </c>
    </row>
    <row r="1654" spans="1:10" x14ac:dyDescent="0.2">
      <c r="A1654" s="9">
        <v>44445.739583333336</v>
      </c>
      <c r="B1654" s="10">
        <v>36.73321533203125</v>
      </c>
      <c r="C1654" s="10">
        <v>11.667007446289063</v>
      </c>
      <c r="D1654" s="10">
        <v>67.972999572753906</v>
      </c>
      <c r="E1654" s="10">
        <v>205.80216979980469</v>
      </c>
      <c r="F1654" s="10">
        <v>3.1497070789337158</v>
      </c>
      <c r="G1654" s="10">
        <v>3.5646381378173828</v>
      </c>
      <c r="H1654" s="10">
        <v>102.38970184326172</v>
      </c>
      <c r="I1654" s="10">
        <v>10.480475425720215</v>
      </c>
      <c r="J1654" s="13">
        <v>81557.578125</v>
      </c>
    </row>
    <row r="1655" spans="1:10" x14ac:dyDescent="0.2">
      <c r="A1655" s="9">
        <v>44445.743055555555</v>
      </c>
      <c r="B1655" s="10">
        <v>39.859645843505859</v>
      </c>
      <c r="C1655" s="10">
        <v>11.884872436523438</v>
      </c>
      <c r="D1655" s="10">
        <v>72.983169555664063</v>
      </c>
      <c r="E1655" s="10">
        <v>216.47349548339844</v>
      </c>
      <c r="F1655" s="10">
        <v>3.8667490482330322</v>
      </c>
      <c r="G1655" s="10">
        <v>3.6803998947143555</v>
      </c>
      <c r="H1655" s="10">
        <v>101.59638214111328</v>
      </c>
      <c r="I1655" s="10">
        <v>11.017227172851563</v>
      </c>
      <c r="J1655" s="13">
        <v>80715.25</v>
      </c>
    </row>
    <row r="1656" spans="1:10" x14ac:dyDescent="0.2">
      <c r="A1656" s="9">
        <v>44445.746527777781</v>
      </c>
      <c r="B1656" s="10">
        <v>37.615699768066406</v>
      </c>
      <c r="C1656" s="10">
        <v>12.681530952453613</v>
      </c>
      <c r="D1656" s="10">
        <v>70.340225219726563</v>
      </c>
      <c r="E1656" s="10">
        <v>154.35163879394531</v>
      </c>
      <c r="F1656" s="10">
        <v>3.7721045017242432</v>
      </c>
      <c r="G1656" s="10">
        <v>3.9135584831237793</v>
      </c>
      <c r="H1656" s="10">
        <v>102.15460968017578</v>
      </c>
      <c r="I1656" s="10">
        <v>8.1574831008911133</v>
      </c>
      <c r="J1656" s="13">
        <v>81531.5390625</v>
      </c>
    </row>
    <row r="1657" spans="1:10" x14ac:dyDescent="0.2">
      <c r="A1657" s="9">
        <v>44445.75</v>
      </c>
      <c r="B1657" s="10">
        <v>34.915870666503906</v>
      </c>
      <c r="C1657" s="10">
        <v>10.162081718444824</v>
      </c>
      <c r="D1657" s="10">
        <v>63.682380676269531</v>
      </c>
      <c r="E1657" s="10">
        <v>193.2601318359375</v>
      </c>
      <c r="F1657" s="10">
        <v>3.4127280712127686</v>
      </c>
      <c r="G1657" s="10">
        <v>4.034937858581543</v>
      </c>
      <c r="H1657" s="10">
        <v>102.61872863769531</v>
      </c>
      <c r="I1657" s="10">
        <v>12.554177284240723</v>
      </c>
      <c r="J1657" s="13">
        <v>81663.78125</v>
      </c>
    </row>
    <row r="1658" spans="1:10" x14ac:dyDescent="0.2">
      <c r="A1658" s="9">
        <v>44445.753472222219</v>
      </c>
      <c r="B1658" s="10">
        <v>41.075462341308594</v>
      </c>
      <c r="C1658" s="10">
        <v>12.016928672790527</v>
      </c>
      <c r="D1658" s="10">
        <v>74.809616088867188</v>
      </c>
      <c r="E1658" s="10">
        <v>257.50442504882813</v>
      </c>
      <c r="F1658" s="10">
        <v>2.77730393409729</v>
      </c>
      <c r="G1658" s="10">
        <v>3.9164690971374512</v>
      </c>
      <c r="H1658" s="10">
        <v>102.84290313720703</v>
      </c>
      <c r="I1658" s="10">
        <v>14.65457820892334</v>
      </c>
      <c r="J1658" s="13">
        <v>81614.9375</v>
      </c>
    </row>
    <row r="1659" spans="1:10" x14ac:dyDescent="0.2">
      <c r="A1659" s="9">
        <v>44445.756944444445</v>
      </c>
      <c r="B1659" s="10">
        <v>72.848808288574219</v>
      </c>
      <c r="C1659" s="10">
        <v>15.732318878173828</v>
      </c>
      <c r="D1659" s="10">
        <v>127.3975830078125</v>
      </c>
      <c r="E1659" s="10">
        <v>286.18521118164063</v>
      </c>
      <c r="F1659" s="10">
        <v>3.2330906391143799</v>
      </c>
      <c r="G1659" s="10">
        <v>4.0413637161254883</v>
      </c>
      <c r="H1659" s="10">
        <v>104.02571868896484</v>
      </c>
      <c r="I1659" s="10">
        <v>13.49493408203125</v>
      </c>
      <c r="J1659" s="13">
        <v>82439.390625</v>
      </c>
    </row>
    <row r="1660" spans="1:10" x14ac:dyDescent="0.2">
      <c r="A1660" s="9">
        <v>44445.760416666664</v>
      </c>
      <c r="B1660" s="10">
        <v>44.403141021728516</v>
      </c>
      <c r="C1660" s="10">
        <v>14.72999095916748</v>
      </c>
      <c r="D1660" s="10">
        <v>82.623405456542969</v>
      </c>
      <c r="E1660" s="10">
        <v>270.471923828125</v>
      </c>
      <c r="F1660" s="10">
        <v>4.2848124504089355</v>
      </c>
      <c r="G1660" s="10">
        <v>4.153261661529541</v>
      </c>
      <c r="H1660" s="10">
        <v>102.76028442382813</v>
      </c>
      <c r="I1660" s="10">
        <v>13.63178539276123</v>
      </c>
      <c r="J1660" s="13">
        <v>81625.90625</v>
      </c>
    </row>
    <row r="1661" spans="1:10" x14ac:dyDescent="0.2">
      <c r="A1661" s="9">
        <v>44445.763888888891</v>
      </c>
      <c r="B1661" s="10">
        <v>39.998565673828125</v>
      </c>
      <c r="C1661" s="10">
        <v>11.347660064697266</v>
      </c>
      <c r="D1661" s="10">
        <v>72.828262329101563</v>
      </c>
      <c r="E1661" s="10">
        <v>219.0281982421875</v>
      </c>
      <c r="F1661" s="10">
        <v>4.3008623123168945</v>
      </c>
      <c r="G1661" s="10">
        <v>4.3290343284606934</v>
      </c>
      <c r="H1661" s="10">
        <v>103.03086090087891</v>
      </c>
      <c r="I1661" s="10">
        <v>12.93297004699707</v>
      </c>
      <c r="J1661" s="13">
        <v>81631.7109375</v>
      </c>
    </row>
    <row r="1662" spans="1:10" x14ac:dyDescent="0.2">
      <c r="A1662" s="9">
        <v>44445.767361111109</v>
      </c>
      <c r="B1662" s="10">
        <v>63.891262054443359</v>
      </c>
      <c r="C1662" s="10">
        <v>15.730463027954102</v>
      </c>
      <c r="D1662" s="10">
        <v>113.66527557373047</v>
      </c>
      <c r="E1662" s="10">
        <v>321.67559814453125</v>
      </c>
      <c r="F1662" s="10">
        <v>4.1679730415344238</v>
      </c>
      <c r="G1662" s="10">
        <v>4.4308185577392578</v>
      </c>
      <c r="H1662" s="10">
        <v>102.54224395751953</v>
      </c>
      <c r="I1662" s="10">
        <v>11.727006912231445</v>
      </c>
      <c r="J1662" s="13">
        <v>81527.2890625</v>
      </c>
    </row>
    <row r="1663" spans="1:10" x14ac:dyDescent="0.2">
      <c r="A1663" s="9">
        <v>44445.770833333336</v>
      </c>
      <c r="B1663" s="10">
        <v>31.700748443603516</v>
      </c>
      <c r="C1663" s="10">
        <v>11.174477577209473</v>
      </c>
      <c r="D1663" s="10">
        <v>59.766513824462891</v>
      </c>
      <c r="E1663" s="10">
        <v>154.55537414550781</v>
      </c>
      <c r="F1663" s="10">
        <v>4.4683666229248047</v>
      </c>
      <c r="G1663" s="10">
        <v>4.6842751502990723</v>
      </c>
      <c r="H1663" s="10" t="s">
        <v>83</v>
      </c>
      <c r="I1663" s="10" t="s">
        <v>83</v>
      </c>
      <c r="J1663" s="13">
        <v>81611.875</v>
      </c>
    </row>
    <row r="1664" spans="1:10" x14ac:dyDescent="0.2">
      <c r="A1664" s="9">
        <v>44445.774305555555</v>
      </c>
      <c r="B1664" s="10">
        <v>24.174369812011719</v>
      </c>
      <c r="C1664" s="10">
        <v>9.8137435913085938</v>
      </c>
      <c r="D1664" s="10">
        <v>46.869087219238281</v>
      </c>
      <c r="E1664" s="10">
        <v>141.58555603027344</v>
      </c>
      <c r="F1664" s="10">
        <v>3.4275431632995605</v>
      </c>
      <c r="G1664" s="10">
        <v>4.6952648162841797</v>
      </c>
      <c r="H1664" s="10">
        <v>102.28314208984375</v>
      </c>
      <c r="I1664" s="10">
        <v>6.8656129837036133</v>
      </c>
      <c r="J1664" s="13">
        <v>81549.09375</v>
      </c>
    </row>
    <row r="1665" spans="1:10" x14ac:dyDescent="0.2">
      <c r="A1665" s="9">
        <v>44445.777777777781</v>
      </c>
      <c r="B1665" s="10">
        <v>27.716154098510742</v>
      </c>
      <c r="C1665" s="10">
        <v>9.6478328704833984</v>
      </c>
      <c r="D1665" s="10">
        <v>52.132148742675781</v>
      </c>
      <c r="E1665" s="10">
        <v>115.88227081298828</v>
      </c>
      <c r="F1665" s="10">
        <v>2.8415853977203369</v>
      </c>
      <c r="G1665" s="10">
        <v>4.4827651977539063</v>
      </c>
      <c r="H1665" s="10">
        <v>102.31804656982422</v>
      </c>
      <c r="I1665" s="10">
        <v>7.1924262046813965</v>
      </c>
      <c r="J1665" s="13">
        <v>81578.0234375</v>
      </c>
    </row>
    <row r="1666" spans="1:10" x14ac:dyDescent="0.2">
      <c r="A1666" s="9">
        <v>44445.78125</v>
      </c>
      <c r="B1666" s="10">
        <v>33.244937896728516</v>
      </c>
      <c r="C1666" s="10">
        <v>11.286228179931641</v>
      </c>
      <c r="D1666" s="10">
        <v>62.245254516601563</v>
      </c>
      <c r="E1666" s="10">
        <v>91.058921813964844</v>
      </c>
      <c r="F1666" s="10">
        <v>2.7855784893035889</v>
      </c>
      <c r="G1666" s="10">
        <v>4.0457210540771484</v>
      </c>
      <c r="H1666" s="10">
        <v>103.371826171875</v>
      </c>
      <c r="I1666" s="10">
        <v>6.8294191360473633</v>
      </c>
      <c r="J1666" s="13">
        <v>82420.21875</v>
      </c>
    </row>
    <row r="1667" spans="1:10" x14ac:dyDescent="0.2">
      <c r="A1667" s="9">
        <v>44445.784722222219</v>
      </c>
      <c r="B1667" s="10">
        <v>29.843368530273438</v>
      </c>
      <c r="C1667" s="10">
        <v>10.16555118560791</v>
      </c>
      <c r="D1667" s="10">
        <v>55.741111755371094</v>
      </c>
      <c r="E1667" s="10">
        <v>77.330451965332031</v>
      </c>
      <c r="F1667" s="10">
        <v>2.7478036880493164</v>
      </c>
      <c r="G1667" s="10">
        <v>3.7043774127960205</v>
      </c>
      <c r="H1667" s="10">
        <v>102.41817474365234</v>
      </c>
      <c r="I1667" s="10">
        <v>8.7692728042602539</v>
      </c>
      <c r="J1667" s="13">
        <v>81662.6484375</v>
      </c>
    </row>
    <row r="1668" spans="1:10" x14ac:dyDescent="0.2">
      <c r="A1668" s="9">
        <v>44445.788194444445</v>
      </c>
      <c r="B1668" s="10">
        <v>27.154180526733398</v>
      </c>
      <c r="C1668" s="10">
        <v>8.2218084335327148</v>
      </c>
      <c r="D1668" s="10">
        <v>50.015995025634766</v>
      </c>
      <c r="E1668" s="10">
        <v>78.180221557617188</v>
      </c>
      <c r="F1668" s="10">
        <v>2.7712271213531494</v>
      </c>
      <c r="G1668" s="10">
        <v>3.5399577617645264</v>
      </c>
      <c r="H1668" s="10">
        <v>103.36501312255859</v>
      </c>
      <c r="I1668" s="10">
        <v>6.4576864242553711</v>
      </c>
      <c r="J1668" s="13">
        <v>82547.9375</v>
      </c>
    </row>
    <row r="1669" spans="1:10" x14ac:dyDescent="0.2">
      <c r="A1669" s="9">
        <v>44445.791666666664</v>
      </c>
      <c r="B1669" s="10">
        <v>20.669296264648438</v>
      </c>
      <c r="C1669" s="10">
        <v>8.3018665313720703</v>
      </c>
      <c r="D1669" s="10">
        <v>39.984504699707031</v>
      </c>
      <c r="E1669" s="10">
        <v>77.3304443359375</v>
      </c>
      <c r="F1669" s="10">
        <v>2.5883746147155762</v>
      </c>
      <c r="G1669" s="10">
        <v>3.3386280536651611</v>
      </c>
      <c r="H1669" s="10">
        <v>102.24149322509766</v>
      </c>
      <c r="I1669" s="10">
        <v>6.0085763931274414</v>
      </c>
      <c r="J1669" s="13">
        <v>81658.6640625</v>
      </c>
    </row>
    <row r="1670" spans="1:10" x14ac:dyDescent="0.2">
      <c r="A1670" s="9">
        <v>44445.795138888891</v>
      </c>
      <c r="B1670" s="10">
        <v>20.337697982788086</v>
      </c>
      <c r="C1670" s="10">
        <v>7.8792324066162109</v>
      </c>
      <c r="D1670" s="10">
        <v>39.053585052490234</v>
      </c>
      <c r="E1670" s="10">
        <v>78.180221557617188</v>
      </c>
      <c r="F1670" s="10">
        <v>2.6003975868225098</v>
      </c>
      <c r="G1670" s="10">
        <v>3.2267708778381348</v>
      </c>
      <c r="H1670" s="10">
        <v>103.424560546875</v>
      </c>
      <c r="I1670" s="10">
        <v>6.2387824058532715</v>
      </c>
      <c r="J1670" s="13">
        <v>82549.953125</v>
      </c>
    </row>
    <row r="1671" spans="1:10" x14ac:dyDescent="0.2">
      <c r="A1671" s="9">
        <v>44445.798611111109</v>
      </c>
      <c r="B1671" s="10">
        <v>34.485671997070313</v>
      </c>
      <c r="C1671" s="10">
        <v>9.9961261749267578</v>
      </c>
      <c r="D1671" s="10">
        <v>62.687572479248047</v>
      </c>
      <c r="E1671" s="10">
        <v>103.10726928710938</v>
      </c>
      <c r="F1671" s="10">
        <v>2.8134510517120361</v>
      </c>
      <c r="G1671" s="10">
        <v>3.226090669631958</v>
      </c>
      <c r="H1671" s="10">
        <v>102.30039215087891</v>
      </c>
      <c r="I1671" s="10">
        <v>5.737919807434082</v>
      </c>
      <c r="J1671" s="13">
        <v>81648.6953125</v>
      </c>
    </row>
    <row r="1672" spans="1:10" x14ac:dyDescent="0.2">
      <c r="A1672" s="9">
        <v>44445.802083333336</v>
      </c>
      <c r="B1672" s="10">
        <v>22.773815155029297</v>
      </c>
      <c r="C1672" s="10">
        <v>8.5560102462768555</v>
      </c>
      <c r="D1672" s="10">
        <v>43.464530944824219</v>
      </c>
      <c r="E1672" s="10">
        <v>52.069194793701172</v>
      </c>
      <c r="F1672" s="10">
        <v>3.0529546737670898</v>
      </c>
      <c r="G1672" s="10">
        <v>3.4037604331970215</v>
      </c>
      <c r="H1672" s="10">
        <v>103.14499664306641</v>
      </c>
      <c r="I1672" s="10">
        <v>3.9364309310913086</v>
      </c>
      <c r="J1672" s="13">
        <v>82472.4609375</v>
      </c>
    </row>
    <row r="1673" spans="1:10" x14ac:dyDescent="0.2">
      <c r="A1673" s="9">
        <v>44445.805555555555</v>
      </c>
      <c r="B1673" s="10">
        <v>18.127080917358398</v>
      </c>
      <c r="C1673" s="10">
        <v>7.2853121757507324</v>
      </c>
      <c r="D1673" s="10">
        <v>35.240577697753906</v>
      </c>
      <c r="E1673" s="10">
        <v>51.553630828857422</v>
      </c>
      <c r="F1673" s="10">
        <v>2.4366657733917236</v>
      </c>
      <c r="G1673" s="10">
        <v>3.2051525115966797</v>
      </c>
      <c r="H1673" s="10">
        <v>102.35928344726563</v>
      </c>
      <c r="I1673" s="10">
        <v>4.1139798164367676</v>
      </c>
      <c r="J1673" s="13">
        <v>81661.7578125</v>
      </c>
    </row>
    <row r="1674" spans="1:10" x14ac:dyDescent="0.2">
      <c r="A1674" s="9">
        <v>44445.809027777781</v>
      </c>
      <c r="B1674" s="10">
        <v>14.53685188293457</v>
      </c>
      <c r="C1674" s="10">
        <v>7.3704013824462891</v>
      </c>
      <c r="D1674" s="10">
        <v>29.481605529785156</v>
      </c>
      <c r="E1674" s="10">
        <v>65.194694519042969</v>
      </c>
      <c r="F1674" s="10">
        <v>2.4556436538696289</v>
      </c>
      <c r="G1674" s="10">
        <v>3.0529625415802002</v>
      </c>
      <c r="H1674" s="10">
        <v>103.73354339599609</v>
      </c>
      <c r="I1674" s="10">
        <v>4.6001377105712891</v>
      </c>
      <c r="J1674" s="13">
        <v>82609.515625</v>
      </c>
    </row>
    <row r="1675" spans="1:10" x14ac:dyDescent="0.2">
      <c r="A1675" s="9">
        <v>44445.8125</v>
      </c>
      <c r="B1675" s="10">
        <v>12.730892181396484</v>
      </c>
      <c r="C1675" s="10">
        <v>7.1895041465759277</v>
      </c>
      <c r="D1675" s="10">
        <v>26.703872680664063</v>
      </c>
      <c r="E1675" s="10">
        <v>39.065235137939453</v>
      </c>
      <c r="F1675" s="10">
        <v>2.2010507583618164</v>
      </c>
      <c r="G1675" s="10">
        <v>2.7987496852874756</v>
      </c>
      <c r="H1675" s="10">
        <v>103.41824340820313</v>
      </c>
      <c r="I1675" s="10">
        <v>4.758145809173584</v>
      </c>
      <c r="J1675" s="13">
        <v>82495.7578125</v>
      </c>
    </row>
    <row r="1676" spans="1:10" x14ac:dyDescent="0.2">
      <c r="A1676" s="9">
        <v>44445.815972222219</v>
      </c>
      <c r="B1676" s="10">
        <v>19.319686889648438</v>
      </c>
      <c r="C1676" s="10">
        <v>7.8742189407348633</v>
      </c>
      <c r="D1676" s="10">
        <v>37.488128662109375</v>
      </c>
      <c r="E1676" s="10">
        <v>65.108726501464844</v>
      </c>
      <c r="F1676" s="10">
        <v>2.4192581176757813</v>
      </c>
      <c r="G1676" s="10">
        <v>2.7418258190155029</v>
      </c>
      <c r="H1676" s="10">
        <v>103.47774505615234</v>
      </c>
      <c r="I1676" s="10">
        <v>5.7972817420959473</v>
      </c>
      <c r="J1676" s="13">
        <v>82501.765625</v>
      </c>
    </row>
    <row r="1677" spans="1:10" x14ac:dyDescent="0.2">
      <c r="A1677" s="9">
        <v>44445.819444444445</v>
      </c>
      <c r="B1677" s="10">
        <v>14.922378540039063</v>
      </c>
      <c r="C1677" s="10">
        <v>7.2856512069702148</v>
      </c>
      <c r="D1677" s="10">
        <v>30.159206390380859</v>
      </c>
      <c r="E1677" s="10">
        <v>77.334053039550781</v>
      </c>
      <c r="F1677" s="10">
        <v>2.4204006195068359</v>
      </c>
      <c r="G1677" s="10">
        <v>2.6080284118652344</v>
      </c>
      <c r="H1677" s="10">
        <v>102.48184204101563</v>
      </c>
      <c r="I1677" s="10">
        <v>5.0885806083679199</v>
      </c>
      <c r="J1677" s="13">
        <v>81670.6953125</v>
      </c>
    </row>
    <row r="1678" spans="1:10" x14ac:dyDescent="0.2">
      <c r="A1678" s="9">
        <v>44445.822916666664</v>
      </c>
      <c r="B1678" s="10">
        <v>17.359289169311523</v>
      </c>
      <c r="C1678" s="10">
        <v>7.1183156967163086</v>
      </c>
      <c r="D1678" s="10">
        <v>33.727256774902344</v>
      </c>
      <c r="E1678" s="10">
        <v>51.571231842041016</v>
      </c>
      <c r="F1678" s="10">
        <v>2.0457477569580078</v>
      </c>
      <c r="G1678" s="10">
        <v>2.7401759624481201</v>
      </c>
      <c r="H1678" s="10">
        <v>102.57097625732422</v>
      </c>
      <c r="I1678" s="10">
        <v>5.1442303657531738</v>
      </c>
      <c r="J1678" s="13">
        <v>81697.5625</v>
      </c>
    </row>
    <row r="1679" spans="1:10" x14ac:dyDescent="0.2">
      <c r="A1679" s="9">
        <v>44445.826388888891</v>
      </c>
      <c r="B1679" s="10">
        <v>19.577350616455078</v>
      </c>
      <c r="C1679" s="10">
        <v>7.2902894020080566</v>
      </c>
      <c r="D1679" s="10">
        <v>37.468696594238281</v>
      </c>
      <c r="E1679" s="10">
        <v>77.383277893066406</v>
      </c>
      <c r="F1679" s="10">
        <v>1.9244109392166138</v>
      </c>
      <c r="G1679" s="10">
        <v>2.6941754817962646</v>
      </c>
      <c r="H1679" s="10">
        <v>102.84175872802734</v>
      </c>
      <c r="I1679" s="10">
        <v>7.0418782234191895</v>
      </c>
      <c r="J1679" s="13">
        <v>81707.6328125</v>
      </c>
    </row>
    <row r="1680" spans="1:10" x14ac:dyDescent="0.2">
      <c r="A1680" s="9">
        <v>44445.829861111109</v>
      </c>
      <c r="B1680" s="10">
        <v>16.253602981567383</v>
      </c>
      <c r="C1680" s="10">
        <v>7.2877998352050781</v>
      </c>
      <c r="D1680" s="10">
        <v>32.371387481689453</v>
      </c>
      <c r="E1680" s="10">
        <v>77.356849670410156</v>
      </c>
      <c r="F1680" s="10">
        <v>2.2037780284881592</v>
      </c>
      <c r="G1680" s="10">
        <v>2.5976450443267822</v>
      </c>
      <c r="H1680" s="10">
        <v>102.74771881103516</v>
      </c>
      <c r="I1680" s="10">
        <v>6.3355264663696289</v>
      </c>
      <c r="J1680" s="13">
        <v>81682.8828125</v>
      </c>
    </row>
    <row r="1681" spans="1:10" x14ac:dyDescent="0.2">
      <c r="A1681" s="9">
        <v>44445.833333333336</v>
      </c>
      <c r="B1681" s="10">
        <v>9.8439788818359375</v>
      </c>
      <c r="C1681" s="10">
        <v>6.4425806999206543</v>
      </c>
      <c r="D1681" s="10">
        <v>21.701324462890625</v>
      </c>
      <c r="E1681" s="10">
        <v>51.588851928710938</v>
      </c>
      <c r="F1681" s="10">
        <v>2.2045309543609619</v>
      </c>
      <c r="G1681" s="10">
        <v>2.5047223567962646</v>
      </c>
      <c r="H1681" s="10">
        <v>102.66495513916016</v>
      </c>
      <c r="I1681" s="10">
        <v>4.9293150901794434</v>
      </c>
      <c r="J1681" s="13">
        <v>81720.6328125</v>
      </c>
    </row>
    <row r="1682" spans="1:10" x14ac:dyDescent="0.2">
      <c r="A1682" s="9">
        <v>44445.836805555555</v>
      </c>
      <c r="B1682" s="10">
        <v>11.613681793212891</v>
      </c>
      <c r="C1682" s="10">
        <v>5.5948734283447266</v>
      </c>
      <c r="D1682" s="10">
        <v>23.39674186706543</v>
      </c>
      <c r="E1682" s="10">
        <v>38.691638946533203</v>
      </c>
      <c r="F1682" s="10">
        <v>2.0638160705566406</v>
      </c>
      <c r="G1682" s="10">
        <v>2.5141034126281738</v>
      </c>
      <c r="H1682" s="10">
        <v>102.60602569580078</v>
      </c>
      <c r="I1682" s="10">
        <v>3.1959292888641357</v>
      </c>
      <c r="J1682" s="13">
        <v>81722.6015625</v>
      </c>
    </row>
    <row r="1683" spans="1:10" x14ac:dyDescent="0.2">
      <c r="A1683" s="9">
        <v>44445.840277777781</v>
      </c>
      <c r="B1683" s="10">
        <v>15.911765098571777</v>
      </c>
      <c r="C1683" s="10">
        <v>6.6056594848632813</v>
      </c>
      <c r="D1683" s="10">
        <v>30.995784759521484</v>
      </c>
      <c r="E1683" s="10">
        <v>38.653816223144531</v>
      </c>
      <c r="F1683" s="10">
        <v>2.0356733798980713</v>
      </c>
      <c r="G1683" s="10">
        <v>2.4296743869781494</v>
      </c>
      <c r="H1683" s="10">
        <v>102.56459045410156</v>
      </c>
      <c r="I1683" s="10">
        <v>2.7057671546936035</v>
      </c>
      <c r="J1683" s="13">
        <v>81637.96875</v>
      </c>
    </row>
    <row r="1684" spans="1:10" x14ac:dyDescent="0.2">
      <c r="A1684" s="9">
        <v>44445.84375</v>
      </c>
      <c r="B1684" s="10">
        <v>10.386846542358398</v>
      </c>
      <c r="C1684" s="10">
        <v>6.4362826347351074</v>
      </c>
      <c r="D1684" s="10">
        <v>22.357614517211914</v>
      </c>
      <c r="E1684" s="10">
        <v>38.653816223144531</v>
      </c>
      <c r="F1684" s="10">
        <v>1.9137203693389893</v>
      </c>
      <c r="G1684" s="10">
        <v>2.3546266555786133</v>
      </c>
      <c r="H1684" s="10">
        <v>102.74122619628906</v>
      </c>
      <c r="I1684" s="10">
        <v>2.3810751438140869</v>
      </c>
      <c r="J1684" s="13">
        <v>81634.03125</v>
      </c>
    </row>
    <row r="1685" spans="1:10" x14ac:dyDescent="0.2">
      <c r="A1685" s="9">
        <v>44445.847222222219</v>
      </c>
      <c r="B1685" s="10">
        <v>11.507007598876953</v>
      </c>
      <c r="C1685" s="10">
        <v>6.9535813331604004</v>
      </c>
      <c r="D1685" s="10">
        <v>24.761531829833984</v>
      </c>
      <c r="E1685" s="10">
        <v>51.606483459472656</v>
      </c>
      <c r="F1685" s="10">
        <v>1.7266907691955566</v>
      </c>
      <c r="G1685" s="10">
        <v>2.3178946971893311</v>
      </c>
      <c r="H1685" s="10">
        <v>102.81795501708984</v>
      </c>
      <c r="I1685" s="10">
        <v>2.3842194080352783</v>
      </c>
      <c r="J1685" s="13">
        <v>81736.734375</v>
      </c>
    </row>
    <row r="1686" spans="1:10" x14ac:dyDescent="0.2">
      <c r="A1686" s="9">
        <v>44445.850694444445</v>
      </c>
      <c r="B1686" s="10">
        <v>11.381330490112305</v>
      </c>
      <c r="C1686" s="10">
        <v>7.1137857437133789</v>
      </c>
      <c r="D1686" s="10">
        <v>24.559497833251953</v>
      </c>
      <c r="E1686" s="10">
        <v>51.538417816162109</v>
      </c>
      <c r="F1686" s="10">
        <v>1.4151434898376465</v>
      </c>
      <c r="G1686" s="10">
        <v>2.3335809707641602</v>
      </c>
      <c r="H1686" s="10">
        <v>102.74120330810547</v>
      </c>
      <c r="I1686" s="10">
        <v>2.6516518592834473</v>
      </c>
      <c r="J1686" s="13">
        <v>81628.1171875</v>
      </c>
    </row>
    <row r="1687" spans="1:10" x14ac:dyDescent="0.2">
      <c r="A1687" s="9">
        <v>44445.854166666664</v>
      </c>
      <c r="B1687" s="10">
        <v>10.618224143981934</v>
      </c>
      <c r="C1687" s="10">
        <v>6.7816643714904785</v>
      </c>
      <c r="D1687" s="10">
        <v>23.057661056518555</v>
      </c>
      <c r="E1687" s="10">
        <v>25.794427871704102</v>
      </c>
      <c r="F1687" s="10">
        <v>2.138864278793335</v>
      </c>
      <c r="G1687" s="10">
        <v>2.2232933044433594</v>
      </c>
      <c r="H1687" s="10">
        <v>102.90070343017578</v>
      </c>
      <c r="I1687" s="10">
        <v>2.0583956241607666</v>
      </c>
      <c r="J1687" s="13">
        <v>81702.90625</v>
      </c>
    </row>
    <row r="1688" spans="1:10" x14ac:dyDescent="0.2">
      <c r="A1688" s="9">
        <v>44445.857638888891</v>
      </c>
      <c r="B1688" s="10">
        <v>6.3490185737609863</v>
      </c>
      <c r="C1688" s="10">
        <v>6.7117252349853516</v>
      </c>
      <c r="D1688" s="10">
        <v>16.443727493286133</v>
      </c>
      <c r="E1688" s="10">
        <v>25.528411865234375</v>
      </c>
      <c r="F1688" s="10">
        <v>1.8741395473480225</v>
      </c>
      <c r="G1688" s="10">
        <v>2.087531566619873</v>
      </c>
      <c r="H1688" s="10">
        <v>101.78115844726563</v>
      </c>
      <c r="I1688" s="10">
        <v>1.2866321802139282</v>
      </c>
      <c r="J1688" s="13">
        <v>80869.2890625</v>
      </c>
    </row>
    <row r="1689" spans="1:10" x14ac:dyDescent="0.2">
      <c r="A1689" s="9">
        <v>44445.861111111109</v>
      </c>
      <c r="B1689" s="10">
        <v>4.4244685173034668</v>
      </c>
      <c r="C1689" s="10">
        <v>5.4255881309509277</v>
      </c>
      <c r="D1689" s="10">
        <v>12.207571983337402</v>
      </c>
      <c r="E1689" s="10">
        <v>25.795644760131836</v>
      </c>
      <c r="F1689" s="10">
        <v>1.4076322317123413</v>
      </c>
      <c r="G1689" s="10">
        <v>2.0269904136657715</v>
      </c>
      <c r="H1689" s="10">
        <v>102.90555572509766</v>
      </c>
      <c r="I1689" s="10">
        <v>0.7583918571472168</v>
      </c>
      <c r="J1689" s="13">
        <v>81709.140625</v>
      </c>
    </row>
    <row r="1690" spans="1:10" x14ac:dyDescent="0.2">
      <c r="A1690" s="9">
        <v>44445.864583333336</v>
      </c>
      <c r="B1690" s="10">
        <v>6.782564640045166</v>
      </c>
      <c r="C1690" s="10">
        <v>6.2043976783752441</v>
      </c>
      <c r="D1690" s="10">
        <v>16.600955963134766</v>
      </c>
      <c r="E1690" s="10">
        <v>38.268260955810547</v>
      </c>
      <c r="F1690" s="10">
        <v>1.0401901006698608</v>
      </c>
      <c r="G1690" s="10">
        <v>1.8481948375701904</v>
      </c>
      <c r="H1690" s="10">
        <v>101.7164306640625</v>
      </c>
      <c r="I1690" s="10">
        <v>0.75005793571472168</v>
      </c>
      <c r="J1690" s="13">
        <v>80804.171875</v>
      </c>
    </row>
    <row r="1691" spans="1:10" x14ac:dyDescent="0.2">
      <c r="A1691" s="9">
        <v>44445.868055555555</v>
      </c>
      <c r="B1691" s="10">
        <v>8.1004714965820313</v>
      </c>
      <c r="C1691" s="10">
        <v>6.879518985748291</v>
      </c>
      <c r="D1691" s="10">
        <v>19.464004516601563</v>
      </c>
      <c r="E1691" s="10">
        <v>25.528411865234375</v>
      </c>
      <c r="F1691" s="10">
        <v>1.2150462865829468</v>
      </c>
      <c r="G1691" s="10">
        <v>1.8921332359313965</v>
      </c>
      <c r="H1691" s="10">
        <v>101.95614624023438</v>
      </c>
      <c r="I1691" s="10">
        <v>0.85775476694107056</v>
      </c>
      <c r="J1691" s="13">
        <v>80854.4609375</v>
      </c>
    </row>
    <row r="1692" spans="1:10" x14ac:dyDescent="0.2">
      <c r="A1692" s="9">
        <v>44445.871527777781</v>
      </c>
      <c r="B1692" s="10">
        <v>5.0877280235290527</v>
      </c>
      <c r="C1692" s="10">
        <v>5.6415786743164063</v>
      </c>
      <c r="D1692" s="10">
        <v>13.274301528930664</v>
      </c>
      <c r="E1692" s="10">
        <v>25.244762420654297</v>
      </c>
      <c r="F1692" s="10">
        <v>1.0092313289642334</v>
      </c>
      <c r="G1692" s="10">
        <v>1.9083645343780518</v>
      </c>
      <c r="H1692" s="10">
        <v>101.05400848388672</v>
      </c>
      <c r="I1692" s="10">
        <v>0.74219590425491333</v>
      </c>
      <c r="J1692" s="13">
        <v>79964.9921875</v>
      </c>
    </row>
    <row r="1693" spans="1:10" x14ac:dyDescent="0.2">
      <c r="A1693" s="9">
        <v>44445.875</v>
      </c>
      <c r="B1693" s="10">
        <v>4.312382698059082</v>
      </c>
      <c r="C1693" s="10">
        <v>5.2542409896850586</v>
      </c>
      <c r="D1693" s="10">
        <v>11.86441707611084</v>
      </c>
      <c r="E1693" s="10">
        <v>25.786827087402344</v>
      </c>
      <c r="F1693" s="10">
        <v>1.444675087928772</v>
      </c>
      <c r="G1693" s="10">
        <v>1.829296350479126</v>
      </c>
      <c r="H1693" s="10">
        <v>103.51847839355469</v>
      </c>
      <c r="I1693" s="10">
        <v>1.1913515329360962</v>
      </c>
      <c r="J1693" s="13">
        <v>81683.1796875</v>
      </c>
    </row>
    <row r="1694" spans="1:10" x14ac:dyDescent="0.2">
      <c r="A1694" s="9">
        <v>44445.878472222219</v>
      </c>
      <c r="B1694" s="10">
        <v>4.7609586715698242</v>
      </c>
      <c r="C1694" s="10">
        <v>5.2611804008483887</v>
      </c>
      <c r="D1694" s="10">
        <v>12.728665351867676</v>
      </c>
      <c r="E1694" s="10">
        <v>25.820886611938477</v>
      </c>
      <c r="F1694" s="10">
        <v>1.1073371171951294</v>
      </c>
      <c r="G1694" s="10">
        <v>1.5577794313430786</v>
      </c>
      <c r="H1694" s="10">
        <v>103.65519714355469</v>
      </c>
      <c r="I1694" s="10">
        <v>1.084477424621582</v>
      </c>
      <c r="J1694" s="13">
        <v>81789.9140625</v>
      </c>
    </row>
    <row r="1695" spans="1:10" x14ac:dyDescent="0.2">
      <c r="A1695" s="9">
        <v>44445.881944444445</v>
      </c>
      <c r="B1695" s="10">
        <v>6.3110380172729492</v>
      </c>
      <c r="C1695" s="10">
        <v>5.7703280448913574</v>
      </c>
      <c r="D1695" s="10">
        <v>15.444111824035645</v>
      </c>
      <c r="E1695" s="10">
        <v>25.820886611938477</v>
      </c>
      <c r="F1695" s="10">
        <v>1.0228792428970337</v>
      </c>
      <c r="G1695" s="10">
        <v>1.3700952529907227</v>
      </c>
      <c r="H1695" s="10">
        <v>103.773193359375</v>
      </c>
      <c r="I1695" s="10">
        <v>2.4942975044250488</v>
      </c>
      <c r="J1695" s="13">
        <v>81789.9140625</v>
      </c>
    </row>
    <row r="1696" spans="1:10" x14ac:dyDescent="0.2">
      <c r="A1696" s="9">
        <v>44445.885416666664</v>
      </c>
      <c r="B1696" s="10">
        <v>8.7516965866088867</v>
      </c>
      <c r="C1696" s="10">
        <v>5.869025707244873</v>
      </c>
      <c r="D1696" s="10">
        <v>19.283941268920898</v>
      </c>
      <c r="E1696" s="10">
        <v>12.756088256835938</v>
      </c>
      <c r="F1696" s="10">
        <v>1.2436661720275879</v>
      </c>
      <c r="G1696" s="10">
        <v>1.345758318901062</v>
      </c>
      <c r="H1696" s="10">
        <v>102.53250885009766</v>
      </c>
      <c r="I1696" s="10">
        <v>0.75005793571472168</v>
      </c>
      <c r="J1696" s="13">
        <v>80811.2421875</v>
      </c>
    </row>
    <row r="1697" spans="1:10" x14ac:dyDescent="0.2">
      <c r="A1697" s="9">
        <v>44445.888888888891</v>
      </c>
      <c r="B1697" s="10">
        <v>6.7473149299621582</v>
      </c>
      <c r="C1697" s="10">
        <v>5.2560372352600098</v>
      </c>
      <c r="D1697" s="10">
        <v>15.598564147949219</v>
      </c>
      <c r="E1697" s="10">
        <v>25.795644760131836</v>
      </c>
      <c r="F1697" s="10">
        <v>0.89062875509262085</v>
      </c>
      <c r="G1697" s="10">
        <v>1.4531313180923462</v>
      </c>
      <c r="H1697" s="10">
        <v>104.02537536621094</v>
      </c>
      <c r="I1697" s="10">
        <v>0.70422130823135376</v>
      </c>
      <c r="J1697" s="13">
        <v>81713.0625</v>
      </c>
    </row>
    <row r="1698" spans="1:10" x14ac:dyDescent="0.2">
      <c r="A1698" s="9">
        <v>44445.892361111109</v>
      </c>
      <c r="B1698" s="10">
        <v>4.9203982353210449</v>
      </c>
      <c r="C1698" s="10">
        <v>5.3137965202331543</v>
      </c>
      <c r="D1698" s="10">
        <v>12.855959892272949</v>
      </c>
      <c r="E1698" s="10">
        <v>26.079113006591797</v>
      </c>
      <c r="F1698" s="10">
        <v>1.138480544090271</v>
      </c>
      <c r="G1698" s="10">
        <v>1.451562762260437</v>
      </c>
      <c r="H1698" s="10">
        <v>105.34726715087891</v>
      </c>
      <c r="I1698" s="10">
        <v>0.65719377994537354</v>
      </c>
      <c r="J1698" s="13">
        <v>82614.96875</v>
      </c>
    </row>
    <row r="1699" spans="1:10" x14ac:dyDescent="0.2">
      <c r="A1699" s="9">
        <v>44445.895833333336</v>
      </c>
      <c r="B1699" s="10">
        <v>4.5395188331604004</v>
      </c>
      <c r="C1699" s="10">
        <v>5.091465950012207</v>
      </c>
      <c r="D1699" s="10">
        <v>12.219517707824707</v>
      </c>
      <c r="E1699" s="10">
        <v>25.820888519287109</v>
      </c>
      <c r="F1699" s="10">
        <v>0.91026872396469116</v>
      </c>
      <c r="G1699" s="10">
        <v>1.3888638019561768</v>
      </c>
      <c r="H1699" s="10">
        <v>104.42215728759766</v>
      </c>
      <c r="I1699" s="10">
        <v>0.81335800886154175</v>
      </c>
      <c r="J1699" s="13">
        <v>81801.6796875</v>
      </c>
    </row>
    <row r="1700" spans="1:10" x14ac:dyDescent="0.2">
      <c r="A1700" s="9">
        <v>44445.899305555555</v>
      </c>
      <c r="B1700" s="10">
        <v>6.6389741897583008</v>
      </c>
      <c r="C1700" s="10">
        <v>5.088228702545166</v>
      </c>
      <c r="D1700" s="10">
        <v>15.264686584472656</v>
      </c>
      <c r="E1700" s="10">
        <v>38.706707000732422</v>
      </c>
      <c r="F1700" s="10">
        <v>0.63834500312805176</v>
      </c>
      <c r="G1700" s="10">
        <v>1.3893389701843262</v>
      </c>
      <c r="H1700" s="10">
        <v>104.82743072509766</v>
      </c>
      <c r="I1700" s="10">
        <v>1.0837880373001099</v>
      </c>
      <c r="J1700" s="13">
        <v>81742.984375</v>
      </c>
    </row>
    <row r="1701" spans="1:10" x14ac:dyDescent="0.2">
      <c r="A1701" s="9">
        <v>44445.902777777781</v>
      </c>
      <c r="B1701" s="10">
        <v>7.5583105087280273</v>
      </c>
      <c r="C1701" s="10">
        <v>5.5409622192382813</v>
      </c>
      <c r="D1701" s="10">
        <v>16.958703994750977</v>
      </c>
      <c r="E1701" s="10">
        <v>25.545879364013672</v>
      </c>
      <c r="F1701" s="10">
        <v>1.4191042184829712</v>
      </c>
      <c r="G1701" s="10">
        <v>1.4283791780471802</v>
      </c>
      <c r="H1701" s="10">
        <v>103.89366149902344</v>
      </c>
      <c r="I1701" s="10">
        <v>0.96563422679901123</v>
      </c>
      <c r="J1701" s="13">
        <v>80920.7421875</v>
      </c>
    </row>
    <row r="1702" spans="1:10" x14ac:dyDescent="0.2">
      <c r="A1702" s="9">
        <v>44445.90625</v>
      </c>
      <c r="B1702" s="10">
        <v>5.8701658248901367</v>
      </c>
      <c r="C1702" s="10">
        <v>5.4327549934387207</v>
      </c>
      <c r="D1702" s="10">
        <v>14.430755615234375</v>
      </c>
      <c r="E1702" s="10">
        <v>25.829721450805664</v>
      </c>
      <c r="F1702" s="10">
        <v>1.5567891597747803</v>
      </c>
      <c r="G1702" s="10">
        <v>1.5192762613296509</v>
      </c>
      <c r="H1702" s="10">
        <v>105.16605377197266</v>
      </c>
      <c r="I1702" s="10">
        <v>2.0069694519042969</v>
      </c>
      <c r="J1702" s="13">
        <v>81821.8203125</v>
      </c>
    </row>
    <row r="1703" spans="1:10" x14ac:dyDescent="0.2">
      <c r="A1703" s="9">
        <v>44445.909722222219</v>
      </c>
      <c r="B1703" s="10">
        <v>5.4289908409118652</v>
      </c>
      <c r="C1703" s="10">
        <v>4.9251184463500977</v>
      </c>
      <c r="D1703" s="10">
        <v>13.246870994567871</v>
      </c>
      <c r="E1703" s="10">
        <v>38.757835388183594</v>
      </c>
      <c r="F1703" s="10">
        <v>1.3419466018676758</v>
      </c>
      <c r="G1703" s="10">
        <v>1.5108629465103149</v>
      </c>
      <c r="H1703" s="10">
        <v>105.91046142578125</v>
      </c>
      <c r="I1703" s="10">
        <v>2.7673099040985107</v>
      </c>
      <c r="J1703" s="13">
        <v>81856.890625</v>
      </c>
    </row>
    <row r="1704" spans="1:10" x14ac:dyDescent="0.2">
      <c r="A1704" s="9">
        <v>44445.913194444445</v>
      </c>
      <c r="B1704" s="10">
        <v>5.2510175704956055</v>
      </c>
      <c r="C1704" s="10">
        <v>5.0305929183959961</v>
      </c>
      <c r="D1704" s="10">
        <v>13.07954216003418</v>
      </c>
      <c r="E1704" s="10">
        <v>38.268264770507813</v>
      </c>
      <c r="F1704" s="10">
        <v>1.5298830270767212</v>
      </c>
      <c r="G1704" s="10">
        <v>1.5020668506622314</v>
      </c>
      <c r="H1704" s="10">
        <v>105.15556335449219</v>
      </c>
      <c r="I1704" s="10">
        <v>3.0002319812774658</v>
      </c>
      <c r="J1704" s="13">
        <v>80817.0546875</v>
      </c>
    </row>
    <row r="1705" spans="1:10" x14ac:dyDescent="0.2">
      <c r="A1705" s="9">
        <v>44445.916666666664</v>
      </c>
      <c r="B1705" s="10">
        <v>2.9885604381561279</v>
      </c>
      <c r="C1705" s="10">
        <v>4.4113068580627441</v>
      </c>
      <c r="D1705" s="10">
        <v>8.992279052734375</v>
      </c>
      <c r="E1705" s="10">
        <v>51.626598358154297</v>
      </c>
      <c r="F1705" s="10">
        <v>1.2008265256881714</v>
      </c>
      <c r="G1705" s="10">
        <v>1.5573219060897827</v>
      </c>
      <c r="H1705" s="10">
        <v>107.28138732910156</v>
      </c>
      <c r="I1705" s="10">
        <v>3.360891580581665</v>
      </c>
      <c r="J1705" s="13">
        <v>81770.9453125</v>
      </c>
    </row>
    <row r="1706" spans="1:10" x14ac:dyDescent="0.2">
      <c r="A1706" s="9">
        <v>44445.920138888891</v>
      </c>
      <c r="B1706" s="10">
        <v>4.9858083724975586</v>
      </c>
      <c r="C1706" s="10">
        <v>4.0759601593017578</v>
      </c>
      <c r="D1706" s="10">
        <v>11.718384742736816</v>
      </c>
      <c r="E1706" s="10">
        <v>77.515670776367188</v>
      </c>
      <c r="F1706" s="10">
        <v>1.2207826375961304</v>
      </c>
      <c r="G1706" s="10">
        <v>1.5682363510131836</v>
      </c>
      <c r="H1706" s="10">
        <v>107.5634765625</v>
      </c>
      <c r="I1706" s="10">
        <v>3.3099193572998047</v>
      </c>
      <c r="J1706" s="13">
        <v>81849.8125</v>
      </c>
    </row>
    <row r="1707" spans="1:10" x14ac:dyDescent="0.2">
      <c r="A1707" s="9">
        <v>44445.923611111109</v>
      </c>
      <c r="B1707" s="10">
        <v>8.8641242980957031</v>
      </c>
      <c r="C1707" s="10">
        <v>4.8645696640014648</v>
      </c>
      <c r="D1707" s="10">
        <v>18.451816558837891</v>
      </c>
      <c r="E1707" s="10">
        <v>102.08361053466797</v>
      </c>
      <c r="F1707" s="10">
        <v>1.5308607816696167</v>
      </c>
      <c r="G1707" s="10">
        <v>1.6236401796340942</v>
      </c>
      <c r="H1707" s="10">
        <v>106.35772705078125</v>
      </c>
      <c r="I1707" s="10">
        <v>5.1986083984375</v>
      </c>
      <c r="J1707" s="13">
        <v>80847.828125</v>
      </c>
    </row>
    <row r="1708" spans="1:10" x14ac:dyDescent="0.2">
      <c r="A1708" s="9">
        <v>44445.927083333336</v>
      </c>
      <c r="B1708" s="10">
        <v>4.8719139099121094</v>
      </c>
      <c r="C1708" s="10">
        <v>5.0917115211486816</v>
      </c>
      <c r="D1708" s="10">
        <v>12.55955696105957</v>
      </c>
      <c r="E1708" s="10">
        <v>64.555343627929688</v>
      </c>
      <c r="F1708" s="10">
        <v>1.4832178354263306</v>
      </c>
      <c r="G1708" s="10">
        <v>1.6897419691085815</v>
      </c>
      <c r="H1708" s="10">
        <v>107.73110198974609</v>
      </c>
      <c r="I1708" s="10">
        <v>3.7416276931762695</v>
      </c>
      <c r="J1708" s="13">
        <v>81806.0078125</v>
      </c>
    </row>
    <row r="1709" spans="1:10" x14ac:dyDescent="0.2">
      <c r="A1709" s="9">
        <v>44445.930555555555</v>
      </c>
      <c r="B1709" s="10">
        <v>5.761378288269043</v>
      </c>
      <c r="C1709" s="10">
        <v>5.4346137046813965</v>
      </c>
      <c r="D1709" s="10">
        <v>14.265860557556152</v>
      </c>
      <c r="E1709" s="10">
        <v>77.515678405761719</v>
      </c>
      <c r="F1709" s="10">
        <v>1.1167248487472534</v>
      </c>
      <c r="G1709" s="10">
        <v>1.6516264677047729</v>
      </c>
      <c r="H1709" s="10">
        <v>108.15383911132813</v>
      </c>
      <c r="I1709" s="10">
        <v>3.2013974189758301</v>
      </c>
      <c r="J1709" s="13">
        <v>81858.8359375</v>
      </c>
    </row>
    <row r="1710" spans="1:10" x14ac:dyDescent="0.2">
      <c r="A1710" s="9">
        <v>44445.934027777781</v>
      </c>
      <c r="B1710" s="10">
        <v>11.511491775512695</v>
      </c>
      <c r="C1710" s="10">
        <v>4.9203033447265625</v>
      </c>
      <c r="D1710" s="10">
        <v>22.735197067260742</v>
      </c>
      <c r="E1710" s="10">
        <v>51.626594543457031</v>
      </c>
      <c r="F1710" s="10">
        <v>1.013498067855835</v>
      </c>
      <c r="G1710" s="10">
        <v>1.5483999252319336</v>
      </c>
      <c r="H1710" s="10">
        <v>108.16605377197266</v>
      </c>
      <c r="I1710" s="10">
        <v>2.3851487636566162</v>
      </c>
      <c r="J1710" s="13">
        <v>81778.0078125</v>
      </c>
    </row>
    <row r="1711" spans="1:10" x14ac:dyDescent="0.2">
      <c r="A1711" s="9">
        <v>44445.9375</v>
      </c>
      <c r="B1711" s="10">
        <v>9.7495994567871094</v>
      </c>
      <c r="C1711" s="10">
        <v>5.3733158111572266</v>
      </c>
      <c r="D1711" s="10">
        <v>20.317850112915039</v>
      </c>
      <c r="E1711" s="10">
        <v>51.094242095947266</v>
      </c>
      <c r="F1711" s="10">
        <v>0.71513563394546509</v>
      </c>
      <c r="G1711" s="10">
        <v>1.4488461017608643</v>
      </c>
      <c r="H1711" s="10">
        <v>107.28417205810547</v>
      </c>
      <c r="I1711" s="10">
        <v>1.7167662382125854</v>
      </c>
      <c r="J1711" s="13">
        <v>80932.8125</v>
      </c>
    </row>
    <row r="1712" spans="1:10" x14ac:dyDescent="0.2">
      <c r="A1712" s="9">
        <v>44445.940972222219</v>
      </c>
      <c r="B1712" s="10">
        <v>8.204498291015625</v>
      </c>
      <c r="C1712" s="10">
        <v>5.4383349418640137</v>
      </c>
      <c r="D1712" s="10">
        <v>18.014484405517578</v>
      </c>
      <c r="E1712" s="10">
        <v>38.784378051757813</v>
      </c>
      <c r="F1712" s="10">
        <v>0.83576929569244385</v>
      </c>
      <c r="G1712" s="10">
        <v>1.4649441242218018</v>
      </c>
      <c r="H1712" s="10">
        <v>108.75957489013672</v>
      </c>
      <c r="I1712" s="10">
        <v>2.0633289813995361</v>
      </c>
      <c r="J1712" s="13">
        <v>81912.9453125</v>
      </c>
    </row>
    <row r="1713" spans="1:10" x14ac:dyDescent="0.2">
      <c r="A1713" s="9">
        <v>44445.944444444445</v>
      </c>
      <c r="B1713" s="10">
        <v>6.9849123954772949</v>
      </c>
      <c r="C1713" s="10">
        <v>5.0984396934509277</v>
      </c>
      <c r="D1713" s="10">
        <v>15.805163383483887</v>
      </c>
      <c r="E1713" s="10">
        <v>38.784381866455078</v>
      </c>
      <c r="F1713" s="10">
        <v>1.2102121114730835</v>
      </c>
      <c r="G1713" s="10">
        <v>1.3884602785110474</v>
      </c>
      <c r="H1713" s="10">
        <v>109.11405181884766</v>
      </c>
      <c r="I1713" s="10">
        <v>2.2262234687805176</v>
      </c>
      <c r="J1713" s="13">
        <v>81914.8984375</v>
      </c>
    </row>
    <row r="1714" spans="1:10" x14ac:dyDescent="0.2">
      <c r="A1714" s="9">
        <v>44445.947916666664</v>
      </c>
      <c r="B1714" s="10">
        <v>5.4292569160461426</v>
      </c>
      <c r="C1714" s="10">
        <v>5.0951995849609375</v>
      </c>
      <c r="D1714" s="10">
        <v>13.587198257446289</v>
      </c>
      <c r="E1714" s="10">
        <v>38.759735107421875</v>
      </c>
      <c r="F1714" s="10">
        <v>1.2575500011444092</v>
      </c>
      <c r="G1714" s="10">
        <v>1.3513971567153931</v>
      </c>
      <c r="H1714" s="10">
        <v>109.45797729492188</v>
      </c>
      <c r="I1714" s="10">
        <v>2.2248086929321289</v>
      </c>
      <c r="J1714" s="13">
        <v>81865.9453125</v>
      </c>
    </row>
    <row r="1715" spans="1:10" x14ac:dyDescent="0.2">
      <c r="A1715" s="9">
        <v>44445.951388888891</v>
      </c>
      <c r="B1715" s="10">
        <v>13.180824279785156</v>
      </c>
      <c r="C1715" s="10">
        <v>5.4330191612243652</v>
      </c>
      <c r="D1715" s="10">
        <v>25.637056350708008</v>
      </c>
      <c r="E1715" s="10">
        <v>38.746463775634766</v>
      </c>
      <c r="F1715" s="10">
        <v>0.66608572006225586</v>
      </c>
      <c r="G1715" s="10">
        <v>1.2102119922637939</v>
      </c>
      <c r="H1715" s="10">
        <v>109.95169067382813</v>
      </c>
      <c r="I1715" s="10">
        <v>2.6037623882293701</v>
      </c>
      <c r="J1715" s="13">
        <v>81839.8671875</v>
      </c>
    </row>
    <row r="1716" spans="1:10" x14ac:dyDescent="0.2">
      <c r="A1716" s="9">
        <v>44445.954861111109</v>
      </c>
      <c r="B1716" s="10">
        <v>8.5400390625</v>
      </c>
      <c r="C1716" s="10">
        <v>5.7802114486694336</v>
      </c>
      <c r="D1716" s="10">
        <v>19.040695190429688</v>
      </c>
      <c r="E1716" s="10">
        <v>38.79766845703125</v>
      </c>
      <c r="F1716" s="10">
        <v>0.82609891891479492</v>
      </c>
      <c r="G1716" s="10">
        <v>1.1734358072280884</v>
      </c>
      <c r="H1716" s="10">
        <v>110.39246368408203</v>
      </c>
      <c r="I1716" s="10">
        <v>1.9010858535766602</v>
      </c>
      <c r="J1716" s="13">
        <v>81953.859375</v>
      </c>
    </row>
    <row r="1717" spans="1:10" x14ac:dyDescent="0.2">
      <c r="A1717" s="9">
        <v>44445.958333333336</v>
      </c>
      <c r="B1717" s="10">
        <v>10.532802581787109</v>
      </c>
      <c r="C1717" s="10">
        <v>5.7782316207885742</v>
      </c>
      <c r="D1717" s="10">
        <v>21.923288345336914</v>
      </c>
      <c r="E1717" s="10">
        <v>38.784378051757813</v>
      </c>
      <c r="F1717" s="10">
        <v>0.84458446502685547</v>
      </c>
      <c r="G1717" s="10">
        <v>1.1918023824691772</v>
      </c>
      <c r="H1717" s="10">
        <v>110.35465240478516</v>
      </c>
      <c r="I1717" s="10">
        <v>1.8461364507675171</v>
      </c>
      <c r="J1717" s="13">
        <v>81925.7890625</v>
      </c>
    </row>
    <row r="1718" spans="1:10" x14ac:dyDescent="0.2">
      <c r="A1718" s="9">
        <v>44445.961805555555</v>
      </c>
      <c r="B1718" s="10">
        <v>8.0857152938842773</v>
      </c>
      <c r="C1718" s="10">
        <v>6.4517102241516113</v>
      </c>
      <c r="D1718" s="10">
        <v>18.845785140991211</v>
      </c>
      <c r="E1718" s="10">
        <v>38.746467590332031</v>
      </c>
      <c r="F1718" s="10">
        <v>1.0218857526779175</v>
      </c>
      <c r="G1718" s="10">
        <v>1.3125137090682983</v>
      </c>
      <c r="H1718" s="10">
        <v>110.48284149169922</v>
      </c>
      <c r="I1718" s="10">
        <v>1.7900867462158203</v>
      </c>
      <c r="J1718" s="13">
        <v>81842.96875</v>
      </c>
    </row>
    <row r="1719" spans="1:10" x14ac:dyDescent="0.2">
      <c r="A1719" s="9">
        <v>44445.965277777781</v>
      </c>
      <c r="B1719" s="10">
        <v>8.4291276931762695</v>
      </c>
      <c r="C1719" s="10">
        <v>7.4802718162536621</v>
      </c>
      <c r="D1719" s="10">
        <v>20.400741577148438</v>
      </c>
      <c r="E1719" s="10">
        <v>38.797660827636719</v>
      </c>
      <c r="F1719" s="10">
        <v>0.95658749341964722</v>
      </c>
      <c r="G1719" s="10">
        <v>1.1722885370254517</v>
      </c>
      <c r="H1719" s="10">
        <v>110.62882232666016</v>
      </c>
      <c r="I1719" s="10">
        <v>1.6838186979293823</v>
      </c>
      <c r="J1719" s="13">
        <v>81951.9140625</v>
      </c>
    </row>
    <row r="1720" spans="1:10" x14ac:dyDescent="0.2">
      <c r="A1720" s="9">
        <v>44445.96875</v>
      </c>
      <c r="B1720" s="10">
        <v>9.9755229949951172</v>
      </c>
      <c r="C1720" s="10">
        <v>6.4561314582824707</v>
      </c>
      <c r="D1720" s="10">
        <v>21.746969223022461</v>
      </c>
      <c r="E1720" s="10">
        <v>38.773017883300781</v>
      </c>
      <c r="F1720" s="10">
        <v>0.95785176753997803</v>
      </c>
      <c r="G1720" s="10">
        <v>1.070540189743042</v>
      </c>
      <c r="H1720" s="10">
        <v>110.73573303222656</v>
      </c>
      <c r="I1720" s="10">
        <v>1.9541599750518799</v>
      </c>
      <c r="J1720" s="13">
        <v>81901</v>
      </c>
    </row>
    <row r="1721" spans="1:10" x14ac:dyDescent="0.2">
      <c r="A1721" s="9">
        <v>44445.972222222219</v>
      </c>
      <c r="B1721" s="10">
        <v>7.2115936279296875</v>
      </c>
      <c r="C1721" s="10">
        <v>5.9522562026977539</v>
      </c>
      <c r="D1721" s="10">
        <v>17.176511764526367</v>
      </c>
      <c r="E1721" s="10">
        <v>38.810958862304688</v>
      </c>
      <c r="F1721" s="10">
        <v>0.54412835836410522</v>
      </c>
      <c r="G1721" s="10">
        <v>1.0507305860519409</v>
      </c>
      <c r="H1721" s="10">
        <v>111.25791168212891</v>
      </c>
      <c r="I1721" s="10">
        <v>1.7930663824081421</v>
      </c>
      <c r="J1721" s="13">
        <v>81981.9375</v>
      </c>
    </row>
    <row r="1722" spans="1:10" x14ac:dyDescent="0.2">
      <c r="A1722" s="9">
        <v>44445.975694444445</v>
      </c>
      <c r="B1722" s="10">
        <v>6.9896988868713379</v>
      </c>
      <c r="C1722" s="10">
        <v>5.1019330024719238</v>
      </c>
      <c r="D1722" s="10">
        <v>15.645928382873535</v>
      </c>
      <c r="E1722" s="10">
        <v>25.873971939086914</v>
      </c>
      <c r="F1722" s="10">
        <v>0.8161923885345459</v>
      </c>
      <c r="G1722" s="10">
        <v>0.97567832469940186</v>
      </c>
      <c r="H1722" s="10">
        <v>111.25791168212891</v>
      </c>
      <c r="I1722" s="10">
        <v>2.0104076862335205</v>
      </c>
      <c r="J1722" s="13">
        <v>81980</v>
      </c>
    </row>
    <row r="1723" spans="1:10" x14ac:dyDescent="0.2">
      <c r="A1723" s="9">
        <v>44445.979166666664</v>
      </c>
      <c r="B1723" s="10">
        <v>11.087712287902832</v>
      </c>
      <c r="C1723" s="10">
        <v>5.0986928939819336</v>
      </c>
      <c r="D1723" s="10">
        <v>22.094335556030273</v>
      </c>
      <c r="E1723" s="10">
        <v>51.715080261230469</v>
      </c>
      <c r="F1723" s="10">
        <v>0.77030164003372192</v>
      </c>
      <c r="G1723" s="10">
        <v>1.0051498413085938</v>
      </c>
      <c r="H1723" s="10">
        <v>111.42356872558594</v>
      </c>
      <c r="I1723" s="10">
        <v>2.9322450160980225</v>
      </c>
      <c r="J1723" s="13">
        <v>81925.1875</v>
      </c>
    </row>
    <row r="1724" spans="1:10" x14ac:dyDescent="0.2">
      <c r="A1724" s="9">
        <v>44445.982638888891</v>
      </c>
      <c r="B1724" s="10">
        <v>8.1199007034301758</v>
      </c>
      <c r="C1724" s="10">
        <v>5.3822598457336426</v>
      </c>
      <c r="D1724" s="10">
        <v>17.8287353515625</v>
      </c>
      <c r="E1724" s="10">
        <v>38.384468078613281</v>
      </c>
      <c r="F1724" s="10">
        <v>0.91793859004974365</v>
      </c>
      <c r="G1724" s="10">
        <v>1.1868298053741455</v>
      </c>
      <c r="H1724" s="10">
        <v>110.44458770751953</v>
      </c>
      <c r="I1724" s="10">
        <v>1.8808389902114868</v>
      </c>
      <c r="J1724" s="13">
        <v>81080.28125</v>
      </c>
    </row>
    <row r="1725" spans="1:10" x14ac:dyDescent="0.2">
      <c r="A1725" s="9">
        <v>44445.986111111109</v>
      </c>
      <c r="B1725" s="10">
        <v>4.7153239250183105</v>
      </c>
      <c r="C1725" s="10">
        <v>4.7064852714538574</v>
      </c>
      <c r="D1725" s="10">
        <v>11.93430233001709</v>
      </c>
      <c r="E1725" s="10">
        <v>25.573387145996094</v>
      </c>
      <c r="F1725" s="10">
        <v>1.2150623798370361</v>
      </c>
      <c r="G1725" s="10">
        <v>1.3541916608810425</v>
      </c>
      <c r="H1725" s="10">
        <v>110.66657257080078</v>
      </c>
      <c r="I1725" s="10">
        <v>1.664827823638916</v>
      </c>
      <c r="J1725" s="13">
        <v>81026.078125</v>
      </c>
    </row>
    <row r="1726" spans="1:10" x14ac:dyDescent="0.2">
      <c r="A1726" s="9">
        <v>44445.989583333336</v>
      </c>
      <c r="B1726" s="10">
        <v>4.8816938400268555</v>
      </c>
      <c r="C1726" s="10">
        <v>4.5917401313781738</v>
      </c>
      <c r="D1726" s="10">
        <v>12.074576377868652</v>
      </c>
      <c r="E1726" s="10">
        <v>25.873971939086914</v>
      </c>
      <c r="F1726" s="10">
        <v>1.2750179767608643</v>
      </c>
      <c r="G1726" s="10">
        <v>1.3875195980072021</v>
      </c>
      <c r="H1726" s="10">
        <v>112.38113403320313</v>
      </c>
      <c r="I1726" s="10">
        <v>1.4670542478561401</v>
      </c>
      <c r="J1726" s="13">
        <v>81981.171875</v>
      </c>
    </row>
    <row r="1727" spans="1:10" x14ac:dyDescent="0.2">
      <c r="A1727" s="9">
        <v>44445.993055555555</v>
      </c>
      <c r="B1727" s="10">
        <v>4.386347770690918</v>
      </c>
      <c r="C1727" s="10">
        <v>5.2107515335083008</v>
      </c>
      <c r="D1727" s="10">
        <v>11.93430233001709</v>
      </c>
      <c r="E1727" s="10">
        <v>25.573389053344727</v>
      </c>
      <c r="F1727" s="10">
        <v>1.0388319492340088</v>
      </c>
      <c r="G1727" s="10">
        <v>1.3170905113220215</v>
      </c>
      <c r="H1727" s="10">
        <v>111.13400268554688</v>
      </c>
      <c r="I1727" s="10">
        <v>1.074082612991333</v>
      </c>
      <c r="J1727" s="13">
        <v>81029.8984375</v>
      </c>
    </row>
    <row r="1728" spans="1:10" x14ac:dyDescent="0.2">
      <c r="A1728" s="9">
        <v>44445.996527777781</v>
      </c>
      <c r="B1728" s="10">
        <v>2.9636821746826172</v>
      </c>
      <c r="C1728" s="10">
        <v>4.5428380966186523</v>
      </c>
      <c r="D1728" s="10">
        <v>8.9174232482910156</v>
      </c>
      <c r="E1728" s="10">
        <v>25.598415374755859</v>
      </c>
      <c r="F1728" s="10">
        <v>1.0666580200195313</v>
      </c>
      <c r="G1728" s="10">
        <v>1.3634669780731201</v>
      </c>
      <c r="H1728" s="10">
        <v>111.24275970458984</v>
      </c>
      <c r="I1728" s="10">
        <v>0.96762001514434814</v>
      </c>
      <c r="J1728" s="13">
        <v>81111.8828125</v>
      </c>
    </row>
    <row r="1729" spans="1:10" x14ac:dyDescent="0.2">
      <c r="A1729" s="9">
        <v>44446</v>
      </c>
      <c r="B1729" s="10">
        <v>3.2154366970062256</v>
      </c>
      <c r="C1729" s="10">
        <v>4.2489109039306641</v>
      </c>
      <c r="D1729" s="10">
        <v>9.177647590637207</v>
      </c>
      <c r="E1729" s="10">
        <v>25.857538223266602</v>
      </c>
      <c r="F1729" s="10">
        <v>0.57263880968093872</v>
      </c>
      <c r="G1729" s="10">
        <v>1.2016028165817261</v>
      </c>
      <c r="H1729" s="10">
        <v>111.95528411865234</v>
      </c>
      <c r="I1729" s="10">
        <v>0.54300820827484131</v>
      </c>
      <c r="J1729" s="13">
        <v>81930.234375</v>
      </c>
    </row>
    <row r="1730" spans="1:10" x14ac:dyDescent="0.2">
      <c r="A1730" s="9">
        <v>44446.003472222219</v>
      </c>
      <c r="B1730" s="10">
        <v>4.83135986328125</v>
      </c>
      <c r="C1730" s="10">
        <v>5.2176394462585449</v>
      </c>
      <c r="D1730" s="10">
        <v>12.623321533203125</v>
      </c>
      <c r="E1730" s="10">
        <v>25.607192993164063</v>
      </c>
      <c r="F1730" s="10">
        <v>0.64084070920944214</v>
      </c>
      <c r="G1730" s="10">
        <v>1.0309176445007324</v>
      </c>
      <c r="H1730" s="10">
        <v>111.33941650390625</v>
      </c>
      <c r="I1730" s="10">
        <v>0.4839760959148407</v>
      </c>
      <c r="J1730" s="13">
        <v>81137.7890625</v>
      </c>
    </row>
    <row r="1731" spans="1:10" x14ac:dyDescent="0.2">
      <c r="A1731" s="9">
        <v>44446.006944444445</v>
      </c>
      <c r="B1731" s="10">
        <v>4.8802661895751953</v>
      </c>
      <c r="C1731" s="10">
        <v>5.7805004119873047</v>
      </c>
      <c r="D1731" s="10">
        <v>13.261147499084473</v>
      </c>
      <c r="E1731" s="10">
        <v>25.866405487060547</v>
      </c>
      <c r="F1731" s="10">
        <v>0.78882217407226563</v>
      </c>
      <c r="G1731" s="10">
        <v>0.93907403945922852</v>
      </c>
      <c r="H1731" s="10">
        <v>112.52557373046875</v>
      </c>
      <c r="I1731" s="10">
        <v>0.32591700553894043</v>
      </c>
      <c r="J1731" s="13">
        <v>81958.328125</v>
      </c>
    </row>
    <row r="1732" spans="1:10" x14ac:dyDescent="0.2">
      <c r="A1732" s="9">
        <v>44446.010416666664</v>
      </c>
      <c r="B1732" s="10">
        <v>3.7711155414581299</v>
      </c>
      <c r="C1732" s="10">
        <v>4.7604122161865234</v>
      </c>
      <c r="D1732" s="10">
        <v>10.540911674499512</v>
      </c>
      <c r="E1732" s="10">
        <v>25.86640739440918</v>
      </c>
      <c r="F1732" s="10">
        <v>0.77943146228790283</v>
      </c>
      <c r="G1732" s="10">
        <v>0.98602771759033203</v>
      </c>
      <c r="H1732" s="10">
        <v>112.99836730957031</v>
      </c>
      <c r="I1732" s="10">
        <v>0.59751403331756592</v>
      </c>
      <c r="J1732" s="13">
        <v>81956.3984375</v>
      </c>
    </row>
    <row r="1733" spans="1:10" x14ac:dyDescent="0.2">
      <c r="A1733" s="9">
        <v>44446.013888888891</v>
      </c>
      <c r="B1733" s="10">
        <v>3.7309536933898926</v>
      </c>
      <c r="C1733" s="10">
        <v>4.036898136138916</v>
      </c>
      <c r="D1733" s="10">
        <v>9.7558374404907227</v>
      </c>
      <c r="E1733" s="10">
        <v>38.386398315429688</v>
      </c>
      <c r="F1733" s="10">
        <v>0.70540529489517212</v>
      </c>
      <c r="G1733" s="10">
        <v>0.85391169786453247</v>
      </c>
      <c r="H1733" s="10">
        <v>111.97036743164063</v>
      </c>
      <c r="I1733" s="10">
        <v>0.4299277663230896</v>
      </c>
      <c r="J1733" s="13">
        <v>81079.7578125</v>
      </c>
    </row>
    <row r="1734" spans="1:10" x14ac:dyDescent="0.2">
      <c r="A1734" s="9">
        <v>44446.017361111109</v>
      </c>
      <c r="B1734" s="10">
        <v>9.3168716430664063</v>
      </c>
      <c r="C1734" s="10">
        <v>5.4404711723327637</v>
      </c>
      <c r="D1734" s="10">
        <v>19.551692962646484</v>
      </c>
      <c r="E1734" s="10">
        <v>38.799606323242188</v>
      </c>
      <c r="F1734" s="10">
        <v>0.37526237964630127</v>
      </c>
      <c r="G1734" s="10">
        <v>0.67547231912612915</v>
      </c>
      <c r="H1734" s="10">
        <v>113.88486480712891</v>
      </c>
      <c r="I1734" s="10">
        <v>0.48887524008750916</v>
      </c>
      <c r="J1734" s="13">
        <v>81954.46875</v>
      </c>
    </row>
    <row r="1735" spans="1:10" x14ac:dyDescent="0.2">
      <c r="A1735" s="9">
        <v>44446.020833333336</v>
      </c>
      <c r="B1735" s="10">
        <v>5.7732305526733398</v>
      </c>
      <c r="C1735" s="10">
        <v>4.9352507591247559</v>
      </c>
      <c r="D1735" s="10">
        <v>13.784666061401367</v>
      </c>
      <c r="E1735" s="10">
        <v>25.891714096069336</v>
      </c>
      <c r="F1735" s="10">
        <v>0.36623889207839966</v>
      </c>
      <c r="G1735" s="10">
        <v>0.60100740194320679</v>
      </c>
      <c r="H1735" s="10">
        <v>114.35123443603516</v>
      </c>
      <c r="I1735" s="10">
        <v>0.16311772167682648</v>
      </c>
      <c r="J1735" s="13">
        <v>82035.4609375</v>
      </c>
    </row>
    <row r="1736" spans="1:10" x14ac:dyDescent="0.2">
      <c r="A1736" s="9">
        <v>44446.024305555555</v>
      </c>
      <c r="B1736" s="10">
        <v>3.4383697509765625</v>
      </c>
      <c r="C1736" s="10">
        <v>4.2503681182861328</v>
      </c>
      <c r="D1736" s="10">
        <v>9.5208234786987305</v>
      </c>
      <c r="E1736" s="10">
        <v>25.866405487060547</v>
      </c>
      <c r="F1736" s="10">
        <v>0.36588084697723389</v>
      </c>
      <c r="G1736" s="10">
        <v>0.65670925378799438</v>
      </c>
      <c r="H1736" s="10">
        <v>114.23945617675781</v>
      </c>
      <c r="I1736" s="10">
        <v>0</v>
      </c>
      <c r="J1736" s="13">
        <v>81954.46875</v>
      </c>
    </row>
    <row r="1737" spans="1:10" x14ac:dyDescent="0.2">
      <c r="A1737" s="9">
        <v>44446.027777777781</v>
      </c>
      <c r="B1737" s="10">
        <v>5.2148003578186035</v>
      </c>
      <c r="C1737" s="10">
        <v>4.0817527770996094</v>
      </c>
      <c r="D1737" s="10">
        <v>12.075185775756836</v>
      </c>
      <c r="E1737" s="10">
        <v>25.875278472900391</v>
      </c>
      <c r="F1737" s="10">
        <v>1.2869727611541748</v>
      </c>
      <c r="G1737" s="10">
        <v>0.81727468967437744</v>
      </c>
      <c r="H1737" s="10">
        <v>114.69249725341797</v>
      </c>
      <c r="I1737" s="10">
        <v>0.86940950155258179</v>
      </c>
      <c r="J1737" s="13">
        <v>81980.6484375</v>
      </c>
    </row>
    <row r="1738" spans="1:10" x14ac:dyDescent="0.2">
      <c r="A1738" s="9">
        <v>44446.03125</v>
      </c>
      <c r="B1738" s="10">
        <v>4.1106953620910645</v>
      </c>
      <c r="C1738" s="10">
        <v>4.5980424880981445</v>
      </c>
      <c r="D1738" s="10">
        <v>10.899064064025879</v>
      </c>
      <c r="E1738" s="10">
        <v>25.90948486328125</v>
      </c>
      <c r="F1738" s="10">
        <v>1.2592228651046753</v>
      </c>
      <c r="G1738" s="10">
        <v>0.81755506992340088</v>
      </c>
      <c r="H1738" s="10">
        <v>115.96886444091797</v>
      </c>
      <c r="I1738" s="10">
        <v>1.2514282464981079</v>
      </c>
      <c r="J1738" s="13">
        <v>82087.8984375</v>
      </c>
    </row>
    <row r="1739" spans="1:10" x14ac:dyDescent="0.2">
      <c r="A1739" s="9">
        <v>44446.034722222219</v>
      </c>
      <c r="B1739" s="10">
        <v>4.3936514854431152</v>
      </c>
      <c r="C1739" s="10">
        <v>4.714322566986084</v>
      </c>
      <c r="D1739" s="10">
        <v>11.449069976806641</v>
      </c>
      <c r="E1739" s="10">
        <v>25.615972518920898</v>
      </c>
      <c r="F1739" s="10">
        <v>1.1520504951477051</v>
      </c>
      <c r="G1739" s="10">
        <v>0.78971213102340698</v>
      </c>
      <c r="H1739" s="10">
        <v>115.88420104980469</v>
      </c>
      <c r="I1739" s="10">
        <v>1.5600126981735229</v>
      </c>
      <c r="J1739" s="13">
        <v>81156.0703125</v>
      </c>
    </row>
    <row r="1740" spans="1:10" x14ac:dyDescent="0.2">
      <c r="A1740" s="9">
        <v>44446.038194444445</v>
      </c>
      <c r="B1740" s="10">
        <v>3.6675541400909424</v>
      </c>
      <c r="C1740" s="10">
        <v>4.4292640686035156</v>
      </c>
      <c r="D1740" s="10">
        <v>10.051023483276367</v>
      </c>
      <c r="E1740" s="10">
        <v>25.918378829956055</v>
      </c>
      <c r="F1740" s="10">
        <v>0.55462425947189331</v>
      </c>
      <c r="G1740" s="10">
        <v>0.81783568859100342</v>
      </c>
      <c r="H1740" s="10">
        <v>118.37739562988281</v>
      </c>
      <c r="I1740" s="10">
        <v>0.97971469163894653</v>
      </c>
      <c r="J1740" s="13">
        <v>82114.1484375</v>
      </c>
    </row>
    <row r="1741" spans="1:10" x14ac:dyDescent="0.2">
      <c r="A1741" s="9">
        <v>44446.041666666664</v>
      </c>
      <c r="B1741" s="10">
        <v>6.4397029876708984</v>
      </c>
      <c r="C1741" s="10">
        <v>4.5951247215270996</v>
      </c>
      <c r="D1741" s="10">
        <v>14.466132164001465</v>
      </c>
      <c r="E1741" s="10">
        <v>25.893041610717773</v>
      </c>
      <c r="F1741" s="10">
        <v>1.0810472965240479</v>
      </c>
      <c r="G1741" s="10">
        <v>0.98704308271408081</v>
      </c>
      <c r="H1741" s="10">
        <v>118.85329437255859</v>
      </c>
      <c r="I1741" s="10">
        <v>1.087507963180542</v>
      </c>
      <c r="J1741" s="13">
        <v>82035</v>
      </c>
    </row>
    <row r="1742" spans="1:10" x14ac:dyDescent="0.2">
      <c r="A1742" s="9">
        <v>44446.045138888891</v>
      </c>
      <c r="B1742" s="10">
        <v>6.3265018463134766</v>
      </c>
      <c r="C1742" s="10">
        <v>4.9338102340698242</v>
      </c>
      <c r="D1742" s="10">
        <v>14.63129997253418</v>
      </c>
      <c r="E1742" s="10">
        <v>25.884157180786133</v>
      </c>
      <c r="F1742" s="10">
        <v>0.90124779939651489</v>
      </c>
      <c r="G1742" s="10">
        <v>1.0139038562774658</v>
      </c>
      <c r="H1742" s="10">
        <v>119.40390014648438</v>
      </c>
      <c r="I1742" s="10">
        <v>1.141491174697876</v>
      </c>
      <c r="J1742" s="13">
        <v>82008.7734375</v>
      </c>
    </row>
    <row r="1743" spans="1:10" x14ac:dyDescent="0.2">
      <c r="A1743" s="9">
        <v>44446.048611111109</v>
      </c>
      <c r="B1743" s="10">
        <v>4.7709875106811523</v>
      </c>
      <c r="C1743" s="10">
        <v>4.7620444297790527</v>
      </c>
      <c r="D1743" s="10">
        <v>12.07518482208252</v>
      </c>
      <c r="E1743" s="10">
        <v>51.750556945800781</v>
      </c>
      <c r="F1743" s="10">
        <v>0.81647574901580811</v>
      </c>
      <c r="G1743" s="10">
        <v>1.0323255062103271</v>
      </c>
      <c r="H1743" s="10">
        <v>120.78182220458984</v>
      </c>
      <c r="I1743" s="10">
        <v>1.6301424503326416</v>
      </c>
      <c r="J1743" s="13">
        <v>81982.578125</v>
      </c>
    </row>
    <row r="1744" spans="1:10" x14ac:dyDescent="0.2">
      <c r="A1744" s="9">
        <v>44446.052083333336</v>
      </c>
      <c r="B1744" s="10">
        <v>3.8860278129577637</v>
      </c>
      <c r="C1744" s="10">
        <v>5.2758831977844238</v>
      </c>
      <c r="D1744" s="10">
        <v>11.062335014343262</v>
      </c>
      <c r="E1744" s="10">
        <v>51.786087036132813</v>
      </c>
      <c r="F1744" s="10">
        <v>0.56308919191360474</v>
      </c>
      <c r="G1744" s="10">
        <v>1.0417150259017944</v>
      </c>
      <c r="H1744" s="10">
        <v>122.521240234375</v>
      </c>
      <c r="I1744" s="10">
        <v>1.4137601852416992</v>
      </c>
      <c r="J1744" s="13">
        <v>82045.828125</v>
      </c>
    </row>
    <row r="1745" spans="1:10" x14ac:dyDescent="0.2">
      <c r="A1745" s="9">
        <v>44446.055555555555</v>
      </c>
      <c r="B1745" s="10">
        <v>3.7749989032745361</v>
      </c>
      <c r="C1745" s="10">
        <v>4.9355044364929199</v>
      </c>
      <c r="D1745" s="10">
        <v>10.721957206726074</v>
      </c>
      <c r="E1745" s="10">
        <v>51.786087036132813</v>
      </c>
      <c r="F1745" s="10">
        <v>0.46924102306365967</v>
      </c>
      <c r="G1745" s="10">
        <v>0.98540616035461426</v>
      </c>
      <c r="H1745" s="10">
        <v>123.46781158447266</v>
      </c>
      <c r="I1745" s="10">
        <v>0.59812933206558228</v>
      </c>
      <c r="J1745" s="13">
        <v>82047.75</v>
      </c>
    </row>
    <row r="1746" spans="1:10" x14ac:dyDescent="0.2">
      <c r="A1746" s="9">
        <v>44446.059027777781</v>
      </c>
      <c r="B1746" s="10">
        <v>4.4411740303039551</v>
      </c>
      <c r="C1746" s="10">
        <v>4.7653136253356934</v>
      </c>
      <c r="D1746" s="10">
        <v>11.572905540466309</v>
      </c>
      <c r="E1746" s="10">
        <v>25.893039703369141</v>
      </c>
      <c r="F1746" s="10">
        <v>0.647552490234375</v>
      </c>
      <c r="G1746" s="10">
        <v>0.9760211706161499</v>
      </c>
      <c r="H1746" s="10">
        <v>123.70443725585938</v>
      </c>
      <c r="I1746" s="10">
        <v>0.54375374317169189</v>
      </c>
      <c r="J1746" s="13">
        <v>82049.6640625</v>
      </c>
    </row>
    <row r="1747" spans="1:10" x14ac:dyDescent="0.2">
      <c r="A1747" s="9">
        <v>44446.0625</v>
      </c>
      <c r="B1747" s="10">
        <v>3.5551962852478027</v>
      </c>
      <c r="C1747" s="10">
        <v>4.5980424880981445</v>
      </c>
      <c r="D1747" s="10">
        <v>10.047574996948242</v>
      </c>
      <c r="E1747" s="10">
        <v>25.909486770629883</v>
      </c>
      <c r="F1747" s="10">
        <v>0.94846886396408081</v>
      </c>
      <c r="G1747" s="10">
        <v>0.83577942848205566</v>
      </c>
      <c r="H1747" s="10">
        <v>124.43418884277344</v>
      </c>
      <c r="I1747" s="10">
        <v>0.16322967410087585</v>
      </c>
      <c r="J1747" s="13">
        <v>82108.3203125</v>
      </c>
    </row>
    <row r="1748" spans="1:10" x14ac:dyDescent="0.2">
      <c r="A1748" s="9">
        <v>44446.065972222219</v>
      </c>
      <c r="B1748" s="10" t="s">
        <v>83</v>
      </c>
      <c r="C1748" s="10" t="s">
        <v>83</v>
      </c>
      <c r="D1748" s="10" t="s">
        <v>83</v>
      </c>
      <c r="E1748" s="10" t="s">
        <v>83</v>
      </c>
      <c r="F1748" s="10">
        <v>0.4132157564163208</v>
      </c>
      <c r="G1748" s="10">
        <v>0.7513013482093811</v>
      </c>
      <c r="H1748" s="10" t="s">
        <v>83</v>
      </c>
      <c r="I1748" s="10" t="s">
        <v>83</v>
      </c>
      <c r="J1748" s="13">
        <v>82113.7109375</v>
      </c>
    </row>
    <row r="1749" spans="1:10" x14ac:dyDescent="0.2">
      <c r="A1749" s="9">
        <v>44446.069444444445</v>
      </c>
      <c r="B1749" s="10" t="s">
        <v>83</v>
      </c>
      <c r="C1749" s="10" t="s">
        <v>83</v>
      </c>
      <c r="D1749" s="10" t="s">
        <v>83</v>
      </c>
      <c r="E1749" s="10" t="s">
        <v>83</v>
      </c>
      <c r="F1749" s="10">
        <v>0.37588915228843689</v>
      </c>
      <c r="G1749" s="10">
        <v>0.76117563247680664</v>
      </c>
      <c r="H1749" s="10" t="s">
        <v>83</v>
      </c>
      <c r="I1749" s="10" t="s">
        <v>83</v>
      </c>
      <c r="J1749" s="13">
        <v>82168.546875</v>
      </c>
    </row>
    <row r="1750" spans="1:10" x14ac:dyDescent="0.2">
      <c r="A1750" s="9">
        <v>44446.072916666664</v>
      </c>
      <c r="B1750" s="10" t="s">
        <v>83</v>
      </c>
      <c r="C1750" s="10" t="s">
        <v>83</v>
      </c>
      <c r="D1750" s="10" t="s">
        <v>83</v>
      </c>
      <c r="E1750" s="10" t="s">
        <v>83</v>
      </c>
      <c r="F1750" s="10">
        <v>0.17843407392501831</v>
      </c>
      <c r="G1750" s="10">
        <v>0.69495368003845215</v>
      </c>
      <c r="H1750" s="10" t="s">
        <v>83</v>
      </c>
      <c r="I1750" s="10" t="s">
        <v>83</v>
      </c>
      <c r="J1750" s="13">
        <v>82198.6875</v>
      </c>
    </row>
    <row r="1751" spans="1:10" x14ac:dyDescent="0.2">
      <c r="A1751" s="9">
        <v>44446.076388888891</v>
      </c>
      <c r="B1751" s="10" t="s">
        <v>83</v>
      </c>
      <c r="C1751" s="10" t="s">
        <v>83</v>
      </c>
      <c r="D1751" s="10" t="s">
        <v>83</v>
      </c>
      <c r="E1751" s="10" t="s">
        <v>83</v>
      </c>
      <c r="F1751" s="10">
        <v>0.35709467530250549</v>
      </c>
      <c r="G1751" s="10">
        <v>0.62021708488464355</v>
      </c>
      <c r="H1751" s="10" t="s">
        <v>83</v>
      </c>
      <c r="I1751" s="10" t="s">
        <v>83</v>
      </c>
      <c r="J1751" s="13">
        <v>82172.3828125</v>
      </c>
    </row>
    <row r="1752" spans="1:10" x14ac:dyDescent="0.2">
      <c r="A1752" s="9">
        <v>44446.079861111109</v>
      </c>
      <c r="B1752" s="10" t="s">
        <v>83</v>
      </c>
      <c r="C1752" s="10" t="s">
        <v>83</v>
      </c>
      <c r="D1752" s="10" t="s">
        <v>83</v>
      </c>
      <c r="E1752" s="10" t="s">
        <v>83</v>
      </c>
      <c r="F1752" s="10">
        <v>0.2786419689655304</v>
      </c>
      <c r="G1752" s="10">
        <v>0.51084363460540771</v>
      </c>
      <c r="H1752" s="10" t="s">
        <v>83</v>
      </c>
      <c r="I1752" s="10" t="s">
        <v>83</v>
      </c>
      <c r="J1752" s="13">
        <v>81297.3046875</v>
      </c>
    </row>
    <row r="1753" spans="1:10" x14ac:dyDescent="0.2">
      <c r="A1753" s="9">
        <v>44446.083333333336</v>
      </c>
      <c r="B1753" s="10" t="s">
        <v>83</v>
      </c>
      <c r="C1753" s="10" t="s">
        <v>83</v>
      </c>
      <c r="D1753" s="10" t="s">
        <v>83</v>
      </c>
      <c r="E1753" s="10" t="s">
        <v>83</v>
      </c>
      <c r="F1753" s="10">
        <v>0.49788451194763184</v>
      </c>
      <c r="G1753" s="10">
        <v>0.57303684949874878</v>
      </c>
      <c r="H1753" s="10" t="s">
        <v>83</v>
      </c>
      <c r="I1753" s="10" t="s">
        <v>83</v>
      </c>
      <c r="J1753" s="13">
        <v>82126.28125</v>
      </c>
    </row>
    <row r="1754" spans="1:10" x14ac:dyDescent="0.2">
      <c r="A1754" s="9">
        <v>44446.086805555555</v>
      </c>
      <c r="B1754" s="10" t="s">
        <v>83</v>
      </c>
      <c r="C1754" s="10" t="s">
        <v>83</v>
      </c>
      <c r="D1754" s="10" t="s">
        <v>83</v>
      </c>
      <c r="E1754" s="10" t="s">
        <v>83</v>
      </c>
      <c r="F1754" s="10">
        <v>0.21585187315940857</v>
      </c>
      <c r="G1754" s="10">
        <v>0.59124648571014404</v>
      </c>
      <c r="H1754" s="10" t="s">
        <v>83</v>
      </c>
      <c r="I1754" s="10" t="s">
        <v>83</v>
      </c>
      <c r="J1754" s="13">
        <v>82209.3359375</v>
      </c>
    </row>
    <row r="1755" spans="1:10" x14ac:dyDescent="0.2">
      <c r="A1755" s="9">
        <v>44446.090277777781</v>
      </c>
      <c r="B1755" s="10" t="s">
        <v>83</v>
      </c>
      <c r="C1755" s="10" t="s">
        <v>83</v>
      </c>
      <c r="D1755" s="10" t="s">
        <v>83</v>
      </c>
      <c r="E1755" s="10" t="s">
        <v>83</v>
      </c>
      <c r="F1755" s="10">
        <v>0.2912154495716095</v>
      </c>
      <c r="G1755" s="10">
        <v>0.6012190580368042</v>
      </c>
      <c r="H1755" s="10" t="s">
        <v>83</v>
      </c>
      <c r="I1755" s="10" t="s">
        <v>83</v>
      </c>
      <c r="J1755" s="13">
        <v>82209.3359375</v>
      </c>
    </row>
    <row r="1756" spans="1:10" x14ac:dyDescent="0.2">
      <c r="A1756" s="9">
        <v>44446.09375</v>
      </c>
      <c r="B1756" s="10" t="s">
        <v>83</v>
      </c>
      <c r="C1756" s="10" t="s">
        <v>83</v>
      </c>
      <c r="D1756" s="10" t="s">
        <v>83</v>
      </c>
      <c r="E1756" s="10" t="s">
        <v>83</v>
      </c>
      <c r="F1756" s="10">
        <v>0.6571662425994873</v>
      </c>
      <c r="G1756" s="10">
        <v>0.58206146955490112</v>
      </c>
      <c r="H1756" s="10" t="s">
        <v>83</v>
      </c>
      <c r="I1756" s="10" t="s">
        <v>83</v>
      </c>
      <c r="J1756" s="13">
        <v>82154.5078125</v>
      </c>
    </row>
    <row r="1757" spans="1:10" x14ac:dyDescent="0.2">
      <c r="A1757" s="9">
        <v>44446.097222222219</v>
      </c>
      <c r="B1757" s="10">
        <v>2.891573429107666</v>
      </c>
      <c r="C1757" s="10">
        <v>5.6256208419799805</v>
      </c>
      <c r="D1757" s="10">
        <v>10.057929039001465</v>
      </c>
      <c r="E1757" s="10">
        <v>25.936185836791992</v>
      </c>
      <c r="F1757" s="10">
        <v>0.43212622404098511</v>
      </c>
      <c r="G1757" s="10">
        <v>0.56364285945892334</v>
      </c>
      <c r="H1757" s="10">
        <v>128.47349548339844</v>
      </c>
      <c r="I1757" s="10">
        <v>2.3420379161834717</v>
      </c>
      <c r="J1757" s="13">
        <v>82209.3359375</v>
      </c>
    </row>
    <row r="1758" spans="1:10" x14ac:dyDescent="0.2">
      <c r="A1758" s="9">
        <v>44446.100694444445</v>
      </c>
      <c r="B1758" s="10">
        <v>1.8912937641143799</v>
      </c>
      <c r="C1758" s="10">
        <v>5.9686179161071777</v>
      </c>
      <c r="D1758" s="10">
        <v>8.8676595687866211</v>
      </c>
      <c r="E1758" s="10">
        <v>12.972548484802246</v>
      </c>
      <c r="F1758" s="10">
        <v>0.58263099193572998</v>
      </c>
      <c r="G1758" s="10">
        <v>0.48865824937820435</v>
      </c>
      <c r="H1758" s="10">
        <v>128.33979797363281</v>
      </c>
      <c r="I1758" s="10">
        <v>2.2883577346801758</v>
      </c>
      <c r="J1758" s="13">
        <v>82237.578125</v>
      </c>
    </row>
    <row r="1759" spans="1:10" x14ac:dyDescent="0.2">
      <c r="A1759" s="9">
        <v>44446.104166666664</v>
      </c>
      <c r="B1759" s="10">
        <v>2.3371067047119141</v>
      </c>
      <c r="C1759" s="10">
        <v>5.2883062362670898</v>
      </c>
      <c r="D1759" s="10">
        <v>8.8707075119018555</v>
      </c>
      <c r="E1759" s="10">
        <v>12.977005958557129</v>
      </c>
      <c r="F1759" s="10">
        <v>0.20660892128944397</v>
      </c>
      <c r="G1759" s="10">
        <v>0.40382656455039978</v>
      </c>
      <c r="H1759" s="10">
        <v>128.32461547851563</v>
      </c>
      <c r="I1759" s="10">
        <v>2.8341782093048096</v>
      </c>
      <c r="J1759" s="13">
        <v>82267.75</v>
      </c>
    </row>
    <row r="1760" spans="1:10" x14ac:dyDescent="0.2">
      <c r="A1760" s="9">
        <v>44446.107638888891</v>
      </c>
      <c r="B1760" s="10">
        <v>3.5578243732452393</v>
      </c>
      <c r="C1760" s="10">
        <v>4.9422893524169922</v>
      </c>
      <c r="D1760" s="10">
        <v>10.395849227905273</v>
      </c>
      <c r="E1760" s="10">
        <v>25.928640365600586</v>
      </c>
      <c r="F1760" s="10">
        <v>0</v>
      </c>
      <c r="G1760" s="10">
        <v>0.35686996579170227</v>
      </c>
      <c r="H1760" s="10">
        <v>128.43611145019531</v>
      </c>
      <c r="I1760" s="10">
        <v>2.6680572032928467</v>
      </c>
      <c r="J1760" s="13">
        <v>82186.5625</v>
      </c>
    </row>
    <row r="1761" spans="1:10" x14ac:dyDescent="0.2">
      <c r="A1761" s="9">
        <v>44446.111111111109</v>
      </c>
      <c r="B1761" s="10">
        <v>2.5563077926635742</v>
      </c>
      <c r="C1761" s="10">
        <v>4.770226001739502</v>
      </c>
      <c r="D1761" s="10">
        <v>8.6886262893676758</v>
      </c>
      <c r="E1761" s="10">
        <v>12.959866523742676</v>
      </c>
      <c r="F1761" s="10">
        <v>9.3880884349346161E-2</v>
      </c>
      <c r="G1761" s="10">
        <v>0.35674738883972168</v>
      </c>
      <c r="H1761" s="10">
        <v>128.39199829101563</v>
      </c>
      <c r="I1761" s="10">
        <v>2.8304347991943359</v>
      </c>
      <c r="J1761" s="13">
        <v>82158.328125</v>
      </c>
    </row>
    <row r="1762" spans="1:10" x14ac:dyDescent="0.2">
      <c r="A1762" s="9">
        <v>44446.114583333336</v>
      </c>
      <c r="B1762" s="10">
        <v>2.4475562572479248</v>
      </c>
      <c r="C1762" s="10">
        <v>4.7748937606811523</v>
      </c>
      <c r="D1762" s="10">
        <v>8.3560638427734375</v>
      </c>
      <c r="E1762" s="10">
        <v>12.97254753112793</v>
      </c>
      <c r="F1762" s="10">
        <v>0</v>
      </c>
      <c r="G1762" s="10">
        <v>0.25330549478530884</v>
      </c>
      <c r="H1762" s="10">
        <v>128.81402587890625</v>
      </c>
      <c r="I1762" s="10">
        <v>2.7242350578308105</v>
      </c>
      <c r="J1762" s="13">
        <v>82246.2265625</v>
      </c>
    </row>
    <row r="1763" spans="1:10" x14ac:dyDescent="0.2">
      <c r="A1763" s="9">
        <v>44446.118055555555</v>
      </c>
      <c r="B1763" s="10">
        <v>2.668367862701416</v>
      </c>
      <c r="C1763" s="10">
        <v>4.6014413833618164</v>
      </c>
      <c r="D1763" s="10">
        <v>8.6916112899780273</v>
      </c>
      <c r="E1763" s="10">
        <v>12.964319229125977</v>
      </c>
      <c r="F1763" s="10">
        <v>0.24400763213634491</v>
      </c>
      <c r="G1763" s="10">
        <v>0.20646801590919495</v>
      </c>
      <c r="H1763" s="10">
        <v>128.79156494140625</v>
      </c>
      <c r="I1763" s="10">
        <v>2.8314073085784912</v>
      </c>
      <c r="J1763" s="13">
        <v>82193.3046875</v>
      </c>
    </row>
    <row r="1764" spans="1:10" x14ac:dyDescent="0.2">
      <c r="A1764" s="9">
        <v>44446.121527777781</v>
      </c>
      <c r="B1764" s="10">
        <v>2.779550313949585</v>
      </c>
      <c r="C1764" s="10">
        <v>4.6014418601989746</v>
      </c>
      <c r="D1764" s="10">
        <v>8.8620357513427734</v>
      </c>
      <c r="E1764" s="10">
        <v>25.928640365600586</v>
      </c>
      <c r="F1764" s="10">
        <v>0.20667006075382233</v>
      </c>
      <c r="G1764" s="10">
        <v>0.2724287211894989</v>
      </c>
      <c r="H1764" s="10">
        <v>129.6209716796875</v>
      </c>
      <c r="I1764" s="10">
        <v>3.0492081642150879</v>
      </c>
      <c r="J1764" s="13">
        <v>82195.203125</v>
      </c>
    </row>
    <row r="1765" spans="1:10" x14ac:dyDescent="0.2">
      <c r="A1765" s="9">
        <v>44446.125</v>
      </c>
      <c r="B1765" s="10">
        <v>5.2273516654968262</v>
      </c>
      <c r="C1765" s="10">
        <v>4.4325418472290039</v>
      </c>
      <c r="D1765" s="10">
        <v>12.445213317871094</v>
      </c>
      <c r="E1765" s="10">
        <v>25.937557220458984</v>
      </c>
      <c r="F1765" s="10">
        <v>0.33830365538597107</v>
      </c>
      <c r="G1765" s="10">
        <v>0.2819196879863739</v>
      </c>
      <c r="H1765" s="10">
        <v>129.84332275390625</v>
      </c>
      <c r="I1765" s="10">
        <v>2.451099157333374</v>
      </c>
      <c r="J1765" s="13">
        <v>82223.46875</v>
      </c>
    </row>
    <row r="1766" spans="1:10" x14ac:dyDescent="0.2">
      <c r="A1766" s="9">
        <v>44446.128472222219</v>
      </c>
      <c r="B1766" s="10">
        <v>5.3456330299377441</v>
      </c>
      <c r="C1766" s="10">
        <v>4.6091127395629883</v>
      </c>
      <c r="D1766" s="10">
        <v>12.803091049194336</v>
      </c>
      <c r="E1766" s="10">
        <v>25.971864700317383</v>
      </c>
      <c r="F1766" s="10">
        <v>0.31021830439567566</v>
      </c>
      <c r="G1766" s="10">
        <v>0.33841994404792786</v>
      </c>
      <c r="H1766" s="10">
        <v>130.25244140625</v>
      </c>
      <c r="I1766" s="10">
        <v>2.4543414115905762</v>
      </c>
      <c r="J1766" s="13">
        <v>82334.890625</v>
      </c>
    </row>
    <row r="1767" spans="1:10" x14ac:dyDescent="0.2">
      <c r="A1767" s="9">
        <v>44446.131944444445</v>
      </c>
      <c r="B1767" s="10">
        <v>5.6153888702392578</v>
      </c>
      <c r="C1767" s="10">
        <v>4.3881216049194336</v>
      </c>
      <c r="D1767" s="10">
        <v>12.995590209960938</v>
      </c>
      <c r="E1767" s="10">
        <v>25.677627563476563</v>
      </c>
      <c r="F1767" s="10">
        <v>0.26023352146148682</v>
      </c>
      <c r="G1767" s="10">
        <v>0.45540866255760193</v>
      </c>
      <c r="H1767" s="10">
        <v>128.71812438964844</v>
      </c>
      <c r="I1767" s="10">
        <v>1.887305736541748</v>
      </c>
      <c r="J1767" s="13">
        <v>81402.109375</v>
      </c>
    </row>
    <row r="1768" spans="1:10" x14ac:dyDescent="0.2">
      <c r="A1768" s="9">
        <v>44446.135416666664</v>
      </c>
      <c r="B1768" s="10">
        <v>4.0078463554382324</v>
      </c>
      <c r="C1768" s="10">
        <v>4.6075282096862793</v>
      </c>
      <c r="D1768" s="10">
        <v>10.750898361206055</v>
      </c>
      <c r="E1768" s="10">
        <v>25.962936401367188</v>
      </c>
      <c r="F1768" s="10">
        <v>0.64841526746749878</v>
      </c>
      <c r="G1768" s="10">
        <v>0.62962061166763306</v>
      </c>
      <c r="H1768" s="10">
        <v>129.67379760742188</v>
      </c>
      <c r="I1768" s="10">
        <v>1.8537536859512329</v>
      </c>
      <c r="J1768" s="13">
        <v>82306.5859375</v>
      </c>
    </row>
    <row r="1769" spans="1:10" x14ac:dyDescent="0.2">
      <c r="A1769" s="9">
        <v>44446.138888888891</v>
      </c>
      <c r="B1769" s="10">
        <v>3.0029463768005371</v>
      </c>
      <c r="C1769" s="10">
        <v>4.0915765762329102</v>
      </c>
      <c r="D1769" s="10">
        <v>8.6946010589599609</v>
      </c>
      <c r="E1769" s="10">
        <v>25.937555313110352</v>
      </c>
      <c r="F1769" s="10">
        <v>0.46046885848045349</v>
      </c>
      <c r="G1769" s="10">
        <v>0.60142868757247925</v>
      </c>
      <c r="H1769" s="10">
        <v>128.89512634277344</v>
      </c>
      <c r="I1769" s="10">
        <v>1.3072528839111328</v>
      </c>
      <c r="J1769" s="13">
        <v>82225.3671875</v>
      </c>
    </row>
    <row r="1770" spans="1:10" x14ac:dyDescent="0.2">
      <c r="A1770" s="9">
        <v>44446.142361111109</v>
      </c>
      <c r="B1770" s="10">
        <v>3.6763873100280762</v>
      </c>
      <c r="C1770" s="10">
        <v>4.7814650535583496</v>
      </c>
      <c r="D1770" s="10">
        <v>10.587529182434082</v>
      </c>
      <c r="E1770" s="10">
        <v>25.980800628662109</v>
      </c>
      <c r="F1770" s="10">
        <v>0.50979983806610107</v>
      </c>
      <c r="G1770" s="10">
        <v>0.55700355768203735</v>
      </c>
      <c r="H1770" s="10">
        <v>127.56664276123047</v>
      </c>
      <c r="I1770" s="10">
        <v>1.473111629486084</v>
      </c>
      <c r="J1770" s="13">
        <v>82365.1171875</v>
      </c>
    </row>
    <row r="1771" spans="1:10" x14ac:dyDescent="0.2">
      <c r="A1771" s="9">
        <v>44446.145833333336</v>
      </c>
      <c r="B1771" s="10">
        <v>6.1213216781616211</v>
      </c>
      <c r="C1771" s="10">
        <v>5.1179895401000977</v>
      </c>
      <c r="D1771" s="10">
        <v>14.500970840454102</v>
      </c>
      <c r="E1771" s="10">
        <v>25.955400466918945</v>
      </c>
      <c r="F1771" s="10">
        <v>0.5664442777633667</v>
      </c>
      <c r="G1771" s="10">
        <v>0.45315542817115784</v>
      </c>
      <c r="H1771" s="10">
        <v>126.55239105224609</v>
      </c>
      <c r="I1771" s="10">
        <v>1.4716713428497314</v>
      </c>
      <c r="J1771" s="13">
        <v>82283.84375</v>
      </c>
    </row>
    <row r="1772" spans="1:10" x14ac:dyDescent="0.2">
      <c r="A1772" s="9">
        <v>44446.149305555555</v>
      </c>
      <c r="B1772" s="10">
        <v>8.6896429061889648</v>
      </c>
      <c r="C1772" s="10">
        <v>4.7814650535583496</v>
      </c>
      <c r="D1772" s="10">
        <v>18.272027969360352</v>
      </c>
      <c r="E1772" s="10">
        <v>25.980800628662109</v>
      </c>
      <c r="F1772" s="10">
        <v>0.29295065999031067</v>
      </c>
      <c r="G1772" s="10">
        <v>0.3780008852481842</v>
      </c>
      <c r="H1772" s="10">
        <v>124.83604431152344</v>
      </c>
      <c r="I1772" s="10">
        <v>1.5276714563369751</v>
      </c>
      <c r="J1772" s="13">
        <v>82365.1171875</v>
      </c>
    </row>
    <row r="1773" spans="1:10" x14ac:dyDescent="0.2">
      <c r="A1773" s="9">
        <v>44446.152777777781</v>
      </c>
      <c r="B1773" s="10">
        <v>9.4569721221923828</v>
      </c>
      <c r="C1773" s="10">
        <v>5.2867708206176758</v>
      </c>
      <c r="D1773" s="10">
        <v>19.782756805419922</v>
      </c>
      <c r="E1773" s="10">
        <v>25.946477890014648</v>
      </c>
      <c r="F1773" s="10">
        <v>0</v>
      </c>
      <c r="G1773" s="10">
        <v>0.55681204795837402</v>
      </c>
      <c r="H1773" s="10">
        <v>122.00341796875</v>
      </c>
      <c r="I1773" s="10">
        <v>1.253214955329895</v>
      </c>
      <c r="J1773" s="13">
        <v>82259.3515625</v>
      </c>
    </row>
    <row r="1774" spans="1:10" x14ac:dyDescent="0.2">
      <c r="A1774" s="9">
        <v>44446.15625</v>
      </c>
      <c r="B1774" s="10">
        <v>4.4562268257141113</v>
      </c>
      <c r="C1774" s="10">
        <v>4.4399318695068359</v>
      </c>
      <c r="D1774" s="10">
        <v>11.270597457885742</v>
      </c>
      <c r="E1774" s="10">
        <v>25.980802536010742</v>
      </c>
      <c r="F1774" s="10">
        <v>0.41580098867416382</v>
      </c>
      <c r="G1774" s="10">
        <v>0.64260154962539673</v>
      </c>
      <c r="H1774" s="10">
        <v>120.44334411621094</v>
      </c>
      <c r="I1774" s="10">
        <v>1.3639919757843018</v>
      </c>
      <c r="J1774" s="13">
        <v>82370.8203125</v>
      </c>
    </row>
    <row r="1775" spans="1:10" x14ac:dyDescent="0.2">
      <c r="A1775" s="9">
        <v>44446.159722222219</v>
      </c>
      <c r="B1775" s="10">
        <v>3.8991985321044922</v>
      </c>
      <c r="C1775" s="10">
        <v>4.4399318695068359</v>
      </c>
      <c r="D1775" s="10">
        <v>10.416762351989746</v>
      </c>
      <c r="E1775" s="10">
        <v>25.980798721313477</v>
      </c>
      <c r="F1775" s="10">
        <v>0.20755450427532196</v>
      </c>
      <c r="G1775" s="10">
        <v>0.58492636680603027</v>
      </c>
      <c r="H1775" s="10">
        <v>119.90908050537109</v>
      </c>
      <c r="I1775" s="10">
        <v>1.5276713371276855</v>
      </c>
      <c r="J1775" s="13">
        <v>82373.671875</v>
      </c>
    </row>
    <row r="1776" spans="1:10" x14ac:dyDescent="0.2">
      <c r="A1776" s="9">
        <v>44446.163194444445</v>
      </c>
      <c r="B1776" s="10">
        <v>4.6790380477905273</v>
      </c>
      <c r="C1776" s="10">
        <v>4.7814645767211914</v>
      </c>
      <c r="D1776" s="10">
        <v>11.782896041870117</v>
      </c>
      <c r="E1776" s="10">
        <v>25.980798721313477</v>
      </c>
      <c r="F1776" s="10">
        <v>0</v>
      </c>
      <c r="G1776" s="10">
        <v>0.46273511648178101</v>
      </c>
      <c r="H1776" s="10">
        <v>118.54377746582031</v>
      </c>
      <c r="I1776" s="10">
        <v>1.8550292253494263</v>
      </c>
      <c r="J1776" s="13">
        <v>82373.671875</v>
      </c>
    </row>
    <row r="1777" spans="1:10" x14ac:dyDescent="0.2">
      <c r="A1777" s="9">
        <v>44446.166666666664</v>
      </c>
      <c r="B1777" s="10">
        <v>4.506746768951416</v>
      </c>
      <c r="C1777" s="10">
        <v>4.6629695892333984</v>
      </c>
      <c r="D1777" s="10">
        <v>11.571072578430176</v>
      </c>
      <c r="E1777" s="10">
        <v>26.27534294128418</v>
      </c>
      <c r="F1777" s="10">
        <v>0.1623607873916626</v>
      </c>
      <c r="G1777" s="10">
        <v>0.36292412877082825</v>
      </c>
      <c r="H1777" s="10">
        <v>118.98719787597656</v>
      </c>
      <c r="I1777" s="10">
        <v>2.0415942668914795</v>
      </c>
      <c r="J1777" s="13">
        <v>83307.5390625</v>
      </c>
    </row>
    <row r="1778" spans="1:10" x14ac:dyDescent="0.2">
      <c r="A1778" s="9">
        <v>44446.170138888891</v>
      </c>
      <c r="B1778" s="10">
        <v>5.3493123054504395</v>
      </c>
      <c r="C1778" s="10">
        <v>4.4414596557617188</v>
      </c>
      <c r="D1778" s="10">
        <v>12.470251083374023</v>
      </c>
      <c r="E1778" s="10">
        <v>25.989742279052734</v>
      </c>
      <c r="F1778" s="10">
        <v>0</v>
      </c>
      <c r="G1778" s="10">
        <v>0.33063885569572449</v>
      </c>
      <c r="H1778" s="10">
        <v>116.03118133544922</v>
      </c>
      <c r="I1778" s="10">
        <v>1.9102462530136108</v>
      </c>
      <c r="J1778" s="13">
        <v>82402.0234375</v>
      </c>
    </row>
    <row r="1779" spans="1:10" x14ac:dyDescent="0.2">
      <c r="A1779" s="9">
        <v>44446.173611111109</v>
      </c>
      <c r="B1779" s="10">
        <v>6.1234288215637207</v>
      </c>
      <c r="C1779" s="10">
        <v>4.4371180534362793</v>
      </c>
      <c r="D1779" s="10">
        <v>13.823328971862793</v>
      </c>
      <c r="E1779" s="10">
        <v>25.964336395263672</v>
      </c>
      <c r="F1779" s="10">
        <v>0.15100070834159851</v>
      </c>
      <c r="G1779" s="10">
        <v>0.50962740182876587</v>
      </c>
      <c r="H1779" s="10">
        <v>114.43467712402344</v>
      </c>
      <c r="I1779" s="10">
        <v>2.3445796966552734</v>
      </c>
      <c r="J1779" s="13">
        <v>82320.7265625</v>
      </c>
    </row>
    <row r="1780" spans="1:10" x14ac:dyDescent="0.2">
      <c r="A1780" s="9">
        <v>44446.177083333336</v>
      </c>
      <c r="B1780" s="10">
        <v>9.1294755935668945</v>
      </c>
      <c r="C1780" s="10">
        <v>4.4371180534362793</v>
      </c>
      <c r="D1780" s="10">
        <v>18.431106567382813</v>
      </c>
      <c r="E1780" s="10">
        <v>25.964336395263672</v>
      </c>
      <c r="F1780" s="10">
        <v>0.5951499342918396</v>
      </c>
      <c r="G1780" s="10">
        <v>0.62349045276641846</v>
      </c>
      <c r="H1780" s="10">
        <v>114.67196655273438</v>
      </c>
      <c r="I1780" s="10">
        <v>2.7807807922363281</v>
      </c>
      <c r="J1780" s="13">
        <v>82320.7265625</v>
      </c>
    </row>
    <row r="1781" spans="1:10" x14ac:dyDescent="0.2">
      <c r="A1781" s="9">
        <v>44446.180555555555</v>
      </c>
      <c r="B1781" s="10">
        <v>13.142063140869141</v>
      </c>
      <c r="C1781" s="10">
        <v>4.9507970809936523</v>
      </c>
      <c r="D1781" s="10">
        <v>25.095420837402344</v>
      </c>
      <c r="E1781" s="10">
        <v>25.973276138305664</v>
      </c>
      <c r="F1781" s="10">
        <v>0.67075401544570923</v>
      </c>
      <c r="G1781" s="10">
        <v>0.58572882413864136</v>
      </c>
      <c r="H1781" s="10">
        <v>114.88947296142578</v>
      </c>
      <c r="I1781" s="10">
        <v>3.1635451316833496</v>
      </c>
      <c r="J1781" s="13">
        <v>82344.3125</v>
      </c>
    </row>
    <row r="1782" spans="1:10" x14ac:dyDescent="0.2">
      <c r="A1782" s="9">
        <v>44446.184027777781</v>
      </c>
      <c r="B1782" s="10">
        <v>8.0161256790161133</v>
      </c>
      <c r="C1782" s="10">
        <v>4.0958013534545898</v>
      </c>
      <c r="D1782" s="10">
        <v>16.383205413818359</v>
      </c>
      <c r="E1782" s="10">
        <v>38.946506500244141</v>
      </c>
      <c r="F1782" s="10">
        <v>0.81162881851196289</v>
      </c>
      <c r="G1782" s="10">
        <v>0.67006558179855347</v>
      </c>
      <c r="H1782" s="10">
        <v>115.38385009765625</v>
      </c>
      <c r="I1782" s="10">
        <v>3.2715063095092773</v>
      </c>
      <c r="J1782" s="13">
        <v>82320.7265625</v>
      </c>
    </row>
    <row r="1783" spans="1:10" x14ac:dyDescent="0.2">
      <c r="A1783" s="9">
        <v>44446.1875</v>
      </c>
      <c r="B1783" s="10">
        <v>11.045331954956055</v>
      </c>
      <c r="C1783" s="10">
        <v>5.5283856391906738</v>
      </c>
      <c r="D1783" s="10">
        <v>22.28630256652832</v>
      </c>
      <c r="E1783" s="10">
        <v>52.568782806396484</v>
      </c>
      <c r="F1783" s="10">
        <v>0.69743645191192627</v>
      </c>
      <c r="G1783" s="10">
        <v>0.85985314846038818</v>
      </c>
      <c r="H1783" s="10">
        <v>116.50588989257813</v>
      </c>
      <c r="I1783" s="10">
        <v>5.7405109405517578</v>
      </c>
      <c r="J1783" s="13">
        <v>83340.046875</v>
      </c>
    </row>
    <row r="1784" spans="1:10" x14ac:dyDescent="0.2">
      <c r="A1784" s="9">
        <v>44446.190972222219</v>
      </c>
      <c r="B1784" s="10">
        <v>10.479344367980957</v>
      </c>
      <c r="C1784" s="10">
        <v>5.9809474945068359</v>
      </c>
      <c r="D1784" s="10">
        <v>22.044061660766602</v>
      </c>
      <c r="E1784" s="10">
        <v>38.998039245605469</v>
      </c>
      <c r="F1784" s="10">
        <v>0.93463855981826782</v>
      </c>
      <c r="G1784" s="10">
        <v>0.9818425178527832</v>
      </c>
      <c r="H1784" s="10">
        <v>115.95234680175781</v>
      </c>
      <c r="I1784" s="10">
        <v>5.6781148910522461</v>
      </c>
      <c r="J1784" s="13">
        <v>82436.0703125</v>
      </c>
    </row>
    <row r="1785" spans="1:10" x14ac:dyDescent="0.2">
      <c r="A1785" s="9">
        <v>44446.194444444445</v>
      </c>
      <c r="B1785" s="10">
        <v>5.5705885887145996</v>
      </c>
      <c r="C1785" s="10">
        <v>5.6356062889099121</v>
      </c>
      <c r="D1785" s="10">
        <v>14.345179557800293</v>
      </c>
      <c r="E1785" s="10">
        <v>25.982221603393555</v>
      </c>
      <c r="F1785" s="10">
        <v>0.74681323766708374</v>
      </c>
      <c r="G1785" s="10">
        <v>1.0776797533035278</v>
      </c>
      <c r="H1785" s="10">
        <v>114.81033325195313</v>
      </c>
      <c r="I1785" s="10">
        <v>2.9463841915130615</v>
      </c>
      <c r="J1785" s="13">
        <v>82384.9921875</v>
      </c>
    </row>
    <row r="1786" spans="1:10" x14ac:dyDescent="0.2">
      <c r="A1786" s="9">
        <v>44446.197916666664</v>
      </c>
      <c r="B1786" s="10">
        <v>3.2298285961151123</v>
      </c>
      <c r="C1786" s="10">
        <v>4.6093626022338867</v>
      </c>
      <c r="D1786" s="10">
        <v>9.3894433975219727</v>
      </c>
      <c r="E1786" s="10">
        <v>12.986637115478516</v>
      </c>
      <c r="F1786" s="10">
        <v>1.2650661468505859</v>
      </c>
      <c r="G1786" s="10">
        <v>1.1423360109329224</v>
      </c>
      <c r="H1786" s="10">
        <v>114.29604339599609</v>
      </c>
      <c r="I1786" s="10">
        <v>2.6726498603820801</v>
      </c>
      <c r="J1786" s="13">
        <v>82354.734375</v>
      </c>
    </row>
    <row r="1787" spans="1:10" x14ac:dyDescent="0.2">
      <c r="A1787" s="9">
        <v>44446.201388888891</v>
      </c>
      <c r="B1787" s="10">
        <v>5.9027900695800781</v>
      </c>
      <c r="C1787" s="10">
        <v>4.6093626022338867</v>
      </c>
      <c r="D1787" s="10">
        <v>13.657370567321777</v>
      </c>
      <c r="E1787" s="10">
        <v>25.973274230957031</v>
      </c>
      <c r="F1787" s="10">
        <v>1.0489585399627686</v>
      </c>
      <c r="G1787" s="10">
        <v>1.2190598249435425</v>
      </c>
      <c r="H1787" s="10">
        <v>115.42357635498047</v>
      </c>
      <c r="I1787" s="10">
        <v>3.4908082485198975</v>
      </c>
      <c r="J1787" s="13">
        <v>82354.734375</v>
      </c>
    </row>
    <row r="1788" spans="1:10" x14ac:dyDescent="0.2">
      <c r="A1788" s="9">
        <v>44446.204861111109</v>
      </c>
      <c r="B1788" s="10">
        <v>9.5773649215698242</v>
      </c>
      <c r="C1788" s="10">
        <v>5.3540744781494141</v>
      </c>
      <c r="D1788" s="10">
        <v>20.034603118896484</v>
      </c>
      <c r="E1788" s="10">
        <v>26.276790618896484</v>
      </c>
      <c r="F1788" s="10">
        <v>0.83176416158676147</v>
      </c>
      <c r="G1788" s="10">
        <v>1.1663819551467896</v>
      </c>
      <c r="H1788" s="10">
        <v>118.33333587646484</v>
      </c>
      <c r="I1788" s="10">
        <v>4.7455887794494629</v>
      </c>
      <c r="J1788" s="13">
        <v>83320.9296875</v>
      </c>
    </row>
    <row r="1789" spans="1:10" x14ac:dyDescent="0.2">
      <c r="A1789" s="9">
        <v>44446.208333333336</v>
      </c>
      <c r="B1789" s="10">
        <v>6.7581639289855957</v>
      </c>
      <c r="C1789" s="10">
        <v>5.697535514831543</v>
      </c>
      <c r="D1789" s="10">
        <v>15.884039878845215</v>
      </c>
      <c r="E1789" s="10">
        <v>26.267740249633789</v>
      </c>
      <c r="F1789" s="10">
        <v>0.73590552806854248</v>
      </c>
      <c r="G1789" s="10">
        <v>1.1755374670028687</v>
      </c>
      <c r="H1789" s="10">
        <v>118.772705078125</v>
      </c>
      <c r="I1789" s="10">
        <v>3.6407086849212646</v>
      </c>
      <c r="J1789" s="13">
        <v>83296.0546875</v>
      </c>
    </row>
    <row r="1790" spans="1:10" x14ac:dyDescent="0.2">
      <c r="A1790" s="9">
        <v>44446.211805555555</v>
      </c>
      <c r="B1790" s="10">
        <v>7.2513494491577148</v>
      </c>
      <c r="C1790" s="10">
        <v>5.130058765411377</v>
      </c>
      <c r="D1790" s="10">
        <v>16.245185852050781</v>
      </c>
      <c r="E1790" s="10">
        <v>26.016611099243164</v>
      </c>
      <c r="F1790" s="10">
        <v>0.87000632286071777</v>
      </c>
      <c r="G1790" s="10">
        <v>1.2766395807266235</v>
      </c>
      <c r="H1790" s="10">
        <v>117.99385833740234</v>
      </c>
      <c r="I1790" s="10">
        <v>4.5893301963806152</v>
      </c>
      <c r="J1790" s="13">
        <v>82502.3359375</v>
      </c>
    </row>
    <row r="1791" spans="1:10" x14ac:dyDescent="0.2">
      <c r="A1791" s="9">
        <v>44446.215277777781</v>
      </c>
      <c r="B1791" s="10">
        <v>11.95522403717041</v>
      </c>
      <c r="C1791" s="10">
        <v>4.3220276832580566</v>
      </c>
      <c r="D1791" s="10">
        <v>22.647422790527344</v>
      </c>
      <c r="E1791" s="10">
        <v>39.453754425048828</v>
      </c>
      <c r="F1791" s="10">
        <v>0.96561127901077271</v>
      </c>
      <c r="G1791" s="10">
        <v>1.2619869709014893</v>
      </c>
      <c r="H1791" s="10">
        <v>119.05009460449219</v>
      </c>
      <c r="I1791" s="10">
        <v>4.7502326965332031</v>
      </c>
      <c r="J1791" s="13">
        <v>83414.6796875</v>
      </c>
    </row>
    <row r="1792" spans="1:10" x14ac:dyDescent="0.2">
      <c r="A1792" s="9">
        <v>44446.21875</v>
      </c>
      <c r="B1792" s="10">
        <v>16.804985046386719</v>
      </c>
      <c r="C1792" s="10">
        <v>5.3593134880065918</v>
      </c>
      <c r="D1792" s="10">
        <v>31.118600845336914</v>
      </c>
      <c r="E1792" s="10">
        <v>52.605010986328125</v>
      </c>
      <c r="F1792" s="10">
        <v>1.2333054542541504</v>
      </c>
      <c r="G1792" s="10">
        <v>1.242866039276123</v>
      </c>
      <c r="H1792" s="10">
        <v>118.99000549316406</v>
      </c>
      <c r="I1792" s="10">
        <v>6.4072904586791992</v>
      </c>
      <c r="J1792" s="13">
        <v>83416.59375</v>
      </c>
    </row>
    <row r="1793" spans="1:10" x14ac:dyDescent="0.2">
      <c r="A1793" s="9">
        <v>44446.222222222219</v>
      </c>
      <c r="B1793" s="10">
        <v>16.337856292724609</v>
      </c>
      <c r="C1793" s="10">
        <v>6.0449233055114746</v>
      </c>
      <c r="D1793" s="10">
        <v>31.088174819946289</v>
      </c>
      <c r="E1793" s="10">
        <v>39.415184020996094</v>
      </c>
      <c r="F1793" s="10">
        <v>1.614138126373291</v>
      </c>
      <c r="G1793" s="10">
        <v>1.3944628238677979</v>
      </c>
      <c r="H1793" s="10">
        <v>118.45341491699219</v>
      </c>
      <c r="I1793" s="10">
        <v>4.3593192100524902</v>
      </c>
      <c r="J1793" s="13">
        <v>83336.21875</v>
      </c>
    </row>
    <row r="1794" spans="1:10" x14ac:dyDescent="0.2">
      <c r="A1794" s="9">
        <v>44446.225694444445</v>
      </c>
      <c r="B1794" s="10">
        <v>19.417993545532227</v>
      </c>
      <c r="C1794" s="10">
        <v>5.9871320724487305</v>
      </c>
      <c r="D1794" s="10">
        <v>35.751731872558594</v>
      </c>
      <c r="E1794" s="10">
        <v>26.025575637817383</v>
      </c>
      <c r="F1794" s="10">
        <v>1.7010999917984009</v>
      </c>
      <c r="G1794" s="10">
        <v>1.6160449981689453</v>
      </c>
      <c r="H1794" s="10">
        <v>117.61827850341797</v>
      </c>
      <c r="I1794" s="10">
        <v>4.2629895210266113</v>
      </c>
      <c r="J1794" s="13">
        <v>82542.1171875</v>
      </c>
    </row>
    <row r="1795" spans="1:10" x14ac:dyDescent="0.2">
      <c r="A1795" s="9">
        <v>44446.229166666664</v>
      </c>
      <c r="B1795" s="10">
        <v>26.885770797729492</v>
      </c>
      <c r="C1795" s="10">
        <v>6.8400788307189941</v>
      </c>
      <c r="D1795" s="10">
        <v>48.051548004150391</v>
      </c>
      <c r="E1795" s="10">
        <v>78.049827575683594</v>
      </c>
      <c r="F1795" s="10">
        <v>1.4926731586456299</v>
      </c>
      <c r="G1795" s="10">
        <v>1.8327760696411133</v>
      </c>
      <c r="H1795" s="10">
        <v>118.17218780517578</v>
      </c>
      <c r="I1795" s="10">
        <v>6.2830109596252441</v>
      </c>
      <c r="J1795" s="13">
        <v>82515.5703125</v>
      </c>
    </row>
    <row r="1796" spans="1:10" x14ac:dyDescent="0.2">
      <c r="A1796" s="9">
        <v>44446.232638888891</v>
      </c>
      <c r="B1796" s="10">
        <v>20.395378112792969</v>
      </c>
      <c r="C1796" s="10">
        <v>5.8083834648132324</v>
      </c>
      <c r="D1796" s="10">
        <v>37.071147918701172</v>
      </c>
      <c r="E1796" s="10">
        <v>90.969108581542969</v>
      </c>
      <c r="F1796" s="10">
        <v>1.2753853797912598</v>
      </c>
      <c r="G1796" s="10">
        <v>2.0122749805450439</v>
      </c>
      <c r="H1796" s="10">
        <v>118.47234344482422</v>
      </c>
      <c r="I1796" s="10">
        <v>7.8597311973571777</v>
      </c>
      <c r="J1796" s="13">
        <v>82437.96875</v>
      </c>
    </row>
    <row r="1797" spans="1:10" x14ac:dyDescent="0.2">
      <c r="A1797" s="9">
        <v>44446.236111111109</v>
      </c>
      <c r="B1797" s="10">
        <v>20.742658615112305</v>
      </c>
      <c r="C1797" s="10">
        <v>6.4266672134399414</v>
      </c>
      <c r="D1797" s="10">
        <v>38.221759796142578</v>
      </c>
      <c r="E1797" s="10">
        <v>77.192131042480469</v>
      </c>
      <c r="F1797" s="10">
        <v>1.2813159227371216</v>
      </c>
      <c r="G1797" s="10">
        <v>2.0482349395751953</v>
      </c>
      <c r="H1797" s="10">
        <v>117.40270233154297</v>
      </c>
      <c r="I1797" s="10">
        <v>4.7010006904602051</v>
      </c>
      <c r="J1797" s="13">
        <v>81616.2890625</v>
      </c>
    </row>
    <row r="1798" spans="1:10" x14ac:dyDescent="0.2">
      <c r="A1798" s="9">
        <v>44446.239583333336</v>
      </c>
      <c r="B1798" s="10">
        <v>32.097644805908203</v>
      </c>
      <c r="C1798" s="10">
        <v>7.0042271614074707</v>
      </c>
      <c r="D1798" s="10">
        <v>56.204647064208984</v>
      </c>
      <c r="E1798" s="10">
        <v>64.977935791015625</v>
      </c>
      <c r="F1798" s="10">
        <v>1.2848328351974487</v>
      </c>
      <c r="G1798" s="10">
        <v>1.9650384187698364</v>
      </c>
      <c r="H1798" s="10">
        <v>118.47235107421875</v>
      </c>
      <c r="I1798" s="10">
        <v>4.966914176940918</v>
      </c>
      <c r="J1798" s="13">
        <v>82445.53125</v>
      </c>
    </row>
    <row r="1799" spans="1:10" x14ac:dyDescent="0.2">
      <c r="A1799" s="9">
        <v>44446.243055555555</v>
      </c>
      <c r="B1799" s="10">
        <v>24.750465393066406</v>
      </c>
      <c r="C1799" s="10">
        <v>7.5193209648132324</v>
      </c>
      <c r="D1799" s="10">
        <v>45.286819458007813</v>
      </c>
      <c r="E1799" s="10">
        <v>91.000473022460938</v>
      </c>
      <c r="F1799" s="10">
        <v>1.6522243022918701</v>
      </c>
      <c r="G1799" s="10">
        <v>1.7088719606399536</v>
      </c>
      <c r="H1799" s="10">
        <v>118.33496856689453</v>
      </c>
      <c r="I1799" s="10">
        <v>5.2416272163391113</v>
      </c>
      <c r="J1799" s="13">
        <v>82475.8359375</v>
      </c>
    </row>
    <row r="1800" spans="1:10" x14ac:dyDescent="0.2">
      <c r="A1800" s="9">
        <v>44446.246527777781</v>
      </c>
      <c r="B1800" s="10">
        <v>34.727790832519531</v>
      </c>
      <c r="C1800" s="10">
        <v>7.4317407608032227</v>
      </c>
      <c r="D1800" s="10">
        <v>60.49090576171875</v>
      </c>
      <c r="E1800" s="10">
        <v>105.17962646484375</v>
      </c>
      <c r="F1800" s="10">
        <v>1.5643895864486694</v>
      </c>
      <c r="G1800" s="10">
        <v>1.7647075653076172</v>
      </c>
      <c r="H1800" s="10" t="s">
        <v>83</v>
      </c>
      <c r="I1800" s="10" t="s">
        <v>83</v>
      </c>
      <c r="J1800" s="13">
        <v>83412.8203125</v>
      </c>
    </row>
    <row r="1801" spans="1:10" x14ac:dyDescent="0.2">
      <c r="A1801" s="9">
        <v>44446.25</v>
      </c>
      <c r="B1801" s="10">
        <v>42.506443023681641</v>
      </c>
      <c r="C1801" s="10">
        <v>9.0636119842529297</v>
      </c>
      <c r="D1801" s="10">
        <v>74.219009399414063</v>
      </c>
      <c r="E1801" s="10">
        <v>130.09033203125</v>
      </c>
      <c r="F1801" s="10">
        <v>1.7444180250167847</v>
      </c>
      <c r="G1801" s="10">
        <v>1.8009939193725586</v>
      </c>
      <c r="H1801" s="10">
        <v>118.77326202392578</v>
      </c>
      <c r="I1801" s="10">
        <v>6.9936566352844238</v>
      </c>
      <c r="J1801" s="13">
        <v>82534.625</v>
      </c>
    </row>
    <row r="1802" spans="1:10" x14ac:dyDescent="0.2">
      <c r="A1802" s="9">
        <v>44446.253472222219</v>
      </c>
      <c r="B1802" s="10">
        <v>44.919437408447266</v>
      </c>
      <c r="C1802" s="10">
        <v>7.9580140113830566</v>
      </c>
      <c r="D1802" s="10">
        <v>76.8121337890625</v>
      </c>
      <c r="E1802" s="10">
        <v>118.44287872314453</v>
      </c>
      <c r="F1802" s="10">
        <v>1.7360907793045044</v>
      </c>
      <c r="G1802" s="10">
        <v>2.1081101894378662</v>
      </c>
      <c r="H1802" s="10" t="s">
        <v>83</v>
      </c>
      <c r="I1802" s="10" t="s">
        <v>83</v>
      </c>
      <c r="J1802" s="13">
        <v>83497.0703125</v>
      </c>
    </row>
    <row r="1803" spans="1:10" x14ac:dyDescent="0.2">
      <c r="A1803" s="9">
        <v>44446.256944444445</v>
      </c>
      <c r="B1803" s="10">
        <v>38.155391693115234</v>
      </c>
      <c r="C1803" s="10">
        <v>9.2346248626708984</v>
      </c>
      <c r="D1803" s="10">
        <v>67.720573425292969</v>
      </c>
      <c r="E1803" s="10">
        <v>130.09034729003906</v>
      </c>
      <c r="F1803" s="10">
        <v>1.6878424882888794</v>
      </c>
      <c r="G1803" s="10">
        <v>2.3290340900421143</v>
      </c>
      <c r="H1803" s="10">
        <v>117.40601348876953</v>
      </c>
      <c r="I1803" s="10">
        <v>7.6493120193481445</v>
      </c>
      <c r="J1803" s="13">
        <v>82538.4140625</v>
      </c>
    </row>
    <row r="1804" spans="1:10" x14ac:dyDescent="0.2">
      <c r="A1804" s="9">
        <v>44446.260416666664</v>
      </c>
      <c r="B1804" s="10">
        <v>42.245441436767578</v>
      </c>
      <c r="C1804" s="10">
        <v>10.313511848449707</v>
      </c>
      <c r="D1804" s="10">
        <v>75.06884765625</v>
      </c>
      <c r="E1804" s="10">
        <v>167.20132446289063</v>
      </c>
      <c r="F1804" s="10">
        <v>2.1420662403106689</v>
      </c>
      <c r="G1804" s="10">
        <v>2.4214661121368408</v>
      </c>
      <c r="H1804" s="10">
        <v>115.48805999755859</v>
      </c>
      <c r="I1804" s="10">
        <v>7.4005875587463379</v>
      </c>
      <c r="J1804" s="13">
        <v>81601.375</v>
      </c>
    </row>
    <row r="1805" spans="1:10" x14ac:dyDescent="0.2">
      <c r="A1805" s="9">
        <v>44446.263888888891</v>
      </c>
      <c r="B1805" s="10">
        <v>60.660255432128906</v>
      </c>
      <c r="C1805" s="10">
        <v>11.130467414855957</v>
      </c>
      <c r="D1805" s="10">
        <v>104.11267852783203</v>
      </c>
      <c r="E1805" s="10">
        <v>312.63015747070313</v>
      </c>
      <c r="F1805" s="10">
        <v>1.8833761215209961</v>
      </c>
      <c r="G1805" s="10">
        <v>2.5425577163696289</v>
      </c>
      <c r="H1805" s="10">
        <v>117.14478302001953</v>
      </c>
      <c r="I1805" s="10">
        <v>19.640989303588867</v>
      </c>
      <c r="J1805" s="13">
        <v>82652.8359375</v>
      </c>
    </row>
    <row r="1806" spans="1:10" x14ac:dyDescent="0.2">
      <c r="A1806" s="9">
        <v>44446.267361111109</v>
      </c>
      <c r="B1806" s="10">
        <v>54.450592041015625</v>
      </c>
      <c r="C1806" s="10">
        <v>13.713122367858887</v>
      </c>
      <c r="D1806" s="10">
        <v>97.17694091796875</v>
      </c>
      <c r="E1806" s="10">
        <v>218.93734741210938</v>
      </c>
      <c r="F1806" s="10">
        <v>1.8247964382171631</v>
      </c>
      <c r="G1806" s="10">
        <v>2.5603010654449463</v>
      </c>
      <c r="H1806" s="10">
        <v>115.52325439453125</v>
      </c>
      <c r="I1806" s="10">
        <v>20.932985305786133</v>
      </c>
      <c r="J1806" s="13">
        <v>81716.3671875</v>
      </c>
    </row>
    <row r="1807" spans="1:10" x14ac:dyDescent="0.2">
      <c r="A1807" s="9">
        <v>44446.270833333336</v>
      </c>
      <c r="B1807" s="10">
        <v>61.421051025390625</v>
      </c>
      <c r="C1807" s="10">
        <v>12.838417053222656</v>
      </c>
      <c r="D1807" s="10">
        <v>106.98680114746094</v>
      </c>
      <c r="E1807" s="10">
        <v>234.39173889160156</v>
      </c>
      <c r="F1807" s="10">
        <v>1.9937390089035034</v>
      </c>
      <c r="G1807" s="10">
        <v>2.5674090385437012</v>
      </c>
      <c r="H1807" s="10">
        <v>115.67625427246094</v>
      </c>
      <c r="I1807" s="10">
        <v>12.907170295715332</v>
      </c>
      <c r="J1807" s="13">
        <v>82622.4453125</v>
      </c>
    </row>
    <row r="1808" spans="1:10" x14ac:dyDescent="0.2">
      <c r="A1808" s="9">
        <v>44446.274305555555</v>
      </c>
      <c r="B1808" s="10">
        <v>72.959556579589844</v>
      </c>
      <c r="C1808" s="10">
        <v>14.719585418701172</v>
      </c>
      <c r="D1808" s="10">
        <v>126.72380065917969</v>
      </c>
      <c r="E1808" s="10">
        <v>296.0218505859375</v>
      </c>
      <c r="F1808" s="10">
        <v>2.4959900379180908</v>
      </c>
      <c r="G1808" s="10">
        <v>2.5891239643096924</v>
      </c>
      <c r="H1808" s="10">
        <v>114.62674713134766</v>
      </c>
      <c r="I1808" s="10">
        <v>13.081591606140137</v>
      </c>
      <c r="J1808" s="13">
        <v>81662.09375</v>
      </c>
    </row>
    <row r="1809" spans="1:10" x14ac:dyDescent="0.2">
      <c r="A1809" s="9">
        <v>44446.277777777781</v>
      </c>
      <c r="B1809" s="10">
        <v>74.13580322265625</v>
      </c>
      <c r="C1809" s="10">
        <v>13.717852592468262</v>
      </c>
      <c r="D1809" s="10">
        <v>127.35587310791016</v>
      </c>
      <c r="E1809" s="10">
        <v>270.54531860351563</v>
      </c>
      <c r="F1809" s="10">
        <v>2.6424188613891602</v>
      </c>
      <c r="G1809" s="10">
        <v>2.7540709972381592</v>
      </c>
      <c r="H1809" s="10">
        <v>114.09133148193359</v>
      </c>
      <c r="I1809" s="10">
        <v>13.148502349853516</v>
      </c>
      <c r="J1809" s="13">
        <v>81740.8359375</v>
      </c>
    </row>
    <row r="1810" spans="1:10" x14ac:dyDescent="0.2">
      <c r="A1810" s="9">
        <v>44446.28125</v>
      </c>
      <c r="B1810" s="10">
        <v>72.654182434082031</v>
      </c>
      <c r="C1810" s="10">
        <v>15.738490104675293</v>
      </c>
      <c r="D1810" s="10">
        <v>126.93435668945313</v>
      </c>
      <c r="E1810" s="10">
        <v>169.17578125</v>
      </c>
      <c r="F1810" s="10">
        <v>2.8533141613006592</v>
      </c>
      <c r="G1810" s="10">
        <v>2.9757335186004639</v>
      </c>
      <c r="H1810" s="10">
        <v>114.59211730957031</v>
      </c>
      <c r="I1810" s="10">
        <v>11.095329284667969</v>
      </c>
      <c r="J1810" s="13">
        <v>82567.5703125</v>
      </c>
    </row>
    <row r="1811" spans="1:10" x14ac:dyDescent="0.2">
      <c r="A1811" s="9">
        <v>44446.284722222219</v>
      </c>
      <c r="B1811" s="10">
        <v>89.966278076171875</v>
      </c>
      <c r="C1811" s="10">
        <v>17.619125366210938</v>
      </c>
      <c r="D1811" s="10">
        <v>155.52265930175781</v>
      </c>
      <c r="E1811" s="10">
        <v>231.97602844238281</v>
      </c>
      <c r="F1811" s="10">
        <v>2.8508830070495605</v>
      </c>
      <c r="G1811" s="10">
        <v>3.0931148529052734</v>
      </c>
      <c r="H1811" s="10">
        <v>113.30624389648438</v>
      </c>
      <c r="I1811" s="10">
        <v>13.640190124511719</v>
      </c>
      <c r="J1811" s="13">
        <v>81769.046875</v>
      </c>
    </row>
    <row r="1812" spans="1:10" x14ac:dyDescent="0.2">
      <c r="A1812" s="9">
        <v>44446.288194444445</v>
      </c>
      <c r="B1812" s="10">
        <v>114.95207214355469</v>
      </c>
      <c r="C1812" s="10">
        <v>21.725959777832031</v>
      </c>
      <c r="D1812" s="10">
        <v>197.92863464355469</v>
      </c>
      <c r="E1812" s="10">
        <v>403.419189453125</v>
      </c>
      <c r="F1812" s="10">
        <v>3.2174243927001953</v>
      </c>
      <c r="G1812" s="10">
        <v>3.3020932674407959</v>
      </c>
      <c r="H1812" s="10">
        <v>114.65158081054688</v>
      </c>
      <c r="I1812" s="10">
        <v>24.650213241577148</v>
      </c>
      <c r="J1812" s="13">
        <v>82569.453125</v>
      </c>
    </row>
    <row r="1813" spans="1:10" x14ac:dyDescent="0.2">
      <c r="A1813" s="9">
        <v>44446.291666666664</v>
      </c>
      <c r="B1813" s="10">
        <v>112.64726257324219</v>
      </c>
      <c r="C1813" s="10">
        <v>18.824254989624023</v>
      </c>
      <c r="D1813" s="10">
        <v>191.4940185546875</v>
      </c>
      <c r="E1813" s="10">
        <v>468.64849853515625</v>
      </c>
      <c r="F1813" s="10">
        <v>3.5820941925048828</v>
      </c>
      <c r="G1813" s="10">
        <v>3.4784016609191895</v>
      </c>
      <c r="H1813" s="10">
        <v>114.86962127685547</v>
      </c>
      <c r="I1813" s="10">
        <v>23.073125839233398</v>
      </c>
      <c r="J1813" s="13">
        <v>82593.4921875</v>
      </c>
    </row>
    <row r="1814" spans="1:10" x14ac:dyDescent="0.2">
      <c r="A1814" s="9">
        <v>44446.295138888891</v>
      </c>
      <c r="B1814" s="10">
        <v>133.2738037109375</v>
      </c>
      <c r="C1814" s="10">
        <v>22.945884704589844</v>
      </c>
      <c r="D1814" s="10">
        <v>227.23274230957031</v>
      </c>
      <c r="E1814" s="10">
        <v>586.1815185546875</v>
      </c>
      <c r="F1814" s="10">
        <v>3.5208725929260254</v>
      </c>
      <c r="G1814" s="10">
        <v>3.727982759475708</v>
      </c>
      <c r="H1814" s="10">
        <v>115.59712219238281</v>
      </c>
      <c r="I1814" s="10">
        <v>31.622537612915039</v>
      </c>
      <c r="J1814" s="13">
        <v>82648.3828125</v>
      </c>
    </row>
    <row r="1815" spans="1:10" x14ac:dyDescent="0.2">
      <c r="A1815" s="9">
        <v>44446.298611111109</v>
      </c>
      <c r="B1815" s="10">
        <v>114.50599670410156</v>
      </c>
      <c r="C1815" s="10">
        <v>21.062267303466797</v>
      </c>
      <c r="D1815" s="10">
        <v>196.58114624023438</v>
      </c>
      <c r="E1815" s="10">
        <v>494.99774169921875</v>
      </c>
      <c r="F1815" s="10">
        <v>3.6562442779541016</v>
      </c>
      <c r="G1815" s="10">
        <v>3.9106736183166504</v>
      </c>
      <c r="H1815" s="10">
        <v>115.65663909912109</v>
      </c>
      <c r="I1815" s="10">
        <v>37.038860321044922</v>
      </c>
      <c r="J1815" s="13">
        <v>82648.3828125</v>
      </c>
    </row>
    <row r="1816" spans="1:10" x14ac:dyDescent="0.2">
      <c r="A1816" s="9">
        <v>44446.302083333336</v>
      </c>
      <c r="B1816" s="10">
        <v>128.27372741699219</v>
      </c>
      <c r="C1816" s="10">
        <v>21.677597045898438</v>
      </c>
      <c r="D1816" s="10">
        <v>218.13079833984375</v>
      </c>
      <c r="E1816" s="10">
        <v>489.55819702148438</v>
      </c>
      <c r="F1816" s="10">
        <v>3.8732290267944336</v>
      </c>
      <c r="G1816" s="10">
        <v>4.2084121704101563</v>
      </c>
      <c r="H1816" s="10">
        <v>113.91473388671875</v>
      </c>
      <c r="I1816" s="10">
        <v>22.617588043212891</v>
      </c>
      <c r="J1816" s="13">
        <v>81738.2890625</v>
      </c>
    </row>
    <row r="1817" spans="1:10" x14ac:dyDescent="0.2">
      <c r="A1817" s="9">
        <v>44446.305555555555</v>
      </c>
      <c r="B1817" s="10">
        <v>138.3486328125</v>
      </c>
      <c r="C1817" s="10">
        <v>21.069536209106445</v>
      </c>
      <c r="D1817" s="10">
        <v>233.30657958984375</v>
      </c>
      <c r="E1817" s="10">
        <v>443.0455322265625</v>
      </c>
      <c r="F1817" s="10">
        <v>5.2548794746398926</v>
      </c>
      <c r="G1817" s="10">
        <v>4.6615867614746094</v>
      </c>
      <c r="H1817" s="10">
        <v>114.44610595703125</v>
      </c>
      <c r="I1817" s="10">
        <v>23.040973663330078</v>
      </c>
      <c r="J1817" s="13">
        <v>82676.90625</v>
      </c>
    </row>
    <row r="1818" spans="1:10" x14ac:dyDescent="0.2">
      <c r="A1818" s="9">
        <v>44446.309027777781</v>
      </c>
      <c r="B1818" s="10">
        <v>118.97453308105469</v>
      </c>
      <c r="C1818" s="10">
        <v>23.459598541259766</v>
      </c>
      <c r="D1818" s="10">
        <v>205.65676879882813</v>
      </c>
      <c r="E1818" s="10">
        <v>260.52511596679688</v>
      </c>
      <c r="F1818" s="10">
        <v>5.2146487236022949</v>
      </c>
      <c r="G1818" s="10">
        <v>4.9600458145141602</v>
      </c>
      <c r="H1818" s="10">
        <v>113.45423126220703</v>
      </c>
      <c r="I1818" s="10">
        <v>19.586277008056641</v>
      </c>
      <c r="J1818" s="13">
        <v>82643.9140625</v>
      </c>
    </row>
    <row r="1819" spans="1:10" x14ac:dyDescent="0.2">
      <c r="A1819" s="9">
        <v>44446.3125</v>
      </c>
      <c r="B1819" s="10">
        <v>83.062019348144531</v>
      </c>
      <c r="C1819" s="10">
        <v>16.599573135375977</v>
      </c>
      <c r="D1819" s="10">
        <v>143.74887084960938</v>
      </c>
      <c r="E1819" s="10">
        <v>260.36032104492188</v>
      </c>
      <c r="F1819" s="10">
        <v>4.8957276344299316</v>
      </c>
      <c r="G1819" s="10">
        <v>5.1221194267272949</v>
      </c>
      <c r="H1819" s="10">
        <v>113.26348876953125</v>
      </c>
      <c r="I1819" s="10">
        <v>16.621400833129883</v>
      </c>
      <c r="J1819" s="13">
        <v>82590.9140625</v>
      </c>
    </row>
    <row r="1820" spans="1:10" x14ac:dyDescent="0.2">
      <c r="A1820" s="9">
        <v>44446.315972222219</v>
      </c>
      <c r="B1820" s="10">
        <v>72.303375244140625</v>
      </c>
      <c r="C1820" s="10">
        <v>16.273220062255859</v>
      </c>
      <c r="D1820" s="10">
        <v>127.10240936279297</v>
      </c>
      <c r="E1820" s="10">
        <v>521.23004150390625</v>
      </c>
      <c r="F1820" s="10">
        <v>4.3391799926757813</v>
      </c>
      <c r="G1820" s="10">
        <v>5.1315517425537109</v>
      </c>
      <c r="H1820" s="10">
        <v>113.13611602783203</v>
      </c>
      <c r="I1820" s="10">
        <v>24.573390960693359</v>
      </c>
      <c r="J1820" s="13">
        <v>82674.34375</v>
      </c>
    </row>
    <row r="1821" spans="1:10" x14ac:dyDescent="0.2">
      <c r="A1821" s="9">
        <v>44446.319444444445</v>
      </c>
      <c r="B1821" s="10">
        <v>79.493965148925781</v>
      </c>
      <c r="C1821" s="10">
        <v>15.930475234985352</v>
      </c>
      <c r="D1821" s="10">
        <v>137.78167724609375</v>
      </c>
      <c r="E1821" s="10">
        <v>348.08413696289063</v>
      </c>
      <c r="F1821" s="10">
        <v>3.471712589263916</v>
      </c>
      <c r="G1821" s="10">
        <v>4.8435988426208496</v>
      </c>
      <c r="H1821" s="10">
        <v>112.10822296142578</v>
      </c>
      <c r="I1821" s="10">
        <v>16.947830200195313</v>
      </c>
      <c r="J1821" s="13">
        <v>81792.171875</v>
      </c>
    </row>
    <row r="1822" spans="1:10" x14ac:dyDescent="0.2">
      <c r="A1822" s="9">
        <v>44446.322916666664</v>
      </c>
      <c r="B1822" s="10">
        <v>70.850593566894531</v>
      </c>
      <c r="C1822" s="10">
        <v>13.703763961791992</v>
      </c>
      <c r="D1822" s="10">
        <v>122.30609130859375</v>
      </c>
      <c r="E1822" s="10">
        <v>273.64578247070313</v>
      </c>
      <c r="F1822" s="10">
        <v>3.2135078907012939</v>
      </c>
      <c r="G1822" s="10">
        <v>4.5611085891723633</v>
      </c>
      <c r="H1822" s="10">
        <v>112.65975189208984</v>
      </c>
      <c r="I1822" s="10">
        <v>13.518102645874023</v>
      </c>
      <c r="J1822" s="13">
        <v>82670.53125</v>
      </c>
    </row>
    <row r="1823" spans="1:10" x14ac:dyDescent="0.2">
      <c r="A1823" s="9">
        <v>44446.326388888891</v>
      </c>
      <c r="B1823" s="10">
        <v>71.004623413085938</v>
      </c>
      <c r="C1823" s="10">
        <v>15.230534553527832</v>
      </c>
      <c r="D1823" s="10">
        <v>124.0689697265625</v>
      </c>
      <c r="E1823" s="10">
        <v>325.45034790039063</v>
      </c>
      <c r="F1823" s="10">
        <v>2.9402191638946533</v>
      </c>
      <c r="G1823" s="10">
        <v>4.1558866500854492</v>
      </c>
      <c r="H1823" s="10">
        <v>112.60910797119141</v>
      </c>
      <c r="I1823" s="10">
        <v>16.512050628662109</v>
      </c>
      <c r="J1823" s="13">
        <v>82589.0078125</v>
      </c>
    </row>
    <row r="1824" spans="1:10" x14ac:dyDescent="0.2">
      <c r="A1824" s="9">
        <v>44446.329861111109</v>
      </c>
      <c r="B1824" s="10">
        <v>70.310501098632813</v>
      </c>
      <c r="C1824" s="10">
        <v>20.015254974365234</v>
      </c>
      <c r="D1824" s="10">
        <v>127.78970336914063</v>
      </c>
      <c r="E1824" s="10">
        <v>260.27047729492188</v>
      </c>
      <c r="F1824" s="10">
        <v>2.6471679210662842</v>
      </c>
      <c r="G1824" s="10">
        <v>3.7964723110198975</v>
      </c>
      <c r="H1824" s="10">
        <v>112.15399169921875</v>
      </c>
      <c r="I1824" s="10">
        <v>15.303903579711914</v>
      </c>
      <c r="J1824" s="13">
        <v>82562.4140625</v>
      </c>
    </row>
    <row r="1825" spans="1:10" x14ac:dyDescent="0.2">
      <c r="A1825" s="9">
        <v>44446.333333333336</v>
      </c>
      <c r="B1825" s="10">
        <v>72.518043518066406</v>
      </c>
      <c r="C1825" s="10">
        <v>17.765016555786133</v>
      </c>
      <c r="D1825" s="10">
        <v>129.09245300292969</v>
      </c>
      <c r="E1825" s="10">
        <v>308.89236450195313</v>
      </c>
      <c r="F1825" s="10">
        <v>2.655346155166626</v>
      </c>
      <c r="G1825" s="10">
        <v>3.6429483890533447</v>
      </c>
      <c r="H1825" s="10">
        <v>111.45083618164063</v>
      </c>
      <c r="I1825" s="10">
        <v>15.568175315856934</v>
      </c>
      <c r="J1825" s="13">
        <v>81657.015625</v>
      </c>
    </row>
    <row r="1826" spans="1:10" x14ac:dyDescent="0.2">
      <c r="A1826" s="9">
        <v>44446.336805555555</v>
      </c>
      <c r="B1826" s="10">
        <v>68.301628112792969</v>
      </c>
      <c r="C1826" s="10">
        <v>13.856715202331543</v>
      </c>
      <c r="D1826" s="10">
        <v>118.55190277099609</v>
      </c>
      <c r="E1826" s="10">
        <v>286.2974853515625</v>
      </c>
      <c r="F1826" s="10">
        <v>3.1495351791381836</v>
      </c>
      <c r="G1826" s="10">
        <v>3.5927329063415527</v>
      </c>
      <c r="H1826" s="10">
        <v>112.80812835693359</v>
      </c>
      <c r="I1826" s="10">
        <v>21.370809555053711</v>
      </c>
      <c r="J1826" s="13">
        <v>82562.4140625</v>
      </c>
    </row>
    <row r="1827" spans="1:10" x14ac:dyDescent="0.2">
      <c r="A1827" s="9">
        <v>44446.340277777781</v>
      </c>
      <c r="B1827" s="10">
        <v>83.498268127441406</v>
      </c>
      <c r="C1827" s="10">
        <v>13.713122367858887</v>
      </c>
      <c r="D1827" s="10">
        <v>141.87156677246094</v>
      </c>
      <c r="E1827" s="10">
        <v>309.0880126953125</v>
      </c>
      <c r="F1827" s="10">
        <v>3.3179724216461182</v>
      </c>
      <c r="G1827" s="10">
        <v>3.6162176132202148</v>
      </c>
      <c r="H1827" s="10">
        <v>111.87452697753906</v>
      </c>
      <c r="I1827" s="10">
        <v>22.339334487915039</v>
      </c>
      <c r="J1827" s="13">
        <v>81701.203125</v>
      </c>
    </row>
    <row r="1828" spans="1:10" x14ac:dyDescent="0.2">
      <c r="A1828" s="9">
        <v>44446.34375</v>
      </c>
      <c r="B1828" s="10">
        <v>78.56170654296875</v>
      </c>
      <c r="C1828" s="10">
        <v>15.221906661987305</v>
      </c>
      <c r="D1828" s="10">
        <v>135.64410400390625</v>
      </c>
      <c r="E1828" s="10">
        <v>244.4554443359375</v>
      </c>
      <c r="F1828" s="10">
        <v>3.6010971069335938</v>
      </c>
      <c r="G1828" s="10">
        <v>3.8809752464294434</v>
      </c>
      <c r="H1828" s="10">
        <v>111.58878326416016</v>
      </c>
      <c r="I1828" s="10">
        <v>21.020593643188477</v>
      </c>
      <c r="J1828" s="13">
        <v>81618.7265625</v>
      </c>
    </row>
    <row r="1829" spans="1:10" x14ac:dyDescent="0.2">
      <c r="A1829" s="9">
        <v>44446.347222222219</v>
      </c>
      <c r="B1829" s="10">
        <v>72.468040466308594</v>
      </c>
      <c r="C1829" s="10">
        <v>15.892953872680664</v>
      </c>
      <c r="D1829" s="10">
        <v>127.14363098144531</v>
      </c>
      <c r="E1829" s="10">
        <v>282.95608520507813</v>
      </c>
      <c r="F1829" s="10">
        <v>3.0932221412658691</v>
      </c>
      <c r="G1829" s="10">
        <v>3.9783310890197754</v>
      </c>
      <c r="H1829" s="10">
        <v>111.6678466796875</v>
      </c>
      <c r="I1829" s="10">
        <v>19.93297004699707</v>
      </c>
      <c r="J1829" s="13">
        <v>81592.484375</v>
      </c>
    </row>
    <row r="1830" spans="1:10" x14ac:dyDescent="0.2">
      <c r="A1830" s="9">
        <v>44446.350694444445</v>
      </c>
      <c r="B1830" s="10">
        <v>79.27081298828125</v>
      </c>
      <c r="C1830" s="10">
        <v>14.875259399414063</v>
      </c>
      <c r="D1830" s="10">
        <v>136.3843994140625</v>
      </c>
      <c r="E1830" s="10">
        <v>330.57308959960938</v>
      </c>
      <c r="F1830" s="10">
        <v>2.7657749652862549</v>
      </c>
      <c r="G1830" s="10">
        <v>3.8075501918792725</v>
      </c>
      <c r="H1830" s="10">
        <v>111.08622741699219</v>
      </c>
      <c r="I1830" s="10">
        <v>24.510721206665039</v>
      </c>
      <c r="J1830" s="13">
        <v>80656.2109375</v>
      </c>
    </row>
    <row r="1831" spans="1:10" x14ac:dyDescent="0.2">
      <c r="A1831" s="9">
        <v>44446.354166666664</v>
      </c>
      <c r="B1831" s="10">
        <v>83.081336975097656</v>
      </c>
      <c r="C1831" s="10">
        <v>13.511941909790039</v>
      </c>
      <c r="D1831" s="10">
        <v>140.86199951171875</v>
      </c>
      <c r="E1831" s="10">
        <v>205.5736083984375</v>
      </c>
      <c r="F1831" s="10">
        <v>2.6551783084869385</v>
      </c>
      <c r="G1831" s="10">
        <v>3.6986167430877686</v>
      </c>
      <c r="H1831" s="10">
        <v>111.55245971679688</v>
      </c>
      <c r="I1831" s="10">
        <v>17.80781364440918</v>
      </c>
      <c r="J1831" s="13">
        <v>81504.390625</v>
      </c>
    </row>
    <row r="1832" spans="1:10" x14ac:dyDescent="0.2">
      <c r="A1832" s="9">
        <v>44446.357638888891</v>
      </c>
      <c r="B1832" s="10">
        <v>91.587059020996094</v>
      </c>
      <c r="C1832" s="10">
        <v>14.707305908203125</v>
      </c>
      <c r="D1832" s="10">
        <v>155.09523010253906</v>
      </c>
      <c r="E1832" s="10">
        <v>203.41830444335938</v>
      </c>
      <c r="F1832" s="10">
        <v>2.5184347629547119</v>
      </c>
      <c r="G1832" s="10">
        <v>3.7361397743225098</v>
      </c>
      <c r="H1832" s="10">
        <v>110.03433227539063</v>
      </c>
      <c r="I1832" s="10">
        <v>19.062837600708008</v>
      </c>
      <c r="J1832" s="13">
        <v>80644.2421875</v>
      </c>
    </row>
    <row r="1833" spans="1:10" x14ac:dyDescent="0.2">
      <c r="A1833" s="9">
        <v>44446.361111111109</v>
      </c>
      <c r="B1833" s="10">
        <v>83.952774047851563</v>
      </c>
      <c r="C1833" s="10">
        <v>15.52241325378418</v>
      </c>
      <c r="D1833" s="10">
        <v>144.04130554199219</v>
      </c>
      <c r="E1833" s="10">
        <v>190.45268249511719</v>
      </c>
      <c r="F1833" s="10">
        <v>2.3354182243347168</v>
      </c>
      <c r="G1833" s="10">
        <v>3.7754395008087158</v>
      </c>
      <c r="H1833" s="10">
        <v>119.69424438476563</v>
      </c>
      <c r="I1833" s="10">
        <v>17.331193923950195</v>
      </c>
      <c r="J1833" s="13">
        <v>80540.7421875</v>
      </c>
    </row>
    <row r="1834" spans="1:10" x14ac:dyDescent="0.2">
      <c r="A1834" s="9">
        <v>44446.364583333336</v>
      </c>
      <c r="B1834" s="10">
        <v>87.153518676757813</v>
      </c>
      <c r="C1834" s="10">
        <v>15.36899471282959</v>
      </c>
      <c r="D1834" s="10">
        <v>148.96104431152344</v>
      </c>
      <c r="E1834" s="10">
        <v>192.71475219726563</v>
      </c>
      <c r="F1834" s="10">
        <v>2.5661377906799316</v>
      </c>
      <c r="G1834" s="10">
        <v>3.6859068870544434</v>
      </c>
      <c r="H1834" s="10">
        <v>113.24892425537109</v>
      </c>
      <c r="I1834" s="10">
        <v>13.490031242370605</v>
      </c>
      <c r="J1834" s="13">
        <v>81498.0546875</v>
      </c>
    </row>
    <row r="1835" spans="1:10" x14ac:dyDescent="0.2">
      <c r="A1835" s="9">
        <v>44446.368055555555</v>
      </c>
      <c r="B1835" s="10">
        <v>85.556724548339844</v>
      </c>
      <c r="C1835" s="10">
        <v>17.722217559814453</v>
      </c>
      <c r="D1835" s="10">
        <v>148.86663818359375</v>
      </c>
      <c r="E1835" s="10">
        <v>179.75309753417969</v>
      </c>
      <c r="F1835" s="10">
        <v>2.8218221664428711</v>
      </c>
      <c r="G1835" s="10">
        <v>3.5132617950439453</v>
      </c>
      <c r="H1835" s="10">
        <v>110.18491363525391</v>
      </c>
      <c r="I1835" s="10">
        <v>14.452150344848633</v>
      </c>
      <c r="J1835" s="13">
        <v>81445.6953125</v>
      </c>
    </row>
    <row r="1836" spans="1:10" x14ac:dyDescent="0.2">
      <c r="A1836" s="9">
        <v>44446.371527777781</v>
      </c>
      <c r="B1836" s="10">
        <v>70.931129455566406</v>
      </c>
      <c r="C1836" s="10">
        <v>14.196145057678223</v>
      </c>
      <c r="D1836" s="10">
        <v>122.92191314697266</v>
      </c>
      <c r="E1836" s="10">
        <v>215.98321533203125</v>
      </c>
      <c r="F1836" s="10">
        <v>2.41316819190979</v>
      </c>
      <c r="G1836" s="10">
        <v>3.4302115440368652</v>
      </c>
      <c r="H1836" s="10">
        <v>108.85553741455078</v>
      </c>
      <c r="I1836" s="10">
        <v>22.358074188232422</v>
      </c>
      <c r="J1836" s="13">
        <v>80594.390625</v>
      </c>
    </row>
    <row r="1837" spans="1:10" x14ac:dyDescent="0.2">
      <c r="A1837" s="9">
        <v>44446.375</v>
      </c>
      <c r="B1837" s="10">
        <v>68.860946655273438</v>
      </c>
      <c r="C1837" s="10">
        <v>14.196146011352539</v>
      </c>
      <c r="D1837" s="10">
        <v>119.91567230224609</v>
      </c>
      <c r="E1837" s="10">
        <v>203.27833557128906</v>
      </c>
      <c r="F1837" s="10">
        <v>2.7737562656402588</v>
      </c>
      <c r="G1837" s="10">
        <v>3.3100159168243408</v>
      </c>
      <c r="H1837" s="10">
        <v>108.44915008544922</v>
      </c>
      <c r="I1837" s="10">
        <v>20.330371856689453</v>
      </c>
      <c r="J1837" s="13">
        <v>80598.15625</v>
      </c>
    </row>
    <row r="1838" spans="1:10" x14ac:dyDescent="0.2">
      <c r="A1838" s="9">
        <v>44446.378472222219</v>
      </c>
      <c r="B1838" s="10">
        <v>64.589385986328125</v>
      </c>
      <c r="C1838" s="10">
        <v>13.690396308898926</v>
      </c>
      <c r="D1838" s="10">
        <v>112.69533538818359</v>
      </c>
      <c r="E1838" s="10">
        <v>177.807373046875</v>
      </c>
      <c r="F1838" s="10">
        <v>3.0009214878082275</v>
      </c>
      <c r="G1838" s="10">
        <v>3.2779297828674316</v>
      </c>
      <c r="H1838" s="10">
        <v>107.83149719238281</v>
      </c>
      <c r="I1838" s="10">
        <v>11.788628578186035</v>
      </c>
      <c r="J1838" s="13">
        <v>80568.5546875</v>
      </c>
    </row>
    <row r="1839" spans="1:10" x14ac:dyDescent="0.2">
      <c r="A1839" s="9">
        <v>44446.381944444445</v>
      </c>
      <c r="B1839" s="10">
        <v>63.288997650146484</v>
      </c>
      <c r="C1839" s="10">
        <v>16.196725845336914</v>
      </c>
      <c r="D1839" s="10">
        <v>113.37708282470703</v>
      </c>
      <c r="E1839" s="10">
        <v>154.0128173828125</v>
      </c>
      <c r="F1839" s="10">
        <v>2.479595422744751</v>
      </c>
      <c r="G1839" s="10">
        <v>3.1321206092834473</v>
      </c>
      <c r="H1839" s="10">
        <v>108.61623382568359</v>
      </c>
      <c r="I1839" s="10">
        <v>11.589463233947754</v>
      </c>
      <c r="J1839" s="13">
        <v>81417.8125</v>
      </c>
    </row>
    <row r="1840" spans="1:10" x14ac:dyDescent="0.2">
      <c r="A1840" s="9">
        <v>44446.385416666664</v>
      </c>
      <c r="B1840" s="10">
        <v>39.594398498535156</v>
      </c>
      <c r="C1840" s="10">
        <v>12.004953384399414</v>
      </c>
      <c r="D1840" s="10">
        <v>72.696662902832031</v>
      </c>
      <c r="E1840" s="10">
        <v>114.15373229980469</v>
      </c>
      <c r="F1840" s="10">
        <v>1.5876339673995972</v>
      </c>
      <c r="G1840" s="10">
        <v>2.7598984241485596</v>
      </c>
      <c r="H1840" s="10">
        <v>107.05148315429688</v>
      </c>
      <c r="I1840" s="10">
        <v>11.400153160095215</v>
      </c>
      <c r="J1840" s="13">
        <v>80461.421875</v>
      </c>
    </row>
    <row r="1841" spans="1:10" x14ac:dyDescent="0.2">
      <c r="A1841" s="9">
        <v>44446.388888888891</v>
      </c>
      <c r="B1841" s="10">
        <v>46.046333312988281</v>
      </c>
      <c r="C1841" s="10">
        <v>12.698068618774414</v>
      </c>
      <c r="D1841" s="10">
        <v>83.279533386230469</v>
      </c>
      <c r="E1841" s="10">
        <v>137.99368286132813</v>
      </c>
      <c r="F1841" s="10">
        <v>1.2312602996826172</v>
      </c>
      <c r="G1841" s="10">
        <v>2.5081229209899902</v>
      </c>
      <c r="H1841" s="10">
        <v>105.59281158447266</v>
      </c>
      <c r="I1841" s="10">
        <v>10.432321548461914</v>
      </c>
      <c r="J1841" s="13">
        <v>79596.046875</v>
      </c>
    </row>
    <row r="1842" spans="1:10" x14ac:dyDescent="0.2">
      <c r="A1842" s="9">
        <v>44446.392361111109</v>
      </c>
      <c r="B1842" s="10">
        <v>55.456600189208984</v>
      </c>
      <c r="C1842" s="10">
        <v>11.000758171081543</v>
      </c>
      <c r="D1842" s="10">
        <v>96.006614685058594</v>
      </c>
      <c r="E1842" s="10">
        <v>139.4732666015625</v>
      </c>
      <c r="F1842" s="10">
        <v>1.7549008131027222</v>
      </c>
      <c r="G1842" s="10">
        <v>2.410679817199707</v>
      </c>
      <c r="H1842" s="10">
        <v>106.55116271972656</v>
      </c>
      <c r="I1842" s="10">
        <v>10.33116626739502</v>
      </c>
      <c r="J1842" s="13">
        <v>80460.078125</v>
      </c>
    </row>
    <row r="1843" spans="1:10" x14ac:dyDescent="0.2">
      <c r="A1843" s="9">
        <v>44446.395833333336</v>
      </c>
      <c r="B1843" s="10">
        <v>66.034431457519531</v>
      </c>
      <c r="C1843" s="10">
        <v>12.199146270751953</v>
      </c>
      <c r="D1843" s="10">
        <v>113.41909027099609</v>
      </c>
      <c r="E1843" s="10">
        <v>163.02742004394531</v>
      </c>
      <c r="F1843" s="10">
        <v>1.8447638750076294</v>
      </c>
      <c r="G1843" s="10">
        <v>2.2283284664154053</v>
      </c>
      <c r="H1843" s="10">
        <v>105.38461303710938</v>
      </c>
      <c r="I1843" s="10">
        <v>10.534080505371094</v>
      </c>
      <c r="J1843" s="13">
        <v>79579.3671875</v>
      </c>
    </row>
    <row r="1844" spans="1:10" x14ac:dyDescent="0.2">
      <c r="A1844" s="9">
        <v>44446.399305555555</v>
      </c>
      <c r="B1844" s="10">
        <v>107.21046447753906</v>
      </c>
      <c r="C1844" s="10">
        <v>16.166933059692383</v>
      </c>
      <c r="D1844" s="10">
        <v>180.66963195800781</v>
      </c>
      <c r="E1844" s="10">
        <v>202.85955810546875</v>
      </c>
      <c r="F1844" s="10">
        <v>2.585268497467041</v>
      </c>
      <c r="G1844" s="10">
        <v>2.289808988571167</v>
      </c>
      <c r="H1844" s="10">
        <v>106.66144561767578</v>
      </c>
      <c r="I1844" s="10">
        <v>16.880451202392578</v>
      </c>
      <c r="J1844" s="13">
        <v>80459.8203125</v>
      </c>
    </row>
    <row r="1845" spans="1:10" x14ac:dyDescent="0.2">
      <c r="A1845" s="9">
        <v>44446.402777777781</v>
      </c>
      <c r="B1845" s="10">
        <v>59.279689788818359</v>
      </c>
      <c r="C1845" s="10">
        <v>14.338493347167969</v>
      </c>
      <c r="D1845" s="10">
        <v>105.20451354980469</v>
      </c>
      <c r="E1845" s="10">
        <v>202.92924499511719</v>
      </c>
      <c r="F1845" s="10">
        <v>2.9648435115814209</v>
      </c>
      <c r="G1845" s="10">
        <v>2.5584475994110107</v>
      </c>
      <c r="H1845" s="10">
        <v>106.46625518798828</v>
      </c>
      <c r="I1845" s="10">
        <v>13.849921226501465</v>
      </c>
      <c r="J1845" s="13">
        <v>80481.7890625</v>
      </c>
    </row>
    <row r="1846" spans="1:10" x14ac:dyDescent="0.2">
      <c r="A1846" s="9">
        <v>44446.40625</v>
      </c>
      <c r="B1846" s="10">
        <v>57.680637359619141</v>
      </c>
      <c r="C1846" s="10">
        <v>15.152090072631836</v>
      </c>
      <c r="D1846" s="10">
        <v>103.40052032470703</v>
      </c>
      <c r="E1846" s="10">
        <v>139.32960510253906</v>
      </c>
      <c r="F1846" s="10">
        <v>2.4399352073669434</v>
      </c>
      <c r="G1846" s="10">
        <v>2.68947434425354</v>
      </c>
      <c r="H1846" s="10">
        <v>105.92049407958984</v>
      </c>
      <c r="I1846" s="10">
        <v>13.77843189239502</v>
      </c>
      <c r="J1846" s="13">
        <v>80380.5</v>
      </c>
    </row>
    <row r="1847" spans="1:10" x14ac:dyDescent="0.2">
      <c r="A1847" s="9">
        <v>44446.409722222219</v>
      </c>
      <c r="B1847" s="10">
        <v>60.292980194091797</v>
      </c>
      <c r="C1847" s="10">
        <v>13.838174819946289</v>
      </c>
      <c r="D1847" s="10">
        <v>106.25741577148438</v>
      </c>
      <c r="E1847" s="10">
        <v>213.04338073730469</v>
      </c>
      <c r="F1847" s="10">
        <v>2.5961654186248779</v>
      </c>
      <c r="G1847" s="10">
        <v>2.8429841995239258</v>
      </c>
      <c r="H1847" s="10">
        <v>105.48409271240234</v>
      </c>
      <c r="I1847" s="10">
        <v>18.369352340698242</v>
      </c>
      <c r="J1847" s="13">
        <v>79528.046875</v>
      </c>
    </row>
    <row r="1848" spans="1:10" x14ac:dyDescent="0.2">
      <c r="A1848" s="9">
        <v>44446.413194444445</v>
      </c>
      <c r="B1848" s="10">
        <v>86.831764221191406</v>
      </c>
      <c r="C1848" s="10">
        <v>14.14894962310791</v>
      </c>
      <c r="D1848" s="10">
        <v>147.24777221679688</v>
      </c>
      <c r="E1848" s="10">
        <v>287.85458374023438</v>
      </c>
      <c r="F1848" s="10">
        <v>3.1527106761932373</v>
      </c>
      <c r="G1848" s="10">
        <v>2.9425301551818848</v>
      </c>
      <c r="H1848" s="10">
        <v>105.91670989990234</v>
      </c>
      <c r="I1848" s="10">
        <v>21.078462600708008</v>
      </c>
      <c r="J1848" s="13">
        <v>79422.3828125</v>
      </c>
    </row>
    <row r="1849" spans="1:10" x14ac:dyDescent="0.2">
      <c r="A1849" s="9">
        <v>44446.416666666664</v>
      </c>
      <c r="B1849" s="10">
        <v>104.49324798583984</v>
      </c>
      <c r="C1849" s="10">
        <v>15.317808151245117</v>
      </c>
      <c r="D1849" s="10">
        <v>175.65528869628906</v>
      </c>
      <c r="E1849" s="10">
        <v>215.31649780273438</v>
      </c>
      <c r="F1849" s="10">
        <v>3.2173511981964111</v>
      </c>
      <c r="G1849" s="10">
        <v>3.1896154880523682</v>
      </c>
      <c r="H1849" s="10">
        <v>107.01470947265625</v>
      </c>
      <c r="I1849" s="10">
        <v>20.586790084838867</v>
      </c>
      <c r="J1849" s="13">
        <v>80374.2734375</v>
      </c>
    </row>
    <row r="1850" spans="1:10" x14ac:dyDescent="0.2">
      <c r="A1850" s="9">
        <v>44446.420138888891</v>
      </c>
      <c r="B1850" s="10">
        <v>76.985763549804688</v>
      </c>
      <c r="C1850" s="10">
        <v>17.143405914306641</v>
      </c>
      <c r="D1850" s="10">
        <v>134.98350524902344</v>
      </c>
      <c r="E1850" s="10">
        <v>164.59733581542969</v>
      </c>
      <c r="F1850" s="10">
        <v>3.3608171939849854</v>
      </c>
      <c r="G1850" s="10">
        <v>3.5270113945007324</v>
      </c>
      <c r="H1850" s="10">
        <v>107.03587341308594</v>
      </c>
      <c r="I1850" s="10">
        <v>18.452627182006836</v>
      </c>
      <c r="J1850" s="13">
        <v>80371.546875</v>
      </c>
    </row>
    <row r="1851" spans="1:10" x14ac:dyDescent="0.2">
      <c r="A1851" s="9">
        <v>44446.423611111109</v>
      </c>
      <c r="B1851" s="10">
        <v>70.076431274414063</v>
      </c>
      <c r="C1851" s="10">
        <v>14.965030670166016</v>
      </c>
      <c r="D1851" s="10">
        <v>122.54696655273438</v>
      </c>
      <c r="E1851" s="10">
        <v>126.48954772949219</v>
      </c>
      <c r="F1851" s="10">
        <v>2.6129424571990967</v>
      </c>
      <c r="G1851" s="10">
        <v>3.4716124534606934</v>
      </c>
      <c r="H1851" s="10">
        <v>106.23762512207031</v>
      </c>
      <c r="I1851" s="10">
        <v>12.59076976776123</v>
      </c>
      <c r="J1851" s="13">
        <v>80298.0625</v>
      </c>
    </row>
    <row r="1852" spans="1:10" x14ac:dyDescent="0.2">
      <c r="A1852" s="9">
        <v>44446.427083333336</v>
      </c>
      <c r="B1852" s="10">
        <v>72.045753479003906</v>
      </c>
      <c r="C1852" s="10">
        <v>16.472698211669922</v>
      </c>
      <c r="D1852" s="10">
        <v>126.90702056884766</v>
      </c>
      <c r="E1852" s="10">
        <v>153.44032287597656</v>
      </c>
      <c r="F1852" s="10">
        <v>1.773375391960144</v>
      </c>
      <c r="G1852" s="10">
        <v>3.1174073219299316</v>
      </c>
      <c r="H1852" s="10">
        <v>107.39447784423828</v>
      </c>
      <c r="I1852" s="10">
        <v>13.479732513427734</v>
      </c>
      <c r="J1852" s="13">
        <v>81172.453125</v>
      </c>
    </row>
    <row r="1853" spans="1:10" x14ac:dyDescent="0.2">
      <c r="A1853" s="9">
        <v>44446.430555555555</v>
      </c>
      <c r="B1853" s="10">
        <v>87.458396911621094</v>
      </c>
      <c r="C1853" s="10">
        <v>17.963289260864258</v>
      </c>
      <c r="D1853" s="10">
        <v>152.02265930175781</v>
      </c>
      <c r="E1853" s="10">
        <v>189.78984069824219</v>
      </c>
      <c r="F1853" s="10">
        <v>2.0667774677276611</v>
      </c>
      <c r="G1853" s="10">
        <v>2.9986729621887207</v>
      </c>
      <c r="H1853" s="10">
        <v>106.61560821533203</v>
      </c>
      <c r="I1853" s="10">
        <v>13.710418701171875</v>
      </c>
      <c r="J1853" s="13">
        <v>80312.6484375</v>
      </c>
    </row>
    <row r="1854" spans="1:10" x14ac:dyDescent="0.2">
      <c r="A1854" s="9">
        <v>44446.434027777781</v>
      </c>
      <c r="B1854" s="10">
        <v>102.81549835205078</v>
      </c>
      <c r="C1854" s="10">
        <v>19.342494964599609</v>
      </c>
      <c r="D1854" s="10">
        <v>176.94178771972656</v>
      </c>
      <c r="E1854" s="10">
        <v>230.30680847167969</v>
      </c>
      <c r="F1854" s="10">
        <v>2.9597382545471191</v>
      </c>
      <c r="G1854" s="10">
        <v>3.0997893810272217</v>
      </c>
      <c r="H1854" s="10">
        <v>108.39822387695313</v>
      </c>
      <c r="I1854" s="10">
        <v>18.862125396728516</v>
      </c>
      <c r="J1854" s="13">
        <v>81212.828125</v>
      </c>
    </row>
    <row r="1855" spans="1:10" x14ac:dyDescent="0.2">
      <c r="A1855" s="9">
        <v>44446.4375</v>
      </c>
      <c r="B1855" s="10">
        <v>73.218612670898438</v>
      </c>
      <c r="C1855" s="10">
        <v>18.289676666259766</v>
      </c>
      <c r="D1855" s="10">
        <v>130.52178955078125</v>
      </c>
      <c r="E1855" s="10">
        <v>164.42819213867188</v>
      </c>
      <c r="F1855" s="10">
        <v>3.3167600631713867</v>
      </c>
      <c r="G1855" s="10">
        <v>3.2798047065734863</v>
      </c>
      <c r="H1855" s="10">
        <v>107.50386810302734</v>
      </c>
      <c r="I1855" s="10">
        <v>14.821305274963379</v>
      </c>
      <c r="J1855" s="13">
        <v>80305.9921875</v>
      </c>
    </row>
    <row r="1856" spans="1:10" x14ac:dyDescent="0.2">
      <c r="A1856" s="9">
        <v>44446.440972222219</v>
      </c>
      <c r="B1856" s="10">
        <v>58.734352111816406</v>
      </c>
      <c r="C1856" s="10">
        <v>15.115758895874023</v>
      </c>
      <c r="D1856" s="10">
        <v>105.14588165283203</v>
      </c>
      <c r="E1856" s="10">
        <v>138.99552917480469</v>
      </c>
      <c r="F1856" s="10">
        <v>2.6212661266326904</v>
      </c>
      <c r="G1856" s="10">
        <v>3.6273155212402344</v>
      </c>
      <c r="H1856" s="10">
        <v>107.11006164550781</v>
      </c>
      <c r="I1856" s="10">
        <v>13.002400398254395</v>
      </c>
      <c r="J1856" s="13">
        <v>80205.734375</v>
      </c>
    </row>
    <row r="1857" spans="1:10" x14ac:dyDescent="0.2">
      <c r="A1857" s="9">
        <v>44446.444444444445</v>
      </c>
      <c r="B1857" s="10">
        <v>53.393821716308594</v>
      </c>
      <c r="C1857" s="10">
        <v>12.983279228210449</v>
      </c>
      <c r="D1857" s="10">
        <v>94.827239990234375</v>
      </c>
      <c r="E1857" s="10">
        <v>225.03463745117188</v>
      </c>
      <c r="F1857" s="10">
        <v>1.6528830528259277</v>
      </c>
      <c r="G1857" s="10">
        <v>3.2509739398956299</v>
      </c>
      <c r="H1857" s="10">
        <v>105.97391510009766</v>
      </c>
      <c r="I1857" s="10">
        <v>16.802585601806641</v>
      </c>
      <c r="J1857" s="13">
        <v>79368.90625</v>
      </c>
    </row>
    <row r="1858" spans="1:10" x14ac:dyDescent="0.2">
      <c r="A1858" s="9">
        <v>44446.447916666664</v>
      </c>
      <c r="B1858" s="10">
        <v>38.868232727050781</v>
      </c>
      <c r="C1858" s="10">
        <v>13.458531379699707</v>
      </c>
      <c r="D1858" s="10">
        <v>73.037155151367188</v>
      </c>
      <c r="E1858" s="10">
        <v>212.25227355957031</v>
      </c>
      <c r="F1858" s="10">
        <v>1.1411031484603882</v>
      </c>
      <c r="G1858" s="10">
        <v>2.9303526878356934</v>
      </c>
      <c r="H1858" s="10">
        <v>106.11933898925781</v>
      </c>
      <c r="I1858" s="10">
        <v>14.21091365814209</v>
      </c>
      <c r="J1858" s="13">
        <v>79276.8203125</v>
      </c>
    </row>
    <row r="1859" spans="1:10" x14ac:dyDescent="0.2">
      <c r="A1859" s="9">
        <v>44446.451388888891</v>
      </c>
      <c r="B1859" s="10">
        <v>46.565467834472656</v>
      </c>
      <c r="C1859" s="10">
        <v>14.441436767578125</v>
      </c>
      <c r="D1859" s="10">
        <v>85.984642028808594</v>
      </c>
      <c r="E1859" s="10">
        <v>126.27306365966797</v>
      </c>
      <c r="F1859" s="10">
        <v>0.27670475840568542</v>
      </c>
      <c r="G1859" s="10">
        <v>2.453449010848999</v>
      </c>
      <c r="H1859" s="10">
        <v>107.15214538574219</v>
      </c>
      <c r="I1859" s="10">
        <v>16.387720108032227</v>
      </c>
      <c r="J1859" s="13">
        <v>80187.2890625</v>
      </c>
    </row>
    <row r="1860" spans="1:10" x14ac:dyDescent="0.2">
      <c r="A1860" s="9">
        <v>44446.454861111109</v>
      </c>
      <c r="B1860" s="10">
        <v>49.575733184814453</v>
      </c>
      <c r="C1860" s="10">
        <v>13.95091724395752</v>
      </c>
      <c r="D1860" s="10">
        <v>90.106513977050781</v>
      </c>
      <c r="E1860" s="10">
        <v>112.36883544921875</v>
      </c>
      <c r="F1860" s="10">
        <v>0.74856358766555786</v>
      </c>
      <c r="G1860" s="10">
        <v>1.9718261957168579</v>
      </c>
      <c r="H1860" s="10">
        <v>105.89112091064453</v>
      </c>
      <c r="I1860" s="10">
        <v>11.431657791137695</v>
      </c>
      <c r="J1860" s="13">
        <v>79292</v>
      </c>
    </row>
    <row r="1861" spans="1:10" x14ac:dyDescent="0.2">
      <c r="A1861" s="9">
        <v>44446.458333333336</v>
      </c>
      <c r="B1861" s="10">
        <v>43.395298004150391</v>
      </c>
      <c r="C1861" s="10">
        <v>11.611598968505859</v>
      </c>
      <c r="D1861" s="10">
        <v>78.129470825195313</v>
      </c>
      <c r="E1861" s="10">
        <v>100.94934844970703</v>
      </c>
      <c r="F1861" s="10">
        <v>0.82169502973556519</v>
      </c>
      <c r="G1861" s="10">
        <v>1.6895527839660645</v>
      </c>
      <c r="H1861" s="10">
        <v>107.30947875976563</v>
      </c>
      <c r="I1861" s="10">
        <v>9.6457109451293945</v>
      </c>
      <c r="J1861" s="13">
        <v>80136.2734375</v>
      </c>
    </row>
    <row r="1862" spans="1:10" x14ac:dyDescent="0.2">
      <c r="A1862" s="9">
        <v>44446.461805555555</v>
      </c>
      <c r="B1862" s="10">
        <v>57.654232025146484</v>
      </c>
      <c r="C1862" s="10">
        <v>16.396007537841797</v>
      </c>
      <c r="D1862" s="10">
        <v>104.77048492431641</v>
      </c>
      <c r="E1862" s="10">
        <v>112.25357818603516</v>
      </c>
      <c r="F1862" s="10">
        <v>0.75668668746948242</v>
      </c>
      <c r="G1862" s="10">
        <v>1.4586731195449829</v>
      </c>
      <c r="H1862" s="10">
        <v>106.23846435546875</v>
      </c>
      <c r="I1862" s="10">
        <v>9.2197608947753906</v>
      </c>
      <c r="J1862" s="13">
        <v>79227.84375</v>
      </c>
    </row>
    <row r="1863" spans="1:10" x14ac:dyDescent="0.2">
      <c r="A1863" s="9">
        <v>44446.465277777781</v>
      </c>
      <c r="B1863" s="10">
        <v>61.546318054199219</v>
      </c>
      <c r="C1863" s="10">
        <v>16.695980072021484</v>
      </c>
      <c r="D1863" s="10">
        <v>111.036376953125</v>
      </c>
      <c r="E1863" s="10">
        <v>123.30885314941406</v>
      </c>
      <c r="F1863" s="10">
        <v>1.5502545833587646</v>
      </c>
      <c r="G1863" s="10">
        <v>1.49617600440979</v>
      </c>
      <c r="H1863" s="10">
        <v>105.36929321289063</v>
      </c>
      <c r="I1863" s="10">
        <v>7.9238271713256836</v>
      </c>
      <c r="J1863" s="13">
        <v>78319.984375</v>
      </c>
    </row>
    <row r="1864" spans="1:10" x14ac:dyDescent="0.2">
      <c r="A1864" s="9">
        <v>44446.46875</v>
      </c>
      <c r="B1864" s="10">
        <v>41.916015625</v>
      </c>
      <c r="C1864" s="10">
        <v>12.128897666931152</v>
      </c>
      <c r="D1864" s="10">
        <v>76.3792724609375</v>
      </c>
      <c r="E1864" s="10">
        <v>149.62026977539063</v>
      </c>
      <c r="F1864" s="10">
        <v>1.795377254486084</v>
      </c>
      <c r="G1864" s="10">
        <v>1.8500587940216064</v>
      </c>
      <c r="H1864" s="10">
        <v>106.31610107421875</v>
      </c>
      <c r="I1864" s="10">
        <v>7.8026976585388184</v>
      </c>
      <c r="J1864" s="13">
        <v>79200.7578125</v>
      </c>
    </row>
    <row r="1865" spans="1:10" x14ac:dyDescent="0.2">
      <c r="A1865" s="9">
        <v>44446.472222222219</v>
      </c>
      <c r="B1865" s="10">
        <v>41.353103637695313</v>
      </c>
      <c r="C1865" s="10">
        <v>12.611987113952637</v>
      </c>
      <c r="D1865" s="10">
        <v>75.999504089355469</v>
      </c>
      <c r="E1865" s="10">
        <v>137.0582275390625</v>
      </c>
      <c r="F1865" s="10">
        <v>1.4677275419235229</v>
      </c>
      <c r="G1865" s="10">
        <v>2.0147066116333008</v>
      </c>
      <c r="H1865" s="10">
        <v>106.01571655273438</v>
      </c>
      <c r="I1865" s="10">
        <v>6.9600648880004883</v>
      </c>
      <c r="J1865" s="13">
        <v>79140.9375</v>
      </c>
    </row>
    <row r="1866" spans="1:10" x14ac:dyDescent="0.2">
      <c r="A1866" s="9">
        <v>44446.475694444445</v>
      </c>
      <c r="B1866" s="10">
        <v>57.111801147460938</v>
      </c>
      <c r="C1866" s="10">
        <v>14.726861000061035</v>
      </c>
      <c r="D1866" s="10">
        <v>102.26987457275391</v>
      </c>
      <c r="E1866" s="10">
        <v>224.05764770507813</v>
      </c>
      <c r="F1866" s="10">
        <v>1.4048693180084229</v>
      </c>
      <c r="G1866" s="10">
        <v>1.9795886278152466</v>
      </c>
      <c r="H1866" s="10">
        <v>106.36704254150391</v>
      </c>
      <c r="I1866" s="10">
        <v>16.259115219116211</v>
      </c>
      <c r="J1866" s="13">
        <v>79043.859375</v>
      </c>
    </row>
    <row r="1867" spans="1:10" x14ac:dyDescent="0.2">
      <c r="A1867" s="9">
        <v>44446.479166666664</v>
      </c>
      <c r="B1867" s="10">
        <v>59.654541015625</v>
      </c>
      <c r="C1867" s="10">
        <v>13.417917251586914</v>
      </c>
      <c r="D1867" s="10">
        <v>104.85853576660156</v>
      </c>
      <c r="E1867" s="10">
        <v>113.41282653808594</v>
      </c>
      <c r="F1867" s="10">
        <v>2.1015052795410156</v>
      </c>
      <c r="G1867" s="10">
        <v>2.2305450439453125</v>
      </c>
      <c r="H1867" s="10">
        <v>106.52942657470703</v>
      </c>
      <c r="I1867" s="10">
        <v>9.2091217041015625</v>
      </c>
      <c r="J1867" s="13">
        <v>80013.234375</v>
      </c>
    </row>
    <row r="1868" spans="1:10" x14ac:dyDescent="0.2">
      <c r="A1868" s="9">
        <v>44446.482638888891</v>
      </c>
      <c r="B1868" s="10">
        <v>52.912357330322266</v>
      </c>
      <c r="C1868" s="10">
        <v>13.245124816894531</v>
      </c>
      <c r="D1868" s="10">
        <v>94.351081848144531</v>
      </c>
      <c r="E1868" s="10">
        <v>124.39148712158203</v>
      </c>
      <c r="F1868" s="10">
        <v>1.3943721055984497</v>
      </c>
      <c r="G1868" s="10">
        <v>2.2054777145385742</v>
      </c>
      <c r="H1868" s="10">
        <v>104.75968170166016</v>
      </c>
      <c r="I1868" s="10">
        <v>7.2619748115539551</v>
      </c>
      <c r="J1868" s="13">
        <v>78991.84375</v>
      </c>
    </row>
    <row r="1869" spans="1:10" x14ac:dyDescent="0.2">
      <c r="A1869" s="9">
        <v>44446.486111111109</v>
      </c>
      <c r="B1869" s="10">
        <v>67.887413024902344</v>
      </c>
      <c r="C1869" s="10">
        <v>13.395511627197266</v>
      </c>
      <c r="D1869" s="10">
        <v>117.29240417480469</v>
      </c>
      <c r="E1869" s="10">
        <v>111.84267425537109</v>
      </c>
      <c r="F1869" s="10">
        <v>1.9685249328613281</v>
      </c>
      <c r="G1869" s="10">
        <v>2.4606564044952393</v>
      </c>
      <c r="H1869" s="10">
        <v>104.25955963134766</v>
      </c>
      <c r="I1869" s="10">
        <v>6.8373150825500488</v>
      </c>
      <c r="J1869" s="13">
        <v>78919.6484375</v>
      </c>
    </row>
    <row r="1870" spans="1:10" x14ac:dyDescent="0.2">
      <c r="A1870" s="9">
        <v>44446.489583333336</v>
      </c>
      <c r="B1870" s="10">
        <v>86.976608276367188</v>
      </c>
      <c r="C1870" s="10">
        <v>14.994524002075195</v>
      </c>
      <c r="D1870" s="10">
        <v>148.47837829589844</v>
      </c>
      <c r="E1870" s="10">
        <v>123.98365783691406</v>
      </c>
      <c r="F1870" s="10">
        <v>1.8251191377639771</v>
      </c>
      <c r="G1870" s="10">
        <v>2.4091570377349854</v>
      </c>
      <c r="H1870" s="10">
        <v>103.28309631347656</v>
      </c>
      <c r="I1870" s="10">
        <v>8.6441411972045898</v>
      </c>
      <c r="J1870" s="13">
        <v>78742.7421875</v>
      </c>
    </row>
    <row r="1871" spans="1:10" x14ac:dyDescent="0.2">
      <c r="A1871" s="9">
        <v>44446.493055555555</v>
      </c>
      <c r="B1871" s="10">
        <v>49.938381195068359</v>
      </c>
      <c r="C1871" s="10">
        <v>12.017109870910645</v>
      </c>
      <c r="D1871" s="10">
        <v>88.72906494140625</v>
      </c>
      <c r="E1871" s="10">
        <v>112.7039794921875</v>
      </c>
      <c r="F1871" s="10">
        <v>1.519784688949585</v>
      </c>
      <c r="G1871" s="10">
        <v>2.4224445819854736</v>
      </c>
      <c r="H1871" s="10">
        <v>104.14689636230469</v>
      </c>
      <c r="I1871" s="10">
        <v>7.7314925193786621</v>
      </c>
      <c r="J1871" s="13">
        <v>79543.1171875</v>
      </c>
    </row>
    <row r="1872" spans="1:10" x14ac:dyDescent="0.2">
      <c r="A1872" s="9">
        <v>44446.496527777781</v>
      </c>
      <c r="B1872" s="10">
        <v>55.866436004638672</v>
      </c>
      <c r="C1872" s="10">
        <v>14.007061004638672</v>
      </c>
      <c r="D1872" s="10">
        <v>99.641136169433594</v>
      </c>
      <c r="E1872" s="10">
        <v>121.08321380615234</v>
      </c>
      <c r="F1872" s="10">
        <v>2.02858567237854</v>
      </c>
      <c r="G1872" s="10">
        <v>2.517937183380127</v>
      </c>
      <c r="H1872" s="10">
        <v>100.92225646972656</v>
      </c>
      <c r="I1872" s="10">
        <v>10.730393409729004</v>
      </c>
      <c r="J1872" s="13">
        <v>76911.8125</v>
      </c>
    </row>
    <row r="1873" spans="1:10" x14ac:dyDescent="0.2">
      <c r="A1873" s="9">
        <v>44446.5</v>
      </c>
      <c r="B1873" s="10">
        <v>54.913745880126953</v>
      </c>
      <c r="C1873" s="10">
        <v>13.013165473937988</v>
      </c>
      <c r="D1873" s="10">
        <v>97.186927795410156</v>
      </c>
      <c r="E1873" s="10">
        <v>200.49124145507813</v>
      </c>
      <c r="F1873" s="10">
        <v>1.9164994955062866</v>
      </c>
      <c r="G1873" s="10">
        <v>2.5706889629364014</v>
      </c>
      <c r="H1873" s="10">
        <v>105.30168914794922</v>
      </c>
      <c r="I1873" s="10">
        <v>14.472962379455566</v>
      </c>
      <c r="J1873" s="13">
        <v>79594.9765625</v>
      </c>
    </row>
    <row r="1874" spans="1:10" x14ac:dyDescent="0.2">
      <c r="A1874" s="9">
        <v>44446.503472222219</v>
      </c>
      <c r="B1874" s="10">
        <v>76.827476501464844</v>
      </c>
      <c r="C1874" s="10">
        <v>12.849929809570313</v>
      </c>
      <c r="D1874" s="10">
        <v>130.45118713378906</v>
      </c>
      <c r="E1874" s="10">
        <v>210.34982299804688</v>
      </c>
      <c r="F1874" s="10">
        <v>1.7138575315475464</v>
      </c>
      <c r="G1874" s="10">
        <v>2.4158098697662354</v>
      </c>
      <c r="H1874" s="10">
        <v>102.56725311279297</v>
      </c>
      <c r="I1874" s="10">
        <v>12.368570327758789</v>
      </c>
      <c r="J1874" s="13">
        <v>78595.9609375</v>
      </c>
    </row>
    <row r="1875" spans="1:10" x14ac:dyDescent="0.2">
      <c r="A1875" s="9">
        <v>44446.506944444445</v>
      </c>
      <c r="B1875" s="10">
        <v>116.84159851074219</v>
      </c>
      <c r="C1875" s="10">
        <v>22.305965423583984</v>
      </c>
      <c r="D1875" s="10">
        <v>201.40493774414063</v>
      </c>
      <c r="E1875" s="10">
        <v>284.87075805664063</v>
      </c>
      <c r="F1875" s="10">
        <v>2.4613909721374512</v>
      </c>
      <c r="G1875" s="10">
        <v>2.4340419769287109</v>
      </c>
      <c r="H1875" s="10">
        <v>102.49830627441406</v>
      </c>
      <c r="I1875" s="10">
        <v>14.669605255126953</v>
      </c>
      <c r="J1875" s="13">
        <v>78662.2109375</v>
      </c>
    </row>
    <row r="1876" spans="1:10" x14ac:dyDescent="0.2">
      <c r="A1876" s="9">
        <v>44446.510416666664</v>
      </c>
      <c r="B1876" s="10">
        <v>74.939971923828125</v>
      </c>
      <c r="C1876" s="10">
        <v>20.500999450683594</v>
      </c>
      <c r="D1876" s="10">
        <v>135.37167358398438</v>
      </c>
      <c r="E1876" s="10">
        <v>173.28146362304688</v>
      </c>
      <c r="F1876" s="10">
        <v>3.5802505016326904</v>
      </c>
      <c r="G1876" s="10">
        <v>2.8241157531738281</v>
      </c>
      <c r="H1876" s="10">
        <v>101.80632781982422</v>
      </c>
      <c r="I1876" s="10">
        <v>10.812763214111328</v>
      </c>
      <c r="J1876" s="13">
        <v>78606.6796875</v>
      </c>
    </row>
    <row r="1877" spans="1:10" x14ac:dyDescent="0.2">
      <c r="A1877" s="9">
        <v>44446.513888888891</v>
      </c>
      <c r="B1877" s="10">
        <v>83.986045837402344</v>
      </c>
      <c r="C1877" s="10">
        <v>17.392475128173828</v>
      </c>
      <c r="D1877" s="10">
        <v>146.12928771972656</v>
      </c>
      <c r="E1877" s="10">
        <v>148.38104248046875</v>
      </c>
      <c r="F1877" s="10">
        <v>2.9780848026275635</v>
      </c>
      <c r="G1877" s="10">
        <v>3.1511235237121582</v>
      </c>
      <c r="H1877" s="10">
        <v>101.25428009033203</v>
      </c>
      <c r="I1877" s="10">
        <v>13.710409164428711</v>
      </c>
      <c r="J1877" s="13">
        <v>78544.5859375</v>
      </c>
    </row>
    <row r="1878" spans="1:10" x14ac:dyDescent="0.2">
      <c r="A1878" s="9">
        <v>44446.517361111109</v>
      </c>
      <c r="B1878" s="10">
        <v>69.057518005371094</v>
      </c>
      <c r="C1878" s="10">
        <v>17.398403167724609</v>
      </c>
      <c r="D1878" s="10">
        <v>123.25224304199219</v>
      </c>
      <c r="E1878" s="10">
        <v>136.06231689453125</v>
      </c>
      <c r="F1878" s="10">
        <v>2.341372013092041</v>
      </c>
      <c r="G1878" s="10">
        <v>3.124866247177124</v>
      </c>
      <c r="H1878" s="10">
        <v>101.11922454833984</v>
      </c>
      <c r="I1878" s="10">
        <v>12.364355087280273</v>
      </c>
      <c r="J1878" s="13">
        <v>78569.40625</v>
      </c>
    </row>
    <row r="1879" spans="1:10" x14ac:dyDescent="0.2">
      <c r="A1879" s="9">
        <v>44446.520833333336</v>
      </c>
      <c r="B1879" s="10">
        <v>109.67789459228516</v>
      </c>
      <c r="C1879" s="10">
        <v>22.042896270751953</v>
      </c>
      <c r="D1879" s="10">
        <v>190.16111755371094</v>
      </c>
      <c r="E1879" s="10">
        <v>300.32723999023438</v>
      </c>
      <c r="F1879" s="10">
        <v>2.1014080047607422</v>
      </c>
      <c r="G1879" s="10">
        <v>2.9216947555541992</v>
      </c>
      <c r="H1879" s="10">
        <v>102.81378173828125</v>
      </c>
      <c r="I1879" s="10">
        <v>20.444774627685547</v>
      </c>
      <c r="J1879" s="13">
        <v>79465.140625</v>
      </c>
    </row>
    <row r="1880" spans="1:10" x14ac:dyDescent="0.2">
      <c r="A1880" s="9">
        <v>44446.524305555555</v>
      </c>
      <c r="B1880" s="10">
        <v>80.487693786621094</v>
      </c>
      <c r="C1880" s="10">
        <v>20.726902008056641</v>
      </c>
      <c r="D1880" s="10">
        <v>144.101318359375</v>
      </c>
      <c r="E1880" s="10">
        <v>300.32720947265625</v>
      </c>
      <c r="F1880" s="10">
        <v>3.2156543731689453</v>
      </c>
      <c r="G1880" s="10">
        <v>3.2064399719238281</v>
      </c>
      <c r="H1880" s="10">
        <v>102.24195098876953</v>
      </c>
      <c r="I1880" s="10">
        <v>19.761529922485352</v>
      </c>
      <c r="J1880" s="13">
        <v>79443.4765625</v>
      </c>
    </row>
    <row r="1881" spans="1:10" x14ac:dyDescent="0.2">
      <c r="A1881" s="9">
        <v>44446.527777777781</v>
      </c>
      <c r="B1881" s="10">
        <v>54.574947357177734</v>
      </c>
      <c r="C1881" s="10">
        <v>15.75627326965332</v>
      </c>
      <c r="D1881" s="10">
        <v>99.410713195800781</v>
      </c>
      <c r="E1881" s="10">
        <v>172.99334716796875</v>
      </c>
      <c r="F1881" s="10">
        <v>2.4978482723236084</v>
      </c>
      <c r="G1881" s="10">
        <v>3.3183095455169678</v>
      </c>
      <c r="H1881" s="10">
        <v>100.28189086914063</v>
      </c>
      <c r="I1881" s="10">
        <v>16.555463790893555</v>
      </c>
      <c r="J1881" s="13">
        <v>78458.09375</v>
      </c>
    </row>
    <row r="1882" spans="1:10" x14ac:dyDescent="0.2">
      <c r="A1882" s="9">
        <v>44446.53125</v>
      </c>
      <c r="B1882" s="10">
        <v>63.4112548828125</v>
      </c>
      <c r="C1882" s="10">
        <v>13.978459358215332</v>
      </c>
      <c r="D1882" s="10">
        <v>111.17750549316406</v>
      </c>
      <c r="E1882" s="10">
        <v>185.46914672851563</v>
      </c>
      <c r="F1882" s="10">
        <v>1.5295023918151855</v>
      </c>
      <c r="G1882" s="10">
        <v>3.2592966556549072</v>
      </c>
      <c r="H1882" s="10">
        <v>100.06383514404297</v>
      </c>
      <c r="I1882" s="10">
        <v>17.760524749755859</v>
      </c>
      <c r="J1882" s="13">
        <v>78526.75</v>
      </c>
    </row>
    <row r="1883" spans="1:10" x14ac:dyDescent="0.2">
      <c r="A1883" s="9">
        <v>44446.534722222219</v>
      </c>
      <c r="B1883" s="10">
        <v>61.290481567382813</v>
      </c>
      <c r="C1883" s="10">
        <v>15.766400337219238</v>
      </c>
      <c r="D1883" s="10">
        <v>109.71464538574219</v>
      </c>
      <c r="E1883" s="10">
        <v>173.10453796386719</v>
      </c>
      <c r="F1883" s="10">
        <v>1.0105642080307007</v>
      </c>
      <c r="G1883" s="10">
        <v>2.9588592052459717</v>
      </c>
      <c r="H1883" s="10">
        <v>99.6683349609375</v>
      </c>
      <c r="I1883" s="10">
        <v>14.281124114990234</v>
      </c>
      <c r="J1883" s="13">
        <v>78552.1953125</v>
      </c>
    </row>
    <row r="1884" spans="1:10" x14ac:dyDescent="0.2">
      <c r="A1884" s="9">
        <v>44446.538194444445</v>
      </c>
      <c r="B1884" s="10">
        <v>60.036144256591797</v>
      </c>
      <c r="C1884" s="10">
        <v>14.789820671081543</v>
      </c>
      <c r="D1884" s="10">
        <v>106.81536102294922</v>
      </c>
      <c r="E1884" s="10">
        <v>187.512939453125</v>
      </c>
      <c r="F1884" s="10">
        <v>1.4000357389450073</v>
      </c>
      <c r="G1884" s="10">
        <v>2.5974352359771729</v>
      </c>
      <c r="H1884" s="10">
        <v>100.82376098632813</v>
      </c>
      <c r="I1884" s="10">
        <v>12.285847663879395</v>
      </c>
      <c r="J1884" s="13">
        <v>79412.1953125</v>
      </c>
    </row>
    <row r="1885" spans="1:10" x14ac:dyDescent="0.2">
      <c r="A1885" s="9">
        <v>44446.541666666664</v>
      </c>
      <c r="B1885" s="10">
        <v>54.803466796875</v>
      </c>
      <c r="C1885" s="10">
        <v>14.623644828796387</v>
      </c>
      <c r="D1885" s="10">
        <v>98.62835693359375</v>
      </c>
      <c r="E1885" s="10">
        <v>148.32485961914063</v>
      </c>
      <c r="F1885" s="10">
        <v>1.2832530736923218</v>
      </c>
      <c r="G1885" s="10">
        <v>2.4936974048614502</v>
      </c>
      <c r="H1885" s="10">
        <v>99.577964782714844</v>
      </c>
      <c r="I1885" s="10">
        <v>9.6559486389160156</v>
      </c>
      <c r="J1885" s="13">
        <v>78547</v>
      </c>
    </row>
    <row r="1886" spans="1:10" x14ac:dyDescent="0.2">
      <c r="A1886" s="9">
        <v>44446.545138888891</v>
      </c>
      <c r="B1886" s="10">
        <v>72.42449951171875</v>
      </c>
      <c r="C1886" s="10">
        <v>16.042612075805664</v>
      </c>
      <c r="D1886" s="10">
        <v>127.05748748779297</v>
      </c>
      <c r="E1886" s="10">
        <v>134.24166870117188</v>
      </c>
      <c r="F1886" s="10">
        <v>1.4761174917221069</v>
      </c>
      <c r="G1886" s="10">
        <v>2.4751973152160645</v>
      </c>
      <c r="H1886" s="10">
        <v>97.702781677246094</v>
      </c>
      <c r="I1886" s="10">
        <v>12.096395492553711</v>
      </c>
      <c r="J1886" s="13">
        <v>77545.8515625</v>
      </c>
    </row>
    <row r="1887" spans="1:10" x14ac:dyDescent="0.2">
      <c r="A1887" s="9">
        <v>44446.548611111109</v>
      </c>
      <c r="B1887" s="10">
        <v>56.618473052978516</v>
      </c>
      <c r="C1887" s="10">
        <v>13.944953918457031</v>
      </c>
      <c r="D1887" s="10">
        <v>100.56771850585938</v>
      </c>
      <c r="E1887" s="10">
        <v>124.8009033203125</v>
      </c>
      <c r="F1887" s="10">
        <v>2.383965015411377</v>
      </c>
      <c r="G1887" s="10">
        <v>2.6601002216339111</v>
      </c>
      <c r="H1887" s="10">
        <v>99.515632629394531</v>
      </c>
      <c r="I1887" s="10">
        <v>13.156511306762695</v>
      </c>
      <c r="J1887" s="13">
        <v>79285.625</v>
      </c>
    </row>
    <row r="1888" spans="1:10" x14ac:dyDescent="0.2">
      <c r="A1888" s="9">
        <v>44446.552083333336</v>
      </c>
      <c r="B1888" s="10">
        <v>80.243736267089844</v>
      </c>
      <c r="C1888" s="10">
        <v>16.257740020751953</v>
      </c>
      <c r="D1888" s="10">
        <v>139.25820922851563</v>
      </c>
      <c r="E1888" s="10">
        <v>162.40069580078125</v>
      </c>
      <c r="F1888" s="10">
        <v>2.4508044719696045</v>
      </c>
      <c r="G1888" s="10">
        <v>2.5337262153625488</v>
      </c>
      <c r="H1888" s="10">
        <v>99.727653503417969</v>
      </c>
      <c r="I1888" s="10">
        <v>13.064512252807617</v>
      </c>
      <c r="J1888" s="13">
        <v>79342.28125</v>
      </c>
    </row>
    <row r="1889" spans="1:10" x14ac:dyDescent="0.2">
      <c r="A1889" s="9">
        <v>44446.555555555555</v>
      </c>
      <c r="B1889" s="10">
        <v>97.437400817871094</v>
      </c>
      <c r="C1889" s="10">
        <v>18.362041473388672</v>
      </c>
      <c r="D1889" s="10">
        <v>167.71757507324219</v>
      </c>
      <c r="E1889" s="10">
        <v>199.5457763671875</v>
      </c>
      <c r="F1889" s="10">
        <v>3.3297646045684814</v>
      </c>
      <c r="G1889" s="10">
        <v>2.768671989440918</v>
      </c>
      <c r="H1889" s="10">
        <v>99.903945922851563</v>
      </c>
      <c r="I1889" s="10">
        <v>17.809459686279297</v>
      </c>
      <c r="J1889" s="13">
        <v>79213.859375</v>
      </c>
    </row>
    <row r="1890" spans="1:10" x14ac:dyDescent="0.2">
      <c r="A1890" s="9">
        <v>44446.559027777781</v>
      </c>
      <c r="B1890" s="10">
        <v>89.000099182128906</v>
      </c>
      <c r="C1890" s="10">
        <v>19.905069351196289</v>
      </c>
      <c r="D1890" s="10">
        <v>156.32760620117188</v>
      </c>
      <c r="E1890" s="10">
        <v>233.90081787109375</v>
      </c>
      <c r="F1890" s="10">
        <v>4.998619556427002</v>
      </c>
      <c r="G1890" s="10">
        <v>4.1897521018981934</v>
      </c>
      <c r="H1890" s="10">
        <v>99.120216369628906</v>
      </c>
      <c r="I1890" s="10">
        <v>23.887428283691406</v>
      </c>
      <c r="J1890" s="13">
        <v>78181.1875</v>
      </c>
    </row>
    <row r="1891" spans="1:10" x14ac:dyDescent="0.2">
      <c r="A1891" s="9">
        <v>44446.5625</v>
      </c>
      <c r="B1891" s="10">
        <v>53.553855895996094</v>
      </c>
      <c r="C1891" s="10">
        <v>14.697887420654297</v>
      </c>
      <c r="D1891" s="10">
        <v>96.787162780761719</v>
      </c>
      <c r="E1891" s="10">
        <v>118.94512176513672</v>
      </c>
      <c r="F1891" s="10">
        <v>7.0444107055664063</v>
      </c>
      <c r="G1891" s="10">
        <v>6.6496429443359375</v>
      </c>
      <c r="H1891" s="10">
        <v>94.900627136230469</v>
      </c>
      <c r="I1891" s="10">
        <v>10.99052906036377</v>
      </c>
      <c r="J1891" s="13">
        <v>75545.1875</v>
      </c>
    </row>
    <row r="1892" spans="1:10" x14ac:dyDescent="0.2">
      <c r="A1892" s="9">
        <v>44446.565972222219</v>
      </c>
      <c r="B1892" s="10">
        <v>62.578929901123047</v>
      </c>
      <c r="C1892" s="10">
        <v>16.235708236694336</v>
      </c>
      <c r="D1892" s="10">
        <v>112.15892791748047</v>
      </c>
      <c r="E1892" s="10">
        <v>138.63008117675781</v>
      </c>
      <c r="F1892" s="10">
        <v>5.9986414909362793</v>
      </c>
      <c r="G1892" s="10">
        <v>8.0693798065185547</v>
      </c>
      <c r="H1892" s="10">
        <v>99.975296020507813</v>
      </c>
      <c r="I1892" s="10">
        <v>7.8867917060852051</v>
      </c>
      <c r="J1892" s="13">
        <v>80061.3515625</v>
      </c>
    </row>
    <row r="1893" spans="1:10" x14ac:dyDescent="0.2">
      <c r="A1893" s="9">
        <v>44446.569444444445</v>
      </c>
      <c r="B1893" s="10">
        <v>58.011066436767578</v>
      </c>
      <c r="C1893" s="10">
        <v>15.741271018981934</v>
      </c>
      <c r="D1893" s="10">
        <v>104.66271209716797</v>
      </c>
      <c r="E1893" s="10">
        <v>101.91110229492188</v>
      </c>
      <c r="F1893" s="10">
        <v>4.8480114936828613</v>
      </c>
      <c r="G1893" s="10">
        <v>7.4505300521850586</v>
      </c>
      <c r="H1893" s="10">
        <v>100.99716949462891</v>
      </c>
      <c r="I1893" s="10">
        <v>7.2229499816894531</v>
      </c>
      <c r="J1893" s="13">
        <v>80919.609375</v>
      </c>
    </row>
    <row r="1894" spans="1:10" x14ac:dyDescent="0.2">
      <c r="A1894" s="9">
        <v>44446.572916666664</v>
      </c>
      <c r="B1894" s="10">
        <v>56.172897338867188</v>
      </c>
      <c r="C1894" s="10">
        <v>15.746614456176758</v>
      </c>
      <c r="D1894" s="10">
        <v>101.85044860839844</v>
      </c>
      <c r="E1894" s="10">
        <v>127.43212890625</v>
      </c>
      <c r="F1894" s="10">
        <v>3.6748371124267578</v>
      </c>
      <c r="G1894" s="10">
        <v>6.0150794982910156</v>
      </c>
      <c r="H1894" s="10">
        <v>100.91500091552734</v>
      </c>
      <c r="I1894" s="10">
        <v>8.4028749465942383</v>
      </c>
      <c r="J1894" s="13">
        <v>80938.953125</v>
      </c>
    </row>
    <row r="1895" spans="1:10" x14ac:dyDescent="0.2">
      <c r="A1895" s="9">
        <v>44446.576388888891</v>
      </c>
      <c r="B1895" s="10">
        <v>93.601478576660156</v>
      </c>
      <c r="C1895" s="10">
        <v>21.703598022460938</v>
      </c>
      <c r="D1895" s="10">
        <v>165.17930603027344</v>
      </c>
      <c r="E1895" s="10">
        <v>201.65084838867188</v>
      </c>
      <c r="F1895" s="10">
        <v>3.9450745582580566</v>
      </c>
      <c r="G1895" s="10">
        <v>4.856907844543457</v>
      </c>
      <c r="H1895" s="10">
        <v>100.26676940917969</v>
      </c>
      <c r="I1895" s="10">
        <v>11.274803161621094</v>
      </c>
      <c r="J1895" s="13">
        <v>80077.640625</v>
      </c>
    </row>
    <row r="1896" spans="1:10" x14ac:dyDescent="0.2">
      <c r="A1896" s="9">
        <v>44446.579861111109</v>
      </c>
      <c r="B1896" s="10">
        <v>73.487319946289063</v>
      </c>
      <c r="C1896" s="10">
        <v>18.438749313354492</v>
      </c>
      <c r="D1896" s="10">
        <v>131.08274841308594</v>
      </c>
      <c r="E1896" s="10">
        <v>344.28817749023438</v>
      </c>
      <c r="F1896" s="10">
        <v>3.723095178604126</v>
      </c>
      <c r="G1896" s="10">
        <v>4.3812179565429688</v>
      </c>
      <c r="H1896" s="10">
        <v>101.27128601074219</v>
      </c>
      <c r="I1896" s="10">
        <v>14.299435615539551</v>
      </c>
      <c r="J1896" s="13">
        <v>81010.3359375</v>
      </c>
    </row>
    <row r="1897" spans="1:10" x14ac:dyDescent="0.2">
      <c r="A1897" s="9">
        <v>44446.583333333336</v>
      </c>
      <c r="B1897" s="10">
        <v>75.241470336914063</v>
      </c>
      <c r="C1897" s="10">
        <v>17.105161666870117</v>
      </c>
      <c r="D1897" s="10">
        <v>132.43797302246094</v>
      </c>
      <c r="E1897" s="10">
        <v>347.84768676757813</v>
      </c>
      <c r="F1897" s="10">
        <v>3.3597297668457031</v>
      </c>
      <c r="G1897" s="10">
        <v>3.8451299667358398</v>
      </c>
      <c r="H1897" s="10">
        <v>103.14249420166016</v>
      </c>
      <c r="I1897" s="10">
        <v>10.551379203796387</v>
      </c>
      <c r="J1897" s="13">
        <v>81814.21875</v>
      </c>
    </row>
    <row r="1898" spans="1:10" x14ac:dyDescent="0.2">
      <c r="A1898" s="9">
        <v>44446.586805555555</v>
      </c>
      <c r="B1898" s="10">
        <v>67.624946594238281</v>
      </c>
      <c r="C1898" s="10">
        <v>17.583332061767578</v>
      </c>
      <c r="D1898" s="10">
        <v>121.24127197265625</v>
      </c>
      <c r="E1898" s="10">
        <v>203.82220458984375</v>
      </c>
      <c r="F1898" s="10">
        <v>2.3903942108154297</v>
      </c>
      <c r="G1898" s="10">
        <v>3.3691380023956299</v>
      </c>
      <c r="H1898" s="10">
        <v>101.46286773681641</v>
      </c>
      <c r="I1898" s="10">
        <v>9.6305999755859375</v>
      </c>
      <c r="J1898" s="13">
        <v>80897.46875</v>
      </c>
    </row>
    <row r="1899" spans="1:10" x14ac:dyDescent="0.2">
      <c r="A1899" s="9">
        <v>44446.590277777781</v>
      </c>
      <c r="B1899" s="10">
        <v>65.700736999511719</v>
      </c>
      <c r="C1899" s="10">
        <v>12.902745246887207</v>
      </c>
      <c r="D1899" s="10">
        <v>113.61118316650391</v>
      </c>
      <c r="E1899" s="10">
        <v>152.96505737304688</v>
      </c>
      <c r="F1899" s="10">
        <v>1.9662318229675293</v>
      </c>
      <c r="G1899" s="10">
        <v>3.1045763492584229</v>
      </c>
      <c r="H1899" s="10">
        <v>101.17868041992188</v>
      </c>
      <c r="I1899" s="10">
        <v>9.9580259323120117</v>
      </c>
      <c r="J1899" s="13">
        <v>80948.125</v>
      </c>
    </row>
    <row r="1900" spans="1:10" x14ac:dyDescent="0.2">
      <c r="A1900" s="9">
        <v>44446.59375</v>
      </c>
      <c r="B1900" s="10">
        <v>83.492897033691406</v>
      </c>
      <c r="C1900" s="10">
        <v>15.894133567810059</v>
      </c>
      <c r="D1900" s="10">
        <v>143.87503051757813</v>
      </c>
      <c r="E1900" s="10">
        <v>352.64947509765625</v>
      </c>
      <c r="F1900" s="10">
        <v>2.026371955871582</v>
      </c>
      <c r="G1900" s="10">
        <v>2.9651956558227539</v>
      </c>
      <c r="H1900" s="10">
        <v>100.25627136230469</v>
      </c>
      <c r="I1900" s="10">
        <v>16.927175521850586</v>
      </c>
      <c r="J1900" s="13">
        <v>80001.5390625</v>
      </c>
    </row>
    <row r="1901" spans="1:10" x14ac:dyDescent="0.2">
      <c r="A1901" s="9">
        <v>44446.597222222219</v>
      </c>
      <c r="B1901" s="10">
        <v>89.784896850585938</v>
      </c>
      <c r="C1901" s="10">
        <v>19.045650482177734</v>
      </c>
      <c r="D1901" s="10">
        <v>156.67117309570313</v>
      </c>
      <c r="E1901" s="10">
        <v>251.96923828125</v>
      </c>
      <c r="F1901" s="10">
        <v>2.1457548141479492</v>
      </c>
      <c r="G1901" s="10">
        <v>3.093231201171875</v>
      </c>
      <c r="H1901" s="10">
        <v>100.28681945800781</v>
      </c>
      <c r="I1901" s="10">
        <v>16.032802581787109</v>
      </c>
      <c r="J1901" s="13">
        <v>80012.375</v>
      </c>
    </row>
    <row r="1902" spans="1:10" x14ac:dyDescent="0.2">
      <c r="A1902" s="9">
        <v>44446.600694444445</v>
      </c>
      <c r="B1902" s="10">
        <v>80.733642578125</v>
      </c>
      <c r="C1902" s="10">
        <v>18.504886627197266</v>
      </c>
      <c r="D1902" s="10">
        <v>142.25631713867188</v>
      </c>
      <c r="E1902" s="10">
        <v>238.80398559570313</v>
      </c>
      <c r="F1902" s="10">
        <v>4.882542610168457</v>
      </c>
      <c r="G1902" s="10">
        <v>4.9568023681640625</v>
      </c>
      <c r="H1902" s="10">
        <v>99.704757690429688</v>
      </c>
      <c r="I1902" s="10">
        <v>14.463979721069336</v>
      </c>
      <c r="J1902" s="13">
        <v>79813.0546875</v>
      </c>
    </row>
    <row r="1903" spans="1:10" x14ac:dyDescent="0.2">
      <c r="A1903" s="9">
        <v>44446.604166666664</v>
      </c>
      <c r="B1903" s="10">
        <v>69.379508972167969</v>
      </c>
      <c r="C1903" s="10">
        <v>17.195888519287109</v>
      </c>
      <c r="D1903" s="10">
        <v>123.54328155517578</v>
      </c>
      <c r="E1903" s="10">
        <v>152.40115356445313</v>
      </c>
      <c r="F1903" s="10">
        <v>6.7129321098327637</v>
      </c>
      <c r="G1903" s="10">
        <v>7.3231983184814453</v>
      </c>
      <c r="H1903" s="10">
        <v>100.28337860107422</v>
      </c>
      <c r="I1903" s="10">
        <v>9.9213151931762695</v>
      </c>
      <c r="J1903" s="13">
        <v>80634.953125</v>
      </c>
    </row>
    <row r="1904" spans="1:10" x14ac:dyDescent="0.2">
      <c r="A1904" s="9">
        <v>44446.607638888891</v>
      </c>
      <c r="B1904" s="10">
        <v>64.804977416992188</v>
      </c>
      <c r="C1904" s="10">
        <v>14.544948577880859</v>
      </c>
      <c r="D1904" s="10">
        <v>114.04562377929688</v>
      </c>
      <c r="E1904" s="10">
        <v>138.30625915527344</v>
      </c>
      <c r="F1904" s="10">
        <v>5.9707999229431152</v>
      </c>
      <c r="G1904" s="10">
        <v>7.707252025604248</v>
      </c>
      <c r="H1904" s="10">
        <v>99.224662780761719</v>
      </c>
      <c r="I1904" s="10">
        <v>9.0301408767700195</v>
      </c>
      <c r="J1904" s="13">
        <v>79838</v>
      </c>
    </row>
    <row r="1905" spans="1:10" x14ac:dyDescent="0.2">
      <c r="A1905" s="9">
        <v>44446.611111111109</v>
      </c>
      <c r="B1905" s="10">
        <v>49.467571258544922</v>
      </c>
      <c r="C1905" s="10">
        <v>18.376962661743164</v>
      </c>
      <c r="D1905" s="10">
        <v>94.202621459960938</v>
      </c>
      <c r="E1905" s="10">
        <v>163.7244873046875</v>
      </c>
      <c r="F1905" s="10">
        <v>4.4646139144897461</v>
      </c>
      <c r="G1905" s="10">
        <v>6.910851001739502</v>
      </c>
      <c r="H1905" s="10">
        <v>99.677330017089844</v>
      </c>
      <c r="I1905" s="10">
        <v>17.032384872436523</v>
      </c>
      <c r="J1905" s="13">
        <v>79971.3046875</v>
      </c>
    </row>
    <row r="1906" spans="1:10" x14ac:dyDescent="0.2">
      <c r="A1906" s="9">
        <v>44446.614583333336</v>
      </c>
      <c r="B1906" s="10">
        <v>51.294670104980469</v>
      </c>
      <c r="C1906" s="10">
        <v>15.05610179901123</v>
      </c>
      <c r="D1906" s="10">
        <v>93.682411193847656</v>
      </c>
      <c r="E1906" s="10">
        <v>139.98526000976563</v>
      </c>
      <c r="F1906" s="10">
        <v>2.5589258670806885</v>
      </c>
      <c r="G1906" s="10">
        <v>5.4659409523010254</v>
      </c>
      <c r="H1906" s="10">
        <v>100.42922973632813</v>
      </c>
      <c r="I1906" s="10">
        <v>11.919108390808105</v>
      </c>
      <c r="J1906" s="13">
        <v>80794.8828125</v>
      </c>
    </row>
    <row r="1907" spans="1:10" x14ac:dyDescent="0.2">
      <c r="A1907" s="9">
        <v>44446.618055555555</v>
      </c>
      <c r="B1907" s="10">
        <v>53.627140045166016</v>
      </c>
      <c r="C1907" s="10">
        <v>16.539556503295898</v>
      </c>
      <c r="D1907" s="10">
        <v>98.741157531738281</v>
      </c>
      <c r="E1907" s="10">
        <v>138.40000915527344</v>
      </c>
      <c r="F1907" s="10">
        <v>1.9997750520706177</v>
      </c>
      <c r="G1907" s="10">
        <v>4.0181527137756348</v>
      </c>
      <c r="H1907" s="10">
        <v>99.29193115234375</v>
      </c>
      <c r="I1907" s="10">
        <v>9.7232303619384766</v>
      </c>
      <c r="J1907" s="13">
        <v>79875.875</v>
      </c>
    </row>
    <row r="1908" spans="1:10" x14ac:dyDescent="0.2">
      <c r="A1908" s="9">
        <v>44446.621527777781</v>
      </c>
      <c r="B1908" s="10">
        <v>53.184234619140625</v>
      </c>
      <c r="C1908" s="10">
        <v>15.400592803955078</v>
      </c>
      <c r="D1908" s="10">
        <v>96.923294067382813</v>
      </c>
      <c r="E1908" s="10">
        <v>178.27777099609375</v>
      </c>
      <c r="F1908" s="10">
        <v>0.9780811071395874</v>
      </c>
      <c r="G1908" s="10">
        <v>2.906029224395752</v>
      </c>
      <c r="H1908" s="10">
        <v>100.49390411376953</v>
      </c>
      <c r="I1908" s="10">
        <v>11.552399635314941</v>
      </c>
      <c r="J1908" s="13">
        <v>80837.2890625</v>
      </c>
    </row>
    <row r="1909" spans="1:10" x14ac:dyDescent="0.2">
      <c r="A1909" s="9">
        <v>44446.625</v>
      </c>
      <c r="B1909" s="10">
        <v>63.627220153808594</v>
      </c>
      <c r="C1909" s="10">
        <v>16.896291732788086</v>
      </c>
      <c r="D1909" s="10">
        <v>114.42637634277344</v>
      </c>
      <c r="E1909" s="10">
        <v>216.34085083007813</v>
      </c>
      <c r="F1909" s="10">
        <v>1.5789605379104614</v>
      </c>
      <c r="G1909" s="10">
        <v>1.9737006425857544</v>
      </c>
      <c r="H1909" s="10">
        <v>100.71998596191406</v>
      </c>
      <c r="I1909" s="10">
        <v>15.286391258239746</v>
      </c>
      <c r="J1909" s="13">
        <v>80782.5625</v>
      </c>
    </row>
    <row r="1910" spans="1:10" x14ac:dyDescent="0.2">
      <c r="A1910" s="9">
        <v>44446.628472222219</v>
      </c>
      <c r="B1910" s="10">
        <v>51.162742614746094</v>
      </c>
      <c r="C1910" s="10">
        <v>18.199682235717773</v>
      </c>
      <c r="D1910" s="10">
        <v>96.623764038085938</v>
      </c>
      <c r="E1910" s="10">
        <v>151.03302001953125</v>
      </c>
      <c r="F1910" s="10">
        <v>2.5604565143585205</v>
      </c>
      <c r="G1910" s="10">
        <v>1.8807717561721802</v>
      </c>
      <c r="H1910" s="10">
        <v>99.268081665039063</v>
      </c>
      <c r="I1910" s="10">
        <v>14.906959533691406</v>
      </c>
      <c r="J1910" s="13">
        <v>79892.8515625</v>
      </c>
    </row>
    <row r="1911" spans="1:10" x14ac:dyDescent="0.2">
      <c r="A1911" s="9">
        <v>44446.631944444445</v>
      </c>
      <c r="B1911" s="10">
        <v>42.985633850097656</v>
      </c>
      <c r="C1911" s="10">
        <v>14.883764266967773</v>
      </c>
      <c r="D1911" s="10">
        <v>80.773689270019531</v>
      </c>
      <c r="E1911" s="10">
        <v>152.65940856933594</v>
      </c>
      <c r="F1911" s="10">
        <v>2.6042897701263428</v>
      </c>
      <c r="G1911" s="10">
        <v>2.1812100410461426</v>
      </c>
      <c r="H1911" s="10">
        <v>100.10452270507813</v>
      </c>
      <c r="I1911" s="10">
        <v>14.426315307617188</v>
      </c>
      <c r="J1911" s="13">
        <v>80753.171875</v>
      </c>
    </row>
    <row r="1912" spans="1:10" x14ac:dyDescent="0.2">
      <c r="A1912" s="9">
        <v>44446.635416666664</v>
      </c>
      <c r="B1912" s="10">
        <v>50.955459594726563</v>
      </c>
      <c r="C1912" s="10">
        <v>16.68939208984375</v>
      </c>
      <c r="D1912" s="10">
        <v>94.628837585449219</v>
      </c>
      <c r="E1912" s="10">
        <v>165.04541015625</v>
      </c>
      <c r="F1912" s="10">
        <v>2.7330465316772461</v>
      </c>
      <c r="G1912" s="10">
        <v>3.1744668483734131</v>
      </c>
      <c r="H1912" s="10">
        <v>100.07540893554688</v>
      </c>
      <c r="I1912" s="10">
        <v>10.824440002441406</v>
      </c>
      <c r="J1912" s="13">
        <v>80585.1640625</v>
      </c>
    </row>
    <row r="1913" spans="1:10" x14ac:dyDescent="0.2">
      <c r="A1913" s="9">
        <v>44446.638888888891</v>
      </c>
      <c r="B1913" s="10">
        <v>69.107376098632813</v>
      </c>
      <c r="C1913" s="10">
        <v>20.076152801513672</v>
      </c>
      <c r="D1913" s="10">
        <v>126.00641632080078</v>
      </c>
      <c r="E1913" s="10">
        <v>161.41291809082031</v>
      </c>
      <c r="F1913" s="10">
        <v>6.3223915100097656</v>
      </c>
      <c r="G1913" s="10">
        <v>5.6433529853820801</v>
      </c>
      <c r="H1913" s="10">
        <v>97.816108703613281</v>
      </c>
      <c r="I1913" s="10">
        <v>14.28876781463623</v>
      </c>
      <c r="J1913" s="13">
        <v>78816.2421875</v>
      </c>
    </row>
    <row r="1914" spans="1:10" x14ac:dyDescent="0.2">
      <c r="A1914" s="9">
        <v>44446.642361111109</v>
      </c>
      <c r="B1914" s="10">
        <v>70.532157897949219</v>
      </c>
      <c r="C1914" s="10">
        <v>19.312005996704102</v>
      </c>
      <c r="D1914" s="10">
        <v>127.42623138427734</v>
      </c>
      <c r="E1914" s="10">
        <v>213.45681762695313</v>
      </c>
      <c r="F1914" s="10">
        <v>6.9644088745117188</v>
      </c>
      <c r="G1914" s="10">
        <v>6.908693790435791</v>
      </c>
      <c r="H1914" s="10">
        <v>99.492050170898438</v>
      </c>
      <c r="I1914" s="10">
        <v>19.987092971801758</v>
      </c>
      <c r="J1914" s="13">
        <v>79693.5</v>
      </c>
    </row>
    <row r="1915" spans="1:10" x14ac:dyDescent="0.2">
      <c r="A1915" s="9">
        <v>44446.645833333336</v>
      </c>
      <c r="B1915" s="10">
        <v>59.460960388183594</v>
      </c>
      <c r="C1915" s="10">
        <v>18.162731170654297</v>
      </c>
      <c r="D1915" s="10">
        <v>109.30661773681641</v>
      </c>
      <c r="E1915" s="10">
        <v>364.25546264648438</v>
      </c>
      <c r="F1915" s="10">
        <v>5.997309684753418</v>
      </c>
      <c r="G1915" s="10">
        <v>6.8155484199523926</v>
      </c>
      <c r="H1915" s="10">
        <v>99.468330383300781</v>
      </c>
      <c r="I1915" s="10">
        <v>18.938772201538086</v>
      </c>
      <c r="J1915" s="13">
        <v>79718.4140625</v>
      </c>
    </row>
    <row r="1916" spans="1:10" x14ac:dyDescent="0.2">
      <c r="A1916" s="9">
        <v>44446.649305555555</v>
      </c>
      <c r="B1916" s="10">
        <v>56.735176086425781</v>
      </c>
      <c r="C1916" s="10">
        <v>17.360074996948242</v>
      </c>
      <c r="D1916" s="10">
        <v>104.32578277587891</v>
      </c>
      <c r="E1916" s="10">
        <v>251.54281616210938</v>
      </c>
      <c r="F1916" s="10">
        <v>4.4044866561889648</v>
      </c>
      <c r="G1916" s="10">
        <v>5.9376945495605469</v>
      </c>
      <c r="H1916" s="10">
        <v>99.657318115234375</v>
      </c>
      <c r="I1916" s="10">
        <v>13.417294502258301</v>
      </c>
      <c r="J1916" s="13">
        <v>79830.6328125</v>
      </c>
    </row>
    <row r="1917" spans="1:10" x14ac:dyDescent="0.2">
      <c r="A1917" s="9">
        <v>44446.652777777781</v>
      </c>
      <c r="B1917" s="10">
        <v>65.407646179199219</v>
      </c>
      <c r="C1917" s="10">
        <v>17.012678146362305</v>
      </c>
      <c r="D1917" s="10">
        <v>117.43703460693359</v>
      </c>
      <c r="E1917" s="10">
        <v>251.29568481445313</v>
      </c>
      <c r="F1917" s="10">
        <v>4.2465195655822754</v>
      </c>
      <c r="G1917" s="10">
        <v>5.0921063423156738</v>
      </c>
      <c r="H1917" s="10">
        <v>99.157501220703125</v>
      </c>
      <c r="I1917" s="10">
        <v>14.248465538024902</v>
      </c>
      <c r="J1917" s="13">
        <v>79751.5546875</v>
      </c>
    </row>
    <row r="1918" spans="1:10" x14ac:dyDescent="0.2">
      <c r="A1918" s="9">
        <v>44446.65625</v>
      </c>
      <c r="B1918" s="10">
        <v>66.686996459960938</v>
      </c>
      <c r="C1918" s="10">
        <v>19.789834976196289</v>
      </c>
      <c r="D1918" s="10">
        <v>122.17360687255859</v>
      </c>
      <c r="E1918" s="10">
        <v>248.83210754394531</v>
      </c>
      <c r="F1918" s="10">
        <v>3.6988298892974854</v>
      </c>
      <c r="G1918" s="10">
        <v>4.3705081939697266</v>
      </c>
      <c r="H1918" s="10">
        <v>98.299110412597656</v>
      </c>
      <c r="I1918" s="10">
        <v>19.020725250244141</v>
      </c>
      <c r="J1918" s="13">
        <v>78966.2890625</v>
      </c>
    </row>
    <row r="1919" spans="1:10" x14ac:dyDescent="0.2">
      <c r="A1919" s="9">
        <v>44446.659722222219</v>
      </c>
      <c r="B1919" s="10">
        <v>69.35498046875</v>
      </c>
      <c r="C1919" s="10">
        <v>18.186746597290039</v>
      </c>
      <c r="D1919" s="10">
        <v>124.49655914306641</v>
      </c>
      <c r="E1919" s="10">
        <v>251.54281616210938</v>
      </c>
      <c r="F1919" s="10">
        <v>2.474146842956543</v>
      </c>
      <c r="G1919" s="10">
        <v>3.7484250068664551</v>
      </c>
      <c r="H1919" s="10">
        <v>99.714797973632813</v>
      </c>
      <c r="I1919" s="10">
        <v>15.63590145111084</v>
      </c>
      <c r="J1919" s="13">
        <v>79830.6328125</v>
      </c>
    </row>
    <row r="1920" spans="1:10" x14ac:dyDescent="0.2">
      <c r="A1920" s="9">
        <v>44446.663194444445</v>
      </c>
      <c r="B1920" s="10">
        <v>73.525230407714844</v>
      </c>
      <c r="C1920" s="10">
        <v>17.313655853271484</v>
      </c>
      <c r="D1920" s="10">
        <v>129.85243225097656</v>
      </c>
      <c r="E1920" s="10">
        <v>360.330078125</v>
      </c>
      <c r="F1920" s="10">
        <v>2.5361416339874268</v>
      </c>
      <c r="G1920" s="10">
        <v>3.2620658874511719</v>
      </c>
      <c r="H1920" s="10">
        <v>100.04297637939453</v>
      </c>
      <c r="I1920" s="10">
        <v>18.160634994506836</v>
      </c>
      <c r="J1920" s="13">
        <v>78863.390625</v>
      </c>
    </row>
    <row r="1921" spans="1:10" x14ac:dyDescent="0.2">
      <c r="A1921" s="9">
        <v>44446.666666666664</v>
      </c>
      <c r="B1921" s="10">
        <v>64.195281982421875</v>
      </c>
      <c r="C1921" s="10">
        <v>16.177764892578125</v>
      </c>
      <c r="D1921" s="10">
        <v>114.57859802246094</v>
      </c>
      <c r="E1921" s="10">
        <v>253.74432373046875</v>
      </c>
      <c r="F1921" s="10">
        <v>3.0399978160858154</v>
      </c>
      <c r="G1921" s="10">
        <v>3.6498737335205078</v>
      </c>
      <c r="H1921" s="10">
        <v>100.41356658935547</v>
      </c>
      <c r="I1921" s="10">
        <v>17.371337890625</v>
      </c>
      <c r="J1921" s="13">
        <v>80526.5859375</v>
      </c>
    </row>
    <row r="1922" spans="1:10" x14ac:dyDescent="0.2">
      <c r="A1922" s="9">
        <v>44446.670138888891</v>
      </c>
      <c r="B1922" s="10">
        <v>81.645843505859375</v>
      </c>
      <c r="C1922" s="10">
        <v>15.004768371582031</v>
      </c>
      <c r="D1922" s="10">
        <v>140.15443420410156</v>
      </c>
      <c r="E1922" s="10">
        <v>388.83843994140625</v>
      </c>
      <c r="F1922" s="10">
        <v>6.5026059150695801</v>
      </c>
      <c r="G1922" s="10">
        <v>5.7512345314025879</v>
      </c>
      <c r="H1922" s="10">
        <v>99.961357116699219</v>
      </c>
      <c r="I1922" s="10">
        <v>19.017961502075195</v>
      </c>
      <c r="J1922" s="13">
        <v>79602.765625</v>
      </c>
    </row>
    <row r="1923" spans="1:10" x14ac:dyDescent="0.2">
      <c r="A1923" s="9">
        <v>44446.673611111109</v>
      </c>
      <c r="B1923" s="10">
        <v>100.14175415039063</v>
      </c>
      <c r="C1923" s="10">
        <v>25.583480834960938</v>
      </c>
      <c r="D1923" s="10">
        <v>179.0843505859375</v>
      </c>
      <c r="E1923" s="10">
        <v>389.23257446289063</v>
      </c>
      <c r="F1923" s="10">
        <v>8.1076316833496094</v>
      </c>
      <c r="G1923" s="10">
        <v>7.3747906684875488</v>
      </c>
      <c r="H1923" s="10">
        <v>100.00531005859375</v>
      </c>
      <c r="I1923" s="10">
        <v>23.783367156982422</v>
      </c>
      <c r="J1923" s="13">
        <v>79677.3046875</v>
      </c>
    </row>
    <row r="1924" spans="1:10" x14ac:dyDescent="0.2">
      <c r="A1924" s="9">
        <v>44446.677083333336</v>
      </c>
      <c r="B1924" s="10">
        <v>74.001655578613281</v>
      </c>
      <c r="C1924" s="10">
        <v>18.209323883056641</v>
      </c>
      <c r="D1924" s="10">
        <v>131.64170837402344</v>
      </c>
      <c r="E1924" s="10">
        <v>304.99880981445313</v>
      </c>
      <c r="F1924" s="10">
        <v>7.3140749931335449</v>
      </c>
      <c r="G1924" s="10">
        <v>7.4924674034118652</v>
      </c>
      <c r="H1924" s="10">
        <v>100.81259155273438</v>
      </c>
      <c r="I1924" s="10">
        <v>19.161550521850586</v>
      </c>
      <c r="J1924" s="13">
        <v>80644.3671875</v>
      </c>
    </row>
    <row r="1925" spans="1:10" x14ac:dyDescent="0.2">
      <c r="A1925" s="9">
        <v>44446.680555555555</v>
      </c>
      <c r="B1925" s="10">
        <v>56.138858795166016</v>
      </c>
      <c r="C1925" s="10">
        <v>15.525634765625</v>
      </c>
      <c r="D1925" s="10">
        <v>101.57729339599609</v>
      </c>
      <c r="E1925" s="10">
        <v>201.03009033203125</v>
      </c>
      <c r="F1925" s="10">
        <v>5.3561410903930664</v>
      </c>
      <c r="G1925" s="10">
        <v>6.5907444953918457</v>
      </c>
      <c r="H1925" s="10">
        <v>99.326553344726563</v>
      </c>
      <c r="I1925" s="10">
        <v>16.25328254699707</v>
      </c>
      <c r="J1925" s="13">
        <v>79727.0859375</v>
      </c>
    </row>
    <row r="1926" spans="1:10" x14ac:dyDescent="0.2">
      <c r="A1926" s="9">
        <v>44446.684027777781</v>
      </c>
      <c r="B1926" s="10">
        <v>45.757270812988281</v>
      </c>
      <c r="C1926" s="10">
        <v>14.872715950012207</v>
      </c>
      <c r="D1926" s="10">
        <v>85.011093139648438</v>
      </c>
      <c r="E1926" s="10">
        <v>179.99284362792969</v>
      </c>
      <c r="F1926" s="10">
        <v>3.0425596237182617</v>
      </c>
      <c r="G1926" s="10">
        <v>5.2769393920898438</v>
      </c>
      <c r="H1926" s="10">
        <v>101.34317016601563</v>
      </c>
      <c r="I1926" s="10">
        <v>15.497384071350098</v>
      </c>
      <c r="J1926" s="13">
        <v>81587.859375</v>
      </c>
    </row>
    <row r="1927" spans="1:10" x14ac:dyDescent="0.2">
      <c r="A1927" s="9">
        <v>44446.6875</v>
      </c>
      <c r="B1927" s="10">
        <v>44.219898223876953</v>
      </c>
      <c r="C1927" s="10">
        <v>14.52468204498291</v>
      </c>
      <c r="D1927" s="10">
        <v>82.13958740234375</v>
      </c>
      <c r="E1927" s="10">
        <v>127.00095367431641</v>
      </c>
      <c r="F1927" s="10">
        <v>2.3010971546173096</v>
      </c>
      <c r="G1927" s="10">
        <v>3.8602075576782227</v>
      </c>
      <c r="H1927" s="10">
        <v>99.644981384277344</v>
      </c>
      <c r="I1927" s="10">
        <v>11.574867248535156</v>
      </c>
      <c r="J1927" s="13">
        <v>80595.8828125</v>
      </c>
    </row>
    <row r="1928" spans="1:10" x14ac:dyDescent="0.2">
      <c r="A1928" s="9">
        <v>44446.690972222219</v>
      </c>
      <c r="B1928" s="10">
        <v>49.464603424072266</v>
      </c>
      <c r="C1928" s="10">
        <v>14.028576850891113</v>
      </c>
      <c r="D1928" s="10">
        <v>90.016700744628906</v>
      </c>
      <c r="E1928" s="10">
        <v>165.1571044921875</v>
      </c>
      <c r="F1928" s="10">
        <v>1.5705764293670654</v>
      </c>
      <c r="G1928" s="10">
        <v>2.8402042388916016</v>
      </c>
      <c r="H1928" s="10">
        <v>99.794807434082031</v>
      </c>
      <c r="I1928" s="10">
        <v>14.086631774902344</v>
      </c>
      <c r="J1928" s="13">
        <v>80621.078125</v>
      </c>
    </row>
    <row r="1929" spans="1:10" x14ac:dyDescent="0.2">
      <c r="A1929" s="9">
        <v>44446.694444444445</v>
      </c>
      <c r="B1929" s="10">
        <v>43.239658355712891</v>
      </c>
      <c r="C1929" s="10">
        <v>13.189079284667969</v>
      </c>
      <c r="D1929" s="10">
        <v>79.301429748535156</v>
      </c>
      <c r="E1929" s="10">
        <v>127.00095367431641</v>
      </c>
      <c r="F1929" s="10">
        <v>1.3806582689285278</v>
      </c>
      <c r="G1929" s="10">
        <v>2.1320369243621826</v>
      </c>
      <c r="H1929" s="10">
        <v>99.819099426269531</v>
      </c>
      <c r="I1929" s="10">
        <v>10.348037719726563</v>
      </c>
      <c r="J1929" s="13">
        <v>80593.8046875</v>
      </c>
    </row>
    <row r="1930" spans="1:10" x14ac:dyDescent="0.2">
      <c r="A1930" s="9">
        <v>44446.697916666664</v>
      </c>
      <c r="B1930" s="10">
        <v>68.195968627929688</v>
      </c>
      <c r="C1930" s="10">
        <v>15.838366508483887</v>
      </c>
      <c r="D1930" s="10">
        <v>120.37158966064453</v>
      </c>
      <c r="E1930" s="10">
        <v>152.19052124023438</v>
      </c>
      <c r="F1930" s="10">
        <v>2.9796724319458008</v>
      </c>
      <c r="G1930" s="10">
        <v>3.3919544219970703</v>
      </c>
      <c r="H1930" s="10">
        <v>99.739089965820313</v>
      </c>
      <c r="I1930" s="10">
        <v>12.251338005065918</v>
      </c>
      <c r="J1930" s="13">
        <v>80483.1015625</v>
      </c>
    </row>
    <row r="1931" spans="1:10" x14ac:dyDescent="0.2">
      <c r="A1931" s="9">
        <v>44446.701388888891</v>
      </c>
      <c r="B1931" s="10">
        <v>48.835708618164063</v>
      </c>
      <c r="C1931" s="10">
        <v>16.005084991455078</v>
      </c>
      <c r="D1931" s="10">
        <v>90.862213134765625</v>
      </c>
      <c r="E1931" s="10">
        <v>190.2381591796875</v>
      </c>
      <c r="F1931" s="10">
        <v>6.1186366081237793</v>
      </c>
      <c r="G1931" s="10">
        <v>5.8562746047973633</v>
      </c>
      <c r="H1931" s="10">
        <v>99.739097595214844</v>
      </c>
      <c r="I1931" s="10">
        <v>13.902604103088379</v>
      </c>
      <c r="J1931" s="13">
        <v>80476.890625</v>
      </c>
    </row>
    <row r="1932" spans="1:10" x14ac:dyDescent="0.2">
      <c r="A1932" s="9">
        <v>44446.704861111109</v>
      </c>
      <c r="B1932" s="10">
        <v>53.349117279052734</v>
      </c>
      <c r="C1932" s="10">
        <v>14.018646240234375</v>
      </c>
      <c r="D1932" s="10">
        <v>95.794082641601563</v>
      </c>
      <c r="E1932" s="10">
        <v>241.21258544921875</v>
      </c>
      <c r="F1932" s="10">
        <v>5.7402772903442383</v>
      </c>
      <c r="G1932" s="10">
        <v>6.5750555992126465</v>
      </c>
      <c r="H1932" s="10">
        <v>100.07225036621094</v>
      </c>
      <c r="I1932" s="10">
        <v>20.741743087768555</v>
      </c>
      <c r="J1932" s="13">
        <v>80552.25</v>
      </c>
    </row>
    <row r="1933" spans="1:10" x14ac:dyDescent="0.2">
      <c r="A1933" s="9">
        <v>44446.708333333336</v>
      </c>
      <c r="B1933" s="10">
        <v>55.582981109619141</v>
      </c>
      <c r="C1933" s="10">
        <v>14.534046173095703</v>
      </c>
      <c r="D1933" s="10">
        <v>99.900688171386719</v>
      </c>
      <c r="E1933" s="10">
        <v>330.41534423828125</v>
      </c>
      <c r="F1933" s="10">
        <v>4.4359927177429199</v>
      </c>
      <c r="G1933" s="10">
        <v>5.8833293914794922</v>
      </c>
      <c r="H1933" s="10">
        <v>100.17381286621094</v>
      </c>
      <c r="I1933" s="10">
        <v>18.360929489135742</v>
      </c>
      <c r="J1933" s="13">
        <v>80629.8515625</v>
      </c>
    </row>
    <row r="1934" spans="1:10" x14ac:dyDescent="0.2">
      <c r="A1934" s="9">
        <v>44446.711805555555</v>
      </c>
      <c r="B1934" s="10">
        <v>37.340900421142578</v>
      </c>
      <c r="C1934" s="10">
        <v>13.169683456420898</v>
      </c>
      <c r="D1934" s="10">
        <v>70.407150268554688</v>
      </c>
      <c r="E1934" s="10">
        <v>308.25601196289063</v>
      </c>
      <c r="F1934" s="10">
        <v>2.6976184844970703</v>
      </c>
      <c r="G1934" s="10">
        <v>4.5688538551330566</v>
      </c>
      <c r="H1934" s="10">
        <v>100.95014953613281</v>
      </c>
      <c r="I1934" s="10">
        <v>14.996654510498047</v>
      </c>
      <c r="J1934" s="13">
        <v>81473.4453125</v>
      </c>
    </row>
    <row r="1935" spans="1:10" x14ac:dyDescent="0.2">
      <c r="A1935" s="9">
        <v>44446.715277777781</v>
      </c>
      <c r="B1935" s="10">
        <v>33.225414276123047</v>
      </c>
      <c r="C1935" s="10">
        <v>10.595987319946289</v>
      </c>
      <c r="D1935" s="10">
        <v>61.525093078613281</v>
      </c>
      <c r="E1935" s="10">
        <v>208.012451171875</v>
      </c>
      <c r="F1935" s="10">
        <v>2.8747658729553223</v>
      </c>
      <c r="G1935" s="10">
        <v>3.4324126243591309</v>
      </c>
      <c r="H1935" s="10">
        <v>101.58829498291016</v>
      </c>
      <c r="I1935" s="10">
        <v>13.65081787109375</v>
      </c>
      <c r="J1935" s="13">
        <v>82441.0703125</v>
      </c>
    </row>
    <row r="1936" spans="1:10" x14ac:dyDescent="0.2">
      <c r="A1936" s="9">
        <v>44446.71875</v>
      </c>
      <c r="B1936" s="10">
        <v>34.720802307128906</v>
      </c>
      <c r="C1936" s="10">
        <v>10.475301742553711</v>
      </c>
      <c r="D1936" s="10">
        <v>63.527637481689453</v>
      </c>
      <c r="E1936" s="10">
        <v>257.05404663085938</v>
      </c>
      <c r="F1936" s="10">
        <v>4.2814974784851074</v>
      </c>
      <c r="G1936" s="10">
        <v>3.1968512535095215</v>
      </c>
      <c r="H1936" s="10">
        <v>100.43122100830078</v>
      </c>
      <c r="I1936" s="10">
        <v>15.546627998352051</v>
      </c>
      <c r="J1936" s="13">
        <v>81471.9453125</v>
      </c>
    </row>
    <row r="1937" spans="1:10" x14ac:dyDescent="0.2">
      <c r="A1937" s="9">
        <v>44446.722222222219</v>
      </c>
      <c r="B1937" s="10">
        <v>45.237682342529297</v>
      </c>
      <c r="C1937" s="10">
        <v>12.638680458068848</v>
      </c>
      <c r="D1937" s="10">
        <v>81.980621337890625</v>
      </c>
      <c r="E1937" s="10">
        <v>259.84811401367188</v>
      </c>
      <c r="F1937" s="10">
        <v>3.6031532287597656</v>
      </c>
      <c r="G1937" s="10">
        <v>3.2092087268829346</v>
      </c>
      <c r="H1937" s="10">
        <v>102.294677734375</v>
      </c>
      <c r="I1937" s="10">
        <v>13.369184494018555</v>
      </c>
      <c r="J1937" s="13">
        <v>82329.9140625</v>
      </c>
    </row>
    <row r="1938" spans="1:10" x14ac:dyDescent="0.2">
      <c r="A1938" s="9">
        <v>44446.725694444445</v>
      </c>
      <c r="B1938" s="10">
        <v>40.686721801757813</v>
      </c>
      <c r="C1938" s="10">
        <v>13.521098136901855</v>
      </c>
      <c r="D1938" s="10">
        <v>75.887161254882813</v>
      </c>
      <c r="E1938" s="10">
        <v>154.28468322753906</v>
      </c>
      <c r="F1938" s="10">
        <v>3.7367668151855469</v>
      </c>
      <c r="G1938" s="10">
        <v>3.2613511085510254</v>
      </c>
      <c r="H1938" s="10">
        <v>100.58275604248047</v>
      </c>
      <c r="I1938" s="10">
        <v>10.907926559448242</v>
      </c>
      <c r="J1938" s="13">
        <v>81436.53125</v>
      </c>
    </row>
    <row r="1939" spans="1:10" x14ac:dyDescent="0.2">
      <c r="A1939" s="9">
        <v>44446.729166666664</v>
      </c>
      <c r="B1939" s="10">
        <v>38.824127197265625</v>
      </c>
      <c r="C1939" s="10">
        <v>13.525229454040527</v>
      </c>
      <c r="D1939" s="10">
        <v>73.036247253417969</v>
      </c>
      <c r="E1939" s="10">
        <v>218.63676452636719</v>
      </c>
      <c r="F1939" s="10">
        <v>4.0002894401550293</v>
      </c>
      <c r="G1939" s="10">
        <v>3.6297163963317871</v>
      </c>
      <c r="H1939" s="10">
        <v>100.67226409912109</v>
      </c>
      <c r="I1939" s="10">
        <v>16.204843521118164</v>
      </c>
      <c r="J1939" s="13">
        <v>81460.1484375</v>
      </c>
    </row>
    <row r="1940" spans="1:10" x14ac:dyDescent="0.2">
      <c r="A1940" s="9">
        <v>44446.732638888891</v>
      </c>
      <c r="B1940" s="10">
        <v>56.654872894287109</v>
      </c>
      <c r="C1940" s="10">
        <v>12.454834938049316</v>
      </c>
      <c r="D1940" s="10">
        <v>99.1268310546875</v>
      </c>
      <c r="E1940" s="10">
        <v>376.38534545898438</v>
      </c>
      <c r="F1940" s="10">
        <v>6.8197975158691406</v>
      </c>
      <c r="G1940" s="10">
        <v>5.9181652069091797</v>
      </c>
      <c r="H1940" s="10">
        <v>101.95036315917969</v>
      </c>
      <c r="I1940" s="10">
        <v>21.477327346801758</v>
      </c>
      <c r="J1940" s="13">
        <v>82211.640625</v>
      </c>
    </row>
    <row r="1941" spans="1:10" x14ac:dyDescent="0.2">
      <c r="A1941" s="9">
        <v>44446.736111111109</v>
      </c>
      <c r="B1941" s="10">
        <v>74.141380310058594</v>
      </c>
      <c r="C1941" s="10">
        <v>17.588157653808594</v>
      </c>
      <c r="D1941" s="10">
        <v>131.06559753417969</v>
      </c>
      <c r="E1941" s="10">
        <v>398.81207275390625</v>
      </c>
      <c r="F1941" s="10">
        <v>8.3180084228515625</v>
      </c>
      <c r="G1941" s="10">
        <v>8.1755771636962891</v>
      </c>
      <c r="H1941" s="10" t="s">
        <v>83</v>
      </c>
      <c r="I1941" s="10" t="s">
        <v>83</v>
      </c>
      <c r="J1941" s="13">
        <v>81477.421875</v>
      </c>
    </row>
    <row r="1942" spans="1:10" x14ac:dyDescent="0.2">
      <c r="A1942" s="9">
        <v>44446.739583333336</v>
      </c>
      <c r="B1942" s="10">
        <v>67.833534240722656</v>
      </c>
      <c r="C1942" s="10">
        <v>17.470966339111328</v>
      </c>
      <c r="D1942" s="10">
        <v>121.44865417480469</v>
      </c>
      <c r="E1942" s="10">
        <v>374.19436645507813</v>
      </c>
      <c r="F1942" s="10">
        <v>8.2124004364013672</v>
      </c>
      <c r="G1942" s="10">
        <v>8.4880485534667969</v>
      </c>
      <c r="H1942" s="10">
        <v>102.18238067626953</v>
      </c>
      <c r="I1942" s="10">
        <v>25.525217056274414</v>
      </c>
      <c r="J1942" s="13">
        <v>81707.28125</v>
      </c>
    </row>
    <row r="1943" spans="1:10" x14ac:dyDescent="0.2">
      <c r="A1943" s="9">
        <v>44446.743055555555</v>
      </c>
      <c r="B1943" s="10">
        <v>47.283660888671875</v>
      </c>
      <c r="C1943" s="10">
        <v>15.113914489746094</v>
      </c>
      <c r="D1943" s="10">
        <v>87.591995239257813</v>
      </c>
      <c r="E1943" s="10">
        <v>287.43292236328125</v>
      </c>
      <c r="F1943" s="10">
        <v>6.7466888427734375</v>
      </c>
      <c r="G1943" s="10">
        <v>8.0074825286865234</v>
      </c>
      <c r="H1943" s="10">
        <v>103.22550964355469</v>
      </c>
      <c r="I1943" s="10">
        <v>20.906824111938477</v>
      </c>
      <c r="J1943" s="13">
        <v>82722.59375</v>
      </c>
    </row>
    <row r="1944" spans="1:10" x14ac:dyDescent="0.2">
      <c r="A1944" s="9">
        <v>44446.746527777781</v>
      </c>
      <c r="B1944" s="10">
        <v>40.12628173828125</v>
      </c>
      <c r="C1944" s="10">
        <v>11.682894706726074</v>
      </c>
      <c r="D1944" s="10">
        <v>73.189888000488281</v>
      </c>
      <c r="E1944" s="10">
        <v>261.39129638671875</v>
      </c>
      <c r="F1944" s="10">
        <v>4.9582352638244629</v>
      </c>
      <c r="G1944" s="10">
        <v>6.758603572845459</v>
      </c>
      <c r="H1944" s="10">
        <v>103.67856597900391</v>
      </c>
      <c r="I1944" s="10">
        <v>14.326854705810547</v>
      </c>
      <c r="J1944" s="13">
        <v>82748.515625</v>
      </c>
    </row>
    <row r="1945" spans="1:10" x14ac:dyDescent="0.2">
      <c r="A1945" s="9">
        <v>44446.75</v>
      </c>
      <c r="B1945" s="10">
        <v>46.297630310058594</v>
      </c>
      <c r="C1945" s="10">
        <v>14.295444488525391</v>
      </c>
      <c r="D1945" s="10">
        <v>85.262100219726563</v>
      </c>
      <c r="E1945" s="10">
        <v>310.70565795898438</v>
      </c>
      <c r="F1945" s="10">
        <v>4.1850733757019043</v>
      </c>
      <c r="G1945" s="10">
        <v>5.5642452239990234</v>
      </c>
      <c r="H1945" s="10">
        <v>103.05385589599609</v>
      </c>
      <c r="I1945" s="10">
        <v>14.517722129821777</v>
      </c>
      <c r="J1945" s="13">
        <v>81958.2734375</v>
      </c>
    </row>
    <row r="1946" spans="1:10" x14ac:dyDescent="0.2">
      <c r="A1946" s="9">
        <v>44446.753472222219</v>
      </c>
      <c r="B1946" s="10">
        <v>32.942333221435547</v>
      </c>
      <c r="C1946" s="10">
        <v>12.581293106079102</v>
      </c>
      <c r="D1946" s="10">
        <v>63.076484680175781</v>
      </c>
      <c r="E1946" s="10">
        <v>219.86802673339844</v>
      </c>
      <c r="F1946" s="10">
        <v>3.6714503765106201</v>
      </c>
      <c r="G1946" s="10">
        <v>4.7557649612426758</v>
      </c>
      <c r="H1946" s="10">
        <v>102.89402008056641</v>
      </c>
      <c r="I1946" s="10">
        <v>15.101053237915039</v>
      </c>
      <c r="J1946" s="13">
        <v>81881.4609375</v>
      </c>
    </row>
    <row r="1947" spans="1:10" x14ac:dyDescent="0.2">
      <c r="A1947" s="9">
        <v>44446.756944444445</v>
      </c>
      <c r="B1947" s="10">
        <v>30.721588134765625</v>
      </c>
      <c r="C1947" s="10">
        <v>10.82752799987793</v>
      </c>
      <c r="D1947" s="10">
        <v>57.918685913085938</v>
      </c>
      <c r="E1947" s="10">
        <v>274.55392456054688</v>
      </c>
      <c r="F1947" s="10">
        <v>3.4070281982421875</v>
      </c>
      <c r="G1947" s="10">
        <v>4.3020944595336914</v>
      </c>
      <c r="H1947" s="10">
        <v>104.43064880371094</v>
      </c>
      <c r="I1947" s="10">
        <v>13.782607078552246</v>
      </c>
      <c r="J1947" s="13">
        <v>82769.375</v>
      </c>
    </row>
    <row r="1948" spans="1:10" x14ac:dyDescent="0.2">
      <c r="A1948" s="9">
        <v>44446.760416666664</v>
      </c>
      <c r="B1948" s="10">
        <v>38.551998138427734</v>
      </c>
      <c r="C1948" s="10">
        <v>10.217961311340332</v>
      </c>
      <c r="D1948" s="10">
        <v>69.311843872070313</v>
      </c>
      <c r="E1948" s="10">
        <v>194.32284545898438</v>
      </c>
      <c r="F1948" s="10">
        <v>2.8677313327789307</v>
      </c>
      <c r="G1948" s="10">
        <v>3.8585748672485352</v>
      </c>
      <c r="H1948" s="10">
        <v>103.4197998046875</v>
      </c>
      <c r="I1948" s="10">
        <v>12.133519172668457</v>
      </c>
      <c r="J1948" s="13">
        <v>82009.7265625</v>
      </c>
    </row>
    <row r="1949" spans="1:10" x14ac:dyDescent="0.2">
      <c r="A1949" s="9">
        <v>44446.763888888891</v>
      </c>
      <c r="B1949" s="10">
        <v>55.531585693359375</v>
      </c>
      <c r="C1949" s="10">
        <v>13.959812164306641</v>
      </c>
      <c r="D1949" s="10">
        <v>98.910369873046875</v>
      </c>
      <c r="E1949" s="10">
        <v>284.91018676757813</v>
      </c>
      <c r="F1949" s="10">
        <v>2.9153037071228027</v>
      </c>
      <c r="G1949" s="10">
        <v>3.5135581493377686</v>
      </c>
      <c r="H1949" s="10">
        <v>103.50308227539063</v>
      </c>
      <c r="I1949" s="10">
        <v>13.32602596282959</v>
      </c>
      <c r="J1949" s="13">
        <v>81994.453125</v>
      </c>
    </row>
    <row r="1950" spans="1:10" x14ac:dyDescent="0.2">
      <c r="A1950" s="9">
        <v>44446.767361111109</v>
      </c>
      <c r="B1950" s="10">
        <v>48.090351104736328</v>
      </c>
      <c r="C1950" s="10">
        <v>12.938361167907715</v>
      </c>
      <c r="D1950" s="10">
        <v>86.652976989746094</v>
      </c>
      <c r="E1950" s="10">
        <v>207.2073974609375</v>
      </c>
      <c r="F1950" s="10">
        <v>3.0612385272979736</v>
      </c>
      <c r="G1950" s="10">
        <v>3.5919797420501709</v>
      </c>
      <c r="H1950" s="10">
        <v>103.38472747802734</v>
      </c>
      <c r="I1950" s="10">
        <v>14.305081367492676</v>
      </c>
      <c r="J1950" s="13">
        <v>81992.359375</v>
      </c>
    </row>
    <row r="1951" spans="1:10" x14ac:dyDescent="0.2">
      <c r="A1951" s="9">
        <v>44446.770833333336</v>
      </c>
      <c r="B1951" s="10">
        <v>31.632791519165039</v>
      </c>
      <c r="C1951" s="10">
        <v>11.569037437438965</v>
      </c>
      <c r="D1951" s="10">
        <v>60.056911468505859</v>
      </c>
      <c r="E1951" s="10">
        <v>168.24851989746094</v>
      </c>
      <c r="F1951" s="10">
        <v>3.3823258876800537</v>
      </c>
      <c r="G1951" s="10">
        <v>3.7802462577819824</v>
      </c>
      <c r="H1951" s="10">
        <v>103.25957489013672</v>
      </c>
      <c r="I1951" s="10">
        <v>12.991374015808105</v>
      </c>
      <c r="J1951" s="13">
        <v>81938.3359375</v>
      </c>
    </row>
    <row r="1952" spans="1:10" x14ac:dyDescent="0.2">
      <c r="A1952" s="9">
        <v>44446.774305555555</v>
      </c>
      <c r="B1952" s="10">
        <v>31.457050323486328</v>
      </c>
      <c r="C1952" s="10">
        <v>10.67695140838623</v>
      </c>
      <c r="D1952" s="10">
        <v>58.89544677734375</v>
      </c>
      <c r="E1952" s="10">
        <v>117.90106201171875</v>
      </c>
      <c r="F1952" s="10">
        <v>3.244626522064209</v>
      </c>
      <c r="G1952" s="10">
        <v>3.7136135101318359</v>
      </c>
      <c r="H1952" s="10">
        <v>104.57942962646484</v>
      </c>
      <c r="I1952" s="10">
        <v>8.0329914093017578</v>
      </c>
      <c r="J1952" s="13">
        <v>82934.8515625</v>
      </c>
    </row>
    <row r="1953" spans="1:10" x14ac:dyDescent="0.2">
      <c r="A1953" s="9">
        <v>44446.777777777781</v>
      </c>
      <c r="B1953" s="10">
        <v>28.630100250244141</v>
      </c>
      <c r="C1953" s="10">
        <v>10.842236518859863</v>
      </c>
      <c r="D1953" s="10">
        <v>54.727474212646484</v>
      </c>
      <c r="E1953" s="10">
        <v>104.73405456542969</v>
      </c>
      <c r="F1953" s="10">
        <v>3.3830771446228027</v>
      </c>
      <c r="G1953" s="10">
        <v>3.7280941009521484</v>
      </c>
      <c r="H1953" s="10">
        <v>104.87162780761719</v>
      </c>
      <c r="I1953" s="10">
        <v>6.3783044815063477</v>
      </c>
      <c r="J1953" s="13">
        <v>82870.515625</v>
      </c>
    </row>
    <row r="1954" spans="1:10" x14ac:dyDescent="0.2">
      <c r="A1954" s="9">
        <v>44446.78125</v>
      </c>
      <c r="B1954" s="10">
        <v>23.173786163330078</v>
      </c>
      <c r="C1954" s="10">
        <v>9.857670783996582</v>
      </c>
      <c r="D1954" s="10">
        <v>45.549240112304688</v>
      </c>
      <c r="E1954" s="10">
        <v>103.43223571777344</v>
      </c>
      <c r="F1954" s="10">
        <v>3.6817548274993896</v>
      </c>
      <c r="G1954" s="10">
        <v>4.1833815574645996</v>
      </c>
      <c r="H1954" s="10">
        <v>103.80442810058594</v>
      </c>
      <c r="I1954" s="10">
        <v>7.8194770812988281</v>
      </c>
      <c r="J1954" s="13">
        <v>81834.234375</v>
      </c>
    </row>
    <row r="1955" spans="1:10" x14ac:dyDescent="0.2">
      <c r="A1955" s="9">
        <v>44446.784722222219</v>
      </c>
      <c r="B1955" s="10">
        <v>29.242403030395508</v>
      </c>
      <c r="C1955" s="10">
        <v>8.99871826171875</v>
      </c>
      <c r="D1955" s="10">
        <v>53.992301940917969</v>
      </c>
      <c r="E1955" s="10">
        <v>103.32712554931641</v>
      </c>
      <c r="F1955" s="10">
        <v>6.022331714630127</v>
      </c>
      <c r="G1955" s="10">
        <v>6.3715896606445313</v>
      </c>
      <c r="H1955" s="10">
        <v>103.81697845458984</v>
      </c>
      <c r="I1955" s="10">
        <v>7.5945439338684082</v>
      </c>
      <c r="J1955" s="13">
        <v>81756.6328125</v>
      </c>
    </row>
    <row r="1956" spans="1:10" x14ac:dyDescent="0.2">
      <c r="A1956" s="9">
        <v>44446.788194444445</v>
      </c>
      <c r="B1956" s="10">
        <v>27.806400299072266</v>
      </c>
      <c r="C1956" s="10">
        <v>10.827526092529297</v>
      </c>
      <c r="D1956" s="10">
        <v>53.450172424316406</v>
      </c>
      <c r="E1956" s="10">
        <v>78.4439697265625</v>
      </c>
      <c r="F1956" s="10">
        <v>6.5081343650817871</v>
      </c>
      <c r="G1956" s="10">
        <v>7.8958992958068848</v>
      </c>
      <c r="H1956" s="10">
        <v>104.90859222412109</v>
      </c>
      <c r="I1956" s="10">
        <v>7.2482233047485352</v>
      </c>
      <c r="J1956" s="13">
        <v>82745.4921875</v>
      </c>
    </row>
    <row r="1957" spans="1:10" x14ac:dyDescent="0.2">
      <c r="A1957" s="9">
        <v>44446.791666666664</v>
      </c>
      <c r="B1957" s="10">
        <v>20.876043319702148</v>
      </c>
      <c r="C1957" s="10">
        <v>8.9461097717285156</v>
      </c>
      <c r="D1957" s="10">
        <v>40.945659637451172</v>
      </c>
      <c r="E1957" s="10">
        <v>117.78581237792969</v>
      </c>
      <c r="F1957" s="10">
        <v>5.0359411239624023</v>
      </c>
      <c r="G1957" s="10">
        <v>7.3145613670349121</v>
      </c>
      <c r="H1957" s="10">
        <v>105.43406677246094</v>
      </c>
      <c r="I1957" s="10">
        <v>9.6191749572753906</v>
      </c>
      <c r="J1957" s="13">
        <v>82837.5390625</v>
      </c>
    </row>
    <row r="1958" spans="1:10" x14ac:dyDescent="0.2">
      <c r="A1958" s="9">
        <v>44446.795138888891</v>
      </c>
      <c r="B1958" s="10">
        <v>27.292070388793945</v>
      </c>
      <c r="C1958" s="10">
        <v>8.9521875381469727</v>
      </c>
      <c r="D1958" s="10">
        <v>50.786445617675781</v>
      </c>
      <c r="E1958" s="10">
        <v>209.53926086425781</v>
      </c>
      <c r="F1958" s="10">
        <v>3.761469841003418</v>
      </c>
      <c r="G1958" s="10">
        <v>6.0106954574584961</v>
      </c>
      <c r="H1958" s="10">
        <v>105.92461395263672</v>
      </c>
      <c r="I1958" s="10">
        <v>15.456138610839844</v>
      </c>
      <c r="J1958" s="13">
        <v>82898</v>
      </c>
    </row>
    <row r="1959" spans="1:10" x14ac:dyDescent="0.2">
      <c r="A1959" s="9">
        <v>44446.798611111109</v>
      </c>
      <c r="B1959" s="10">
        <v>19.224323272705078</v>
      </c>
      <c r="C1959" s="10">
        <v>8.7886219024658203</v>
      </c>
      <c r="D1959" s="10">
        <v>38.256355285644531</v>
      </c>
      <c r="E1959" s="10">
        <v>104.87215423583984</v>
      </c>
      <c r="F1959" s="10">
        <v>3.0149188041687012</v>
      </c>
      <c r="G1959" s="10">
        <v>4.7568721771240234</v>
      </c>
      <c r="H1959" s="10">
        <v>105.60894775390625</v>
      </c>
      <c r="I1959" s="10">
        <v>9.1396093368530273</v>
      </c>
      <c r="J1959" s="13">
        <v>82977.9296875</v>
      </c>
    </row>
    <row r="1960" spans="1:10" x14ac:dyDescent="0.2">
      <c r="A1960" s="9">
        <v>44446.802083333336</v>
      </c>
      <c r="B1960" s="10">
        <v>17.414440155029297</v>
      </c>
      <c r="C1960" s="10">
        <v>8.6107997894287109</v>
      </c>
      <c r="D1960" s="10">
        <v>35.304275512695313</v>
      </c>
      <c r="E1960" s="10">
        <v>78.603935241699219</v>
      </c>
      <c r="F1960" s="10">
        <v>2.6311788558959961</v>
      </c>
      <c r="G1960" s="10">
        <v>3.645378589630127</v>
      </c>
      <c r="H1960" s="10">
        <v>105.182373046875</v>
      </c>
      <c r="I1960" s="10">
        <v>7.3180265426635742</v>
      </c>
      <c r="J1960" s="13">
        <v>82919.3203125</v>
      </c>
    </row>
    <row r="1961" spans="1:10" x14ac:dyDescent="0.2">
      <c r="A1961" s="9">
        <v>44446.805555555555</v>
      </c>
      <c r="B1961" s="10">
        <v>14.498233795166016</v>
      </c>
      <c r="C1961" s="10">
        <v>7.5800790786743164</v>
      </c>
      <c r="D1961" s="10">
        <v>29.803491592407227</v>
      </c>
      <c r="E1961" s="10">
        <v>78.630653381347656</v>
      </c>
      <c r="F1961" s="10">
        <v>1.887366771697998</v>
      </c>
      <c r="G1961" s="10">
        <v>2.6538100242614746</v>
      </c>
      <c r="H1961" s="10">
        <v>105.45767974853516</v>
      </c>
      <c r="I1961" s="10">
        <v>6.0545601844787598</v>
      </c>
      <c r="J1961" s="13">
        <v>82955.8203125</v>
      </c>
    </row>
    <row r="1962" spans="1:10" x14ac:dyDescent="0.2">
      <c r="A1962" s="9">
        <v>44446.809027777781</v>
      </c>
      <c r="B1962" s="10">
        <v>14.91789436340332</v>
      </c>
      <c r="C1962" s="10">
        <v>8.0204029083251953</v>
      </c>
      <c r="D1962" s="10">
        <v>30.887083053588867</v>
      </c>
      <c r="E1962" s="10">
        <v>38.943878173828125</v>
      </c>
      <c r="F1962" s="10">
        <v>1.3462660312652588</v>
      </c>
      <c r="G1962" s="10">
        <v>1.9245916604995728</v>
      </c>
      <c r="H1962" s="10">
        <v>104.63927459716797</v>
      </c>
      <c r="I1962" s="10">
        <v>5.0159711837768555</v>
      </c>
      <c r="J1962" s="13">
        <v>82166.7734375</v>
      </c>
    </row>
    <row r="1963" spans="1:10" x14ac:dyDescent="0.2">
      <c r="A1963" s="9">
        <v>44446.8125</v>
      </c>
      <c r="B1963" s="10">
        <v>15.7398681640625</v>
      </c>
      <c r="C1963" s="10">
        <v>8.7889881134033203</v>
      </c>
      <c r="D1963" s="10">
        <v>32.915618896484375</v>
      </c>
      <c r="E1963" s="10">
        <v>39.328697204589844</v>
      </c>
      <c r="F1963" s="10">
        <v>1.4663212299346924</v>
      </c>
      <c r="G1963" s="10">
        <v>1.6388297080993652</v>
      </c>
      <c r="H1963" s="10">
        <v>105.85295104980469</v>
      </c>
      <c r="I1963" s="10">
        <v>3.5789110660552979</v>
      </c>
      <c r="J1963" s="13">
        <v>82979.8671875</v>
      </c>
    </row>
    <row r="1964" spans="1:10" x14ac:dyDescent="0.2">
      <c r="A1964" s="9">
        <v>44446.815972222219</v>
      </c>
      <c r="B1964" s="10">
        <v>11.253765106201172</v>
      </c>
      <c r="C1964" s="10">
        <v>7.5900759696960449</v>
      </c>
      <c r="D1964" s="10">
        <v>24.840248107910156</v>
      </c>
      <c r="E1964" s="10">
        <v>39.367179870605469</v>
      </c>
      <c r="F1964" s="10">
        <v>1.4184023141860962</v>
      </c>
      <c r="G1964" s="10">
        <v>1.3513157367706299</v>
      </c>
      <c r="H1964" s="10">
        <v>105.59676361083984</v>
      </c>
      <c r="I1964" s="10">
        <v>3.0312728881835938</v>
      </c>
      <c r="J1964" s="13">
        <v>83061.96875</v>
      </c>
    </row>
    <row r="1965" spans="1:10" x14ac:dyDescent="0.2">
      <c r="A1965" s="9">
        <v>44446.819444444445</v>
      </c>
      <c r="B1965" s="10">
        <v>10.353463172912598</v>
      </c>
      <c r="C1965" s="10">
        <v>6.9000687599182129</v>
      </c>
      <c r="D1965" s="10">
        <v>22.770229339599609</v>
      </c>
      <c r="E1965" s="10">
        <v>65.611968994140625</v>
      </c>
      <c r="F1965" s="10">
        <v>1.4088186025619507</v>
      </c>
      <c r="G1965" s="10">
        <v>1.169223427772522</v>
      </c>
      <c r="H1965" s="10">
        <v>105.4168701171875</v>
      </c>
      <c r="I1965" s="10">
        <v>3.6375274658203125</v>
      </c>
      <c r="J1965" s="13">
        <v>83061.96875</v>
      </c>
    </row>
    <row r="1966" spans="1:10" x14ac:dyDescent="0.2">
      <c r="A1966" s="9">
        <v>44446.822916666664</v>
      </c>
      <c r="B1966" s="10">
        <v>7.872612476348877</v>
      </c>
      <c r="C1966" s="10">
        <v>6.3784942626953125</v>
      </c>
      <c r="D1966" s="10">
        <v>18.618309020996094</v>
      </c>
      <c r="E1966" s="10">
        <v>52.456104278564453</v>
      </c>
      <c r="F1966" s="10">
        <v>0.92840456962585449</v>
      </c>
      <c r="G1966" s="10">
        <v>1.2346824407577515</v>
      </c>
      <c r="H1966" s="10">
        <v>105.10993957519531</v>
      </c>
      <c r="I1966" s="10">
        <v>4.0758395195007324</v>
      </c>
      <c r="J1966" s="13">
        <v>83013.7421875</v>
      </c>
    </row>
    <row r="1967" spans="1:10" x14ac:dyDescent="0.2">
      <c r="A1967" s="9">
        <v>44446.826388888891</v>
      </c>
      <c r="B1967" s="10">
        <v>10.807289123535156</v>
      </c>
      <c r="C1967" s="10">
        <v>6.7298569679260254</v>
      </c>
      <c r="D1967" s="10">
        <v>23.295660018920898</v>
      </c>
      <c r="E1967" s="10">
        <v>39.380573272705078</v>
      </c>
      <c r="F1967" s="10">
        <v>0.99637699127197266</v>
      </c>
      <c r="G1967" s="10">
        <v>1.3412766456604004</v>
      </c>
      <c r="H1967" s="10">
        <v>105.27278137207031</v>
      </c>
      <c r="I1967" s="10">
        <v>3.7490308284759521</v>
      </c>
      <c r="J1967" s="13">
        <v>83087.59375</v>
      </c>
    </row>
    <row r="1968" spans="1:10" x14ac:dyDescent="0.2">
      <c r="A1968" s="9">
        <v>44446.829861111109</v>
      </c>
      <c r="B1968" s="10">
        <v>9.1097373962402344</v>
      </c>
      <c r="C1968" s="10">
        <v>6.7232785224914551</v>
      </c>
      <c r="D1968" s="10">
        <v>20.687009811401367</v>
      </c>
      <c r="E1968" s="10">
        <v>39.342079162597656</v>
      </c>
      <c r="F1968" s="10">
        <v>1.1389706134796143</v>
      </c>
      <c r="G1968" s="10">
        <v>1.3878213167190552</v>
      </c>
      <c r="H1968" s="10">
        <v>105.34965515136719</v>
      </c>
      <c r="I1968" s="10">
        <v>2.5336298942565918</v>
      </c>
      <c r="J1968" s="13">
        <v>83001.3359375</v>
      </c>
    </row>
    <row r="1969" spans="1:10" x14ac:dyDescent="0.2">
      <c r="A1969" s="9">
        <v>44446.833333333336</v>
      </c>
      <c r="B1969" s="10">
        <v>6.6796531677246094</v>
      </c>
      <c r="C1969" s="10">
        <v>5.8019938468933105</v>
      </c>
      <c r="D1969" s="10">
        <v>16.040805816650391</v>
      </c>
      <c r="E1969" s="10">
        <v>51.925167083740234</v>
      </c>
      <c r="F1969" s="10">
        <v>1.0421737432479858</v>
      </c>
      <c r="G1969" s="10">
        <v>1.6201064586639404</v>
      </c>
      <c r="H1969" s="10">
        <v>104.69858551025391</v>
      </c>
      <c r="I1969" s="10">
        <v>2.126335620880127</v>
      </c>
      <c r="J1969" s="13">
        <v>82156</v>
      </c>
    </row>
    <row r="1970" spans="1:10" x14ac:dyDescent="0.2">
      <c r="A1970" s="9">
        <v>44446.836805555555</v>
      </c>
      <c r="B1970" s="10">
        <v>8.6628198623657227</v>
      </c>
      <c r="C1970" s="10">
        <v>5.3459615707397461</v>
      </c>
      <c r="D1970" s="10">
        <v>18.452192306518555</v>
      </c>
      <c r="E1970" s="10">
        <v>39.355464935302734</v>
      </c>
      <c r="F1970" s="10">
        <v>1.7329733371734619</v>
      </c>
      <c r="G1970" s="10">
        <v>1.9436109066009521</v>
      </c>
      <c r="H1970" s="10">
        <v>105.68523406982422</v>
      </c>
      <c r="I1970" s="10">
        <v>3.0854682922363281</v>
      </c>
      <c r="J1970" s="13">
        <v>83021.3046875</v>
      </c>
    </row>
    <row r="1971" spans="1:10" x14ac:dyDescent="0.2">
      <c r="A1971" s="9">
        <v>44446.840277777781</v>
      </c>
      <c r="B1971" s="10">
        <v>9.9003658294677734</v>
      </c>
      <c r="C1971" s="10">
        <v>6.3806643486022949</v>
      </c>
      <c r="D1971" s="10">
        <v>21.556297302246094</v>
      </c>
      <c r="E1971" s="10">
        <v>39.355464935302734</v>
      </c>
      <c r="F1971" s="10">
        <v>1.485490083694458</v>
      </c>
      <c r="G1971" s="10">
        <v>1.964680552482605</v>
      </c>
      <c r="H1971" s="10">
        <v>105.38550567626953</v>
      </c>
      <c r="I1971" s="10">
        <v>2.6997849941253662</v>
      </c>
      <c r="J1971" s="13">
        <v>83021.3046875</v>
      </c>
    </row>
    <row r="1972" spans="1:10" x14ac:dyDescent="0.2">
      <c r="A1972" s="9">
        <v>44446.84375</v>
      </c>
      <c r="B1972" s="10">
        <v>5.7413725852966309</v>
      </c>
      <c r="C1972" s="10">
        <v>5.5219340324401855</v>
      </c>
      <c r="D1972" s="10">
        <v>14.149955749511719</v>
      </c>
      <c r="E1972" s="10">
        <v>26.253717422485352</v>
      </c>
      <c r="F1972" s="10">
        <v>0.93889361619949341</v>
      </c>
      <c r="G1972" s="10">
        <v>1.8682068586349487</v>
      </c>
      <c r="H1972" s="10">
        <v>105.27278900146484</v>
      </c>
      <c r="I1972" s="10">
        <v>3.9144291877746582</v>
      </c>
      <c r="J1972" s="13">
        <v>83075.1875</v>
      </c>
    </row>
    <row r="1973" spans="1:10" x14ac:dyDescent="0.2">
      <c r="A1973" s="9">
        <v>44446.847222222219</v>
      </c>
      <c r="B1973" s="10">
        <v>4.3919558525085449</v>
      </c>
      <c r="C1973" s="10">
        <v>4.833336353302002</v>
      </c>
      <c r="D1973" s="10">
        <v>11.565484046936035</v>
      </c>
      <c r="E1973" s="10">
        <v>26.262651443481445</v>
      </c>
      <c r="F1973" s="10">
        <v>1.0531883239746094</v>
      </c>
      <c r="G1973" s="10">
        <v>1.7329736948013306</v>
      </c>
      <c r="H1973" s="10">
        <v>105.66864013671875</v>
      </c>
      <c r="I1973" s="10">
        <v>5.4048538208007813</v>
      </c>
      <c r="J1973" s="13">
        <v>83099.328125</v>
      </c>
    </row>
    <row r="1974" spans="1:10" x14ac:dyDescent="0.2">
      <c r="A1974" s="9">
        <v>44446.850694444445</v>
      </c>
      <c r="B1974" s="10">
        <v>6.1211934089660645</v>
      </c>
      <c r="C1974" s="10">
        <v>5.8002676963806152</v>
      </c>
      <c r="D1974" s="10">
        <v>15.183053016662598</v>
      </c>
      <c r="E1974" s="10">
        <v>38.932289123535156</v>
      </c>
      <c r="F1974" s="10">
        <v>1.2316607236862183</v>
      </c>
      <c r="G1974" s="10">
        <v>1.8095937967300415</v>
      </c>
      <c r="H1974" s="10">
        <v>104.90464019775391</v>
      </c>
      <c r="I1974" s="10">
        <v>4.8509635925292969</v>
      </c>
      <c r="J1974" s="13">
        <v>82122.0703125</v>
      </c>
    </row>
    <row r="1975" spans="1:10" x14ac:dyDescent="0.2">
      <c r="A1975" s="9">
        <v>44446.854166666664</v>
      </c>
      <c r="B1975" s="10">
        <v>5.9627203941345215</v>
      </c>
      <c r="C1975" s="10">
        <v>5.3459620475769043</v>
      </c>
      <c r="D1975" s="10">
        <v>14.485834121704102</v>
      </c>
      <c r="E1975" s="10">
        <v>52.473957061767578</v>
      </c>
      <c r="F1975" s="10">
        <v>1.5132128000259399</v>
      </c>
      <c r="G1975" s="10">
        <v>1.9729228019714355</v>
      </c>
      <c r="H1975" s="10">
        <v>106.22475433349609</v>
      </c>
      <c r="I1975" s="10">
        <v>4.5180072784423828</v>
      </c>
      <c r="J1975" s="13">
        <v>83010.59375</v>
      </c>
    </row>
    <row r="1976" spans="1:10" x14ac:dyDescent="0.2">
      <c r="A1976" s="9">
        <v>44446.857638888891</v>
      </c>
      <c r="B1976" s="10">
        <v>7.4691076278686523</v>
      </c>
      <c r="C1976" s="10">
        <v>5.1263799667358398</v>
      </c>
      <c r="D1976" s="10">
        <v>16.575294494628906</v>
      </c>
      <c r="E1976" s="10">
        <v>51.995903015136719</v>
      </c>
      <c r="F1976" s="10">
        <v>1.742755651473999</v>
      </c>
      <c r="G1976" s="10">
        <v>2.0932011604309082</v>
      </c>
      <c r="H1976" s="10">
        <v>105.43520355224609</v>
      </c>
      <c r="I1976" s="10">
        <v>3.2757418155670166</v>
      </c>
      <c r="J1976" s="13">
        <v>82259.3359375</v>
      </c>
    </row>
    <row r="1977" spans="1:10" x14ac:dyDescent="0.2">
      <c r="A1977" s="9">
        <v>44446.861111111109</v>
      </c>
      <c r="B1977" s="10">
        <v>3.9389863014221191</v>
      </c>
      <c r="C1977" s="10">
        <v>4.8302555084228516</v>
      </c>
      <c r="D1977" s="10">
        <v>10.868074417114258</v>
      </c>
      <c r="E1977" s="10">
        <v>39.368865966796875</v>
      </c>
      <c r="F1977" s="10">
        <v>1.3591091632843018</v>
      </c>
      <c r="G1977" s="10">
        <v>2.1248042583465576</v>
      </c>
      <c r="H1977" s="10">
        <v>106.32087707519531</v>
      </c>
      <c r="I1977" s="10">
        <v>2.1495401859283447</v>
      </c>
      <c r="J1977" s="13">
        <v>83040.9140625</v>
      </c>
    </row>
    <row r="1978" spans="1:10" x14ac:dyDescent="0.2">
      <c r="A1978" s="9">
        <v>44446.864583333336</v>
      </c>
      <c r="B1978" s="10">
        <v>4.3390059471130371</v>
      </c>
      <c r="C1978" s="10">
        <v>5.1161408424377441</v>
      </c>
      <c r="D1978" s="10">
        <v>11.767126083374023</v>
      </c>
      <c r="E1978" s="10">
        <v>38.919040679931641</v>
      </c>
      <c r="F1978" s="10">
        <v>1.3255571126937866</v>
      </c>
      <c r="G1978" s="10">
        <v>2.1019546985626221</v>
      </c>
      <c r="H1978" s="10">
        <v>105.10607147216797</v>
      </c>
      <c r="I1978" s="10">
        <v>1.9615195989608765</v>
      </c>
      <c r="J1978" s="13">
        <v>82086.3359375</v>
      </c>
    </row>
    <row r="1979" spans="1:10" x14ac:dyDescent="0.2">
      <c r="A1979" s="9">
        <v>44446.868055555555</v>
      </c>
      <c r="B1979" s="10">
        <v>4.8409748077392578</v>
      </c>
      <c r="C1979" s="10">
        <v>5.1770362854003906</v>
      </c>
      <c r="D1979" s="10">
        <v>12.597454071044922</v>
      </c>
      <c r="E1979" s="10">
        <v>26.254850387573242</v>
      </c>
      <c r="F1979" s="10">
        <v>1.1106362342834473</v>
      </c>
      <c r="G1979" s="10">
        <v>1.981911301612854</v>
      </c>
      <c r="H1979" s="10">
        <v>106.65702819824219</v>
      </c>
      <c r="I1979" s="10">
        <v>1.8745963573455811</v>
      </c>
      <c r="J1979" s="13">
        <v>83069.1953125</v>
      </c>
    </row>
    <row r="1980" spans="1:10" x14ac:dyDescent="0.2">
      <c r="A1980" s="9">
        <v>44446.871527777781</v>
      </c>
      <c r="B1980" s="10">
        <v>4.9584016799926758</v>
      </c>
      <c r="C1980" s="10">
        <v>5.1821017265319824</v>
      </c>
      <c r="D1980" s="10">
        <v>12.955254554748535</v>
      </c>
      <c r="E1980" s="10">
        <v>26.280538558959961</v>
      </c>
      <c r="F1980" s="10">
        <v>1.533410906791687</v>
      </c>
      <c r="G1980" s="10">
        <v>1.897596001625061</v>
      </c>
      <c r="H1980" s="10">
        <v>107.12165832519531</v>
      </c>
      <c r="I1980" s="10">
        <v>1.4349174499511719</v>
      </c>
      <c r="J1980" s="13">
        <v>83153.4609375</v>
      </c>
    </row>
    <row r="1981" spans="1:10" x14ac:dyDescent="0.2">
      <c r="A1981" s="9">
        <v>44446.875</v>
      </c>
      <c r="B1981" s="10">
        <v>13.734855651855469</v>
      </c>
      <c r="C1981" s="10">
        <v>5.0044679641723633</v>
      </c>
      <c r="D1981" s="10">
        <v>26.057746887207031</v>
      </c>
      <c r="E1981" s="10">
        <v>13.127424240112305</v>
      </c>
      <c r="F1981" s="10">
        <v>1.6771682500839233</v>
      </c>
      <c r="G1981" s="10">
        <v>1.8305094242095947</v>
      </c>
      <c r="H1981" s="10">
        <v>107.31688690185547</v>
      </c>
      <c r="I1981" s="10">
        <v>1.2681092023849487</v>
      </c>
      <c r="J1981" s="13">
        <v>83065.078125</v>
      </c>
    </row>
    <row r="1982" spans="1:10" x14ac:dyDescent="0.2">
      <c r="A1982" s="9">
        <v>44446.878472222219</v>
      </c>
      <c r="B1982" s="10">
        <v>7.5429134368896484</v>
      </c>
      <c r="C1982" s="10">
        <v>5.1770358085632324</v>
      </c>
      <c r="D1982" s="10">
        <v>16.739084243774414</v>
      </c>
      <c r="E1982" s="10">
        <v>105.01939392089844</v>
      </c>
      <c r="F1982" s="10">
        <v>1.7904220819473267</v>
      </c>
      <c r="G1982" s="10">
        <v>1.9340387582778931</v>
      </c>
      <c r="H1982" s="10">
        <v>107.55683898925781</v>
      </c>
      <c r="I1982" s="10">
        <v>2.5913536548614502</v>
      </c>
      <c r="J1982" s="13">
        <v>83065.078125</v>
      </c>
    </row>
    <row r="1983" spans="1:10" x14ac:dyDescent="0.2">
      <c r="A1983" s="9">
        <v>44446.881944444445</v>
      </c>
      <c r="B1983" s="10">
        <v>7.0950055122375488</v>
      </c>
      <c r="C1983" s="10">
        <v>5.6966791152954102</v>
      </c>
      <c r="D1983" s="10">
        <v>16.57215690612793</v>
      </c>
      <c r="E1983" s="10">
        <v>183.84652709960938</v>
      </c>
      <c r="F1983" s="10">
        <v>1.3517787456512451</v>
      </c>
      <c r="G1983" s="10">
        <v>1.9270035028457642</v>
      </c>
      <c r="H1983" s="10">
        <v>108.07351684570313</v>
      </c>
      <c r="I1983" s="10">
        <v>4.1917009353637695</v>
      </c>
      <c r="J1983" s="13">
        <v>83089.2578125</v>
      </c>
    </row>
    <row r="1984" spans="1:10" x14ac:dyDescent="0.2">
      <c r="A1984" s="9">
        <v>44446.885416666664</v>
      </c>
      <c r="B1984" s="10">
        <v>7.3576288223266602</v>
      </c>
      <c r="C1984" s="10">
        <v>6.1516556739807129</v>
      </c>
      <c r="D1984" s="10">
        <v>17.429691314697266</v>
      </c>
      <c r="E1984" s="10">
        <v>129.98976135253906</v>
      </c>
      <c r="F1984" s="10">
        <v>1.5264034271240234</v>
      </c>
      <c r="G1984" s="10">
        <v>1.8487495183944702</v>
      </c>
      <c r="H1984" s="10">
        <v>106.74201965332031</v>
      </c>
      <c r="I1984" s="10">
        <v>4.0946774482727051</v>
      </c>
      <c r="J1984" s="13">
        <v>82251.1953125</v>
      </c>
    </row>
    <row r="1985" spans="1:10" x14ac:dyDescent="0.2">
      <c r="A1985" s="9">
        <v>44446.888888888891</v>
      </c>
      <c r="B1985" s="10">
        <v>5.7435755729675293</v>
      </c>
      <c r="C1985" s="10">
        <v>5.524052619934082</v>
      </c>
      <c r="D1985" s="10">
        <v>14.328011512756348</v>
      </c>
      <c r="E1985" s="10">
        <v>65.659477233886719</v>
      </c>
      <c r="F1985" s="10">
        <v>1.3791903257369995</v>
      </c>
      <c r="G1985" s="10">
        <v>1.867653489112854</v>
      </c>
      <c r="H1985" s="10">
        <v>108.2535400390625</v>
      </c>
      <c r="I1985" s="10">
        <v>4.1365470886230469</v>
      </c>
      <c r="J1985" s="13">
        <v>83089.2578125</v>
      </c>
    </row>
    <row r="1986" spans="1:10" x14ac:dyDescent="0.2">
      <c r="A1986" s="9">
        <v>44446.892361111109</v>
      </c>
      <c r="B1986" s="10">
        <v>4.4591684341430664</v>
      </c>
      <c r="C1986" s="10">
        <v>4.7846212387084961</v>
      </c>
      <c r="D1986" s="10">
        <v>11.619794845581055</v>
      </c>
      <c r="E1986" s="10">
        <v>25.997951507568359</v>
      </c>
      <c r="F1986" s="10">
        <v>1.3083457946777344</v>
      </c>
      <c r="G1986" s="10">
        <v>1.9530378580093384</v>
      </c>
      <c r="H1986" s="10">
        <v>107.45481109619141</v>
      </c>
      <c r="I1986" s="10">
        <v>4.2038683891296387</v>
      </c>
      <c r="J1986" s="13">
        <v>82249.15625</v>
      </c>
    </row>
    <row r="1987" spans="1:10" x14ac:dyDescent="0.2">
      <c r="A1987" s="9">
        <v>44446.895833333336</v>
      </c>
      <c r="B1987" s="10">
        <v>4.2376532554626465</v>
      </c>
      <c r="C1987" s="10">
        <v>4.4443759918212891</v>
      </c>
      <c r="D1987" s="10">
        <v>10.940003395080566</v>
      </c>
      <c r="E1987" s="10">
        <v>26.006809234619141</v>
      </c>
      <c r="F1987" s="10">
        <v>1.2411891222000122</v>
      </c>
      <c r="G1987" s="10">
        <v>1.8286219835281372</v>
      </c>
      <c r="H1987" s="10">
        <v>107.61026000976563</v>
      </c>
      <c r="I1987" s="10">
        <v>1.6930434703826904</v>
      </c>
      <c r="J1987" s="13">
        <v>82277.1796875</v>
      </c>
    </row>
    <row r="1988" spans="1:10" x14ac:dyDescent="0.2">
      <c r="A1988" s="9">
        <v>44446.899305555555</v>
      </c>
      <c r="B1988" s="10">
        <v>8.7872858047485352</v>
      </c>
      <c r="C1988" s="10">
        <v>3.7990803718566895</v>
      </c>
      <c r="D1988" s="10">
        <v>17.268547058105469</v>
      </c>
      <c r="E1988" s="10">
        <v>52.545482635498047</v>
      </c>
      <c r="F1988" s="10">
        <v>1.1892033815383911</v>
      </c>
      <c r="G1988" s="10">
        <v>1.7454438209533691</v>
      </c>
      <c r="H1988" s="10">
        <v>108.71063232421875</v>
      </c>
      <c r="I1988" s="10">
        <v>2.4276013374328613</v>
      </c>
      <c r="J1988" s="13">
        <v>83115.515625</v>
      </c>
    </row>
    <row r="1989" spans="1:10" x14ac:dyDescent="0.2">
      <c r="A1989" s="9">
        <v>44446.902777777781</v>
      </c>
      <c r="B1989" s="10">
        <v>4.9036307334899902</v>
      </c>
      <c r="C1989" s="10">
        <v>4.6123738288879395</v>
      </c>
      <c r="D1989" s="10">
        <v>12.12883472442627</v>
      </c>
      <c r="E1989" s="10">
        <v>38.985363006591797</v>
      </c>
      <c r="F1989" s="10">
        <v>0.95755892992019653</v>
      </c>
      <c r="G1989" s="10">
        <v>1.6686174869537354</v>
      </c>
      <c r="H1989" s="10">
        <v>107.48232269287109</v>
      </c>
      <c r="I1989" s="10">
        <v>1.9102829694747925</v>
      </c>
      <c r="J1989" s="13">
        <v>82223.5546875</v>
      </c>
    </row>
    <row r="1990" spans="1:10" x14ac:dyDescent="0.2">
      <c r="A1990" s="9">
        <v>44446.90625</v>
      </c>
      <c r="B1990" s="10">
        <v>6.135535717010498</v>
      </c>
      <c r="C1990" s="10">
        <v>4.274895191192627</v>
      </c>
      <c r="D1990" s="10">
        <v>13.850661277770996</v>
      </c>
      <c r="E1990" s="10">
        <v>39.023509979248047</v>
      </c>
      <c r="F1990" s="10">
        <v>0.67247730493545532</v>
      </c>
      <c r="G1990" s="10">
        <v>1.5627994537353516</v>
      </c>
      <c r="H1990" s="10">
        <v>107.11198425292969</v>
      </c>
      <c r="I1990" s="10">
        <v>2.4038481712341309</v>
      </c>
      <c r="J1990" s="13">
        <v>82302.9140625</v>
      </c>
    </row>
    <row r="1991" spans="1:10" x14ac:dyDescent="0.2">
      <c r="A1991" s="9">
        <v>44446.909722222219</v>
      </c>
      <c r="B1991" s="10">
        <v>5.8008699417114258</v>
      </c>
      <c r="C1991" s="10">
        <v>5.6428613662719727</v>
      </c>
      <c r="D1991" s="10">
        <v>14.363648414611816</v>
      </c>
      <c r="E1991" s="10">
        <v>39.023506164550781</v>
      </c>
      <c r="F1991" s="10">
        <v>1.1271097660064697</v>
      </c>
      <c r="G1991" s="10">
        <v>1.5722708702087402</v>
      </c>
      <c r="H1991" s="10">
        <v>107.05252838134766</v>
      </c>
      <c r="I1991" s="10">
        <v>2.1306836605072021</v>
      </c>
      <c r="J1991" s="13">
        <v>82300.8828125</v>
      </c>
    </row>
    <row r="1992" spans="1:10" x14ac:dyDescent="0.2">
      <c r="A1992" s="9">
        <v>44446.913194444445</v>
      </c>
      <c r="B1992" s="10">
        <v>4.8473620414733887</v>
      </c>
      <c r="C1992" s="10">
        <v>4.8382759094238281</v>
      </c>
      <c r="D1992" s="10">
        <v>12.268486022949219</v>
      </c>
      <c r="E1992" s="10">
        <v>26.289491653442383</v>
      </c>
      <c r="F1992" s="10">
        <v>1.1102592945098877</v>
      </c>
      <c r="G1992" s="10">
        <v>1.6175328493118286</v>
      </c>
      <c r="H1992" s="10">
        <v>108.11921691894531</v>
      </c>
      <c r="I1992" s="10">
        <v>2.7051887512207031</v>
      </c>
      <c r="J1992" s="13">
        <v>83169.1640625</v>
      </c>
    </row>
    <row r="1993" spans="1:10" x14ac:dyDescent="0.2">
      <c r="A1993" s="9">
        <v>44446.916666666664</v>
      </c>
      <c r="B1993" s="10">
        <v>5.2430939674377441</v>
      </c>
      <c r="C1993" s="10">
        <v>4.616887092590332</v>
      </c>
      <c r="D1993" s="10">
        <v>12.653689384460449</v>
      </c>
      <c r="E1993" s="10">
        <v>26.015670776367188</v>
      </c>
      <c r="F1993" s="10">
        <v>0.71105837821960449</v>
      </c>
      <c r="G1993" s="10">
        <v>1.5927706956863403</v>
      </c>
      <c r="H1993" s="10">
        <v>106.69587707519531</v>
      </c>
      <c r="I1993" s="10">
        <v>2.0760507583618164</v>
      </c>
      <c r="J1993" s="13">
        <v>82300.8828125</v>
      </c>
    </row>
    <row r="1994" spans="1:10" x14ac:dyDescent="0.2">
      <c r="A1994" s="9">
        <v>44446.920138888891</v>
      </c>
      <c r="B1994" s="10">
        <v>10.03996753692627</v>
      </c>
      <c r="C1994" s="10">
        <v>5.6428613662719727</v>
      </c>
      <c r="D1994" s="10">
        <v>20.861486434936523</v>
      </c>
      <c r="E1994" s="10">
        <v>65.039176940917969</v>
      </c>
      <c r="F1994" s="10">
        <v>1.1460528373718262</v>
      </c>
      <c r="G1994" s="10">
        <v>1.5343848466873169</v>
      </c>
      <c r="H1994" s="10">
        <v>107.17140960693359</v>
      </c>
      <c r="I1994" s="10">
        <v>2.786278247833252</v>
      </c>
      <c r="J1994" s="13">
        <v>82298.859375</v>
      </c>
    </row>
    <row r="1995" spans="1:10" x14ac:dyDescent="0.2">
      <c r="A1995" s="9">
        <v>44446.923611111109</v>
      </c>
      <c r="B1995" s="10">
        <v>10.145055770874023</v>
      </c>
      <c r="C1995" s="10">
        <v>5.4683799743652344</v>
      </c>
      <c r="D1995" s="10">
        <v>20.848197937011719</v>
      </c>
      <c r="E1995" s="10">
        <v>38.998645782470703</v>
      </c>
      <c r="F1995" s="10">
        <v>0.95694875717163086</v>
      </c>
      <c r="G1995" s="10">
        <v>1.5349080562591553</v>
      </c>
      <c r="H1995" s="10">
        <v>107.16254425048828</v>
      </c>
      <c r="I1995" s="10">
        <v>4.3678483963012695</v>
      </c>
      <c r="J1995" s="13">
        <v>82245.5078125</v>
      </c>
    </row>
    <row r="1996" spans="1:10" x14ac:dyDescent="0.2">
      <c r="A1996" s="9">
        <v>44446.927083333336</v>
      </c>
      <c r="B1996" s="10">
        <v>13.596428871154785</v>
      </c>
      <c r="C1996" s="10">
        <v>5.4665164947509766</v>
      </c>
      <c r="D1996" s="10">
        <v>26.307611465454102</v>
      </c>
      <c r="E1996" s="10">
        <v>38.985355377197266</v>
      </c>
      <c r="F1996" s="10">
        <v>1.2988667488098145</v>
      </c>
      <c r="G1996" s="10">
        <v>1.422116756439209</v>
      </c>
      <c r="H1996" s="10">
        <v>107.06663513183594</v>
      </c>
      <c r="I1996" s="10">
        <v>1.8557031154632568</v>
      </c>
      <c r="J1996" s="13">
        <v>82215.453125</v>
      </c>
    </row>
    <row r="1997" spans="1:10" x14ac:dyDescent="0.2">
      <c r="A1997" s="9">
        <v>44446.930555555555</v>
      </c>
      <c r="B1997" s="10">
        <v>15.633709907531738</v>
      </c>
      <c r="C1997" s="10">
        <v>6.675661563873291</v>
      </c>
      <c r="D1997" s="10">
        <v>30.639572143554688</v>
      </c>
      <c r="E1997" s="10">
        <v>65.105735778808594</v>
      </c>
      <c r="F1997" s="10">
        <v>1.6893056631088257</v>
      </c>
      <c r="G1997" s="10">
        <v>1.5564388036727905</v>
      </c>
      <c r="H1997" s="10">
        <v>107.51909637451172</v>
      </c>
      <c r="I1997" s="10">
        <v>2.6250631809234619</v>
      </c>
      <c r="J1997" s="13">
        <v>82387.1328125</v>
      </c>
    </row>
    <row r="1998" spans="1:10" x14ac:dyDescent="0.2">
      <c r="A1998" s="9">
        <v>44446.934027777781</v>
      </c>
      <c r="B1998" s="10">
        <v>10.043390274047852</v>
      </c>
      <c r="C1998" s="10">
        <v>5.4737305641174316</v>
      </c>
      <c r="D1998" s="10">
        <v>20.868598937988281</v>
      </c>
      <c r="E1998" s="10">
        <v>26.024538040161133</v>
      </c>
      <c r="F1998" s="10">
        <v>1.8854730129241943</v>
      </c>
      <c r="G1998" s="10">
        <v>1.7907258272171021</v>
      </c>
      <c r="H1998" s="10">
        <v>107.50524139404297</v>
      </c>
      <c r="I1998" s="10">
        <v>2.2953643798828125</v>
      </c>
      <c r="J1998" s="13">
        <v>82330.9609375</v>
      </c>
    </row>
    <row r="1999" spans="1:10" x14ac:dyDescent="0.2">
      <c r="A1999" s="9">
        <v>44446.9375</v>
      </c>
      <c r="B1999" s="10">
        <v>13.797532081604004</v>
      </c>
      <c r="C1999" s="10">
        <v>5.4142341613769531</v>
      </c>
      <c r="D1999" s="10">
        <v>26.732780456542969</v>
      </c>
      <c r="E1999" s="10">
        <v>25.741664886474609</v>
      </c>
      <c r="F1999" s="10">
        <v>2.2492208480834961</v>
      </c>
      <c r="G1999" s="10">
        <v>2.1929903030395508</v>
      </c>
      <c r="H1999" s="10">
        <v>106.45433807373047</v>
      </c>
      <c r="I1999" s="10">
        <v>2.5407023429870605</v>
      </c>
      <c r="J1999" s="13">
        <v>81432.0625</v>
      </c>
    </row>
    <row r="2000" spans="1:10" x14ac:dyDescent="0.2">
      <c r="A2000" s="9">
        <v>44446.940972222219</v>
      </c>
      <c r="B2000" s="10">
        <v>13.71254825592041</v>
      </c>
      <c r="C2000" s="10">
        <v>5.297492504119873</v>
      </c>
      <c r="D2000" s="10">
        <v>26.487466812133789</v>
      </c>
      <c r="E2000" s="10">
        <v>25.99909782409668</v>
      </c>
      <c r="F2000" s="10">
        <v>4.0970931053161621</v>
      </c>
      <c r="G2000" s="10">
        <v>3.1012721061706543</v>
      </c>
      <c r="H2000" s="10">
        <v>107.87537384033203</v>
      </c>
      <c r="I2000" s="10">
        <v>2.7299056053161621</v>
      </c>
      <c r="J2000" s="13">
        <v>82245.5078125</v>
      </c>
    </row>
    <row r="2001" spans="1:10" x14ac:dyDescent="0.2">
      <c r="A2001" s="9">
        <v>44446.944444444445</v>
      </c>
      <c r="B2001" s="10">
        <v>13.610342025756836</v>
      </c>
      <c r="C2001" s="10">
        <v>4.617093563079834</v>
      </c>
      <c r="D2001" s="10">
        <v>25.479515075683594</v>
      </c>
      <c r="E2001" s="10">
        <v>39.025253295898438</v>
      </c>
      <c r="F2001" s="10">
        <v>3.4867103099822998</v>
      </c>
      <c r="G2001" s="10">
        <v>3.5340840816497803</v>
      </c>
      <c r="H2001" s="10">
        <v>108.06784820556641</v>
      </c>
      <c r="I2001" s="10">
        <v>3.3873920440673828</v>
      </c>
      <c r="J2001" s="13">
        <v>82307.453125</v>
      </c>
    </row>
    <row r="2002" spans="1:10" x14ac:dyDescent="0.2">
      <c r="A2002" s="9">
        <v>44446.947916666664</v>
      </c>
      <c r="B2002" s="10">
        <v>24.223987579345703</v>
      </c>
      <c r="C2002" s="10">
        <v>5.6467103958129883</v>
      </c>
      <c r="D2002" s="10">
        <v>42.778106689453125</v>
      </c>
      <c r="E2002" s="10">
        <v>39.050121307373047</v>
      </c>
      <c r="F2002" s="10">
        <v>2.8509292602539063</v>
      </c>
      <c r="G2002" s="10">
        <v>3.3718628883361816</v>
      </c>
      <c r="H2002" s="10">
        <v>108.90997314453125</v>
      </c>
      <c r="I2002" s="10">
        <v>4.7016348838806152</v>
      </c>
      <c r="J2002" s="13">
        <v>82360.828125</v>
      </c>
    </row>
    <row r="2003" spans="1:10" x14ac:dyDescent="0.2">
      <c r="A2003" s="9">
        <v>44446.951388888891</v>
      </c>
      <c r="B2003" s="10">
        <v>27.79619026184082</v>
      </c>
      <c r="C2003" s="10">
        <v>5.9889349937438965</v>
      </c>
      <c r="D2003" s="10">
        <v>48.595928192138672</v>
      </c>
      <c r="E2003" s="10">
        <v>39.050121307373047</v>
      </c>
      <c r="F2003" s="10">
        <v>2.0837357044219971</v>
      </c>
      <c r="G2003" s="10">
        <v>3.1445467472076416</v>
      </c>
      <c r="H2003" s="10">
        <v>109.14791107177734</v>
      </c>
      <c r="I2003" s="10">
        <v>5.7403683662414551</v>
      </c>
      <c r="J2003" s="13">
        <v>82360.828125</v>
      </c>
    </row>
    <row r="2004" spans="1:10" x14ac:dyDescent="0.2">
      <c r="A2004" s="9">
        <v>44446.954861111109</v>
      </c>
      <c r="B2004" s="10">
        <v>31.37908935546875</v>
      </c>
      <c r="C2004" s="10">
        <v>5.9909777641296387</v>
      </c>
      <c r="D2004" s="10">
        <v>53.918796539306641</v>
      </c>
      <c r="E2004" s="10">
        <v>39.063442230224609</v>
      </c>
      <c r="F2004" s="10">
        <v>1.3941519260406494</v>
      </c>
      <c r="G2004" s="10">
        <v>2.826240062713623</v>
      </c>
      <c r="H2004" s="10">
        <v>108.41161346435547</v>
      </c>
      <c r="I2004" s="10">
        <v>21.820838928222656</v>
      </c>
      <c r="J2004" s="13">
        <v>82376.8359375</v>
      </c>
    </row>
    <row r="2005" spans="1:10" x14ac:dyDescent="0.2">
      <c r="A2005" s="9">
        <v>44446.958333333336</v>
      </c>
      <c r="B2005" s="10">
        <v>29.407785415649414</v>
      </c>
      <c r="C2005" s="10">
        <v>7.1986575126647949</v>
      </c>
      <c r="D2005" s="10">
        <v>52.275966644287109</v>
      </c>
      <c r="E2005" s="10">
        <v>39.114974975585938</v>
      </c>
      <c r="F2005" s="10">
        <v>1.5938606262207031</v>
      </c>
      <c r="G2005" s="10">
        <v>2.5236127376556396</v>
      </c>
      <c r="H2005" s="10">
        <v>107.78008270263672</v>
      </c>
      <c r="I2005" s="10">
        <v>15.880679130554199</v>
      </c>
      <c r="J2005" s="13">
        <v>82482.4140625</v>
      </c>
    </row>
    <row r="2006" spans="1:10" x14ac:dyDescent="0.2">
      <c r="A2006" s="9">
        <v>44446.961805555555</v>
      </c>
      <c r="B2006" s="10">
        <v>27.144924163818359</v>
      </c>
      <c r="C2006" s="10">
        <v>7.2815251350402832</v>
      </c>
      <c r="D2006" s="10">
        <v>48.890235900878906</v>
      </c>
      <c r="E2006" s="10">
        <v>39.56524658203125</v>
      </c>
      <c r="F2006" s="10">
        <v>2.2146236896514893</v>
      </c>
      <c r="G2006" s="10">
        <v>2.5118246078491211</v>
      </c>
      <c r="H2006" s="10">
        <v>108.84001159667969</v>
      </c>
      <c r="I2006" s="10">
        <v>14.789488792419434</v>
      </c>
      <c r="J2006" s="13">
        <v>83432.8671875</v>
      </c>
    </row>
    <row r="2007" spans="1:10" x14ac:dyDescent="0.2">
      <c r="A2007" s="9">
        <v>44446.965277777781</v>
      </c>
      <c r="B2007" s="10">
        <v>39.845611572265625</v>
      </c>
      <c r="C2007" s="10">
        <v>4.1175351142883301</v>
      </c>
      <c r="D2007" s="10">
        <v>65.194305419921875</v>
      </c>
      <c r="E2007" s="10">
        <v>39.153171539306641</v>
      </c>
      <c r="F2007" s="10">
        <v>2.0492491722106934</v>
      </c>
      <c r="G2007" s="10">
        <v>2.3813037872314453</v>
      </c>
      <c r="H2007" s="10">
        <v>107.52750396728516</v>
      </c>
      <c r="I2007" s="10">
        <v>13.977682113647461</v>
      </c>
      <c r="J2007" s="13">
        <v>82567.9296875</v>
      </c>
    </row>
    <row r="2008" spans="1:10" x14ac:dyDescent="0.2">
      <c r="A2008" s="9">
        <v>44446.96875</v>
      </c>
      <c r="B2008" s="10">
        <v>47.796253204345703</v>
      </c>
      <c r="C2008" s="10">
        <v>7.2744207382202148</v>
      </c>
      <c r="D2008" s="10">
        <v>80.538230895996094</v>
      </c>
      <c r="E2008" s="10">
        <v>39.526645660400391</v>
      </c>
      <c r="F2008" s="10">
        <v>2.1379268169403076</v>
      </c>
      <c r="G2008" s="10">
        <v>2.4543018341064453</v>
      </c>
      <c r="H2008" s="10">
        <v>108.67360687255859</v>
      </c>
      <c r="I2008" s="10">
        <v>9.4073419570922852</v>
      </c>
      <c r="J2008" s="13">
        <v>83352.5546875</v>
      </c>
    </row>
    <row r="2009" spans="1:10" x14ac:dyDescent="0.2">
      <c r="A2009" s="9">
        <v>44446.972222222219</v>
      </c>
      <c r="B2009" s="10">
        <v>27.497516632080078</v>
      </c>
      <c r="C2009" s="10">
        <v>6.5108480453491211</v>
      </c>
      <c r="D2009" s="10">
        <v>48.660026550292969</v>
      </c>
      <c r="E2009" s="10">
        <v>26.067750930786133</v>
      </c>
      <c r="F2009" s="10">
        <v>1.48899245262146</v>
      </c>
      <c r="G2009" s="10">
        <v>2.2856507301330566</v>
      </c>
      <c r="H2009" s="10">
        <v>107.80286407470703</v>
      </c>
      <c r="I2009" s="10">
        <v>7.718660831451416</v>
      </c>
      <c r="J2009" s="13">
        <v>82452.2578125</v>
      </c>
    </row>
    <row r="2010" spans="1:10" x14ac:dyDescent="0.2">
      <c r="A2010" s="9">
        <v>44446.975694444445</v>
      </c>
      <c r="B2010" s="10">
        <v>23.592582702636719</v>
      </c>
      <c r="C2010" s="10">
        <v>5.5370030403137207</v>
      </c>
      <c r="D2010" s="10">
        <v>41.700553894042969</v>
      </c>
      <c r="E2010" s="10">
        <v>26.325363159179688</v>
      </c>
      <c r="F2010" s="10">
        <v>1.5132834911346436</v>
      </c>
      <c r="G2010" s="10">
        <v>2.1645700931549072</v>
      </c>
      <c r="H2010" s="10">
        <v>108.74793243408203</v>
      </c>
      <c r="I2010" s="10">
        <v>6.5787086486816406</v>
      </c>
      <c r="J2010" s="13">
        <v>83264.1015625</v>
      </c>
    </row>
    <row r="2011" spans="1:10" x14ac:dyDescent="0.2">
      <c r="A2011" s="9">
        <v>44446.979166666664</v>
      </c>
      <c r="B2011" s="10">
        <v>21.440515518188477</v>
      </c>
      <c r="C2011" s="10">
        <v>5.3062939643859863</v>
      </c>
      <c r="D2011" s="10">
        <v>38.342258453369141</v>
      </c>
      <c r="E2011" s="10">
        <v>39.063442230224609</v>
      </c>
      <c r="F2011" s="10">
        <v>1.2424076795578003</v>
      </c>
      <c r="G2011" s="10">
        <v>1.9916459321975708</v>
      </c>
      <c r="H2011" s="10">
        <v>107.40009307861328</v>
      </c>
      <c r="I2011" s="10">
        <v>5.4688820838928223</v>
      </c>
      <c r="J2011" s="13">
        <v>82370.796875</v>
      </c>
    </row>
    <row r="2012" spans="1:10" x14ac:dyDescent="0.2">
      <c r="A2012" s="9">
        <v>44446.982638888891</v>
      </c>
      <c r="B2012" s="10">
        <v>22.110530853271484</v>
      </c>
      <c r="C2012" s="10">
        <v>5.1351232528686523</v>
      </c>
      <c r="D2012" s="10">
        <v>39.198108673095703</v>
      </c>
      <c r="E2012" s="10">
        <v>26.042293548583984</v>
      </c>
      <c r="F2012" s="10">
        <v>1.1843444108963013</v>
      </c>
      <c r="G2012" s="10">
        <v>1.9233753681182861</v>
      </c>
      <c r="H2012" s="10">
        <v>107.40007781982422</v>
      </c>
      <c r="I2012" s="10">
        <v>5.0860600471496582</v>
      </c>
      <c r="J2012" s="13">
        <v>82368.78125</v>
      </c>
    </row>
    <row r="2013" spans="1:10" x14ac:dyDescent="0.2">
      <c r="A2013" s="9">
        <v>44446.986111111109</v>
      </c>
      <c r="B2013" s="10">
        <v>24.9107666015625</v>
      </c>
      <c r="C2013" s="10">
        <v>5.1368756294250488</v>
      </c>
      <c r="D2013" s="10">
        <v>43.320987701416016</v>
      </c>
      <c r="E2013" s="10">
        <v>26.051179885864258</v>
      </c>
      <c r="F2013" s="10">
        <v>1.4501323699951172</v>
      </c>
      <c r="G2013" s="10">
        <v>1.7913398742675781</v>
      </c>
      <c r="H2013" s="10">
        <v>107.55579376220703</v>
      </c>
      <c r="I2013" s="10">
        <v>3.8842310905456543</v>
      </c>
      <c r="J2013" s="13">
        <v>82400.921875</v>
      </c>
    </row>
    <row r="2014" spans="1:10" x14ac:dyDescent="0.2">
      <c r="A2014" s="9">
        <v>44446.989583333336</v>
      </c>
      <c r="B2014" s="10">
        <v>25.348943710327148</v>
      </c>
      <c r="C2014" s="10">
        <v>4.6216115951538086</v>
      </c>
      <c r="D2014" s="10">
        <v>43.477378845214844</v>
      </c>
      <c r="E2014" s="10">
        <v>26.042295455932617</v>
      </c>
      <c r="F2014" s="10">
        <v>0.90010184049606323</v>
      </c>
      <c r="G2014" s="10">
        <v>1.6201834678649902</v>
      </c>
      <c r="H2014" s="10">
        <v>107.69758605957031</v>
      </c>
      <c r="I2014" s="10">
        <v>3.6094620227813721</v>
      </c>
      <c r="J2014" s="13">
        <v>82370.796875</v>
      </c>
    </row>
    <row r="2015" spans="1:10" x14ac:dyDescent="0.2">
      <c r="A2015" s="9">
        <v>44446.993055555555</v>
      </c>
      <c r="B2015" s="10">
        <v>11.86042594909668</v>
      </c>
      <c r="C2015" s="10">
        <v>2.356677770614624</v>
      </c>
      <c r="D2015" s="10">
        <v>20.536764144897461</v>
      </c>
      <c r="E2015" s="10">
        <v>10.24428653717041</v>
      </c>
      <c r="F2015" s="10">
        <v>1.4641877412796021</v>
      </c>
      <c r="G2015" s="10">
        <v>0.82499915361404419</v>
      </c>
      <c r="H2015" s="10">
        <v>42.365123748779297</v>
      </c>
      <c r="I2015" s="10">
        <v>1.4198582172393799</v>
      </c>
      <c r="J2015" s="13">
        <v>32410.083984375</v>
      </c>
    </row>
    <row r="2016" spans="1:10" x14ac:dyDescent="0.2">
      <c r="A2016" s="9">
        <v>44446.996527777781</v>
      </c>
      <c r="B2016" s="10">
        <v>24.228052139282227</v>
      </c>
      <c r="C2016" s="10">
        <v>4.8632602691650391</v>
      </c>
      <c r="D2016" s="10">
        <v>42.000885009765625</v>
      </c>
      <c r="E2016" s="10">
        <v>22.421422958374023</v>
      </c>
      <c r="F2016" s="10">
        <v>3.4146213531494141</v>
      </c>
      <c r="G2016" s="10">
        <v>3.9524853229522705</v>
      </c>
      <c r="H2016" s="10">
        <v>92.82598876953125</v>
      </c>
      <c r="I2016" s="10">
        <v>3.1076092720031738</v>
      </c>
      <c r="J2016" s="13">
        <v>70933.578125</v>
      </c>
    </row>
    <row r="2017" spans="1:10" x14ac:dyDescent="0.2">
      <c r="A2017" s="9">
        <v>44447</v>
      </c>
      <c r="B2017" s="10">
        <v>28.848588943481445</v>
      </c>
      <c r="C2017" s="10">
        <v>6.2687568664550781</v>
      </c>
      <c r="D2017" s="10">
        <v>50.488906860351563</v>
      </c>
      <c r="E2017" s="10">
        <v>25.776817321777344</v>
      </c>
      <c r="F2017" s="10" t="s">
        <v>83</v>
      </c>
      <c r="G2017" s="10">
        <v>2.1851131916046143</v>
      </c>
      <c r="H2017" s="10">
        <v>106.59970855712891</v>
      </c>
      <c r="I2017" s="10">
        <v>40.869140625</v>
      </c>
      <c r="J2017" s="13">
        <v>81541.0625</v>
      </c>
    </row>
    <row r="2018" spans="1:10" x14ac:dyDescent="0.2">
      <c r="A2018" s="9">
        <v>44447.003472222219</v>
      </c>
      <c r="B2018" s="10">
        <v>42.742698669433594</v>
      </c>
      <c r="C2018" s="10">
        <v>7.0376887321472168</v>
      </c>
      <c r="D2018" s="10">
        <v>72.555221557617188</v>
      </c>
      <c r="E2018" s="10">
        <v>38.240329742431641</v>
      </c>
      <c r="F2018" s="10">
        <v>0</v>
      </c>
      <c r="G2018" s="10">
        <v>0.98479366302490234</v>
      </c>
      <c r="H2018" s="10">
        <v>105.71951293945313</v>
      </c>
      <c r="I2018" s="10">
        <v>30.569316864013672</v>
      </c>
      <c r="J2018" s="13">
        <v>80639.2421875</v>
      </c>
    </row>
    <row r="2019" spans="1:10" x14ac:dyDescent="0.2">
      <c r="A2019" s="9">
        <v>44447.006944444445</v>
      </c>
      <c r="B2019" s="10">
        <v>31.035249710083008</v>
      </c>
      <c r="C2019" s="10">
        <v>7.202794075012207</v>
      </c>
      <c r="D2019" s="10">
        <v>54.942241668701172</v>
      </c>
      <c r="E2019" s="10">
        <v>50.969703674316406</v>
      </c>
      <c r="F2019" s="10">
        <v>3.7149339914321899E-2</v>
      </c>
      <c r="G2019" s="10">
        <v>0.66868805885314941</v>
      </c>
      <c r="H2019" s="10">
        <v>106.14925384521484</v>
      </c>
      <c r="I2019" s="10">
        <v>16.644155502319336</v>
      </c>
      <c r="J2019" s="13">
        <v>80613.703125</v>
      </c>
    </row>
    <row r="2020" spans="1:10" x14ac:dyDescent="0.2">
      <c r="A2020" s="9">
        <v>44447.010416666664</v>
      </c>
      <c r="B2020" s="10">
        <v>31.711566925048828</v>
      </c>
      <c r="C2020" s="10">
        <v>7.6215620040893555</v>
      </c>
      <c r="D2020" s="10">
        <v>56.230186462402344</v>
      </c>
      <c r="E2020" s="10">
        <v>51.536041259765625</v>
      </c>
      <c r="F2020" s="10">
        <v>0.73246127367019653</v>
      </c>
      <c r="G2020" s="10">
        <v>0.58221274614334106</v>
      </c>
      <c r="H2020" s="10">
        <v>107.62307739257813</v>
      </c>
      <c r="I2020" s="10">
        <v>11.147246360778809</v>
      </c>
      <c r="J2020" s="13">
        <v>81509.421875</v>
      </c>
    </row>
    <row r="2021" spans="1:10" x14ac:dyDescent="0.2">
      <c r="A2021" s="9">
        <v>44447.013888888891</v>
      </c>
      <c r="B2021" s="10">
        <v>35.331638336181641</v>
      </c>
      <c r="C2021" s="10">
        <v>7.5451760292053223</v>
      </c>
      <c r="D2021" s="10">
        <v>61.702774047851563</v>
      </c>
      <c r="E2021" s="10">
        <v>38.2646484375</v>
      </c>
      <c r="F2021" s="10">
        <v>0.87300950288772583</v>
      </c>
      <c r="G2021" s="10">
        <v>0.70583754777908325</v>
      </c>
      <c r="H2021" s="10">
        <v>106.71929931640625</v>
      </c>
      <c r="I2021" s="10">
        <v>9.2676973342895508</v>
      </c>
      <c r="J2021" s="13">
        <v>80693.421875</v>
      </c>
    </row>
    <row r="2022" spans="1:10" x14ac:dyDescent="0.2">
      <c r="A2022" s="9">
        <v>44447.017361111109</v>
      </c>
      <c r="B2022" s="10">
        <v>32.029693603515625</v>
      </c>
      <c r="C2022" s="10">
        <v>7.8755087852478027</v>
      </c>
      <c r="D2022" s="10">
        <v>57.139331817626953</v>
      </c>
      <c r="E2022" s="10">
        <v>38.240329742431641</v>
      </c>
      <c r="F2022" s="10">
        <v>1.2077656984329224</v>
      </c>
      <c r="G2022" s="10">
        <v>0.75253099203109741</v>
      </c>
      <c r="H2022" s="10">
        <v>107.05921173095703</v>
      </c>
      <c r="I2022" s="10">
        <v>5.5142560005187988</v>
      </c>
      <c r="J2022" s="13">
        <v>80643.203125</v>
      </c>
    </row>
    <row r="2023" spans="1:10" x14ac:dyDescent="0.2">
      <c r="A2023" s="9">
        <v>44447.020833333336</v>
      </c>
      <c r="B2023" s="10">
        <v>9.6161956787109375</v>
      </c>
      <c r="C2023" s="10">
        <v>5.4216279983520508</v>
      </c>
      <c r="D2023" s="10">
        <v>20.161678314208984</v>
      </c>
      <c r="E2023" s="10">
        <v>25.776817321777344</v>
      </c>
      <c r="F2023" s="10">
        <v>1.0510698556900024</v>
      </c>
      <c r="G2023" s="10">
        <v>0.76014870405197144</v>
      </c>
      <c r="H2023" s="10">
        <v>109.07329559326172</v>
      </c>
      <c r="I2023" s="10">
        <v>3.2478790283203125</v>
      </c>
      <c r="J2023" s="13">
        <v>81541.2578125</v>
      </c>
    </row>
    <row r="2024" spans="1:10" x14ac:dyDescent="0.2">
      <c r="A2024" s="9">
        <v>44447.024305555555</v>
      </c>
      <c r="B2024" s="10">
        <v>7.9609479904174805</v>
      </c>
      <c r="C2024" s="10">
        <v>4.7455434799194336</v>
      </c>
      <c r="D2024" s="10">
        <v>16.778886795043945</v>
      </c>
      <c r="E2024" s="10">
        <v>25.785615921020508</v>
      </c>
      <c r="F2024" s="10">
        <v>0.64775514602661133</v>
      </c>
      <c r="G2024" s="10">
        <v>0.83551013469696045</v>
      </c>
      <c r="H2024" s="10">
        <v>109.11053466796875</v>
      </c>
      <c r="I2024" s="10">
        <v>2.057692289352417</v>
      </c>
      <c r="J2024" s="13">
        <v>81571.1015625</v>
      </c>
    </row>
    <row r="2025" spans="1:10" x14ac:dyDescent="0.2">
      <c r="A2025" s="9">
        <v>44447.027777777781</v>
      </c>
      <c r="B2025" s="10">
        <v>7.4081053733825684</v>
      </c>
      <c r="C2025" s="10">
        <v>4.4065766334533691</v>
      </c>
      <c r="D2025" s="10">
        <v>15.761985778808594</v>
      </c>
      <c r="E2025" s="10">
        <v>12.89280891418457</v>
      </c>
      <c r="F2025" s="10">
        <v>0.40339899063110352</v>
      </c>
      <c r="G2025" s="10">
        <v>0.75989121198654175</v>
      </c>
      <c r="H2025" s="10">
        <v>109.28728485107422</v>
      </c>
      <c r="I2025" s="10">
        <v>1.7869434356689453</v>
      </c>
      <c r="J2025" s="13">
        <v>81578.875</v>
      </c>
    </row>
    <row r="2026" spans="1:10" x14ac:dyDescent="0.2">
      <c r="A2026" s="9">
        <v>44447.03125</v>
      </c>
      <c r="B2026" s="10">
        <v>7.2879137992858887</v>
      </c>
      <c r="C2026" s="10">
        <v>4.2315058708190918</v>
      </c>
      <c r="D2026" s="10">
        <v>15.402680397033691</v>
      </c>
      <c r="E2026" s="10">
        <v>12.875808715820313</v>
      </c>
      <c r="F2026" s="10">
        <v>0.29072326421737671</v>
      </c>
      <c r="G2026" s="10">
        <v>0.63771551847457886</v>
      </c>
      <c r="H2026" s="10">
        <v>109.20201873779297</v>
      </c>
      <c r="I2026" s="10">
        <v>1.6223518848419189</v>
      </c>
      <c r="J2026" s="13">
        <v>81470.390625</v>
      </c>
    </row>
    <row r="2027" spans="1:10" x14ac:dyDescent="0.2">
      <c r="A2027" s="9">
        <v>44447.034722222219</v>
      </c>
      <c r="B2027" s="10">
        <v>7.1823945045471191</v>
      </c>
      <c r="C2027" s="10">
        <v>4.2343969345092773</v>
      </c>
      <c r="D2027" s="10">
        <v>15.07445240020752</v>
      </c>
      <c r="E2027" s="10">
        <v>12.884605407714844</v>
      </c>
      <c r="F2027" s="10">
        <v>8.4461189806461334E-2</v>
      </c>
      <c r="G2027" s="10">
        <v>0.56307458877563477</v>
      </c>
      <c r="H2027" s="10">
        <v>109.33550262451172</v>
      </c>
      <c r="I2027" s="10">
        <v>1.6234601736068726</v>
      </c>
      <c r="J2027" s="13">
        <v>81530.0390625</v>
      </c>
    </row>
    <row r="2028" spans="1:10" x14ac:dyDescent="0.2">
      <c r="A2028" s="9">
        <v>44447.038194444445</v>
      </c>
      <c r="B2028" s="10">
        <v>7.7322444915771484</v>
      </c>
      <c r="C2028" s="10">
        <v>3.8943145275115967</v>
      </c>
      <c r="D2028" s="10">
        <v>15.746577262878418</v>
      </c>
      <c r="E2028" s="10">
        <v>25.760410308837891</v>
      </c>
      <c r="F2028" s="10">
        <v>0.41278037428855896</v>
      </c>
      <c r="G2028" s="10">
        <v>0.52535682916641235</v>
      </c>
      <c r="H2028" s="10">
        <v>109.53358459472656</v>
      </c>
      <c r="I2028" s="10">
        <v>1.4065184593200684</v>
      </c>
      <c r="J2028" s="13">
        <v>81508.1796875</v>
      </c>
    </row>
    <row r="2029" spans="1:10" x14ac:dyDescent="0.2">
      <c r="A2029" s="9">
        <v>44447.041666666664</v>
      </c>
      <c r="B2029" s="10">
        <v>7.7322454452514648</v>
      </c>
      <c r="C2029" s="10">
        <v>4.0636329650878906</v>
      </c>
      <c r="D2029" s="10">
        <v>15.915894508361816</v>
      </c>
      <c r="E2029" s="10">
        <v>12.880206108093262</v>
      </c>
      <c r="F2029" s="10">
        <v>0.77002537250518799</v>
      </c>
      <c r="G2029" s="10">
        <v>0.56343317031860352</v>
      </c>
      <c r="H2029" s="10">
        <v>109.65132141113281</v>
      </c>
      <c r="I2029" s="10">
        <v>1.3524215221405029</v>
      </c>
      <c r="J2029" s="13">
        <v>81514.1640625</v>
      </c>
    </row>
    <row r="2030" spans="1:10" x14ac:dyDescent="0.2">
      <c r="A2030" s="9">
        <v>44447.045138888891</v>
      </c>
      <c r="B2030" s="10">
        <v>7.5380282402038574</v>
      </c>
      <c r="C2030" s="10">
        <v>3.8515198230743408</v>
      </c>
      <c r="D2030" s="10">
        <v>15.406079292297363</v>
      </c>
      <c r="E2030" s="10">
        <v>12.738664627075195</v>
      </c>
      <c r="F2030" s="10">
        <v>0.67731451988220215</v>
      </c>
      <c r="G2030" s="10">
        <v>0.64020133018493652</v>
      </c>
      <c r="H2030" s="10">
        <v>108.32991790771484</v>
      </c>
      <c r="I2030" s="10">
        <v>0.96304303407669067</v>
      </c>
      <c r="J2030" s="13">
        <v>80622.34375</v>
      </c>
    </row>
    <row r="2031" spans="1:10" x14ac:dyDescent="0.2">
      <c r="A2031" s="9">
        <v>44447.048611111109</v>
      </c>
      <c r="B2031" s="10">
        <v>7.4008631706237793</v>
      </c>
      <c r="C2031" s="10">
        <v>4.0636324882507324</v>
      </c>
      <c r="D2031" s="10">
        <v>15.577259063720703</v>
      </c>
      <c r="E2031" s="10">
        <v>12.880205154418945</v>
      </c>
      <c r="F2031" s="10">
        <v>0.62855195999145508</v>
      </c>
      <c r="G2031" s="10">
        <v>0.78803521394729614</v>
      </c>
      <c r="H2031" s="10">
        <v>109.35701751708984</v>
      </c>
      <c r="I2031" s="10">
        <v>0.91964691877365112</v>
      </c>
      <c r="J2031" s="13">
        <v>81524.1328125</v>
      </c>
    </row>
    <row r="2032" spans="1:10" x14ac:dyDescent="0.2">
      <c r="A2032" s="9">
        <v>44447.052083333336</v>
      </c>
      <c r="B2032" s="10">
        <v>6.7469964027404785</v>
      </c>
      <c r="C2032" s="10">
        <v>4.5776238441467285</v>
      </c>
      <c r="D2032" s="10">
        <v>14.919660568237305</v>
      </c>
      <c r="E2032" s="10">
        <v>12.897212982177734</v>
      </c>
      <c r="F2032" s="10">
        <v>0.37538310885429382</v>
      </c>
      <c r="G2032" s="10">
        <v>0.63815122842788696</v>
      </c>
      <c r="H2032" s="10">
        <v>109.14781188964844</v>
      </c>
      <c r="I2032" s="10">
        <v>0.70418804883956909</v>
      </c>
      <c r="J2032" s="13">
        <v>81638.65625</v>
      </c>
    </row>
    <row r="2033" spans="1:10" x14ac:dyDescent="0.2">
      <c r="A2033" s="9">
        <v>44447.055555555555</v>
      </c>
      <c r="B2033" s="10">
        <v>8.1740875244140625</v>
      </c>
      <c r="C2033" s="10">
        <v>5.0795407295227051</v>
      </c>
      <c r="D2033" s="10">
        <v>17.609073638916016</v>
      </c>
      <c r="E2033" s="10">
        <v>12.880205154418945</v>
      </c>
      <c r="F2033" s="10">
        <v>0.5159754753112793</v>
      </c>
      <c r="G2033" s="10">
        <v>0.59102648496627808</v>
      </c>
      <c r="H2033" s="10">
        <v>109.06273651123047</v>
      </c>
      <c r="I2033" s="10">
        <v>1.1901309490203857</v>
      </c>
      <c r="J2033" s="13">
        <v>81534.1015625</v>
      </c>
    </row>
    <row r="2034" spans="1:10" x14ac:dyDescent="0.2">
      <c r="A2034" s="9">
        <v>44447.059027777781</v>
      </c>
      <c r="B2034" s="10">
        <v>17.813730239868164</v>
      </c>
      <c r="C2034" s="10">
        <v>7.1231803894042969</v>
      </c>
      <c r="D2034" s="10">
        <v>34.428703308105469</v>
      </c>
      <c r="E2034" s="10">
        <v>25.803239822387695</v>
      </c>
      <c r="F2034" s="10">
        <v>0.79741883277893066</v>
      </c>
      <c r="G2034" s="10">
        <v>0.69422358274459839</v>
      </c>
      <c r="H2034" s="10">
        <v>109.24407196044922</v>
      </c>
      <c r="I2034" s="10">
        <v>4.6058783531188965</v>
      </c>
      <c r="J2034" s="13">
        <v>81680.0234375</v>
      </c>
    </row>
    <row r="2035" spans="1:10" x14ac:dyDescent="0.2">
      <c r="A2035" s="9">
        <v>44447.0625</v>
      </c>
      <c r="B2035" s="10">
        <v>19.772455215454102</v>
      </c>
      <c r="C2035" s="10">
        <v>5.7568130493164063</v>
      </c>
      <c r="D2035" s="10">
        <v>36.064739227294922</v>
      </c>
      <c r="E2035" s="10">
        <v>25.760410308837891</v>
      </c>
      <c r="F2035" s="10">
        <v>0.84457474946975708</v>
      </c>
      <c r="G2035" s="10">
        <v>0.85395902395248413</v>
      </c>
      <c r="H2035" s="10">
        <v>108.59188079833984</v>
      </c>
      <c r="I2035" s="10">
        <v>6.7080106735229492</v>
      </c>
      <c r="J2035" s="13">
        <v>81545.5625</v>
      </c>
    </row>
    <row r="2036" spans="1:10" x14ac:dyDescent="0.2">
      <c r="A2036" s="9">
        <v>44447.065972222219</v>
      </c>
      <c r="B2036" s="10" t="s">
        <v>83</v>
      </c>
      <c r="C2036" s="10" t="s">
        <v>83</v>
      </c>
      <c r="D2036" s="10" t="s">
        <v>83</v>
      </c>
      <c r="E2036" s="10" t="s">
        <v>83</v>
      </c>
      <c r="F2036" s="10">
        <v>1.0409795045852661</v>
      </c>
      <c r="G2036" s="10">
        <v>0.9847102165222168</v>
      </c>
      <c r="H2036" s="10" t="s">
        <v>83</v>
      </c>
      <c r="I2036" s="10" t="s">
        <v>83</v>
      </c>
      <c r="J2036" s="13">
        <v>81666</v>
      </c>
    </row>
    <row r="2037" spans="1:10" x14ac:dyDescent="0.2">
      <c r="A2037" s="9">
        <v>44447.069444444445</v>
      </c>
      <c r="B2037" s="10" t="s">
        <v>83</v>
      </c>
      <c r="C2037" s="10" t="s">
        <v>83</v>
      </c>
      <c r="D2037" s="10" t="s">
        <v>83</v>
      </c>
      <c r="E2037" s="10" t="s">
        <v>83</v>
      </c>
      <c r="F2037" s="10">
        <v>1.2566778659820557</v>
      </c>
      <c r="G2037" s="10">
        <v>1.078492283821106</v>
      </c>
      <c r="H2037" s="10" t="s">
        <v>83</v>
      </c>
      <c r="I2037" s="10" t="s">
        <v>83</v>
      </c>
      <c r="J2037" s="13">
        <v>81667.984375</v>
      </c>
    </row>
    <row r="2038" spans="1:10" x14ac:dyDescent="0.2">
      <c r="A2038" s="9">
        <v>44447.072916666664</v>
      </c>
      <c r="B2038" s="10" t="s">
        <v>83</v>
      </c>
      <c r="C2038" s="10" t="s">
        <v>83</v>
      </c>
      <c r="D2038" s="10" t="s">
        <v>83</v>
      </c>
      <c r="E2038" s="10" t="s">
        <v>83</v>
      </c>
      <c r="F2038" s="10">
        <v>0.5441211462020874</v>
      </c>
      <c r="G2038" s="10">
        <v>1.0507165193557739</v>
      </c>
      <c r="H2038" s="10" t="s">
        <v>83</v>
      </c>
      <c r="I2038" s="10" t="s">
        <v>83</v>
      </c>
      <c r="J2038" s="13">
        <v>81693.90625</v>
      </c>
    </row>
    <row r="2039" spans="1:10" x14ac:dyDescent="0.2">
      <c r="A2039" s="9">
        <v>44447.076388888891</v>
      </c>
      <c r="B2039" s="10" t="s">
        <v>83</v>
      </c>
      <c r="C2039" s="10" t="s">
        <v>83</v>
      </c>
      <c r="D2039" s="10" t="s">
        <v>83</v>
      </c>
      <c r="E2039" s="10" t="s">
        <v>83</v>
      </c>
      <c r="F2039" s="10">
        <v>0.52605217695236206</v>
      </c>
      <c r="G2039" s="10">
        <v>1.1554360389709473</v>
      </c>
      <c r="H2039" s="10" t="s">
        <v>83</v>
      </c>
      <c r="I2039" s="10" t="s">
        <v>83</v>
      </c>
      <c r="J2039" s="13">
        <v>81721.8359375</v>
      </c>
    </row>
    <row r="2040" spans="1:10" x14ac:dyDescent="0.2">
      <c r="A2040" s="9">
        <v>44447.079861111109</v>
      </c>
      <c r="B2040" s="10" t="s">
        <v>83</v>
      </c>
      <c r="C2040" s="10" t="s">
        <v>83</v>
      </c>
      <c r="D2040" s="10" t="s">
        <v>83</v>
      </c>
      <c r="E2040" s="10" t="s">
        <v>83</v>
      </c>
      <c r="F2040" s="10">
        <v>0.44092568755149841</v>
      </c>
      <c r="G2040" s="10">
        <v>1.0038095712661743</v>
      </c>
      <c r="H2040" s="10" t="s">
        <v>83</v>
      </c>
      <c r="I2040" s="10" t="s">
        <v>83</v>
      </c>
      <c r="J2040" s="13">
        <v>81615.171875</v>
      </c>
    </row>
    <row r="2041" spans="1:10" x14ac:dyDescent="0.2">
      <c r="A2041" s="9">
        <v>44447.083333333336</v>
      </c>
      <c r="B2041" s="10" t="s">
        <v>83</v>
      </c>
      <c r="C2041" s="10" t="s">
        <v>83</v>
      </c>
      <c r="D2041" s="10" t="s">
        <v>83</v>
      </c>
      <c r="E2041" s="10" t="s">
        <v>83</v>
      </c>
      <c r="F2041" s="10">
        <v>0.86308866739273071</v>
      </c>
      <c r="G2041" s="10">
        <v>0.90999549627304077</v>
      </c>
      <c r="H2041" s="10" t="s">
        <v>83</v>
      </c>
      <c r="I2041" s="10" t="s">
        <v>83</v>
      </c>
      <c r="J2041" s="13">
        <v>81695.890625</v>
      </c>
    </row>
    <row r="2042" spans="1:10" x14ac:dyDescent="0.2">
      <c r="A2042" s="9">
        <v>44447.086805555555</v>
      </c>
      <c r="B2042" s="10" t="s">
        <v>83</v>
      </c>
      <c r="C2042" s="10" t="s">
        <v>83</v>
      </c>
      <c r="D2042" s="10" t="s">
        <v>83</v>
      </c>
      <c r="E2042" s="10" t="s">
        <v>83</v>
      </c>
      <c r="F2042" s="10">
        <v>0.89240998029708862</v>
      </c>
      <c r="G2042" s="10">
        <v>0.98634779453277588</v>
      </c>
      <c r="H2042" s="10" t="s">
        <v>83</v>
      </c>
      <c r="I2042" s="10" t="s">
        <v>83</v>
      </c>
      <c r="J2042" s="13">
        <v>81641.09375</v>
      </c>
    </row>
    <row r="2043" spans="1:10" x14ac:dyDescent="0.2">
      <c r="A2043" s="9">
        <v>44447.090277777781</v>
      </c>
      <c r="B2043" s="10" t="s">
        <v>83</v>
      </c>
      <c r="C2043" s="10" t="s">
        <v>83</v>
      </c>
      <c r="D2043" s="10" t="s">
        <v>83</v>
      </c>
      <c r="E2043" s="10" t="s">
        <v>83</v>
      </c>
      <c r="F2043" s="10">
        <v>1.3312520980834961</v>
      </c>
      <c r="G2043" s="10">
        <v>1.1250016689300537</v>
      </c>
      <c r="H2043" s="10" t="s">
        <v>83</v>
      </c>
      <c r="I2043" s="10" t="s">
        <v>83</v>
      </c>
      <c r="J2043" s="13">
        <v>81701.2578125</v>
      </c>
    </row>
    <row r="2044" spans="1:10" x14ac:dyDescent="0.2">
      <c r="A2044" s="9">
        <v>44447.09375</v>
      </c>
      <c r="B2044" s="10" t="s">
        <v>83</v>
      </c>
      <c r="C2044" s="10" t="s">
        <v>83</v>
      </c>
      <c r="D2044" s="10" t="s">
        <v>83</v>
      </c>
      <c r="E2044" s="10" t="s">
        <v>83</v>
      </c>
      <c r="F2044" s="10">
        <v>1.2375017404556274</v>
      </c>
      <c r="G2044" s="10">
        <v>1.2375017404556274</v>
      </c>
      <c r="H2044" s="10" t="s">
        <v>83</v>
      </c>
      <c r="I2044" s="10" t="s">
        <v>83</v>
      </c>
      <c r="J2044" s="13">
        <v>81620.5390625</v>
      </c>
    </row>
    <row r="2045" spans="1:10" x14ac:dyDescent="0.2">
      <c r="A2045" s="9">
        <v>44447.097222222219</v>
      </c>
      <c r="B2045" s="10">
        <v>19.239860534667969</v>
      </c>
      <c r="C2045" s="10">
        <v>5.5932250022888184</v>
      </c>
      <c r="D2045" s="10">
        <v>35.084774017333984</v>
      </c>
      <c r="E2045" s="10">
        <v>25.786827087402344</v>
      </c>
      <c r="F2045" s="10">
        <v>0.96595656871795654</v>
      </c>
      <c r="G2045" s="10">
        <v>1.2379248142242432</v>
      </c>
      <c r="H2045" s="10">
        <v>109.99942779541016</v>
      </c>
      <c r="I2045" s="10">
        <v>5.5235385894775391</v>
      </c>
      <c r="J2045" s="13">
        <v>81648.4453125</v>
      </c>
    </row>
    <row r="2046" spans="1:10" x14ac:dyDescent="0.2">
      <c r="A2046" s="9">
        <v>44447.100694444445</v>
      </c>
      <c r="B2046" s="10">
        <v>18.892341613769531</v>
      </c>
      <c r="C2046" s="10">
        <v>5.826042652130127</v>
      </c>
      <c r="D2046" s="10">
        <v>34.784900665283203</v>
      </c>
      <c r="E2046" s="10">
        <v>26.070196151733398</v>
      </c>
      <c r="F2046" s="10">
        <v>1.3178970813751221</v>
      </c>
      <c r="G2046" s="10">
        <v>1.327378511428833</v>
      </c>
      <c r="H2046" s="10">
        <v>112.10167694091797</v>
      </c>
      <c r="I2046" s="10">
        <v>5.6937313079833984</v>
      </c>
      <c r="J2046" s="13">
        <v>82545.671875</v>
      </c>
    </row>
    <row r="2047" spans="1:10" x14ac:dyDescent="0.2">
      <c r="A2047" s="9">
        <v>44447.104166666664</v>
      </c>
      <c r="B2047" s="10">
        <v>28.689853668212891</v>
      </c>
      <c r="C2047" s="10">
        <v>5.7069182395935059</v>
      </c>
      <c r="D2047" s="10">
        <v>49.683753967285156</v>
      </c>
      <c r="E2047" s="10">
        <v>25.537139892578125</v>
      </c>
      <c r="F2047" s="10">
        <v>1.2445132732391357</v>
      </c>
      <c r="G2047" s="10">
        <v>1.4674112796783447</v>
      </c>
      <c r="H2047" s="10">
        <v>111.09317779541016</v>
      </c>
      <c r="I2047" s="10">
        <v>4.7192635536193848</v>
      </c>
      <c r="J2047" s="13">
        <v>80856.7578125</v>
      </c>
    </row>
    <row r="2048" spans="1:10" x14ac:dyDescent="0.2">
      <c r="A2048" s="9">
        <v>44447.107638888891</v>
      </c>
      <c r="B2048" s="10">
        <v>17.476652145385742</v>
      </c>
      <c r="C2048" s="10">
        <v>5.9342365264892578</v>
      </c>
      <c r="D2048" s="10">
        <v>32.723072052001953</v>
      </c>
      <c r="E2048" s="10">
        <v>25.795642852783203</v>
      </c>
      <c r="F2048" s="10">
        <v>1.182059645652771</v>
      </c>
      <c r="G2048" s="10">
        <v>1.5573166608810425</v>
      </c>
      <c r="H2048" s="10">
        <v>113.16074371337891</v>
      </c>
      <c r="I2048" s="10">
        <v>4.6045222282409668</v>
      </c>
      <c r="J2048" s="13">
        <v>81676.359375</v>
      </c>
    </row>
    <row r="2049" spans="1:10" x14ac:dyDescent="0.2">
      <c r="A2049" s="9">
        <v>44447.111111111109</v>
      </c>
      <c r="B2049" s="10">
        <v>9.1807737350463867</v>
      </c>
      <c r="C2049" s="10">
        <v>4.7473897933959961</v>
      </c>
      <c r="D2049" s="10">
        <v>18.820009231567383</v>
      </c>
      <c r="E2049" s="10">
        <v>25.795646667480469</v>
      </c>
      <c r="F2049" s="10">
        <v>0.91937977075576782</v>
      </c>
      <c r="G2049" s="10">
        <v>1.4072140455245972</v>
      </c>
      <c r="H2049" s="10">
        <v>114.22164154052734</v>
      </c>
      <c r="I2049" s="10">
        <v>3.8461310863494873</v>
      </c>
      <c r="J2049" s="13">
        <v>81678.3359375</v>
      </c>
    </row>
    <row r="2050" spans="1:10" x14ac:dyDescent="0.2">
      <c r="A2050" s="9">
        <v>44447.114583333336</v>
      </c>
      <c r="B2050" s="10">
        <v>54.550243377685547</v>
      </c>
      <c r="C2050" s="10">
        <v>5.088228702545166</v>
      </c>
      <c r="D2050" s="10">
        <v>88.704788208007813</v>
      </c>
      <c r="E2050" s="10">
        <v>51.60894775390625</v>
      </c>
      <c r="F2050" s="10">
        <v>1.3621038198471069</v>
      </c>
      <c r="G2050" s="10">
        <v>1.3527098894119263</v>
      </c>
      <c r="H2050" s="10">
        <v>115.14508819580078</v>
      </c>
      <c r="I2050" s="10">
        <v>5.1479926109313965</v>
      </c>
      <c r="J2050" s="13">
        <v>81706.28125</v>
      </c>
    </row>
    <row r="2051" spans="1:10" x14ac:dyDescent="0.2">
      <c r="A2051" s="9">
        <v>44447.118055555555</v>
      </c>
      <c r="B2051" s="10">
        <v>15.390074729919434</v>
      </c>
      <c r="C2051" s="10">
        <v>4.4126033782958984</v>
      </c>
      <c r="D2051" s="10">
        <v>28.003063201904297</v>
      </c>
      <c r="E2051" s="10">
        <v>25.820886611938477</v>
      </c>
      <c r="F2051" s="10">
        <v>0.967232346534729</v>
      </c>
      <c r="G2051" s="10">
        <v>1.5212781429290771</v>
      </c>
      <c r="H2051" s="10">
        <v>116.28023529052734</v>
      </c>
      <c r="I2051" s="10">
        <v>3.7956702709197998</v>
      </c>
      <c r="J2051" s="13">
        <v>81759.109375</v>
      </c>
    </row>
    <row r="2052" spans="1:10" x14ac:dyDescent="0.2">
      <c r="A2052" s="9">
        <v>44447.121527777781</v>
      </c>
      <c r="B2052" s="10">
        <v>15.722234725952148</v>
      </c>
      <c r="C2052" s="10">
        <v>4.9217500686645508</v>
      </c>
      <c r="D2052" s="10">
        <v>29.191072463989258</v>
      </c>
      <c r="E2052" s="10">
        <v>25.820886611938477</v>
      </c>
      <c r="F2052" s="10">
        <v>1.0788639783859253</v>
      </c>
      <c r="G2052" s="10">
        <v>1.4541211128234863</v>
      </c>
      <c r="H2052" s="10">
        <v>116.39824676513672</v>
      </c>
      <c r="I2052" s="10">
        <v>3.144984245300293</v>
      </c>
      <c r="J2052" s="13">
        <v>81759.109375</v>
      </c>
    </row>
    <row r="2053" spans="1:10" x14ac:dyDescent="0.2">
      <c r="A2053" s="9">
        <v>44447.125</v>
      </c>
      <c r="B2053" s="10">
        <v>10.511710166931152</v>
      </c>
      <c r="C2053" s="10">
        <v>4.7490139007568359</v>
      </c>
      <c r="D2053" s="10">
        <v>20.861740112304688</v>
      </c>
      <c r="E2053" s="10">
        <v>12.902236938476563</v>
      </c>
      <c r="F2053" s="10">
        <v>0.74211174249649048</v>
      </c>
      <c r="G2053" s="10">
        <v>1.3996790647506714</v>
      </c>
      <c r="H2053" s="10">
        <v>116.56007385253906</v>
      </c>
      <c r="I2053" s="10">
        <v>2.3843333721160889</v>
      </c>
      <c r="J2053" s="13">
        <v>81706.28125</v>
      </c>
    </row>
    <row r="2054" spans="1:10" x14ac:dyDescent="0.2">
      <c r="A2054" s="9">
        <v>44447.128472222219</v>
      </c>
      <c r="B2054" s="10">
        <v>5.4271340370178223</v>
      </c>
      <c r="C2054" s="10">
        <v>4.5838871002197266</v>
      </c>
      <c r="D2054" s="10">
        <v>13.072565078735352</v>
      </c>
      <c r="E2054" s="10">
        <v>12.914859771728516</v>
      </c>
      <c r="F2054" s="10">
        <v>0.84544366598129272</v>
      </c>
      <c r="G2054" s="10">
        <v>1.4372541904449463</v>
      </c>
      <c r="H2054" s="10">
        <v>117.73640441894531</v>
      </c>
      <c r="I2054" s="10">
        <v>2.3324239253997803</v>
      </c>
      <c r="J2054" s="13">
        <v>81789.046875</v>
      </c>
    </row>
    <row r="2055" spans="1:10" x14ac:dyDescent="0.2">
      <c r="A2055" s="9">
        <v>44447.131944444445</v>
      </c>
      <c r="B2055" s="10">
        <v>4.7579317092895508</v>
      </c>
      <c r="C2055" s="10">
        <v>4.2401905059814453</v>
      </c>
      <c r="D2055" s="10">
        <v>11.702925682067871</v>
      </c>
      <c r="E2055" s="10">
        <v>12.90223503112793</v>
      </c>
      <c r="F2055" s="10">
        <v>0.98635101318359375</v>
      </c>
      <c r="G2055" s="10">
        <v>1.371497631072998</v>
      </c>
      <c r="H2055" s="10">
        <v>117.79818725585938</v>
      </c>
      <c r="I2055" s="10">
        <v>2.2217650413513184</v>
      </c>
      <c r="J2055" s="13">
        <v>81708.25</v>
      </c>
    </row>
    <row r="2056" spans="1:10" x14ac:dyDescent="0.2">
      <c r="A2056" s="9">
        <v>44447.135416666664</v>
      </c>
      <c r="B2056" s="10">
        <v>9.4144163131713867</v>
      </c>
      <c r="C2056" s="10">
        <v>5.2629809379577637</v>
      </c>
      <c r="D2056" s="10">
        <v>19.523962020874023</v>
      </c>
      <c r="E2056" s="10">
        <v>12.914859771728516</v>
      </c>
      <c r="F2056" s="10">
        <v>0.88215559720993042</v>
      </c>
      <c r="G2056" s="10">
        <v>1.3044643402099609</v>
      </c>
      <c r="H2056" s="10">
        <v>118.97573852539063</v>
      </c>
      <c r="I2056" s="10">
        <v>2.440908670425415</v>
      </c>
      <c r="J2056" s="13">
        <v>81789.046875</v>
      </c>
    </row>
    <row r="2057" spans="1:10" x14ac:dyDescent="0.2">
      <c r="A2057" s="9">
        <v>44447.138888888891</v>
      </c>
      <c r="B2057" s="10">
        <v>6.3533616065979004</v>
      </c>
      <c r="C2057" s="10">
        <v>5.373054027557373</v>
      </c>
      <c r="D2057" s="10">
        <v>15.111713409423828</v>
      </c>
      <c r="E2057" s="10">
        <v>25.545875549316406</v>
      </c>
      <c r="F2057" s="10">
        <v>0.20405416190624237</v>
      </c>
      <c r="G2057" s="10">
        <v>1.3170769214630127</v>
      </c>
      <c r="H2057" s="10">
        <v>118.07688140869141</v>
      </c>
      <c r="I2057" s="10">
        <v>1.8239755630493164</v>
      </c>
      <c r="J2057" s="13">
        <v>80897.46875</v>
      </c>
    </row>
    <row r="2058" spans="1:10" x14ac:dyDescent="0.2">
      <c r="A2058" s="9">
        <v>44447.142361111109</v>
      </c>
      <c r="B2058" s="10">
        <v>4.764216423034668</v>
      </c>
      <c r="C2058" s="10">
        <v>5.0949492454528809</v>
      </c>
      <c r="D2058" s="10">
        <v>12.227878570556641</v>
      </c>
      <c r="E2058" s="10">
        <v>25.838554382324219</v>
      </c>
      <c r="F2058" s="10">
        <v>1.2758779525756836</v>
      </c>
      <c r="G2058" s="10">
        <v>1.2946407794952393</v>
      </c>
      <c r="H2058" s="10">
        <v>119.01644134521484</v>
      </c>
      <c r="I2058" s="10">
        <v>1.3565241098403931</v>
      </c>
      <c r="J2058" s="13">
        <v>81824.3125</v>
      </c>
    </row>
    <row r="2059" spans="1:10" x14ac:dyDescent="0.2">
      <c r="A2059" s="9">
        <v>44447.145833333336</v>
      </c>
      <c r="B2059" s="10">
        <v>8.6511754989624023</v>
      </c>
      <c r="C2059" s="10">
        <v>6.3786277770996094</v>
      </c>
      <c r="D2059" s="10">
        <v>19.639459609985352</v>
      </c>
      <c r="E2059" s="10">
        <v>25.538373947143555</v>
      </c>
      <c r="F2059" s="10">
        <v>0.48311230540275574</v>
      </c>
      <c r="G2059" s="10">
        <v>1.3285589218139648</v>
      </c>
      <c r="H2059" s="10">
        <v>117.40035247802734</v>
      </c>
      <c r="I2059" s="10">
        <v>1.8234400749206543</v>
      </c>
      <c r="J2059" s="13">
        <v>80874.8203125</v>
      </c>
    </row>
    <row r="2060" spans="1:10" x14ac:dyDescent="0.2">
      <c r="A2060" s="9">
        <v>44447.149305555555</v>
      </c>
      <c r="B2060" s="10">
        <v>6.0898923873901367</v>
      </c>
      <c r="C2060" s="10">
        <v>5.2614355087280273</v>
      </c>
      <c r="D2060" s="10">
        <v>14.596242904663086</v>
      </c>
      <c r="E2060" s="10">
        <v>25.822135925292969</v>
      </c>
      <c r="F2060" s="10">
        <v>0.88302206993103027</v>
      </c>
      <c r="G2060" s="10">
        <v>1.324533224105835</v>
      </c>
      <c r="H2060" s="10">
        <v>119.88478851318359</v>
      </c>
      <c r="I2060" s="10">
        <v>2.0063800811767578</v>
      </c>
      <c r="J2060" s="13">
        <v>81773.4375</v>
      </c>
    </row>
    <row r="2061" spans="1:10" x14ac:dyDescent="0.2">
      <c r="A2061" s="9">
        <v>44447.152777777781</v>
      </c>
      <c r="B2061" s="10">
        <v>3.7646608352661133</v>
      </c>
      <c r="C2061" s="10">
        <v>4.4128170013427734</v>
      </c>
      <c r="D2061" s="10">
        <v>10.183423042297363</v>
      </c>
      <c r="E2061" s="10">
        <v>25.822135925292969</v>
      </c>
      <c r="F2061" s="10">
        <v>0.82665902376174927</v>
      </c>
      <c r="G2061" s="10">
        <v>1.2399883270263672</v>
      </c>
      <c r="H2061" s="10">
        <v>121.12374877929688</v>
      </c>
      <c r="I2061" s="10">
        <v>1.7894740104675293</v>
      </c>
      <c r="J2061" s="13">
        <v>81771.4765625</v>
      </c>
    </row>
    <row r="2062" spans="1:10" x14ac:dyDescent="0.2">
      <c r="A2062" s="9">
        <v>44447.15625</v>
      </c>
      <c r="B2062" s="10">
        <v>3.6551864147186279</v>
      </c>
      <c r="C2062" s="10">
        <v>4.4143276214599609</v>
      </c>
      <c r="D2062" s="10">
        <v>9.847346305847168</v>
      </c>
      <c r="E2062" s="10">
        <v>25.830976486206055</v>
      </c>
      <c r="F2062" s="10">
        <v>0.34769147634506226</v>
      </c>
      <c r="G2062" s="10">
        <v>1.193427562713623</v>
      </c>
      <c r="H2062" s="10">
        <v>122.16852569580078</v>
      </c>
      <c r="I2062" s="10">
        <v>1.7900867462158203</v>
      </c>
      <c r="J2062" s="13">
        <v>81801.4296875</v>
      </c>
    </row>
    <row r="2063" spans="1:10" x14ac:dyDescent="0.2">
      <c r="A2063" s="9">
        <v>44447.159722222219</v>
      </c>
      <c r="B2063" s="10">
        <v>3.8805067539215088</v>
      </c>
      <c r="C2063" s="10">
        <v>4.0787515640258789</v>
      </c>
      <c r="D2063" s="10">
        <v>10.196878433227539</v>
      </c>
      <c r="E2063" s="10">
        <v>25.856252670288086</v>
      </c>
      <c r="F2063" s="10">
        <v>0.85513311624526978</v>
      </c>
      <c r="G2063" s="10">
        <v>1.146442174911499</v>
      </c>
      <c r="H2063" s="10">
        <v>123.4696044921875</v>
      </c>
      <c r="I2063" s="10">
        <v>1.8461366891860962</v>
      </c>
      <c r="J2063" s="13">
        <v>81884.28125</v>
      </c>
    </row>
    <row r="2064" spans="1:10" x14ac:dyDescent="0.2">
      <c r="A2064" s="9">
        <v>44447.163194444445</v>
      </c>
      <c r="B2064" s="10">
        <v>3.2863812446594238</v>
      </c>
      <c r="C2064" s="10">
        <v>4.5337352752685547</v>
      </c>
      <c r="D2064" s="10">
        <v>9.5712175369262695</v>
      </c>
      <c r="E2064" s="10">
        <v>25.547119140625</v>
      </c>
      <c r="F2064" s="10">
        <v>0.8449094295501709</v>
      </c>
      <c r="G2064" s="10">
        <v>0.98418021202087402</v>
      </c>
      <c r="H2064" s="10">
        <v>123.10245513916016</v>
      </c>
      <c r="I2064" s="10">
        <v>1.6094685792922974</v>
      </c>
      <c r="J2064" s="13">
        <v>80904.453125</v>
      </c>
    </row>
    <row r="2065" spans="1:10" x14ac:dyDescent="0.2">
      <c r="A2065" s="9">
        <v>44447.166666666664</v>
      </c>
      <c r="B2065" s="10">
        <v>5.3711700439453125</v>
      </c>
      <c r="C2065" s="10">
        <v>4.2005724906921387</v>
      </c>
      <c r="D2065" s="10">
        <v>12.433693885803223</v>
      </c>
      <c r="E2065" s="10">
        <v>25.563365936279297</v>
      </c>
      <c r="F2065" s="10">
        <v>0.52904772758483887</v>
      </c>
      <c r="G2065" s="10">
        <v>0.90030926465988159</v>
      </c>
      <c r="H2065" s="10">
        <v>123.53118133544922</v>
      </c>
      <c r="I2065" s="10">
        <v>1.449442982673645</v>
      </c>
      <c r="J2065" s="13">
        <v>80960.609375</v>
      </c>
    </row>
    <row r="2066" spans="1:10" x14ac:dyDescent="0.2">
      <c r="A2066" s="9">
        <v>44447.170138888891</v>
      </c>
      <c r="B2066" s="10">
        <v>4.4348640441894531</v>
      </c>
      <c r="C2066" s="10">
        <v>4.5885953903198242</v>
      </c>
      <c r="D2066" s="10">
        <v>11.556462287902832</v>
      </c>
      <c r="E2066" s="10">
        <v>25.856250762939453</v>
      </c>
      <c r="F2066" s="10">
        <v>0.62898790836334229</v>
      </c>
      <c r="G2066" s="10">
        <v>1.0045031309127808</v>
      </c>
      <c r="H2066" s="10">
        <v>125.24186706542969</v>
      </c>
      <c r="I2066" s="10">
        <v>1.5746455192565918</v>
      </c>
      <c r="J2066" s="13">
        <v>81890.1640625</v>
      </c>
    </row>
    <row r="2067" spans="1:10" x14ac:dyDescent="0.2">
      <c r="A2067" s="9">
        <v>44447.173611111109</v>
      </c>
      <c r="B2067" s="10">
        <v>5.8136119842529297</v>
      </c>
      <c r="C2067" s="10">
        <v>4.8760013580322266</v>
      </c>
      <c r="D2067" s="10">
        <v>13.787314414978027</v>
      </c>
      <c r="E2067" s="10">
        <v>38.371311187744141</v>
      </c>
      <c r="F2067" s="10">
        <v>0.60430401563644409</v>
      </c>
      <c r="G2067" s="10">
        <v>1.1063411235809326</v>
      </c>
      <c r="H2067" s="10">
        <v>123.90801239013672</v>
      </c>
      <c r="I2067" s="10">
        <v>1.6653152704238892</v>
      </c>
      <c r="J2067" s="13">
        <v>81018.015625</v>
      </c>
    </row>
    <row r="2068" spans="1:10" x14ac:dyDescent="0.2">
      <c r="A2068" s="9">
        <v>44447.177083333336</v>
      </c>
      <c r="B2068" s="10">
        <v>3.655186653137207</v>
      </c>
      <c r="C2068" s="10">
        <v>4.4143280982971191</v>
      </c>
      <c r="D2068" s="10">
        <v>10.017128944396973</v>
      </c>
      <c r="E2068" s="10">
        <v>38.746467590332031</v>
      </c>
      <c r="F2068" s="10">
        <v>1.0796064138412476</v>
      </c>
      <c r="G2068" s="10">
        <v>1.1734851598739624</v>
      </c>
      <c r="H2068" s="10">
        <v>125.650634765625</v>
      </c>
      <c r="I2068" s="10">
        <v>2.0070669651031494</v>
      </c>
      <c r="J2068" s="13">
        <v>81811.25</v>
      </c>
    </row>
    <row r="2069" spans="1:10" x14ac:dyDescent="0.2">
      <c r="A2069" s="9">
        <v>44447.180555555555</v>
      </c>
      <c r="B2069" s="10">
        <v>5.2076549530029297</v>
      </c>
      <c r="C2069" s="10">
        <v>4.415839672088623</v>
      </c>
      <c r="D2069" s="10">
        <v>12.398320198059082</v>
      </c>
      <c r="E2069" s="10">
        <v>25.839824676513672</v>
      </c>
      <c r="F2069" s="10">
        <v>1.3809012174606323</v>
      </c>
      <c r="G2069" s="10">
        <v>1.1648417711257935</v>
      </c>
      <c r="H2069" s="10">
        <v>126.22502136230469</v>
      </c>
      <c r="I2069" s="10">
        <v>1.6279088258743286</v>
      </c>
      <c r="J2069" s="13">
        <v>81844.484375</v>
      </c>
    </row>
    <row r="2070" spans="1:10" x14ac:dyDescent="0.2">
      <c r="A2070" s="9">
        <v>44447.184027777781</v>
      </c>
      <c r="B2070" s="10">
        <v>5.7002978324890137</v>
      </c>
      <c r="C2070" s="10">
        <v>4.7048730850219727</v>
      </c>
      <c r="D2070" s="10">
        <v>13.442493438720703</v>
      </c>
      <c r="E2070" s="10">
        <v>25.564626693725586</v>
      </c>
      <c r="F2070" s="10">
        <v>0.53940999507904053</v>
      </c>
      <c r="G2070" s="10">
        <v>1.1997221708297729</v>
      </c>
      <c r="H2070" s="10">
        <v>125.28957366943359</v>
      </c>
      <c r="I2070" s="10">
        <v>1.6642574071884155</v>
      </c>
      <c r="J2070" s="13">
        <v>80969.609375</v>
      </c>
    </row>
    <row r="2071" spans="1:10" x14ac:dyDescent="0.2">
      <c r="A2071" s="9">
        <v>44447.1875</v>
      </c>
      <c r="B2071" s="10">
        <v>5.1035895347595215</v>
      </c>
      <c r="C2071" s="10">
        <v>4.7618045806884766</v>
      </c>
      <c r="D2071" s="10">
        <v>12.414705276489258</v>
      </c>
      <c r="E2071" s="10">
        <v>25.873971939086914</v>
      </c>
      <c r="F2071" s="10">
        <v>0</v>
      </c>
      <c r="G2071" s="10">
        <v>1.1367120742797852</v>
      </c>
      <c r="H2071" s="10">
        <v>126.45094299316406</v>
      </c>
      <c r="I2071" s="10">
        <v>1.5213898420333862</v>
      </c>
      <c r="J2071" s="13">
        <v>81950.21875</v>
      </c>
    </row>
    <row r="2072" spans="1:10" x14ac:dyDescent="0.2">
      <c r="A2072" s="9">
        <v>44447.190972222219</v>
      </c>
      <c r="B2072" s="10">
        <v>4.1036548614501953</v>
      </c>
      <c r="C2072" s="10">
        <v>5.6102046966552734</v>
      </c>
      <c r="D2072" s="10">
        <v>12.070439338684082</v>
      </c>
      <c r="E2072" s="10">
        <v>25.865108489990234</v>
      </c>
      <c r="F2072" s="10">
        <v>0.59163910150527954</v>
      </c>
      <c r="G2072" s="10">
        <v>1.0330206155776978</v>
      </c>
      <c r="H2072" s="10">
        <v>126.46673583984375</v>
      </c>
      <c r="I2072" s="10">
        <v>2.2269859313964844</v>
      </c>
      <c r="J2072" s="13">
        <v>81926.0703125</v>
      </c>
    </row>
    <row r="2073" spans="1:10" x14ac:dyDescent="0.2">
      <c r="A2073" s="9">
        <v>44447.194444444445</v>
      </c>
      <c r="B2073" s="10">
        <v>6.3218469619750977</v>
      </c>
      <c r="C2073" s="10">
        <v>4.5901675224304199</v>
      </c>
      <c r="D2073" s="10">
        <v>14.280521392822266</v>
      </c>
      <c r="E2073" s="10">
        <v>25.865110397338867</v>
      </c>
      <c r="F2073" s="10">
        <v>1.1844360828399658</v>
      </c>
      <c r="G2073" s="10">
        <v>1.0340315103530884</v>
      </c>
      <c r="H2073" s="10">
        <v>126.52583312988281</v>
      </c>
      <c r="I2073" s="10">
        <v>2.0640358924865723</v>
      </c>
      <c r="J2073" s="13">
        <v>81928.0390625</v>
      </c>
    </row>
    <row r="2074" spans="1:10" x14ac:dyDescent="0.2">
      <c r="A2074" s="9">
        <v>44447.197916666664</v>
      </c>
      <c r="B2074" s="10">
        <v>4.4973230361938477</v>
      </c>
      <c r="C2074" s="10">
        <v>4.3715877532958984</v>
      </c>
      <c r="D2074" s="10">
        <v>11.26524543762207</v>
      </c>
      <c r="E2074" s="10">
        <v>25.580877304077148</v>
      </c>
      <c r="F2074" s="10">
        <v>1.2808570861816406</v>
      </c>
      <c r="G2074" s="10">
        <v>0.8631862998008728</v>
      </c>
      <c r="H2074" s="10">
        <v>124.78474426269531</v>
      </c>
      <c r="I2074" s="10">
        <v>1.6653153896331787</v>
      </c>
      <c r="J2074" s="13">
        <v>81030.90625</v>
      </c>
    </row>
    <row r="2075" spans="1:10" x14ac:dyDescent="0.2">
      <c r="A2075" s="9">
        <v>44447.201388888891</v>
      </c>
      <c r="B2075" s="10">
        <v>4.6085920333862305</v>
      </c>
      <c r="C2075" s="10">
        <v>5.0458674430847168</v>
      </c>
      <c r="D2075" s="10">
        <v>12.110081672668457</v>
      </c>
      <c r="E2075" s="10">
        <v>25.589641571044922</v>
      </c>
      <c r="F2075" s="10">
        <v>1.1048855781555176</v>
      </c>
      <c r="G2075" s="10">
        <v>0.85419732332229614</v>
      </c>
      <c r="H2075" s="10">
        <v>124.7105712890625</v>
      </c>
      <c r="I2075" s="10">
        <v>2.4182212352752686</v>
      </c>
      <c r="J2075" s="13">
        <v>81058.671875</v>
      </c>
    </row>
    <row r="2076" spans="1:10" x14ac:dyDescent="0.2">
      <c r="A2076" s="9">
        <v>44447.204861111109</v>
      </c>
      <c r="B2076" s="10">
        <v>7.2045435905456543</v>
      </c>
      <c r="C2076" s="10">
        <v>5.7765388488769531</v>
      </c>
      <c r="D2076" s="10">
        <v>16.819921493530273</v>
      </c>
      <c r="E2076" s="10">
        <v>38.773017883300781</v>
      </c>
      <c r="F2076" s="10">
        <v>0.69538575410842896</v>
      </c>
      <c r="G2076" s="10">
        <v>0.9491075873374939</v>
      </c>
      <c r="H2076" s="10">
        <v>125.8548583984375</v>
      </c>
      <c r="I2076" s="10">
        <v>2.5512645244598389</v>
      </c>
      <c r="J2076" s="13">
        <v>81878.3828125</v>
      </c>
    </row>
    <row r="2077" spans="1:10" x14ac:dyDescent="0.2">
      <c r="A2077" s="9">
        <v>44447.208333333336</v>
      </c>
      <c r="B2077" s="10">
        <v>9.9887065887451172</v>
      </c>
      <c r="C2077" s="10">
        <v>5.6140503883361816</v>
      </c>
      <c r="D2077" s="10">
        <v>20.925098419189453</v>
      </c>
      <c r="E2077" s="10">
        <v>38.824264526367188</v>
      </c>
      <c r="F2077" s="10">
        <v>0.38541331887245178</v>
      </c>
      <c r="G2077" s="10">
        <v>0.82722866535186768</v>
      </c>
      <c r="H2077" s="10">
        <v>126.02120208740234</v>
      </c>
      <c r="I2077" s="10">
        <v>4.0221939086914063</v>
      </c>
      <c r="J2077" s="13">
        <v>81985.46875</v>
      </c>
    </row>
    <row r="2078" spans="1:10" x14ac:dyDescent="0.2">
      <c r="A2078" s="9">
        <v>44447.211805555555</v>
      </c>
      <c r="B2078" s="10">
        <v>7.4615306854248047</v>
      </c>
      <c r="C2078" s="10">
        <v>5.5504546165466309</v>
      </c>
      <c r="D2078" s="10">
        <v>16.987756729125977</v>
      </c>
      <c r="E2078" s="10">
        <v>38.384464263916016</v>
      </c>
      <c r="F2078" s="10">
        <v>0.24163980782032013</v>
      </c>
      <c r="G2078" s="10">
        <v>0.8085639476776123</v>
      </c>
      <c r="H2078" s="10">
        <v>124.53517913818359</v>
      </c>
      <c r="I2078" s="10">
        <v>3.0630803108215332</v>
      </c>
      <c r="J2078" s="13">
        <v>81056.7421875</v>
      </c>
    </row>
    <row r="2079" spans="1:10" x14ac:dyDescent="0.2">
      <c r="A2079" s="9">
        <v>44447.215277777781</v>
      </c>
      <c r="B2079" s="10">
        <v>7.2349934577941895</v>
      </c>
      <c r="C2079" s="10">
        <v>4.3688101768493652</v>
      </c>
      <c r="D2079" s="10">
        <v>15.458868980407715</v>
      </c>
      <c r="E2079" s="10">
        <v>38.346939086914063</v>
      </c>
      <c r="F2079" s="10">
        <v>1.123455286026001</v>
      </c>
      <c r="G2079" s="10">
        <v>0.98418402671813965</v>
      </c>
      <c r="H2079" s="10">
        <v>124.41342926025391</v>
      </c>
      <c r="I2079" s="10">
        <v>2.4158573150634766</v>
      </c>
      <c r="J2079" s="13">
        <v>80978.6171875</v>
      </c>
    </row>
    <row r="2080" spans="1:10" x14ac:dyDescent="0.2">
      <c r="A2080" s="9">
        <v>44447.21875</v>
      </c>
      <c r="B2080" s="10">
        <v>13.044913291931152</v>
      </c>
      <c r="C2080" s="10">
        <v>5.3769974708557129</v>
      </c>
      <c r="D2080" s="10">
        <v>25.372705459594727</v>
      </c>
      <c r="E2080" s="10">
        <v>51.129249572753906</v>
      </c>
      <c r="F2080" s="10">
        <v>1.3569004535675049</v>
      </c>
      <c r="G2080" s="10">
        <v>1.1617298126220703</v>
      </c>
      <c r="H2080" s="10">
        <v>124.47183227539063</v>
      </c>
      <c r="I2080" s="10">
        <v>3.2211427688598633</v>
      </c>
      <c r="J2080" s="13">
        <v>80978.6171875</v>
      </c>
    </row>
    <row r="2081" spans="1:10" x14ac:dyDescent="0.2">
      <c r="A2081" s="9">
        <v>44447.222222222219</v>
      </c>
      <c r="B2081" s="10">
        <v>11.4315185546875</v>
      </c>
      <c r="C2081" s="10">
        <v>5.7841734886169434</v>
      </c>
      <c r="D2081" s="10">
        <v>23.306816101074219</v>
      </c>
      <c r="E2081" s="10">
        <v>38.824260711669922</v>
      </c>
      <c r="F2081" s="10">
        <v>1.0622367858886719</v>
      </c>
      <c r="G2081" s="10">
        <v>1.2314425706863403</v>
      </c>
      <c r="H2081" s="10">
        <v>126.55343627929688</v>
      </c>
      <c r="I2081" s="10">
        <v>2.9351143836975098</v>
      </c>
      <c r="J2081" s="13">
        <v>81987.421875</v>
      </c>
    </row>
    <row r="2082" spans="1:10" x14ac:dyDescent="0.2">
      <c r="A2082" s="9">
        <v>44447.225694444445</v>
      </c>
      <c r="B2082" s="10">
        <v>9.2144880294799805</v>
      </c>
      <c r="C2082" s="10">
        <v>6.2214174270629883</v>
      </c>
      <c r="D2082" s="10">
        <v>20.513860702514648</v>
      </c>
      <c r="E2082" s="10">
        <v>25.582159042358398</v>
      </c>
      <c r="F2082" s="10">
        <v>1.1149345636367798</v>
      </c>
      <c r="G2082" s="10">
        <v>1.2728835344314575</v>
      </c>
      <c r="H2082" s="10">
        <v>125.43394470214844</v>
      </c>
      <c r="I2082" s="10">
        <v>2.2026238441467285</v>
      </c>
      <c r="J2082" s="13">
        <v>81036.0859375</v>
      </c>
    </row>
    <row r="2083" spans="1:10" x14ac:dyDescent="0.2">
      <c r="A2083" s="9">
        <v>44447.229166666664</v>
      </c>
      <c r="B2083" s="10">
        <v>8.2272224426269531</v>
      </c>
      <c r="C2083" s="10">
        <v>5.0443921089172363</v>
      </c>
      <c r="D2083" s="10">
        <v>17.823518753051758</v>
      </c>
      <c r="E2083" s="10">
        <v>38.373237609863281</v>
      </c>
      <c r="F2083" s="10">
        <v>0.90212064981460571</v>
      </c>
      <c r="G2083" s="10">
        <v>1.2741292715072632</v>
      </c>
      <c r="H2083" s="10">
        <v>125.7261962890625</v>
      </c>
      <c r="I2083" s="10">
        <v>2.632404088973999</v>
      </c>
      <c r="J2083" s="13">
        <v>81036.0859375</v>
      </c>
    </row>
    <row r="2084" spans="1:10" x14ac:dyDescent="0.2">
      <c r="A2084" s="9">
        <v>44447.232638888891</v>
      </c>
      <c r="B2084" s="10">
        <v>15.921528816223145</v>
      </c>
      <c r="C2084" s="10">
        <v>5.7225732803344727</v>
      </c>
      <c r="D2084" s="10">
        <v>30.127662658691406</v>
      </c>
      <c r="E2084" s="10">
        <v>64.017982482910156</v>
      </c>
      <c r="F2084" s="10">
        <v>1.1520990133285522</v>
      </c>
      <c r="G2084" s="10">
        <v>1.3007569313049316</v>
      </c>
      <c r="H2084" s="10">
        <v>126.78535461425781</v>
      </c>
      <c r="I2084" s="10">
        <v>4.7859845161437988</v>
      </c>
      <c r="J2084" s="13">
        <v>81118.125</v>
      </c>
    </row>
    <row r="2085" spans="1:10" x14ac:dyDescent="0.2">
      <c r="A2085" s="9">
        <v>44447.236111111109</v>
      </c>
      <c r="B2085" s="10">
        <v>12.834466934204102</v>
      </c>
      <c r="C2085" s="10">
        <v>5.7169780731201172</v>
      </c>
      <c r="D2085" s="10">
        <v>25.390106201171875</v>
      </c>
      <c r="E2085" s="10">
        <v>51.164314270019531</v>
      </c>
      <c r="F2085" s="10">
        <v>1.0881248712539673</v>
      </c>
      <c r="G2085" s="10">
        <v>1.5252348184585571</v>
      </c>
      <c r="H2085" s="10">
        <v>126.83674621582031</v>
      </c>
      <c r="I2085" s="10">
        <v>3.2770743370056152</v>
      </c>
      <c r="J2085" s="13">
        <v>81039.9453125</v>
      </c>
    </row>
    <row r="2086" spans="1:10" x14ac:dyDescent="0.2">
      <c r="A2086" s="9">
        <v>44447.239583333336</v>
      </c>
      <c r="B2086" s="10">
        <v>14.384276390075684</v>
      </c>
      <c r="C2086" s="10">
        <v>6.7324380874633789</v>
      </c>
      <c r="D2086" s="10">
        <v>28.781173706054688</v>
      </c>
      <c r="E2086" s="10">
        <v>89.625167846679688</v>
      </c>
      <c r="F2086" s="10">
        <v>0.99512267112731934</v>
      </c>
      <c r="G2086" s="10">
        <v>1.6833384037017822</v>
      </c>
      <c r="H2086" s="10">
        <v>128.13101196289063</v>
      </c>
      <c r="I2086" s="10">
        <v>4.5171084403991699</v>
      </c>
      <c r="J2086" s="13">
        <v>81120.0546875</v>
      </c>
    </row>
    <row r="2087" spans="1:10" x14ac:dyDescent="0.2">
      <c r="A2087" s="9">
        <v>44447.243055555555</v>
      </c>
      <c r="B2087" s="10">
        <v>19.583259582519531</v>
      </c>
      <c r="C2087" s="10">
        <v>8.4320001602172852</v>
      </c>
      <c r="D2087" s="10">
        <v>38.281280517578125</v>
      </c>
      <c r="E2087" s="10">
        <v>89.800392150878906</v>
      </c>
      <c r="F2087" s="10">
        <v>1.319339394569397</v>
      </c>
      <c r="G2087" s="10">
        <v>1.6816931962966919</v>
      </c>
      <c r="H2087" s="10">
        <v>130.14016723632813</v>
      </c>
      <c r="I2087" s="10">
        <v>4.4181790351867676</v>
      </c>
      <c r="J2087" s="13">
        <v>81282.1875</v>
      </c>
    </row>
    <row r="2088" spans="1:10" x14ac:dyDescent="0.2">
      <c r="A2088" s="9">
        <v>44447.246527777781</v>
      </c>
      <c r="B2088" s="10">
        <v>27.864448547363281</v>
      </c>
      <c r="C2088" s="10">
        <v>6.8338589668273926</v>
      </c>
      <c r="D2088" s="10">
        <v>49.545482635498047</v>
      </c>
      <c r="E2088" s="10">
        <v>142.96125793457031</v>
      </c>
      <c r="F2088" s="10">
        <v>2.0123593807220459</v>
      </c>
      <c r="G2088" s="10">
        <v>1.7584636211395264</v>
      </c>
      <c r="H2088" s="10">
        <v>132.49618530273438</v>
      </c>
      <c r="I2088" s="10">
        <v>8.2423648834228516</v>
      </c>
      <c r="J2088" s="13">
        <v>82345.3515625</v>
      </c>
    </row>
    <row r="2089" spans="1:10" x14ac:dyDescent="0.2">
      <c r="A2089" s="9">
        <v>44447.25</v>
      </c>
      <c r="B2089" s="10">
        <v>29.773111343383789</v>
      </c>
      <c r="C2089" s="10">
        <v>7.4371881484985352</v>
      </c>
      <c r="D2089" s="10">
        <v>53.074478149414063</v>
      </c>
      <c r="E2089" s="10">
        <v>141.43873596191406</v>
      </c>
      <c r="F2089" s="10">
        <v>2.2771053314208984</v>
      </c>
      <c r="G2089" s="10">
        <v>1.9239217042922974</v>
      </c>
      <c r="H2089" s="10">
        <v>131.61393737792969</v>
      </c>
      <c r="I2089" s="10">
        <v>12.528899192810059</v>
      </c>
      <c r="J2089" s="13">
        <v>81470.3203125</v>
      </c>
    </row>
    <row r="2090" spans="1:10" x14ac:dyDescent="0.2">
      <c r="A2090" s="9">
        <v>44447.253472222219</v>
      </c>
      <c r="B2090" s="10">
        <v>32.210117340087891</v>
      </c>
      <c r="C2090" s="10">
        <v>9.1305904388427734</v>
      </c>
      <c r="D2090" s="10">
        <v>58.503406524658203</v>
      </c>
      <c r="E2090" s="10">
        <v>141.48727416992188</v>
      </c>
      <c r="F2090" s="10">
        <v>2.3227910995483398</v>
      </c>
      <c r="G2090" s="10">
        <v>2.0347647666931152</v>
      </c>
      <c r="H2090" s="10">
        <v>131.83543395996094</v>
      </c>
      <c r="I2090" s="10">
        <v>8.9677209854125977</v>
      </c>
      <c r="J2090" s="13">
        <v>81501.4140625</v>
      </c>
    </row>
    <row r="2091" spans="1:10" x14ac:dyDescent="0.2">
      <c r="A2091" s="9">
        <v>44447.256944444445</v>
      </c>
      <c r="B2091" s="10">
        <v>33.752559661865234</v>
      </c>
      <c r="C2091" s="10">
        <v>9.4682340621948242</v>
      </c>
      <c r="D2091" s="10">
        <v>61.205368041992188</v>
      </c>
      <c r="E2091" s="10">
        <v>154.34117126464844</v>
      </c>
      <c r="F2091" s="10">
        <v>2.1833126544952393</v>
      </c>
      <c r="G2091" s="10">
        <v>2.0439522266387939</v>
      </c>
      <c r="H2091" s="10">
        <v>131.35791015625</v>
      </c>
      <c r="I2091" s="10">
        <v>9.0212411880493164</v>
      </c>
      <c r="J2091" s="13">
        <v>81497.6796875</v>
      </c>
    </row>
    <row r="2092" spans="1:10" x14ac:dyDescent="0.2">
      <c r="A2092" s="9">
        <v>44447.260416666664</v>
      </c>
      <c r="B2092" s="10">
        <v>55.336898803710938</v>
      </c>
      <c r="C2092" s="10">
        <v>10.602795600891113</v>
      </c>
      <c r="D2092" s="10">
        <v>95.425178527832031</v>
      </c>
      <c r="E2092" s="10">
        <v>221.15524291992188</v>
      </c>
      <c r="F2092" s="10">
        <v>1.9371312856674194</v>
      </c>
      <c r="G2092" s="10">
        <v>2.2568519115447998</v>
      </c>
      <c r="H2092" s="10">
        <v>132.80355834960938</v>
      </c>
      <c r="I2092" s="10">
        <v>17.156444549560547</v>
      </c>
      <c r="J2092" s="13">
        <v>82424.390625</v>
      </c>
    </row>
    <row r="2093" spans="1:10" x14ac:dyDescent="0.2">
      <c r="A2093" s="9">
        <v>44447.263888888891</v>
      </c>
      <c r="B2093" s="10">
        <v>47.162815093994141</v>
      </c>
      <c r="C2093" s="10">
        <v>12.646976470947266</v>
      </c>
      <c r="D2093" s="10">
        <v>84.939826965332031</v>
      </c>
      <c r="E2093" s="10">
        <v>195.01400756835938</v>
      </c>
      <c r="F2093" s="10">
        <v>2.6219244003295898</v>
      </c>
      <c r="G2093" s="10">
        <v>2.3587920665740967</v>
      </c>
      <c r="H2093" s="10">
        <v>131.65049743652344</v>
      </c>
      <c r="I2093" s="10">
        <v>13.814792633056641</v>
      </c>
      <c r="J2093" s="13">
        <v>82373.59375</v>
      </c>
    </row>
    <row r="2094" spans="1:10" x14ac:dyDescent="0.2">
      <c r="A2094" s="9">
        <v>44447.267361111109</v>
      </c>
      <c r="B2094" s="10">
        <v>53.754158020019531</v>
      </c>
      <c r="C2094" s="10">
        <v>11.335836410522461</v>
      </c>
      <c r="D2094" s="10">
        <v>93.732147216796875</v>
      </c>
      <c r="E2094" s="10">
        <v>231.67057800292969</v>
      </c>
      <c r="F2094" s="10">
        <v>2.7910206317901611</v>
      </c>
      <c r="G2094" s="10">
        <v>2.6049525737762451</v>
      </c>
      <c r="H2094" s="10">
        <v>130.09530639648438</v>
      </c>
      <c r="I2094" s="10">
        <v>12.973551750183105</v>
      </c>
      <c r="J2094" s="13">
        <v>81548.515625</v>
      </c>
    </row>
    <row r="2095" spans="1:10" x14ac:dyDescent="0.2">
      <c r="A2095" s="9">
        <v>44447.270833333336</v>
      </c>
      <c r="B2095" s="10">
        <v>84.189659118652344</v>
      </c>
      <c r="C2095" s="10">
        <v>15.729424476623535</v>
      </c>
      <c r="D2095" s="10">
        <v>144.60922241210938</v>
      </c>
      <c r="E2095" s="10">
        <v>205.85879516601563</v>
      </c>
      <c r="F2095" s="10">
        <v>2.8923664093017578</v>
      </c>
      <c r="G2095" s="10">
        <v>2.8179647922515869</v>
      </c>
      <c r="H2095" s="10">
        <v>128.93365478515625</v>
      </c>
      <c r="I2095" s="10">
        <v>15.779075622558594</v>
      </c>
      <c r="J2095" s="13">
        <v>81522.4921875</v>
      </c>
    </row>
    <row r="2096" spans="1:10" x14ac:dyDescent="0.2">
      <c r="A2096" s="9">
        <v>44447.274305555555</v>
      </c>
      <c r="B2096" s="10">
        <v>77.189552307128906</v>
      </c>
      <c r="C2096" s="10">
        <v>15.719512939453125</v>
      </c>
      <c r="D2096" s="10">
        <v>134.03842163085938</v>
      </c>
      <c r="E2096" s="10">
        <v>180.01295471191406</v>
      </c>
      <c r="F2096" s="10">
        <v>3.4922792911529541</v>
      </c>
      <c r="G2096" s="10">
        <v>3.2600798606872559</v>
      </c>
      <c r="H2096" s="10">
        <v>127.85355377197266</v>
      </c>
      <c r="I2096" s="10">
        <v>13.122943878173828</v>
      </c>
      <c r="J2096" s="13">
        <v>81475.375</v>
      </c>
    </row>
    <row r="2097" spans="1:10" x14ac:dyDescent="0.2">
      <c r="A2097" s="9">
        <v>44447.277777777781</v>
      </c>
      <c r="B2097" s="10">
        <v>62.163749694824219</v>
      </c>
      <c r="C2097" s="10">
        <v>11.975006103515625</v>
      </c>
      <c r="D2097" s="10">
        <v>107.26181793212891</v>
      </c>
      <c r="E2097" s="10">
        <v>221.23110961914063</v>
      </c>
      <c r="F2097" s="10">
        <v>3.9011521339416504</v>
      </c>
      <c r="G2097" s="10">
        <v>3.7225449085235596</v>
      </c>
      <c r="H2097" s="10">
        <v>129.28108215332031</v>
      </c>
      <c r="I2097" s="10">
        <v>14.320158958435059</v>
      </c>
      <c r="J2097" s="13">
        <v>82459.7421875</v>
      </c>
    </row>
    <row r="2098" spans="1:10" x14ac:dyDescent="0.2">
      <c r="A2098" s="9">
        <v>44447.28125</v>
      </c>
      <c r="B2098" s="10">
        <v>88.72564697265625</v>
      </c>
      <c r="C2098" s="10">
        <v>17.791437149047852</v>
      </c>
      <c r="D2098" s="10">
        <v>153.79328918457031</v>
      </c>
      <c r="E2098" s="10">
        <v>286.29910278320313</v>
      </c>
      <c r="F2098" s="10">
        <v>4.9713191986083984</v>
      </c>
      <c r="G2098" s="10">
        <v>3.9845736026763916</v>
      </c>
      <c r="H2098" s="10">
        <v>131.18403625488281</v>
      </c>
      <c r="I2098" s="10">
        <v>15.905216217041016</v>
      </c>
      <c r="J2098" s="13">
        <v>82452.6640625</v>
      </c>
    </row>
    <row r="2099" spans="1:10" x14ac:dyDescent="0.2">
      <c r="A2099" s="9">
        <v>44447.284722222219</v>
      </c>
      <c r="B2099" s="10">
        <v>86.134010314941406</v>
      </c>
      <c r="C2099" s="10">
        <v>16.931217193603516</v>
      </c>
      <c r="D2099" s="10">
        <v>148.96051025390625</v>
      </c>
      <c r="E2099" s="10">
        <v>247.18731689453125</v>
      </c>
      <c r="F2099" s="10">
        <v>5.5577812194824219</v>
      </c>
      <c r="G2099" s="10">
        <v>4.2318129539489746</v>
      </c>
      <c r="H2099" s="10">
        <v>131.26527404785156</v>
      </c>
      <c r="I2099" s="10">
        <v>13.332502365112305</v>
      </c>
      <c r="J2099" s="13">
        <v>82424.2734375</v>
      </c>
    </row>
    <row r="2100" spans="1:10" x14ac:dyDescent="0.2">
      <c r="A2100" s="9">
        <v>44447.288194444445</v>
      </c>
      <c r="B2100" s="10">
        <v>88.477027893066406</v>
      </c>
      <c r="C2100" s="10">
        <v>18.641441345214844</v>
      </c>
      <c r="D2100" s="10">
        <v>154.0911865234375</v>
      </c>
      <c r="E2100" s="10">
        <v>455.34503173828125</v>
      </c>
      <c r="F2100" s="10">
        <v>5.0737318992614746</v>
      </c>
      <c r="G2100" s="10">
        <v>4.4053921699523926</v>
      </c>
      <c r="H2100" s="10">
        <v>132.69207763671875</v>
      </c>
      <c r="I2100" s="10">
        <v>18.57807731628418</v>
      </c>
      <c r="J2100" s="13">
        <v>82424.2734375</v>
      </c>
    </row>
    <row r="2101" spans="1:10" x14ac:dyDescent="0.2">
      <c r="A2101" s="9">
        <v>44447.291666666664</v>
      </c>
      <c r="B2101" s="10">
        <v>107.80936431884766</v>
      </c>
      <c r="C2101" s="10">
        <v>21.063470840454102</v>
      </c>
      <c r="D2101" s="10">
        <v>186.14627075195313</v>
      </c>
      <c r="E2101" s="10">
        <v>403.83700561523438</v>
      </c>
      <c r="F2101" s="10">
        <v>4.7458982467651367</v>
      </c>
      <c r="G2101" s="10">
        <v>4.8494791984558105</v>
      </c>
      <c r="H2101" s="10">
        <v>132.68832397460938</v>
      </c>
      <c r="I2101" s="10">
        <v>21.885360717773438</v>
      </c>
      <c r="J2101" s="13">
        <v>82533.6875</v>
      </c>
    </row>
    <row r="2102" spans="1:10" x14ac:dyDescent="0.2">
      <c r="A2102" s="9">
        <v>44447.295138888891</v>
      </c>
      <c r="B2102" s="10">
        <v>104.27445220947266</v>
      </c>
      <c r="C2102" s="10">
        <v>18.995454788208008</v>
      </c>
      <c r="D2102" s="10">
        <v>178.83108520507813</v>
      </c>
      <c r="E2102" s="10">
        <v>403.55987548828125</v>
      </c>
      <c r="F2102" s="10">
        <v>5.0942802429199219</v>
      </c>
      <c r="G2102" s="10">
        <v>5.0660309791564941</v>
      </c>
      <c r="H2102" s="10">
        <v>133.192138671875</v>
      </c>
      <c r="I2102" s="10">
        <v>23.948024749755859</v>
      </c>
      <c r="J2102" s="13">
        <v>82477.765625</v>
      </c>
    </row>
    <row r="2103" spans="1:10" x14ac:dyDescent="0.2">
      <c r="A2103" s="9">
        <v>44447.298611111109</v>
      </c>
      <c r="B2103" s="10">
        <v>116.70652008056641</v>
      </c>
      <c r="C2103" s="10">
        <v>21.981050491333008</v>
      </c>
      <c r="D2103" s="10">
        <v>200.87298583984375</v>
      </c>
      <c r="E2103" s="10">
        <v>398.73687744140625</v>
      </c>
      <c r="F2103" s="10">
        <v>5.0941762924194336</v>
      </c>
      <c r="G2103" s="10">
        <v>5.1500535011291504</v>
      </c>
      <c r="H2103" s="10">
        <v>132.65830993652344</v>
      </c>
      <c r="I2103" s="10">
        <v>23.229637145996094</v>
      </c>
      <c r="J2103" s="13">
        <v>81491.25</v>
      </c>
    </row>
    <row r="2104" spans="1:10" x14ac:dyDescent="0.2">
      <c r="A2104" s="9">
        <v>44447.302083333336</v>
      </c>
      <c r="B2104" s="10">
        <v>136.27790832519531</v>
      </c>
      <c r="C2104" s="10">
        <v>27.570316314697266</v>
      </c>
      <c r="D2104" s="10">
        <v>236.46195983886719</v>
      </c>
      <c r="E2104" s="10">
        <v>360.27301025390625</v>
      </c>
      <c r="F2104" s="10">
        <v>6.4188151359558105</v>
      </c>
      <c r="G2104" s="10">
        <v>5.4499373435974121</v>
      </c>
      <c r="H2104" s="10">
        <v>132.35104370117188</v>
      </c>
      <c r="I2104" s="10">
        <v>22.535076141357422</v>
      </c>
      <c r="J2104" s="13">
        <v>81517.2734375</v>
      </c>
    </row>
    <row r="2105" spans="1:10" x14ac:dyDescent="0.2">
      <c r="A2105" s="9">
        <v>44447.305555555555</v>
      </c>
      <c r="B2105" s="10">
        <v>115.34323883056641</v>
      </c>
      <c r="C2105" s="10">
        <v>26.875289916992188</v>
      </c>
      <c r="D2105" s="10">
        <v>203.67753601074219</v>
      </c>
      <c r="E2105" s="10">
        <v>437.17422485351563</v>
      </c>
      <c r="F2105" s="10">
        <v>6.2686314582824707</v>
      </c>
      <c r="G2105" s="10">
        <v>5.8222002983093262</v>
      </c>
      <c r="H2105" s="10">
        <v>131.55519104003906</v>
      </c>
      <c r="I2105" s="10">
        <v>23.545692443847656</v>
      </c>
      <c r="J2105" s="13">
        <v>81459.40625</v>
      </c>
    </row>
    <row r="2106" spans="1:10" x14ac:dyDescent="0.2">
      <c r="A2106" s="9">
        <v>44447.309027777781</v>
      </c>
      <c r="B2106" s="10">
        <v>93.068527221679688</v>
      </c>
      <c r="C2106" s="10">
        <v>21.804479598999023</v>
      </c>
      <c r="D2106" s="10">
        <v>164.4632568359375</v>
      </c>
      <c r="E2106" s="10">
        <v>411.45809936523438</v>
      </c>
      <c r="F2106" s="10">
        <v>6.0547165870666504</v>
      </c>
      <c r="G2106" s="10">
        <v>6.0919194221496582</v>
      </c>
      <c r="H2106" s="10">
        <v>131.20263671875</v>
      </c>
      <c r="I2106" s="10">
        <v>21.979578018188477</v>
      </c>
      <c r="J2106" s="13">
        <v>81461.34375</v>
      </c>
    </row>
    <row r="2107" spans="1:10" x14ac:dyDescent="0.2">
      <c r="A2107" s="9">
        <v>44447.3125</v>
      </c>
      <c r="B2107" s="10">
        <v>104.36027526855469</v>
      </c>
      <c r="C2107" s="10">
        <v>15.894174575805664</v>
      </c>
      <c r="D2107" s="10">
        <v>175.86134338378906</v>
      </c>
      <c r="E2107" s="10">
        <v>273.01962280273438</v>
      </c>
      <c r="F2107" s="10">
        <v>4.9370903968811035</v>
      </c>
      <c r="G2107" s="10">
        <v>6.1690120697021484</v>
      </c>
      <c r="H2107" s="10">
        <v>131.41285705566406</v>
      </c>
      <c r="I2107" s="10">
        <v>15.289100646972656</v>
      </c>
      <c r="J2107" s="13">
        <v>82368.4453125</v>
      </c>
    </row>
    <row r="2108" spans="1:10" x14ac:dyDescent="0.2">
      <c r="A2108" s="9">
        <v>44447.315972222219</v>
      </c>
      <c r="B2108" s="10">
        <v>99.608680725097656</v>
      </c>
      <c r="C2108" s="10">
        <v>19.275690078735352</v>
      </c>
      <c r="D2108" s="10">
        <v>171.95944213867188</v>
      </c>
      <c r="E2108" s="10">
        <v>295.83700561523438</v>
      </c>
      <c r="F2108" s="10">
        <v>3.4982409477233887</v>
      </c>
      <c r="G2108" s="10">
        <v>5.8335022926330566</v>
      </c>
      <c r="H2108" s="10">
        <v>129.30804443359375</v>
      </c>
      <c r="I2108" s="10">
        <v>15.882588386535645</v>
      </c>
      <c r="J2108" s="13">
        <v>81495.140625</v>
      </c>
    </row>
    <row r="2109" spans="1:10" x14ac:dyDescent="0.2">
      <c r="A2109" s="9">
        <v>44447.319444444445</v>
      </c>
      <c r="B2109" s="10">
        <v>99.53253173828125</v>
      </c>
      <c r="C2109" s="10">
        <v>19.451450347900391</v>
      </c>
      <c r="D2109" s="10">
        <v>172.01847839355469</v>
      </c>
      <c r="E2109" s="10">
        <v>308.80545043945313</v>
      </c>
      <c r="F2109" s="10">
        <v>4.0566616058349609</v>
      </c>
      <c r="G2109" s="10">
        <v>5.5546493530273438</v>
      </c>
      <c r="H2109" s="10">
        <v>128.99964904785156</v>
      </c>
      <c r="I2109" s="10">
        <v>17.401187896728516</v>
      </c>
      <c r="J2109" s="13">
        <v>81523.8828125</v>
      </c>
    </row>
    <row r="2110" spans="1:10" x14ac:dyDescent="0.2">
      <c r="A2110" s="9">
        <v>44447.322916666664</v>
      </c>
      <c r="B2110" s="10">
        <v>87.696029663085938</v>
      </c>
      <c r="C2110" s="10">
        <v>22.061887741088867</v>
      </c>
      <c r="D2110" s="10">
        <v>156.48550415039063</v>
      </c>
      <c r="E2110" s="10">
        <v>234.17747497558594</v>
      </c>
      <c r="F2110" s="10">
        <v>4.9341983795166016</v>
      </c>
      <c r="G2110" s="10">
        <v>5.4323172569274902</v>
      </c>
      <c r="H2110" s="10">
        <v>129.77903747558594</v>
      </c>
      <c r="I2110" s="10">
        <v>22.840108871459961</v>
      </c>
      <c r="J2110" s="13">
        <v>82429.703125</v>
      </c>
    </row>
    <row r="2111" spans="1:10" x14ac:dyDescent="0.2">
      <c r="A2111" s="9">
        <v>44447.326388888891</v>
      </c>
      <c r="B2111" s="10">
        <v>83.201240539550781</v>
      </c>
      <c r="C2111" s="10">
        <v>14.377157211303711</v>
      </c>
      <c r="D2111" s="10">
        <v>141.91099548339844</v>
      </c>
      <c r="E2111" s="10">
        <v>180.13648986816406</v>
      </c>
      <c r="F2111" s="10">
        <v>4.440701961517334</v>
      </c>
      <c r="G2111" s="10">
        <v>5.173093318939209</v>
      </c>
      <c r="H2111" s="10">
        <v>128.17649841308594</v>
      </c>
      <c r="I2111" s="10">
        <v>13.131951332092285</v>
      </c>
      <c r="J2111" s="13">
        <v>81530.890625</v>
      </c>
    </row>
    <row r="2112" spans="1:10" x14ac:dyDescent="0.2">
      <c r="A2112" s="9">
        <v>44447.329861111109</v>
      </c>
      <c r="B2112" s="10">
        <v>86.915016174316406</v>
      </c>
      <c r="C2112" s="10">
        <v>19.667577743530273</v>
      </c>
      <c r="D2112" s="10">
        <v>152.72300720214844</v>
      </c>
      <c r="E2112" s="10">
        <v>208.15774536132813</v>
      </c>
      <c r="F2112" s="10">
        <v>4.1150918006896973</v>
      </c>
      <c r="G2112" s="10">
        <v>5.099339485168457</v>
      </c>
      <c r="H2112" s="10">
        <v>130.25462341308594</v>
      </c>
      <c r="I2112" s="10">
        <v>14.042841911315918</v>
      </c>
      <c r="J2112" s="13">
        <v>82440.7265625</v>
      </c>
    </row>
    <row r="2113" spans="1:10" x14ac:dyDescent="0.2">
      <c r="A2113" s="9">
        <v>44447.333333333336</v>
      </c>
      <c r="B2113" s="10">
        <v>100.40261840820313</v>
      </c>
      <c r="C2113" s="10">
        <v>18.285234451293945</v>
      </c>
      <c r="D2113" s="10">
        <v>172.18595886230469</v>
      </c>
      <c r="E2113" s="10">
        <v>334.86495971679688</v>
      </c>
      <c r="F2113" s="10">
        <v>5.1715807914733887</v>
      </c>
      <c r="G2113" s="10">
        <v>5.0881686210632324</v>
      </c>
      <c r="H2113" s="10">
        <v>130.4788818359375</v>
      </c>
      <c r="I2113" s="10">
        <v>19.960527420043945</v>
      </c>
      <c r="J2113" s="13">
        <v>81606.0234375</v>
      </c>
    </row>
    <row r="2114" spans="1:10" x14ac:dyDescent="0.2">
      <c r="A2114" s="9">
        <v>44447.336805555555</v>
      </c>
      <c r="B2114" s="10">
        <v>100.69941711425781</v>
      </c>
      <c r="C2114" s="10">
        <v>19.971458435058594</v>
      </c>
      <c r="D2114" s="10">
        <v>174.32713317871094</v>
      </c>
      <c r="E2114" s="10">
        <v>296.12509155273438</v>
      </c>
      <c r="F2114" s="10">
        <v>5.1883363723754883</v>
      </c>
      <c r="G2114" s="10">
        <v>5.4106941223144531</v>
      </c>
      <c r="H2114" s="10">
        <v>129.3162841796875</v>
      </c>
      <c r="I2114" s="10">
        <v>16.006204605102539</v>
      </c>
      <c r="J2114" s="13">
        <v>81579.984375</v>
      </c>
    </row>
    <row r="2115" spans="1:10" x14ac:dyDescent="0.2">
      <c r="A2115" s="9">
        <v>44447.340277777781</v>
      </c>
      <c r="B2115" s="10">
        <v>110.26957702636719</v>
      </c>
      <c r="C2115" s="10">
        <v>19.824991226196289</v>
      </c>
      <c r="D2115" s="10">
        <v>188.85012817382813</v>
      </c>
      <c r="E2115" s="10">
        <v>286.02056884765625</v>
      </c>
      <c r="F2115" s="10">
        <v>5.1872057914733887</v>
      </c>
      <c r="G2115" s="10">
        <v>5.5811705589294434</v>
      </c>
      <c r="H2115" s="10">
        <v>131.70991516113281</v>
      </c>
      <c r="I2115" s="10">
        <v>18.401525497436523</v>
      </c>
      <c r="J2115" s="13">
        <v>82379.9609375</v>
      </c>
    </row>
    <row r="2116" spans="1:10" x14ac:dyDescent="0.2">
      <c r="A2116" s="9">
        <v>44447.34375</v>
      </c>
      <c r="B2116" s="10">
        <v>96.045852661132813</v>
      </c>
      <c r="C2116" s="10">
        <v>20.959348678588867</v>
      </c>
      <c r="D2116" s="10">
        <v>168.18186950683594</v>
      </c>
      <c r="E2116" s="10">
        <v>205.72908020019531</v>
      </c>
      <c r="F2116" s="10">
        <v>5.3992371559143066</v>
      </c>
      <c r="G2116" s="10">
        <v>5.4920072555541992</v>
      </c>
      <c r="H2116" s="10">
        <v>129.26368713378906</v>
      </c>
      <c r="I2116" s="10">
        <v>11.664837837219238</v>
      </c>
      <c r="J2116" s="13">
        <v>81482.5546875</v>
      </c>
    </row>
    <row r="2117" spans="1:10" x14ac:dyDescent="0.2">
      <c r="A2117" s="9">
        <v>44447.347222222219</v>
      </c>
      <c r="B2117" s="10">
        <v>96.266395568847656</v>
      </c>
      <c r="C2117" s="10">
        <v>22.4805908203125</v>
      </c>
      <c r="D2117" s="10">
        <v>170.04116821289063</v>
      </c>
      <c r="E2117" s="10">
        <v>231.44520568847656</v>
      </c>
      <c r="F2117" s="10">
        <v>5.3992371559143066</v>
      </c>
      <c r="G2117" s="10">
        <v>5.7239327430725098</v>
      </c>
      <c r="H2117" s="10">
        <v>127.97104644775391</v>
      </c>
      <c r="I2117" s="10">
        <v>16.309171676635742</v>
      </c>
      <c r="J2117" s="13">
        <v>81486.484375</v>
      </c>
    </row>
    <row r="2118" spans="1:10" x14ac:dyDescent="0.2">
      <c r="A2118" s="9">
        <v>44447.350694444445</v>
      </c>
      <c r="B2118" s="10">
        <v>95.184944152832031</v>
      </c>
      <c r="C2118" s="10">
        <v>19.818193435668945</v>
      </c>
      <c r="D2118" s="10">
        <v>165.72109985351563</v>
      </c>
      <c r="E2118" s="10">
        <v>246.93307495117188</v>
      </c>
      <c r="F2118" s="10">
        <v>4.5433731079101563</v>
      </c>
      <c r="G2118" s="10">
        <v>5.6675071716308594</v>
      </c>
      <c r="H2118" s="10">
        <v>128.8140869140625</v>
      </c>
      <c r="I2118" s="10">
        <v>16.593902587890625</v>
      </c>
      <c r="J2118" s="13">
        <v>82359.671875</v>
      </c>
    </row>
    <row r="2119" spans="1:10" x14ac:dyDescent="0.2">
      <c r="A2119" s="9">
        <v>44447.354166666664</v>
      </c>
      <c r="B2119" s="10">
        <v>128.943603515625</v>
      </c>
      <c r="C2119" s="10">
        <v>21.134450912475586</v>
      </c>
      <c r="D2119" s="10">
        <v>218.78384399414063</v>
      </c>
      <c r="E2119" s="10">
        <v>360.12939453125</v>
      </c>
      <c r="F2119" s="10">
        <v>4.3479490280151367</v>
      </c>
      <c r="G2119" s="10">
        <v>5.5067849159240723</v>
      </c>
      <c r="H2119" s="10">
        <v>132.35707092285156</v>
      </c>
      <c r="I2119" s="10">
        <v>21.445705413818359</v>
      </c>
      <c r="J2119" s="13">
        <v>81506.7734375</v>
      </c>
    </row>
    <row r="2120" spans="1:10" x14ac:dyDescent="0.2">
      <c r="A2120" s="9">
        <v>44447.357638888891</v>
      </c>
      <c r="B2120" s="10">
        <v>91.029777526855469</v>
      </c>
      <c r="C2120" s="10">
        <v>20.323762893676758</v>
      </c>
      <c r="D2120" s="10">
        <v>159.68669128417969</v>
      </c>
      <c r="E2120" s="10">
        <v>272.83242797851563</v>
      </c>
      <c r="F2120" s="10">
        <v>4.0735869407653809</v>
      </c>
      <c r="G2120" s="10">
        <v>5.290980339050293</v>
      </c>
      <c r="H2120" s="10">
        <v>130.25413513183594</v>
      </c>
      <c r="I2120" s="10">
        <v>14.896651268005371</v>
      </c>
      <c r="J2120" s="13">
        <v>82327.453125</v>
      </c>
    </row>
    <row r="2121" spans="1:10" x14ac:dyDescent="0.2">
      <c r="A2121" s="9">
        <v>44447.361111111109</v>
      </c>
      <c r="B2121" s="10">
        <v>75.713401794433594</v>
      </c>
      <c r="C2121" s="10">
        <v>16.555078506469727</v>
      </c>
      <c r="D2121" s="10">
        <v>132.61129760742188</v>
      </c>
      <c r="E2121" s="10">
        <v>233.69618225097656</v>
      </c>
      <c r="F2121" s="10">
        <v>3.4999492168426514</v>
      </c>
      <c r="G2121" s="10">
        <v>5.0721187591552734</v>
      </c>
      <c r="H2121" s="10">
        <v>125.35935974121094</v>
      </c>
      <c r="I2121" s="10">
        <v>22.19334602355957</v>
      </c>
      <c r="J2121" s="13">
        <v>82265.09375</v>
      </c>
    </row>
    <row r="2122" spans="1:10" x14ac:dyDescent="0.2">
      <c r="A2122" s="9">
        <v>44447.364583333336</v>
      </c>
      <c r="B2122" s="10">
        <v>80.575881958007813</v>
      </c>
      <c r="C2122" s="10">
        <v>15.882220268249512</v>
      </c>
      <c r="D2122" s="10">
        <v>139.39181518554688</v>
      </c>
      <c r="E2122" s="10">
        <v>295.617919921875</v>
      </c>
      <c r="F2122" s="10">
        <v>3.3689358234405518</v>
      </c>
      <c r="G2122" s="10">
        <v>4.7757434844970703</v>
      </c>
      <c r="H2122" s="10">
        <v>123.16279602050781</v>
      </c>
      <c r="I2122" s="10">
        <v>19.757558822631836</v>
      </c>
      <c r="J2122" s="13">
        <v>81437.171875</v>
      </c>
    </row>
    <row r="2123" spans="1:10" x14ac:dyDescent="0.2">
      <c r="A2123" s="9">
        <v>44447.368055555555</v>
      </c>
      <c r="B2123" s="10">
        <v>68.978431701660156</v>
      </c>
      <c r="C2123" s="10">
        <v>15.201174736022949</v>
      </c>
      <c r="D2123" s="10">
        <v>120.76487731933594</v>
      </c>
      <c r="E2123" s="10">
        <v>218.42538452148438</v>
      </c>
      <c r="F2123" s="10">
        <v>3.7255196571350098</v>
      </c>
      <c r="G2123" s="10">
        <v>4.5688586235046387</v>
      </c>
      <c r="H2123" s="10">
        <v>121.41796112060547</v>
      </c>
      <c r="I2123" s="10">
        <v>15.379717826843262</v>
      </c>
      <c r="J2123" s="13">
        <v>81406.1953125</v>
      </c>
    </row>
    <row r="2124" spans="1:10" x14ac:dyDescent="0.2">
      <c r="A2124" s="9">
        <v>44447.371527777781</v>
      </c>
      <c r="B2124" s="10">
        <v>64.681053161621094</v>
      </c>
      <c r="C2124" s="10">
        <v>14.01885986328125</v>
      </c>
      <c r="D2124" s="10">
        <v>113.16429901123047</v>
      </c>
      <c r="E2124" s="10">
        <v>205.57684326171875</v>
      </c>
      <c r="F2124" s="10">
        <v>3.9811317920684814</v>
      </c>
      <c r="G2124" s="10">
        <v>4.258885383605957</v>
      </c>
      <c r="H2124" s="10">
        <v>119.89142608642578</v>
      </c>
      <c r="I2124" s="10">
        <v>12.303773880004883</v>
      </c>
      <c r="J2124" s="13">
        <v>81400.265625</v>
      </c>
    </row>
    <row r="2125" spans="1:10" x14ac:dyDescent="0.2">
      <c r="A2125" s="9">
        <v>44447.375</v>
      </c>
      <c r="B2125" s="10">
        <v>65.870071411132813</v>
      </c>
      <c r="C2125" s="10">
        <v>12.962109565734863</v>
      </c>
      <c r="D2125" s="10">
        <v>113.93011474609375</v>
      </c>
      <c r="E2125" s="10">
        <v>207.58772277832031</v>
      </c>
      <c r="F2125" s="10">
        <v>3.5852065086364746</v>
      </c>
      <c r="G2125" s="10">
        <v>4.0251669883728027</v>
      </c>
      <c r="H2125" s="10">
        <v>120.29344177246094</v>
      </c>
      <c r="I2125" s="10">
        <v>12.587601661682129</v>
      </c>
      <c r="J2125" s="13">
        <v>82206.7890625</v>
      </c>
    </row>
    <row r="2126" spans="1:10" x14ac:dyDescent="0.2">
      <c r="A2126" s="9">
        <v>44447.378472222219</v>
      </c>
      <c r="B2126" s="10">
        <v>67.700424194335938</v>
      </c>
      <c r="C2126" s="10">
        <v>13.161535263061523</v>
      </c>
      <c r="D2126" s="10">
        <v>116.93515777587891</v>
      </c>
      <c r="E2126" s="10">
        <v>256.72103881835938</v>
      </c>
      <c r="F2126" s="10">
        <v>2.6764740943908691</v>
      </c>
      <c r="G2126" s="10">
        <v>3.732245922088623</v>
      </c>
      <c r="H2126" s="10">
        <v>119.24689483642578</v>
      </c>
      <c r="I2126" s="10">
        <v>29.058256149291992</v>
      </c>
      <c r="J2126" s="13">
        <v>81331.2578125</v>
      </c>
    </row>
    <row r="2127" spans="1:10" x14ac:dyDescent="0.2">
      <c r="A2127" s="9">
        <v>44447.381944444445</v>
      </c>
      <c r="B2127" s="10">
        <v>64.438606262207031</v>
      </c>
      <c r="C2127" s="10">
        <v>14.520594596862793</v>
      </c>
      <c r="D2127" s="10">
        <v>113.29440307617188</v>
      </c>
      <c r="E2127" s="10">
        <v>218.35063171386719</v>
      </c>
      <c r="F2127" s="10">
        <v>2.9966697692871094</v>
      </c>
      <c r="G2127" s="10">
        <v>3.5886044502258301</v>
      </c>
      <c r="H2127" s="10">
        <v>118.20697784423828</v>
      </c>
      <c r="I2127" s="10">
        <v>26.32537841796875</v>
      </c>
      <c r="J2127" s="13">
        <v>81375.53125</v>
      </c>
    </row>
    <row r="2128" spans="1:10" x14ac:dyDescent="0.2">
      <c r="A2128" s="9">
        <v>44447.385416666664</v>
      </c>
      <c r="B2128" s="10">
        <v>74.902999877929688</v>
      </c>
      <c r="C2128" s="10">
        <v>16.040191650390625</v>
      </c>
      <c r="D2128" s="10">
        <v>131.02302551269531</v>
      </c>
      <c r="E2128" s="10">
        <v>205.5064697265625</v>
      </c>
      <c r="F2128" s="10">
        <v>2.6848163604736328</v>
      </c>
      <c r="G2128" s="10">
        <v>3.6198728084564209</v>
      </c>
      <c r="H2128" s="10">
        <v>117.56137847900391</v>
      </c>
      <c r="I2128" s="10">
        <v>17.154651641845703</v>
      </c>
      <c r="J2128" s="13">
        <v>81381.421875</v>
      </c>
    </row>
    <row r="2129" spans="1:10" x14ac:dyDescent="0.2">
      <c r="A2129" s="9">
        <v>44447.388888888891</v>
      </c>
      <c r="B2129" s="10">
        <v>54.796688079833984</v>
      </c>
      <c r="C2129" s="10">
        <v>15.53553581237793</v>
      </c>
      <c r="D2129" s="10">
        <v>99.529861450195313</v>
      </c>
      <c r="E2129" s="10">
        <v>129.86868286132813</v>
      </c>
      <c r="F2129" s="10">
        <v>2.5385184288024902</v>
      </c>
      <c r="G2129" s="10">
        <v>3.5689129829406738</v>
      </c>
      <c r="H2129" s="10">
        <v>116.79055786132813</v>
      </c>
      <c r="I2129" s="10">
        <v>12.654404640197754</v>
      </c>
      <c r="J2129" s="13">
        <v>82282.5390625</v>
      </c>
    </row>
    <row r="2130" spans="1:10" x14ac:dyDescent="0.2">
      <c r="A2130" s="9">
        <v>44447.392361111109</v>
      </c>
      <c r="B2130" s="10">
        <v>51.678173065185547</v>
      </c>
      <c r="C2130" s="10">
        <v>12.462571144104004</v>
      </c>
      <c r="D2130" s="10">
        <v>91.676727294921875</v>
      </c>
      <c r="E2130" s="10">
        <v>142.85552978515625</v>
      </c>
      <c r="F2130" s="10">
        <v>2.0888910293579102</v>
      </c>
      <c r="G2130" s="10">
        <v>3.2691614627838135</v>
      </c>
      <c r="H2130" s="10">
        <v>116.67185211181641</v>
      </c>
      <c r="I2130" s="10">
        <v>11.399871826171875</v>
      </c>
      <c r="J2130" s="13">
        <v>82278.5390625</v>
      </c>
    </row>
    <row r="2131" spans="1:10" x14ac:dyDescent="0.2">
      <c r="A2131" s="9">
        <v>44447.395833333336</v>
      </c>
      <c r="B2131" s="10">
        <v>52.533210754394531</v>
      </c>
      <c r="C2131" s="10">
        <v>13.136458396911621</v>
      </c>
      <c r="D2131" s="10">
        <v>93.661247253417969</v>
      </c>
      <c r="E2131" s="10">
        <v>246.58164978027344</v>
      </c>
      <c r="F2131" s="10">
        <v>2.4057297706604004</v>
      </c>
      <c r="G2131" s="10">
        <v>3.070347785949707</v>
      </c>
      <c r="H2131" s="10">
        <v>116.82923889160156</v>
      </c>
      <c r="I2131" s="10">
        <v>11.991655349731445</v>
      </c>
      <c r="J2131" s="13">
        <v>82224.2421875</v>
      </c>
    </row>
    <row r="2132" spans="1:10" x14ac:dyDescent="0.2">
      <c r="A2132" s="9">
        <v>44447.399305555555</v>
      </c>
      <c r="B2132" s="10">
        <v>59.163326263427734</v>
      </c>
      <c r="C2132" s="10">
        <v>14.327978134155273</v>
      </c>
      <c r="D2132" s="10">
        <v>105.01565551757813</v>
      </c>
      <c r="E2132" s="10">
        <v>269.28045654296875</v>
      </c>
      <c r="F2132" s="10">
        <v>2.1293284893035889</v>
      </c>
      <c r="G2132" s="10">
        <v>2.9810597896575928</v>
      </c>
      <c r="H2132" s="10">
        <v>115.31581115722656</v>
      </c>
      <c r="I2132" s="10">
        <v>12.279189109802246</v>
      </c>
      <c r="J2132" s="13">
        <v>81236.8125</v>
      </c>
    </row>
    <row r="2133" spans="1:10" x14ac:dyDescent="0.2">
      <c r="A2133" s="9">
        <v>44447.402777777781</v>
      </c>
      <c r="B2133" s="10">
        <v>89.074897766113281</v>
      </c>
      <c r="C2133" s="10">
        <v>12.642333984375</v>
      </c>
      <c r="D2133" s="10">
        <v>149.17953491210938</v>
      </c>
      <c r="E2133" s="10">
        <v>230.81181335449219</v>
      </c>
      <c r="F2133" s="10">
        <v>2.0552647113800049</v>
      </c>
      <c r="G2133" s="10">
        <v>2.9718015193939209</v>
      </c>
      <c r="H2133" s="10">
        <v>114.55406951904297</v>
      </c>
      <c r="I2133" s="10">
        <v>11.471346855163574</v>
      </c>
      <c r="J2133" s="13">
        <v>81234.8359375</v>
      </c>
    </row>
    <row r="2134" spans="1:10" x14ac:dyDescent="0.2">
      <c r="A2134" s="9">
        <v>44447.40625</v>
      </c>
      <c r="B2134" s="10">
        <v>109.48827362060547</v>
      </c>
      <c r="C2134" s="10">
        <v>19.397153854370117</v>
      </c>
      <c r="D2134" s="10">
        <v>187.05601501464844</v>
      </c>
      <c r="E2134" s="10">
        <v>282.28152465820313</v>
      </c>
      <c r="F2134" s="10">
        <v>2.7386136054992676</v>
      </c>
      <c r="G2134" s="10">
        <v>3.0716879367828369</v>
      </c>
      <c r="H2134" s="10">
        <v>115.447265625</v>
      </c>
      <c r="I2134" s="10">
        <v>14.873668670654297</v>
      </c>
      <c r="J2134" s="13">
        <v>81271.890625</v>
      </c>
    </row>
    <row r="2135" spans="1:10" x14ac:dyDescent="0.2">
      <c r="A2135" s="9">
        <v>44447.409722222219</v>
      </c>
      <c r="B2135" s="10">
        <v>96.376899719238281</v>
      </c>
      <c r="C2135" s="10">
        <v>20.887702941894531</v>
      </c>
      <c r="D2135" s="10">
        <v>168.78611755371094</v>
      </c>
      <c r="E2135" s="10">
        <v>217.83995056152344</v>
      </c>
      <c r="F2135" s="10">
        <v>3.8420355319976807</v>
      </c>
      <c r="G2135" s="10">
        <v>3.4439454078674316</v>
      </c>
      <c r="H2135" s="10">
        <v>113.65599060058594</v>
      </c>
      <c r="I2135" s="10">
        <v>15.446134567260742</v>
      </c>
      <c r="J2135" s="13">
        <v>81154.3203125</v>
      </c>
    </row>
    <row r="2136" spans="1:10" x14ac:dyDescent="0.2">
      <c r="A2136" s="9">
        <v>44447.413194444445</v>
      </c>
      <c r="B2136" s="10">
        <v>85.221511840820313</v>
      </c>
      <c r="C2136" s="10">
        <v>18.204006195068359</v>
      </c>
      <c r="D2136" s="10">
        <v>149.00315856933594</v>
      </c>
      <c r="E2136" s="10">
        <v>192.33311462402344</v>
      </c>
      <c r="F2136" s="10">
        <v>3.74452805519104</v>
      </c>
      <c r="G2136" s="10">
        <v>3.7722656726837158</v>
      </c>
      <c r="H2136" s="10">
        <v>112.79029083251953</v>
      </c>
      <c r="I2136" s="10">
        <v>12.332399368286133</v>
      </c>
      <c r="J2136" s="13">
        <v>81208.3984375</v>
      </c>
    </row>
    <row r="2137" spans="1:10" x14ac:dyDescent="0.2">
      <c r="A2137" s="9">
        <v>44447.416666666664</v>
      </c>
      <c r="B2137" s="10">
        <v>56.113014221191406</v>
      </c>
      <c r="C2137" s="10">
        <v>18.054012298583984</v>
      </c>
      <c r="D2137" s="10">
        <v>104.06605529785156</v>
      </c>
      <c r="E2137" s="10">
        <v>194.34739685058594</v>
      </c>
      <c r="F2137" s="10">
        <v>3.4915716648101807</v>
      </c>
      <c r="G2137" s="10">
        <v>4.015775203704834</v>
      </c>
      <c r="H2137" s="10">
        <v>113.79390716552734</v>
      </c>
      <c r="I2137" s="10">
        <v>14.420577049255371</v>
      </c>
      <c r="J2137" s="13">
        <v>82062.0546875</v>
      </c>
    </row>
    <row r="2138" spans="1:10" x14ac:dyDescent="0.2">
      <c r="A2138" s="9">
        <v>44447.420138888891</v>
      </c>
      <c r="B2138" s="10">
        <v>73.74090576171875</v>
      </c>
      <c r="C2138" s="10">
        <v>17.389646530151367</v>
      </c>
      <c r="D2138" s="10">
        <v>130.42234802246094</v>
      </c>
      <c r="E2138" s="10">
        <v>194.53665161132813</v>
      </c>
      <c r="F2138" s="10">
        <v>2.7606208324432373</v>
      </c>
      <c r="G2138" s="10">
        <v>3.902301549911499</v>
      </c>
      <c r="H2138" s="10">
        <v>114.02324676513672</v>
      </c>
      <c r="I2138" s="10">
        <v>15.959786415100098</v>
      </c>
      <c r="J2138" s="13">
        <v>82131.4453125</v>
      </c>
    </row>
    <row r="2139" spans="1:10" x14ac:dyDescent="0.2">
      <c r="A2139" s="9">
        <v>44447.423611111109</v>
      </c>
      <c r="B2139" s="10">
        <v>89.721916198730469</v>
      </c>
      <c r="C2139" s="10">
        <v>19.526758193969727</v>
      </c>
      <c r="D2139" s="10">
        <v>157.05572509765625</v>
      </c>
      <c r="E2139" s="10">
        <v>230.49642944335938</v>
      </c>
      <c r="F2139" s="10">
        <v>2.6662702560424805</v>
      </c>
      <c r="G2139" s="10">
        <v>3.8327641487121582</v>
      </c>
      <c r="H2139" s="10">
        <v>113.6368408203125</v>
      </c>
      <c r="I2139" s="10">
        <v>15.758274078369141</v>
      </c>
      <c r="J2139" s="13">
        <v>81089.6015625</v>
      </c>
    </row>
    <row r="2140" spans="1:10" x14ac:dyDescent="0.2">
      <c r="A2140" s="9">
        <v>44447.427083333336</v>
      </c>
      <c r="B2140" s="10">
        <v>82.004554748535156</v>
      </c>
      <c r="C2140" s="10">
        <v>21.062253952026367</v>
      </c>
      <c r="D2140" s="10">
        <v>146.76177978515625</v>
      </c>
      <c r="E2140" s="10">
        <v>256.3565673828125</v>
      </c>
      <c r="F2140" s="10">
        <v>2.7310755252838135</v>
      </c>
      <c r="G2140" s="10">
        <v>3.8697950839996338</v>
      </c>
      <c r="H2140" s="10">
        <v>113.74748992919922</v>
      </c>
      <c r="I2140" s="10">
        <v>13.243378639221191</v>
      </c>
      <c r="J2140" s="13">
        <v>81159.421875</v>
      </c>
    </row>
    <row r="2141" spans="1:10" x14ac:dyDescent="0.2">
      <c r="A2141" s="9">
        <v>44447.430555555555</v>
      </c>
      <c r="B2141" s="10">
        <v>64.964118957519531</v>
      </c>
      <c r="C2141" s="10">
        <v>14.320774078369141</v>
      </c>
      <c r="D2141" s="10">
        <v>113.90011596679688</v>
      </c>
      <c r="E2141" s="10">
        <v>190.01106262207031</v>
      </c>
      <c r="F2141" s="10">
        <v>3.5109884738922119</v>
      </c>
      <c r="G2141" s="10">
        <v>3.9693427085876465</v>
      </c>
      <c r="H2141" s="10">
        <v>111.42856597900391</v>
      </c>
      <c r="I2141" s="10">
        <v>13.460382461547852</v>
      </c>
      <c r="J2141" s="13">
        <v>80206.1328125</v>
      </c>
    </row>
    <row r="2142" spans="1:10" x14ac:dyDescent="0.2">
      <c r="A2142" s="9">
        <v>44447.434027777781</v>
      </c>
      <c r="B2142" s="10">
        <v>77.725120544433594</v>
      </c>
      <c r="C2142" s="10">
        <v>16.154556274414063</v>
      </c>
      <c r="D2142" s="10">
        <v>135.29441833496094</v>
      </c>
      <c r="E2142" s="10">
        <v>153.61183166503906</v>
      </c>
      <c r="F2142" s="10">
        <v>3.7240245342254639</v>
      </c>
      <c r="G2142" s="10">
        <v>4.094573974609375</v>
      </c>
      <c r="H2142" s="10">
        <v>111.60919189453125</v>
      </c>
      <c r="I2142" s="10">
        <v>12.903392791748047</v>
      </c>
      <c r="J2142" s="13">
        <v>81053.9296875</v>
      </c>
    </row>
    <row r="2143" spans="1:10" x14ac:dyDescent="0.2">
      <c r="A2143" s="9">
        <v>44447.4375</v>
      </c>
      <c r="B2143" s="10">
        <v>70.683540344238281</v>
      </c>
      <c r="C2143" s="10">
        <v>17.859272003173828</v>
      </c>
      <c r="D2143" s="10">
        <v>126.03543853759766</v>
      </c>
      <c r="E2143" s="10">
        <v>129.38801574707031</v>
      </c>
      <c r="F2143" s="10">
        <v>3.8940591812133789</v>
      </c>
      <c r="G2143" s="10">
        <v>4.1093559265136719</v>
      </c>
      <c r="H2143" s="10">
        <v>112.10128021240234</v>
      </c>
      <c r="I2143" s="10">
        <v>10.596878051757813</v>
      </c>
      <c r="J2143" s="13">
        <v>81917.0625</v>
      </c>
    </row>
    <row r="2144" spans="1:10" x14ac:dyDescent="0.2">
      <c r="A2144" s="9">
        <v>44447.440972222219</v>
      </c>
      <c r="B2144" s="10">
        <v>98.359031677246094</v>
      </c>
      <c r="C2144" s="10">
        <v>19.855640411376953</v>
      </c>
      <c r="D2144" s="10">
        <v>170.79214477539063</v>
      </c>
      <c r="E2144" s="10">
        <v>192.00508117675781</v>
      </c>
      <c r="F2144" s="10">
        <v>4.0151677131652832</v>
      </c>
      <c r="G2144" s="10">
        <v>3.9781615734100342</v>
      </c>
      <c r="H2144" s="10">
        <v>111.486572265625</v>
      </c>
      <c r="I2144" s="10">
        <v>13.709162712097168</v>
      </c>
      <c r="J2144" s="13">
        <v>81041.296875</v>
      </c>
    </row>
    <row r="2145" spans="1:10" x14ac:dyDescent="0.2">
      <c r="A2145" s="9">
        <v>44447.444444444445</v>
      </c>
      <c r="B2145" s="10">
        <v>79.610885620117188</v>
      </c>
      <c r="C2145" s="10">
        <v>20.253305435180664</v>
      </c>
      <c r="D2145" s="10">
        <v>142.28372192382813</v>
      </c>
      <c r="E2145" s="10">
        <v>194.20472717285156</v>
      </c>
      <c r="F2145" s="10">
        <v>4.4116902351379395</v>
      </c>
      <c r="G2145" s="10">
        <v>4.2243576049804688</v>
      </c>
      <c r="H2145" s="10">
        <v>112.34963989257813</v>
      </c>
      <c r="I2145" s="10">
        <v>13.050557136535645</v>
      </c>
      <c r="J2145" s="13">
        <v>81973.78125</v>
      </c>
    </row>
    <row r="2146" spans="1:10" x14ac:dyDescent="0.2">
      <c r="A2146" s="9">
        <v>44447.447916666664</v>
      </c>
      <c r="B2146" s="10">
        <v>66.152915954589844</v>
      </c>
      <c r="C2146" s="10">
        <v>14.125591278076172</v>
      </c>
      <c r="D2146" s="10">
        <v>115.52716064453125</v>
      </c>
      <c r="E2146" s="10">
        <v>179.09150695800781</v>
      </c>
      <c r="F2146" s="10">
        <v>4.0973453521728516</v>
      </c>
      <c r="G2146" s="10">
        <v>4.2642059326171875</v>
      </c>
      <c r="H2146" s="10">
        <v>111.12384033203125</v>
      </c>
      <c r="I2146" s="10">
        <v>13.055770874023438</v>
      </c>
      <c r="J2146" s="13">
        <v>80981.7890625</v>
      </c>
    </row>
    <row r="2147" spans="1:10" x14ac:dyDescent="0.2">
      <c r="A2147" s="9">
        <v>44447.451388888891</v>
      </c>
      <c r="B2147" s="10">
        <v>88.070159912109375</v>
      </c>
      <c r="C2147" s="10">
        <v>16.664230346679688</v>
      </c>
      <c r="D2147" s="10">
        <v>151.66131591796875</v>
      </c>
      <c r="E2147" s="10">
        <v>243.2894287109375</v>
      </c>
      <c r="F2147" s="10">
        <v>4.6209702491760254</v>
      </c>
      <c r="G2147" s="10">
        <v>4.4817843437194824</v>
      </c>
      <c r="H2147" s="10">
        <v>111.52461242675781</v>
      </c>
      <c r="I2147" s="10">
        <v>20.167413711547852</v>
      </c>
      <c r="J2147" s="13">
        <v>81053.4296875</v>
      </c>
    </row>
    <row r="2148" spans="1:10" x14ac:dyDescent="0.2">
      <c r="A2148" s="9">
        <v>44447.454861111109</v>
      </c>
      <c r="B2148" s="10">
        <v>104.51445770263672</v>
      </c>
      <c r="C2148" s="10">
        <v>19.836320877075195</v>
      </c>
      <c r="D2148" s="10">
        <v>180.03981018066406</v>
      </c>
      <c r="E2148" s="10">
        <v>332.48501586914063</v>
      </c>
      <c r="F2148" s="10">
        <v>4.688899040222168</v>
      </c>
      <c r="G2148" s="10">
        <v>4.6424746513366699</v>
      </c>
      <c r="H2148" s="10">
        <v>111.72870635986328</v>
      </c>
      <c r="I2148" s="10">
        <v>23.30975341796875</v>
      </c>
      <c r="J2148" s="13">
        <v>80933.96875</v>
      </c>
    </row>
    <row r="2149" spans="1:10" x14ac:dyDescent="0.2">
      <c r="A2149" s="9">
        <v>44447.458333333336</v>
      </c>
      <c r="B2149" s="10">
        <v>102.93448638916016</v>
      </c>
      <c r="C2149" s="10">
        <v>21.194551467895508</v>
      </c>
      <c r="D2149" s="10">
        <v>178.80801391601563</v>
      </c>
      <c r="E2149" s="10">
        <v>255.91944885253906</v>
      </c>
      <c r="F2149" s="10">
        <v>4.3481202125549316</v>
      </c>
      <c r="G2149" s="10">
        <v>4.9241538047790527</v>
      </c>
      <c r="H2149" s="10">
        <v>112.09174346923828</v>
      </c>
      <c r="I2149" s="10">
        <v>19.186281204223633</v>
      </c>
      <c r="J2149" s="13">
        <v>80984.0234375</v>
      </c>
    </row>
    <row r="2150" spans="1:10" x14ac:dyDescent="0.2">
      <c r="A2150" s="9">
        <v>44447.461805555555</v>
      </c>
      <c r="B2150" s="10">
        <v>88.911155700683594</v>
      </c>
      <c r="C2150" s="10">
        <v>18.989320755004883</v>
      </c>
      <c r="D2150" s="10">
        <v>155.2755126953125</v>
      </c>
      <c r="E2150" s="10">
        <v>178.96932983398438</v>
      </c>
      <c r="F2150" s="10">
        <v>4.4546747207641602</v>
      </c>
      <c r="G2150" s="10">
        <v>4.9382715225219727</v>
      </c>
      <c r="H2150" s="10">
        <v>111.6322021484375</v>
      </c>
      <c r="I2150" s="10">
        <v>14.389135360717773</v>
      </c>
      <c r="J2150" s="13">
        <v>80918.4765625</v>
      </c>
    </row>
    <row r="2151" spans="1:10" x14ac:dyDescent="0.2">
      <c r="A2151" s="9">
        <v>44447.465277777781</v>
      </c>
      <c r="B2151" s="10">
        <v>81.507720947265625</v>
      </c>
      <c r="C2151" s="10">
        <v>16.983491897583008</v>
      </c>
      <c r="D2151" s="10">
        <v>141.92144775390625</v>
      </c>
      <c r="E2151" s="10">
        <v>179.08251953125</v>
      </c>
      <c r="F2151" s="10">
        <v>3.6686363220214844</v>
      </c>
      <c r="G2151" s="10">
        <v>4.6717066764831543</v>
      </c>
      <c r="H2151" s="10">
        <v>112.05352020263672</v>
      </c>
      <c r="I2151" s="10">
        <v>11.819446563720703</v>
      </c>
      <c r="J2151" s="13">
        <v>80972.546875</v>
      </c>
    </row>
    <row r="2152" spans="1:10" x14ac:dyDescent="0.2">
      <c r="A2152" s="9">
        <v>44447.46875</v>
      </c>
      <c r="B2152" s="10">
        <v>71.110397338867188</v>
      </c>
      <c r="C2152" s="10">
        <v>15.138967514038086</v>
      </c>
      <c r="D2152" s="10">
        <v>124.1395263671875</v>
      </c>
      <c r="E2152" s="10">
        <v>166.34765625</v>
      </c>
      <c r="F2152" s="10">
        <v>2.9843912124633789</v>
      </c>
      <c r="G2152" s="10">
        <v>4.37896728515625</v>
      </c>
      <c r="H2152" s="10">
        <v>112.26716613769531</v>
      </c>
      <c r="I2152" s="10">
        <v>10.748618125915527</v>
      </c>
      <c r="J2152" s="13">
        <v>80972.3359375</v>
      </c>
    </row>
    <row r="2153" spans="1:10" x14ac:dyDescent="0.2">
      <c r="A2153" s="9">
        <v>44447.472222222219</v>
      </c>
      <c r="B2153" s="10">
        <v>54.887954711914063</v>
      </c>
      <c r="C2153" s="10">
        <v>14.778066635131836</v>
      </c>
      <c r="D2153" s="10">
        <v>98.912284851074219</v>
      </c>
      <c r="E2153" s="10">
        <v>140.52293395996094</v>
      </c>
      <c r="F2153" s="10">
        <v>2.5271065235137939</v>
      </c>
      <c r="G2153" s="10">
        <v>4.1251301765441895</v>
      </c>
      <c r="H2153" s="10">
        <v>112.25662994384766</v>
      </c>
      <c r="I2153" s="10">
        <v>10.462571144104004</v>
      </c>
      <c r="J2153" s="13">
        <v>80831.4453125</v>
      </c>
    </row>
    <row r="2154" spans="1:10" x14ac:dyDescent="0.2">
      <c r="A2154" s="9">
        <v>44447.475694444445</v>
      </c>
      <c r="B2154" s="10">
        <v>65.08917236328125</v>
      </c>
      <c r="C2154" s="10">
        <v>16.794788360595703</v>
      </c>
      <c r="D2154" s="10">
        <v>116.73207855224609</v>
      </c>
      <c r="E2154" s="10">
        <v>113.84532165527344</v>
      </c>
      <c r="F2154" s="10">
        <v>2.6745030879974365</v>
      </c>
      <c r="G2154" s="10">
        <v>3.8141541481018066</v>
      </c>
      <c r="H2154" s="10">
        <v>110.86627960205078</v>
      </c>
      <c r="I2154" s="10">
        <v>7.862917423248291</v>
      </c>
      <c r="J2154" s="13">
        <v>80031.2890625</v>
      </c>
    </row>
    <row r="2155" spans="1:10" x14ac:dyDescent="0.2">
      <c r="A2155" s="9">
        <v>44447.479166666664</v>
      </c>
      <c r="B2155" s="10">
        <v>62.815765380859375</v>
      </c>
      <c r="C2155" s="10">
        <v>18.316232681274414</v>
      </c>
      <c r="D2155" s="10">
        <v>114.60248565673828</v>
      </c>
      <c r="E2155" s="10">
        <v>140.61186218261719</v>
      </c>
      <c r="F2155" s="10">
        <v>2.3985631465911865</v>
      </c>
      <c r="G2155" s="10">
        <v>3.5420639514923096</v>
      </c>
      <c r="H2155" s="10">
        <v>111.80194854736328</v>
      </c>
      <c r="I2155" s="10">
        <v>9.2880525588989258</v>
      </c>
      <c r="J2155" s="13">
        <v>80869.296875</v>
      </c>
    </row>
    <row r="2156" spans="1:10" x14ac:dyDescent="0.2">
      <c r="A2156" s="9">
        <v>44447.482638888891</v>
      </c>
      <c r="B2156" s="10">
        <v>76.882667541503906</v>
      </c>
      <c r="C2156" s="10">
        <v>15.108781814575195</v>
      </c>
      <c r="D2156" s="10">
        <v>132.957275390625</v>
      </c>
      <c r="E2156" s="10">
        <v>242.63873291015625</v>
      </c>
      <c r="F2156" s="10">
        <v>2.0990128517150879</v>
      </c>
      <c r="G2156" s="10">
        <v>3.1392314434051514</v>
      </c>
      <c r="H2156" s="10">
        <v>111.86825561523438</v>
      </c>
      <c r="I2156" s="10">
        <v>32.020648956298828</v>
      </c>
      <c r="J2156" s="13">
        <v>80787.6796875</v>
      </c>
    </row>
    <row r="2157" spans="1:10" x14ac:dyDescent="0.2">
      <c r="A2157" s="9">
        <v>44447.486111111109</v>
      </c>
      <c r="B2157" s="10">
        <v>60.454742431640625</v>
      </c>
      <c r="C2157" s="10">
        <v>17.459035873413086</v>
      </c>
      <c r="D2157" s="10">
        <v>109.95835113525391</v>
      </c>
      <c r="E2157" s="10">
        <v>191.55690002441406</v>
      </c>
      <c r="F2157" s="10">
        <v>2.1268758773803711</v>
      </c>
      <c r="G2157" s="10">
        <v>2.8791768550872803</v>
      </c>
      <c r="H2157" s="10">
        <v>111.69318389892578</v>
      </c>
      <c r="I2157" s="10">
        <v>12.550807952880859</v>
      </c>
      <c r="J2157" s="13">
        <v>80791.734375</v>
      </c>
    </row>
    <row r="2158" spans="1:10" x14ac:dyDescent="0.2">
      <c r="A2158" s="9">
        <v>44447.489583333336</v>
      </c>
      <c r="B2158" s="10">
        <v>57.095756530761719</v>
      </c>
      <c r="C2158" s="10">
        <v>14.614398956298828</v>
      </c>
      <c r="D2158" s="10">
        <v>102.13282012939453</v>
      </c>
      <c r="E2158" s="10">
        <v>140.56396484375</v>
      </c>
      <c r="F2158" s="10">
        <v>2.3326911926269531</v>
      </c>
      <c r="G2158" s="10">
        <v>2.7880768775939941</v>
      </c>
      <c r="H2158" s="10">
        <v>111.70548248291016</v>
      </c>
      <c r="I2158" s="10">
        <v>10.626635551452637</v>
      </c>
      <c r="J2158" s="13">
        <v>80839.7265625</v>
      </c>
    </row>
    <row r="2159" spans="1:10" x14ac:dyDescent="0.2">
      <c r="A2159" s="9">
        <v>44447.493055555555</v>
      </c>
      <c r="B2159" s="10">
        <v>54.394115447998047</v>
      </c>
      <c r="C2159" s="10">
        <v>12.414318084716797</v>
      </c>
      <c r="D2159" s="10">
        <v>95.959327697753906</v>
      </c>
      <c r="E2159" s="10">
        <v>165.90293884277344</v>
      </c>
      <c r="F2159" s="10">
        <v>2.4171514511108398</v>
      </c>
      <c r="G2159" s="10">
        <v>2.7332403659820557</v>
      </c>
      <c r="H2159" s="10">
        <v>111.67543029785156</v>
      </c>
      <c r="I2159" s="10">
        <v>19.295785903930664</v>
      </c>
      <c r="J2159" s="13">
        <v>80735.0390625</v>
      </c>
    </row>
    <row r="2160" spans="1:10" x14ac:dyDescent="0.2">
      <c r="A2160" s="9">
        <v>44447.496527777781</v>
      </c>
      <c r="B2160" s="10">
        <v>71.248634338378906</v>
      </c>
      <c r="C2160" s="10">
        <v>14.25969123840332</v>
      </c>
      <c r="D2160" s="10">
        <v>123.47214508056641</v>
      </c>
      <c r="E2160" s="10">
        <v>267.9970703125</v>
      </c>
      <c r="F2160" s="10">
        <v>2.2847616672515869</v>
      </c>
      <c r="G2160" s="10">
        <v>2.7027058601379395</v>
      </c>
      <c r="H2160" s="10">
        <v>110.56745147705078</v>
      </c>
      <c r="I2160" s="10">
        <v>13.935848236083984</v>
      </c>
      <c r="J2160" s="13">
        <v>80718.7265625</v>
      </c>
    </row>
    <row r="2161" spans="1:10" x14ac:dyDescent="0.2">
      <c r="A2161" s="9">
        <v>44447.5</v>
      </c>
      <c r="B2161" s="10">
        <v>60.6187744140625</v>
      </c>
      <c r="C2161" s="10">
        <v>13.416057586669922</v>
      </c>
      <c r="D2161" s="10">
        <v>106.33468627929688</v>
      </c>
      <c r="E2161" s="10">
        <v>214.19454956054688</v>
      </c>
      <c r="F2161" s="10">
        <v>2.7103354930877686</v>
      </c>
      <c r="G2161" s="10">
        <v>2.8573369979858398</v>
      </c>
      <c r="H2161" s="10">
        <v>109.22071838378906</v>
      </c>
      <c r="I2161" s="10">
        <v>13.441338539123535</v>
      </c>
      <c r="J2161" s="13">
        <v>79687.6484375</v>
      </c>
    </row>
    <row r="2162" spans="1:10" x14ac:dyDescent="0.2">
      <c r="A2162" s="9">
        <v>44447.503472222219</v>
      </c>
      <c r="B2162" s="10">
        <v>65.339828491210938</v>
      </c>
      <c r="C2162" s="10">
        <v>14.73856258392334</v>
      </c>
      <c r="D2162" s="10">
        <v>114.893798828125</v>
      </c>
      <c r="E2162" s="10">
        <v>178.36929321289063</v>
      </c>
      <c r="F2162" s="10">
        <v>2.6588621139526367</v>
      </c>
      <c r="G2162" s="10">
        <v>3.002840518951416</v>
      </c>
      <c r="H2162" s="10">
        <v>110.38463592529297</v>
      </c>
      <c r="I2162" s="10">
        <v>10.27407169342041</v>
      </c>
      <c r="J2162" s="13">
        <v>80564.1015625</v>
      </c>
    </row>
    <row r="2163" spans="1:10" x14ac:dyDescent="0.2">
      <c r="A2163" s="9">
        <v>44447.506944444445</v>
      </c>
      <c r="B2163" s="10">
        <v>91.146453857421875</v>
      </c>
      <c r="C2163" s="10">
        <v>16.899364471435547</v>
      </c>
      <c r="D2163" s="10">
        <v>156.77925109863281</v>
      </c>
      <c r="E2163" s="10">
        <v>229.10844421386719</v>
      </c>
      <c r="F2163" s="10">
        <v>3.1020684242248535</v>
      </c>
      <c r="G2163" s="10">
        <v>3.0649182796478271</v>
      </c>
      <c r="H2163" s="10">
        <v>111.14948272705078</v>
      </c>
      <c r="I2163" s="10">
        <v>14.914958953857422</v>
      </c>
      <c r="J2163" s="13">
        <v>80478.4765625</v>
      </c>
    </row>
    <row r="2164" spans="1:10" x14ac:dyDescent="0.2">
      <c r="A2164" s="9">
        <v>44447.510416666664</v>
      </c>
      <c r="B2164" s="10">
        <v>88.78973388671875</v>
      </c>
      <c r="C2164" s="10">
        <v>19.872282028198242</v>
      </c>
      <c r="D2164" s="10">
        <v>155.97236633300781</v>
      </c>
      <c r="E2164" s="10">
        <v>292.178466796875</v>
      </c>
      <c r="F2164" s="10">
        <v>3.3840057849884033</v>
      </c>
      <c r="G2164" s="10">
        <v>3.3747091293334961</v>
      </c>
      <c r="H2164" s="10">
        <v>111.39701843261719</v>
      </c>
      <c r="I2164" s="10">
        <v>16.059652328491211</v>
      </c>
      <c r="J2164" s="13">
        <v>80307.2265625</v>
      </c>
    </row>
    <row r="2165" spans="1:10" x14ac:dyDescent="0.2">
      <c r="A2165" s="9">
        <v>44447.513888888891</v>
      </c>
      <c r="B2165" s="10">
        <v>87.941062927246094</v>
      </c>
      <c r="C2165" s="10">
        <v>16.683073043823242</v>
      </c>
      <c r="D2165" s="10">
        <v>151.48228454589844</v>
      </c>
      <c r="E2165" s="10">
        <v>241.12886047363281</v>
      </c>
      <c r="F2165" s="10">
        <v>3.2971091270446777</v>
      </c>
      <c r="G2165" s="10">
        <v>3.668614387512207</v>
      </c>
      <c r="H2165" s="10">
        <v>110.99814605712891</v>
      </c>
      <c r="I2165" s="10">
        <v>18.549154281616211</v>
      </c>
      <c r="J2165" s="13">
        <v>80219.546875</v>
      </c>
    </row>
    <row r="2166" spans="1:10" x14ac:dyDescent="0.2">
      <c r="A2166" s="9">
        <v>44447.517361111109</v>
      </c>
      <c r="B2166" s="10">
        <v>84.022903442382813</v>
      </c>
      <c r="C2166" s="10">
        <v>18.35137939453125</v>
      </c>
      <c r="D2166" s="10">
        <v>147.14469909667969</v>
      </c>
      <c r="E2166" s="10">
        <v>253.81986999511719</v>
      </c>
      <c r="F2166" s="10">
        <v>4.2351598739624023</v>
      </c>
      <c r="G2166" s="10">
        <v>3.7986412048339844</v>
      </c>
      <c r="H2166" s="10">
        <v>111.75205230712891</v>
      </c>
      <c r="I2166" s="10">
        <v>16.257162094116211</v>
      </c>
      <c r="J2166" s="13">
        <v>80223.6484375</v>
      </c>
    </row>
    <row r="2167" spans="1:10" x14ac:dyDescent="0.2">
      <c r="A2167" s="9">
        <v>44447.520833333336</v>
      </c>
      <c r="B2167" s="10">
        <v>55.507350921630859</v>
      </c>
      <c r="C2167" s="10">
        <v>14.514270782470703</v>
      </c>
      <c r="D2167" s="10">
        <v>99.597930908203125</v>
      </c>
      <c r="E2167" s="10">
        <v>177.67388916015625</v>
      </c>
      <c r="F2167" s="10">
        <v>3.337522029876709</v>
      </c>
      <c r="G2167" s="10">
        <v>3.997589111328125</v>
      </c>
      <c r="H2167" s="10">
        <v>111.172119140625</v>
      </c>
      <c r="I2167" s="10">
        <v>11.886383056640625</v>
      </c>
      <c r="J2167" s="13">
        <v>80235.953125</v>
      </c>
    </row>
    <row r="2168" spans="1:10" x14ac:dyDescent="0.2">
      <c r="A2168" s="9">
        <v>44447.524305555555</v>
      </c>
      <c r="B2168" s="10">
        <v>74.574897766113281</v>
      </c>
      <c r="C2168" s="10">
        <v>16.547246932983398</v>
      </c>
      <c r="D2168" s="10">
        <v>130.85832214355469</v>
      </c>
      <c r="E2168" s="10">
        <v>192.66839599609375</v>
      </c>
      <c r="F2168" s="10">
        <v>2.2732601165771484</v>
      </c>
      <c r="G2168" s="10">
        <v>3.8138165473937988</v>
      </c>
      <c r="H2168" s="10">
        <v>112.34127044677734</v>
      </c>
      <c r="I2168" s="10">
        <v>14.511782646179199</v>
      </c>
      <c r="J2168" s="13">
        <v>81222.15625</v>
      </c>
    </row>
    <row r="2169" spans="1:10" x14ac:dyDescent="0.2">
      <c r="A2169" s="9">
        <v>44447.527777777781</v>
      </c>
      <c r="B2169" s="10">
        <v>67.281784057617188</v>
      </c>
      <c r="C2169" s="10">
        <v>18.22953987121582</v>
      </c>
      <c r="D2169" s="10">
        <v>121.36146545410156</v>
      </c>
      <c r="E2169" s="10">
        <v>179.7626953125</v>
      </c>
      <c r="F2169" s="10">
        <v>2.330411434173584</v>
      </c>
      <c r="G2169" s="10">
        <v>3.5238075256347656</v>
      </c>
      <c r="H2169" s="10">
        <v>112.36174774169922</v>
      </c>
      <c r="I2169" s="10">
        <v>12.349698066711426</v>
      </c>
      <c r="J2169" s="13">
        <v>81190.578125</v>
      </c>
    </row>
    <row r="2170" spans="1:10" x14ac:dyDescent="0.2">
      <c r="A2170" s="9">
        <v>44447.53125</v>
      </c>
      <c r="B2170" s="10">
        <v>60.654109954833984</v>
      </c>
      <c r="C2170" s="10">
        <v>14.848648071289063</v>
      </c>
      <c r="D2170" s="10">
        <v>107.82143402099609</v>
      </c>
      <c r="E2170" s="10">
        <v>141.194091796875</v>
      </c>
      <c r="F2170" s="10">
        <v>2.7590258121490479</v>
      </c>
      <c r="G2170" s="10">
        <v>3.3596301078796387</v>
      </c>
      <c r="H2170" s="10">
        <v>112.44085693359375</v>
      </c>
      <c r="I2170" s="10">
        <v>14.448007583618164</v>
      </c>
      <c r="J2170" s="13">
        <v>81177.4765625</v>
      </c>
    </row>
    <row r="2171" spans="1:10" x14ac:dyDescent="0.2">
      <c r="A2171" s="9">
        <v>44447.534722222219</v>
      </c>
      <c r="B2171" s="10">
        <v>84.651557922363281</v>
      </c>
      <c r="C2171" s="10">
        <v>19.067014694213867</v>
      </c>
      <c r="D2171" s="10">
        <v>148.82395935058594</v>
      </c>
      <c r="E2171" s="10">
        <v>141.194091796875</v>
      </c>
      <c r="F2171" s="10">
        <v>2.7777950763702393</v>
      </c>
      <c r="G2171" s="10">
        <v>3.2188637256622314</v>
      </c>
      <c r="H2171" s="10">
        <v>112.264892578125</v>
      </c>
      <c r="I2171" s="10">
        <v>17.143529891967773</v>
      </c>
      <c r="J2171" s="13">
        <v>81173.328125</v>
      </c>
    </row>
    <row r="2172" spans="1:10" x14ac:dyDescent="0.2">
      <c r="A2172" s="9">
        <v>44447.538194444445</v>
      </c>
      <c r="B2172" s="10">
        <v>88.834602355957031</v>
      </c>
      <c r="C2172" s="10">
        <v>21.260564804077148</v>
      </c>
      <c r="D2172" s="10">
        <v>157.42942810058594</v>
      </c>
      <c r="E2172" s="10">
        <v>205.37322998046875</v>
      </c>
      <c r="F2172" s="10">
        <v>3.0905025005340576</v>
      </c>
      <c r="G2172" s="10">
        <v>3.344130277633667</v>
      </c>
      <c r="H2172" s="10">
        <v>112.49951171875</v>
      </c>
      <c r="I2172" s="10">
        <v>12.561140060424805</v>
      </c>
      <c r="J2172" s="13">
        <v>81169.1875</v>
      </c>
    </row>
    <row r="2173" spans="1:10" x14ac:dyDescent="0.2">
      <c r="A2173" s="9">
        <v>44447.541666666664</v>
      </c>
      <c r="B2173" s="10">
        <v>75.35675048828125</v>
      </c>
      <c r="C2173" s="10">
        <v>18.548974990844727</v>
      </c>
      <c r="D2173" s="10">
        <v>134.05850219726563</v>
      </c>
      <c r="E2173" s="10">
        <v>256.55282592773438</v>
      </c>
      <c r="F2173" s="10">
        <v>3.3358714580535889</v>
      </c>
      <c r="G2173" s="10">
        <v>3.4204425811767578</v>
      </c>
      <c r="H2173" s="10">
        <v>112.72085571289063</v>
      </c>
      <c r="I2173" s="10">
        <v>18.102367401123047</v>
      </c>
      <c r="J2173" s="13">
        <v>81126.828125</v>
      </c>
    </row>
    <row r="2174" spans="1:10" x14ac:dyDescent="0.2">
      <c r="A2174" s="9">
        <v>44447.545138888891</v>
      </c>
      <c r="B2174" s="10">
        <v>55.756031036376953</v>
      </c>
      <c r="C2174" s="10">
        <v>16.014120101928711</v>
      </c>
      <c r="D2174" s="10">
        <v>101.64752960205078</v>
      </c>
      <c r="E2174" s="10">
        <v>205.17247009277344</v>
      </c>
      <c r="F2174" s="10">
        <v>3.1156346797943115</v>
      </c>
      <c r="G2174" s="10">
        <v>3.4628596305847168</v>
      </c>
      <c r="H2174" s="10">
        <v>113.85446166992188</v>
      </c>
      <c r="I2174" s="10">
        <v>15.511037826538086</v>
      </c>
      <c r="J2174" s="13">
        <v>81101.3125</v>
      </c>
    </row>
    <row r="2175" spans="1:10" x14ac:dyDescent="0.2">
      <c r="A2175" s="9">
        <v>44447.548611111109</v>
      </c>
      <c r="B2175" s="10">
        <v>59.333137512207031</v>
      </c>
      <c r="C2175" s="10">
        <v>14.679912567138672</v>
      </c>
      <c r="D2175" s="10">
        <v>105.79660797119141</v>
      </c>
      <c r="E2175" s="10">
        <v>141.194091796875</v>
      </c>
      <c r="F2175" s="10">
        <v>3.381704568862915</v>
      </c>
      <c r="G2175" s="10">
        <v>3.5695774555206299</v>
      </c>
      <c r="H2175" s="10">
        <v>114.08319091796875</v>
      </c>
      <c r="I2175" s="10">
        <v>11.37510871887207</v>
      </c>
      <c r="J2175" s="13">
        <v>81171.2578125</v>
      </c>
    </row>
    <row r="2176" spans="1:10" x14ac:dyDescent="0.2">
      <c r="A2176" s="9">
        <v>44447.552083333336</v>
      </c>
      <c r="B2176" s="10">
        <v>55.316139221191406</v>
      </c>
      <c r="C2176" s="10">
        <v>17.531248092651367</v>
      </c>
      <c r="D2176" s="10">
        <v>102.49036407470703</v>
      </c>
      <c r="E2176" s="10">
        <v>115.40950775146484</v>
      </c>
      <c r="F2176" s="10">
        <v>3.1156346797943115</v>
      </c>
      <c r="G2176" s="10">
        <v>3.5567035675048828</v>
      </c>
      <c r="H2176" s="10">
        <v>113.38568115234375</v>
      </c>
      <c r="I2176" s="10">
        <v>7.8632345199584961</v>
      </c>
      <c r="J2176" s="13">
        <v>81090.953125</v>
      </c>
    </row>
    <row r="2177" spans="1:10" x14ac:dyDescent="0.2">
      <c r="A2177" s="9">
        <v>44447.555555555555</v>
      </c>
      <c r="B2177" s="10">
        <v>67.76324462890625</v>
      </c>
      <c r="C2177" s="10">
        <v>15.85028076171875</v>
      </c>
      <c r="D2177" s="10">
        <v>119.72019958496094</v>
      </c>
      <c r="E2177" s="10">
        <v>141.09817504882813</v>
      </c>
      <c r="F2177" s="10">
        <v>2.9945306777954102</v>
      </c>
      <c r="G2177" s="10">
        <v>3.4826669692993164</v>
      </c>
      <c r="H2177" s="10">
        <v>112.71615600585938</v>
      </c>
      <c r="I2177" s="10">
        <v>8.3504467010498047</v>
      </c>
      <c r="J2177" s="13">
        <v>81111.96875</v>
      </c>
    </row>
    <row r="2178" spans="1:10" x14ac:dyDescent="0.2">
      <c r="A2178" s="9">
        <v>44447.559027777781</v>
      </c>
      <c r="B2178" s="10">
        <v>65.125823974609375</v>
      </c>
      <c r="C2178" s="10">
        <v>15.850939750671387</v>
      </c>
      <c r="D2178" s="10">
        <v>115.67813873291016</v>
      </c>
      <c r="E2178" s="10">
        <v>179.58694458007813</v>
      </c>
      <c r="F2178" s="10">
        <v>3.529749870300293</v>
      </c>
      <c r="G2178" s="10">
        <v>3.4734241962432861</v>
      </c>
      <c r="H2178" s="10">
        <v>112.60360717773438</v>
      </c>
      <c r="I2178" s="10">
        <v>10.559713363647461</v>
      </c>
      <c r="J2178" s="13">
        <v>81118.53125</v>
      </c>
    </row>
    <row r="2179" spans="1:10" x14ac:dyDescent="0.2">
      <c r="A2179" s="9">
        <v>44447.5625</v>
      </c>
      <c r="B2179" s="10">
        <v>55.232940673828125</v>
      </c>
      <c r="C2179" s="10">
        <v>14.513663291931152</v>
      </c>
      <c r="D2179" s="10">
        <v>99.17669677734375</v>
      </c>
      <c r="E2179" s="10">
        <v>220.81401062011719</v>
      </c>
      <c r="F2179" s="10">
        <v>3.3812718391418457</v>
      </c>
      <c r="G2179" s="10">
        <v>3.551680326461792</v>
      </c>
      <c r="H2179" s="10">
        <v>108.24668121337891</v>
      </c>
      <c r="I2179" s="10">
        <v>12.52015495300293</v>
      </c>
      <c r="J2179" s="13">
        <v>77570.9765625</v>
      </c>
    </row>
    <row r="2180" spans="1:10" x14ac:dyDescent="0.2">
      <c r="A2180" s="9">
        <v>44447.565972222219</v>
      </c>
      <c r="B2180" s="10">
        <v>76.218292236328125</v>
      </c>
      <c r="C2180" s="10">
        <v>17.371242523193359</v>
      </c>
      <c r="D2180" s="10">
        <v>134.20137023925781</v>
      </c>
      <c r="E2180" s="10">
        <v>233.19691467285156</v>
      </c>
      <c r="F2180" s="10">
        <v>3.8056495189666748</v>
      </c>
      <c r="G2180" s="10">
        <v>3.8531014919281006</v>
      </c>
      <c r="H2180" s="10">
        <v>114.08018493652344</v>
      </c>
      <c r="I2180" s="10">
        <v>11.861949920654297</v>
      </c>
      <c r="J2180" s="13">
        <v>81905.421875</v>
      </c>
    </row>
    <row r="2181" spans="1:10" x14ac:dyDescent="0.2">
      <c r="A2181" s="9">
        <v>44447.569444444445</v>
      </c>
      <c r="B2181" s="10">
        <v>89.891822814941406</v>
      </c>
      <c r="C2181" s="10">
        <v>19.414216995239258</v>
      </c>
      <c r="D2181" s="10">
        <v>157.20362854003906</v>
      </c>
      <c r="E2181" s="10">
        <v>365.94775390625</v>
      </c>
      <c r="F2181" s="10">
        <v>5.460906982421875</v>
      </c>
      <c r="G2181" s="10">
        <v>5.2980375289916992</v>
      </c>
      <c r="H2181" s="10">
        <v>115.20503234863281</v>
      </c>
      <c r="I2181" s="10">
        <v>18.553550720214844</v>
      </c>
      <c r="J2181" s="13">
        <v>82614.6484375</v>
      </c>
    </row>
    <row r="2182" spans="1:10" x14ac:dyDescent="0.2">
      <c r="A2182" s="9">
        <v>44447.572916666664</v>
      </c>
      <c r="B2182" s="10">
        <v>77.881698608398438</v>
      </c>
      <c r="C2182" s="10">
        <v>16.008140563964844</v>
      </c>
      <c r="D2182" s="10">
        <v>135.38800048828125</v>
      </c>
      <c r="E2182" s="10">
        <v>336.82626342773438</v>
      </c>
      <c r="F2182" s="10">
        <v>7.9069328308105469</v>
      </c>
      <c r="G2182" s="10">
        <v>7.6414718627929688</v>
      </c>
      <c r="H2182" s="10">
        <v>113.779541015625</v>
      </c>
      <c r="I2182" s="10">
        <v>16.70399284362793</v>
      </c>
      <c r="J2182" s="13">
        <v>81890.5234375</v>
      </c>
    </row>
    <row r="2183" spans="1:10" x14ac:dyDescent="0.2">
      <c r="A2183" s="9">
        <v>44447.576388888891</v>
      </c>
      <c r="B2183" s="10">
        <v>88.102973937988281</v>
      </c>
      <c r="C2183" s="10">
        <v>14.475447654724121</v>
      </c>
      <c r="D2183" s="10">
        <v>149.3525390625</v>
      </c>
      <c r="E2183" s="10">
        <v>246.14228820800781</v>
      </c>
      <c r="F2183" s="10">
        <v>6.9046993255615234</v>
      </c>
      <c r="G2183" s="10">
        <v>8.3633050918579102</v>
      </c>
      <c r="H2183" s="10">
        <v>112.77317047119141</v>
      </c>
      <c r="I2183" s="10">
        <v>14.418757438659668</v>
      </c>
      <c r="J2183" s="13">
        <v>81882.15625</v>
      </c>
    </row>
    <row r="2184" spans="1:10" x14ac:dyDescent="0.2">
      <c r="A2184" s="9">
        <v>44447.579861111109</v>
      </c>
      <c r="B2184" s="10">
        <v>82.357070922851563</v>
      </c>
      <c r="C2184" s="10">
        <v>14.651321411132813</v>
      </c>
      <c r="D2184" s="10">
        <v>141.06155395507813</v>
      </c>
      <c r="E2184" s="10">
        <v>531.351318359375</v>
      </c>
      <c r="F2184" s="10">
        <v>6.5075473785400391</v>
      </c>
      <c r="G2184" s="10">
        <v>7.809056282043457</v>
      </c>
      <c r="H2184" s="10">
        <v>113.28987121582031</v>
      </c>
      <c r="I2184" s="10">
        <v>22.915494918823242</v>
      </c>
      <c r="J2184" s="13">
        <v>81901.78125</v>
      </c>
    </row>
    <row r="2185" spans="1:10" x14ac:dyDescent="0.2">
      <c r="A2185" s="9">
        <v>44447.583333333336</v>
      </c>
      <c r="B2185" s="10">
        <v>86.1148681640625</v>
      </c>
      <c r="C2185" s="10">
        <v>15.833108901977539</v>
      </c>
      <c r="D2185" s="10">
        <v>148.00514221191406</v>
      </c>
      <c r="E2185" s="10">
        <v>327.2939453125</v>
      </c>
      <c r="F2185" s="10">
        <v>6.0688414573669434</v>
      </c>
      <c r="G2185" s="10">
        <v>6.8070731163024902</v>
      </c>
      <c r="H2185" s="10">
        <v>113.90508270263672</v>
      </c>
      <c r="I2185" s="10">
        <v>21.16937255859375</v>
      </c>
      <c r="J2185" s="13">
        <v>82729.3984375</v>
      </c>
    </row>
    <row r="2186" spans="1:10" x14ac:dyDescent="0.2">
      <c r="A2186" s="9">
        <v>44447.586805555555</v>
      </c>
      <c r="B2186" s="10">
        <v>107.32779693603516</v>
      </c>
      <c r="C2186" s="10">
        <v>19.074306488037109</v>
      </c>
      <c r="D2186" s="10">
        <v>183.59019470214844</v>
      </c>
      <c r="E2186" s="10">
        <v>233.19692993164063</v>
      </c>
      <c r="F2186" s="10">
        <v>5.1757783889770508</v>
      </c>
      <c r="G2186" s="10">
        <v>5.8405570983886719</v>
      </c>
      <c r="H2186" s="10">
        <v>111.41614532470703</v>
      </c>
      <c r="I2186" s="10">
        <v>19.534128189086914</v>
      </c>
      <c r="J2186" s="13">
        <v>81869.7421875</v>
      </c>
    </row>
    <row r="2187" spans="1:10" x14ac:dyDescent="0.2">
      <c r="A2187" s="9">
        <v>44447.590277777781</v>
      </c>
      <c r="B2187" s="10">
        <v>59.239292144775391</v>
      </c>
      <c r="C2187" s="10">
        <v>15.843870162963867</v>
      </c>
      <c r="D2187" s="10">
        <v>106.64797210693359</v>
      </c>
      <c r="E2187" s="10">
        <v>168.47724914550781</v>
      </c>
      <c r="F2187" s="10">
        <v>4.1420297622680664</v>
      </c>
      <c r="G2187" s="10">
        <v>5.0160365104675293</v>
      </c>
      <c r="H2187" s="10">
        <v>109.91426086425781</v>
      </c>
      <c r="I2187" s="10">
        <v>10.341911315917969</v>
      </c>
      <c r="J2187" s="13">
        <v>81901.78125</v>
      </c>
    </row>
    <row r="2188" spans="1:10" x14ac:dyDescent="0.2">
      <c r="A2188" s="9">
        <v>44447.59375</v>
      </c>
      <c r="B2188" s="10">
        <v>55.997116088867188</v>
      </c>
      <c r="C2188" s="10">
        <v>13.965117454528809</v>
      </c>
      <c r="D2188" s="10">
        <v>99.799491882324219</v>
      </c>
      <c r="E2188" s="10">
        <v>142.50923156738281</v>
      </c>
      <c r="F2188" s="10">
        <v>3.1413214206695557</v>
      </c>
      <c r="G2188" s="10">
        <v>4.2991504669189453</v>
      </c>
      <c r="H2188" s="10">
        <v>109.58090209960938</v>
      </c>
      <c r="I2188" s="10">
        <v>8.7604312896728516</v>
      </c>
      <c r="J2188" s="13">
        <v>81869.828125</v>
      </c>
    </row>
    <row r="2189" spans="1:10" x14ac:dyDescent="0.2">
      <c r="A2189" s="9">
        <v>44447.597222222219</v>
      </c>
      <c r="B2189" s="10">
        <v>65.253868103027344</v>
      </c>
      <c r="C2189" s="10">
        <v>18.937320709228516</v>
      </c>
      <c r="D2189" s="10">
        <v>118.96080780029297</v>
      </c>
      <c r="E2189" s="10">
        <v>209.53926086425781</v>
      </c>
      <c r="F2189" s="10">
        <v>2.3600144386291504</v>
      </c>
      <c r="G2189" s="10">
        <v>3.5592083930969238</v>
      </c>
      <c r="H2189" s="10">
        <v>110.59247589111328</v>
      </c>
      <c r="I2189" s="10">
        <v>10.505775451660156</v>
      </c>
      <c r="J2189" s="13">
        <v>82757.6015625</v>
      </c>
    </row>
    <row r="2190" spans="1:10" x14ac:dyDescent="0.2">
      <c r="A2190" s="9">
        <v>44447.600694444445</v>
      </c>
      <c r="B2190" s="10">
        <v>68.849632263183594</v>
      </c>
      <c r="C2190" s="10">
        <v>17.071866989135742</v>
      </c>
      <c r="D2190" s="10">
        <v>122.43460083007813</v>
      </c>
      <c r="E2190" s="10">
        <v>223.00486755371094</v>
      </c>
      <c r="F2190" s="10">
        <v>2.6976220607757568</v>
      </c>
      <c r="G2190" s="10">
        <v>3.08162522315979</v>
      </c>
      <c r="H2190" s="10">
        <v>109.87681579589844</v>
      </c>
      <c r="I2190" s="10">
        <v>12.176065444946289</v>
      </c>
      <c r="J2190" s="13">
        <v>82893.8359375</v>
      </c>
    </row>
    <row r="2191" spans="1:10" x14ac:dyDescent="0.2">
      <c r="A2191" s="9">
        <v>44447.604166666664</v>
      </c>
      <c r="B2191" s="10">
        <v>72.774017333984375</v>
      </c>
      <c r="C2191" s="10">
        <v>16.008790969848633</v>
      </c>
      <c r="D2191" s="10">
        <v>127.55941772460938</v>
      </c>
      <c r="E2191" s="10">
        <v>181.3753662109375</v>
      </c>
      <c r="F2191" s="10">
        <v>3.2836775779724121</v>
      </c>
      <c r="G2191" s="10">
        <v>2.7901766300201416</v>
      </c>
      <c r="H2191" s="10">
        <v>107.98247528076172</v>
      </c>
      <c r="I2191" s="10">
        <v>9.9030961990356445</v>
      </c>
      <c r="J2191" s="13">
        <v>81865.640625</v>
      </c>
    </row>
    <row r="2192" spans="1:10" x14ac:dyDescent="0.2">
      <c r="A2192" s="9">
        <v>44447.607638888891</v>
      </c>
      <c r="B2192" s="10">
        <v>86.887741088867188</v>
      </c>
      <c r="C2192" s="10">
        <v>16.712028503417969</v>
      </c>
      <c r="D2192" s="10">
        <v>149.89666748046875</v>
      </c>
      <c r="E2192" s="10">
        <v>194.58705139160156</v>
      </c>
      <c r="F2192" s="10">
        <v>2.5987100601196289</v>
      </c>
      <c r="G2192" s="10">
        <v>2.759943962097168</v>
      </c>
      <c r="H2192" s="10">
        <v>107.82850646972656</v>
      </c>
      <c r="I2192" s="10">
        <v>10.569969177246094</v>
      </c>
      <c r="J2192" s="13">
        <v>81974.6328125</v>
      </c>
    </row>
    <row r="2193" spans="1:10" x14ac:dyDescent="0.2">
      <c r="A2193" s="9">
        <v>44447.611111111109</v>
      </c>
      <c r="B2193" s="10">
        <v>88.000251770019531</v>
      </c>
      <c r="C2193" s="10">
        <v>19.440523147583008</v>
      </c>
      <c r="D2193" s="10">
        <v>154.50100708007813</v>
      </c>
      <c r="E2193" s="10">
        <v>233.50445556640625</v>
      </c>
      <c r="F2193" s="10">
        <v>2.5987100601196289</v>
      </c>
      <c r="G2193" s="10">
        <v>2.7883968353271484</v>
      </c>
      <c r="H2193" s="10">
        <v>107.82849884033203</v>
      </c>
      <c r="I2193" s="10">
        <v>15.528046607971191</v>
      </c>
      <c r="J2193" s="13">
        <v>81980.9140625</v>
      </c>
    </row>
    <row r="2194" spans="1:10" x14ac:dyDescent="0.2">
      <c r="A2194" s="9">
        <v>44447.614583333336</v>
      </c>
      <c r="B2194" s="10">
        <v>59.995548248291016</v>
      </c>
      <c r="C2194" s="10">
        <v>18.427108764648438</v>
      </c>
      <c r="D2194" s="10">
        <v>110.56265258789063</v>
      </c>
      <c r="E2194" s="10">
        <v>183.40916442871094</v>
      </c>
      <c r="F2194" s="10">
        <v>2.9549341201782227</v>
      </c>
      <c r="G2194" s="10">
        <v>3.0508737564086914</v>
      </c>
      <c r="H2194" s="10">
        <v>108.35519409179688</v>
      </c>
      <c r="I2194" s="10">
        <v>10.179208755493164</v>
      </c>
      <c r="J2194" s="13">
        <v>82779.2421875</v>
      </c>
    </row>
    <row r="2195" spans="1:10" x14ac:dyDescent="0.2">
      <c r="A2195" s="9">
        <v>44447.618055555555</v>
      </c>
      <c r="B2195" s="10">
        <v>60.996856689453125</v>
      </c>
      <c r="C2195" s="10">
        <v>16.690017700195313</v>
      </c>
      <c r="D2195" s="10">
        <v>110.18817901611328</v>
      </c>
      <c r="E2195" s="10">
        <v>181.37539672851563</v>
      </c>
      <c r="F2195" s="10">
        <v>2.7065999507904053</v>
      </c>
      <c r="G2195" s="10">
        <v>3.0864734649658203</v>
      </c>
      <c r="H2195" s="10">
        <v>106.73926544189453</v>
      </c>
      <c r="I2195" s="10">
        <v>7.8354167938232422</v>
      </c>
      <c r="J2195" s="13">
        <v>81863.421875</v>
      </c>
    </row>
    <row r="2196" spans="1:10" x14ac:dyDescent="0.2">
      <c r="A2196" s="9">
        <v>44447.621527777781</v>
      </c>
      <c r="B2196" s="10">
        <v>52.631820678710938</v>
      </c>
      <c r="C2196" s="10">
        <v>13.445990562438965</v>
      </c>
      <c r="D2196" s="10">
        <v>94.121932983398438</v>
      </c>
      <c r="E2196" s="10">
        <v>196.70211791992188</v>
      </c>
      <c r="F2196" s="10">
        <v>3.1446783542633057</v>
      </c>
      <c r="G2196" s="10">
        <v>3.154266357421875</v>
      </c>
      <c r="H2196" s="10">
        <v>108.10169219970703</v>
      </c>
      <c r="I2196" s="10">
        <v>10.354399681091309</v>
      </c>
      <c r="J2196" s="13">
        <v>82876.2421875</v>
      </c>
    </row>
    <row r="2197" spans="1:10" x14ac:dyDescent="0.2">
      <c r="A2197" s="9">
        <v>44447.625</v>
      </c>
      <c r="B2197" s="10">
        <v>47.615814208984375</v>
      </c>
      <c r="C2197" s="10">
        <v>13.98353385925293</v>
      </c>
      <c r="D2197" s="10">
        <v>86.970748901367188</v>
      </c>
      <c r="E2197" s="10">
        <v>194.58705139160156</v>
      </c>
      <c r="F2197" s="10">
        <v>2.7789123058319092</v>
      </c>
      <c r="G2197" s="10">
        <v>3.2815828323364258</v>
      </c>
      <c r="H2197" s="10">
        <v>106.82076263427734</v>
      </c>
      <c r="I2197" s="10">
        <v>18.742626190185547</v>
      </c>
      <c r="J2197" s="13">
        <v>81985.1015625</v>
      </c>
    </row>
    <row r="2198" spans="1:10" x14ac:dyDescent="0.2">
      <c r="A2198" s="9">
        <v>44447.628472222219</v>
      </c>
      <c r="B2198" s="10">
        <v>57.90557861328125</v>
      </c>
      <c r="C2198" s="10">
        <v>16.695690155029297</v>
      </c>
      <c r="D2198" s="10">
        <v>105.4554443359375</v>
      </c>
      <c r="E2198" s="10">
        <v>194.39682006835938</v>
      </c>
      <c r="F2198" s="10">
        <v>2.5063166618347168</v>
      </c>
      <c r="G2198" s="10">
        <v>3.2658066749572754</v>
      </c>
      <c r="H2198" s="10">
        <v>107.24931335449219</v>
      </c>
      <c r="I2198" s="10">
        <v>15.512866973876953</v>
      </c>
      <c r="J2198" s="13">
        <v>81908.125</v>
      </c>
    </row>
    <row r="2199" spans="1:10" x14ac:dyDescent="0.2">
      <c r="A2199" s="9">
        <v>44447.631944444445</v>
      </c>
      <c r="B2199" s="10">
        <v>63.107856750488281</v>
      </c>
      <c r="C2199" s="10">
        <v>19.755531311035156</v>
      </c>
      <c r="D2199" s="10">
        <v>116.48951721191406</v>
      </c>
      <c r="E2199" s="10">
        <v>220.24153137207031</v>
      </c>
      <c r="F2199" s="10">
        <v>2.467503547668457</v>
      </c>
      <c r="G2199" s="10">
        <v>3.0843794345855713</v>
      </c>
      <c r="H2199" s="10">
        <v>107.33127593994141</v>
      </c>
      <c r="I2199" s="10">
        <v>10.610459327697754</v>
      </c>
      <c r="J2199" s="13">
        <v>81878.203125</v>
      </c>
    </row>
    <row r="2200" spans="1:10" x14ac:dyDescent="0.2">
      <c r="A2200" s="9">
        <v>44447.635416666664</v>
      </c>
      <c r="B2200" s="10">
        <v>62.330108642578125</v>
      </c>
      <c r="C2200" s="10">
        <v>16.179096221923828</v>
      </c>
      <c r="D2200" s="10">
        <v>111.72093200683594</v>
      </c>
      <c r="E2200" s="10">
        <v>544.12615966796875</v>
      </c>
      <c r="F2200" s="10">
        <v>3.2804675102233887</v>
      </c>
      <c r="G2200" s="10">
        <v>3.2804675102233887</v>
      </c>
      <c r="H2200" s="10">
        <v>109.048095703125</v>
      </c>
      <c r="I2200" s="10">
        <v>16.704671859741211</v>
      </c>
      <c r="J2200" s="13">
        <v>81874.015625</v>
      </c>
    </row>
    <row r="2201" spans="1:10" x14ac:dyDescent="0.2">
      <c r="A2201" s="9">
        <v>44447.638888888891</v>
      </c>
      <c r="B2201" s="10">
        <v>63.392032623291016</v>
      </c>
      <c r="C2201" s="10">
        <v>15.683511734008789</v>
      </c>
      <c r="D2201" s="10">
        <v>112.85309600830078</v>
      </c>
      <c r="E2201" s="10">
        <v>376.07379150390625</v>
      </c>
      <c r="F2201" s="10">
        <v>3.5743827819824219</v>
      </c>
      <c r="G2201" s="10">
        <v>3.3942410945892334</v>
      </c>
      <c r="H2201" s="10">
        <v>107.43630218505859</v>
      </c>
      <c r="I2201" s="10">
        <v>17.32014274597168</v>
      </c>
      <c r="J2201" s="13">
        <v>81955.1484375</v>
      </c>
    </row>
    <row r="2202" spans="1:10" x14ac:dyDescent="0.2">
      <c r="A2202" s="9">
        <v>44447.642361111109</v>
      </c>
      <c r="B2202" s="10">
        <v>68.150863647460938</v>
      </c>
      <c r="C2202" s="10">
        <v>16.693603515625</v>
      </c>
      <c r="D2202" s="10">
        <v>121.32978057861328</v>
      </c>
      <c r="E2202" s="10">
        <v>235.651611328125</v>
      </c>
      <c r="F2202" s="10">
        <v>3.8802733421325684</v>
      </c>
      <c r="G2202" s="10">
        <v>3.573683500289917</v>
      </c>
      <c r="H2202" s="10">
        <v>108.22177124023438</v>
      </c>
      <c r="I2202" s="10">
        <v>15.175963401794434</v>
      </c>
      <c r="J2202" s="13">
        <v>82737.9609375</v>
      </c>
    </row>
    <row r="2203" spans="1:10" x14ac:dyDescent="0.2">
      <c r="A2203" s="9">
        <v>44447.645833333336</v>
      </c>
      <c r="B2203" s="10">
        <v>57.305194854736328</v>
      </c>
      <c r="C2203" s="10">
        <v>15.63100528717041</v>
      </c>
      <c r="D2203" s="10">
        <v>103.47046661376953</v>
      </c>
      <c r="E2203" s="10">
        <v>193.86970520019531</v>
      </c>
      <c r="F2203" s="10">
        <v>5.4156279563903809</v>
      </c>
      <c r="G2203" s="10">
        <v>5.6333889961242676</v>
      </c>
      <c r="H2203" s="10">
        <v>106.19071197509766</v>
      </c>
      <c r="I2203" s="10">
        <v>11.345254898071289</v>
      </c>
      <c r="J2203" s="13">
        <v>81679.765625</v>
      </c>
    </row>
    <row r="2204" spans="1:10" x14ac:dyDescent="0.2">
      <c r="A2204" s="9">
        <v>44447.649305555555</v>
      </c>
      <c r="B2204" s="10">
        <v>50.560981750488281</v>
      </c>
      <c r="C2204" s="10">
        <v>15.806265830993652</v>
      </c>
      <c r="D2204" s="10">
        <v>93.137985229492188</v>
      </c>
      <c r="E2204" s="10">
        <v>232.72251892089844</v>
      </c>
      <c r="F2204" s="10">
        <v>7.3707680702209473</v>
      </c>
      <c r="G2204" s="10">
        <v>7.8060126304626465</v>
      </c>
      <c r="H2204" s="10">
        <v>106.10855865478516</v>
      </c>
      <c r="I2204" s="10">
        <v>10.100157737731934</v>
      </c>
      <c r="J2204" s="13">
        <v>81699.1015625</v>
      </c>
    </row>
    <row r="2205" spans="1:10" x14ac:dyDescent="0.2">
      <c r="A2205" s="9">
        <v>44447.652777777781</v>
      </c>
      <c r="B2205" s="10">
        <v>65.152450561523438</v>
      </c>
      <c r="C2205" s="10">
        <v>15.141828536987305</v>
      </c>
      <c r="D2205" s="10">
        <v>115.00984191894531</v>
      </c>
      <c r="E2205" s="10">
        <v>297.67047119140625</v>
      </c>
      <c r="F2205" s="10">
        <v>6.8830137252807617</v>
      </c>
      <c r="G2205" s="10">
        <v>8.1534328460693359</v>
      </c>
      <c r="H2205" s="10">
        <v>105.80262756347656</v>
      </c>
      <c r="I2205" s="10">
        <v>11.686800956726074</v>
      </c>
      <c r="J2205" s="13">
        <v>81780.1953125</v>
      </c>
    </row>
    <row r="2206" spans="1:10" x14ac:dyDescent="0.2">
      <c r="A2206" s="9">
        <v>44447.65625</v>
      </c>
      <c r="B2206" s="10">
        <v>77.856208801269531</v>
      </c>
      <c r="C2206" s="10">
        <v>17.393102645874023</v>
      </c>
      <c r="D2206" s="10">
        <v>136.90609741210938</v>
      </c>
      <c r="E2206" s="10">
        <v>275.10250854492188</v>
      </c>
      <c r="F2206" s="10">
        <v>6.0243544578552246</v>
      </c>
      <c r="G2206" s="10">
        <v>7.0683207511901855</v>
      </c>
      <c r="H2206" s="10">
        <v>107.27324676513672</v>
      </c>
      <c r="I2206" s="10">
        <v>13.314960479736328</v>
      </c>
      <c r="J2206" s="13">
        <v>82777.03125</v>
      </c>
    </row>
    <row r="2207" spans="1:10" x14ac:dyDescent="0.2">
      <c r="A2207" s="9">
        <v>44447.659722222219</v>
      </c>
      <c r="B2207" s="10">
        <v>81.38494873046875</v>
      </c>
      <c r="C2207" s="10">
        <v>16.508493423461914</v>
      </c>
      <c r="D2207" s="10">
        <v>141.42843627929688</v>
      </c>
      <c r="E2207" s="10">
        <v>336.61126708984375</v>
      </c>
      <c r="F2207" s="10">
        <v>5.3816194534301758</v>
      </c>
      <c r="G2207" s="10">
        <v>5.8743038177490234</v>
      </c>
      <c r="H2207" s="10">
        <v>106.84428405761719</v>
      </c>
      <c r="I2207" s="10">
        <v>12.887032508850098</v>
      </c>
      <c r="J2207" s="13">
        <v>81799.59375</v>
      </c>
    </row>
    <row r="2208" spans="1:10" x14ac:dyDescent="0.2">
      <c r="A2208" s="9">
        <v>44447.663194444445</v>
      </c>
      <c r="B2208" s="10">
        <v>145.64097595214844</v>
      </c>
      <c r="C2208" s="10">
        <v>28.118484497070313</v>
      </c>
      <c r="D2208" s="10">
        <v>251.36219787597656</v>
      </c>
      <c r="E2208" s="10">
        <v>440.76437377929688</v>
      </c>
      <c r="F2208" s="10">
        <v>4.980766773223877</v>
      </c>
      <c r="G2208" s="10">
        <v>5.0092282295227051</v>
      </c>
      <c r="H2208" s="10">
        <v>107.81449127197266</v>
      </c>
      <c r="I2208" s="10">
        <v>35.826362609863281</v>
      </c>
      <c r="J2208" s="13">
        <v>81906.390625</v>
      </c>
    </row>
    <row r="2209" spans="1:10" x14ac:dyDescent="0.2">
      <c r="A2209" s="9">
        <v>44447.666666666664</v>
      </c>
      <c r="B2209" s="10">
        <v>100.7725830078125</v>
      </c>
      <c r="C2209" s="10">
        <v>24.864721298217773</v>
      </c>
      <c r="D2209" s="10">
        <v>179.33255004882813</v>
      </c>
      <c r="E2209" s="10">
        <v>336.84002685546875</v>
      </c>
      <c r="F2209" s="10">
        <v>5.6316266059875488</v>
      </c>
      <c r="G2209" s="10">
        <v>4.6724462509155273</v>
      </c>
      <c r="H2209" s="10" t="s">
        <v>83</v>
      </c>
      <c r="I2209" s="10" t="s">
        <v>83</v>
      </c>
      <c r="J2209" s="13">
        <v>81844.46875</v>
      </c>
    </row>
    <row r="2210" spans="1:10" x14ac:dyDescent="0.2">
      <c r="A2210" s="9">
        <v>44447.670138888891</v>
      </c>
      <c r="B2210" s="10">
        <v>57.310901641845703</v>
      </c>
      <c r="C2210" s="10">
        <v>17.024847030639648</v>
      </c>
      <c r="D2210" s="10">
        <v>104.87305450439453</v>
      </c>
      <c r="E2210" s="10">
        <v>310.82363891601563</v>
      </c>
      <c r="F2210" s="10">
        <v>4.364100456237793</v>
      </c>
      <c r="G2210" s="10">
        <v>4.487433910369873</v>
      </c>
      <c r="H2210" s="10">
        <v>106.28874969482422</v>
      </c>
      <c r="I2210" s="10">
        <v>13.816110610961914</v>
      </c>
      <c r="J2210" s="13">
        <v>81821.09375</v>
      </c>
    </row>
    <row r="2211" spans="1:10" x14ac:dyDescent="0.2">
      <c r="A2211" s="9">
        <v>44447.673611111109</v>
      </c>
      <c r="B2211" s="10">
        <v>46.265064239501953</v>
      </c>
      <c r="C2211" s="10">
        <v>14.490202903747559</v>
      </c>
      <c r="D2211" s="10">
        <v>85.406944274902344</v>
      </c>
      <c r="E2211" s="10">
        <v>233.42512512207031</v>
      </c>
      <c r="F2211" s="10">
        <v>3.8246304988861084</v>
      </c>
      <c r="G2211" s="10">
        <v>4.0144386291503906</v>
      </c>
      <c r="H2211" s="10">
        <v>106.31038665771484</v>
      </c>
      <c r="I2211" s="10">
        <v>11.002103805541992</v>
      </c>
      <c r="J2211" s="13">
        <v>81927.9375</v>
      </c>
    </row>
    <row r="2212" spans="1:10" x14ac:dyDescent="0.2">
      <c r="A2212" s="9">
        <v>44447.677083333336</v>
      </c>
      <c r="B2212" s="10">
        <v>57.560558319091797</v>
      </c>
      <c r="C2212" s="10">
        <v>16.715614318847656</v>
      </c>
      <c r="D2212" s="10">
        <v>104.94649505615234</v>
      </c>
      <c r="E2212" s="10">
        <v>196.63529968261719</v>
      </c>
      <c r="F2212" s="10">
        <v>3.0381841659545898</v>
      </c>
      <c r="G2212" s="10">
        <v>3.6036508083343506</v>
      </c>
      <c r="H2212" s="10">
        <v>107.16642761230469</v>
      </c>
      <c r="I2212" s="10">
        <v>9.9654769897460938</v>
      </c>
      <c r="J2212" s="13">
        <v>82818.4609375</v>
      </c>
    </row>
    <row r="2213" spans="1:10" x14ac:dyDescent="0.2">
      <c r="A2213" s="9">
        <v>44447.680555555555</v>
      </c>
      <c r="B2213" s="10">
        <v>54.698753356933594</v>
      </c>
      <c r="C2213" s="10">
        <v>15.507768630981445</v>
      </c>
      <c r="D2213" s="10">
        <v>99.351974487304688</v>
      </c>
      <c r="E2213" s="10">
        <v>194.45486450195313</v>
      </c>
      <c r="F2213" s="10">
        <v>2.8907597064971924</v>
      </c>
      <c r="G2213" s="10">
        <v>3.099273681640625</v>
      </c>
      <c r="H2213" s="10">
        <v>105.97808837890625</v>
      </c>
      <c r="I2213" s="10">
        <v>12.032865524291992</v>
      </c>
      <c r="J2213" s="13">
        <v>81891.7421875</v>
      </c>
    </row>
    <row r="2214" spans="1:10" x14ac:dyDescent="0.2">
      <c r="A2214" s="9">
        <v>44447.684027777781</v>
      </c>
      <c r="B2214" s="10">
        <v>52.850246429443359</v>
      </c>
      <c r="C2214" s="10">
        <v>12.934488296508789</v>
      </c>
      <c r="D2214" s="10">
        <v>93.945236206054688</v>
      </c>
      <c r="E2214" s="10">
        <v>220.09196472167969</v>
      </c>
      <c r="F2214" s="10">
        <v>2.9561007022857666</v>
      </c>
      <c r="G2214" s="10">
        <v>3.1550688743591309</v>
      </c>
      <c r="H2214" s="10">
        <v>105.542724609375</v>
      </c>
      <c r="I2214" s="10">
        <v>10.494503021240234</v>
      </c>
      <c r="J2214" s="13">
        <v>81774.484375</v>
      </c>
    </row>
    <row r="2215" spans="1:10" x14ac:dyDescent="0.2">
      <c r="A2215" s="9">
        <v>44447.6875</v>
      </c>
      <c r="B2215" s="10">
        <v>48.374053955078125</v>
      </c>
      <c r="C2215" s="10">
        <v>13.935285568237305</v>
      </c>
      <c r="D2215" s="10">
        <v>88.256805419921875</v>
      </c>
      <c r="E2215" s="10">
        <v>222.48429870605469</v>
      </c>
      <c r="F2215" s="10">
        <v>3.0007438659667969</v>
      </c>
      <c r="G2215" s="10">
        <v>3.3171160221099854</v>
      </c>
      <c r="H2215" s="10">
        <v>106.86934661865234</v>
      </c>
      <c r="I2215" s="10">
        <v>12.09267520904541</v>
      </c>
      <c r="J2215" s="13">
        <v>82667.578125</v>
      </c>
    </row>
    <row r="2216" spans="1:10" x14ac:dyDescent="0.2">
      <c r="A2216" s="9">
        <v>44447.690972222219</v>
      </c>
      <c r="B2216" s="10">
        <v>47.328964233398438</v>
      </c>
      <c r="C2216" s="10">
        <v>13.62394905090332</v>
      </c>
      <c r="D2216" s="10">
        <v>86.171478271484375</v>
      </c>
      <c r="E2216" s="10">
        <v>220.23257446289063</v>
      </c>
      <c r="F2216" s="10">
        <v>2.8442206382751465</v>
      </c>
      <c r="G2216" s="10">
        <v>3.2992956638336182</v>
      </c>
      <c r="H2216" s="10">
        <v>106.37973785400391</v>
      </c>
      <c r="I2216" s="10">
        <v>12.296751022338867</v>
      </c>
      <c r="J2216" s="13">
        <v>81821.5078125</v>
      </c>
    </row>
    <row r="2217" spans="1:10" x14ac:dyDescent="0.2">
      <c r="A2217" s="9">
        <v>44447.694444444445</v>
      </c>
      <c r="B2217" s="10">
        <v>35.008647918701172</v>
      </c>
      <c r="C2217" s="10">
        <v>12.436074256896973</v>
      </c>
      <c r="D2217" s="10">
        <v>66.098587036132813</v>
      </c>
      <c r="E2217" s="10">
        <v>220.30732727050781</v>
      </c>
      <c r="F2217" s="10">
        <v>2.7760815620422363</v>
      </c>
      <c r="G2217" s="10">
        <v>3.3066644668579102</v>
      </c>
      <c r="H2217" s="10">
        <v>107.30413055419922</v>
      </c>
      <c r="I2217" s="10">
        <v>10.17819881439209</v>
      </c>
      <c r="J2217" s="13">
        <v>81847.1953125</v>
      </c>
    </row>
    <row r="2218" spans="1:10" x14ac:dyDescent="0.2">
      <c r="A2218" s="9">
        <v>44447.697916666664</v>
      </c>
      <c r="B2218" s="10">
        <v>34.219062805175781</v>
      </c>
      <c r="C2218" s="10">
        <v>11.239758491516113</v>
      </c>
      <c r="D2218" s="10">
        <v>63.52166748046875</v>
      </c>
      <c r="E2218" s="10">
        <v>233.18743896484375</v>
      </c>
      <c r="F2218" s="10">
        <v>3.0687556266784668</v>
      </c>
      <c r="G2218" s="10">
        <v>3.1255843639373779</v>
      </c>
      <c r="H2218" s="10">
        <v>106.55732727050781</v>
      </c>
      <c r="I2218" s="10">
        <v>10.882081031799316</v>
      </c>
      <c r="J2218" s="13">
        <v>81815.234375</v>
      </c>
    </row>
    <row r="2219" spans="1:10" x14ac:dyDescent="0.2">
      <c r="A2219" s="9">
        <v>44447.701388888891</v>
      </c>
      <c r="B2219" s="10">
        <v>61.403999328613281</v>
      </c>
      <c r="C2219" s="10">
        <v>13.931451797485352</v>
      </c>
      <c r="D2219" s="10">
        <v>108.05368041992188</v>
      </c>
      <c r="E2219" s="10">
        <v>297.2554931640625</v>
      </c>
      <c r="F2219" s="10">
        <v>4.5544271469116211</v>
      </c>
      <c r="G2219" s="10">
        <v>4.5071816444396973</v>
      </c>
      <c r="H2219" s="10">
        <v>106.48194885253906</v>
      </c>
      <c r="I2219" s="10">
        <v>17.424343109130859</v>
      </c>
      <c r="J2219" s="13">
        <v>81615.0625</v>
      </c>
    </row>
    <row r="2220" spans="1:10" x14ac:dyDescent="0.2">
      <c r="A2220" s="9">
        <v>44447.704861111109</v>
      </c>
      <c r="B2220" s="10">
        <v>40.997562408447266</v>
      </c>
      <c r="C2220" s="10">
        <v>14.606642723083496</v>
      </c>
      <c r="D2220" s="10">
        <v>77.449172973632813</v>
      </c>
      <c r="E2220" s="10">
        <v>284.24591064453125</v>
      </c>
      <c r="F2220" s="10">
        <v>7.5906682014465332</v>
      </c>
      <c r="G2220" s="10">
        <v>6.8902831077575684</v>
      </c>
      <c r="H2220" s="10">
        <v>106.74514770507813</v>
      </c>
      <c r="I2220" s="10">
        <v>16.767925262451172</v>
      </c>
      <c r="J2220" s="13">
        <v>81593.6328125</v>
      </c>
    </row>
    <row r="2221" spans="1:10" x14ac:dyDescent="0.2">
      <c r="A2221" s="9">
        <v>44447.708333333336</v>
      </c>
      <c r="B2221" s="10">
        <v>32.144115447998047</v>
      </c>
      <c r="C2221" s="10">
        <v>11.893157958984375</v>
      </c>
      <c r="D2221" s="10">
        <v>61.164810180664063</v>
      </c>
      <c r="E2221" s="10">
        <v>219.71900939941406</v>
      </c>
      <c r="F2221" s="10">
        <v>7.1269640922546387</v>
      </c>
      <c r="G2221" s="10">
        <v>7.5806698799133301</v>
      </c>
      <c r="H2221" s="10">
        <v>106.24978637695313</v>
      </c>
      <c r="I2221" s="10">
        <v>11.888092041015625</v>
      </c>
      <c r="J2221" s="13">
        <v>81625.90625</v>
      </c>
    </row>
    <row r="2222" spans="1:10" x14ac:dyDescent="0.2">
      <c r="A2222" s="9">
        <v>44447.711805555555</v>
      </c>
      <c r="B2222" s="10">
        <v>54.4971923828125</v>
      </c>
      <c r="C2222" s="10">
        <v>11.569038391113281</v>
      </c>
      <c r="D2222" s="10">
        <v>94.934165954589844</v>
      </c>
      <c r="E2222" s="10">
        <v>310.61264038085938</v>
      </c>
      <c r="F2222" s="10">
        <v>5.6466841697692871</v>
      </c>
      <c r="G2222" s="10">
        <v>6.973085880279541</v>
      </c>
      <c r="H2222" s="10">
        <v>106.33488464355469</v>
      </c>
      <c r="I2222" s="10">
        <v>14.513375282287598</v>
      </c>
      <c r="J2222" s="13">
        <v>81726.328125</v>
      </c>
    </row>
    <row r="2223" spans="1:10" x14ac:dyDescent="0.2">
      <c r="A2223" s="9">
        <v>44447.715277777781</v>
      </c>
      <c r="B2223" s="10">
        <v>97.040153503417969</v>
      </c>
      <c r="C2223" s="10">
        <v>20.422878265380859</v>
      </c>
      <c r="D2223" s="10">
        <v>168.99931335449219</v>
      </c>
      <c r="E2223" s="10">
        <v>453.13052368164063</v>
      </c>
      <c r="F2223" s="10">
        <v>4.9377865791320801</v>
      </c>
      <c r="G2223" s="10">
        <v>5.9613585472106934</v>
      </c>
      <c r="H2223" s="10">
        <v>107.49504089355469</v>
      </c>
      <c r="I2223" s="10">
        <v>22.076519012451172</v>
      </c>
      <c r="J2223" s="13">
        <v>81749.90625</v>
      </c>
    </row>
    <row r="2224" spans="1:10" x14ac:dyDescent="0.2">
      <c r="A2224" s="9">
        <v>44447.71875</v>
      </c>
      <c r="B2224" s="10">
        <v>65.905174255371094</v>
      </c>
      <c r="C2224" s="10">
        <v>17.03571891784668</v>
      </c>
      <c r="D2224" s="10">
        <v>118.05752563476563</v>
      </c>
      <c r="E2224" s="10">
        <v>323.98138427734375</v>
      </c>
      <c r="F2224" s="10">
        <v>4.8335342407226563</v>
      </c>
      <c r="G2224" s="10">
        <v>5.2126345634460449</v>
      </c>
      <c r="H2224" s="10">
        <v>107.30413055419922</v>
      </c>
      <c r="I2224" s="10">
        <v>15.45780086517334</v>
      </c>
      <c r="J2224" s="13">
        <v>81826.828125</v>
      </c>
    </row>
    <row r="2225" spans="1:10" x14ac:dyDescent="0.2">
      <c r="A2225" s="9">
        <v>44447.722222222219</v>
      </c>
      <c r="B2225" s="10">
        <v>42.872104644775391</v>
      </c>
      <c r="C2225" s="10">
        <v>13.449627876281738</v>
      </c>
      <c r="D2225" s="10">
        <v>79.16552734375</v>
      </c>
      <c r="E2225" s="10">
        <v>220.16673278808594</v>
      </c>
      <c r="F2225" s="10">
        <v>4.1458954811096191</v>
      </c>
      <c r="G2225" s="10">
        <v>4.439997673034668</v>
      </c>
      <c r="H2225" s="10">
        <v>106.34793090820313</v>
      </c>
      <c r="I2225" s="10">
        <v>12.347468376159668</v>
      </c>
      <c r="J2225" s="13">
        <v>81760.40625</v>
      </c>
    </row>
    <row r="2226" spans="1:10" x14ac:dyDescent="0.2">
      <c r="A2226" s="9">
        <v>44447.725694444445</v>
      </c>
      <c r="B2226" s="10">
        <v>38.984745025634766</v>
      </c>
      <c r="C2226" s="10">
        <v>12.428138732910156</v>
      </c>
      <c r="D2226" s="10">
        <v>72.185348510742188</v>
      </c>
      <c r="E2226" s="10">
        <v>207.21575927734375</v>
      </c>
      <c r="F2226" s="10">
        <v>3.4509885311126709</v>
      </c>
      <c r="G2226" s="10">
        <v>3.7543716430664063</v>
      </c>
      <c r="H2226" s="10">
        <v>106.70301818847656</v>
      </c>
      <c r="I2226" s="10">
        <v>12.837016105651855</v>
      </c>
      <c r="J2226" s="13">
        <v>81763.1171875</v>
      </c>
    </row>
    <row r="2227" spans="1:10" x14ac:dyDescent="0.2">
      <c r="A2227" s="9">
        <v>44447.729166666664</v>
      </c>
      <c r="B2227" s="10">
        <v>32.209613800048828</v>
      </c>
      <c r="C2227" s="10">
        <v>11.236397743225098</v>
      </c>
      <c r="D2227" s="10">
        <v>60.608448028564453</v>
      </c>
      <c r="E2227" s="10">
        <v>259.0196533203125</v>
      </c>
      <c r="F2227" s="10">
        <v>2.5857107639312744</v>
      </c>
      <c r="G2227" s="10">
        <v>3.1161129474639893</v>
      </c>
      <c r="H2227" s="10">
        <v>106.1112060546875</v>
      </c>
      <c r="I2227" s="10">
        <v>10.552462577819824</v>
      </c>
      <c r="J2227" s="13">
        <v>81767.2734375</v>
      </c>
    </row>
    <row r="2228" spans="1:10" x14ac:dyDescent="0.2">
      <c r="A2228" s="9">
        <v>44447.732638888891</v>
      </c>
      <c r="B2228" s="10">
        <v>41.428230285644531</v>
      </c>
      <c r="C2228" s="10">
        <v>10.895900726318359</v>
      </c>
      <c r="D2228" s="10">
        <v>74.398574829101563</v>
      </c>
      <c r="E2228" s="10">
        <v>297.87261962890625</v>
      </c>
      <c r="F2228" s="10">
        <v>1.7806358337402344</v>
      </c>
      <c r="G2228" s="10">
        <v>2.443638801574707</v>
      </c>
      <c r="H2228" s="10">
        <v>106.17038726806641</v>
      </c>
      <c r="I2228" s="10">
        <v>13.870503425598145</v>
      </c>
      <c r="J2228" s="13">
        <v>81767.2734375</v>
      </c>
    </row>
    <row r="2229" spans="1:10" x14ac:dyDescent="0.2">
      <c r="A2229" s="9">
        <v>44447.736111111109</v>
      </c>
      <c r="B2229" s="10">
        <v>45.426666259765625</v>
      </c>
      <c r="C2229" s="10">
        <v>12.768634796142578</v>
      </c>
      <c r="D2229" s="10">
        <v>82.400253295898438</v>
      </c>
      <c r="E2229" s="10">
        <v>194.26475524902344</v>
      </c>
      <c r="F2229" s="10">
        <v>2.4625816345214844</v>
      </c>
      <c r="G2229" s="10">
        <v>2.1594946384429932</v>
      </c>
      <c r="H2229" s="10">
        <v>105.87448120117188</v>
      </c>
      <c r="I2229" s="10">
        <v>11.205191612243652</v>
      </c>
      <c r="J2229" s="13">
        <v>81767.2734375</v>
      </c>
    </row>
    <row r="2230" spans="1:10" x14ac:dyDescent="0.2">
      <c r="A2230" s="9">
        <v>44447.739583333336</v>
      </c>
      <c r="B2230" s="10">
        <v>36.787300109863281</v>
      </c>
      <c r="C2230" s="10">
        <v>12.071017265319824</v>
      </c>
      <c r="D2230" s="10">
        <v>68.459915161132813</v>
      </c>
      <c r="E2230" s="10">
        <v>209.88693237304688</v>
      </c>
      <c r="F2230" s="10">
        <v>2.5589776039123535</v>
      </c>
      <c r="G2230" s="10">
        <v>2.1756100654602051</v>
      </c>
      <c r="H2230" s="10">
        <v>107.23928833007813</v>
      </c>
      <c r="I2230" s="10">
        <v>10.853778839111328</v>
      </c>
      <c r="J2230" s="13">
        <v>82824.5390625</v>
      </c>
    </row>
    <row r="2231" spans="1:10" x14ac:dyDescent="0.2">
      <c r="A2231" s="9">
        <v>44447.743055555555</v>
      </c>
      <c r="B2231" s="10">
        <v>31.342367172241211</v>
      </c>
      <c r="C2231" s="10">
        <v>11.073672294616699</v>
      </c>
      <c r="D2231" s="10">
        <v>59.116371154785156</v>
      </c>
      <c r="E2231" s="10">
        <v>207.35661315917969</v>
      </c>
      <c r="F2231" s="10">
        <v>2.7417953014373779</v>
      </c>
      <c r="G2231" s="10">
        <v>2.5235903263092041</v>
      </c>
      <c r="H2231" s="10">
        <v>105.94645690917969</v>
      </c>
      <c r="I2231" s="10">
        <v>9.0355653762817383</v>
      </c>
      <c r="J2231" s="13">
        <v>81822.859375</v>
      </c>
    </row>
    <row r="2232" spans="1:10" x14ac:dyDescent="0.2">
      <c r="A2232" s="9">
        <v>44447.746527777781</v>
      </c>
      <c r="B2232" s="10">
        <v>33.04180908203125</v>
      </c>
      <c r="C2232" s="10">
        <v>11.766631126403809</v>
      </c>
      <c r="D2232" s="10">
        <v>62.414306640625</v>
      </c>
      <c r="E2232" s="10">
        <v>324.31170654296875</v>
      </c>
      <c r="F2232" s="10">
        <v>2.7485930919647217</v>
      </c>
      <c r="G2232" s="10">
        <v>2.7296371459960938</v>
      </c>
      <c r="H2232" s="10">
        <v>106.16868591308594</v>
      </c>
      <c r="I2232" s="10">
        <v>12.531405448913574</v>
      </c>
      <c r="J2232" s="13">
        <v>81906.1015625</v>
      </c>
    </row>
    <row r="2233" spans="1:10" x14ac:dyDescent="0.2">
      <c r="A2233" s="9">
        <v>44447.75</v>
      </c>
      <c r="B2233" s="10">
        <v>32.887191772460938</v>
      </c>
      <c r="C2233" s="10">
        <v>10.388684272766113</v>
      </c>
      <c r="D2233" s="10">
        <v>60.799346923828125</v>
      </c>
      <c r="E2233" s="10">
        <v>246.15228271484375</v>
      </c>
      <c r="F2233" s="10">
        <v>2.6744763851165771</v>
      </c>
      <c r="G2233" s="10">
        <v>2.8072516918182373</v>
      </c>
      <c r="H2233" s="10">
        <v>105.96965026855469</v>
      </c>
      <c r="I2233" s="10">
        <v>14.038454055786133</v>
      </c>
      <c r="J2233" s="13">
        <v>81795.0546875</v>
      </c>
    </row>
    <row r="2234" spans="1:10" x14ac:dyDescent="0.2">
      <c r="A2234" s="9">
        <v>44447.753472222219</v>
      </c>
      <c r="B2234" s="10">
        <v>56.127281188964844</v>
      </c>
      <c r="C2234" s="10">
        <v>11.244034767150879</v>
      </c>
      <c r="D2234" s="10">
        <v>97.277938842773438</v>
      </c>
      <c r="E2234" s="10">
        <v>285.11532592773438</v>
      </c>
      <c r="F2234" s="10">
        <v>3.4912824630737305</v>
      </c>
      <c r="G2234" s="10">
        <v>2.9979491233825684</v>
      </c>
      <c r="H2234" s="10">
        <v>106.36099243164063</v>
      </c>
      <c r="I2234" s="10">
        <v>15.458434104919434</v>
      </c>
      <c r="J2234" s="13">
        <v>81820.7734375</v>
      </c>
    </row>
    <row r="2235" spans="1:10" x14ac:dyDescent="0.2">
      <c r="A2235" s="9">
        <v>44447.756944444445</v>
      </c>
      <c r="B2235" s="10">
        <v>48.903984069824219</v>
      </c>
      <c r="C2235" s="10">
        <v>12.752119064331055</v>
      </c>
      <c r="D2235" s="10">
        <v>87.886222839355469</v>
      </c>
      <c r="E2235" s="10">
        <v>314.61648559570313</v>
      </c>
      <c r="F2235" s="10">
        <v>3.69698166847229</v>
      </c>
      <c r="G2235" s="10">
        <v>3.1318988800048828</v>
      </c>
      <c r="H2235" s="10">
        <v>107.82536315917969</v>
      </c>
      <c r="I2235" s="10">
        <v>19.765779495239258</v>
      </c>
      <c r="J2235" s="13">
        <v>82764.0546875</v>
      </c>
    </row>
    <row r="2236" spans="1:10" x14ac:dyDescent="0.2">
      <c r="A2236" s="9">
        <v>44447.760416666664</v>
      </c>
      <c r="B2236" s="10">
        <v>33.530197143554688</v>
      </c>
      <c r="C2236" s="10">
        <v>10.447769165039063</v>
      </c>
      <c r="D2236" s="10">
        <v>61.84405517578125</v>
      </c>
      <c r="E2236" s="10">
        <v>217.92166137695313</v>
      </c>
      <c r="F2236" s="10">
        <v>3.6785516738891602</v>
      </c>
      <c r="G2236" s="10">
        <v>3.3594932556152344</v>
      </c>
      <c r="H2236" s="10">
        <v>105.32205963134766</v>
      </c>
      <c r="I2236" s="10">
        <v>13.567546844482422</v>
      </c>
      <c r="J2236" s="13">
        <v>80927.3046875</v>
      </c>
    </row>
    <row r="2237" spans="1:10" x14ac:dyDescent="0.2">
      <c r="A2237" s="9">
        <v>44447.763888888891</v>
      </c>
      <c r="B2237" s="10">
        <v>26.540834426879883</v>
      </c>
      <c r="C2237" s="10">
        <v>9.4811468124389648</v>
      </c>
      <c r="D2237" s="10">
        <v>49.991500854492188</v>
      </c>
      <c r="E2237" s="10">
        <v>209.81558227539063</v>
      </c>
      <c r="F2237" s="10">
        <v>3.4405817985534668</v>
      </c>
      <c r="G2237" s="10">
        <v>3.6705923080444336</v>
      </c>
      <c r="H2237" s="10">
        <v>107.44254302978516</v>
      </c>
      <c r="I2237" s="10">
        <v>11.566084861755371</v>
      </c>
      <c r="J2237" s="13">
        <v>82794.9140625</v>
      </c>
    </row>
    <row r="2238" spans="1:10" x14ac:dyDescent="0.2">
      <c r="A2238" s="9">
        <v>44447.767361111109</v>
      </c>
      <c r="B2238" s="10">
        <v>22.126089096069336</v>
      </c>
      <c r="C2238" s="10">
        <v>7.7617936134338379</v>
      </c>
      <c r="D2238" s="10">
        <v>41.677452087402344</v>
      </c>
      <c r="E2238" s="10">
        <v>179.70156860351563</v>
      </c>
      <c r="F2238" s="10">
        <v>2.9427163600921631</v>
      </c>
      <c r="G2238" s="10">
        <v>3.5425047874450684</v>
      </c>
      <c r="H2238" s="10">
        <v>104.93306732177734</v>
      </c>
      <c r="I2238" s="10">
        <v>8.8952274322509766</v>
      </c>
      <c r="J2238" s="13">
        <v>81041.921875</v>
      </c>
    </row>
    <row r="2239" spans="1:10" x14ac:dyDescent="0.2">
      <c r="A2239" s="9">
        <v>44447.770833333336</v>
      </c>
      <c r="B2239" s="10">
        <v>25.3568115234375</v>
      </c>
      <c r="C2239" s="10">
        <v>9.7169580459594727</v>
      </c>
      <c r="D2239" s="10">
        <v>48.584785461425781</v>
      </c>
      <c r="E2239" s="10">
        <v>168.58479309082031</v>
      </c>
      <c r="F2239" s="10">
        <v>3.032806396484375</v>
      </c>
      <c r="G2239" s="10">
        <v>3.6677999496459961</v>
      </c>
      <c r="H2239" s="10">
        <v>105.954833984375</v>
      </c>
      <c r="I2239" s="10">
        <v>8.9868659973144531</v>
      </c>
      <c r="J2239" s="13">
        <v>81870.6171875</v>
      </c>
    </row>
    <row r="2240" spans="1:10" x14ac:dyDescent="0.2">
      <c r="A2240" s="9">
        <v>44447.774305555555</v>
      </c>
      <c r="B2240" s="10">
        <v>24.869712829589844</v>
      </c>
      <c r="C2240" s="10">
        <v>9.7004795074462891</v>
      </c>
      <c r="D2240" s="10">
        <v>47.821659088134766</v>
      </c>
      <c r="E2240" s="10">
        <v>297.75958251953125</v>
      </c>
      <c r="F2240" s="10">
        <v>4.7023391723632813</v>
      </c>
      <c r="G2240" s="10">
        <v>5.232180118560791</v>
      </c>
      <c r="H2240" s="10">
        <v>106.36673736572266</v>
      </c>
      <c r="I2240" s="10">
        <v>10.820324897766113</v>
      </c>
      <c r="J2240" s="13">
        <v>81733.84375</v>
      </c>
    </row>
    <row r="2241" spans="1:10" x14ac:dyDescent="0.2">
      <c r="A2241" s="9">
        <v>44447.777777777781</v>
      </c>
      <c r="B2241" s="10">
        <v>21.324129104614258</v>
      </c>
      <c r="C2241" s="10">
        <v>9.3632888793945313</v>
      </c>
      <c r="D2241" s="10">
        <v>42.049674987792969</v>
      </c>
      <c r="E2241" s="10">
        <v>168.35601806640625</v>
      </c>
      <c r="F2241" s="10">
        <v>5.9721989631652832</v>
      </c>
      <c r="G2241" s="10">
        <v>7.0322413444519043</v>
      </c>
      <c r="H2241" s="10">
        <v>105.87022399902344</v>
      </c>
      <c r="I2241" s="10">
        <v>11.041563987731934</v>
      </c>
      <c r="J2241" s="13">
        <v>81767.7734375</v>
      </c>
    </row>
    <row r="2242" spans="1:10" x14ac:dyDescent="0.2">
      <c r="A2242" s="9">
        <v>44447.78125</v>
      </c>
      <c r="B2242" s="10">
        <v>20.561479568481445</v>
      </c>
      <c r="C2242" s="10">
        <v>8.3478450775146484</v>
      </c>
      <c r="D2242" s="10">
        <v>39.865219116210938</v>
      </c>
      <c r="E2242" s="10">
        <v>129.59786987304688</v>
      </c>
      <c r="F2242" s="10">
        <v>5.0104098320007324</v>
      </c>
      <c r="G2242" s="10">
        <v>6.9804754257202148</v>
      </c>
      <c r="H2242" s="10">
        <v>106.2425537109375</v>
      </c>
      <c r="I2242" s="10">
        <v>8.0558042526245117</v>
      </c>
      <c r="J2242" s="13">
        <v>81821.421875</v>
      </c>
    </row>
    <row r="2243" spans="1:10" x14ac:dyDescent="0.2">
      <c r="A2243" s="9">
        <v>44447.784722222219</v>
      </c>
      <c r="B2243" s="10">
        <v>25.930503845214844</v>
      </c>
      <c r="C2243" s="10">
        <v>8.8706197738647461</v>
      </c>
      <c r="D2243" s="10">
        <v>48.617820739746094</v>
      </c>
      <c r="E2243" s="10">
        <v>116.79190826416016</v>
      </c>
      <c r="F2243" s="10">
        <v>3.9130477905273438</v>
      </c>
      <c r="G2243" s="10">
        <v>5.9122071266174316</v>
      </c>
      <c r="H2243" s="10">
        <v>106.32337188720703</v>
      </c>
      <c r="I2243" s="10">
        <v>7.3033876419067383</v>
      </c>
      <c r="J2243" s="13">
        <v>81930.421875</v>
      </c>
    </row>
    <row r="2244" spans="1:10" x14ac:dyDescent="0.2">
      <c r="A2244" s="9">
        <v>44447.788194444445</v>
      </c>
      <c r="B2244" s="10">
        <v>20.79083251953125</v>
      </c>
      <c r="C2244" s="10">
        <v>8.8619480133056641</v>
      </c>
      <c r="D2244" s="10">
        <v>40.730873107910156</v>
      </c>
      <c r="E2244" s="10">
        <v>142.60610961914063</v>
      </c>
      <c r="F2244" s="10">
        <v>3.6477565765380859</v>
      </c>
      <c r="G2244" s="10">
        <v>4.775245189666748</v>
      </c>
      <c r="H2244" s="10">
        <v>106.10093688964844</v>
      </c>
      <c r="I2244" s="10">
        <v>7.6773943901062012</v>
      </c>
      <c r="J2244" s="13">
        <v>81840.953125</v>
      </c>
    </row>
    <row r="2245" spans="1:10" x14ac:dyDescent="0.2">
      <c r="A2245" s="9">
        <v>44447.791666666664</v>
      </c>
      <c r="B2245" s="10">
        <v>20.353025436401367</v>
      </c>
      <c r="C2245" s="10">
        <v>8.1830425262451172</v>
      </c>
      <c r="D2245" s="10">
        <v>39.380889892578125</v>
      </c>
      <c r="E2245" s="10">
        <v>168.59181213378906</v>
      </c>
      <c r="F2245" s="10">
        <v>3.0613663196563721</v>
      </c>
      <c r="G2245" s="10">
        <v>3.7342987060546875</v>
      </c>
      <c r="H2245" s="10">
        <v>106.0777587890625</v>
      </c>
      <c r="I2245" s="10">
        <v>9.1506462097167969</v>
      </c>
      <c r="J2245" s="13">
        <v>81866.71875</v>
      </c>
    </row>
    <row r="2246" spans="1:10" x14ac:dyDescent="0.2">
      <c r="A2246" s="9">
        <v>44447.795138888891</v>
      </c>
      <c r="B2246" s="10">
        <v>20.916093826293945</v>
      </c>
      <c r="C2246" s="10">
        <v>8.4370899200439453</v>
      </c>
      <c r="D2246" s="10">
        <v>40.498027801513672</v>
      </c>
      <c r="E2246" s="10">
        <v>128.36369323730469</v>
      </c>
      <c r="F2246" s="10">
        <v>2.50480055809021</v>
      </c>
      <c r="G2246" s="10">
        <v>2.7768576145172119</v>
      </c>
      <c r="H2246" s="10">
        <v>105.05482482910156</v>
      </c>
      <c r="I2246" s="10">
        <v>6.2538800239562988</v>
      </c>
      <c r="J2246" s="13">
        <v>81029.9375</v>
      </c>
    </row>
    <row r="2247" spans="1:10" x14ac:dyDescent="0.2">
      <c r="A2247" s="9">
        <v>44447.798611111109</v>
      </c>
      <c r="B2247" s="10">
        <v>19.136131286621094</v>
      </c>
      <c r="C2247" s="10">
        <v>8.1858272552490234</v>
      </c>
      <c r="D2247" s="10">
        <v>37.518375396728516</v>
      </c>
      <c r="E2247" s="10">
        <v>103.78411865234375</v>
      </c>
      <c r="F2247" s="10">
        <v>2.0858509540557861</v>
      </c>
      <c r="G2247" s="10">
        <v>2.1237752437591553</v>
      </c>
      <c r="H2247" s="10">
        <v>105.63961029052734</v>
      </c>
      <c r="I2247" s="10">
        <v>4.3044462203979492</v>
      </c>
      <c r="J2247" s="13">
        <v>81890.4296875</v>
      </c>
    </row>
    <row r="2248" spans="1:10" x14ac:dyDescent="0.2">
      <c r="A2248" s="9">
        <v>44447.802083333336</v>
      </c>
      <c r="B2248" s="10">
        <v>13.239531517028809</v>
      </c>
      <c r="C2248" s="10">
        <v>7.6742119789123535</v>
      </c>
      <c r="D2248" s="10">
        <v>27.968240737915039</v>
      </c>
      <c r="E2248" s="10">
        <v>103.78410339355469</v>
      </c>
      <c r="F2248" s="10">
        <v>1.5643880367279053</v>
      </c>
      <c r="G2248" s="10">
        <v>1.6307559013366699</v>
      </c>
      <c r="H2248" s="10">
        <v>105.52104187011719</v>
      </c>
      <c r="I2248" s="10">
        <v>4.413419246673584</v>
      </c>
      <c r="J2248" s="13">
        <v>81892.5</v>
      </c>
    </row>
    <row r="2249" spans="1:10" x14ac:dyDescent="0.2">
      <c r="A2249" s="9">
        <v>44447.805555555555</v>
      </c>
      <c r="B2249" s="10">
        <v>20.157144546508789</v>
      </c>
      <c r="C2249" s="10">
        <v>7.1696076393127441</v>
      </c>
      <c r="D2249" s="10">
        <v>38.06719970703125</v>
      </c>
      <c r="E2249" s="10">
        <v>129.85708618164063</v>
      </c>
      <c r="F2249" s="10">
        <v>1.4615241289138794</v>
      </c>
      <c r="G2249" s="10">
        <v>1.4140721559524536</v>
      </c>
      <c r="H2249" s="10">
        <v>105.68363952636719</v>
      </c>
      <c r="I2249" s="10">
        <v>6.3811774253845215</v>
      </c>
      <c r="J2249" s="13">
        <v>81971.6796875</v>
      </c>
    </row>
    <row r="2250" spans="1:10" x14ac:dyDescent="0.2">
      <c r="A2250" s="9">
        <v>44447.809027777781</v>
      </c>
      <c r="B2250" s="10">
        <v>32.105987548828125</v>
      </c>
      <c r="C2250" s="10">
        <v>8.8065738677978516</v>
      </c>
      <c r="D2250" s="10">
        <v>58.019783020019531</v>
      </c>
      <c r="E2250" s="10">
        <v>236.4443359375</v>
      </c>
      <c r="F2250" s="10">
        <v>1.5552170276641846</v>
      </c>
      <c r="G2250" s="10">
        <v>1.5456171035766602</v>
      </c>
      <c r="H2250" s="10">
        <v>107.32529449462891</v>
      </c>
      <c r="I2250" s="10">
        <v>10.372024536132813</v>
      </c>
      <c r="J2250" s="13">
        <v>82917</v>
      </c>
    </row>
    <row r="2251" spans="1:10" x14ac:dyDescent="0.2">
      <c r="A2251" s="9">
        <v>44447.8125</v>
      </c>
      <c r="B2251" s="10">
        <v>23.179784774780273</v>
      </c>
      <c r="C2251" s="10">
        <v>8.8827009201049805</v>
      </c>
      <c r="D2251" s="10">
        <v>44.413501739501953</v>
      </c>
      <c r="E2251" s="10">
        <v>129.94551086425781</v>
      </c>
      <c r="F2251" s="10">
        <v>1.7552050352096558</v>
      </c>
      <c r="G2251" s="10">
        <v>1.413651704788208</v>
      </c>
      <c r="H2251" s="10">
        <v>105.57746887207031</v>
      </c>
      <c r="I2251" s="10">
        <v>6.3855223655700684</v>
      </c>
      <c r="J2251" s="13">
        <v>82025.421875</v>
      </c>
    </row>
    <row r="2252" spans="1:10" x14ac:dyDescent="0.2">
      <c r="A2252" s="9">
        <v>44447.815972222219</v>
      </c>
      <c r="B2252" s="10">
        <v>12.01979923248291</v>
      </c>
      <c r="C2252" s="10">
        <v>8.0180168151855469</v>
      </c>
      <c r="D2252" s="10">
        <v>26.44239616394043</v>
      </c>
      <c r="E2252" s="10">
        <v>90.842010498046875</v>
      </c>
      <c r="F2252" s="10">
        <v>1.3278113603591919</v>
      </c>
      <c r="G2252" s="10">
        <v>1.4985300302505493</v>
      </c>
      <c r="H2252" s="10">
        <v>105.08254241943359</v>
      </c>
      <c r="I2252" s="10">
        <v>4.3604164123535156</v>
      </c>
      <c r="J2252" s="13">
        <v>81916.2265625</v>
      </c>
    </row>
    <row r="2253" spans="1:10" x14ac:dyDescent="0.2">
      <c r="A2253" s="9">
        <v>44447.819444444445</v>
      </c>
      <c r="B2253" s="10">
        <v>11.463326454162598</v>
      </c>
      <c r="C2253" s="10">
        <v>7.3356328010559082</v>
      </c>
      <c r="D2253" s="10">
        <v>24.90703010559082</v>
      </c>
      <c r="E2253" s="10">
        <v>116.79686737060547</v>
      </c>
      <c r="F2253" s="10">
        <v>0.93987107276916504</v>
      </c>
      <c r="G2253" s="10">
        <v>1.4240472316741943</v>
      </c>
      <c r="H2253" s="10">
        <v>105.08254241943359</v>
      </c>
      <c r="I2253" s="10">
        <v>5.832056999206543</v>
      </c>
      <c r="J2253" s="13">
        <v>81914.15625</v>
      </c>
    </row>
    <row r="2254" spans="1:10" x14ac:dyDescent="0.2">
      <c r="A2254" s="9">
        <v>44447.822916666664</v>
      </c>
      <c r="B2254" s="10">
        <v>11.367009162902832</v>
      </c>
      <c r="C2254" s="10">
        <v>7.0036683082580566</v>
      </c>
      <c r="D2254" s="10">
        <v>24.427427291870117</v>
      </c>
      <c r="E2254" s="10">
        <v>116.95095825195313</v>
      </c>
      <c r="F2254" s="10">
        <v>0.69212418794631958</v>
      </c>
      <c r="G2254" s="10">
        <v>1.2515121698379517</v>
      </c>
      <c r="H2254" s="10">
        <v>104.98365783691406</v>
      </c>
      <c r="I2254" s="10">
        <v>4.8027858734130859</v>
      </c>
      <c r="J2254" s="13">
        <v>82032.3828125</v>
      </c>
    </row>
    <row r="2255" spans="1:10" x14ac:dyDescent="0.2">
      <c r="A2255" s="9">
        <v>44447.826388888891</v>
      </c>
      <c r="B2255" s="10">
        <v>12.242386817932129</v>
      </c>
      <c r="C2255" s="10">
        <v>7.6768240928649902</v>
      </c>
      <c r="D2255" s="10">
        <v>26.271797180175781</v>
      </c>
      <c r="E2255" s="10">
        <v>90.841995239257813</v>
      </c>
      <c r="F2255" s="10">
        <v>1.3458654880523682</v>
      </c>
      <c r="G2255" s="10">
        <v>1.2700419425964355</v>
      </c>
      <c r="H2255" s="10">
        <v>104.78601837158203</v>
      </c>
      <c r="I2255" s="10">
        <v>3.8153641223907471</v>
      </c>
      <c r="J2255" s="13">
        <v>81919.0703125</v>
      </c>
    </row>
    <row r="2256" spans="1:10" x14ac:dyDescent="0.2">
      <c r="A2256" s="9">
        <v>44447.829861111109</v>
      </c>
      <c r="B2256" s="10">
        <v>6.1292695999145508</v>
      </c>
      <c r="C2256" s="10">
        <v>6.3203835487365723</v>
      </c>
      <c r="D2256" s="10">
        <v>15.54472541809082</v>
      </c>
      <c r="E2256" s="10">
        <v>103.95640563964844</v>
      </c>
      <c r="F2256" s="10">
        <v>1.735051155090332</v>
      </c>
      <c r="G2256" s="10">
        <v>1.4695786237716675</v>
      </c>
      <c r="H2256" s="10">
        <v>104.62738037109375</v>
      </c>
      <c r="I2256" s="10">
        <v>3.9841294288635254</v>
      </c>
      <c r="J2256" s="13">
        <v>82028.265625</v>
      </c>
    </row>
    <row r="2257" spans="1:10" x14ac:dyDescent="0.2">
      <c r="A2257" s="9">
        <v>44447.833333333336</v>
      </c>
      <c r="B2257" s="10">
        <v>10.242574691772461</v>
      </c>
      <c r="C2257" s="10">
        <v>6.9968209266662598</v>
      </c>
      <c r="D2257" s="10">
        <v>22.697006225585938</v>
      </c>
      <c r="E2257" s="10">
        <v>129.8184814453125</v>
      </c>
      <c r="F2257" s="10">
        <v>1.5844284296035767</v>
      </c>
      <c r="G2257" s="10">
        <v>1.5654531717300415</v>
      </c>
      <c r="H2257" s="10">
        <v>104.52509307861328</v>
      </c>
      <c r="I2257" s="10">
        <v>7.0880885124206543</v>
      </c>
      <c r="J2257" s="13">
        <v>81939.96875</v>
      </c>
    </row>
    <row r="2258" spans="1:10" x14ac:dyDescent="0.2">
      <c r="A2258" s="9">
        <v>44447.836805555555</v>
      </c>
      <c r="B2258" s="10">
        <v>6.677666187286377</v>
      </c>
      <c r="C2258" s="10">
        <v>6.4826521873474121</v>
      </c>
      <c r="D2258" s="10">
        <v>16.718418121337891</v>
      </c>
      <c r="E2258" s="10">
        <v>77.864578247070313</v>
      </c>
      <c r="F2258" s="10">
        <v>1.3187209367752075</v>
      </c>
      <c r="G2258" s="10">
        <v>1.7076961994171143</v>
      </c>
      <c r="H2258" s="10">
        <v>104.19302368164063</v>
      </c>
      <c r="I2258" s="10">
        <v>6.1045832633972168</v>
      </c>
      <c r="J2258" s="13">
        <v>81912.8984375</v>
      </c>
    </row>
    <row r="2259" spans="1:10" x14ac:dyDescent="0.2">
      <c r="A2259" s="9">
        <v>44447.840277777781</v>
      </c>
      <c r="B2259" s="10">
        <v>8.2357883453369141</v>
      </c>
      <c r="C2259" s="10">
        <v>6.1414589881896973</v>
      </c>
      <c r="D2259" s="10">
        <v>18.765571594238281</v>
      </c>
      <c r="E2259" s="10">
        <v>116.79686737060547</v>
      </c>
      <c r="F2259" s="10">
        <v>1.3282082080841064</v>
      </c>
      <c r="G2259" s="10">
        <v>1.6602603197097778</v>
      </c>
      <c r="H2259" s="10">
        <v>104.25232696533203</v>
      </c>
      <c r="I2259" s="10">
        <v>5.2325000762939453</v>
      </c>
      <c r="J2259" s="13">
        <v>81912.8984375</v>
      </c>
    </row>
    <row r="2260" spans="1:10" x14ac:dyDescent="0.2">
      <c r="A2260" s="9">
        <v>44447.84375</v>
      </c>
      <c r="B2260" s="10">
        <v>10.910567283630371</v>
      </c>
      <c r="C2260" s="10">
        <v>6.8261666297912598</v>
      </c>
      <c r="D2260" s="10">
        <v>23.550277709960938</v>
      </c>
      <c r="E2260" s="10">
        <v>142.80032348632813</v>
      </c>
      <c r="F2260" s="10">
        <v>0.81617707014083862</v>
      </c>
      <c r="G2260" s="10">
        <v>1.6987869739532471</v>
      </c>
      <c r="H2260" s="10">
        <v>104.64375305175781</v>
      </c>
      <c r="I2260" s="10">
        <v>6.1611852645874023</v>
      </c>
      <c r="J2260" s="13">
        <v>81940.78125</v>
      </c>
    </row>
    <row r="2261" spans="1:10" x14ac:dyDescent="0.2">
      <c r="A2261" s="9">
        <v>44447.847222222219</v>
      </c>
      <c r="B2261" s="10">
        <v>9.6892099380493164</v>
      </c>
      <c r="C2261" s="10">
        <v>6.8284907341003418</v>
      </c>
      <c r="D2261" s="10">
        <v>21.680459976196289</v>
      </c>
      <c r="E2261" s="10">
        <v>103.89013671875</v>
      </c>
      <c r="F2261" s="10">
        <v>1.1107584238052368</v>
      </c>
      <c r="G2261" s="10">
        <v>1.7088592052459717</v>
      </c>
      <c r="H2261" s="10">
        <v>104.14529418945313</v>
      </c>
      <c r="I2261" s="10">
        <v>3.5997934341430664</v>
      </c>
      <c r="J2261" s="13">
        <v>81966.625</v>
      </c>
    </row>
    <row r="2262" spans="1:10" x14ac:dyDescent="0.2">
      <c r="A2262" s="9">
        <v>44447.850694444445</v>
      </c>
      <c r="B2262" s="10">
        <v>10.809803009033203</v>
      </c>
      <c r="C2262" s="10">
        <v>5.8079209327697754</v>
      </c>
      <c r="D2262" s="10">
        <v>22.548395156860352</v>
      </c>
      <c r="E2262" s="10">
        <v>64.972755432128906</v>
      </c>
      <c r="F2262" s="10">
        <v>1.2041065692901611</v>
      </c>
      <c r="G2262" s="10">
        <v>1.7824567556381226</v>
      </c>
      <c r="H2262" s="10">
        <v>103.85544586181641</v>
      </c>
      <c r="I2262" s="10">
        <v>2.1285076141357422</v>
      </c>
      <c r="J2262" s="13">
        <v>82017.96875</v>
      </c>
    </row>
    <row r="2263" spans="1:10" x14ac:dyDescent="0.2">
      <c r="A2263" s="9">
        <v>44447.854166666664</v>
      </c>
      <c r="B2263" s="10">
        <v>14.473201751708984</v>
      </c>
      <c r="C2263" s="10">
        <v>6.314204216003418</v>
      </c>
      <c r="D2263" s="10">
        <v>28.499244689941406</v>
      </c>
      <c r="E2263" s="10">
        <v>77.891082763671875</v>
      </c>
      <c r="F2263" s="10">
        <v>1.3842482566833496</v>
      </c>
      <c r="G2263" s="10">
        <v>1.9246736764907837</v>
      </c>
      <c r="H2263" s="10">
        <v>103.57595062255859</v>
      </c>
      <c r="I2263" s="10">
        <v>1.6902366876602173</v>
      </c>
      <c r="J2263" s="13">
        <v>81932.5390625</v>
      </c>
    </row>
    <row r="2264" spans="1:10" x14ac:dyDescent="0.2">
      <c r="A2264" s="9">
        <v>44447.857638888891</v>
      </c>
      <c r="B2264" s="10">
        <v>8.0265045166015625</v>
      </c>
      <c r="C2264" s="10">
        <v>6.493415355682373</v>
      </c>
      <c r="D2264" s="10">
        <v>18.796728134155273</v>
      </c>
      <c r="E2264" s="10">
        <v>64.994880676269531</v>
      </c>
      <c r="F2264" s="10">
        <v>1.5569607019424438</v>
      </c>
      <c r="G2264" s="10">
        <v>1.946200966835022</v>
      </c>
      <c r="H2264" s="10">
        <v>103.71262359619141</v>
      </c>
      <c r="I2264" s="10">
        <v>1.5286800861358643</v>
      </c>
      <c r="J2264" s="13">
        <v>82039.71875</v>
      </c>
    </row>
    <row r="2265" spans="1:10" x14ac:dyDescent="0.2">
      <c r="A2265" s="9">
        <v>44447.861111111109</v>
      </c>
      <c r="B2265" s="10">
        <v>14.91853141784668</v>
      </c>
      <c r="C2265" s="10">
        <v>5.8022422790527344</v>
      </c>
      <c r="D2265" s="10">
        <v>28.669898986816406</v>
      </c>
      <c r="E2265" s="10">
        <v>77.891082763671875</v>
      </c>
      <c r="F2265" s="10">
        <v>1.1756628751754761</v>
      </c>
      <c r="G2265" s="10">
        <v>2.0194854736328125</v>
      </c>
      <c r="H2265" s="10">
        <v>103.75391387939453</v>
      </c>
      <c r="I2265" s="10">
        <v>3.4349968433380127</v>
      </c>
      <c r="J2265" s="13">
        <v>81926.3671875</v>
      </c>
    </row>
    <row r="2266" spans="1:10" x14ac:dyDescent="0.2">
      <c r="A2266" s="9">
        <v>44447.864583333336</v>
      </c>
      <c r="B2266" s="10">
        <v>15.369091987609863</v>
      </c>
      <c r="C2266" s="10">
        <v>6.3163542747497559</v>
      </c>
      <c r="D2266" s="10">
        <v>29.874649047851563</v>
      </c>
      <c r="E2266" s="10">
        <v>77.917610168457031</v>
      </c>
      <c r="F2266" s="10">
        <v>1.3006317615509033</v>
      </c>
      <c r="G2266" s="10">
        <v>1.7088593244552612</v>
      </c>
      <c r="H2266" s="10">
        <v>103.84858703613281</v>
      </c>
      <c r="I2266" s="10">
        <v>3.9270474910736084</v>
      </c>
      <c r="J2266" s="13">
        <v>81956.328125</v>
      </c>
    </row>
    <row r="2267" spans="1:10" x14ac:dyDescent="0.2">
      <c r="A2267" s="9">
        <v>44447.868055555555</v>
      </c>
      <c r="B2267" s="10">
        <v>9.5843687057495117</v>
      </c>
      <c r="C2267" s="10">
        <v>6.8331451416015625</v>
      </c>
      <c r="D2267" s="10">
        <v>21.524408340454102</v>
      </c>
      <c r="E2267" s="10">
        <v>64.975593566894531</v>
      </c>
      <c r="F2267" s="10">
        <v>1.1685162782669067</v>
      </c>
      <c r="G2267" s="10">
        <v>1.6150226593017578</v>
      </c>
      <c r="H2267" s="10">
        <v>104.27566528320313</v>
      </c>
      <c r="I2267" s="10">
        <v>2.0194416046142578</v>
      </c>
      <c r="J2267" s="13">
        <v>82010.125</v>
      </c>
    </row>
    <row r="2268" spans="1:10" x14ac:dyDescent="0.2">
      <c r="A2268" s="9">
        <v>44447.871527777781</v>
      </c>
      <c r="B2268" s="10">
        <v>6.6864757537841797</v>
      </c>
      <c r="C2268" s="10">
        <v>5.4662775993347168</v>
      </c>
      <c r="D2268" s="10">
        <v>15.715548515319824</v>
      </c>
      <c r="E2268" s="10">
        <v>77.967308044433594</v>
      </c>
      <c r="F2268" s="10">
        <v>0.937996506690979</v>
      </c>
      <c r="G2268" s="10">
        <v>1.5728024244308472</v>
      </c>
      <c r="H2268" s="10">
        <v>104.15233612060547</v>
      </c>
      <c r="I2268" s="10">
        <v>1.4190051555633545</v>
      </c>
      <c r="J2268" s="13">
        <v>82012.703125</v>
      </c>
    </row>
    <row r="2269" spans="1:10" x14ac:dyDescent="0.2">
      <c r="A2269" s="9">
        <v>44447.875</v>
      </c>
      <c r="B2269" s="10">
        <v>10.5965576171875</v>
      </c>
      <c r="C2269" s="10">
        <v>6.5662317276000977</v>
      </c>
      <c r="D2269" s="10">
        <v>22.9818115234375</v>
      </c>
      <c r="E2269" s="10">
        <v>78.868476867675781</v>
      </c>
      <c r="F2269" s="10">
        <v>0.73870742321014404</v>
      </c>
      <c r="G2269" s="10">
        <v>1.4102596044540405</v>
      </c>
      <c r="H2269" s="10">
        <v>105.23603057861328</v>
      </c>
      <c r="I2269" s="10">
        <v>2.3187334537506104</v>
      </c>
      <c r="J2269" s="13">
        <v>82958.5625</v>
      </c>
    </row>
    <row r="2270" spans="1:10" x14ac:dyDescent="0.2">
      <c r="A2270" s="9">
        <v>44447.878472222219</v>
      </c>
      <c r="B2270" s="10">
        <v>8.1327972412109375</v>
      </c>
      <c r="C2270" s="10">
        <v>6.3185062408447266</v>
      </c>
      <c r="D2270" s="10">
        <v>18.784749984741211</v>
      </c>
      <c r="E2270" s="10">
        <v>64.953460693359375</v>
      </c>
      <c r="F2270" s="10">
        <v>0.87226742506027222</v>
      </c>
      <c r="G2270" s="10">
        <v>1.0998154878616333</v>
      </c>
      <c r="H2270" s="10">
        <v>104.12141418457031</v>
      </c>
      <c r="I2270" s="10">
        <v>1.3094619512557983</v>
      </c>
      <c r="J2270" s="13">
        <v>81987.21875</v>
      </c>
    </row>
    <row r="2271" spans="1:10" x14ac:dyDescent="0.2">
      <c r="A2271" s="9">
        <v>44447.881944444445</v>
      </c>
      <c r="B2271" s="10">
        <v>5.9647507667541504</v>
      </c>
      <c r="C2271" s="10">
        <v>5.1752734184265137</v>
      </c>
      <c r="D2271" s="10">
        <v>14.318256378173828</v>
      </c>
      <c r="E2271" s="10">
        <v>52.4918212890625</v>
      </c>
      <c r="F2271" s="10">
        <v>0.92035883665084839</v>
      </c>
      <c r="G2271" s="10">
        <v>1.1408613920211792</v>
      </c>
      <c r="H2271" s="10">
        <v>105.06156921386719</v>
      </c>
      <c r="I2271" s="10">
        <v>1.984190821647644</v>
      </c>
      <c r="J2271" s="13">
        <v>82821.9609375</v>
      </c>
    </row>
    <row r="2272" spans="1:10" x14ac:dyDescent="0.2">
      <c r="A2272" s="9">
        <v>44447.885416666664</v>
      </c>
      <c r="B2272" s="10">
        <v>3.7902939319610596</v>
      </c>
      <c r="C2272" s="10">
        <v>4.9555010795593262</v>
      </c>
      <c r="D2272" s="10">
        <v>10.765398979187012</v>
      </c>
      <c r="E2272" s="10">
        <v>38.996929168701172</v>
      </c>
      <c r="F2272" s="10">
        <v>1.1373528242111206</v>
      </c>
      <c r="G2272" s="10">
        <v>1.2795218229293823</v>
      </c>
      <c r="H2272" s="10">
        <v>103.8314208984375</v>
      </c>
      <c r="I2272" s="10">
        <v>1.6378710269927979</v>
      </c>
      <c r="J2272" s="13">
        <v>82042.6796875</v>
      </c>
    </row>
    <row r="2273" spans="1:10" x14ac:dyDescent="0.2">
      <c r="A2273" s="9">
        <v>44447.888888888891</v>
      </c>
      <c r="B2273" s="10">
        <v>5.2912969589233398</v>
      </c>
      <c r="C2273" s="10">
        <v>5.3496036529541016</v>
      </c>
      <c r="D2273" s="10">
        <v>13.460295677185059</v>
      </c>
      <c r="E2273" s="10">
        <v>52.509700775146484</v>
      </c>
      <c r="F2273" s="10">
        <v>0.96862393617630005</v>
      </c>
      <c r="G2273" s="10">
        <v>1.3138760328292847</v>
      </c>
      <c r="H2273" s="10">
        <v>104.85742950439453</v>
      </c>
      <c r="I2273" s="10">
        <v>1.4886500835418701</v>
      </c>
      <c r="J2273" s="13">
        <v>82850.171875</v>
      </c>
    </row>
    <row r="2274" spans="1:10" x14ac:dyDescent="0.2">
      <c r="A2274" s="9">
        <v>44447.892361111109</v>
      </c>
      <c r="B2274" s="10">
        <v>7.5480532646179199</v>
      </c>
      <c r="C2274" s="10">
        <v>5.3532490730285645</v>
      </c>
      <c r="D2274" s="10">
        <v>16.923175811767578</v>
      </c>
      <c r="E2274" s="10">
        <v>65.681854248046875</v>
      </c>
      <c r="F2274" s="10">
        <v>1.0748496055603027</v>
      </c>
      <c r="G2274" s="10">
        <v>1.3531588315963745</v>
      </c>
      <c r="H2274" s="10">
        <v>105.22901153564453</v>
      </c>
      <c r="I2274" s="10">
        <v>2.1517374515533447</v>
      </c>
      <c r="J2274" s="13">
        <v>82908.703125</v>
      </c>
    </row>
    <row r="2275" spans="1:10" x14ac:dyDescent="0.2">
      <c r="A2275" s="9">
        <v>44447.895833333336</v>
      </c>
      <c r="B2275" s="10">
        <v>7.432863712310791</v>
      </c>
      <c r="C2275" s="10">
        <v>5.3514256477355957</v>
      </c>
      <c r="D2275" s="10">
        <v>16.744787216186523</v>
      </c>
      <c r="E2275" s="10">
        <v>52.527584075927734</v>
      </c>
      <c r="F2275" s="10">
        <v>1.1692754030227661</v>
      </c>
      <c r="G2275" s="10">
        <v>1.2842860221862793</v>
      </c>
      <c r="H2275" s="10">
        <v>105.07315826416016</v>
      </c>
      <c r="I2275" s="10">
        <v>2.0406966209411621</v>
      </c>
      <c r="J2275" s="13">
        <v>82882.53125</v>
      </c>
    </row>
    <row r="2276" spans="1:10" x14ac:dyDescent="0.2">
      <c r="A2276" s="9">
        <v>44447.899305555555</v>
      </c>
      <c r="B2276" s="10">
        <v>9.2379159927368164</v>
      </c>
      <c r="C2276" s="10">
        <v>5.3532490730285645</v>
      </c>
      <c r="D2276" s="10">
        <v>19.34077262878418</v>
      </c>
      <c r="E2276" s="10">
        <v>65.681854248046875</v>
      </c>
      <c r="F2276" s="10">
        <v>1.188848614692688</v>
      </c>
      <c r="G2276" s="10">
        <v>1.2367862462997437</v>
      </c>
      <c r="H2276" s="10">
        <v>105.10895538330078</v>
      </c>
      <c r="I2276" s="10">
        <v>2.8689835071563721</v>
      </c>
      <c r="J2276" s="13">
        <v>82910.7734375</v>
      </c>
    </row>
    <row r="2277" spans="1:10" x14ac:dyDescent="0.2">
      <c r="A2277" s="9">
        <v>44447.902777777781</v>
      </c>
      <c r="B2277" s="10">
        <v>6.9847655296325684</v>
      </c>
      <c r="C2277" s="10">
        <v>5.3532490730285645</v>
      </c>
      <c r="D2277" s="10">
        <v>16.059749603271484</v>
      </c>
      <c r="E2277" s="10">
        <v>52.545482635498047</v>
      </c>
      <c r="F2277" s="10">
        <v>1.0268651247024536</v>
      </c>
      <c r="G2277" s="10">
        <v>1.1612215042114258</v>
      </c>
      <c r="H2277" s="10">
        <v>105.22901153564453</v>
      </c>
      <c r="I2277" s="10">
        <v>2.2620828151702881</v>
      </c>
      <c r="J2277" s="13">
        <v>82908.703125</v>
      </c>
    </row>
    <row r="2278" spans="1:10" x14ac:dyDescent="0.2">
      <c r="A2278" s="9">
        <v>44447.90625</v>
      </c>
      <c r="B2278" s="10">
        <v>7.4716529846191406</v>
      </c>
      <c r="C2278" s="10">
        <v>5.2990636825561523</v>
      </c>
      <c r="D2278" s="10">
        <v>16.751880645751953</v>
      </c>
      <c r="E2278" s="10">
        <v>39.010211944580078</v>
      </c>
      <c r="F2278" s="10">
        <v>1.2420330047607422</v>
      </c>
      <c r="G2278" s="10">
        <v>1.1661838293075562</v>
      </c>
      <c r="H2278" s="10">
        <v>104.10446166992188</v>
      </c>
      <c r="I2278" s="10">
        <v>1.9661146402359009</v>
      </c>
      <c r="J2278" s="13">
        <v>82070.625</v>
      </c>
    </row>
    <row r="2279" spans="1:10" x14ac:dyDescent="0.2">
      <c r="A2279" s="9">
        <v>44447.909722222219</v>
      </c>
      <c r="B2279" s="10">
        <v>7.4716529846191406</v>
      </c>
      <c r="C2279" s="10">
        <v>5.8118777275085449</v>
      </c>
      <c r="D2279" s="10">
        <v>17.093755722045898</v>
      </c>
      <c r="E2279" s="10">
        <v>52.013618469238281</v>
      </c>
      <c r="F2279" s="10">
        <v>0.98604148626327515</v>
      </c>
      <c r="G2279" s="10">
        <v>1.3463258743286133</v>
      </c>
      <c r="H2279" s="10">
        <v>104.16388702392578</v>
      </c>
      <c r="I2279" s="10">
        <v>1.6384289264678955</v>
      </c>
      <c r="J2279" s="13">
        <v>82070.625</v>
      </c>
    </row>
    <row r="2280" spans="1:10" x14ac:dyDescent="0.2">
      <c r="A2280" s="9">
        <v>44447.913194444445</v>
      </c>
      <c r="B2280" s="10">
        <v>4.9084286689758301</v>
      </c>
      <c r="C2280" s="10">
        <v>5.1298742294311523</v>
      </c>
      <c r="D2280" s="10">
        <v>12.653689384460449</v>
      </c>
      <c r="E2280" s="10">
        <v>39.023506164550781</v>
      </c>
      <c r="F2280" s="10">
        <v>1.2246847152709961</v>
      </c>
      <c r="G2280" s="10">
        <v>1.3006340265274048</v>
      </c>
      <c r="H2280" s="10">
        <v>104.25881958007813</v>
      </c>
      <c r="I2280" s="10">
        <v>1.4204556941986084</v>
      </c>
      <c r="J2280" s="13">
        <v>82098.59375</v>
      </c>
    </row>
    <row r="2281" spans="1:10" x14ac:dyDescent="0.2">
      <c r="A2281" s="9">
        <v>44447.916666666664</v>
      </c>
      <c r="B2281" s="10">
        <v>3.1224815845489502</v>
      </c>
      <c r="C2281" s="10">
        <v>4.9571890830993652</v>
      </c>
      <c r="D2281" s="10">
        <v>9.7434406280517578</v>
      </c>
      <c r="E2281" s="10">
        <v>52.013618469238281</v>
      </c>
      <c r="F2281" s="10">
        <v>0.57891720533370972</v>
      </c>
      <c r="G2281" s="10">
        <v>1.3096815347671509</v>
      </c>
      <c r="H2281" s="10">
        <v>104.34215545654297</v>
      </c>
      <c r="I2281" s="10">
        <v>1.2015146017074585</v>
      </c>
      <c r="J2281" s="13">
        <v>82068.578125</v>
      </c>
    </row>
    <row r="2282" spans="1:10" x14ac:dyDescent="0.2">
      <c r="A2282" s="9">
        <v>44447.920138888891</v>
      </c>
      <c r="B2282" s="10">
        <v>2.4243390560150146</v>
      </c>
      <c r="C2282" s="10">
        <v>4.8985133171081543</v>
      </c>
      <c r="D2282" s="10">
        <v>8.6146268844604492</v>
      </c>
      <c r="E2282" s="10">
        <v>64.247451782226563</v>
      </c>
      <c r="F2282" s="10">
        <v>0.79791957139968872</v>
      </c>
      <c r="G2282" s="10">
        <v>1.2015730142593384</v>
      </c>
      <c r="H2282" s="10">
        <v>102.98966979980469</v>
      </c>
      <c r="I2282" s="10">
        <v>1.1872929334640503</v>
      </c>
      <c r="J2282" s="13">
        <v>81096.0625</v>
      </c>
    </row>
    <row r="2283" spans="1:10" x14ac:dyDescent="0.2">
      <c r="A2283" s="9">
        <v>44447.923611111109</v>
      </c>
      <c r="B2283" s="10">
        <v>1.3518902063369751</v>
      </c>
      <c r="C2283" s="10">
        <v>4.6625080108642578</v>
      </c>
      <c r="D2283" s="10">
        <v>6.734734058380127</v>
      </c>
      <c r="E2283" s="10">
        <v>52.545482635498047</v>
      </c>
      <c r="F2283" s="10">
        <v>0.59442430734634399</v>
      </c>
      <c r="G2283" s="10">
        <v>1.2463736534118652</v>
      </c>
      <c r="H2283" s="10">
        <v>105.22901153564453</v>
      </c>
      <c r="I2283" s="10">
        <v>0.88276422023773193</v>
      </c>
      <c r="J2283" s="13">
        <v>82908.703125</v>
      </c>
    </row>
    <row r="2284" spans="1:10" x14ac:dyDescent="0.2">
      <c r="A2284" s="9">
        <v>44447.927083333336</v>
      </c>
      <c r="B2284" s="10">
        <v>1.8042843341827393</v>
      </c>
      <c r="C2284" s="10">
        <v>5.1856341361999512</v>
      </c>
      <c r="D2284" s="10">
        <v>7.7784514427185059</v>
      </c>
      <c r="E2284" s="10">
        <v>52.596904754638672</v>
      </c>
      <c r="F2284" s="10">
        <v>0.59500610828399658</v>
      </c>
      <c r="G2284" s="10">
        <v>1.1036403179168701</v>
      </c>
      <c r="H2284" s="10">
        <v>105.21182250976563</v>
      </c>
      <c r="I2284" s="10">
        <v>0.55226743221282959</v>
      </c>
      <c r="J2284" s="13">
        <v>82988.90625</v>
      </c>
    </row>
    <row r="2285" spans="1:10" x14ac:dyDescent="0.2">
      <c r="A2285" s="9">
        <v>44447.930555555555</v>
      </c>
      <c r="B2285" s="10">
        <v>3.231938362121582</v>
      </c>
      <c r="C2285" s="10">
        <v>4.4415450096130371</v>
      </c>
      <c r="D2285" s="10">
        <v>9.3955755233764648</v>
      </c>
      <c r="E2285" s="10">
        <v>38.985359191894531</v>
      </c>
      <c r="F2285" s="10">
        <v>1.0727858543395996</v>
      </c>
      <c r="G2285" s="10">
        <v>1.1582289934158325</v>
      </c>
      <c r="H2285" s="10">
        <v>104.15689849853516</v>
      </c>
      <c r="I2285" s="10">
        <v>0.49121570587158203</v>
      </c>
      <c r="J2285" s="13">
        <v>82015.1640625</v>
      </c>
    </row>
    <row r="2286" spans="1:10" x14ac:dyDescent="0.2">
      <c r="A2286" s="9">
        <v>44447.934027777781</v>
      </c>
      <c r="B2286" s="10">
        <v>3.3445241451263428</v>
      </c>
      <c r="C2286" s="10">
        <v>4.9557194709777832</v>
      </c>
      <c r="D2286" s="10">
        <v>10.082326889038086</v>
      </c>
      <c r="E2286" s="10">
        <v>25.999101638793945</v>
      </c>
      <c r="F2286" s="10">
        <v>1.2523674964904785</v>
      </c>
      <c r="G2286" s="10">
        <v>1.2523674964904785</v>
      </c>
      <c r="H2286" s="10">
        <v>104.43003082275391</v>
      </c>
      <c r="I2286" s="10">
        <v>0.32758894562721252</v>
      </c>
      <c r="J2286" s="13">
        <v>82043.125</v>
      </c>
    </row>
    <row r="2287" spans="1:10" x14ac:dyDescent="0.2">
      <c r="A2287" s="9">
        <v>44447.9375</v>
      </c>
      <c r="B2287" s="10">
        <v>2.3411667346954346</v>
      </c>
      <c r="C2287" s="10">
        <v>4.6139459609985352</v>
      </c>
      <c r="D2287" s="10">
        <v>8.2025699615478516</v>
      </c>
      <c r="E2287" s="10">
        <v>25.999099731445313</v>
      </c>
      <c r="F2287" s="10">
        <v>1.0531271696090698</v>
      </c>
      <c r="G2287" s="10">
        <v>1.2808303833007813</v>
      </c>
      <c r="H2287" s="10">
        <v>104.66763305664063</v>
      </c>
      <c r="I2287" s="10">
        <v>0.21839246153831482</v>
      </c>
      <c r="J2287" s="13">
        <v>82039.0234375</v>
      </c>
    </row>
    <row r="2288" spans="1:10" x14ac:dyDescent="0.2">
      <c r="A2288" s="9">
        <v>44447.940972222219</v>
      </c>
      <c r="B2288" s="10">
        <v>5.6856904029846191</v>
      </c>
      <c r="C2288" s="10">
        <v>4.2721719741821289</v>
      </c>
      <c r="D2288" s="10">
        <v>12.987401962280273</v>
      </c>
      <c r="E2288" s="10">
        <v>25.99909782409668</v>
      </c>
      <c r="F2288" s="10">
        <v>0.83572852611541748</v>
      </c>
      <c r="G2288" s="10">
        <v>1.3010772466659546</v>
      </c>
      <c r="H2288" s="10">
        <v>104.96463775634766</v>
      </c>
      <c r="I2288" s="10">
        <v>0.38218671083450317</v>
      </c>
      <c r="J2288" s="13">
        <v>82041.0703125</v>
      </c>
    </row>
    <row r="2289" spans="1:10" x14ac:dyDescent="0.2">
      <c r="A2289" s="9">
        <v>44447.944444444445</v>
      </c>
      <c r="B2289" s="10">
        <v>31.34014892578125</v>
      </c>
      <c r="C2289" s="10">
        <v>11.405014991760254</v>
      </c>
      <c r="D2289" s="10">
        <v>59.444324493408203</v>
      </c>
      <c r="E2289" s="10">
        <v>26.290660858154297</v>
      </c>
      <c r="F2289" s="10">
        <v>1.085186243057251</v>
      </c>
      <c r="G2289" s="10">
        <v>1.1716169118881226</v>
      </c>
      <c r="H2289" s="10">
        <v>106.56223297119141</v>
      </c>
      <c r="I2289" s="10">
        <v>1.490680456161499</v>
      </c>
      <c r="J2289" s="13">
        <v>82961.109375</v>
      </c>
    </row>
    <row r="2290" spans="1:10" x14ac:dyDescent="0.2">
      <c r="A2290" s="9">
        <v>44447.947916666664</v>
      </c>
      <c r="B2290" s="10">
        <v>45.967903137207031</v>
      </c>
      <c r="C2290" s="10">
        <v>14.024660110473633</v>
      </c>
      <c r="D2290" s="10">
        <v>84.654869079589844</v>
      </c>
      <c r="E2290" s="10">
        <v>25.707736968994141</v>
      </c>
      <c r="F2290" s="10">
        <v>1.4743064641952515</v>
      </c>
      <c r="G2290" s="10">
        <v>1.3991825580596924</v>
      </c>
      <c r="H2290" s="10">
        <v>104.72813415527344</v>
      </c>
      <c r="I2290" s="10">
        <v>2.6453261375427246</v>
      </c>
      <c r="J2290" s="13">
        <v>81119.640625</v>
      </c>
    </row>
    <row r="2291" spans="1:10" x14ac:dyDescent="0.2">
      <c r="A2291" s="9">
        <v>44447.951388888891</v>
      </c>
      <c r="B2291" s="10">
        <v>59.124252319335938</v>
      </c>
      <c r="C2291" s="10">
        <v>8.5497913360595703</v>
      </c>
      <c r="D2291" s="10">
        <v>99.348556518554688</v>
      </c>
      <c r="E2291" s="10">
        <v>52.031345367431641</v>
      </c>
      <c r="F2291" s="10">
        <v>2.3141934871673584</v>
      </c>
      <c r="G2291" s="10">
        <v>1.7640985250473022</v>
      </c>
      <c r="H2291" s="10">
        <v>106.04205322265625</v>
      </c>
      <c r="I2291" s="10">
        <v>2.9501774311065674</v>
      </c>
      <c r="J2291" s="13">
        <v>82092.4453125</v>
      </c>
    </row>
    <row r="2292" spans="1:10" x14ac:dyDescent="0.2">
      <c r="A2292" s="9">
        <v>44447.954861111109</v>
      </c>
      <c r="B2292" s="10">
        <v>40.068035125732422</v>
      </c>
      <c r="C2292" s="10">
        <v>9.8132991790771484</v>
      </c>
      <c r="D2292" s="10">
        <v>71.400215148925781</v>
      </c>
      <c r="E2292" s="10">
        <v>38.612499237060547</v>
      </c>
      <c r="F2292" s="10">
        <v>2.5824935436248779</v>
      </c>
      <c r="G2292" s="10">
        <v>2.0566039085388184</v>
      </c>
      <c r="H2292" s="10">
        <v>105.27805328369141</v>
      </c>
      <c r="I2292" s="10">
        <v>2.8109898567199707</v>
      </c>
      <c r="J2292" s="13">
        <v>81216.6953125</v>
      </c>
    </row>
    <row r="2293" spans="1:10" x14ac:dyDescent="0.2">
      <c r="A2293" s="9">
        <v>44447.958333333336</v>
      </c>
      <c r="B2293" s="10">
        <v>22.661149978637695</v>
      </c>
      <c r="C2293" s="10">
        <v>6.5022726058959961</v>
      </c>
      <c r="D2293" s="10">
        <v>41.238094329833984</v>
      </c>
      <c r="E2293" s="10">
        <v>26.033416748046875</v>
      </c>
      <c r="F2293" s="10">
        <v>1.7397102117538452</v>
      </c>
      <c r="G2293" s="10">
        <v>2.1389880180358887</v>
      </c>
      <c r="H2293" s="10">
        <v>106.76866149902344</v>
      </c>
      <c r="I2293" s="10">
        <v>2.0774667263031006</v>
      </c>
      <c r="J2293" s="13">
        <v>82141.3125</v>
      </c>
    </row>
    <row r="2294" spans="1:10" x14ac:dyDescent="0.2">
      <c r="A2294" s="9">
        <v>44447.961805555555</v>
      </c>
      <c r="B2294" s="10">
        <v>33.1431884765625</v>
      </c>
      <c r="C2294" s="10">
        <v>7.8684887886047363</v>
      </c>
      <c r="D2294" s="10">
        <v>58.671558380126953</v>
      </c>
      <c r="E2294" s="10">
        <v>39.036811828613281</v>
      </c>
      <c r="F2294" s="10">
        <v>1.1023911237716675</v>
      </c>
      <c r="G2294" s="10">
        <v>1.9957081079483032</v>
      </c>
      <c r="H2294" s="10">
        <v>107.08902740478516</v>
      </c>
      <c r="I2294" s="10">
        <v>3.1151373386383057</v>
      </c>
      <c r="J2294" s="13">
        <v>82113.3046875</v>
      </c>
    </row>
    <row r="2295" spans="1:10" x14ac:dyDescent="0.2">
      <c r="A2295" s="9">
        <v>44447.965277777781</v>
      </c>
      <c r="B2295" s="10">
        <v>44.020339965820313</v>
      </c>
      <c r="C2295" s="10">
        <v>6.3107013702392578</v>
      </c>
      <c r="D2295" s="10">
        <v>73.624839782714844</v>
      </c>
      <c r="E2295" s="10">
        <v>49.237110137939453</v>
      </c>
      <c r="F2295" s="10">
        <v>2.3261203765869141</v>
      </c>
      <c r="G2295" s="10">
        <v>1.8770624399185181</v>
      </c>
      <c r="H2295" s="10">
        <v>101.47225189208984</v>
      </c>
      <c r="I2295" s="10">
        <v>18.404830932617188</v>
      </c>
      <c r="J2295" s="13">
        <v>77677.1015625</v>
      </c>
    </row>
    <row r="2296" spans="1:10" x14ac:dyDescent="0.2">
      <c r="A2296" s="9">
        <v>44447.96875</v>
      </c>
      <c r="B2296" s="10">
        <v>64.697151184082031</v>
      </c>
      <c r="C2296" s="10">
        <v>6.8819131851196289</v>
      </c>
      <c r="D2296" s="10">
        <v>106.05204010009766</v>
      </c>
      <c r="E2296" s="10">
        <v>80.540695190429688</v>
      </c>
      <c r="F2296" s="10">
        <v>3.3136413097381592</v>
      </c>
      <c r="G2296" s="10">
        <v>1.9901453256607056</v>
      </c>
      <c r="H2296" s="10">
        <v>110.47296142578125</v>
      </c>
      <c r="I2296" s="10">
        <v>7.4419608116149902</v>
      </c>
      <c r="J2296" s="13">
        <v>84698.3359375</v>
      </c>
    </row>
    <row r="2297" spans="1:10" x14ac:dyDescent="0.2">
      <c r="A2297" s="9">
        <v>44447.972222222219</v>
      </c>
      <c r="B2297" s="10">
        <v>48.441631317138672</v>
      </c>
      <c r="C2297" s="10">
        <v>7.8620891571044922</v>
      </c>
      <c r="D2297" s="10">
        <v>82.115150451660156</v>
      </c>
      <c r="E2297" s="10">
        <v>199.35919189453125</v>
      </c>
      <c r="F2297" s="10">
        <v>2.8083584308624268</v>
      </c>
      <c r="G2297" s="10">
        <v>1.7818549871444702</v>
      </c>
      <c r="H2297" s="10">
        <v>109.98707580566406</v>
      </c>
      <c r="I2297" s="10">
        <v>9.1545743942260742</v>
      </c>
      <c r="J2297" s="13">
        <v>83882.21875</v>
      </c>
    </row>
    <row r="2298" spans="1:10" x14ac:dyDescent="0.2">
      <c r="A2298" s="9">
        <v>44447.975694444445</v>
      </c>
      <c r="B2298" s="10">
        <v>46.424812316894531</v>
      </c>
      <c r="C2298" s="10">
        <v>8.1226654052734375</v>
      </c>
      <c r="D2298" s="10">
        <v>79.284271240234375</v>
      </c>
      <c r="E2298" s="10">
        <v>174.6239013671875</v>
      </c>
      <c r="F2298" s="10">
        <v>3.1653854846954346</v>
      </c>
      <c r="G2298" s="10">
        <v>2.057990550994873</v>
      </c>
      <c r="H2298" s="10">
        <v>111.40768432617188</v>
      </c>
      <c r="I2298" s="10">
        <v>9.0831289291381836</v>
      </c>
      <c r="J2298" s="13">
        <v>84774.0625</v>
      </c>
    </row>
    <row r="2299" spans="1:10" x14ac:dyDescent="0.2">
      <c r="A2299" s="9">
        <v>44447.979166666664</v>
      </c>
      <c r="B2299" s="10">
        <v>40.075244903564453</v>
      </c>
      <c r="C2299" s="10">
        <v>7.2372980117797852</v>
      </c>
      <c r="D2299" s="10">
        <v>68.842582702636719</v>
      </c>
      <c r="E2299" s="10">
        <v>80.568161010742188</v>
      </c>
      <c r="F2299" s="10">
        <v>3.9915833473205566</v>
      </c>
      <c r="G2299" s="10">
        <v>2.4849560260772705</v>
      </c>
      <c r="H2299" s="10">
        <v>111.67649841308594</v>
      </c>
      <c r="I2299" s="10">
        <v>5.6961688995361328</v>
      </c>
      <c r="J2299" s="13">
        <v>84755.625</v>
      </c>
    </row>
    <row r="2300" spans="1:10" x14ac:dyDescent="0.2">
      <c r="A2300" s="9">
        <v>44447.982638888891</v>
      </c>
      <c r="B2300" s="10">
        <v>35.838809967041016</v>
      </c>
      <c r="C2300" s="10">
        <v>5.2991971969604492</v>
      </c>
      <c r="D2300" s="10">
        <v>60.234210968017578</v>
      </c>
      <c r="E2300" s="10">
        <v>174.68345642089844</v>
      </c>
      <c r="F2300" s="10">
        <v>3.1093389987945557</v>
      </c>
      <c r="G2300" s="10">
        <v>2.8169248104095459</v>
      </c>
      <c r="H2300" s="10">
        <v>111.93689727783203</v>
      </c>
      <c r="I2300" s="10">
        <v>5.9258008003234863</v>
      </c>
      <c r="J2300" s="13">
        <v>84843.421875</v>
      </c>
    </row>
    <row r="2301" spans="1:10" x14ac:dyDescent="0.2">
      <c r="A2301" s="9">
        <v>44447.986111111109</v>
      </c>
      <c r="B2301" s="10">
        <v>36.751754760742188</v>
      </c>
      <c r="C2301" s="10">
        <v>6.1233057975769043</v>
      </c>
      <c r="D2301" s="10">
        <v>62.632663726806641</v>
      </c>
      <c r="E2301" s="10">
        <v>306.10137939453125</v>
      </c>
      <c r="F2301" s="10">
        <v>2.2158768177032471</v>
      </c>
      <c r="G2301" s="10">
        <v>2.7746632099151611</v>
      </c>
      <c r="H2301" s="10">
        <v>111.71842193603516</v>
      </c>
      <c r="I2301" s="10">
        <v>7.8255481719970703</v>
      </c>
      <c r="J2301" s="13">
        <v>84033.1953125</v>
      </c>
    </row>
    <row r="2302" spans="1:10" x14ac:dyDescent="0.2">
      <c r="A2302" s="9">
        <v>44447.989583333336</v>
      </c>
      <c r="B2302" s="10">
        <v>47.293544769287109</v>
      </c>
      <c r="C2302" s="10">
        <v>8.6638259887695313</v>
      </c>
      <c r="D2302" s="10">
        <v>81.157066345214844</v>
      </c>
      <c r="E2302" s="10">
        <v>363.1591796875</v>
      </c>
      <c r="F2302" s="10">
        <v>2.7781896591186523</v>
      </c>
      <c r="G2302" s="10">
        <v>2.7296202182769775</v>
      </c>
      <c r="H2302" s="10">
        <v>112.66107177734375</v>
      </c>
      <c r="I2302" s="10">
        <v>8.2477483749389648</v>
      </c>
      <c r="J2302" s="13">
        <v>84923.90625</v>
      </c>
    </row>
    <row r="2303" spans="1:10" x14ac:dyDescent="0.2">
      <c r="A2303" s="9">
        <v>44447.993055555555</v>
      </c>
      <c r="B2303" s="10">
        <v>47.493991851806641</v>
      </c>
      <c r="C2303" s="10">
        <v>8.4816102981567383</v>
      </c>
      <c r="D2303" s="10">
        <v>81.2821044921875</v>
      </c>
      <c r="E2303" s="10">
        <v>403.2532958984375</v>
      </c>
      <c r="F2303" s="10">
        <v>3.3511555194854736</v>
      </c>
      <c r="G2303" s="10">
        <v>2.914048433303833</v>
      </c>
      <c r="H2303" s="10">
        <v>113.08074188232422</v>
      </c>
      <c r="I2303" s="10">
        <v>8.8635082244873047</v>
      </c>
      <c r="J2303" s="13">
        <v>84871.4921875</v>
      </c>
    </row>
    <row r="2304" spans="1:10" x14ac:dyDescent="0.2">
      <c r="A2304" s="9">
        <v>44447.996527777781</v>
      </c>
      <c r="B2304" s="10">
        <v>47.803882598876953</v>
      </c>
      <c r="C2304" s="10">
        <v>8.8496980667114258</v>
      </c>
      <c r="D2304" s="10">
        <v>82.125198364257813</v>
      </c>
      <c r="E2304" s="10">
        <v>619.349609375</v>
      </c>
      <c r="F2304" s="10">
        <v>3.7494065761566162</v>
      </c>
      <c r="G2304" s="10">
        <v>3.1083168983459473</v>
      </c>
      <c r="H2304" s="10">
        <v>112.46888732910156</v>
      </c>
      <c r="I2304" s="10">
        <v>20.923246383666992</v>
      </c>
      <c r="J2304" s="13">
        <v>85009.421875</v>
      </c>
    </row>
    <row r="2305" spans="1:10" x14ac:dyDescent="0.2">
      <c r="A2305" s="9">
        <v>44448</v>
      </c>
      <c r="B2305" s="10">
        <v>51.892219543457031</v>
      </c>
      <c r="C2305" s="10">
        <v>7.9542255401611328</v>
      </c>
      <c r="D2305" s="10">
        <v>87.496475219726563</v>
      </c>
      <c r="E2305" s="10">
        <v>578.19378662109375</v>
      </c>
      <c r="F2305" s="10">
        <v>3.5068464279174805</v>
      </c>
      <c r="G2305" s="10">
        <v>3.1290369033813477</v>
      </c>
      <c r="H2305" s="10">
        <v>111.64468383789063</v>
      </c>
      <c r="I2305" s="10">
        <v>17.902492523193359</v>
      </c>
      <c r="J2305" s="13">
        <v>84903</v>
      </c>
    </row>
    <row r="2306" spans="1:10" x14ac:dyDescent="0.2">
      <c r="A2306" s="9">
        <v>44448.003472222219</v>
      </c>
      <c r="B2306" s="10">
        <v>75.903877258300781</v>
      </c>
      <c r="C2306" s="10">
        <v>10.432435989379883</v>
      </c>
      <c r="D2306" s="10">
        <v>126.78061676025391</v>
      </c>
      <c r="E2306" s="10">
        <v>524.58746337890625</v>
      </c>
      <c r="F2306" s="10">
        <v>3.3248977661132813</v>
      </c>
      <c r="G2306" s="10">
        <v>3.0534777641296387</v>
      </c>
      <c r="H2306" s="10">
        <v>111.68282318115234</v>
      </c>
      <c r="I2306" s="10">
        <v>11.694265365600586</v>
      </c>
      <c r="J2306" s="13">
        <v>84931.671875</v>
      </c>
    </row>
    <row r="2307" spans="1:10" x14ac:dyDescent="0.2">
      <c r="A2307" s="9">
        <v>44448.006944444445</v>
      </c>
      <c r="B2307" s="10">
        <v>96.416038513183594</v>
      </c>
      <c r="C2307" s="10">
        <v>7.6107406616210938</v>
      </c>
      <c r="D2307" s="10">
        <v>155.40071105957031</v>
      </c>
      <c r="E2307" s="10">
        <v>484.70840454101563</v>
      </c>
      <c r="F2307" s="10">
        <v>3.8121840953826904</v>
      </c>
      <c r="G2307" s="10">
        <v>3.2398717403411865</v>
      </c>
      <c r="H2307" s="10">
        <v>111.73057556152344</v>
      </c>
      <c r="I2307" s="10">
        <v>14.476625442504883</v>
      </c>
      <c r="J2307" s="13">
        <v>84997.375</v>
      </c>
    </row>
    <row r="2308" spans="1:10" x14ac:dyDescent="0.2">
      <c r="A2308" s="9">
        <v>44448.010416666664</v>
      </c>
      <c r="B2308" s="10">
        <v>100.31241607666016</v>
      </c>
      <c r="C2308" s="10">
        <v>11.8551025390625</v>
      </c>
      <c r="D2308" s="10">
        <v>165.6175537109375</v>
      </c>
      <c r="E2308" s="10">
        <v>740.30859375</v>
      </c>
      <c r="F2308" s="10">
        <v>4.6738553047180176</v>
      </c>
      <c r="G2308" s="10">
        <v>3.7390842437744141</v>
      </c>
      <c r="H2308" s="10">
        <v>112.374267578125</v>
      </c>
      <c r="I2308" s="10">
        <v>18.486177444458008</v>
      </c>
      <c r="J2308" s="13">
        <v>84916.8125</v>
      </c>
    </row>
    <row r="2309" spans="1:10" x14ac:dyDescent="0.2">
      <c r="A2309" s="9">
        <v>44448.013888888891</v>
      </c>
      <c r="B2309" s="10">
        <v>96.564506530761719</v>
      </c>
      <c r="C2309" s="10">
        <v>12.216758728027344</v>
      </c>
      <c r="D2309" s="10">
        <v>160.23428344726563</v>
      </c>
      <c r="E2309" s="10">
        <v>821.5921630859375</v>
      </c>
      <c r="F2309" s="10">
        <v>5.891322135925293</v>
      </c>
      <c r="G2309" s="10">
        <v>4.3965091705322266</v>
      </c>
      <c r="H2309" s="10">
        <v>113.122802734375</v>
      </c>
      <c r="I2309" s="10">
        <v>21.269809722900391</v>
      </c>
      <c r="J2309" s="13">
        <v>84955.3515625</v>
      </c>
    </row>
    <row r="2310" spans="1:10" x14ac:dyDescent="0.2">
      <c r="A2310" s="9">
        <v>44448.017361111109</v>
      </c>
      <c r="B2310" s="10">
        <v>102.58601379394531</v>
      </c>
      <c r="C2310" s="10">
        <v>12.381695747375488</v>
      </c>
      <c r="D2310" s="10">
        <v>169.62921142578125</v>
      </c>
      <c r="E2310" s="10">
        <v>914.97784423828125</v>
      </c>
      <c r="F2310" s="10">
        <v>5.5259490013122559</v>
      </c>
      <c r="G2310" s="10">
        <v>4.7043919563293457</v>
      </c>
      <c r="H2310" s="10">
        <v>112.95071411132813</v>
      </c>
      <c r="I2310" s="10">
        <v>19.440589904785156</v>
      </c>
      <c r="J2310" s="13">
        <v>84862.125</v>
      </c>
    </row>
    <row r="2311" spans="1:10" x14ac:dyDescent="0.2">
      <c r="A2311" s="9">
        <v>44448.020833333336</v>
      </c>
      <c r="B2311" s="10">
        <v>92.004920959472656</v>
      </c>
      <c r="C2311" s="10">
        <v>11.618312835693359</v>
      </c>
      <c r="D2311" s="10">
        <v>152.64675903320313</v>
      </c>
      <c r="E2311" s="10">
        <v>992.59521484375</v>
      </c>
      <c r="F2311" s="10">
        <v>5.2651290893554688</v>
      </c>
      <c r="G2311" s="10">
        <v>4.7504920959472656</v>
      </c>
      <c r="H2311" s="10">
        <v>114.26394653320313</v>
      </c>
      <c r="I2311" s="10">
        <v>17.418006896972656</v>
      </c>
      <c r="J2311" s="13">
        <v>85756.453125</v>
      </c>
    </row>
    <row r="2312" spans="1:10" x14ac:dyDescent="0.2">
      <c r="A2312" s="9">
        <v>44448.024305555555</v>
      </c>
      <c r="B2312" s="10">
        <v>92.063484191894531</v>
      </c>
      <c r="C2312" s="10">
        <v>8.4062824249267578</v>
      </c>
      <c r="D2312" s="10">
        <v>149.52450561523438</v>
      </c>
      <c r="E2312" s="10">
        <v>993.22705078125</v>
      </c>
      <c r="F2312" s="10">
        <v>4.5144968032836914</v>
      </c>
      <c r="G2312" s="10">
        <v>4.7323012351989746</v>
      </c>
      <c r="H2312" s="10">
        <v>114.46102142333984</v>
      </c>
      <c r="I2312" s="10">
        <v>17.029083251953125</v>
      </c>
      <c r="J2312" s="13">
        <v>85821.3046875</v>
      </c>
    </row>
    <row r="2313" spans="1:10" x14ac:dyDescent="0.2">
      <c r="A2313" s="9">
        <v>44448.027777777781</v>
      </c>
      <c r="B2313" s="10">
        <v>89.3492431640625</v>
      </c>
      <c r="C2313" s="10">
        <v>11.442943572998047</v>
      </c>
      <c r="D2313" s="10">
        <v>148.22187805175781</v>
      </c>
      <c r="E2313" s="10">
        <v>1115.298828125</v>
      </c>
      <c r="F2313" s="10">
        <v>4.3291478157043457</v>
      </c>
      <c r="G2313" s="10">
        <v>4.8740057945251465</v>
      </c>
      <c r="H2313" s="10">
        <v>115.29208374023438</v>
      </c>
      <c r="I2313" s="10">
        <v>18.108644485473633</v>
      </c>
      <c r="J2313" s="13">
        <v>85800.4140625</v>
      </c>
    </row>
    <row r="2314" spans="1:10" x14ac:dyDescent="0.2">
      <c r="A2314" s="9">
        <v>44448.03125</v>
      </c>
      <c r="B2314" s="10">
        <v>89.176872253417969</v>
      </c>
      <c r="C2314" s="10">
        <v>9.6615829467773438</v>
      </c>
      <c r="D2314" s="10">
        <v>146.3551025390625</v>
      </c>
      <c r="E2314" s="10">
        <v>1020.7874755859375</v>
      </c>
      <c r="F2314" s="10">
        <v>4.6281261444091797</v>
      </c>
      <c r="G2314" s="10">
        <v>4.9452571868896484</v>
      </c>
      <c r="H2314" s="10">
        <v>115.80623626708984</v>
      </c>
      <c r="I2314" s="10">
        <v>20.464748382568359</v>
      </c>
      <c r="J2314" s="13">
        <v>85859.828125</v>
      </c>
    </row>
    <row r="2315" spans="1:10" x14ac:dyDescent="0.2">
      <c r="A2315" s="9">
        <v>44448.034722222219</v>
      </c>
      <c r="B2315" s="10">
        <v>21.056259155273438</v>
      </c>
      <c r="C2315" s="10">
        <v>3.8046116828918457</v>
      </c>
      <c r="D2315" s="10">
        <v>36.143806457519531</v>
      </c>
      <c r="E2315" s="10">
        <v>434.13137817382813</v>
      </c>
      <c r="F2315" s="10">
        <v>3.1606569290161133</v>
      </c>
      <c r="G2315" s="10">
        <v>2.0039761066436768</v>
      </c>
      <c r="H2315" s="10">
        <v>41.527690887451172</v>
      </c>
      <c r="I2315" s="10">
        <v>10.271549224853516</v>
      </c>
      <c r="J2315" s="13">
        <v>30436.240234375</v>
      </c>
    </row>
    <row r="2316" spans="1:10" x14ac:dyDescent="0.2">
      <c r="A2316" s="9">
        <v>44448.038194444445</v>
      </c>
      <c r="B2316" s="10">
        <v>5.5343751907348633</v>
      </c>
      <c r="C2316" s="10">
        <v>1.6428903341293335</v>
      </c>
      <c r="D2316" s="10">
        <v>10.126177787780762</v>
      </c>
      <c r="E2316" s="10">
        <v>129.52104187011719</v>
      </c>
      <c r="F2316" s="10">
        <v>2.0806269645690918</v>
      </c>
      <c r="G2316" s="10">
        <v>1.7663828134536743</v>
      </c>
      <c r="H2316" s="10">
        <v>19.437906265258789</v>
      </c>
      <c r="I2316" s="10">
        <v>3.6647636890411377</v>
      </c>
      <c r="J2316" s="13">
        <v>14345.3896484375</v>
      </c>
    </row>
    <row r="2317" spans="1:10" x14ac:dyDescent="0.2">
      <c r="A2317" s="9">
        <v>44448.041666666664</v>
      </c>
      <c r="B2317" s="10">
        <v>13.875036239624023</v>
      </c>
      <c r="C2317" s="10">
        <v>2.4634923934936523</v>
      </c>
      <c r="D2317" s="10">
        <v>23.731645584106445</v>
      </c>
      <c r="E2317" s="10">
        <v>337.32098388671875</v>
      </c>
      <c r="F2317" s="10">
        <v>3.4051816463470459</v>
      </c>
      <c r="G2317" s="10">
        <v>6.5522580146789551</v>
      </c>
      <c r="H2317" s="10">
        <v>53.293235778808594</v>
      </c>
      <c r="I2317" s="10">
        <v>5.6932287216186523</v>
      </c>
      <c r="J2317" s="13">
        <v>39456.04296875</v>
      </c>
    </row>
    <row r="2318" spans="1:10" x14ac:dyDescent="0.2">
      <c r="A2318" s="9">
        <v>44448.045138888891</v>
      </c>
      <c r="B2318" s="10">
        <v>41.587741851806641</v>
      </c>
      <c r="C2318" s="10">
        <v>4.4719481468200684</v>
      </c>
      <c r="D2318" s="10">
        <v>68.219123840332031</v>
      </c>
      <c r="E2318" s="10">
        <v>580.31719970703125</v>
      </c>
      <c r="F2318" s="10" t="s">
        <v>83</v>
      </c>
      <c r="G2318" s="10">
        <v>5.5578446388244629</v>
      </c>
      <c r="H2318" s="10">
        <v>57.638931274414063</v>
      </c>
      <c r="I2318" s="10">
        <v>18.209953308105469</v>
      </c>
      <c r="J2318" s="13">
        <v>42100.859375</v>
      </c>
    </row>
    <row r="2319" spans="1:10" x14ac:dyDescent="0.2">
      <c r="A2319" s="9">
        <v>44448.048611111109</v>
      </c>
      <c r="B2319" s="10">
        <v>18.385477066040039</v>
      </c>
      <c r="C2319" s="10">
        <v>2.2332839965820313</v>
      </c>
      <c r="D2319" s="10">
        <v>30.415201187133789</v>
      </c>
      <c r="E2319" s="10">
        <v>213.03456115722656</v>
      </c>
      <c r="F2319" s="10">
        <v>1.2419618368148804</v>
      </c>
      <c r="G2319" s="10">
        <v>2.1327211856842041</v>
      </c>
      <c r="H2319" s="10">
        <v>23.092491149902344</v>
      </c>
      <c r="I2319" s="10">
        <v>8.9587774276733398</v>
      </c>
      <c r="J2319" s="13">
        <v>17023.27734375</v>
      </c>
    </row>
    <row r="2320" spans="1:10" x14ac:dyDescent="0.2">
      <c r="A2320" s="9">
        <v>44448.052083333336</v>
      </c>
      <c r="B2320" s="10">
        <v>85.883323669433594</v>
      </c>
      <c r="C2320" s="10">
        <v>10.910798072814941</v>
      </c>
      <c r="D2320" s="10">
        <v>142.37696838378906</v>
      </c>
      <c r="E2320" s="10">
        <v>884.42205810546875</v>
      </c>
      <c r="F2320" s="10">
        <v>1.6725740432739258</v>
      </c>
      <c r="G2320" s="10">
        <v>8.4618396759033203</v>
      </c>
      <c r="H2320" s="10">
        <v>117.07785797119141</v>
      </c>
      <c r="I2320" s="10">
        <v>32.402507781982422</v>
      </c>
      <c r="J2320" s="13">
        <v>85868.6484375</v>
      </c>
    </row>
    <row r="2321" spans="1:10" x14ac:dyDescent="0.2">
      <c r="A2321" s="9">
        <v>44448.055555555555</v>
      </c>
      <c r="B2321" s="10">
        <v>75.52020263671875</v>
      </c>
      <c r="C2321" s="10">
        <v>9.1248283386230469</v>
      </c>
      <c r="D2321" s="10">
        <v>124.88490295410156</v>
      </c>
      <c r="E2321" s="10">
        <v>653.3040771484375</v>
      </c>
      <c r="F2321" s="10">
        <v>0</v>
      </c>
      <c r="G2321" s="10">
        <v>1.1499413251876831</v>
      </c>
      <c r="H2321" s="10">
        <v>116.98793029785156</v>
      </c>
      <c r="I2321" s="10">
        <v>27.152948379516602</v>
      </c>
      <c r="J2321" s="13">
        <v>85880.1015625</v>
      </c>
    </row>
    <row r="2322" spans="1:10" x14ac:dyDescent="0.2">
      <c r="A2322" s="9">
        <v>44448.059027777781</v>
      </c>
      <c r="B2322" s="10">
        <v>84.075477600097656</v>
      </c>
      <c r="C2322" s="10">
        <v>9.1159067153930664</v>
      </c>
      <c r="D2322" s="10">
        <v>137.98980712890625</v>
      </c>
      <c r="E2322" s="10">
        <v>652.665283203125</v>
      </c>
      <c r="F2322" s="10">
        <v>1.3987244367599487</v>
      </c>
      <c r="G2322" s="10" t="s">
        <v>83</v>
      </c>
      <c r="H2322" s="10">
        <v>117.68129730224609</v>
      </c>
      <c r="I2322" s="10">
        <v>19.188358306884766</v>
      </c>
      <c r="J2322" s="13">
        <v>85791.609375</v>
      </c>
    </row>
    <row r="2323" spans="1:10" x14ac:dyDescent="0.2">
      <c r="A2323" s="9">
        <v>44448.0625</v>
      </c>
      <c r="B2323" s="10">
        <v>72.377296447753906</v>
      </c>
      <c r="C2323" s="10">
        <v>9.5548582077026367</v>
      </c>
      <c r="D2323" s="10">
        <v>120.32044219970703</v>
      </c>
      <c r="E2323" s="10">
        <v>444.18515014648438</v>
      </c>
      <c r="F2323" s="10">
        <v>3.2374496459960938</v>
      </c>
      <c r="G2323" s="10" t="s">
        <v>83</v>
      </c>
      <c r="H2323" s="10">
        <v>118.58651733398438</v>
      </c>
      <c r="I2323" s="10">
        <v>12.437183380126953</v>
      </c>
      <c r="J2323" s="13">
        <v>84931.15625</v>
      </c>
    </row>
    <row r="2324" spans="1:10" x14ac:dyDescent="0.2">
      <c r="A2324" s="9">
        <v>44448.065972222219</v>
      </c>
      <c r="B2324" s="10" t="s">
        <v>83</v>
      </c>
      <c r="C2324" s="10" t="s">
        <v>83</v>
      </c>
      <c r="D2324" s="10" t="s">
        <v>83</v>
      </c>
      <c r="E2324" s="10" t="s">
        <v>83</v>
      </c>
      <c r="F2324" s="10">
        <v>3.9344029426574707</v>
      </c>
      <c r="G2324" s="10">
        <v>0</v>
      </c>
      <c r="H2324" s="10" t="s">
        <v>83</v>
      </c>
      <c r="I2324" s="10" t="s">
        <v>83</v>
      </c>
      <c r="J2324" s="13">
        <v>85887.359375</v>
      </c>
    </row>
    <row r="2325" spans="1:10" x14ac:dyDescent="0.2">
      <c r="A2325" s="9">
        <v>44448.069444444445</v>
      </c>
      <c r="B2325" s="10" t="s">
        <v>83</v>
      </c>
      <c r="C2325" s="10" t="s">
        <v>83</v>
      </c>
      <c r="D2325" s="10" t="s">
        <v>83</v>
      </c>
      <c r="E2325" s="10" t="s">
        <v>83</v>
      </c>
      <c r="F2325" s="10">
        <v>3.6307318210601807</v>
      </c>
      <c r="G2325" s="10">
        <v>0.14880049228668213</v>
      </c>
      <c r="H2325" s="10" t="s">
        <v>83</v>
      </c>
      <c r="I2325" s="10" t="s">
        <v>83</v>
      </c>
      <c r="J2325" s="13">
        <v>85893.7109375</v>
      </c>
    </row>
    <row r="2326" spans="1:10" x14ac:dyDescent="0.2">
      <c r="A2326" s="9">
        <v>44448.072916666664</v>
      </c>
      <c r="B2326" s="10" t="s">
        <v>83</v>
      </c>
      <c r="C2326" s="10" t="s">
        <v>83</v>
      </c>
      <c r="D2326" s="10" t="s">
        <v>83</v>
      </c>
      <c r="E2326" s="10" t="s">
        <v>83</v>
      </c>
      <c r="F2326" s="10">
        <v>2.7884819507598877</v>
      </c>
      <c r="G2326" s="10">
        <v>1.0717296600341797</v>
      </c>
      <c r="H2326" s="10" t="s">
        <v>83</v>
      </c>
      <c r="I2326" s="10" t="s">
        <v>83</v>
      </c>
      <c r="J2326" s="13">
        <v>85923.0703125</v>
      </c>
    </row>
    <row r="2327" spans="1:10" x14ac:dyDescent="0.2">
      <c r="A2327" s="9">
        <v>44448.076388888891</v>
      </c>
      <c r="B2327" s="10" t="s">
        <v>83</v>
      </c>
      <c r="C2327" s="10" t="s">
        <v>83</v>
      </c>
      <c r="D2327" s="10" t="s">
        <v>83</v>
      </c>
      <c r="E2327" s="10" t="s">
        <v>83</v>
      </c>
      <c r="F2327" s="10">
        <v>2.5228917598724365</v>
      </c>
      <c r="G2327" s="10">
        <v>1.5510385036468506</v>
      </c>
      <c r="H2327" s="10" t="s">
        <v>83</v>
      </c>
      <c r="I2327" s="10" t="s">
        <v>83</v>
      </c>
      <c r="J2327" s="13">
        <v>84998.984375</v>
      </c>
    </row>
    <row r="2328" spans="1:10" x14ac:dyDescent="0.2">
      <c r="A2328" s="9">
        <v>44448.079861111109</v>
      </c>
      <c r="B2328" s="10" t="s">
        <v>83</v>
      </c>
      <c r="C2328" s="10" t="s">
        <v>83</v>
      </c>
      <c r="D2328" s="10" t="s">
        <v>83</v>
      </c>
      <c r="E2328" s="10" t="s">
        <v>83</v>
      </c>
      <c r="F2328" s="10">
        <v>3.2526588439941406</v>
      </c>
      <c r="G2328" s="10">
        <v>2.0924117565155029</v>
      </c>
      <c r="H2328" s="10" t="s">
        <v>83</v>
      </c>
      <c r="I2328" s="10" t="s">
        <v>83</v>
      </c>
      <c r="J2328" s="13">
        <v>85864.3671875</v>
      </c>
    </row>
    <row r="2329" spans="1:10" x14ac:dyDescent="0.2">
      <c r="A2329" s="9">
        <v>44448.083333333336</v>
      </c>
      <c r="B2329" s="10" t="s">
        <v>83</v>
      </c>
      <c r="C2329" s="10" t="s">
        <v>83</v>
      </c>
      <c r="D2329" s="10" t="s">
        <v>83</v>
      </c>
      <c r="E2329" s="10" t="s">
        <v>83</v>
      </c>
      <c r="F2329" s="10">
        <v>3.5512280464172363</v>
      </c>
      <c r="G2329" s="10">
        <v>2.6487059593200684</v>
      </c>
      <c r="H2329" s="10" t="s">
        <v>83</v>
      </c>
      <c r="I2329" s="10" t="s">
        <v>83</v>
      </c>
      <c r="J2329" s="13">
        <v>85010.5078125</v>
      </c>
    </row>
    <row r="2330" spans="1:10" x14ac:dyDescent="0.2">
      <c r="A2330" s="9">
        <v>44448.086805555555</v>
      </c>
      <c r="B2330" s="10" t="s">
        <v>83</v>
      </c>
      <c r="C2330" s="10" t="s">
        <v>83</v>
      </c>
      <c r="D2330" s="10" t="s">
        <v>83</v>
      </c>
      <c r="E2330" s="10" t="s">
        <v>83</v>
      </c>
      <c r="F2330" s="10">
        <v>3.5107991695404053</v>
      </c>
      <c r="G2330" s="10">
        <v>3.1577582359313965</v>
      </c>
      <c r="H2330" s="10" t="s">
        <v>83</v>
      </c>
      <c r="I2330" s="10" t="s">
        <v>83</v>
      </c>
      <c r="J2330" s="13">
        <v>85044.796875</v>
      </c>
    </row>
    <row r="2331" spans="1:10" x14ac:dyDescent="0.2">
      <c r="A2331" s="9">
        <v>44448.090277777781</v>
      </c>
      <c r="B2331" s="10" t="s">
        <v>83</v>
      </c>
      <c r="C2331" s="10" t="s">
        <v>83</v>
      </c>
      <c r="D2331" s="10" t="s">
        <v>83</v>
      </c>
      <c r="E2331" s="10" t="s">
        <v>83</v>
      </c>
      <c r="F2331" s="10">
        <v>3.5675749778747559</v>
      </c>
      <c r="G2331" s="10">
        <v>3.6270344257354736</v>
      </c>
      <c r="H2331" s="10" t="s">
        <v>83</v>
      </c>
      <c r="I2331" s="10" t="s">
        <v>83</v>
      </c>
      <c r="J2331" s="13">
        <v>85852.734375</v>
      </c>
    </row>
    <row r="2332" spans="1:10" x14ac:dyDescent="0.2">
      <c r="A2332" s="9">
        <v>44448.09375</v>
      </c>
      <c r="B2332" s="10" t="s">
        <v>83</v>
      </c>
      <c r="C2332" s="10" t="s">
        <v>83</v>
      </c>
      <c r="D2332" s="10" t="s">
        <v>83</v>
      </c>
      <c r="E2332" s="10" t="s">
        <v>83</v>
      </c>
      <c r="F2332" s="10">
        <v>3.780226469039917</v>
      </c>
      <c r="G2332" s="10">
        <v>3.9173333644866943</v>
      </c>
      <c r="H2332" s="10" t="s">
        <v>83</v>
      </c>
      <c r="I2332" s="10" t="s">
        <v>83</v>
      </c>
      <c r="J2332" s="13">
        <v>84998.0703125</v>
      </c>
    </row>
    <row r="2333" spans="1:10" x14ac:dyDescent="0.2">
      <c r="A2333" s="9">
        <v>44448.097222222219</v>
      </c>
      <c r="B2333" s="10">
        <v>93.8458251953125</v>
      </c>
      <c r="C2333" s="10">
        <v>11.629682540893555</v>
      </c>
      <c r="D2333" s="10">
        <v>155.47991943359375</v>
      </c>
      <c r="E2333" s="10">
        <v>585.25152587890625</v>
      </c>
      <c r="F2333" s="10">
        <v>3.9560501575469971</v>
      </c>
      <c r="G2333" s="10">
        <v>3.926379919052124</v>
      </c>
      <c r="H2333" s="10">
        <v>120.40863037109375</v>
      </c>
      <c r="I2333" s="10">
        <v>17.263561248779297</v>
      </c>
      <c r="J2333" s="13">
        <v>85926.3046875</v>
      </c>
    </row>
    <row r="2334" spans="1:10" x14ac:dyDescent="0.2">
      <c r="A2334" s="9">
        <v>44448.100694444445</v>
      </c>
      <c r="B2334" s="10">
        <v>95.442039489746094</v>
      </c>
      <c r="C2334" s="10">
        <v>12.22093391418457</v>
      </c>
      <c r="D2334" s="10">
        <v>158.51789855957031</v>
      </c>
      <c r="E2334" s="10">
        <v>808.39971923828125</v>
      </c>
      <c r="F2334" s="10">
        <v>3.2504291534423828</v>
      </c>
      <c r="G2334" s="10">
        <v>3.8770177364349365</v>
      </c>
      <c r="H2334" s="10">
        <v>121.22684478759766</v>
      </c>
      <c r="I2334" s="10">
        <v>16.014398574829102</v>
      </c>
      <c r="J2334" s="13">
        <v>85064.4140625</v>
      </c>
    </row>
    <row r="2335" spans="1:10" x14ac:dyDescent="0.2">
      <c r="A2335" s="9">
        <v>44448.104166666664</v>
      </c>
      <c r="B2335" s="10">
        <v>88.217109680175781</v>
      </c>
      <c r="C2335" s="10">
        <v>12.520587921142578</v>
      </c>
      <c r="D2335" s="10">
        <v>147.742919921875</v>
      </c>
      <c r="E2335" s="10">
        <v>1115.7325439453125</v>
      </c>
      <c r="F2335" s="10">
        <v>3.5157878398895264</v>
      </c>
      <c r="G2335" s="10">
        <v>4.1298127174377441</v>
      </c>
      <c r="H2335" s="10">
        <v>122.48719024658203</v>
      </c>
      <c r="I2335" s="10">
        <v>29.888025283813477</v>
      </c>
      <c r="J2335" s="13">
        <v>85896.7421875</v>
      </c>
    </row>
    <row r="2336" spans="1:10" x14ac:dyDescent="0.2">
      <c r="A2336" s="9">
        <v>44448.107638888891</v>
      </c>
      <c r="B2336" s="10">
        <v>70.525177001953125</v>
      </c>
      <c r="C2336" s="10">
        <v>13.602429389953613</v>
      </c>
      <c r="D2336" s="10">
        <v>121.70596313476563</v>
      </c>
      <c r="E2336" s="10">
        <v>680.75762939453125</v>
      </c>
      <c r="F2336" s="10">
        <v>3.9996981620788574</v>
      </c>
      <c r="G2336" s="10">
        <v>4.2274041175842285</v>
      </c>
      <c r="H2336" s="10">
        <v>120.13871002197266</v>
      </c>
      <c r="I2336" s="10">
        <v>15.553951263427734</v>
      </c>
      <c r="J2336" s="13">
        <v>85960.9296875</v>
      </c>
    </row>
    <row r="2337" spans="1:10" x14ac:dyDescent="0.2">
      <c r="A2337" s="9">
        <v>44448.111111111109</v>
      </c>
      <c r="B2337" s="10">
        <v>65.672981262207031</v>
      </c>
      <c r="C2337" s="10">
        <v>10.662994384765625</v>
      </c>
      <c r="D2337" s="10">
        <v>111.32888793945313</v>
      </c>
      <c r="E2337" s="10">
        <v>797.39727783203125</v>
      </c>
      <c r="F2337" s="10">
        <v>3.7788224220275879</v>
      </c>
      <c r="G2337" s="10">
        <v>4.1496882438659668</v>
      </c>
      <c r="H2337" s="10">
        <v>123.95156860351563</v>
      </c>
      <c r="I2337" s="10">
        <v>16.341144561767578</v>
      </c>
      <c r="J2337" s="13">
        <v>86801.1328125</v>
      </c>
    </row>
    <row r="2338" spans="1:10" x14ac:dyDescent="0.2">
      <c r="A2338" s="9">
        <v>44448.114583333336</v>
      </c>
      <c r="B2338" s="10">
        <v>44.603668212890625</v>
      </c>
      <c r="C2338" s="10">
        <v>9.8438644409179688</v>
      </c>
      <c r="D2338" s="10">
        <v>78.213973999023438</v>
      </c>
      <c r="E2338" s="10">
        <v>476.53030395507813</v>
      </c>
      <c r="F2338" s="10">
        <v>3.1702337265014648</v>
      </c>
      <c r="G2338" s="10">
        <v>3.8637223243713379</v>
      </c>
      <c r="H2338" s="10">
        <v>125.86256408691406</v>
      </c>
      <c r="I2338" s="10">
        <v>15.325215339660645</v>
      </c>
      <c r="J2338" s="13">
        <v>85974.7265625</v>
      </c>
    </row>
    <row r="2339" spans="1:10" x14ac:dyDescent="0.2">
      <c r="A2339" s="9">
        <v>44448.118055555555</v>
      </c>
      <c r="B2339" s="10">
        <v>38.377655029296875</v>
      </c>
      <c r="C2339" s="10">
        <v>8.9402198791503906</v>
      </c>
      <c r="D2339" s="10">
        <v>67.766868591308594</v>
      </c>
      <c r="E2339" s="10">
        <v>503.2681884765625</v>
      </c>
      <c r="F2339" s="10">
        <v>2.7937686443328857</v>
      </c>
      <c r="G2339" s="10">
        <v>3.6457693576812744</v>
      </c>
      <c r="H2339" s="10">
        <v>121.45083618164063</v>
      </c>
      <c r="I2339" s="10">
        <v>15.995767593383789</v>
      </c>
      <c r="J2339" s="13">
        <v>85891.65625</v>
      </c>
    </row>
    <row r="2340" spans="1:10" x14ac:dyDescent="0.2">
      <c r="A2340" s="9">
        <v>44448.121527777781</v>
      </c>
      <c r="B2340" s="10">
        <v>32.815425872802734</v>
      </c>
      <c r="C2340" s="10">
        <v>8.8557491302490234</v>
      </c>
      <c r="D2340" s="10">
        <v>59.156402587890625</v>
      </c>
      <c r="E2340" s="10">
        <v>255.99324035644531</v>
      </c>
      <c r="F2340" s="10">
        <v>1.6584604978561401</v>
      </c>
      <c r="G2340" s="10">
        <v>3.3365480899810791</v>
      </c>
      <c r="H2340" s="10">
        <v>122.45819854736328</v>
      </c>
      <c r="I2340" s="10">
        <v>9.1106653213500977</v>
      </c>
      <c r="J2340" s="13">
        <v>85085.40625</v>
      </c>
    </row>
    <row r="2341" spans="1:10" x14ac:dyDescent="0.2">
      <c r="A2341" s="9">
        <v>44448.125</v>
      </c>
      <c r="B2341" s="10">
        <v>53.130084991455078</v>
      </c>
      <c r="C2341" s="10">
        <v>8.0564002990722656</v>
      </c>
      <c r="D2341" s="10">
        <v>89.49609375</v>
      </c>
      <c r="E2341" s="10">
        <v>692.7972412109375</v>
      </c>
      <c r="F2341" s="10">
        <v>1.5638570785522461</v>
      </c>
      <c r="G2341" s="10">
        <v>2.9625861644744873</v>
      </c>
      <c r="H2341" s="10">
        <v>121.33561706542969</v>
      </c>
      <c r="I2341" s="10">
        <v>18.297840118408203</v>
      </c>
      <c r="J2341" s="13">
        <v>84137.1796875</v>
      </c>
    </row>
    <row r="2342" spans="1:10" x14ac:dyDescent="0.2">
      <c r="A2342" s="9">
        <v>44448.128472222219</v>
      </c>
      <c r="B2342" s="10">
        <v>60.044281005859375</v>
      </c>
      <c r="C2342" s="10">
        <v>10.518630981445313</v>
      </c>
      <c r="D2342" s="10">
        <v>102.73196411132813</v>
      </c>
      <c r="E2342" s="10">
        <v>693.47515869140625</v>
      </c>
      <c r="F2342" s="10">
        <v>2.2168235778808594</v>
      </c>
      <c r="G2342" s="10">
        <v>3.0141022205352783</v>
      </c>
      <c r="H2342" s="10">
        <v>119.93083953857422</v>
      </c>
      <c r="I2342" s="10">
        <v>15.683207511901855</v>
      </c>
      <c r="J2342" s="13">
        <v>84222.6796875</v>
      </c>
    </row>
    <row r="2343" spans="1:10" x14ac:dyDescent="0.2">
      <c r="A2343" s="9">
        <v>44448.131944444445</v>
      </c>
      <c r="B2343" s="10">
        <v>52.485218048095703</v>
      </c>
      <c r="C2343" s="10">
        <v>11.443492889404297</v>
      </c>
      <c r="D2343" s="10">
        <v>91.894699096679688</v>
      </c>
      <c r="E2343" s="10">
        <v>316.55230712890625</v>
      </c>
      <c r="F2343" s="10">
        <v>2.743300199508667</v>
      </c>
      <c r="G2343" s="10">
        <v>3.0801970958709717</v>
      </c>
      <c r="H2343" s="10">
        <v>116.92682647705078</v>
      </c>
      <c r="I2343" s="10">
        <v>12.298057556152344</v>
      </c>
      <c r="J2343" s="13">
        <v>83302.296875</v>
      </c>
    </row>
    <row r="2344" spans="1:10" x14ac:dyDescent="0.2">
      <c r="A2344" s="9">
        <v>44448.135416666664</v>
      </c>
      <c r="B2344" s="10">
        <v>52.513820648193359</v>
      </c>
      <c r="C2344" s="10">
        <v>9.996119499206543</v>
      </c>
      <c r="D2344" s="10">
        <v>90.491188049316406</v>
      </c>
      <c r="E2344" s="10">
        <v>466.921875</v>
      </c>
      <c r="F2344" s="10">
        <v>3.5180630683898926</v>
      </c>
      <c r="G2344" s="10">
        <v>3.3231565952301025</v>
      </c>
      <c r="H2344" s="10">
        <v>120.70340728759766</v>
      </c>
      <c r="I2344" s="10">
        <v>26.894699096679688</v>
      </c>
      <c r="J2344" s="13">
        <v>84263.875</v>
      </c>
    </row>
    <row r="2345" spans="1:10" x14ac:dyDescent="0.2">
      <c r="A2345" s="9">
        <v>44448.138888888891</v>
      </c>
      <c r="B2345" s="10">
        <v>61.187992095947266</v>
      </c>
      <c r="C2345" s="10">
        <v>9.9927005767822266</v>
      </c>
      <c r="D2345" s="10">
        <v>103.78384399414063</v>
      </c>
      <c r="E2345" s="10">
        <v>560.1146240234375</v>
      </c>
      <c r="F2345" s="10">
        <v>3.4032957553863525</v>
      </c>
      <c r="G2345" s="10">
        <v>3.2960283756256104</v>
      </c>
      <c r="H2345" s="10">
        <v>119.44332885742188</v>
      </c>
      <c r="I2345" s="10">
        <v>28.453821182250977</v>
      </c>
      <c r="J2345" s="13">
        <v>84232.9921875</v>
      </c>
    </row>
    <row r="2346" spans="1:10" x14ac:dyDescent="0.2">
      <c r="A2346" s="9">
        <v>44448.142361111109</v>
      </c>
      <c r="B2346" s="10">
        <v>75.347709655761719</v>
      </c>
      <c r="C2346" s="10">
        <v>14.546496391296387</v>
      </c>
      <c r="D2346" s="10">
        <v>130.04217529296875</v>
      </c>
      <c r="E2346" s="10">
        <v>986.57843017578125</v>
      </c>
      <c r="F2346" s="10">
        <v>3.512965202331543</v>
      </c>
      <c r="G2346" s="10">
        <v>3.3178005218505859</v>
      </c>
      <c r="H2346" s="10">
        <v>120.87034606933594</v>
      </c>
      <c r="I2346" s="10">
        <v>20.662151336669922</v>
      </c>
      <c r="J2346" s="13">
        <v>84205.078125</v>
      </c>
    </row>
    <row r="2347" spans="1:10" x14ac:dyDescent="0.2">
      <c r="A2347" s="9">
        <v>44448.145833333336</v>
      </c>
      <c r="B2347" s="10">
        <v>47.890586853027344</v>
      </c>
      <c r="C2347" s="10">
        <v>14.36632251739502</v>
      </c>
      <c r="D2347" s="10">
        <v>87.774726867675781</v>
      </c>
      <c r="E2347" s="10">
        <v>493.12051391601563</v>
      </c>
      <c r="F2347" s="10">
        <v>4.6077909469604492</v>
      </c>
      <c r="G2347" s="10">
        <v>3.7018196582794189</v>
      </c>
      <c r="H2347" s="10" t="s">
        <v>83</v>
      </c>
      <c r="I2347" s="10" t="s">
        <v>83</v>
      </c>
      <c r="J2347" s="13">
        <v>84206.2890625</v>
      </c>
    </row>
    <row r="2348" spans="1:10" x14ac:dyDescent="0.2">
      <c r="A2348" s="9">
        <v>44448.149305555555</v>
      </c>
      <c r="B2348" s="10">
        <v>64.230247497558594</v>
      </c>
      <c r="C2348" s="10">
        <v>6.0667343139648438</v>
      </c>
      <c r="D2348" s="10">
        <v>104.52114868164063</v>
      </c>
      <c r="E2348" s="10">
        <v>514.2462158203125</v>
      </c>
      <c r="F2348" s="10">
        <v>4.2780861854553223</v>
      </c>
      <c r="G2348" s="10">
        <v>4.0766515731811523</v>
      </c>
      <c r="H2348" s="10">
        <v>121.47171783447266</v>
      </c>
      <c r="I2348" s="10">
        <v>17.500192642211914</v>
      </c>
      <c r="J2348" s="13">
        <v>83340.6796875</v>
      </c>
    </row>
    <row r="2349" spans="1:10" x14ac:dyDescent="0.2">
      <c r="A2349" s="9">
        <v>44448.152777777781</v>
      </c>
      <c r="B2349" s="10">
        <v>107.35253143310547</v>
      </c>
      <c r="C2349" s="10">
        <v>10.876689910888672</v>
      </c>
      <c r="D2349" s="10">
        <v>175.43048095703125</v>
      </c>
      <c r="E2349" s="10">
        <v>373.66522216796875</v>
      </c>
      <c r="F2349" s="10">
        <v>8.0894813537597656</v>
      </c>
      <c r="G2349" s="10">
        <v>5.3053746223449707</v>
      </c>
      <c r="H2349" s="10">
        <v>121.72041320800781</v>
      </c>
      <c r="I2349" s="10">
        <v>23.092512130737305</v>
      </c>
      <c r="J2349" s="13">
        <v>84298.5625</v>
      </c>
    </row>
    <row r="2350" spans="1:10" x14ac:dyDescent="0.2">
      <c r="A2350" s="9">
        <v>44448.15625</v>
      </c>
      <c r="B2350" s="10">
        <v>73.033866882324219</v>
      </c>
      <c r="C2350" s="10">
        <v>12.323060035705566</v>
      </c>
      <c r="D2350" s="10">
        <v>124.09841918945313</v>
      </c>
      <c r="E2350" s="10">
        <v>118.82896423339844</v>
      </c>
      <c r="F2350" s="10">
        <v>8.4869022369384766</v>
      </c>
      <c r="G2350" s="10">
        <v>6.6737909317016602</v>
      </c>
      <c r="H2350" s="10">
        <v>121.63219451904297</v>
      </c>
      <c r="I2350" s="10">
        <v>33.105751037597656</v>
      </c>
      <c r="J2350" s="13">
        <v>83394.1484375</v>
      </c>
    </row>
    <row r="2351" spans="1:10" x14ac:dyDescent="0.2">
      <c r="A2351" s="9">
        <v>44448.159722222219</v>
      </c>
      <c r="B2351" s="10">
        <v>65.157188415527344</v>
      </c>
      <c r="C2351" s="10">
        <v>9.5367012023925781</v>
      </c>
      <c r="D2351" s="10">
        <v>109.41196441650391</v>
      </c>
      <c r="E2351" s="10">
        <v>92.332191467285156</v>
      </c>
      <c r="F2351" s="10">
        <v>5.7654943466186523</v>
      </c>
      <c r="G2351" s="10">
        <v>6.8742432594299316</v>
      </c>
      <c r="H2351" s="10">
        <v>122.29686737060547</v>
      </c>
      <c r="I2351" s="10">
        <v>19.223562240600586</v>
      </c>
      <c r="J2351" s="13">
        <v>83316.8046875</v>
      </c>
    </row>
    <row r="2352" spans="1:10" x14ac:dyDescent="0.2">
      <c r="A2352" s="9">
        <v>44448.163194444445</v>
      </c>
      <c r="B2352" s="10">
        <v>104.73240661621094</v>
      </c>
      <c r="C2352" s="10">
        <v>7.8981056213378906</v>
      </c>
      <c r="D2352" s="10">
        <v>168.43569946289063</v>
      </c>
      <c r="E2352" s="10">
        <v>104.489990234375</v>
      </c>
      <c r="F2352" s="10">
        <v>3.8749122619628906</v>
      </c>
      <c r="G2352" s="10">
        <v>6.2800312042236328</v>
      </c>
      <c r="H2352" s="10">
        <v>121.81642913818359</v>
      </c>
      <c r="I2352" s="10">
        <v>14.537171363830566</v>
      </c>
      <c r="J2352" s="13">
        <v>82501.9296875</v>
      </c>
    </row>
    <row r="2353" spans="1:10" x14ac:dyDescent="0.2">
      <c r="A2353" s="9">
        <v>44448.166666666664</v>
      </c>
      <c r="B2353" s="10">
        <v>56.432765960693359</v>
      </c>
      <c r="C2353" s="10">
        <v>11.421647071838379</v>
      </c>
      <c r="D2353" s="10">
        <v>98.091781616210938</v>
      </c>
      <c r="E2353" s="10">
        <v>102.21846771240234</v>
      </c>
      <c r="F2353" s="10">
        <v>3.3261058330535889</v>
      </c>
      <c r="G2353" s="10">
        <v>6.0075445175170898</v>
      </c>
      <c r="H2353" s="10">
        <v>118.93470001220703</v>
      </c>
      <c r="I2353" s="10">
        <v>10.142627716064453</v>
      </c>
      <c r="J2353" s="13">
        <v>80713.6875</v>
      </c>
    </row>
    <row r="2354" spans="1:10" x14ac:dyDescent="0.2">
      <c r="A2354" s="9">
        <v>44448.170138888891</v>
      </c>
      <c r="B2354" s="10">
        <v>55.556144714355469</v>
      </c>
      <c r="C2354" s="10">
        <v>12.933333396911621</v>
      </c>
      <c r="D2354" s="10">
        <v>98.259735107421875</v>
      </c>
      <c r="E2354" s="10">
        <v>63.886539459228516</v>
      </c>
      <c r="F2354" s="10">
        <v>2.5157363414764404</v>
      </c>
      <c r="G2354" s="10">
        <v>5.630012035369873</v>
      </c>
      <c r="H2354" s="10">
        <v>118.75952911376953</v>
      </c>
      <c r="I2354" s="10">
        <v>10.357285499572754</v>
      </c>
      <c r="J2354" s="13">
        <v>80721.5859375</v>
      </c>
    </row>
    <row r="2355" spans="1:10" x14ac:dyDescent="0.2">
      <c r="A2355" s="9">
        <v>44448.173611111109</v>
      </c>
      <c r="B2355" s="10">
        <v>75.112464904785156</v>
      </c>
      <c r="C2355" s="10">
        <v>8.7401809692382813</v>
      </c>
      <c r="D2355" s="10">
        <v>123.70717620849609</v>
      </c>
      <c r="E2355" s="10">
        <v>76.716346740722656</v>
      </c>
      <c r="F2355" s="10">
        <v>2.5804316997528076</v>
      </c>
      <c r="G2355" s="10">
        <v>5.0954179763793945</v>
      </c>
      <c r="H2355" s="10">
        <v>119.5419921875</v>
      </c>
      <c r="I2355" s="10">
        <v>10.955093383789063</v>
      </c>
      <c r="J2355" s="13">
        <v>80780.8203125</v>
      </c>
    </row>
    <row r="2356" spans="1:10" x14ac:dyDescent="0.2">
      <c r="A2356" s="9">
        <v>44448.177083333336</v>
      </c>
      <c r="B2356" s="10">
        <v>41.858871459960938</v>
      </c>
      <c r="C2356" s="10">
        <v>13.269265174865723</v>
      </c>
      <c r="D2356" s="10">
        <v>77.600006103515625</v>
      </c>
      <c r="E2356" s="10">
        <v>76.663848876953125</v>
      </c>
      <c r="F2356" s="10">
        <v>3.0955712795257568</v>
      </c>
      <c r="G2356" s="10">
        <v>4.7509074211120605</v>
      </c>
      <c r="H2356" s="10">
        <v>120.39437866210938</v>
      </c>
      <c r="I2356" s="10">
        <v>10.142627716064453</v>
      </c>
      <c r="J2356" s="13">
        <v>80731.46875</v>
      </c>
    </row>
    <row r="2357" spans="1:10" x14ac:dyDescent="0.2">
      <c r="A2357" s="9">
        <v>44448.180555555555</v>
      </c>
      <c r="B2357" s="10">
        <v>8.6336183547973633</v>
      </c>
      <c r="C2357" s="10">
        <v>6.447293758392334</v>
      </c>
      <c r="D2357" s="10">
        <v>19.68121337890625</v>
      </c>
      <c r="E2357" s="10">
        <v>51.626594543457031</v>
      </c>
      <c r="F2357" s="10">
        <v>3.1268923282623291</v>
      </c>
      <c r="G2357" s="10">
        <v>4.6100406646728516</v>
      </c>
      <c r="H2357" s="10">
        <v>122.85163879394531</v>
      </c>
      <c r="I2357" s="10">
        <v>7.8601498603820801</v>
      </c>
      <c r="J2357" s="13">
        <v>81553.6484375</v>
      </c>
    </row>
    <row r="2358" spans="1:10" x14ac:dyDescent="0.2">
      <c r="A2358" s="9">
        <v>44448.184027777781</v>
      </c>
      <c r="B2358" s="10">
        <v>7.563483715057373</v>
      </c>
      <c r="C2358" s="10">
        <v>5.3767328262329102</v>
      </c>
      <c r="D2358" s="10">
        <v>17.138334274291992</v>
      </c>
      <c r="E2358" s="10">
        <v>51.126728057861328</v>
      </c>
      <c r="F2358" s="10">
        <v>2.0935468673706055</v>
      </c>
      <c r="G2358" s="10">
        <v>4.0842857360839844</v>
      </c>
      <c r="H2358" s="10">
        <v>121.60373687744141</v>
      </c>
      <c r="I2358" s="10">
        <v>6.8177495002746582</v>
      </c>
      <c r="J2358" s="13">
        <v>80770.9609375</v>
      </c>
    </row>
    <row r="2359" spans="1:10" x14ac:dyDescent="0.2">
      <c r="A2359" s="9">
        <v>44448.1875</v>
      </c>
      <c r="B2359" s="10">
        <v>8.537114143371582</v>
      </c>
      <c r="C2359" s="10">
        <v>5.4383354187011719</v>
      </c>
      <c r="D2359" s="10">
        <v>18.524330139160156</v>
      </c>
      <c r="E2359" s="10">
        <v>51.712505340576172</v>
      </c>
      <c r="F2359" s="10">
        <v>1.4558041095733643</v>
      </c>
      <c r="G2359" s="10">
        <v>3.7245898246765137</v>
      </c>
      <c r="H2359" s="10">
        <v>123.52867889404297</v>
      </c>
      <c r="I2359" s="10">
        <v>6.4071793556213379</v>
      </c>
      <c r="J2359" s="13">
        <v>81702.3828125</v>
      </c>
    </row>
    <row r="2360" spans="1:10" x14ac:dyDescent="0.2">
      <c r="A2360" s="9">
        <v>44448.190972222219</v>
      </c>
      <c r="B2360" s="10">
        <v>7.5392704010009766</v>
      </c>
      <c r="C2360" s="10">
        <v>5.2683868408203125</v>
      </c>
      <c r="D2360" s="10">
        <v>16.824850082397461</v>
      </c>
      <c r="E2360" s="10">
        <v>51.712505340576172</v>
      </c>
      <c r="F2360" s="10">
        <v>1.5303888320922852</v>
      </c>
      <c r="G2360" s="10">
        <v>3.4386513233184814</v>
      </c>
      <c r="H2360" s="10">
        <v>123.4696044921875</v>
      </c>
      <c r="I2360" s="10">
        <v>8.1447200775146484</v>
      </c>
      <c r="J2360" s="13">
        <v>81716.6953125</v>
      </c>
    </row>
    <row r="2361" spans="1:10" x14ac:dyDescent="0.2">
      <c r="A2361" s="9">
        <v>44448.194444444445</v>
      </c>
      <c r="B2361" s="10">
        <v>6.3598871231079102</v>
      </c>
      <c r="C2361" s="10">
        <v>4.8743314743041992</v>
      </c>
      <c r="D2361" s="10">
        <v>14.622994422912598</v>
      </c>
      <c r="E2361" s="10">
        <v>51.144229888916016</v>
      </c>
      <c r="F2361" s="10">
        <v>1.6724027395248413</v>
      </c>
      <c r="G2361" s="10">
        <v>3.0738575458526611</v>
      </c>
      <c r="H2361" s="10">
        <v>122.40493011474609</v>
      </c>
      <c r="I2361" s="10">
        <v>8.108917236328125</v>
      </c>
      <c r="J2361" s="13">
        <v>80824.6015625</v>
      </c>
    </row>
    <row r="2362" spans="1:10" x14ac:dyDescent="0.2">
      <c r="A2362" s="9">
        <v>44448.197916666664</v>
      </c>
      <c r="B2362" s="10">
        <v>6.8696727752685547</v>
      </c>
      <c r="C2362" s="10">
        <v>6.1142401695251465</v>
      </c>
      <c r="D2362" s="10">
        <v>16.644319534301758</v>
      </c>
      <c r="E2362" s="10">
        <v>51.679653167724609</v>
      </c>
      <c r="F2362" s="10">
        <v>1.2757608890533447</v>
      </c>
      <c r="G2362" s="10">
        <v>2.9106245040893555</v>
      </c>
      <c r="H2362" s="10">
        <v>126.52021026611328</v>
      </c>
      <c r="I2362" s="10">
        <v>6.4031085968017578</v>
      </c>
      <c r="J2362" s="13">
        <v>81675.703125</v>
      </c>
    </row>
    <row r="2363" spans="1:10" x14ac:dyDescent="0.2">
      <c r="A2363" s="9">
        <v>44448.201388888891</v>
      </c>
      <c r="B2363" s="10">
        <v>9.2140264511108398</v>
      </c>
      <c r="C2363" s="10">
        <v>5.7166919708251953</v>
      </c>
      <c r="D2363" s="10">
        <v>19.840280532836914</v>
      </c>
      <c r="E2363" s="10">
        <v>51.161750793457031</v>
      </c>
      <c r="F2363" s="10">
        <v>0.72851008176803589</v>
      </c>
      <c r="G2363" s="10">
        <v>2.5964846611022949</v>
      </c>
      <c r="H2363" s="10">
        <v>124.66783905029297</v>
      </c>
      <c r="I2363" s="10">
        <v>6.3926610946655273</v>
      </c>
      <c r="J2363" s="13">
        <v>80870.1875</v>
      </c>
    </row>
    <row r="2364" spans="1:10" x14ac:dyDescent="0.2">
      <c r="A2364" s="9">
        <v>44448.204861111109</v>
      </c>
      <c r="B2364" s="10">
        <v>7.0982141494750977</v>
      </c>
      <c r="C2364" s="10">
        <v>6.4602351188659668</v>
      </c>
      <c r="D2364" s="10">
        <v>17.340631484985352</v>
      </c>
      <c r="E2364" s="10">
        <v>38.797664642333984</v>
      </c>
      <c r="F2364" s="10">
        <v>0.58550631999969482</v>
      </c>
      <c r="G2364" s="10">
        <v>2.5025672912597656</v>
      </c>
      <c r="H2364" s="10">
        <v>126.52583312988281</v>
      </c>
      <c r="I2364" s="10">
        <v>6.8982248306274414</v>
      </c>
      <c r="J2364" s="13">
        <v>81772.703125</v>
      </c>
    </row>
    <row r="2365" spans="1:10" x14ac:dyDescent="0.2">
      <c r="A2365" s="9">
        <v>44448.208333333336</v>
      </c>
      <c r="B2365" s="10">
        <v>7.3446159362792969</v>
      </c>
      <c r="C2365" s="10">
        <v>5.2089667320251465</v>
      </c>
      <c r="D2365" s="10">
        <v>16.467056274414063</v>
      </c>
      <c r="E2365" s="10">
        <v>38.346942901611328</v>
      </c>
      <c r="F2365" s="10">
        <v>0.86040800809860229</v>
      </c>
      <c r="G2365" s="10">
        <v>2.2538950443267822</v>
      </c>
      <c r="H2365" s="10">
        <v>125.81527709960938</v>
      </c>
      <c r="I2365" s="10">
        <v>5.6906867027282715</v>
      </c>
      <c r="J2365" s="13">
        <v>80823.71875</v>
      </c>
    </row>
    <row r="2366" spans="1:10" x14ac:dyDescent="0.2">
      <c r="A2366" s="9">
        <v>44448.211805555555</v>
      </c>
      <c r="B2366" s="10">
        <v>10.532802581787109</v>
      </c>
      <c r="C2366" s="10">
        <v>6.1181268692016602</v>
      </c>
      <c r="D2366" s="10">
        <v>22.26318359375</v>
      </c>
      <c r="E2366" s="10">
        <v>38.784378051757813</v>
      </c>
      <c r="F2366" s="10">
        <v>1.0384458303451538</v>
      </c>
      <c r="G2366" s="10">
        <v>2.0957725048065186</v>
      </c>
      <c r="H2366" s="10">
        <v>128.90463256835938</v>
      </c>
      <c r="I2366" s="10">
        <v>6.1356887817382813</v>
      </c>
      <c r="J2366" s="13">
        <v>81748.6484375</v>
      </c>
    </row>
    <row r="2367" spans="1:10" x14ac:dyDescent="0.2">
      <c r="A2367" s="9">
        <v>44448.215277777781</v>
      </c>
      <c r="B2367" s="10">
        <v>6.8696727752685547</v>
      </c>
      <c r="C2367" s="10">
        <v>6.4539203643798828</v>
      </c>
      <c r="D2367" s="10">
        <v>16.984001159667969</v>
      </c>
      <c r="E2367" s="10">
        <v>38.759738922119141</v>
      </c>
      <c r="F2367" s="10">
        <v>1.2843364477157593</v>
      </c>
      <c r="G2367" s="10">
        <v>2.0492722988128662</v>
      </c>
      <c r="H2367" s="10">
        <v>129.53120422363281</v>
      </c>
      <c r="I2367" s="10">
        <v>6.1860542297363281</v>
      </c>
      <c r="J2367" s="13">
        <v>81699.6953125</v>
      </c>
    </row>
    <row r="2368" spans="1:10" x14ac:dyDescent="0.2">
      <c r="A2368" s="9">
        <v>44448.21875</v>
      </c>
      <c r="B2368" s="10">
        <v>9.8743371963500977</v>
      </c>
      <c r="C2368" s="10">
        <v>5.4420623779296875</v>
      </c>
      <c r="D2368" s="10">
        <v>20.74786376953125</v>
      </c>
      <c r="E2368" s="10">
        <v>64.684928894042969</v>
      </c>
      <c r="F2368" s="10">
        <v>1.2280951738357544</v>
      </c>
      <c r="G2368" s="10">
        <v>2.2578058242797852</v>
      </c>
      <c r="H2368" s="10">
        <v>132.12615966796875</v>
      </c>
      <c r="I2368" s="10">
        <v>6.5745763778686523</v>
      </c>
      <c r="J2368" s="13">
        <v>81810.6015625</v>
      </c>
    </row>
    <row r="2369" spans="1:10" x14ac:dyDescent="0.2">
      <c r="A2369" s="9">
        <v>44448.222222222219</v>
      </c>
      <c r="B2369" s="10">
        <v>11.086365699768066</v>
      </c>
      <c r="C2369" s="10">
        <v>6.7301297187805176</v>
      </c>
      <c r="D2369" s="10">
        <v>23.555456161499023</v>
      </c>
      <c r="E2369" s="10">
        <v>51.196826934814453</v>
      </c>
      <c r="F2369" s="10">
        <v>1.5701743364334106</v>
      </c>
      <c r="G2369" s="10">
        <v>2.3552618026733398</v>
      </c>
      <c r="H2369" s="10">
        <v>130.48506164550781</v>
      </c>
      <c r="I2369" s="10">
        <v>5.590693473815918</v>
      </c>
      <c r="J2369" s="13">
        <v>80939.3125</v>
      </c>
    </row>
    <row r="2370" spans="1:10" x14ac:dyDescent="0.2">
      <c r="A2370" s="9">
        <v>44448.225694444445</v>
      </c>
      <c r="B2370" s="10">
        <v>10.536410331726074</v>
      </c>
      <c r="C2370" s="10">
        <v>5.9502162933349609</v>
      </c>
      <c r="D2370" s="10">
        <v>22.100803375244141</v>
      </c>
      <c r="E2370" s="10">
        <v>51.730216979980469</v>
      </c>
      <c r="F2370" s="10">
        <v>1.6998571157455444</v>
      </c>
      <c r="G2370" s="10">
        <v>2.5214545726776123</v>
      </c>
      <c r="H2370" s="10">
        <v>131.2535400390625</v>
      </c>
      <c r="I2370" s="10">
        <v>5.3773560523986816</v>
      </c>
      <c r="J2370" s="13">
        <v>81784.5546875</v>
      </c>
    </row>
    <row r="2371" spans="1:10" x14ac:dyDescent="0.2">
      <c r="A2371" s="9">
        <v>44448.229166666664</v>
      </c>
      <c r="B2371" s="10">
        <v>15.870944976806641</v>
      </c>
      <c r="C2371" s="10">
        <v>6.2945413589477539</v>
      </c>
      <c r="D2371" s="10">
        <v>30.622093200683594</v>
      </c>
      <c r="E2371" s="10">
        <v>64.707099914550781</v>
      </c>
      <c r="F2371" s="10">
        <v>1.436418890953064</v>
      </c>
      <c r="G2371" s="10">
        <v>2.6176843643188477</v>
      </c>
      <c r="H2371" s="10">
        <v>131.34353637695313</v>
      </c>
      <c r="I2371" s="10">
        <v>7.3921399116516113</v>
      </c>
      <c r="J2371" s="13">
        <v>81844.578125</v>
      </c>
    </row>
    <row r="2372" spans="1:10" x14ac:dyDescent="0.2">
      <c r="A2372" s="9">
        <v>44448.232638888891</v>
      </c>
      <c r="B2372" s="10">
        <v>15.855428695678711</v>
      </c>
      <c r="C2372" s="10">
        <v>7.9879517555236816</v>
      </c>
      <c r="D2372" s="10">
        <v>32.12176513671875</v>
      </c>
      <c r="E2372" s="10">
        <v>51.715076446533203</v>
      </c>
      <c r="F2372" s="10">
        <v>2.0372245311737061</v>
      </c>
      <c r="G2372" s="10">
        <v>2.7351620197296143</v>
      </c>
      <c r="H2372" s="10">
        <v>131.62867736816406</v>
      </c>
      <c r="I2372" s="10">
        <v>5.3757820129394531</v>
      </c>
      <c r="J2372" s="13">
        <v>81767.5625</v>
      </c>
    </row>
    <row r="2373" spans="1:10" x14ac:dyDescent="0.2">
      <c r="A2373" s="9">
        <v>44448.236111111109</v>
      </c>
      <c r="B2373" s="10">
        <v>24.249977111816406</v>
      </c>
      <c r="C2373" s="10">
        <v>7.7369980812072754</v>
      </c>
      <c r="D2373" s="10">
        <v>44.908226013183594</v>
      </c>
      <c r="E2373" s="10">
        <v>51.179286956787109</v>
      </c>
      <c r="F2373" s="10">
        <v>2.167593240737915</v>
      </c>
      <c r="G2373" s="10">
        <v>2.8683235645294189</v>
      </c>
      <c r="H2373" s="10">
        <v>129.85568237304688</v>
      </c>
      <c r="I2373" s="10">
        <v>5.0513958930969238</v>
      </c>
      <c r="J2373" s="13">
        <v>80927.2265625</v>
      </c>
    </row>
    <row r="2374" spans="1:10" x14ac:dyDescent="0.2">
      <c r="A2374" s="9">
        <v>44448.239583333336</v>
      </c>
      <c r="B2374" s="10">
        <v>15.638252258300781</v>
      </c>
      <c r="C2374" s="10">
        <v>7.3102669715881348</v>
      </c>
      <c r="D2374" s="10">
        <v>31.281139373779297</v>
      </c>
      <c r="E2374" s="10">
        <v>51.730220794677734</v>
      </c>
      <c r="F2374" s="10">
        <v>1.3967089653015137</v>
      </c>
      <c r="G2374" s="10">
        <v>2.953850269317627</v>
      </c>
      <c r="H2374" s="10">
        <v>131.90362548828125</v>
      </c>
      <c r="I2374" s="10">
        <v>5.5946235656738281</v>
      </c>
      <c r="J2374" s="13">
        <v>81810.234375</v>
      </c>
    </row>
    <row r="2375" spans="1:10" x14ac:dyDescent="0.2">
      <c r="A2375" s="9">
        <v>44448.243055555555</v>
      </c>
      <c r="B2375" s="10">
        <v>23.74278450012207</v>
      </c>
      <c r="C2375" s="10">
        <v>7.6528997421264648</v>
      </c>
      <c r="D2375" s="10">
        <v>44.04669189453125</v>
      </c>
      <c r="E2375" s="10">
        <v>116.43286895751953</v>
      </c>
      <c r="F2375" s="10">
        <v>1.3216637372970581</v>
      </c>
      <c r="G2375" s="10">
        <v>2.973743200302124</v>
      </c>
      <c r="H2375" s="10">
        <v>132.24440002441406</v>
      </c>
      <c r="I2375" s="10">
        <v>9.5630197525024414</v>
      </c>
      <c r="J2375" s="13">
        <v>81842.1953125</v>
      </c>
    </row>
    <row r="2376" spans="1:10" x14ac:dyDescent="0.2">
      <c r="A2376" s="9">
        <v>44448.246527777781</v>
      </c>
      <c r="B2376" s="10">
        <v>25.722213745117188</v>
      </c>
      <c r="C2376" s="10">
        <v>7.137814998626709</v>
      </c>
      <c r="D2376" s="10">
        <v>46.735694885253906</v>
      </c>
      <c r="E2376" s="10">
        <v>142.20939636230469</v>
      </c>
      <c r="F2376" s="10">
        <v>2.1865377426147461</v>
      </c>
      <c r="G2376" s="10">
        <v>3.0913116931915283</v>
      </c>
      <c r="H2376" s="10">
        <v>134.22149658203125</v>
      </c>
      <c r="I2376" s="10">
        <v>14.71479320526123</v>
      </c>
      <c r="J2376" s="13">
        <v>81790.0703125</v>
      </c>
    </row>
    <row r="2377" spans="1:10" x14ac:dyDescent="0.2">
      <c r="A2377" s="9">
        <v>44448.25</v>
      </c>
      <c r="B2377" s="10">
        <v>38.380538940429688</v>
      </c>
      <c r="C2377" s="10">
        <v>9.581059455871582</v>
      </c>
      <c r="D2377" s="10">
        <v>68.412124633789063</v>
      </c>
      <c r="E2377" s="10">
        <v>179.01371765136719</v>
      </c>
      <c r="F2377" s="10">
        <v>2.6685938835144043</v>
      </c>
      <c r="G2377" s="10">
        <v>3.2471003532409668</v>
      </c>
      <c r="H2377" s="10">
        <v>132.98684692382813</v>
      </c>
      <c r="I2377" s="10">
        <v>15.950121879577637</v>
      </c>
      <c r="J2377" s="13">
        <v>80902.1484375</v>
      </c>
    </row>
    <row r="2378" spans="1:10" x14ac:dyDescent="0.2">
      <c r="A2378" s="9">
        <v>44448.253472222219</v>
      </c>
      <c r="B2378" s="10">
        <v>44.727207183837891</v>
      </c>
      <c r="C2378" s="10">
        <v>10.717731475830078</v>
      </c>
      <c r="D2378" s="10">
        <v>79.107070922851563</v>
      </c>
      <c r="E2378" s="10">
        <v>181.17988586425781</v>
      </c>
      <c r="F2378" s="10">
        <v>2.8652527332305908</v>
      </c>
      <c r="G2378" s="10">
        <v>3.5250155925750732</v>
      </c>
      <c r="H2378" s="10">
        <v>133.82730102539063</v>
      </c>
      <c r="I2378" s="10">
        <v>12.936244010925293</v>
      </c>
      <c r="J2378" s="13">
        <v>81884</v>
      </c>
    </row>
    <row r="2379" spans="1:10" x14ac:dyDescent="0.2">
      <c r="A2379" s="9">
        <v>44448.256944444445</v>
      </c>
      <c r="B2379" s="10">
        <v>42.369586944580078</v>
      </c>
      <c r="C2379" s="10">
        <v>10.37089729309082</v>
      </c>
      <c r="D2379" s="10">
        <v>75.316520690917969</v>
      </c>
      <c r="E2379" s="10">
        <v>245.73085021972656</v>
      </c>
      <c r="F2379" s="10">
        <v>3.507523775100708</v>
      </c>
      <c r="G2379" s="10">
        <v>3.7614197731018066</v>
      </c>
      <c r="H2379" s="10">
        <v>134.39241027832031</v>
      </c>
      <c r="I2379" s="10">
        <v>13.090988159179688</v>
      </c>
      <c r="J2379" s="13">
        <v>81838.828125</v>
      </c>
    </row>
    <row r="2380" spans="1:10" x14ac:dyDescent="0.2">
      <c r="A2380" s="9">
        <v>44448.260416666664</v>
      </c>
      <c r="B2380" s="10">
        <v>67.214584350585938</v>
      </c>
      <c r="C2380" s="10">
        <v>12.071043968200684</v>
      </c>
      <c r="D2380" s="10">
        <v>115.09995269775391</v>
      </c>
      <c r="E2380" s="10">
        <v>297.46365356445313</v>
      </c>
      <c r="F2380" s="10">
        <v>3.3570666313171387</v>
      </c>
      <c r="G2380" s="10">
        <v>4.1187543869018555</v>
      </c>
      <c r="H2380" s="10">
        <v>133.62409973144531</v>
      </c>
      <c r="I2380" s="10">
        <v>20.804347991943359</v>
      </c>
      <c r="J2380" s="13">
        <v>81840.78125</v>
      </c>
    </row>
    <row r="2381" spans="1:10" x14ac:dyDescent="0.2">
      <c r="A2381" s="9">
        <v>44448.263888888891</v>
      </c>
      <c r="B2381" s="10">
        <v>54.734668731689453</v>
      </c>
      <c r="C2381" s="10">
        <v>12.4232177734375</v>
      </c>
      <c r="D2381" s="10">
        <v>96.322471618652344</v>
      </c>
      <c r="E2381" s="10">
        <v>245.97129821777344</v>
      </c>
      <c r="F2381" s="10">
        <v>3.6474936008453369</v>
      </c>
      <c r="G2381" s="10">
        <v>4.4183554649353027</v>
      </c>
      <c r="H2381" s="10">
        <v>133.10414123535156</v>
      </c>
      <c r="I2381" s="10">
        <v>18.214822769165039</v>
      </c>
      <c r="J2381" s="13">
        <v>81917.9765625</v>
      </c>
    </row>
    <row r="2382" spans="1:10" x14ac:dyDescent="0.2">
      <c r="A2382" s="9">
        <v>44448.267361111109</v>
      </c>
      <c r="B2382" s="10">
        <v>67.058296203613281</v>
      </c>
      <c r="C2382" s="10">
        <v>13.274124145507813</v>
      </c>
      <c r="D2382" s="10">
        <v>116.06348419189453</v>
      </c>
      <c r="E2382" s="10">
        <v>323.64645385742188</v>
      </c>
      <c r="F2382" s="10">
        <v>3.4534537792205811</v>
      </c>
      <c r="G2382" s="10">
        <v>4.3097600936889648</v>
      </c>
      <c r="H2382" s="10">
        <v>131.80267333984375</v>
      </c>
      <c r="I2382" s="10">
        <v>23.434589385986328</v>
      </c>
      <c r="J2382" s="13">
        <v>81923.8671875</v>
      </c>
    </row>
    <row r="2383" spans="1:10" x14ac:dyDescent="0.2">
      <c r="A2383" s="9">
        <v>44448.270833333336</v>
      </c>
      <c r="B2383" s="10">
        <v>97.512229919433594</v>
      </c>
      <c r="C2383" s="10">
        <v>16.172746658325195</v>
      </c>
      <c r="D2383" s="10">
        <v>165.64297485351563</v>
      </c>
      <c r="E2383" s="10">
        <v>323.75750732421875</v>
      </c>
      <c r="F2383" s="10">
        <v>3.3605067729949951</v>
      </c>
      <c r="G2383" s="10">
        <v>4.4053702354431152</v>
      </c>
      <c r="H2383" s="10">
        <v>131.0194091796875</v>
      </c>
      <c r="I2383" s="10">
        <v>15.664681434631348</v>
      </c>
      <c r="J2383" s="13">
        <v>81955.90625</v>
      </c>
    </row>
    <row r="2384" spans="1:10" x14ac:dyDescent="0.2">
      <c r="A2384" s="9">
        <v>44448.274305555555</v>
      </c>
      <c r="B2384" s="10">
        <v>88.744316101074219</v>
      </c>
      <c r="C2384" s="10">
        <v>16.142055511474609</v>
      </c>
      <c r="D2384" s="10">
        <v>152.17250061035156</v>
      </c>
      <c r="E2384" s="10">
        <v>345.35916137695313</v>
      </c>
      <c r="F2384" s="10">
        <v>4.3110804557800293</v>
      </c>
      <c r="G2384" s="10">
        <v>4.6269783973693848</v>
      </c>
      <c r="H2384" s="10">
        <v>129.057861328125</v>
      </c>
      <c r="I2384" s="10">
        <v>19.50128173828125</v>
      </c>
      <c r="J2384" s="13">
        <v>80956.8828125</v>
      </c>
    </row>
    <row r="2385" spans="1:10" x14ac:dyDescent="0.2">
      <c r="A2385" s="9">
        <v>44448.277777777781</v>
      </c>
      <c r="B2385" s="10">
        <v>80.8739013671875</v>
      </c>
      <c r="C2385" s="10">
        <v>17.49322509765625</v>
      </c>
      <c r="D2385" s="10">
        <v>141.45964050292969</v>
      </c>
      <c r="E2385" s="10">
        <v>281.50027465820313</v>
      </c>
      <c r="F2385" s="10">
        <v>5.0424442291259766</v>
      </c>
      <c r="G2385" s="10">
        <v>5.1075682640075684</v>
      </c>
      <c r="H2385" s="10">
        <v>128.98518371582031</v>
      </c>
      <c r="I2385" s="10">
        <v>22.409980773925781</v>
      </c>
      <c r="J2385" s="13">
        <v>80990.4453125</v>
      </c>
    </row>
    <row r="2386" spans="1:10" x14ac:dyDescent="0.2">
      <c r="A2386" s="9">
        <v>44448.28125</v>
      </c>
      <c r="B2386" s="10">
        <v>72.973060607910156</v>
      </c>
      <c r="C2386" s="10">
        <v>14.297348022460938</v>
      </c>
      <c r="D2386" s="10">
        <v>126.153076171875</v>
      </c>
      <c r="E2386" s="10">
        <v>294.29574584960938</v>
      </c>
      <c r="F2386" s="10">
        <v>4.5727996826171875</v>
      </c>
      <c r="G2386" s="10">
        <v>5.3256382942199707</v>
      </c>
      <c r="H2386" s="10">
        <v>128.75131225585938</v>
      </c>
      <c r="I2386" s="10">
        <v>21.49638557434082</v>
      </c>
      <c r="J2386" s="13">
        <v>80996.2421875</v>
      </c>
    </row>
    <row r="2387" spans="1:10" x14ac:dyDescent="0.2">
      <c r="A2387" s="9">
        <v>44448.284722222219</v>
      </c>
      <c r="B2387" s="10">
        <v>90.241607666015625</v>
      </c>
      <c r="C2387" s="10">
        <v>17.353879928588867</v>
      </c>
      <c r="D2387" s="10">
        <v>155.67945861816406</v>
      </c>
      <c r="E2387" s="10">
        <v>397.32015991210938</v>
      </c>
      <c r="F2387" s="10">
        <v>3.9248902797698975</v>
      </c>
      <c r="G2387" s="10">
        <v>5.3199934959411621</v>
      </c>
      <c r="H2387" s="10">
        <v>129.25860595703125</v>
      </c>
      <c r="I2387" s="10">
        <v>21.155378341674805</v>
      </c>
      <c r="J2387" s="13">
        <v>81135.8984375</v>
      </c>
    </row>
    <row r="2388" spans="1:10" x14ac:dyDescent="0.2">
      <c r="A2388" s="9">
        <v>44448.288194444445</v>
      </c>
      <c r="B2388" s="10">
        <v>96.056221008300781</v>
      </c>
      <c r="C2388" s="10">
        <v>19.086458206176758</v>
      </c>
      <c r="D2388" s="10">
        <v>166.32487487792969</v>
      </c>
      <c r="E2388" s="10">
        <v>272.23641967773438</v>
      </c>
      <c r="F2388" s="10">
        <v>5.619959831237793</v>
      </c>
      <c r="G2388" s="10">
        <v>5.4787554740905762</v>
      </c>
      <c r="H2388" s="10">
        <v>130.14730834960938</v>
      </c>
      <c r="I2388" s="10">
        <v>22.160045623779297</v>
      </c>
      <c r="J2388" s="13">
        <v>82065.9140625</v>
      </c>
    </row>
    <row r="2389" spans="1:10" x14ac:dyDescent="0.2">
      <c r="A2389" s="9">
        <v>44448.291666666664</v>
      </c>
      <c r="B2389" s="10">
        <v>97.453109741210938</v>
      </c>
      <c r="C2389" s="10">
        <v>19.051799774169922</v>
      </c>
      <c r="D2389" s="10">
        <v>168.431396484375</v>
      </c>
      <c r="E2389" s="10">
        <v>307.81402587890625</v>
      </c>
      <c r="F2389" s="10">
        <v>5.1180706024169922</v>
      </c>
      <c r="G2389" s="10">
        <v>5.5282611846923828</v>
      </c>
      <c r="H2389" s="10">
        <v>128.58551025390625</v>
      </c>
      <c r="I2389" s="10">
        <v>19.500019073486328</v>
      </c>
      <c r="J2389" s="13">
        <v>81195.859375</v>
      </c>
    </row>
    <row r="2390" spans="1:10" x14ac:dyDescent="0.2">
      <c r="A2390" s="9">
        <v>44448.295138888891</v>
      </c>
      <c r="B2390" s="10">
        <v>140.85165405273438</v>
      </c>
      <c r="C2390" s="10">
        <v>18.539634704589844</v>
      </c>
      <c r="D2390" s="10">
        <v>234.44209289550781</v>
      </c>
      <c r="E2390" s="10">
        <v>487.20489501953125</v>
      </c>
      <c r="F2390" s="10">
        <v>5.539454460144043</v>
      </c>
      <c r="G2390" s="10">
        <v>5.8378748893737793</v>
      </c>
      <c r="H2390" s="10">
        <v>129.420166015625</v>
      </c>
      <c r="I2390" s="10">
        <v>24.878219604492188</v>
      </c>
      <c r="J2390" s="13">
        <v>81168.3671875</v>
      </c>
    </row>
    <row r="2391" spans="1:10" x14ac:dyDescent="0.2">
      <c r="A2391" s="9">
        <v>44448.298611111109</v>
      </c>
      <c r="B2391" s="10">
        <v>136.32008361816406</v>
      </c>
      <c r="C2391" s="10">
        <v>24.583095550537109</v>
      </c>
      <c r="D2391" s="10">
        <v>233.53939819335938</v>
      </c>
      <c r="E2391" s="10">
        <v>563.58050537109375</v>
      </c>
      <c r="F2391" s="10">
        <v>6.763824462890625</v>
      </c>
      <c r="G2391" s="10">
        <v>6.3259468078613281</v>
      </c>
      <c r="H2391" s="10">
        <v>128.94247436523438</v>
      </c>
      <c r="I2391" s="10">
        <v>25.983621597290039</v>
      </c>
      <c r="J2391" s="13">
        <v>81094.03125</v>
      </c>
    </row>
    <row r="2392" spans="1:10" x14ac:dyDescent="0.2">
      <c r="A2392" s="9">
        <v>44448.302083333336</v>
      </c>
      <c r="B2392" s="10">
        <v>110.43021392822266</v>
      </c>
      <c r="C2392" s="10">
        <v>23.388391494750977</v>
      </c>
      <c r="D2392" s="10">
        <v>192.65975952148438</v>
      </c>
      <c r="E2392" s="10">
        <v>511.99429321289063</v>
      </c>
      <c r="F2392" s="10">
        <v>6.598050594329834</v>
      </c>
      <c r="G2392" s="10">
        <v>6.8776283264160156</v>
      </c>
      <c r="H2392" s="10">
        <v>128.09359741210938</v>
      </c>
      <c r="I2392" s="10">
        <v>26.180828094482422</v>
      </c>
      <c r="J2392" s="13">
        <v>81046.203125</v>
      </c>
    </row>
    <row r="2393" spans="1:10" x14ac:dyDescent="0.2">
      <c r="A2393" s="9">
        <v>44448.305555555555</v>
      </c>
      <c r="B2393" s="10">
        <v>128.71246337890625</v>
      </c>
      <c r="C2393" s="10">
        <v>21.397500991821289</v>
      </c>
      <c r="D2393" s="10">
        <v>218.69258117675781</v>
      </c>
      <c r="E2393" s="10">
        <v>397.3201904296875</v>
      </c>
      <c r="F2393" s="10">
        <v>5.6718392372131348</v>
      </c>
      <c r="G2393" s="10">
        <v>6.8918905258178711</v>
      </c>
      <c r="H2393" s="10">
        <v>127.26731109619141</v>
      </c>
      <c r="I2393" s="10">
        <v>22.931783676147461</v>
      </c>
      <c r="J2393" s="13">
        <v>81160.0859375</v>
      </c>
    </row>
    <row r="2394" spans="1:10" x14ac:dyDescent="0.2">
      <c r="A2394" s="9">
        <v>44448.309027777781</v>
      </c>
      <c r="B2394" s="10">
        <v>128.118896484375</v>
      </c>
      <c r="C2394" s="10">
        <v>23.074422836303711</v>
      </c>
      <c r="D2394" s="10">
        <v>219.45965576171875</v>
      </c>
      <c r="E2394" s="10">
        <v>397.18380737304688</v>
      </c>
      <c r="F2394" s="10">
        <v>5.6529521942138672</v>
      </c>
      <c r="G2394" s="10">
        <v>6.7332525253295898</v>
      </c>
      <c r="H2394" s="10">
        <v>126.16976928710938</v>
      </c>
      <c r="I2394" s="10">
        <v>19.964252471923828</v>
      </c>
      <c r="J2394" s="13">
        <v>81141.4453125</v>
      </c>
    </row>
    <row r="2395" spans="1:10" x14ac:dyDescent="0.2">
      <c r="A2395" s="9">
        <v>44448.3125</v>
      </c>
      <c r="B2395" s="10">
        <v>108.60135650634766</v>
      </c>
      <c r="C2395" s="10">
        <v>25.079614639282227</v>
      </c>
      <c r="D2395" s="10">
        <v>191.54763793945313</v>
      </c>
      <c r="E2395" s="10">
        <v>320.10626220703125</v>
      </c>
      <c r="F2395" s="10">
        <v>5.3980746269226074</v>
      </c>
      <c r="G2395" s="10">
        <v>6.5056114196777344</v>
      </c>
      <c r="H2395" s="10">
        <v>125.21205902099609</v>
      </c>
      <c r="I2395" s="10">
        <v>22.264030456542969</v>
      </c>
      <c r="J2395" s="13">
        <v>81091.0625</v>
      </c>
    </row>
    <row r="2396" spans="1:10" x14ac:dyDescent="0.2">
      <c r="A2396" s="9">
        <v>44448.315972222219</v>
      </c>
      <c r="B2396" s="10">
        <v>79.241401672363281</v>
      </c>
      <c r="C2396" s="10">
        <v>18.398483276367188</v>
      </c>
      <c r="D2396" s="10">
        <v>139.86253356933594</v>
      </c>
      <c r="E2396" s="10">
        <v>246.22459411621094</v>
      </c>
      <c r="F2396" s="10">
        <v>4.6581664085388184</v>
      </c>
      <c r="G2396" s="10">
        <v>6.2297096252441406</v>
      </c>
      <c r="H2396" s="10">
        <v>125.42438507080078</v>
      </c>
      <c r="I2396" s="10">
        <v>18.4512939453125</v>
      </c>
      <c r="J2396" s="13">
        <v>82081.0234375</v>
      </c>
    </row>
    <row r="2397" spans="1:10" x14ac:dyDescent="0.2">
      <c r="A2397" s="9">
        <v>44448.319444444445</v>
      </c>
      <c r="B2397" s="10">
        <v>98.594085693359375</v>
      </c>
      <c r="C2397" s="10">
        <v>20.252586364746094</v>
      </c>
      <c r="D2397" s="10">
        <v>171.38111877441406</v>
      </c>
      <c r="E2397" s="10">
        <v>349.55609130859375</v>
      </c>
      <c r="F2397" s="10">
        <v>3.723294734954834</v>
      </c>
      <c r="G2397" s="10">
        <v>5.7498984336853027</v>
      </c>
      <c r="H2397" s="10">
        <v>125.59757995605469</v>
      </c>
      <c r="I2397" s="10">
        <v>20.173269271850586</v>
      </c>
      <c r="J2397" s="13">
        <v>81994.6484375</v>
      </c>
    </row>
    <row r="2398" spans="1:10" x14ac:dyDescent="0.2">
      <c r="A2398" s="9">
        <v>44448.322916666664</v>
      </c>
      <c r="B2398" s="10">
        <v>102.01279449462891</v>
      </c>
      <c r="C2398" s="10">
        <v>20.871622085571289</v>
      </c>
      <c r="D2398" s="10">
        <v>177.240478515625</v>
      </c>
      <c r="E2398" s="10">
        <v>384.12750244140625</v>
      </c>
      <c r="F2398" s="10">
        <v>4.2003269195556641</v>
      </c>
      <c r="G2398" s="10">
        <v>5.3365578651428223</v>
      </c>
      <c r="H2398" s="10">
        <v>122.40355682373047</v>
      </c>
      <c r="I2398" s="10">
        <v>17.961801528930664</v>
      </c>
      <c r="J2398" s="13">
        <v>81099.46875</v>
      </c>
    </row>
    <row r="2399" spans="1:10" x14ac:dyDescent="0.2">
      <c r="A2399" s="9">
        <v>44448.326388888891</v>
      </c>
      <c r="B2399" s="10">
        <v>75.935867309570313</v>
      </c>
      <c r="C2399" s="10">
        <v>16.147590637207031</v>
      </c>
      <c r="D2399" s="10">
        <v>132.54481506347656</v>
      </c>
      <c r="E2399" s="10">
        <v>255.9093017578125</v>
      </c>
      <c r="F2399" s="10">
        <v>5.0816082954406738</v>
      </c>
      <c r="G2399" s="10">
        <v>5.4166593551635742</v>
      </c>
      <c r="H2399" s="10">
        <v>121.67640686035156</v>
      </c>
      <c r="I2399" s="10">
        <v>15.799839973449707</v>
      </c>
      <c r="J2399" s="13">
        <v>81045.7890625</v>
      </c>
    </row>
    <row r="2400" spans="1:10" x14ac:dyDescent="0.2">
      <c r="A2400" s="9">
        <v>44448.329861111109</v>
      </c>
      <c r="B2400" s="10">
        <v>80.434967041015625</v>
      </c>
      <c r="C2400" s="10">
        <v>14.97016429901123</v>
      </c>
      <c r="D2400" s="10">
        <v>138.26376342773438</v>
      </c>
      <c r="E2400" s="10">
        <v>243.11386108398438</v>
      </c>
      <c r="F2400" s="10">
        <v>4.0524959564208984</v>
      </c>
      <c r="G2400" s="10">
        <v>5.2449541091918945</v>
      </c>
      <c r="H2400" s="10">
        <v>120.33161163330078</v>
      </c>
      <c r="I2400" s="10">
        <v>12.360421180725098</v>
      </c>
      <c r="J2400" s="13">
        <v>81047.75</v>
      </c>
    </row>
    <row r="2401" spans="1:10" x14ac:dyDescent="0.2">
      <c r="A2401" s="9">
        <v>44448.333333333336</v>
      </c>
      <c r="B2401" s="10">
        <v>83.178314208984375</v>
      </c>
      <c r="C2401" s="10">
        <v>16.820407867431641</v>
      </c>
      <c r="D2401" s="10">
        <v>144.319091796875</v>
      </c>
      <c r="E2401" s="10">
        <v>319.88665771484375</v>
      </c>
      <c r="F2401" s="10">
        <v>3.9500191211700439</v>
      </c>
      <c r="G2401" s="10">
        <v>5.2542705535888672</v>
      </c>
      <c r="H2401" s="10">
        <v>120.91629791259766</v>
      </c>
      <c r="I2401" s="10">
        <v>16.49847412109375</v>
      </c>
      <c r="J2401" s="13">
        <v>81051.6640625</v>
      </c>
    </row>
    <row r="2402" spans="1:10" x14ac:dyDescent="0.2">
      <c r="A2402" s="9">
        <v>44448.336805555555</v>
      </c>
      <c r="B2402" s="10">
        <v>84.51800537109375</v>
      </c>
      <c r="C2402" s="10">
        <v>17.875143051147461</v>
      </c>
      <c r="D2402" s="10">
        <v>147.4273681640625</v>
      </c>
      <c r="E2402" s="10">
        <v>297.85690307617188</v>
      </c>
      <c r="F2402" s="10">
        <v>4.0504260063171387</v>
      </c>
      <c r="G2402" s="10">
        <v>5.096001148223877</v>
      </c>
      <c r="H2402" s="10">
        <v>122.32027435302734</v>
      </c>
      <c r="I2402" s="10">
        <v>16.208595275878906</v>
      </c>
      <c r="J2402" s="13">
        <v>82033.265625</v>
      </c>
    </row>
    <row r="2403" spans="1:10" x14ac:dyDescent="0.2">
      <c r="A2403" s="9">
        <v>44448.340277777781</v>
      </c>
      <c r="B2403" s="10">
        <v>87.866722106933594</v>
      </c>
      <c r="C2403" s="10">
        <v>17.655370712280273</v>
      </c>
      <c r="D2403" s="10">
        <v>152.34063720703125</v>
      </c>
      <c r="E2403" s="10">
        <v>243.03048706054688</v>
      </c>
      <c r="F2403" s="10">
        <v>3.1260712146759033</v>
      </c>
      <c r="G2403" s="10">
        <v>4.7263221740722656</v>
      </c>
      <c r="H2403" s="10">
        <v>119.99808502197266</v>
      </c>
      <c r="I2403" s="10">
        <v>15.364645004272461</v>
      </c>
      <c r="J2403" s="13">
        <v>81027.78125</v>
      </c>
    </row>
    <row r="2404" spans="1:10" x14ac:dyDescent="0.2">
      <c r="A2404" s="9">
        <v>44448.34375</v>
      </c>
      <c r="B2404" s="10">
        <v>106.10669708251953</v>
      </c>
      <c r="C2404" s="10">
        <v>15.826656341552734</v>
      </c>
      <c r="D2404" s="10">
        <v>178.47079467773438</v>
      </c>
      <c r="E2404" s="10">
        <v>256.15975952148438</v>
      </c>
      <c r="F2404" s="10">
        <v>3.0857229232788086</v>
      </c>
      <c r="G2404" s="10">
        <v>4.782404899597168</v>
      </c>
      <c r="H2404" s="10">
        <v>119.8055419921875</v>
      </c>
      <c r="I2404" s="10">
        <v>15.223573684692383</v>
      </c>
      <c r="J2404" s="13">
        <v>81134.484375</v>
      </c>
    </row>
    <row r="2405" spans="1:10" x14ac:dyDescent="0.2">
      <c r="A2405" s="9">
        <v>44448.347222222219</v>
      </c>
      <c r="B2405" s="10">
        <v>76.877182006835938</v>
      </c>
      <c r="C2405" s="10">
        <v>15.478997230529785</v>
      </c>
      <c r="D2405" s="10">
        <v>133.48553466796875</v>
      </c>
      <c r="E2405" s="10">
        <v>392.5013427734375</v>
      </c>
      <c r="F2405" s="10">
        <v>3.9220430850982666</v>
      </c>
      <c r="G2405" s="10">
        <v>4.842710018157959</v>
      </c>
      <c r="H2405" s="10">
        <v>119.47518157958984</v>
      </c>
      <c r="I2405" s="10">
        <v>24.195806503295898</v>
      </c>
      <c r="J2405" s="13">
        <v>80205.4765625</v>
      </c>
    </row>
    <row r="2406" spans="1:10" x14ac:dyDescent="0.2">
      <c r="A2406" s="9">
        <v>44448.350694444445</v>
      </c>
      <c r="B2406" s="10">
        <v>65.443809509277344</v>
      </c>
      <c r="C2406" s="10">
        <v>14.282650947570801</v>
      </c>
      <c r="D2406" s="10">
        <v>114.59726715087891</v>
      </c>
      <c r="E2406" s="10">
        <v>306.77554321289063</v>
      </c>
      <c r="F2406" s="10">
        <v>4.047126293182373</v>
      </c>
      <c r="G2406" s="10">
        <v>5.0705380439758301</v>
      </c>
      <c r="H2406" s="10">
        <v>119.79904174804688</v>
      </c>
      <c r="I2406" s="10">
        <v>20.776372909545898</v>
      </c>
      <c r="J2406" s="13">
        <v>80976.9296875</v>
      </c>
    </row>
    <row r="2407" spans="1:10" x14ac:dyDescent="0.2">
      <c r="A2407" s="9">
        <v>44448.354166666664</v>
      </c>
      <c r="B2407" s="10">
        <v>51.682075500488281</v>
      </c>
      <c r="C2407" s="10">
        <v>12.446475982666016</v>
      </c>
      <c r="D2407" s="10">
        <v>91.498420715332031</v>
      </c>
      <c r="E2407" s="10">
        <v>191.92234802246094</v>
      </c>
      <c r="F2407" s="10">
        <v>3.7530767917633057</v>
      </c>
      <c r="G2407" s="10">
        <v>5.0289363861083984</v>
      </c>
      <c r="H2407" s="10">
        <v>117.63605499267578</v>
      </c>
      <c r="I2407" s="10">
        <v>13.004657745361328</v>
      </c>
      <c r="J2407" s="13">
        <v>81060.921875</v>
      </c>
    </row>
    <row r="2408" spans="1:10" x14ac:dyDescent="0.2">
      <c r="A2408" s="9">
        <v>44448.357638888891</v>
      </c>
      <c r="B2408" s="10">
        <v>65.083198547363281</v>
      </c>
      <c r="C2408" s="10">
        <v>13.135312080383301</v>
      </c>
      <c r="D2408" s="10">
        <v>113.06344604492188</v>
      </c>
      <c r="E2408" s="10">
        <v>215.02145385742188</v>
      </c>
      <c r="F2408" s="10">
        <v>2.872337818145752</v>
      </c>
      <c r="G2408" s="10">
        <v>4.4834251403808594</v>
      </c>
      <c r="H2408" s="10">
        <v>116.34690093994141</v>
      </c>
      <c r="I2408" s="10">
        <v>16.043130874633789</v>
      </c>
      <c r="J2408" s="13">
        <v>80130.828125</v>
      </c>
    </row>
    <row r="2409" spans="1:10" x14ac:dyDescent="0.2">
      <c r="A2409" s="9">
        <v>44448.361111111109</v>
      </c>
      <c r="B2409" s="10">
        <v>39.542449951171875</v>
      </c>
      <c r="C2409" s="10">
        <v>8.7349567413330078</v>
      </c>
      <c r="D2409" s="10">
        <v>69.347038269042969</v>
      </c>
      <c r="E2409" s="10">
        <v>137.757568359375</v>
      </c>
      <c r="F2409" s="10">
        <v>2.5278258323669434</v>
      </c>
      <c r="G2409" s="10">
        <v>2.6928119659423828</v>
      </c>
      <c r="H2409" s="10">
        <v>74.021430969238281</v>
      </c>
      <c r="I2409" s="10">
        <v>11.163224220275879</v>
      </c>
      <c r="J2409" s="13">
        <v>51334.83984375</v>
      </c>
    </row>
    <row r="2410" spans="1:10" x14ac:dyDescent="0.2">
      <c r="A2410" s="9">
        <v>44448.364583333336</v>
      </c>
      <c r="B2410" s="10">
        <v>77.480705261230469</v>
      </c>
      <c r="C2410" s="10">
        <v>16.328065872192383</v>
      </c>
      <c r="D2410" s="10">
        <v>134.92140197753906</v>
      </c>
      <c r="E2410" s="10">
        <v>235.34407043457031</v>
      </c>
      <c r="F2410" s="10">
        <v>2.2268691062927246</v>
      </c>
      <c r="G2410" s="10">
        <v>3.7590310573577881</v>
      </c>
      <c r="H2410" s="10">
        <v>119.01405334472656</v>
      </c>
      <c r="I2410" s="10">
        <v>18.066579818725586</v>
      </c>
      <c r="J2410" s="13">
        <v>82817.8046875</v>
      </c>
    </row>
    <row r="2411" spans="1:10" x14ac:dyDescent="0.2">
      <c r="A2411" s="9">
        <v>44448.368055555555</v>
      </c>
      <c r="B2411" s="10">
        <v>65.396553039550781</v>
      </c>
      <c r="C2411" s="10">
        <v>14.41839599609375</v>
      </c>
      <c r="D2411" s="10">
        <v>114.66056823730469</v>
      </c>
      <c r="E2411" s="10">
        <v>195.86125183105469</v>
      </c>
      <c r="F2411" s="10">
        <v>2.3284738063812256</v>
      </c>
      <c r="G2411" s="10">
        <v>3.4404392242431641</v>
      </c>
      <c r="H2411" s="10">
        <v>118.26033020019531</v>
      </c>
      <c r="I2411" s="10">
        <v>13.490921974182129</v>
      </c>
      <c r="J2411" s="13">
        <v>82707.671875</v>
      </c>
    </row>
    <row r="2412" spans="1:10" x14ac:dyDescent="0.2">
      <c r="A2412" s="9">
        <v>44448.371527777781</v>
      </c>
      <c r="B2412" s="10">
        <v>82.240745544433594</v>
      </c>
      <c r="C2412" s="10">
        <v>18.66322135925293</v>
      </c>
      <c r="D2412" s="10">
        <v>144.72479248046875</v>
      </c>
      <c r="E2412" s="10">
        <v>206.50637817382813</v>
      </c>
      <c r="F2412" s="10">
        <v>2.697981595993042</v>
      </c>
      <c r="G2412" s="10">
        <v>3.478233814239502</v>
      </c>
      <c r="H2412" s="10">
        <v>119.90272521972656</v>
      </c>
      <c r="I2412" s="10">
        <v>19.840099334716797</v>
      </c>
      <c r="J2412" s="13">
        <v>81741.453125</v>
      </c>
    </row>
    <row r="2413" spans="1:10" x14ac:dyDescent="0.2">
      <c r="A2413" s="9">
        <v>44448.375</v>
      </c>
      <c r="B2413" s="10">
        <v>69.135841369628906</v>
      </c>
      <c r="C2413" s="10">
        <v>18.206211090087891</v>
      </c>
      <c r="D2413" s="10">
        <v>124.18009948730469</v>
      </c>
      <c r="E2413" s="10">
        <v>235.18293762207031</v>
      </c>
      <c r="F2413" s="10">
        <v>2.48380446434021</v>
      </c>
      <c r="G2413" s="10">
        <v>3.3783547878265381</v>
      </c>
      <c r="H2413" s="10">
        <v>127.17189788818359</v>
      </c>
      <c r="I2413" s="10">
        <v>14.871401786804199</v>
      </c>
      <c r="J2413" s="13">
        <v>82749.7421875</v>
      </c>
    </row>
    <row r="2414" spans="1:10" x14ac:dyDescent="0.2">
      <c r="A2414" s="9">
        <v>44448.378472222219</v>
      </c>
      <c r="B2414" s="10">
        <v>73.99371337890625</v>
      </c>
      <c r="C2414" s="10">
        <v>16.815704345703125</v>
      </c>
      <c r="D2414" s="10">
        <v>130.23591613769531</v>
      </c>
      <c r="E2414" s="10">
        <v>300.21780395507813</v>
      </c>
      <c r="F2414" s="10">
        <v>2.4552552700042725</v>
      </c>
      <c r="G2414" s="10">
        <v>3.4830365180969238</v>
      </c>
      <c r="H2414" s="10">
        <v>117.2655029296875</v>
      </c>
      <c r="I2414" s="10">
        <v>20.284280776977539</v>
      </c>
      <c r="J2414" s="13">
        <v>82670.0234375</v>
      </c>
    </row>
    <row r="2415" spans="1:10" x14ac:dyDescent="0.2">
      <c r="A2415" s="9">
        <v>44448.381944444445</v>
      </c>
      <c r="B2415" s="10">
        <v>75.113128662109375</v>
      </c>
      <c r="C2415" s="10">
        <v>16.129348754882813</v>
      </c>
      <c r="D2415" s="10">
        <v>131.26544189453125</v>
      </c>
      <c r="E2415" s="10">
        <v>352.4295654296875</v>
      </c>
      <c r="F2415" s="10">
        <v>2.9120471477508545</v>
      </c>
      <c r="G2415" s="10">
        <v>3.6638498306274414</v>
      </c>
      <c r="H2415" s="10">
        <v>116.37080383300781</v>
      </c>
      <c r="I2415" s="10">
        <v>23.628444671630859</v>
      </c>
      <c r="J2415" s="13">
        <v>82655.875</v>
      </c>
    </row>
    <row r="2416" spans="1:10" x14ac:dyDescent="0.2">
      <c r="A2416" s="9">
        <v>44448.385416666664</v>
      </c>
      <c r="B2416" s="10">
        <v>77.961227416992188</v>
      </c>
      <c r="C2416" s="10">
        <v>13.049043655395508</v>
      </c>
      <c r="D2416" s="10">
        <v>132.72250366210938</v>
      </c>
      <c r="E2416" s="10">
        <v>391.83746337890625</v>
      </c>
      <c r="F2416" s="10">
        <v>3.8110780715942383</v>
      </c>
      <c r="G2416" s="10">
        <v>4.0106606483459473</v>
      </c>
      <c r="H2416" s="10">
        <v>115.90765380859375</v>
      </c>
      <c r="I2416" s="10">
        <v>25.5634765625</v>
      </c>
      <c r="J2416" s="13">
        <v>82689.109375</v>
      </c>
    </row>
    <row r="2417" spans="1:10" x14ac:dyDescent="0.2">
      <c r="A2417" s="9">
        <v>44448.388888888891</v>
      </c>
      <c r="B2417" s="10">
        <v>72.912567138671875</v>
      </c>
      <c r="C2417" s="10">
        <v>13.342249870300293</v>
      </c>
      <c r="D2417" s="10">
        <v>125.10525512695313</v>
      </c>
      <c r="E2417" s="10">
        <v>316.35098266601563</v>
      </c>
      <c r="F2417" s="10">
        <v>3.5100607872009277</v>
      </c>
      <c r="G2417" s="10">
        <v>4.1447563171386719</v>
      </c>
      <c r="H2417" s="10">
        <v>116.31036376953125</v>
      </c>
      <c r="I2417" s="10">
        <v>18.158546447753906</v>
      </c>
      <c r="J2417" s="13">
        <v>83442.5703125</v>
      </c>
    </row>
    <row r="2418" spans="1:10" x14ac:dyDescent="0.2">
      <c r="A2418" s="9">
        <v>44448.392361111109</v>
      </c>
      <c r="B2418" s="10">
        <v>54.907169342041016</v>
      </c>
      <c r="C2418" s="10">
        <v>14.570087432861328</v>
      </c>
      <c r="D2418" s="10">
        <v>98.733757019042969</v>
      </c>
      <c r="E2418" s="10">
        <v>273.8306884765625</v>
      </c>
      <c r="F2418" s="10">
        <v>2.9747202396392822</v>
      </c>
      <c r="G2418" s="10">
        <v>4.3432822227478027</v>
      </c>
      <c r="H2418" s="10">
        <v>113.45090484619141</v>
      </c>
      <c r="I2418" s="10">
        <v>17.963291168212891</v>
      </c>
      <c r="J2418" s="13">
        <v>82559.546875</v>
      </c>
    </row>
    <row r="2419" spans="1:10" x14ac:dyDescent="0.2">
      <c r="A2419" s="9">
        <v>44448.395833333336</v>
      </c>
      <c r="B2419" s="10">
        <v>47.333023071289063</v>
      </c>
      <c r="C2419" s="10">
        <v>15.608489990234375</v>
      </c>
      <c r="D2419" s="10">
        <v>88.162246704101563</v>
      </c>
      <c r="E2419" s="10">
        <v>221.81352233886719</v>
      </c>
      <c r="F2419" s="10">
        <v>2.3181586265563965</v>
      </c>
      <c r="G2419" s="10">
        <v>4.2942938804626465</v>
      </c>
      <c r="H2419" s="10">
        <v>112.3902587890625</v>
      </c>
      <c r="I2419" s="10">
        <v>20.440769195556641</v>
      </c>
      <c r="J2419" s="13">
        <v>82614.9921875</v>
      </c>
    </row>
    <row r="2420" spans="1:10" x14ac:dyDescent="0.2">
      <c r="A2420" s="9">
        <v>44448.399305555555</v>
      </c>
      <c r="B2420" s="10">
        <v>47.3719482421875</v>
      </c>
      <c r="C2420" s="10">
        <v>13.063629150390625</v>
      </c>
      <c r="D2420" s="10">
        <v>85.677032470703125</v>
      </c>
      <c r="E2420" s="10">
        <v>167.77839660644531</v>
      </c>
      <c r="F2420" s="10">
        <v>2.1332058906555176</v>
      </c>
      <c r="G2420" s="10">
        <v>3.9375033378601074</v>
      </c>
      <c r="H2420" s="10">
        <v>110.16603851318359</v>
      </c>
      <c r="I2420" s="10">
        <v>11.545734405517578</v>
      </c>
      <c r="J2420" s="13">
        <v>81721.0234375</v>
      </c>
    </row>
    <row r="2421" spans="1:10" x14ac:dyDescent="0.2">
      <c r="A2421" s="9">
        <v>44448.402777777781</v>
      </c>
      <c r="B2421" s="10">
        <v>48.635887145996094</v>
      </c>
      <c r="C2421" s="10">
        <v>14.571301460266113</v>
      </c>
      <c r="D2421" s="10">
        <v>89.291572570800781</v>
      </c>
      <c r="E2421" s="10">
        <v>141.77906799316406</v>
      </c>
      <c r="F2421" s="10">
        <v>1.5688265562057495</v>
      </c>
      <c r="G2421" s="10">
        <v>3.5228140354156494</v>
      </c>
      <c r="H2421" s="10">
        <v>109.54953765869141</v>
      </c>
      <c r="I2421" s="10">
        <v>11.313969612121582</v>
      </c>
      <c r="J2421" s="13">
        <v>81604.34375</v>
      </c>
    </row>
    <row r="2422" spans="1:10" x14ac:dyDescent="0.2">
      <c r="A2422" s="9">
        <v>44448.40625</v>
      </c>
      <c r="B2422" s="10">
        <v>61.909954071044922</v>
      </c>
      <c r="C2422" s="10">
        <v>14.217538833618164</v>
      </c>
      <c r="D2422" s="10">
        <v>109.11532592773438</v>
      </c>
      <c r="E2422" s="10">
        <v>182.42903137207031</v>
      </c>
      <c r="F2422" s="10">
        <v>1.1503105163574219</v>
      </c>
      <c r="G2422" s="10">
        <v>3.1562237739562988</v>
      </c>
      <c r="H2422" s="10">
        <v>110.45567321777344</v>
      </c>
      <c r="I2422" s="10">
        <v>11.547756195068359</v>
      </c>
      <c r="J2422" s="13">
        <v>82490.9453125</v>
      </c>
    </row>
    <row r="2423" spans="1:10" x14ac:dyDescent="0.2">
      <c r="A2423" s="9">
        <v>44448.409722222219</v>
      </c>
      <c r="B2423" s="10">
        <v>58.614723205566406</v>
      </c>
      <c r="C2423" s="10">
        <v>13.888524055480957</v>
      </c>
      <c r="D2423" s="10">
        <v>103.73527526855469</v>
      </c>
      <c r="E2423" s="10">
        <v>195.65093994140625</v>
      </c>
      <c r="F2423" s="10">
        <v>1.5701415538787842</v>
      </c>
      <c r="G2423" s="10">
        <v>2.8738346099853516</v>
      </c>
      <c r="H2423" s="10">
        <v>110.32534027099609</v>
      </c>
      <c r="I2423" s="10">
        <v>18.297275543212891</v>
      </c>
      <c r="J2423" s="13">
        <v>82572.5546875</v>
      </c>
    </row>
    <row r="2424" spans="1:10" x14ac:dyDescent="0.2">
      <c r="A2424" s="9">
        <v>44448.413194444445</v>
      </c>
      <c r="B2424" s="10">
        <v>70.155532836914063</v>
      </c>
      <c r="C2424" s="10">
        <v>13.698968887329102</v>
      </c>
      <c r="D2424" s="10">
        <v>121.06465148925781</v>
      </c>
      <c r="E2424" s="10">
        <v>182.36669921875</v>
      </c>
      <c r="F2424" s="10">
        <v>2.0016000270843506</v>
      </c>
      <c r="G2424" s="10">
        <v>2.5925486087799072</v>
      </c>
      <c r="H2424" s="10">
        <v>110.29888916015625</v>
      </c>
      <c r="I2424" s="10">
        <v>15.811193466186523</v>
      </c>
      <c r="J2424" s="13">
        <v>82466.828125</v>
      </c>
    </row>
    <row r="2425" spans="1:10" x14ac:dyDescent="0.2">
      <c r="A2425" s="9">
        <v>44448.416666666664</v>
      </c>
      <c r="B2425" s="10">
        <v>55.984432220458984</v>
      </c>
      <c r="C2425" s="10">
        <v>14.556380271911621</v>
      </c>
      <c r="D2425" s="10">
        <v>100.37131500244141</v>
      </c>
      <c r="E2425" s="10">
        <v>193.13711547851563</v>
      </c>
      <c r="F2425" s="10">
        <v>1.9596490859985352</v>
      </c>
      <c r="G2425" s="10">
        <v>2.6850960254669189</v>
      </c>
      <c r="H2425" s="10">
        <v>108.67247772216797</v>
      </c>
      <c r="I2425" s="10">
        <v>13.303284645080566</v>
      </c>
      <c r="J2425" s="13">
        <v>81518.7734375</v>
      </c>
    </row>
    <row r="2426" spans="1:10" x14ac:dyDescent="0.2">
      <c r="A2426" s="9">
        <v>44448.420138888891</v>
      </c>
      <c r="B2426" s="10">
        <v>50.132011413574219</v>
      </c>
      <c r="C2426" s="10">
        <v>13.710078239440918</v>
      </c>
      <c r="D2426" s="10">
        <v>90.554229736328125</v>
      </c>
      <c r="E2426" s="10">
        <v>270.3919677734375</v>
      </c>
      <c r="F2426" s="10">
        <v>1.7629983425140381</v>
      </c>
      <c r="G2426" s="10">
        <v>3.0357511043548584</v>
      </c>
      <c r="H2426" s="10">
        <v>108.6724853515625</v>
      </c>
      <c r="I2426" s="10">
        <v>18.873359680175781</v>
      </c>
      <c r="J2426" s="13">
        <v>81517.34375</v>
      </c>
    </row>
    <row r="2427" spans="1:10" x14ac:dyDescent="0.2">
      <c r="A2427" s="9">
        <v>44448.423611111109</v>
      </c>
      <c r="B2427" s="10">
        <v>55.984542846679688</v>
      </c>
      <c r="C2427" s="10">
        <v>14.559451103210449</v>
      </c>
      <c r="D2427" s="10">
        <v>100.20327758789063</v>
      </c>
      <c r="E2427" s="10">
        <v>234.54066467285156</v>
      </c>
      <c r="F2427" s="10">
        <v>1.4311143159866333</v>
      </c>
      <c r="G2427" s="10">
        <v>2.8717691898345947</v>
      </c>
      <c r="H2427" s="10">
        <v>110.21233367919922</v>
      </c>
      <c r="I2427" s="10">
        <v>17.074562072753906</v>
      </c>
      <c r="J2427" s="13">
        <v>82494.65625</v>
      </c>
    </row>
    <row r="2428" spans="1:10" x14ac:dyDescent="0.2">
      <c r="A2428" s="9">
        <v>44448.427083333336</v>
      </c>
      <c r="B2428" s="10">
        <v>57.0145263671875</v>
      </c>
      <c r="C2428" s="10">
        <v>12.533234596252441</v>
      </c>
      <c r="D2428" s="10">
        <v>99.927139282226563</v>
      </c>
      <c r="E2428" s="10">
        <v>193.26016235351563</v>
      </c>
      <c r="F2428" s="10">
        <v>2.7075119018554688</v>
      </c>
      <c r="G2428" s="10">
        <v>2.896188497543335</v>
      </c>
      <c r="H2428" s="10">
        <v>108.91832733154297</v>
      </c>
      <c r="I2428" s="10">
        <v>16.774980545043945</v>
      </c>
      <c r="J2428" s="13">
        <v>81560.0546875</v>
      </c>
    </row>
    <row r="2429" spans="1:10" x14ac:dyDescent="0.2">
      <c r="A2429" s="9">
        <v>44448.430555555555</v>
      </c>
      <c r="B2429" s="10">
        <v>50.49542236328125</v>
      </c>
      <c r="C2429" s="10">
        <v>13.549443244934082</v>
      </c>
      <c r="D2429" s="10">
        <v>90.950637817382813</v>
      </c>
      <c r="E2429" s="10">
        <v>141.72412109375</v>
      </c>
      <c r="F2429" s="10">
        <v>2.4740965366363525</v>
      </c>
      <c r="G2429" s="10">
        <v>3.0312399864196777</v>
      </c>
      <c r="H2429" s="10">
        <v>108.09408569335938</v>
      </c>
      <c r="I2429" s="10">
        <v>12.716519355773926</v>
      </c>
      <c r="J2429" s="13">
        <v>81572.15625</v>
      </c>
    </row>
    <row r="2430" spans="1:10" x14ac:dyDescent="0.2">
      <c r="A2430" s="9">
        <v>44448.434027777781</v>
      </c>
      <c r="B2430" s="10">
        <v>57.566997528076172</v>
      </c>
      <c r="C2430" s="10">
        <v>13.71881103515625</v>
      </c>
      <c r="D2430" s="10">
        <v>101.95956420898438</v>
      </c>
      <c r="E2430" s="10">
        <v>167.49212646484375</v>
      </c>
      <c r="F2430" s="10">
        <v>1.6414880752563477</v>
      </c>
      <c r="G2430" s="10">
        <v>2.7358136177062988</v>
      </c>
      <c r="H2430" s="10">
        <v>108.03521728515625</v>
      </c>
      <c r="I2430" s="10">
        <v>12.229503631591797</v>
      </c>
      <c r="J2430" s="13">
        <v>81580.2265625</v>
      </c>
    </row>
    <row r="2431" spans="1:10" x14ac:dyDescent="0.2">
      <c r="A2431" s="9">
        <v>44448.4375</v>
      </c>
      <c r="B2431" s="10">
        <v>71.771644592285156</v>
      </c>
      <c r="C2431" s="10">
        <v>15.232728958129883</v>
      </c>
      <c r="D2431" s="10">
        <v>125.41612243652344</v>
      </c>
      <c r="E2431" s="10">
        <v>180.25312805175781</v>
      </c>
      <c r="F2431" s="10">
        <v>1.3022612333297729</v>
      </c>
      <c r="G2431" s="10">
        <v>2.453535795211792</v>
      </c>
      <c r="H2431" s="10">
        <v>107.37318420410156</v>
      </c>
      <c r="I2431" s="10">
        <v>12.491541862487793</v>
      </c>
      <c r="J2431" s="13">
        <v>81538.6953125</v>
      </c>
    </row>
    <row r="2432" spans="1:10" x14ac:dyDescent="0.2">
      <c r="A2432" s="9">
        <v>44448.440972222219</v>
      </c>
      <c r="B2432" s="10">
        <v>71.70147705078125</v>
      </c>
      <c r="C2432" s="10">
        <v>14.879661560058594</v>
      </c>
      <c r="D2432" s="10">
        <v>124.7862548828125</v>
      </c>
      <c r="E2432" s="10">
        <v>180.076904296875</v>
      </c>
      <c r="F2432" s="10">
        <v>1.5476148128509521</v>
      </c>
      <c r="G2432" s="10">
        <v>2.3497319221496582</v>
      </c>
      <c r="H2432" s="10">
        <v>108.09108734130859</v>
      </c>
      <c r="I2432" s="10">
        <v>13.667837142944336</v>
      </c>
      <c r="J2432" s="13">
        <v>81462.171875</v>
      </c>
    </row>
    <row r="2433" spans="1:10" x14ac:dyDescent="0.2">
      <c r="A2433" s="9">
        <v>44448.444444444445</v>
      </c>
      <c r="B2433" s="10">
        <v>73.954780578613281</v>
      </c>
      <c r="C2433" s="10">
        <v>12.68961238861084</v>
      </c>
      <c r="D2433" s="10">
        <v>126.05014038085938</v>
      </c>
      <c r="E2433" s="10">
        <v>231.67498779296875</v>
      </c>
      <c r="F2433" s="10">
        <v>2.0638978481292725</v>
      </c>
      <c r="G2433" s="10">
        <v>2.4879863262176514</v>
      </c>
      <c r="H2433" s="10">
        <v>107.689453125</v>
      </c>
      <c r="I2433" s="10">
        <v>15.352330207824707</v>
      </c>
      <c r="J2433" s="13">
        <v>81514.921875</v>
      </c>
    </row>
    <row r="2434" spans="1:10" x14ac:dyDescent="0.2">
      <c r="A2434" s="9">
        <v>44448.447916666664</v>
      </c>
      <c r="B2434" s="10">
        <v>67.574554443359375</v>
      </c>
      <c r="C2434" s="10">
        <v>15.394867897033691</v>
      </c>
      <c r="D2434" s="10">
        <v>118.97555541992188</v>
      </c>
      <c r="E2434" s="10">
        <v>229.12908935546875</v>
      </c>
      <c r="F2434" s="10">
        <v>1.9872457981109619</v>
      </c>
      <c r="G2434" s="10">
        <v>2.5190441608428955</v>
      </c>
      <c r="H2434" s="10">
        <v>107.02956390380859</v>
      </c>
      <c r="I2434" s="10">
        <v>17.268695831298828</v>
      </c>
      <c r="J2434" s="13">
        <v>80627.125</v>
      </c>
    </row>
    <row r="2435" spans="1:10" x14ac:dyDescent="0.2">
      <c r="A2435" s="9">
        <v>44448.451388888891</v>
      </c>
      <c r="B2435" s="10">
        <v>62.193611145019531</v>
      </c>
      <c r="C2435" s="10">
        <v>12.846236228942871</v>
      </c>
      <c r="D2435" s="10">
        <v>108.1788330078125</v>
      </c>
      <c r="E2435" s="10">
        <v>218.59025573730469</v>
      </c>
      <c r="F2435" s="10">
        <v>2.5351073741912842</v>
      </c>
      <c r="G2435" s="10">
        <v>2.6670458316802979</v>
      </c>
      <c r="H2435" s="10">
        <v>107.93672943115234</v>
      </c>
      <c r="I2435" s="10">
        <v>17.551511764526367</v>
      </c>
      <c r="J2435" s="13">
        <v>81458.578125</v>
      </c>
    </row>
    <row r="2436" spans="1:10" x14ac:dyDescent="0.2">
      <c r="A2436" s="9">
        <v>44448.454861111109</v>
      </c>
      <c r="B2436" s="10">
        <v>49.826114654541016</v>
      </c>
      <c r="C2436" s="10">
        <v>13.517745018005371</v>
      </c>
      <c r="D2436" s="10">
        <v>89.89300537109375</v>
      </c>
      <c r="E2436" s="10">
        <v>167.10029602050781</v>
      </c>
      <c r="F2436" s="10">
        <v>1.8276698589324951</v>
      </c>
      <c r="G2436" s="10">
        <v>2.6943995952606201</v>
      </c>
      <c r="H2436" s="10">
        <v>107.782470703125</v>
      </c>
      <c r="I2436" s="10">
        <v>18.841201782226563</v>
      </c>
      <c r="J2436" s="13">
        <v>81438.875</v>
      </c>
    </row>
    <row r="2437" spans="1:10" x14ac:dyDescent="0.2">
      <c r="A2437" s="9">
        <v>44448.458333333336</v>
      </c>
      <c r="B2437" s="10">
        <v>52.784469604492188</v>
      </c>
      <c r="C2437" s="10">
        <v>11.655083656311035</v>
      </c>
      <c r="D2437" s="10">
        <v>92.565010070800781</v>
      </c>
      <c r="E2437" s="10">
        <v>141.34439086914063</v>
      </c>
      <c r="F2437" s="10">
        <v>1.2337279319763184</v>
      </c>
      <c r="G2437" s="10">
        <v>2.4862909317016602</v>
      </c>
      <c r="H2437" s="10">
        <v>107.09986114501953</v>
      </c>
      <c r="I2437" s="10">
        <v>11.38721752166748</v>
      </c>
      <c r="J2437" s="13">
        <v>81419.1875</v>
      </c>
    </row>
    <row r="2438" spans="1:10" x14ac:dyDescent="0.2">
      <c r="A2438" s="9">
        <v>44448.461805555555</v>
      </c>
      <c r="B2438" s="10">
        <v>67.573905944824219</v>
      </c>
      <c r="C2438" s="10">
        <v>16.559234619140625</v>
      </c>
      <c r="D2438" s="10">
        <v>120.13894653320313</v>
      </c>
      <c r="E2438" s="10">
        <v>205.66188049316406</v>
      </c>
      <c r="F2438" s="10">
        <v>1.8949042558670044</v>
      </c>
      <c r="G2438" s="10">
        <v>2.4794018268585205</v>
      </c>
      <c r="H2438" s="10">
        <v>107.19509124755859</v>
      </c>
      <c r="I2438" s="10">
        <v>15.494050979614258</v>
      </c>
      <c r="J2438" s="13">
        <v>81435.8125</v>
      </c>
    </row>
    <row r="2439" spans="1:10" x14ac:dyDescent="0.2">
      <c r="A2439" s="9">
        <v>44448.465277777781</v>
      </c>
      <c r="B2439" s="10">
        <v>54.619602203369141</v>
      </c>
      <c r="C2439" s="10">
        <v>13.361835479736328</v>
      </c>
      <c r="D2439" s="10">
        <v>97.084724426269531</v>
      </c>
      <c r="E2439" s="10">
        <v>192.99668884277344</v>
      </c>
      <c r="F2439" s="10">
        <v>2.5573337078094482</v>
      </c>
      <c r="G2439" s="10">
        <v>2.6045167446136475</v>
      </c>
      <c r="H2439" s="10">
        <v>107.41757202148438</v>
      </c>
      <c r="I2439" s="10">
        <v>15.40113639831543</v>
      </c>
      <c r="J2439" s="13">
        <v>81516.3125</v>
      </c>
    </row>
    <row r="2440" spans="1:10" x14ac:dyDescent="0.2">
      <c r="A2440" s="9">
        <v>44448.46875</v>
      </c>
      <c r="B2440" s="10">
        <v>79.755615234375</v>
      </c>
      <c r="C2440" s="10">
        <v>17.054531097412109</v>
      </c>
      <c r="D2440" s="10">
        <v>139.47564697265625</v>
      </c>
      <c r="E2440" s="10">
        <v>166.98648071289063</v>
      </c>
      <c r="F2440" s="10">
        <v>2.1668214797973633</v>
      </c>
      <c r="G2440" s="10">
        <v>2.6943955421447754</v>
      </c>
      <c r="H2440" s="10">
        <v>107.41556549072266</v>
      </c>
      <c r="I2440" s="10">
        <v>13.487369537353516</v>
      </c>
      <c r="J2440" s="13">
        <v>81380.3515625</v>
      </c>
    </row>
    <row r="2441" spans="1:10" x14ac:dyDescent="0.2">
      <c r="A2441" s="9">
        <v>44448.472222222219</v>
      </c>
      <c r="B2441" s="10">
        <v>101.21329498291016</v>
      </c>
      <c r="C2441" s="10">
        <v>18.212482452392578</v>
      </c>
      <c r="D2441" s="10">
        <v>173.35585021972656</v>
      </c>
      <c r="E2441" s="10">
        <v>218.07901000976563</v>
      </c>
      <c r="F2441" s="10">
        <v>3.1005487442016602</v>
      </c>
      <c r="G2441" s="10">
        <v>2.9026410579681396</v>
      </c>
      <c r="H2441" s="10">
        <v>107.39118957519531</v>
      </c>
      <c r="I2441" s="10">
        <v>16.917802810668945</v>
      </c>
      <c r="J2441" s="13">
        <v>81244.734375</v>
      </c>
    </row>
    <row r="2442" spans="1:10" x14ac:dyDescent="0.2">
      <c r="A2442" s="9">
        <v>44448.475694444445</v>
      </c>
      <c r="B2442" s="10">
        <v>85.316642761230469</v>
      </c>
      <c r="C2442" s="10">
        <v>20.728734970092773</v>
      </c>
      <c r="D2442" s="10">
        <v>151.67366027832031</v>
      </c>
      <c r="E2442" s="10">
        <v>205.11962890625</v>
      </c>
      <c r="F2442" s="10">
        <v>3.9594945907592773</v>
      </c>
      <c r="G2442" s="10">
        <v>3.4221346378326416</v>
      </c>
      <c r="H2442" s="10">
        <v>106.85386657714844</v>
      </c>
      <c r="I2442" s="10">
        <v>14.214791297912598</v>
      </c>
      <c r="J2442" s="13">
        <v>81179.734375</v>
      </c>
    </row>
    <row r="2443" spans="1:10" x14ac:dyDescent="0.2">
      <c r="A2443" s="9">
        <v>44448.479166666664</v>
      </c>
      <c r="B2443" s="10">
        <v>66.537948608398438</v>
      </c>
      <c r="C2443" s="10">
        <v>14.448831558227539</v>
      </c>
      <c r="D2443" s="10">
        <v>116.44058990478516</v>
      </c>
      <c r="E2443" s="10">
        <v>193.96556091308594</v>
      </c>
      <c r="F2443" s="10">
        <v>2.975571870803833</v>
      </c>
      <c r="G2443" s="10">
        <v>3.786224365234375</v>
      </c>
      <c r="H2443" s="10">
        <v>107.12957000732422</v>
      </c>
      <c r="I2443" s="10">
        <v>14.229313850402832</v>
      </c>
      <c r="J2443" s="13">
        <v>81899.8203125</v>
      </c>
    </row>
    <row r="2444" spans="1:10" x14ac:dyDescent="0.2">
      <c r="A2444" s="9">
        <v>44448.482638888891</v>
      </c>
      <c r="B2444" s="10">
        <v>64.674728393554688</v>
      </c>
      <c r="C2444" s="10">
        <v>17.004415512084961</v>
      </c>
      <c r="D2444" s="10">
        <v>116.14015960693359</v>
      </c>
      <c r="E2444" s="10">
        <v>219.90252685546875</v>
      </c>
      <c r="F2444" s="10">
        <v>2.0682196617126465</v>
      </c>
      <c r="G2444" s="10">
        <v>3.5645811557769775</v>
      </c>
      <c r="H2444" s="10">
        <v>107.46160888671875</v>
      </c>
      <c r="I2444" s="10">
        <v>13.093255043029785</v>
      </c>
      <c r="J2444" s="13">
        <v>81935.953125</v>
      </c>
    </row>
    <row r="2445" spans="1:10" x14ac:dyDescent="0.2">
      <c r="A2445" s="9">
        <v>44448.486111111109</v>
      </c>
      <c r="B2445" s="10">
        <v>60.250377655029297</v>
      </c>
      <c r="C2445" s="10">
        <v>13.769132614135742</v>
      </c>
      <c r="D2445" s="10">
        <v>106.12306976318359</v>
      </c>
      <c r="E2445" s="10">
        <v>217.15071105957031</v>
      </c>
      <c r="F2445" s="10">
        <v>2.590761661529541</v>
      </c>
      <c r="G2445" s="10">
        <v>3.7778010368347168</v>
      </c>
      <c r="H2445" s="10">
        <v>106.29196166992188</v>
      </c>
      <c r="I2445" s="10">
        <v>14.485228538513184</v>
      </c>
      <c r="J2445" s="13">
        <v>80924.0546875</v>
      </c>
    </row>
    <row r="2446" spans="1:10" x14ac:dyDescent="0.2">
      <c r="A2446" s="9">
        <v>44448.489583333336</v>
      </c>
      <c r="B2446" s="10">
        <v>63.854690551757813</v>
      </c>
      <c r="C2446" s="10">
        <v>15.463485717773438</v>
      </c>
      <c r="D2446" s="10">
        <v>113.34224700927734</v>
      </c>
      <c r="E2446" s="10">
        <v>180.97293090820313</v>
      </c>
      <c r="F2446" s="10">
        <v>3.3716650009155273</v>
      </c>
      <c r="G2446" s="10">
        <v>4.086000919342041</v>
      </c>
      <c r="H2446" s="10">
        <v>107.50661468505859</v>
      </c>
      <c r="I2446" s="10">
        <v>17.644859313964844</v>
      </c>
      <c r="J2446" s="13">
        <v>81892.5390625</v>
      </c>
    </row>
    <row r="2447" spans="1:10" x14ac:dyDescent="0.2">
      <c r="A2447" s="9">
        <v>44448.493055555555</v>
      </c>
      <c r="B2447" s="10">
        <v>55.740016937255859</v>
      </c>
      <c r="C2447" s="10">
        <v>14.603742599487305</v>
      </c>
      <c r="D2447" s="10">
        <v>99.876182556152344</v>
      </c>
      <c r="E2447" s="10">
        <v>204.30760192871094</v>
      </c>
      <c r="F2447" s="10">
        <v>2.6036219596862793</v>
      </c>
      <c r="G2447" s="10">
        <v>4.1035342216491699</v>
      </c>
      <c r="H2447" s="10">
        <v>106.31415557861328</v>
      </c>
      <c r="I2447" s="10">
        <v>19.789743423461914</v>
      </c>
      <c r="J2447" s="13">
        <v>80895.5390625</v>
      </c>
    </row>
    <row r="2448" spans="1:10" x14ac:dyDescent="0.2">
      <c r="A2448" s="9">
        <v>44448.496527777781</v>
      </c>
      <c r="B2448" s="10">
        <v>58.794483184814453</v>
      </c>
      <c r="C2448" s="10">
        <v>15.973165512084961</v>
      </c>
      <c r="D2448" s="10">
        <v>106.26359558105469</v>
      </c>
      <c r="E2448" s="10">
        <v>217.438232421875</v>
      </c>
      <c r="F2448" s="10">
        <v>1.9521265029907227</v>
      </c>
      <c r="G2448" s="10">
        <v>3.9608361721038818</v>
      </c>
      <c r="H2448" s="10">
        <v>105.67289733886719</v>
      </c>
      <c r="I2448" s="10">
        <v>25.463298797607422</v>
      </c>
      <c r="J2448" s="13">
        <v>81045.3828125</v>
      </c>
    </row>
    <row r="2449" spans="1:10" x14ac:dyDescent="0.2">
      <c r="A2449" s="9">
        <v>44448.5</v>
      </c>
      <c r="B2449" s="10">
        <v>62.946186065673828</v>
      </c>
      <c r="C2449" s="10">
        <v>16.276798248291016</v>
      </c>
      <c r="D2449" s="10">
        <v>112.76296997070313</v>
      </c>
      <c r="E2449" s="10">
        <v>178.70835876464844</v>
      </c>
      <c r="F2449" s="10">
        <v>1.6502858400344849</v>
      </c>
      <c r="G2449" s="10">
        <v>3.5740475654602051</v>
      </c>
      <c r="H2449" s="10">
        <v>105.16971588134766</v>
      </c>
      <c r="I2449" s="10">
        <v>23.106988906860352</v>
      </c>
      <c r="J2449" s="13">
        <v>80884.40625</v>
      </c>
    </row>
    <row r="2450" spans="1:10" x14ac:dyDescent="0.2">
      <c r="A2450" s="9">
        <v>44448.503472222219</v>
      </c>
      <c r="B2450" s="10">
        <v>69.582839965820313</v>
      </c>
      <c r="C2450" s="10">
        <v>15.788902282714844</v>
      </c>
      <c r="D2450" s="10">
        <v>122.44796752929688</v>
      </c>
      <c r="E2450" s="10">
        <v>255.54867553710938</v>
      </c>
      <c r="F2450" s="10">
        <v>1.508832573890686</v>
      </c>
      <c r="G2450" s="10">
        <v>3.0459558963775635</v>
      </c>
      <c r="H2450" s="10">
        <v>104.981201171875</v>
      </c>
      <c r="I2450" s="10">
        <v>13.308974266052246</v>
      </c>
      <c r="J2450" s="13">
        <v>80968.8359375</v>
      </c>
    </row>
    <row r="2451" spans="1:10" x14ac:dyDescent="0.2">
      <c r="A2451" s="9">
        <v>44448.506944444445</v>
      </c>
      <c r="B2451" s="10">
        <v>65.6829833984375</v>
      </c>
      <c r="C2451" s="10">
        <v>15.102184295654297</v>
      </c>
      <c r="D2451" s="10">
        <v>115.61561584472656</v>
      </c>
      <c r="E2451" s="10">
        <v>229.76789855957031</v>
      </c>
      <c r="F2451" s="10">
        <v>2.2647867202758789</v>
      </c>
      <c r="G2451" s="10">
        <v>2.934786319732666</v>
      </c>
      <c r="H2451" s="10">
        <v>105.05306243896484</v>
      </c>
      <c r="I2451" s="10">
        <v>14.153702735900879</v>
      </c>
      <c r="J2451" s="13">
        <v>80875.3046875</v>
      </c>
    </row>
    <row r="2452" spans="1:10" x14ac:dyDescent="0.2">
      <c r="A2452" s="9">
        <v>44448.510416666664</v>
      </c>
      <c r="B2452" s="10">
        <v>79.942207336425781</v>
      </c>
      <c r="C2452" s="10">
        <v>17.098363876342773</v>
      </c>
      <c r="D2452" s="10">
        <v>139.63664245605469</v>
      </c>
      <c r="E2452" s="10">
        <v>242.28558349609375</v>
      </c>
      <c r="F2452" s="10">
        <v>2.6934714317321777</v>
      </c>
      <c r="G2452" s="10">
        <v>3.0890159606933594</v>
      </c>
      <c r="H2452" s="10">
        <v>104.53810119628906</v>
      </c>
      <c r="I2452" s="10">
        <v>15.906686782836914</v>
      </c>
      <c r="J2452" s="13">
        <v>80780.53125</v>
      </c>
    </row>
    <row r="2453" spans="1:10" x14ac:dyDescent="0.2">
      <c r="A2453" s="9">
        <v>44448.513888888891</v>
      </c>
      <c r="B2453" s="10">
        <v>59.074501037597656</v>
      </c>
      <c r="C2453" s="10">
        <v>16.601108551025391</v>
      </c>
      <c r="D2453" s="10">
        <v>107.15261077880859</v>
      </c>
      <c r="E2453" s="10">
        <v>178.58686828613281</v>
      </c>
      <c r="F2453" s="10">
        <v>3.221959114074707</v>
      </c>
      <c r="G2453" s="10">
        <v>3.2313799858093262</v>
      </c>
      <c r="H2453" s="10">
        <v>104.04900360107422</v>
      </c>
      <c r="I2453" s="10">
        <v>16.822885513305664</v>
      </c>
      <c r="J2453" s="13">
        <v>80803.859375</v>
      </c>
    </row>
    <row r="2454" spans="1:10" x14ac:dyDescent="0.2">
      <c r="A2454" s="9">
        <v>44448.517361111109</v>
      </c>
      <c r="B2454" s="10">
        <v>66.381561279296875</v>
      </c>
      <c r="C2454" s="10">
        <v>16.427839279174805</v>
      </c>
      <c r="D2454" s="10">
        <v>118.01222991943359</v>
      </c>
      <c r="E2454" s="10">
        <v>318.79681396484375</v>
      </c>
      <c r="F2454" s="10">
        <v>3.0449190139770508</v>
      </c>
      <c r="G2454" s="10">
        <v>3.3560092449188232</v>
      </c>
      <c r="H2454" s="10">
        <v>104.07193756103516</v>
      </c>
      <c r="I2454" s="10">
        <v>19.173715591430664</v>
      </c>
      <c r="J2454" s="13">
        <v>80784.6484375</v>
      </c>
    </row>
    <row r="2455" spans="1:10" x14ac:dyDescent="0.2">
      <c r="A2455" s="9">
        <v>44448.520833333336</v>
      </c>
      <c r="B2455" s="10">
        <v>75.835281372070313</v>
      </c>
      <c r="C2455" s="10">
        <v>17.277103424072266</v>
      </c>
      <c r="D2455" s="10">
        <v>133.5201416015625</v>
      </c>
      <c r="E2455" s="10">
        <v>267.96160888671875</v>
      </c>
      <c r="F2455" s="10">
        <v>2.8177134990692139</v>
      </c>
      <c r="G2455" s="10">
        <v>3.2983269691467285</v>
      </c>
      <c r="H2455" s="10">
        <v>104.31381988525391</v>
      </c>
      <c r="I2455" s="10">
        <v>20.257896423339844</v>
      </c>
      <c r="J2455" s="13">
        <v>80829.203125</v>
      </c>
    </row>
    <row r="2456" spans="1:10" x14ac:dyDescent="0.2">
      <c r="A2456" s="9">
        <v>44448.524305555555</v>
      </c>
      <c r="B2456" s="10">
        <v>93.562629699707031</v>
      </c>
      <c r="C2456" s="10">
        <v>18.910181045532227</v>
      </c>
      <c r="D2456" s="10">
        <v>162.49366760253906</v>
      </c>
      <c r="E2456" s="10">
        <v>292.795654296875</v>
      </c>
      <c r="F2456" s="10">
        <v>4.652193546295166</v>
      </c>
      <c r="G2456" s="10">
        <v>4.4544286727905273</v>
      </c>
      <c r="H2456" s="10">
        <v>104.76801300048828</v>
      </c>
      <c r="I2456" s="10">
        <v>28.230596542358398</v>
      </c>
      <c r="J2456" s="13">
        <v>80609.4921875</v>
      </c>
    </row>
    <row r="2457" spans="1:10" x14ac:dyDescent="0.2">
      <c r="A2457" s="9">
        <v>44448.527777777781</v>
      </c>
      <c r="B2457" s="10">
        <v>71.897285461425781</v>
      </c>
      <c r="C2457" s="10">
        <v>17.057796478271484</v>
      </c>
      <c r="D2457" s="10">
        <v>127.2645263671875</v>
      </c>
      <c r="E2457" s="10">
        <v>228.98910522460938</v>
      </c>
      <c r="F2457" s="10">
        <v>7.5005764961242676</v>
      </c>
      <c r="G2457" s="10">
        <v>7.0394372940063477</v>
      </c>
      <c r="H2457" s="10">
        <v>104.63886260986328</v>
      </c>
      <c r="I2457" s="10">
        <v>30.936429977416992</v>
      </c>
      <c r="J2457" s="13">
        <v>80550.7265625</v>
      </c>
    </row>
    <row r="2458" spans="1:10" x14ac:dyDescent="0.2">
      <c r="A2458" s="9">
        <v>44448.53125</v>
      </c>
      <c r="B2458" s="10">
        <v>56.578834533691406</v>
      </c>
      <c r="C2458" s="10">
        <v>17.543821334838867</v>
      </c>
      <c r="D2458" s="10">
        <v>104.43538665771484</v>
      </c>
      <c r="E2458" s="10">
        <v>163.67460632324219</v>
      </c>
      <c r="F2458" s="10">
        <v>7.4158926010131836</v>
      </c>
      <c r="G2458" s="10">
        <v>8.1509685516357422</v>
      </c>
      <c r="H2458" s="10">
        <v>103.2139892578125</v>
      </c>
      <c r="I2458" s="10">
        <v>18.34918212890625</v>
      </c>
      <c r="J2458" s="13">
        <v>79733.8984375</v>
      </c>
    </row>
    <row r="2459" spans="1:10" x14ac:dyDescent="0.2">
      <c r="A2459" s="9">
        <v>44448.534722222219</v>
      </c>
      <c r="B2459" s="10">
        <v>57.027820587158203</v>
      </c>
      <c r="C2459" s="10">
        <v>17.2484130859375</v>
      </c>
      <c r="D2459" s="10">
        <v>104.66270446777344</v>
      </c>
      <c r="E2459" s="10">
        <v>165.60554504394531</v>
      </c>
      <c r="F2459" s="10">
        <v>5.1403336524963379</v>
      </c>
      <c r="G2459" s="10">
        <v>7.5598688125610352</v>
      </c>
      <c r="H2459" s="10">
        <v>104.31523895263672</v>
      </c>
      <c r="I2459" s="10">
        <v>18.137628555297852</v>
      </c>
      <c r="J2459" s="13">
        <v>80697.3125</v>
      </c>
    </row>
    <row r="2460" spans="1:10" x14ac:dyDescent="0.2">
      <c r="A2460" s="9">
        <v>44448.538194444445</v>
      </c>
      <c r="B2460" s="10">
        <v>47.417049407958984</v>
      </c>
      <c r="C2460" s="10">
        <v>14.238495826721191</v>
      </c>
      <c r="D2460" s="10">
        <v>86.921043395996094</v>
      </c>
      <c r="E2460" s="10">
        <v>239.29786682128906</v>
      </c>
      <c r="F2460" s="10">
        <v>3.4845833778381348</v>
      </c>
      <c r="G2460" s="10">
        <v>6.0374598503112793</v>
      </c>
      <c r="H2460" s="10">
        <v>103.82452392578125</v>
      </c>
      <c r="I2460" s="10">
        <v>23.486457824707031</v>
      </c>
      <c r="J2460" s="13">
        <v>79791.625</v>
      </c>
    </row>
    <row r="2461" spans="1:10" x14ac:dyDescent="0.2">
      <c r="A2461" s="9">
        <v>44448.541666666664</v>
      </c>
      <c r="B2461" s="10">
        <v>54.04052734375</v>
      </c>
      <c r="C2461" s="10">
        <v>16.235710144042969</v>
      </c>
      <c r="D2461" s="10">
        <v>99.070960998535156</v>
      </c>
      <c r="E2461" s="10">
        <v>302.46563720703125</v>
      </c>
      <c r="F2461" s="10">
        <v>2.2998356819152832</v>
      </c>
      <c r="G2461" s="10">
        <v>4.6555376052856445</v>
      </c>
      <c r="H2461" s="10">
        <v>104.12174224853516</v>
      </c>
      <c r="I2461" s="10">
        <v>23.554512023925781</v>
      </c>
      <c r="J2461" s="13">
        <v>79851.15625</v>
      </c>
    </row>
    <row r="2462" spans="1:10" x14ac:dyDescent="0.2">
      <c r="A2462" s="9">
        <v>44448.545138888891</v>
      </c>
      <c r="B2462" s="10">
        <v>63.29571533203125</v>
      </c>
      <c r="C2462" s="10">
        <v>16.924381256103516</v>
      </c>
      <c r="D2462" s="10">
        <v>113.94632720947266</v>
      </c>
      <c r="E2462" s="10">
        <v>242.19468688964844</v>
      </c>
      <c r="F2462" s="10">
        <v>2.0645101070404053</v>
      </c>
      <c r="G2462" s="10">
        <v>3.5728280544281006</v>
      </c>
      <c r="H2462" s="10">
        <v>104.55712127685547</v>
      </c>
      <c r="I2462" s="10">
        <v>27.625490188598633</v>
      </c>
      <c r="J2462" s="13">
        <v>80782.4296875</v>
      </c>
    </row>
    <row r="2463" spans="1:10" x14ac:dyDescent="0.2">
      <c r="A2463" s="9">
        <v>44448.548611111109</v>
      </c>
      <c r="B2463" s="10">
        <v>76.64056396484375</v>
      </c>
      <c r="C2463" s="10">
        <v>17.069366455078125</v>
      </c>
      <c r="D2463" s="10">
        <v>134.54676818847656</v>
      </c>
      <c r="E2463" s="10">
        <v>216.4141845703125</v>
      </c>
      <c r="F2463" s="10">
        <v>1.611467719078064</v>
      </c>
      <c r="G2463" s="10">
        <v>2.6480844020843506</v>
      </c>
      <c r="H2463" s="10">
        <v>104.24446868896484</v>
      </c>
      <c r="I2463" s="10">
        <v>23.365093231201172</v>
      </c>
      <c r="J2463" s="13">
        <v>80689.46875</v>
      </c>
    </row>
    <row r="2464" spans="1:10" x14ac:dyDescent="0.2">
      <c r="A2464" s="9">
        <v>44448.552083333336</v>
      </c>
      <c r="B2464" s="10">
        <v>81.278205871582031</v>
      </c>
      <c r="C2464" s="10">
        <v>18.754903793334961</v>
      </c>
      <c r="D2464" s="10">
        <v>143.17359924316406</v>
      </c>
      <c r="E2464" s="10">
        <v>203.81510925292969</v>
      </c>
      <c r="F2464" s="10">
        <v>1.0463956594467163</v>
      </c>
      <c r="G2464" s="10">
        <v>1.9231052398681641</v>
      </c>
      <c r="H2464" s="10">
        <v>104.31160736083984</v>
      </c>
      <c r="I2464" s="10">
        <v>19.260526657104492</v>
      </c>
      <c r="J2464" s="13">
        <v>80754.1328125</v>
      </c>
    </row>
    <row r="2465" spans="1:10" x14ac:dyDescent="0.2">
      <c r="A2465" s="9">
        <v>44448.555555555555</v>
      </c>
      <c r="B2465" s="10">
        <v>63.558986663818359</v>
      </c>
      <c r="C2465" s="10">
        <v>17.576763153076172</v>
      </c>
      <c r="D2465" s="10">
        <v>114.83485412597656</v>
      </c>
      <c r="E2465" s="10">
        <v>203.74603271484375</v>
      </c>
      <c r="F2465" s="10">
        <v>1.4874963760375977</v>
      </c>
      <c r="G2465" s="10">
        <v>1.4780818223953247</v>
      </c>
      <c r="H2465" s="10">
        <v>103.92710876464844</v>
      </c>
      <c r="I2465" s="10">
        <v>16.579833984375</v>
      </c>
      <c r="J2465" s="13">
        <v>80741.3984375</v>
      </c>
    </row>
    <row r="2466" spans="1:10" x14ac:dyDescent="0.2">
      <c r="A2466" s="9">
        <v>44448.559027777781</v>
      </c>
      <c r="B2466" s="10">
        <v>58.443088531494141</v>
      </c>
      <c r="C2466" s="10">
        <v>17.189485549926758</v>
      </c>
      <c r="D2466" s="10">
        <v>106.77315521240234</v>
      </c>
      <c r="E2466" s="10">
        <v>176.02613830566406</v>
      </c>
      <c r="F2466" s="10">
        <v>1.3877741098403931</v>
      </c>
      <c r="G2466" s="10">
        <v>1.3505183458328247</v>
      </c>
      <c r="H2466" s="10">
        <v>102.55706024169922</v>
      </c>
      <c r="I2466" s="10">
        <v>18.271514892578125</v>
      </c>
      <c r="J2466" s="13">
        <v>79731.2421875</v>
      </c>
    </row>
    <row r="2467" spans="1:10" x14ac:dyDescent="0.2">
      <c r="A2467" s="9">
        <v>44448.5625</v>
      </c>
      <c r="B2467" s="10">
        <v>49.161449432373047</v>
      </c>
      <c r="C2467" s="10">
        <v>14.948004722595215</v>
      </c>
      <c r="D2467" s="10">
        <v>90.304435729980469</v>
      </c>
      <c r="E2467" s="10">
        <v>140.67350769042969</v>
      </c>
      <c r="F2467" s="10">
        <v>1.7090461254119873</v>
      </c>
      <c r="G2467" s="10">
        <v>1.9866575002670288</v>
      </c>
      <c r="H2467" s="10">
        <v>95.030464172363281</v>
      </c>
      <c r="I2467" s="10">
        <v>24.568628311157227</v>
      </c>
      <c r="J2467" s="13">
        <v>74344.375</v>
      </c>
    </row>
    <row r="2468" spans="1:10" x14ac:dyDescent="0.2">
      <c r="A2468" s="9">
        <v>44448.565972222219</v>
      </c>
      <c r="B2468" s="10">
        <v>70.830253601074219</v>
      </c>
      <c r="C2468" s="10">
        <v>15.851046562194824</v>
      </c>
      <c r="D2468" s="10">
        <v>124.42219543457031</v>
      </c>
      <c r="E2468" s="10">
        <v>194.48487854003906</v>
      </c>
      <c r="F2468" s="10">
        <v>4.826352596282959</v>
      </c>
      <c r="G2468" s="10">
        <v>4.567284107208252</v>
      </c>
      <c r="H2468" s="10">
        <v>105.87594604492188</v>
      </c>
      <c r="I2468" s="10">
        <v>72.153892517089844</v>
      </c>
      <c r="J2468" s="13">
        <v>82205.1796875</v>
      </c>
    </row>
    <row r="2469" spans="1:10" x14ac:dyDescent="0.2">
      <c r="A2469" s="9">
        <v>44448.569444444445</v>
      </c>
      <c r="B2469" s="10">
        <v>74.750297546386719</v>
      </c>
      <c r="C2469" s="10">
        <v>18.197990417480469</v>
      </c>
      <c r="D2469" s="10">
        <v>132.77792358398438</v>
      </c>
      <c r="E2469" s="10">
        <v>192.26954650878906</v>
      </c>
      <c r="F2469" s="10">
        <v>6.6561121940612793</v>
      </c>
      <c r="G2469" s="10">
        <v>6.2288289070129395</v>
      </c>
      <c r="H2469" s="10">
        <v>105.13852691650391</v>
      </c>
      <c r="I2469" s="10">
        <v>32.462791442871094</v>
      </c>
      <c r="J2469" s="13">
        <v>81268.046875</v>
      </c>
    </row>
    <row r="2470" spans="1:10" x14ac:dyDescent="0.2">
      <c r="A2470" s="9">
        <v>44448.572916666664</v>
      </c>
      <c r="B2470" s="10">
        <v>59.348964691162109</v>
      </c>
      <c r="C2470" s="10">
        <v>18.396980285644531</v>
      </c>
      <c r="D2470" s="10">
        <v>109.36920166015625</v>
      </c>
      <c r="E2470" s="10">
        <v>218.26724243164063</v>
      </c>
      <c r="F2470" s="10">
        <v>4.7746028900146484</v>
      </c>
      <c r="G2470" s="10">
        <v>6.274378776550293</v>
      </c>
      <c r="H2470" s="10">
        <v>105.31305694580078</v>
      </c>
      <c r="I2470" s="10">
        <v>22.594511032104492</v>
      </c>
      <c r="J2470" s="13">
        <v>81424.796875</v>
      </c>
    </row>
    <row r="2471" spans="1:10" x14ac:dyDescent="0.2">
      <c r="A2471" s="9">
        <v>44448.576388888891</v>
      </c>
      <c r="B2471" s="10">
        <v>60.7412109375</v>
      </c>
      <c r="C2471" s="10">
        <v>17.541767120361328</v>
      </c>
      <c r="D2471" s="10">
        <v>110.6480712890625</v>
      </c>
      <c r="E2471" s="10">
        <v>205.29557800292969</v>
      </c>
      <c r="F2471" s="10">
        <v>3.0881187915802002</v>
      </c>
      <c r="G2471" s="10">
        <v>5.378077507019043</v>
      </c>
      <c r="H2471" s="10">
        <v>105.12792205810547</v>
      </c>
      <c r="I2471" s="10">
        <v>29.908998489379883</v>
      </c>
      <c r="J2471" s="13">
        <v>81367.0078125</v>
      </c>
    </row>
    <row r="2472" spans="1:10" x14ac:dyDescent="0.2">
      <c r="A2472" s="9">
        <v>44448.579861111109</v>
      </c>
      <c r="B2472" s="10">
        <v>72.349052429199219</v>
      </c>
      <c r="C2472" s="10">
        <v>19.108789443969727</v>
      </c>
      <c r="D2472" s="10">
        <v>130.00801086425781</v>
      </c>
      <c r="E2472" s="10">
        <v>168.72447204589844</v>
      </c>
      <c r="F2472" s="10">
        <v>1.8531739711761475</v>
      </c>
      <c r="G2472" s="10">
        <v>4.0808234214782715</v>
      </c>
      <c r="H2472" s="10">
        <v>105.686767578125</v>
      </c>
      <c r="I2472" s="10">
        <v>17.06193733215332</v>
      </c>
      <c r="J2472" s="13">
        <v>82307.375</v>
      </c>
    </row>
    <row r="2473" spans="1:10" x14ac:dyDescent="0.2">
      <c r="A2473" s="9">
        <v>44448.583333333336</v>
      </c>
      <c r="B2473" s="10">
        <v>73.442962646484375</v>
      </c>
      <c r="C2473" s="10">
        <v>17.553079605102539</v>
      </c>
      <c r="D2473" s="10">
        <v>130.12907409667969</v>
      </c>
      <c r="E2473" s="10">
        <v>154.07096862792969</v>
      </c>
      <c r="F2473" s="10">
        <v>1.6543974876403809</v>
      </c>
      <c r="G2473" s="10">
        <v>2.9760138988494873</v>
      </c>
      <c r="H2473" s="10">
        <v>104.7850341796875</v>
      </c>
      <c r="I2473" s="10">
        <v>17.363800048828125</v>
      </c>
      <c r="J2473" s="13">
        <v>81420.21875</v>
      </c>
    </row>
    <row r="2474" spans="1:10" x14ac:dyDescent="0.2">
      <c r="A2474" s="9">
        <v>44448.586805555555</v>
      </c>
      <c r="B2474" s="10">
        <v>60.752677917480469</v>
      </c>
      <c r="C2474" s="10">
        <v>18.357751846313477</v>
      </c>
      <c r="D2474" s="10">
        <v>111.48161315917969</v>
      </c>
      <c r="E2474" s="10">
        <v>177.73561096191406</v>
      </c>
      <c r="F2474" s="10">
        <v>1.6358619928359985</v>
      </c>
      <c r="G2474" s="10">
        <v>2.5008003711700439</v>
      </c>
      <c r="H2474" s="10">
        <v>103.32097625732422</v>
      </c>
      <c r="I2474" s="10">
        <v>13.916698455810547</v>
      </c>
      <c r="J2474" s="13">
        <v>80514.3046875</v>
      </c>
    </row>
    <row r="2475" spans="1:10" x14ac:dyDescent="0.2">
      <c r="A2475" s="9">
        <v>44448.590277777781</v>
      </c>
      <c r="B2475" s="10">
        <v>49.8936767578125</v>
      </c>
      <c r="C2475" s="10">
        <v>14.989165306091309</v>
      </c>
      <c r="D2475" s="10">
        <v>91.467979431152344</v>
      </c>
      <c r="E2475" s="10">
        <v>168.44485473632813</v>
      </c>
      <c r="F2475" s="10">
        <v>1.7847539186477661</v>
      </c>
      <c r="G2475" s="10">
        <v>2.0918083190917969</v>
      </c>
      <c r="H2475" s="10">
        <v>105.51160430908203</v>
      </c>
      <c r="I2475" s="10">
        <v>13.550740242004395</v>
      </c>
      <c r="J2475" s="13">
        <v>82172.3671875</v>
      </c>
    </row>
    <row r="2476" spans="1:10" x14ac:dyDescent="0.2">
      <c r="A2476" s="9">
        <v>44448.59375</v>
      </c>
      <c r="B2476" s="10">
        <v>46.717807769775391</v>
      </c>
      <c r="C2476" s="10">
        <v>17.179771423339844</v>
      </c>
      <c r="D2476" s="10">
        <v>88.790496826171875</v>
      </c>
      <c r="E2476" s="10">
        <v>142.3338623046875</v>
      </c>
      <c r="F2476" s="10">
        <v>3.9083576202392578</v>
      </c>
      <c r="G2476" s="10">
        <v>3.4485507011413574</v>
      </c>
      <c r="H2476" s="10">
        <v>105.07058715820313</v>
      </c>
      <c r="I2476" s="10">
        <v>10.053946495056152</v>
      </c>
      <c r="J2476" s="13">
        <v>82055.2734375</v>
      </c>
    </row>
    <row r="2477" spans="1:10" x14ac:dyDescent="0.2">
      <c r="A2477" s="9">
        <v>44448.597222222219</v>
      </c>
      <c r="B2477" s="10">
        <v>52.548484802246094</v>
      </c>
      <c r="C2477" s="10">
        <v>16.143272399902344</v>
      </c>
      <c r="D2477" s="10">
        <v>96.69146728515625</v>
      </c>
      <c r="E2477" s="10">
        <v>191.88064575195313</v>
      </c>
      <c r="F2477" s="10">
        <v>5.8772883415222168</v>
      </c>
      <c r="G2477" s="10">
        <v>5.8393707275390625</v>
      </c>
      <c r="H2477" s="10">
        <v>103.87368011474609</v>
      </c>
      <c r="I2477" s="10">
        <v>14.506176948547363</v>
      </c>
      <c r="J2477" s="13">
        <v>81117.6796875</v>
      </c>
    </row>
    <row r="2478" spans="1:10" x14ac:dyDescent="0.2">
      <c r="A2478" s="9">
        <v>44448.600694444445</v>
      </c>
      <c r="B2478" s="10">
        <v>69.118629455566406</v>
      </c>
      <c r="C2478" s="10">
        <v>22.065380096435547</v>
      </c>
      <c r="D2478" s="10">
        <v>128.01289367675781</v>
      </c>
      <c r="E2478" s="10">
        <v>243.45199584960938</v>
      </c>
      <c r="F2478" s="10">
        <v>6.114924430847168</v>
      </c>
      <c r="G2478" s="10">
        <v>6.8365607261657715</v>
      </c>
      <c r="H2478" s="10">
        <v>104.10453796386719</v>
      </c>
      <c r="I2478" s="10">
        <v>16.252344131469727</v>
      </c>
      <c r="J2478" s="13">
        <v>81246.5859375</v>
      </c>
    </row>
    <row r="2479" spans="1:10" x14ac:dyDescent="0.2">
      <c r="A2479" s="9">
        <v>44448.604166666664</v>
      </c>
      <c r="B2479" s="10">
        <v>70.046859741210938</v>
      </c>
      <c r="C2479" s="10">
        <v>21.099714279174805</v>
      </c>
      <c r="D2479" s="10">
        <v>128.47004699707031</v>
      </c>
      <c r="E2479" s="10">
        <v>258.88357543945313</v>
      </c>
      <c r="F2479" s="10">
        <v>5.4958791732788086</v>
      </c>
      <c r="G2479" s="10">
        <v>6.6104273796081543</v>
      </c>
      <c r="H2479" s="10">
        <v>105.04991149902344</v>
      </c>
      <c r="I2479" s="10">
        <v>15.439818382263184</v>
      </c>
      <c r="J2479" s="13">
        <v>82062.59375</v>
      </c>
    </row>
    <row r="2480" spans="1:10" x14ac:dyDescent="0.2">
      <c r="A2480" s="9">
        <v>44448.607638888891</v>
      </c>
      <c r="B2480" s="10">
        <v>49.464393615722656</v>
      </c>
      <c r="C2480" s="10">
        <v>17.719917297363281</v>
      </c>
      <c r="D2480" s="10">
        <v>93.540718078613281</v>
      </c>
      <c r="E2480" s="10">
        <v>207.3804931640625</v>
      </c>
      <c r="F2480" s="10">
        <v>4.272881031036377</v>
      </c>
      <c r="G2480" s="10">
        <v>5.6267600059509277</v>
      </c>
      <c r="H2480" s="10">
        <v>104.47796630859375</v>
      </c>
      <c r="I2480" s="10">
        <v>13.119407653808594</v>
      </c>
      <c r="J2480" s="13">
        <v>82178.2890625</v>
      </c>
    </row>
    <row r="2481" spans="1:10" x14ac:dyDescent="0.2">
      <c r="A2481" s="9">
        <v>44448.611111111109</v>
      </c>
      <c r="B2481" s="10">
        <v>64.153976440429688</v>
      </c>
      <c r="C2481" s="10">
        <v>16.501842498779297</v>
      </c>
      <c r="D2481" s="10">
        <v>114.83936309814453</v>
      </c>
      <c r="E2481" s="10">
        <v>307.42361450195313</v>
      </c>
      <c r="F2481" s="10">
        <v>2.5378808975219727</v>
      </c>
      <c r="G2481" s="10">
        <v>4.3438634872436523</v>
      </c>
      <c r="H2481" s="10">
        <v>103.89688110351563</v>
      </c>
      <c r="I2481" s="10">
        <v>17.484718322753906</v>
      </c>
      <c r="J2481" s="13">
        <v>81207.203125</v>
      </c>
    </row>
    <row r="2482" spans="1:10" x14ac:dyDescent="0.2">
      <c r="A2482" s="9">
        <v>44448.614583333336</v>
      </c>
      <c r="B2482" s="10">
        <v>68.725440979003906</v>
      </c>
      <c r="C2482" s="10">
        <v>20.226203918457031</v>
      </c>
      <c r="D2482" s="10">
        <v>125.57102203369141</v>
      </c>
      <c r="E2482" s="10">
        <v>282.08203125</v>
      </c>
      <c r="F2482" s="10">
        <v>1.7982432842254639</v>
      </c>
      <c r="G2482" s="10">
        <v>3.3300807476043701</v>
      </c>
      <c r="H2482" s="10">
        <v>104.1748046875</v>
      </c>
      <c r="I2482" s="10">
        <v>22.779407501220703</v>
      </c>
      <c r="J2482" s="13">
        <v>81285.6484375</v>
      </c>
    </row>
    <row r="2483" spans="1:10" x14ac:dyDescent="0.2">
      <c r="A2483" s="9">
        <v>44448.618055555555</v>
      </c>
      <c r="B2483" s="10">
        <v>59.75811767578125</v>
      </c>
      <c r="C2483" s="10">
        <v>20.037364959716797</v>
      </c>
      <c r="D2483" s="10">
        <v>111.46836090087891</v>
      </c>
      <c r="E2483" s="10">
        <v>217.75199890136719</v>
      </c>
      <c r="F2483" s="10">
        <v>2.3896937370300293</v>
      </c>
      <c r="G2483" s="10">
        <v>3.1418282985687256</v>
      </c>
      <c r="H2483" s="10">
        <v>103.24998474121094</v>
      </c>
      <c r="I2483" s="10">
        <v>17.43040657043457</v>
      </c>
      <c r="J2483" s="13">
        <v>81198.6953125</v>
      </c>
    </row>
    <row r="2484" spans="1:10" x14ac:dyDescent="0.2">
      <c r="A2484" s="9">
        <v>44448.621527777781</v>
      </c>
      <c r="B2484" s="10">
        <v>49.579174041748047</v>
      </c>
      <c r="C2484" s="10">
        <v>17.950662612915039</v>
      </c>
      <c r="D2484" s="10">
        <v>93.947410583496094</v>
      </c>
      <c r="E2484" s="10">
        <v>268.00051879882813</v>
      </c>
      <c r="F2484" s="10">
        <v>5.2568044662475586</v>
      </c>
      <c r="G2484" s="10">
        <v>5.066340446472168</v>
      </c>
      <c r="H2484" s="10">
        <v>103.27925109863281</v>
      </c>
      <c r="I2484" s="10">
        <v>16.991231918334961</v>
      </c>
      <c r="J2484" s="13">
        <v>80904.2421875</v>
      </c>
    </row>
    <row r="2485" spans="1:10" x14ac:dyDescent="0.2">
      <c r="A2485" s="9">
        <v>44448.625</v>
      </c>
      <c r="B2485" s="10">
        <v>54.820095062255859</v>
      </c>
      <c r="C2485" s="10">
        <v>21.389507293701172</v>
      </c>
      <c r="D2485" s="10">
        <v>105.41972351074219</v>
      </c>
      <c r="E2485" s="10">
        <v>219.532470703125</v>
      </c>
      <c r="F2485" s="10">
        <v>7.1213235855102539</v>
      </c>
      <c r="G2485" s="10">
        <v>6.2733173370361328</v>
      </c>
      <c r="H2485" s="10">
        <v>104.62530517578125</v>
      </c>
      <c r="I2485" s="10">
        <v>17.464452743530273</v>
      </c>
      <c r="J2485" s="13">
        <v>81864.0390625</v>
      </c>
    </row>
    <row r="2486" spans="1:10" x14ac:dyDescent="0.2">
      <c r="A2486" s="9">
        <v>44448.628472222219</v>
      </c>
      <c r="B2486" s="10">
        <v>51.975650787353516</v>
      </c>
      <c r="C2486" s="10">
        <v>18.346216201782227</v>
      </c>
      <c r="D2486" s="10">
        <v>98.016357421875</v>
      </c>
      <c r="E2486" s="10">
        <v>180.91325378417969</v>
      </c>
      <c r="F2486" s="10">
        <v>5.6314678192138672</v>
      </c>
      <c r="G2486" s="10">
        <v>6.3064723014831543</v>
      </c>
      <c r="H2486" s="10">
        <v>104.63675689697266</v>
      </c>
      <c r="I2486" s="10">
        <v>15.848000526428223</v>
      </c>
      <c r="J2486" s="13">
        <v>81917.0078125</v>
      </c>
    </row>
    <row r="2487" spans="1:10" x14ac:dyDescent="0.2">
      <c r="A2487" s="9">
        <v>44448.631944444445</v>
      </c>
      <c r="B2487" s="10">
        <v>67.118026733398438</v>
      </c>
      <c r="C2487" s="10">
        <v>19.868982315063477</v>
      </c>
      <c r="D2487" s="10">
        <v>122.74988555908203</v>
      </c>
      <c r="E2487" s="10">
        <v>268.98773193359375</v>
      </c>
      <c r="F2487" s="10">
        <v>3.733614444732666</v>
      </c>
      <c r="G2487" s="10">
        <v>5.5670008659362793</v>
      </c>
      <c r="H2487" s="10">
        <v>103.60115814208984</v>
      </c>
      <c r="I2487" s="10">
        <v>20.174079895019531</v>
      </c>
      <c r="J2487" s="13">
        <v>81196.5234375</v>
      </c>
    </row>
    <row r="2488" spans="1:10" x14ac:dyDescent="0.2">
      <c r="A2488" s="9">
        <v>44448.635416666664</v>
      </c>
      <c r="B2488" s="10">
        <v>65.937599182128906</v>
      </c>
      <c r="C2488" s="10">
        <v>22.80064582824707</v>
      </c>
      <c r="D2488" s="10">
        <v>123.87215423583984</v>
      </c>
      <c r="E2488" s="10">
        <v>297.70748901367188</v>
      </c>
      <c r="F2488" s="10">
        <v>3.0995631217956543</v>
      </c>
      <c r="G2488" s="10">
        <v>4.4900217056274414</v>
      </c>
      <c r="H2488" s="10">
        <v>105.4017333984375</v>
      </c>
      <c r="I2488" s="10">
        <v>17.613927841186523</v>
      </c>
      <c r="J2488" s="13">
        <v>82042.2109375</v>
      </c>
    </row>
    <row r="2489" spans="1:10" x14ac:dyDescent="0.2">
      <c r="A2489" s="9">
        <v>44448.638888888891</v>
      </c>
      <c r="B2489" s="10">
        <v>67.993911743164063</v>
      </c>
      <c r="C2489" s="10">
        <v>19.667984008789063</v>
      </c>
      <c r="D2489" s="10">
        <v>123.8914794921875</v>
      </c>
      <c r="E2489" s="10">
        <v>281.33013916015625</v>
      </c>
      <c r="F2489" s="10">
        <v>3.0013217926025391</v>
      </c>
      <c r="G2489" s="10">
        <v>3.4314472675323486</v>
      </c>
      <c r="H2489" s="10">
        <v>103.95555114746094</v>
      </c>
      <c r="I2489" s="10">
        <v>20.194387435913086</v>
      </c>
      <c r="J2489" s="13">
        <v>81058.7421875</v>
      </c>
    </row>
    <row r="2490" spans="1:10" x14ac:dyDescent="0.2">
      <c r="A2490" s="9">
        <v>44448.642361111109</v>
      </c>
      <c r="B2490" s="10">
        <v>89.816360473632813</v>
      </c>
      <c r="C2490" s="10">
        <v>21.898778915405273</v>
      </c>
      <c r="D2490" s="10">
        <v>159.572509765625</v>
      </c>
      <c r="E2490" s="10">
        <v>309.92819213867188</v>
      </c>
      <c r="F2490" s="10">
        <v>2.95074462890625</v>
      </c>
      <c r="G2490" s="10">
        <v>3.0471742153167725</v>
      </c>
      <c r="H2490" s="10">
        <v>105.56946563720703</v>
      </c>
      <c r="I2490" s="10">
        <v>22.996671676635742</v>
      </c>
      <c r="J2490" s="13">
        <v>81859.2578125</v>
      </c>
    </row>
    <row r="2491" spans="1:10" x14ac:dyDescent="0.2">
      <c r="A2491" s="9">
        <v>44448.645833333336</v>
      </c>
      <c r="B2491" s="10">
        <v>77.074119567871094</v>
      </c>
      <c r="C2491" s="10">
        <v>23.997589111328125</v>
      </c>
      <c r="D2491" s="10">
        <v>141.97175598144531</v>
      </c>
      <c r="E2491" s="10">
        <v>319.14730834960938</v>
      </c>
      <c r="F2491" s="10">
        <v>6.0704102516174316</v>
      </c>
      <c r="G2491" s="10">
        <v>5.2222681045532227</v>
      </c>
      <c r="H2491" s="10">
        <v>104.76969146728516</v>
      </c>
      <c r="I2491" s="10">
        <v>20.481597900390625</v>
      </c>
      <c r="J2491" s="13">
        <v>80922.8671875</v>
      </c>
    </row>
    <row r="2492" spans="1:10" x14ac:dyDescent="0.2">
      <c r="A2492" s="9">
        <v>44448.649305555555</v>
      </c>
      <c r="B2492" s="10">
        <v>78.193313598632813</v>
      </c>
      <c r="C2492" s="10">
        <v>18.817798614501953</v>
      </c>
      <c r="D2492" s="10">
        <v>138.67530822753906</v>
      </c>
      <c r="E2492" s="10">
        <v>348.20034790039063</v>
      </c>
      <c r="F2492" s="10">
        <v>7.93084716796875</v>
      </c>
      <c r="G2492" s="10">
        <v>7.3333830833435059</v>
      </c>
      <c r="H2492" s="10">
        <v>105.30963897705078</v>
      </c>
      <c r="I2492" s="10">
        <v>26.86558723449707</v>
      </c>
      <c r="J2492" s="13">
        <v>81751.015625</v>
      </c>
    </row>
    <row r="2493" spans="1:10" x14ac:dyDescent="0.2">
      <c r="A2493" s="9">
        <v>44448.652777777781</v>
      </c>
      <c r="B2493" s="10">
        <v>74.04034423828125</v>
      </c>
      <c r="C2493" s="10">
        <v>19.339389801025391</v>
      </c>
      <c r="D2493" s="10">
        <v>132.83106994628906</v>
      </c>
      <c r="E2493" s="10">
        <v>309.71966552734375</v>
      </c>
      <c r="F2493" s="10">
        <v>6.3030967712402344</v>
      </c>
      <c r="G2493" s="10">
        <v>7.4517459869384766</v>
      </c>
      <c r="H2493" s="10">
        <v>105.26255798339844</v>
      </c>
      <c r="I2493" s="10">
        <v>27.479877471923828</v>
      </c>
      <c r="J2493" s="13">
        <v>81801.59375</v>
      </c>
    </row>
    <row r="2494" spans="1:10" x14ac:dyDescent="0.2">
      <c r="A2494" s="9">
        <v>44448.65625</v>
      </c>
      <c r="B2494" s="10">
        <v>81.891860961914063</v>
      </c>
      <c r="C2494" s="10">
        <v>19.660821914672852</v>
      </c>
      <c r="D2494" s="10">
        <v>145.35563659667969</v>
      </c>
      <c r="E2494" s="10">
        <v>345.14303588867188</v>
      </c>
      <c r="F2494" s="10">
        <v>5.1293940544128418</v>
      </c>
      <c r="G2494" s="10">
        <v>6.6099452972412109</v>
      </c>
      <c r="H2494" s="10">
        <v>104.32659912109375</v>
      </c>
      <c r="I2494" s="10">
        <v>25.555925369262695</v>
      </c>
      <c r="J2494" s="13">
        <v>81031.796875</v>
      </c>
    </row>
    <row r="2495" spans="1:10" x14ac:dyDescent="0.2">
      <c r="A2495" s="9">
        <v>44448.659722222219</v>
      </c>
      <c r="B2495" s="10">
        <v>128.86878967285156</v>
      </c>
      <c r="C2495" s="10">
        <v>28.684392929077148</v>
      </c>
      <c r="D2495" s="10">
        <v>226.21907043457031</v>
      </c>
      <c r="E2495" s="10">
        <v>412.82080078125</v>
      </c>
      <c r="F2495" s="10">
        <v>3.981503963470459</v>
      </c>
      <c r="G2495" s="10">
        <v>5.0761971473693848</v>
      </c>
      <c r="H2495" s="10">
        <v>97.231781005859375</v>
      </c>
      <c r="I2495" s="10">
        <v>27.1470947265625</v>
      </c>
      <c r="J2495" s="13">
        <v>74754.390625</v>
      </c>
    </row>
    <row r="2496" spans="1:10" x14ac:dyDescent="0.2">
      <c r="A2496" s="9">
        <v>44448.663194444445</v>
      </c>
      <c r="B2496" s="10">
        <v>100.06282043457031</v>
      </c>
      <c r="C2496" s="10">
        <v>28.219242095947266</v>
      </c>
      <c r="D2496" s="10">
        <v>181.59912109375</v>
      </c>
      <c r="E2496" s="10">
        <v>366.19635009765625</v>
      </c>
      <c r="F2496" s="10">
        <v>4.7115597724914551</v>
      </c>
      <c r="G2496" s="10">
        <v>4.5227193832397461</v>
      </c>
      <c r="H2496" s="10">
        <v>103.69129180908203</v>
      </c>
      <c r="I2496" s="10">
        <v>22.752157211303711</v>
      </c>
      <c r="J2496" s="13">
        <v>80029</v>
      </c>
    </row>
    <row r="2497" spans="1:10" x14ac:dyDescent="0.2">
      <c r="A2497" s="9">
        <v>44448.666666666664</v>
      </c>
      <c r="B2497" s="10">
        <v>67.14776611328125</v>
      </c>
      <c r="C2497" s="10">
        <v>21.4703369140625</v>
      </c>
      <c r="D2497" s="10">
        <v>124.39684295654297</v>
      </c>
      <c r="E2497" s="10">
        <v>299.22537231445313</v>
      </c>
      <c r="F2497" s="10">
        <v>5.3791184425354004</v>
      </c>
      <c r="G2497" s="10">
        <v>5.0621514320373535</v>
      </c>
      <c r="H2497" s="10">
        <v>101.92382049560547</v>
      </c>
      <c r="I2497" s="10">
        <v>21.574150085449219</v>
      </c>
      <c r="J2497" s="13">
        <v>79027.3984375</v>
      </c>
    </row>
    <row r="2498" spans="1:10" x14ac:dyDescent="0.2">
      <c r="A2498" s="9">
        <v>44448.670138888891</v>
      </c>
      <c r="B2498" s="10">
        <v>74.5118408203125</v>
      </c>
      <c r="C2498" s="10">
        <v>21.384119033813477</v>
      </c>
      <c r="D2498" s="10">
        <v>135.59854125976563</v>
      </c>
      <c r="E2498" s="10">
        <v>340.474853515625</v>
      </c>
      <c r="F2498" s="10">
        <v>8.0539455413818359</v>
      </c>
      <c r="G2498" s="10">
        <v>7.4133968353271484</v>
      </c>
      <c r="H2498" s="10">
        <v>103.72225952148438</v>
      </c>
      <c r="I2498" s="10">
        <v>25.422122955322266</v>
      </c>
      <c r="J2498" s="13">
        <v>79939.8203125</v>
      </c>
    </row>
    <row r="2499" spans="1:10" x14ac:dyDescent="0.2">
      <c r="A2499" s="9">
        <v>44448.673611111109</v>
      </c>
      <c r="B2499" s="10">
        <v>74.297370910644531</v>
      </c>
      <c r="C2499" s="10">
        <v>20.390012741088867</v>
      </c>
      <c r="D2499" s="10">
        <v>134.27569580078125</v>
      </c>
      <c r="E2499" s="10">
        <v>239.59930419921875</v>
      </c>
      <c r="F2499" s="10">
        <v>8.3920888900756836</v>
      </c>
      <c r="G2499" s="10">
        <v>8.2317914962768555</v>
      </c>
      <c r="H2499" s="10">
        <v>104.070556640625</v>
      </c>
      <c r="I2499" s="10">
        <v>19.437808990478516</v>
      </c>
      <c r="J2499" s="13">
        <v>79945.3828125</v>
      </c>
    </row>
    <row r="2500" spans="1:10" x14ac:dyDescent="0.2">
      <c r="A2500" s="9">
        <v>44448.677083333336</v>
      </c>
      <c r="B2500" s="10">
        <v>69.500785827636719</v>
      </c>
      <c r="C2500" s="10">
        <v>18.087427139282227</v>
      </c>
      <c r="D2500" s="10">
        <v>124.62071990966797</v>
      </c>
      <c r="E2500" s="10">
        <v>214.59461975097656</v>
      </c>
      <c r="F2500" s="10">
        <v>6.7393231391906738</v>
      </c>
      <c r="G2500" s="10">
        <v>7.7492771148681641</v>
      </c>
      <c r="H2500" s="10">
        <v>103.31031799316406</v>
      </c>
      <c r="I2500" s="10">
        <v>21.366050720214844</v>
      </c>
      <c r="J2500" s="13">
        <v>80030.40625</v>
      </c>
    </row>
    <row r="2501" spans="1:10" x14ac:dyDescent="0.2">
      <c r="A2501" s="9">
        <v>44448.680555555555</v>
      </c>
      <c r="B2501" s="10">
        <v>70.351333618164063</v>
      </c>
      <c r="C2501" s="10">
        <v>18.942100524902344</v>
      </c>
      <c r="D2501" s="10">
        <v>126.77914428710938</v>
      </c>
      <c r="E2501" s="10">
        <v>214.87791442871094</v>
      </c>
      <c r="F2501" s="10">
        <v>4.2625517845153809</v>
      </c>
      <c r="G2501" s="10">
        <v>6.5025177001953125</v>
      </c>
      <c r="H2501" s="10">
        <v>103.3311767578125</v>
      </c>
      <c r="I2501" s="10">
        <v>17.99665641784668</v>
      </c>
      <c r="J2501" s="13">
        <v>80145.515625</v>
      </c>
    </row>
    <row r="2502" spans="1:10" x14ac:dyDescent="0.2">
      <c r="A2502" s="9">
        <v>44448.684027777781</v>
      </c>
      <c r="B2502" s="10">
        <v>98.25946044921875</v>
      </c>
      <c r="C2502" s="10">
        <v>20.339832305908203</v>
      </c>
      <c r="D2502" s="10">
        <v>170.9554443359375</v>
      </c>
      <c r="E2502" s="10">
        <v>281.32235717773438</v>
      </c>
      <c r="F2502" s="10">
        <v>3.0949089527130127</v>
      </c>
      <c r="G2502" s="10">
        <v>4.7665414810180664</v>
      </c>
      <c r="H2502" s="10">
        <v>105.47193908691406</v>
      </c>
      <c r="I2502" s="10">
        <v>27.283153533935547</v>
      </c>
      <c r="J2502" s="13">
        <v>81078.578125</v>
      </c>
    </row>
    <row r="2503" spans="1:10" x14ac:dyDescent="0.2">
      <c r="A2503" s="9">
        <v>44448.6875</v>
      </c>
      <c r="B2503" s="10">
        <v>84.660072326660156</v>
      </c>
      <c r="C2503" s="10">
        <v>19.939050674438477</v>
      </c>
      <c r="D2503" s="10">
        <v>149.70904541015625</v>
      </c>
      <c r="E2503" s="10">
        <v>315.99691772460938</v>
      </c>
      <c r="F2503" s="10">
        <v>3.0686509609222412</v>
      </c>
      <c r="G2503" s="10">
        <v>3.5218667984008789</v>
      </c>
      <c r="H2503" s="10">
        <v>104.25531768798828</v>
      </c>
      <c r="I2503" s="10">
        <v>22.986881256103516</v>
      </c>
      <c r="J2503" s="13">
        <v>80149.875</v>
      </c>
    </row>
    <row r="2504" spans="1:10" x14ac:dyDescent="0.2">
      <c r="A2504" s="9">
        <v>44448.690972222219</v>
      </c>
      <c r="B2504" s="10">
        <v>75.172653198242188</v>
      </c>
      <c r="C2504" s="10">
        <v>18.757936477661133</v>
      </c>
      <c r="D2504" s="10">
        <v>133.98527526855469</v>
      </c>
      <c r="E2504" s="10">
        <v>305.77212524414063</v>
      </c>
      <c r="F2504" s="10">
        <v>6.3827757835388184</v>
      </c>
      <c r="G2504" s="10">
        <v>5.1157474517822266</v>
      </c>
      <c r="H2504" s="10">
        <v>105.31819152832031</v>
      </c>
      <c r="I2504" s="10">
        <v>24.935718536376953</v>
      </c>
      <c r="J2504" s="13">
        <v>80787.21875</v>
      </c>
    </row>
    <row r="2505" spans="1:10" x14ac:dyDescent="0.2">
      <c r="A2505" s="9">
        <v>44448.694444444445</v>
      </c>
      <c r="B2505" s="10">
        <v>72.585426330566406</v>
      </c>
      <c r="C2505" s="10">
        <v>18.795312881469727</v>
      </c>
      <c r="D2505" s="10">
        <v>130.05685424804688</v>
      </c>
      <c r="E2505" s="10">
        <v>268.08370971679688</v>
      </c>
      <c r="F2505" s="10">
        <v>8.8972148895263672</v>
      </c>
      <c r="G2505" s="10">
        <v>7.4572577476501465</v>
      </c>
      <c r="H2505" s="10">
        <v>105.11969757080078</v>
      </c>
      <c r="I2505" s="10">
        <v>27.398159027099609</v>
      </c>
      <c r="J2505" s="13">
        <v>80953.3359375</v>
      </c>
    </row>
    <row r="2506" spans="1:10" x14ac:dyDescent="0.2">
      <c r="A2506" s="9">
        <v>44448.697916666664</v>
      </c>
      <c r="B2506" s="10">
        <v>50.464580535888672</v>
      </c>
      <c r="C2506" s="10">
        <v>13.777627944946289</v>
      </c>
      <c r="D2506" s="10">
        <v>91.131553649902344</v>
      </c>
      <c r="E2506" s="10">
        <v>265.1766357421875</v>
      </c>
      <c r="F2506" s="10">
        <v>7.2537150382995605</v>
      </c>
      <c r="G2506" s="10">
        <v>7.6409578323364258</v>
      </c>
      <c r="H2506" s="10">
        <v>104.90302276611328</v>
      </c>
      <c r="I2506" s="10">
        <v>28.161758422851563</v>
      </c>
      <c r="J2506" s="13">
        <v>80081.4140625</v>
      </c>
    </row>
    <row r="2507" spans="1:10" x14ac:dyDescent="0.2">
      <c r="A2507" s="9">
        <v>44448.701388888891</v>
      </c>
      <c r="B2507" s="10">
        <v>54.670173645019531</v>
      </c>
      <c r="C2507" s="10">
        <v>14.964357376098633</v>
      </c>
      <c r="D2507" s="10">
        <v>98.764747619628906</v>
      </c>
      <c r="E2507" s="10">
        <v>265.6160888671875</v>
      </c>
      <c r="F2507" s="10">
        <v>4.5321450233459473</v>
      </c>
      <c r="G2507" s="10">
        <v>6.6471467018127441</v>
      </c>
      <c r="H2507" s="10">
        <v>105.30806732177734</v>
      </c>
      <c r="I2507" s="10">
        <v>26.66786003112793</v>
      </c>
      <c r="J2507" s="13">
        <v>80217.0234375</v>
      </c>
    </row>
    <row r="2508" spans="1:10" x14ac:dyDescent="0.2">
      <c r="A2508" s="9">
        <v>44448.704861111109</v>
      </c>
      <c r="B2508" s="10">
        <v>59.039279937744141</v>
      </c>
      <c r="C2508" s="10">
        <v>15.980047225952148</v>
      </c>
      <c r="D2508" s="10">
        <v>106.47757720947266</v>
      </c>
      <c r="E2508" s="10">
        <v>255.91989135742188</v>
      </c>
      <c r="F2508" s="10">
        <v>2.935410737991333</v>
      </c>
      <c r="G2508" s="10">
        <v>5.1154541969299316</v>
      </c>
      <c r="H2508" s="10">
        <v>106.82939910888672</v>
      </c>
      <c r="I2508" s="10">
        <v>23.109563827514648</v>
      </c>
      <c r="J2508" s="13">
        <v>81153.1640625</v>
      </c>
    </row>
    <row r="2509" spans="1:10" x14ac:dyDescent="0.2">
      <c r="A2509" s="9">
        <v>44448.708333333336</v>
      </c>
      <c r="B2509" s="10">
        <v>51.233554840087891</v>
      </c>
      <c r="C2509" s="10">
        <v>15.307205200195313</v>
      </c>
      <c r="D2509" s="10">
        <v>93.839820861816406</v>
      </c>
      <c r="E2509" s="10">
        <v>265.79510498046875</v>
      </c>
      <c r="F2509" s="10">
        <v>1.8253297805786133</v>
      </c>
      <c r="G2509" s="10">
        <v>3.2912683486938477</v>
      </c>
      <c r="H2509" s="10">
        <v>105.37903594970703</v>
      </c>
      <c r="I2509" s="10">
        <v>32.639636993408203</v>
      </c>
      <c r="J2509" s="13">
        <v>80266.734375</v>
      </c>
    </row>
    <row r="2510" spans="1:10" x14ac:dyDescent="0.2">
      <c r="A2510" s="9">
        <v>44448.711805555555</v>
      </c>
      <c r="B2510" s="10">
        <v>48.265819549560547</v>
      </c>
      <c r="C2510" s="10">
        <v>14.42763614654541</v>
      </c>
      <c r="D2510" s="10">
        <v>88.578964233398438</v>
      </c>
      <c r="E2510" s="10">
        <v>280.76242065429688</v>
      </c>
      <c r="F2510" s="10">
        <v>2.4030964374542236</v>
      </c>
      <c r="G2510" s="10">
        <v>3.4902112483978271</v>
      </c>
      <c r="H2510" s="10">
        <v>105.67023468017578</v>
      </c>
      <c r="I2510" s="10">
        <v>21.547237396240234</v>
      </c>
      <c r="J2510" s="13">
        <v>80929.8203125</v>
      </c>
    </row>
    <row r="2511" spans="1:10" x14ac:dyDescent="0.2">
      <c r="A2511" s="9">
        <v>44448.715277777781</v>
      </c>
      <c r="B2511" s="10">
        <v>57.738117218017578</v>
      </c>
      <c r="C2511" s="10">
        <v>16.438653945922852</v>
      </c>
      <c r="D2511" s="10">
        <v>104.77565765380859</v>
      </c>
      <c r="E2511" s="10">
        <v>277.8902587890625</v>
      </c>
      <c r="F2511" s="10">
        <v>5.8744359016418457</v>
      </c>
      <c r="G2511" s="10">
        <v>5.4501185417175293</v>
      </c>
      <c r="H2511" s="10">
        <v>103.78115844726563</v>
      </c>
      <c r="I2511" s="10">
        <v>21.167659759521484</v>
      </c>
      <c r="J2511" s="13">
        <v>80100.484375</v>
      </c>
    </row>
    <row r="2512" spans="1:10" x14ac:dyDescent="0.2">
      <c r="A2512" s="9">
        <v>44448.71875</v>
      </c>
      <c r="B2512" s="10">
        <v>63.307060241699219</v>
      </c>
      <c r="C2512" s="10">
        <v>16.782487869262695</v>
      </c>
      <c r="D2512" s="10">
        <v>113.82182312011719</v>
      </c>
      <c r="E2512" s="10">
        <v>353.92608642578125</v>
      </c>
      <c r="F2512" s="10">
        <v>5.9976701736450195</v>
      </c>
      <c r="G2512" s="10">
        <v>6.4510378837585449</v>
      </c>
      <c r="H2512" s="10">
        <v>103.85380554199219</v>
      </c>
      <c r="I2512" s="10">
        <v>24.898698806762695</v>
      </c>
      <c r="J2512" s="13">
        <v>80151.484375</v>
      </c>
    </row>
    <row r="2513" spans="1:10" x14ac:dyDescent="0.2">
      <c r="A2513" s="9">
        <v>44448.722222222219</v>
      </c>
      <c r="B2513" s="10">
        <v>63.545269012451172</v>
      </c>
      <c r="C2513" s="10">
        <v>15.458386421203613</v>
      </c>
      <c r="D2513" s="10">
        <v>112.86283874511719</v>
      </c>
      <c r="E2513" s="10">
        <v>303.46737670898438</v>
      </c>
      <c r="F2513" s="10">
        <v>4.8579521179199219</v>
      </c>
      <c r="G2513" s="10">
        <v>6.256739616394043</v>
      </c>
      <c r="H2513" s="10">
        <v>103.65766143798828</v>
      </c>
      <c r="I2513" s="10">
        <v>25.278831481933594</v>
      </c>
      <c r="J2513" s="13">
        <v>80178.6875</v>
      </c>
    </row>
    <row r="2514" spans="1:10" x14ac:dyDescent="0.2">
      <c r="A2514" s="9">
        <v>44448.725694444445</v>
      </c>
      <c r="B2514" s="10">
        <v>74.764862060546875</v>
      </c>
      <c r="C2514" s="10">
        <v>17.46478271484375</v>
      </c>
      <c r="D2514" s="10">
        <v>132.06704711914063</v>
      </c>
      <c r="E2514" s="10">
        <v>366.93701171875</v>
      </c>
      <c r="F2514" s="10">
        <v>3.7735991477966309</v>
      </c>
      <c r="G2514" s="10">
        <v>5.0692954063415527</v>
      </c>
      <c r="H2514" s="10">
        <v>104.30574035644531</v>
      </c>
      <c r="I2514" s="10">
        <v>33.904979705810547</v>
      </c>
      <c r="J2514" s="13">
        <v>80224.1171875</v>
      </c>
    </row>
    <row r="2515" spans="1:10" x14ac:dyDescent="0.2">
      <c r="A2515" s="9">
        <v>44448.729166666664</v>
      </c>
      <c r="B2515" s="10">
        <v>53.005172729492188</v>
      </c>
      <c r="C2515" s="10">
        <v>15.644069671630859</v>
      </c>
      <c r="D2515" s="10">
        <v>96.892288208007813</v>
      </c>
      <c r="E2515" s="10">
        <v>281.51986694335938</v>
      </c>
      <c r="F2515" s="10">
        <v>2.7929205894470215</v>
      </c>
      <c r="G2515" s="10">
        <v>3.7589647769927979</v>
      </c>
      <c r="H2515" s="10">
        <v>104.20108032226563</v>
      </c>
      <c r="I2515" s="10">
        <v>19.401836395263672</v>
      </c>
      <c r="J2515" s="13">
        <v>81135.234375</v>
      </c>
    </row>
    <row r="2516" spans="1:10" x14ac:dyDescent="0.2">
      <c r="A2516" s="9">
        <v>44448.732638888891</v>
      </c>
      <c r="B2516" s="10">
        <v>53.693904876708984</v>
      </c>
      <c r="C2516" s="10">
        <v>12.662144660949707</v>
      </c>
      <c r="D2516" s="10">
        <v>95.132682800292969</v>
      </c>
      <c r="E2516" s="10">
        <v>316.84967041015625</v>
      </c>
      <c r="F2516" s="10">
        <v>2.2517368793487549</v>
      </c>
      <c r="G2516" s="10">
        <v>2.4788029193878174</v>
      </c>
      <c r="H2516" s="10">
        <v>102.85712432861328</v>
      </c>
      <c r="I2516" s="10">
        <v>19.908296585083008</v>
      </c>
      <c r="J2516" s="13">
        <v>80357.6640625</v>
      </c>
    </row>
    <row r="2517" spans="1:10" x14ac:dyDescent="0.2">
      <c r="A2517" s="9">
        <v>44448.736111111109</v>
      </c>
      <c r="B2517" s="10">
        <v>59.368503570556641</v>
      </c>
      <c r="C2517" s="10">
        <v>16.148258209228516</v>
      </c>
      <c r="D2517" s="10">
        <v>107.31864166259766</v>
      </c>
      <c r="E2517" s="10">
        <v>307.1038818359375</v>
      </c>
      <c r="F2517" s="10">
        <v>2.8446176052093506</v>
      </c>
      <c r="G2517" s="10">
        <v>2.2050559520721436</v>
      </c>
      <c r="H2517" s="10">
        <v>104.02271270751953</v>
      </c>
      <c r="I2517" s="10">
        <v>23.432027816772461</v>
      </c>
      <c r="J2517" s="13">
        <v>81131.5</v>
      </c>
    </row>
    <row r="2518" spans="1:10" x14ac:dyDescent="0.2">
      <c r="A2518" s="9">
        <v>44448.739583333336</v>
      </c>
      <c r="B2518" s="10">
        <v>77.313522338867188</v>
      </c>
      <c r="C2518" s="10">
        <v>15.63309383392334</v>
      </c>
      <c r="D2518" s="10">
        <v>134.14202880859375</v>
      </c>
      <c r="E2518" s="10">
        <v>460.34564208984375</v>
      </c>
      <c r="F2518" s="10">
        <v>6.2543954849243164</v>
      </c>
      <c r="G2518" s="10">
        <v>4.4974360466003418</v>
      </c>
      <c r="H2518" s="10">
        <v>104.42014312744141</v>
      </c>
      <c r="I2518" s="10">
        <v>27.873928070068359</v>
      </c>
      <c r="J2518" s="13">
        <v>81055.09375</v>
      </c>
    </row>
    <row r="2519" spans="1:10" x14ac:dyDescent="0.2">
      <c r="A2519" s="9">
        <v>44448.743055555555</v>
      </c>
      <c r="B2519" s="10">
        <v>80.523155212402344</v>
      </c>
      <c r="C2519" s="10">
        <v>19.842771530151367</v>
      </c>
      <c r="D2519" s="10">
        <v>143.27154541015625</v>
      </c>
      <c r="E2519" s="10">
        <v>486.09765625</v>
      </c>
      <c r="F2519" s="10">
        <v>8.2229509353637695</v>
      </c>
      <c r="G2519" s="10">
        <v>6.8460850715637207</v>
      </c>
      <c r="H2519" s="10">
        <v>106.09495544433594</v>
      </c>
      <c r="I2519" s="10">
        <v>39.381584167480469</v>
      </c>
      <c r="J2519" s="13">
        <v>81046.8046875</v>
      </c>
    </row>
    <row r="2520" spans="1:10" x14ac:dyDescent="0.2">
      <c r="A2520" s="9">
        <v>44448.746527777781</v>
      </c>
      <c r="B2520" s="10">
        <v>51.560646057128906</v>
      </c>
      <c r="C2520" s="10">
        <v>15.474026679992676</v>
      </c>
      <c r="D2520" s="10">
        <v>94.508026123046875</v>
      </c>
      <c r="E2520" s="10">
        <v>253.14533996582031</v>
      </c>
      <c r="F2520" s="10">
        <v>7.1925840377807617</v>
      </c>
      <c r="G2520" s="10">
        <v>7.334357738494873</v>
      </c>
      <c r="H2520" s="10">
        <v>102.95278930664063</v>
      </c>
      <c r="I2520" s="10">
        <v>21.104726791381836</v>
      </c>
      <c r="J2520" s="13">
        <v>80210.1640625</v>
      </c>
    </row>
    <row r="2521" spans="1:10" x14ac:dyDescent="0.2">
      <c r="A2521" s="9">
        <v>44448.75</v>
      </c>
      <c r="B2521" s="10">
        <v>42.920173645019531</v>
      </c>
      <c r="C2521" s="10">
        <v>13.824138641357422</v>
      </c>
      <c r="D2521" s="10">
        <v>79.61370849609375</v>
      </c>
      <c r="E2521" s="10">
        <v>278.74188232421875</v>
      </c>
      <c r="F2521" s="10">
        <v>4.5193281173706055</v>
      </c>
      <c r="G2521" s="10">
        <v>6.4008054733276367</v>
      </c>
      <c r="H2521" s="10">
        <v>102.88336944580078</v>
      </c>
      <c r="I2521" s="10">
        <v>16.602882385253906</v>
      </c>
      <c r="J2521" s="13">
        <v>80324.1484375</v>
      </c>
    </row>
    <row r="2522" spans="1:10" x14ac:dyDescent="0.2">
      <c r="A2522" s="9">
        <v>44448.753472222219</v>
      </c>
      <c r="B2522" s="10">
        <v>34.175724029541016</v>
      </c>
      <c r="C2522" s="10">
        <v>12.464781761169434</v>
      </c>
      <c r="D2522" s="10">
        <v>64.850555419921875</v>
      </c>
      <c r="E2522" s="10">
        <v>230.64555358886719</v>
      </c>
      <c r="F2522" s="10">
        <v>2.7086591720581055</v>
      </c>
      <c r="G2522" s="10">
        <v>4.7473320960998535</v>
      </c>
      <c r="H2522" s="10">
        <v>104.34181976318359</v>
      </c>
      <c r="I2522" s="10">
        <v>18.244062423706055</v>
      </c>
      <c r="J2522" s="13">
        <v>81249.4453125</v>
      </c>
    </row>
    <row r="2523" spans="1:10" x14ac:dyDescent="0.2">
      <c r="A2523" s="9">
        <v>44448.756944444445</v>
      </c>
      <c r="B2523" s="10">
        <v>28.288579940795898</v>
      </c>
      <c r="C2523" s="10">
        <v>11.507541656494141</v>
      </c>
      <c r="D2523" s="10">
        <v>54.869293212890625</v>
      </c>
      <c r="E2523" s="10">
        <v>215.67607116699219</v>
      </c>
      <c r="F2523" s="10">
        <v>1.4011454582214355</v>
      </c>
      <c r="G2523" s="10">
        <v>3.1052415370941162</v>
      </c>
      <c r="H2523" s="10">
        <v>103.59905242919922</v>
      </c>
      <c r="I2523" s="10">
        <v>14.653285980224609</v>
      </c>
      <c r="J2523" s="13">
        <v>80450.3671875</v>
      </c>
    </row>
    <row r="2524" spans="1:10" x14ac:dyDescent="0.2">
      <c r="A2524" s="9">
        <v>44448.760416666664</v>
      </c>
      <c r="B2524" s="10">
        <v>25.250642776489258</v>
      </c>
      <c r="C2524" s="10">
        <v>11.010931015014648</v>
      </c>
      <c r="D2524" s="10">
        <v>49.716022491455078</v>
      </c>
      <c r="E2524" s="10">
        <v>139.60224914550781</v>
      </c>
      <c r="F2524" s="10">
        <v>0.94610482454299927</v>
      </c>
      <c r="G2524" s="10">
        <v>1.9489759206771851</v>
      </c>
      <c r="H2524" s="10">
        <v>103.80802154541016</v>
      </c>
      <c r="I2524" s="10">
        <v>12.366219520568848</v>
      </c>
      <c r="J2524" s="13">
        <v>80479.6875</v>
      </c>
    </row>
    <row r="2525" spans="1:10" x14ac:dyDescent="0.2">
      <c r="A2525" s="9">
        <v>44448.763888888891</v>
      </c>
      <c r="B2525" s="10">
        <v>28.605325698852539</v>
      </c>
      <c r="C2525" s="10">
        <v>11.670375823974609</v>
      </c>
      <c r="D2525" s="10">
        <v>55.517646789550781</v>
      </c>
      <c r="E2525" s="10">
        <v>202.92070007324219</v>
      </c>
      <c r="F2525" s="10">
        <v>1.520699143409729</v>
      </c>
      <c r="G2525" s="10">
        <v>1.6907151937484741</v>
      </c>
      <c r="H2525" s="10">
        <v>103.91180419921875</v>
      </c>
      <c r="I2525" s="10">
        <v>16.033273696899414</v>
      </c>
      <c r="J2525" s="13">
        <v>80425.3515625</v>
      </c>
    </row>
    <row r="2526" spans="1:10" x14ac:dyDescent="0.2">
      <c r="A2526" s="9">
        <v>44448.767361111109</v>
      </c>
      <c r="B2526" s="10">
        <v>33.273170471191406</v>
      </c>
      <c r="C2526" s="10">
        <v>10.941088676452637</v>
      </c>
      <c r="D2526" s="10">
        <v>61.943401336669922</v>
      </c>
      <c r="E2526" s="10">
        <v>243.287841796875</v>
      </c>
      <c r="F2526" s="10">
        <v>4.0664544105529785</v>
      </c>
      <c r="G2526" s="10">
        <v>3.923269510269165</v>
      </c>
      <c r="H2526" s="10">
        <v>105.20458984375</v>
      </c>
      <c r="I2526" s="10">
        <v>15.219574928283691</v>
      </c>
      <c r="J2526" s="13">
        <v>81197.3359375</v>
      </c>
    </row>
    <row r="2527" spans="1:10" x14ac:dyDescent="0.2">
      <c r="A2527" s="9">
        <v>44448.770833333336</v>
      </c>
      <c r="B2527" s="10">
        <v>37.909072875976563</v>
      </c>
      <c r="C2527" s="10">
        <v>11.98797607421875</v>
      </c>
      <c r="D2527" s="10">
        <v>69.929855346679688</v>
      </c>
      <c r="E2527" s="10">
        <v>177.32133483886719</v>
      </c>
      <c r="F2527" s="10">
        <v>5.1132450103759766</v>
      </c>
      <c r="G2527" s="10">
        <v>5.2266626358032227</v>
      </c>
      <c r="H2527" s="10">
        <v>103.89043426513672</v>
      </c>
      <c r="I2527" s="10">
        <v>15.373760223388672</v>
      </c>
      <c r="J2527" s="13">
        <v>80309.9140625</v>
      </c>
    </row>
    <row r="2528" spans="1:10" x14ac:dyDescent="0.2">
      <c r="A2528" s="9">
        <v>44448.774305555555</v>
      </c>
      <c r="B2528" s="10">
        <v>29.269313812255859</v>
      </c>
      <c r="C2528" s="10">
        <v>11.300596237182617</v>
      </c>
      <c r="D2528" s="10">
        <v>56.1656494140625</v>
      </c>
      <c r="E2528" s="10">
        <v>153.96690368652344</v>
      </c>
      <c r="F2528" s="10">
        <v>4.5146870613098145</v>
      </c>
      <c r="G2528" s="10">
        <v>5.3277134895324707</v>
      </c>
      <c r="H2528" s="10">
        <v>104.89012908935547</v>
      </c>
      <c r="I2528" s="10">
        <v>12.663778305053711</v>
      </c>
      <c r="J2528" s="13">
        <v>81348.875</v>
      </c>
    </row>
    <row r="2529" spans="1:10" x14ac:dyDescent="0.2">
      <c r="A2529" s="9">
        <v>44448.777777777781</v>
      </c>
      <c r="B2529" s="10">
        <v>35.682144165039063</v>
      </c>
      <c r="C2529" s="10">
        <v>10.904895782470703</v>
      </c>
      <c r="D2529" s="10">
        <v>65.599761962890625</v>
      </c>
      <c r="E2529" s="10">
        <v>194.42510986328125</v>
      </c>
      <c r="F2529" s="10">
        <v>3.9172611236572266</v>
      </c>
      <c r="G2529" s="10">
        <v>4.6523523330688477</v>
      </c>
      <c r="H2529" s="10">
        <v>105.36958312988281</v>
      </c>
      <c r="I2529" s="10">
        <v>14.371905326843262</v>
      </c>
      <c r="J2529" s="13">
        <v>82181.515625</v>
      </c>
    </row>
    <row r="2530" spans="1:10" x14ac:dyDescent="0.2">
      <c r="A2530" s="9">
        <v>44448.78125</v>
      </c>
      <c r="B2530" s="10">
        <v>36.666423797607422</v>
      </c>
      <c r="C2530" s="10">
        <v>12.152131080627441</v>
      </c>
      <c r="D2530" s="10">
        <v>68.355743408203125</v>
      </c>
      <c r="E2530" s="10">
        <v>179.74946594238281</v>
      </c>
      <c r="F2530" s="10">
        <v>2.7948720455169678</v>
      </c>
      <c r="G2530" s="10">
        <v>3.3978757858276367</v>
      </c>
      <c r="H2530" s="10">
        <v>104.37432861328125</v>
      </c>
      <c r="I2530" s="10">
        <v>14.721481323242188</v>
      </c>
      <c r="J2530" s="13">
        <v>81401.6875</v>
      </c>
    </row>
    <row r="2531" spans="1:10" x14ac:dyDescent="0.2">
      <c r="A2531" s="9">
        <v>44448.784722222219</v>
      </c>
      <c r="B2531" s="10">
        <v>53.677433013916016</v>
      </c>
      <c r="C2531" s="10">
        <v>14.519768714904785</v>
      </c>
      <c r="D2531" s="10">
        <v>96.631568908691406</v>
      </c>
      <c r="E2531" s="10">
        <v>292.00338745117188</v>
      </c>
      <c r="F2531" s="10">
        <v>2.1600375175476074</v>
      </c>
      <c r="G2531" s="10">
        <v>2.340040922164917</v>
      </c>
      <c r="H2531" s="10">
        <v>104.25247192382813</v>
      </c>
      <c r="I2531" s="10">
        <v>17.48973274230957</v>
      </c>
      <c r="J2531" s="13">
        <v>80480.7109375</v>
      </c>
    </row>
    <row r="2532" spans="1:10" x14ac:dyDescent="0.2">
      <c r="A2532" s="9">
        <v>44448.788194444445</v>
      </c>
      <c r="B2532" s="10">
        <v>56.744697570800781</v>
      </c>
      <c r="C2532" s="10">
        <v>14.524869918823242</v>
      </c>
      <c r="D2532" s="10">
        <v>101.67407989501953</v>
      </c>
      <c r="E2532" s="10">
        <v>244.11077880859375</v>
      </c>
      <c r="F2532" s="10">
        <v>2.1557092666625977</v>
      </c>
      <c r="G2532" s="10">
        <v>1.8491197824478149</v>
      </c>
      <c r="H2532" s="10">
        <v>105.79528045654297</v>
      </c>
      <c r="I2532" s="10">
        <v>17.645353317260742</v>
      </c>
      <c r="J2532" s="13">
        <v>81444.140625</v>
      </c>
    </row>
    <row r="2533" spans="1:10" x14ac:dyDescent="0.2">
      <c r="A2533" s="9">
        <v>44448.791666666664</v>
      </c>
      <c r="B2533" s="10">
        <v>32.834796905517578</v>
      </c>
      <c r="C2533" s="10">
        <v>12.667035102844238</v>
      </c>
      <c r="D2533" s="10">
        <v>62.997386932373047</v>
      </c>
      <c r="E2533" s="10">
        <v>179.87107849121094</v>
      </c>
      <c r="F2533" s="10">
        <v>1.5697211027145386</v>
      </c>
      <c r="G2533" s="10">
        <v>1.301720142364502</v>
      </c>
      <c r="H2533" s="10">
        <v>105.61914825439453</v>
      </c>
      <c r="I2533" s="10">
        <v>16.080474853515625</v>
      </c>
      <c r="J2533" s="13">
        <v>81448.4609375</v>
      </c>
    </row>
    <row r="2534" spans="1:10" x14ac:dyDescent="0.2">
      <c r="A2534" s="9">
        <v>44448.795138888891</v>
      </c>
      <c r="B2534" s="10">
        <v>24.623630523681641</v>
      </c>
      <c r="C2534" s="10">
        <v>11.120993614196777</v>
      </c>
      <c r="D2534" s="10">
        <v>48.864974975585938</v>
      </c>
      <c r="E2534" s="10">
        <v>153.81564331054688</v>
      </c>
      <c r="F2534" s="10">
        <v>1.3573126792907715</v>
      </c>
      <c r="G2534" s="10">
        <v>1.6727445125579834</v>
      </c>
      <c r="H2534" s="10">
        <v>105.07994842529297</v>
      </c>
      <c r="I2534" s="10">
        <v>12.597501754760742</v>
      </c>
      <c r="J2534" s="13">
        <v>81264.21875</v>
      </c>
    </row>
    <row r="2535" spans="1:10" x14ac:dyDescent="0.2">
      <c r="A2535" s="9">
        <v>44448.798611111109</v>
      </c>
      <c r="B2535" s="10">
        <v>30.459121704101563</v>
      </c>
      <c r="C2535" s="10">
        <v>10.281655311584473</v>
      </c>
      <c r="D2535" s="10">
        <v>57.1390380859375</v>
      </c>
      <c r="E2535" s="10">
        <v>128.21913146972656</v>
      </c>
      <c r="F2535" s="10">
        <v>4.2835631370544434</v>
      </c>
      <c r="G2535" s="10">
        <v>4.0827713012695313</v>
      </c>
      <c r="H2535" s="10">
        <v>104.70214080810547</v>
      </c>
      <c r="I2535" s="10">
        <v>12.278264045715332</v>
      </c>
      <c r="J2535" s="13">
        <v>81289.96875</v>
      </c>
    </row>
    <row r="2536" spans="1:10" x14ac:dyDescent="0.2">
      <c r="A2536" s="9">
        <v>44448.802083333336</v>
      </c>
      <c r="B2536" s="10">
        <v>29.900123596191406</v>
      </c>
      <c r="C2536" s="10">
        <v>11.289495468139648</v>
      </c>
      <c r="D2536" s="10">
        <v>56.952972412109375</v>
      </c>
      <c r="E2536" s="10">
        <v>140.9976806640625</v>
      </c>
      <c r="F2536" s="10">
        <v>4.9944887161254883</v>
      </c>
      <c r="G2536" s="10">
        <v>5.4250478744506836</v>
      </c>
      <c r="H2536" s="10">
        <v>105.31424713134766</v>
      </c>
      <c r="I2536" s="10">
        <v>13.512704849243164</v>
      </c>
      <c r="J2536" s="13">
        <v>81272.859375</v>
      </c>
    </row>
    <row r="2537" spans="1:10" x14ac:dyDescent="0.2">
      <c r="A2537" s="9">
        <v>44448.805555555555</v>
      </c>
      <c r="B2537" s="10">
        <v>28.940105438232422</v>
      </c>
      <c r="C2537" s="10">
        <v>9.6142387390136719</v>
      </c>
      <c r="D2537" s="10">
        <v>53.97467041015625</v>
      </c>
      <c r="E2537" s="10">
        <v>115.478759765625</v>
      </c>
      <c r="F2537" s="10">
        <v>3.5987732410430908</v>
      </c>
      <c r="G2537" s="10">
        <v>5.0918807983398438</v>
      </c>
      <c r="H2537" s="10">
        <v>105.18655395507813</v>
      </c>
      <c r="I2537" s="10">
        <v>13.580303192138672</v>
      </c>
      <c r="J2537" s="13">
        <v>81370.6796875</v>
      </c>
    </row>
    <row r="2538" spans="1:10" x14ac:dyDescent="0.2">
      <c r="A2538" s="9">
        <v>44448.809027777781</v>
      </c>
      <c r="B2538" s="10">
        <v>26.087926864624023</v>
      </c>
      <c r="C2538" s="10">
        <v>9.448760986328125</v>
      </c>
      <c r="D2538" s="10">
        <v>49.268539428710938</v>
      </c>
      <c r="E2538" s="10">
        <v>102.68250274658203</v>
      </c>
      <c r="F2538" s="10">
        <v>1.5702085494995117</v>
      </c>
      <c r="G2538" s="10">
        <v>3.8967981338500977</v>
      </c>
      <c r="H2538" s="10">
        <v>105.63268280029297</v>
      </c>
      <c r="I2538" s="10">
        <v>11.590286254882813</v>
      </c>
      <c r="J2538" s="13">
        <v>81398.1953125</v>
      </c>
    </row>
    <row r="2539" spans="1:10" x14ac:dyDescent="0.2">
      <c r="A2539" s="9">
        <v>44448.8125</v>
      </c>
      <c r="B2539" s="10">
        <v>33.176570892333984</v>
      </c>
      <c r="C2539" s="10">
        <v>9.1233510971069336</v>
      </c>
      <c r="D2539" s="10">
        <v>59.977581024169922</v>
      </c>
      <c r="E2539" s="10">
        <v>154.22737121582031</v>
      </c>
      <c r="F2539" s="10">
        <v>0.67934393882751465</v>
      </c>
      <c r="G2539" s="10">
        <v>2.6503984928131104</v>
      </c>
      <c r="H2539" s="10">
        <v>106.06598663330078</v>
      </c>
      <c r="I2539" s="10">
        <v>13.009078025817871</v>
      </c>
      <c r="J2539" s="13">
        <v>81502.2421875</v>
      </c>
    </row>
    <row r="2540" spans="1:10" x14ac:dyDescent="0.2">
      <c r="A2540" s="9">
        <v>44448.815972222219</v>
      </c>
      <c r="B2540" s="10">
        <v>37.941764831542969</v>
      </c>
      <c r="C2540" s="10">
        <v>11.15831470489502</v>
      </c>
      <c r="D2540" s="10">
        <v>69.485877990722656</v>
      </c>
      <c r="E2540" s="10">
        <v>192.914794921875</v>
      </c>
      <c r="F2540" s="10">
        <v>0.52712923288345337</v>
      </c>
      <c r="G2540" s="10">
        <v>1.3992886543273926</v>
      </c>
      <c r="H2540" s="10">
        <v>106.43167877197266</v>
      </c>
      <c r="I2540" s="10">
        <v>13.612069129943848</v>
      </c>
      <c r="J2540" s="13">
        <v>81520.875</v>
      </c>
    </row>
    <row r="2541" spans="1:10" x14ac:dyDescent="0.2">
      <c r="A2541" s="9">
        <v>44448.819444444445</v>
      </c>
      <c r="B2541" s="10">
        <v>24.714630126953125</v>
      </c>
      <c r="C2541" s="10">
        <v>10.316479682922363</v>
      </c>
      <c r="D2541" s="10">
        <v>48.199943542480469</v>
      </c>
      <c r="E2541" s="10">
        <v>102.92272186279297</v>
      </c>
      <c r="F2541" s="10">
        <v>0.31607228517532349</v>
      </c>
      <c r="G2541" s="10">
        <v>0.67045634984970093</v>
      </c>
      <c r="H2541" s="10">
        <v>105.52707672119141</v>
      </c>
      <c r="I2541" s="10">
        <v>10.104438781738281</v>
      </c>
      <c r="J2541" s="13">
        <v>81572.1484375</v>
      </c>
    </row>
    <row r="2542" spans="1:10" x14ac:dyDescent="0.2">
      <c r="A2542" s="9">
        <v>44448.822916666664</v>
      </c>
      <c r="B2542" s="10">
        <v>19.630804061889648</v>
      </c>
      <c r="C2542" s="10">
        <v>9.6959238052368164</v>
      </c>
      <c r="D2542" s="10">
        <v>39.786724090576172</v>
      </c>
      <c r="E2542" s="10">
        <v>89.018203735351563</v>
      </c>
      <c r="F2542" s="10">
        <v>0</v>
      </c>
      <c r="G2542" s="10">
        <v>0</v>
      </c>
      <c r="H2542" s="10">
        <v>104.71617126464844</v>
      </c>
      <c r="I2542" s="10">
        <v>8.3855152130126953</v>
      </c>
      <c r="J2542" s="13">
        <v>80669.3046875</v>
      </c>
    </row>
    <row r="2543" spans="1:10" x14ac:dyDescent="0.2">
      <c r="A2543" s="9">
        <v>44448.826388888891</v>
      </c>
      <c r="B2543" s="10">
        <v>13.741562843322754</v>
      </c>
      <c r="C2543" s="10">
        <v>8.692896842956543</v>
      </c>
      <c r="D2543" s="10">
        <v>29.756454467773438</v>
      </c>
      <c r="E2543" s="10">
        <v>89.018203735351563</v>
      </c>
      <c r="F2543" s="10" t="s">
        <v>83</v>
      </c>
      <c r="G2543" s="10">
        <v>0</v>
      </c>
      <c r="H2543" s="10">
        <v>104.19317626953125</v>
      </c>
      <c r="I2543" s="10">
        <v>8.3321037292480469</v>
      </c>
      <c r="J2543" s="13">
        <v>80681.9921875</v>
      </c>
    </row>
    <row r="2544" spans="1:10" x14ac:dyDescent="0.2">
      <c r="A2544" s="9">
        <v>44448.829861111109</v>
      </c>
      <c r="B2544" s="10">
        <v>15.977180480957031</v>
      </c>
      <c r="C2544" s="10">
        <v>7.6004676818847656</v>
      </c>
      <c r="D2544" s="10">
        <v>31.921964645385742</v>
      </c>
      <c r="E2544" s="10">
        <v>64.241752624511719</v>
      </c>
      <c r="F2544" s="10" t="s">
        <v>83</v>
      </c>
      <c r="G2544" s="10">
        <v>0</v>
      </c>
      <c r="H2544" s="10">
        <v>105.6812744140625</v>
      </c>
      <c r="I2544" s="10">
        <v>7.7167201042175293</v>
      </c>
      <c r="J2544" s="13">
        <v>81526.0546875</v>
      </c>
    </row>
    <row r="2545" spans="1:10" x14ac:dyDescent="0.2">
      <c r="A2545" s="9">
        <v>44448.833333333336</v>
      </c>
      <c r="B2545" s="10">
        <v>20.123420715332031</v>
      </c>
      <c r="C2545" s="10">
        <v>9.6077394485473633</v>
      </c>
      <c r="D2545" s="10">
        <v>40.285079956054688</v>
      </c>
      <c r="E2545" s="10">
        <v>76.933799743652344</v>
      </c>
      <c r="F2545" s="10">
        <v>1.0217236280441284</v>
      </c>
      <c r="G2545" s="10">
        <v>1.3845788240432739</v>
      </c>
      <c r="H2545" s="10">
        <v>105.17404174804688</v>
      </c>
      <c r="I2545" s="10">
        <v>9.2089767456054688</v>
      </c>
      <c r="J2545" s="13">
        <v>81373.5625</v>
      </c>
    </row>
    <row r="2546" spans="1:10" x14ac:dyDescent="0.2">
      <c r="A2546" s="9">
        <v>44448.836805555555</v>
      </c>
      <c r="B2546" s="10">
        <v>16.864864349365234</v>
      </c>
      <c r="C2546" s="10">
        <v>8.0054922103881836</v>
      </c>
      <c r="D2546" s="10">
        <v>33.689781188964844</v>
      </c>
      <c r="E2546" s="10">
        <v>76.123306274414063</v>
      </c>
      <c r="F2546" s="10">
        <v>3.7924814224243164</v>
      </c>
      <c r="G2546" s="10">
        <v>3.4898395538330078</v>
      </c>
      <c r="H2546" s="10">
        <v>103.48628234863281</v>
      </c>
      <c r="I2546" s="10">
        <v>7.9396610260009766</v>
      </c>
      <c r="J2546" s="13">
        <v>80520.5078125</v>
      </c>
    </row>
    <row r="2547" spans="1:10" x14ac:dyDescent="0.2">
      <c r="A2547" s="9">
        <v>44448.840277777781</v>
      </c>
      <c r="B2547" s="10">
        <v>23.540990829467773</v>
      </c>
      <c r="C2547" s="10">
        <v>8.4309511184692383</v>
      </c>
      <c r="D2547" s="10">
        <v>44.515422821044922</v>
      </c>
      <c r="E2547" s="10">
        <v>51.308124542236328</v>
      </c>
      <c r="F2547" s="10">
        <v>3.382563591003418</v>
      </c>
      <c r="G2547" s="10">
        <v>3.8794372081756592</v>
      </c>
      <c r="H2547" s="10">
        <v>103.68888092041016</v>
      </c>
      <c r="I2547" s="10">
        <v>8.188776969909668</v>
      </c>
      <c r="J2547" s="13">
        <v>81411.3515625</v>
      </c>
    </row>
    <row r="2548" spans="1:10" x14ac:dyDescent="0.2">
      <c r="A2548" s="9">
        <v>44448.84375</v>
      </c>
      <c r="B2548" s="10">
        <v>26.332572937011719</v>
      </c>
      <c r="C2548" s="10">
        <v>8.6731510162353516</v>
      </c>
      <c r="D2548" s="10">
        <v>48.869869232177734</v>
      </c>
      <c r="E2548" s="10">
        <v>126.87999725341797</v>
      </c>
      <c r="F2548" s="10">
        <v>1.789342999458313</v>
      </c>
      <c r="G2548" s="10">
        <v>3.0201082229614258</v>
      </c>
      <c r="H2548" s="10">
        <v>102.56500244140625</v>
      </c>
      <c r="I2548" s="10">
        <v>8.4730463027954102</v>
      </c>
      <c r="J2548" s="13">
        <v>80522.0234375</v>
      </c>
    </row>
    <row r="2549" spans="1:10" x14ac:dyDescent="0.2">
      <c r="A2549" s="9">
        <v>44448.847222222219</v>
      </c>
      <c r="B2549" s="10">
        <v>19.573545455932617</v>
      </c>
      <c r="C2549" s="10">
        <v>9.8343267440795898</v>
      </c>
      <c r="D2549" s="10">
        <v>40.004035949707031</v>
      </c>
      <c r="E2549" s="10">
        <v>202.87669372558594</v>
      </c>
      <c r="F2549" s="10">
        <v>1.3926141262054443</v>
      </c>
      <c r="G2549" s="10">
        <v>2.1978676319122314</v>
      </c>
      <c r="H2549" s="10">
        <v>102.09307098388672</v>
      </c>
      <c r="I2549" s="10">
        <v>7.0296783447265625</v>
      </c>
      <c r="J2549" s="13">
        <v>80475.5234375</v>
      </c>
    </row>
    <row r="2550" spans="1:10" x14ac:dyDescent="0.2">
      <c r="A2550" s="9">
        <v>44448.850694444445</v>
      </c>
      <c r="B2550" s="10">
        <v>8.0389652252197266</v>
      </c>
      <c r="C2550" s="10">
        <v>7.1603226661682129</v>
      </c>
      <c r="D2550" s="10">
        <v>19.482736587524414</v>
      </c>
      <c r="E2550" s="10">
        <v>101.33831024169922</v>
      </c>
      <c r="F2550" s="10">
        <v>0.3501758873462677</v>
      </c>
      <c r="G2550" s="10">
        <v>1.3344540596008301</v>
      </c>
      <c r="H2550" s="10">
        <v>101.471435546875</v>
      </c>
      <c r="I2550" s="10">
        <v>5.4798693656921387</v>
      </c>
      <c r="J2550" s="13">
        <v>80403.90625</v>
      </c>
    </row>
    <row r="2551" spans="1:10" x14ac:dyDescent="0.2">
      <c r="A2551" s="9">
        <v>44448.854166666664</v>
      </c>
      <c r="B2551" s="10">
        <v>6.8093647956848145</v>
      </c>
      <c r="C2551" s="10">
        <v>6.7339596748352051</v>
      </c>
      <c r="D2551" s="10">
        <v>17.171596527099609</v>
      </c>
      <c r="E2551" s="10">
        <v>51.225959777832031</v>
      </c>
      <c r="F2551" s="10">
        <v>0</v>
      </c>
      <c r="G2551" s="10">
        <v>0.38310679793357849</v>
      </c>
      <c r="H2551" s="10">
        <v>102.29389190673828</v>
      </c>
      <c r="I2551" s="10">
        <v>4.1954059600830078</v>
      </c>
      <c r="J2551" s="13">
        <v>81304.4765625</v>
      </c>
    </row>
    <row r="2552" spans="1:10" x14ac:dyDescent="0.2">
      <c r="A2552" s="9">
        <v>44448.857638888891</v>
      </c>
      <c r="B2552" s="10">
        <v>11.744022369384766</v>
      </c>
      <c r="C2552" s="10">
        <v>7.9072704315185547</v>
      </c>
      <c r="D2552" s="10">
        <v>25.740688323974609</v>
      </c>
      <c r="E2552" s="10">
        <v>38.394550323486328</v>
      </c>
      <c r="F2552" s="10" t="s">
        <v>83</v>
      </c>
      <c r="G2552" s="10">
        <v>0</v>
      </c>
      <c r="H2552" s="10">
        <v>102.57843017578125</v>
      </c>
      <c r="I2552" s="10">
        <v>4.8377132415771484</v>
      </c>
      <c r="J2552" s="13">
        <v>81255.34375</v>
      </c>
    </row>
    <row r="2553" spans="1:10" x14ac:dyDescent="0.2">
      <c r="A2553" s="9">
        <v>44448.861111111109</v>
      </c>
      <c r="B2553" s="10">
        <v>16.908340454101563</v>
      </c>
      <c r="C2553" s="10">
        <v>9.4246225357055664</v>
      </c>
      <c r="D2553" s="10">
        <v>35.342330932617188</v>
      </c>
      <c r="E2553" s="10">
        <v>51.210086822509766</v>
      </c>
      <c r="F2553" s="10" t="s">
        <v>83</v>
      </c>
      <c r="G2553" s="10">
        <v>0</v>
      </c>
      <c r="H2553" s="10">
        <v>102.14520263671875</v>
      </c>
      <c r="I2553" s="10">
        <v>5.2695178985595703</v>
      </c>
      <c r="J2553" s="13">
        <v>81287.1484375</v>
      </c>
    </row>
    <row r="2554" spans="1:10" x14ac:dyDescent="0.2">
      <c r="A2554" s="9">
        <v>44448.864583333336</v>
      </c>
      <c r="B2554" s="10">
        <v>13.408158302307129</v>
      </c>
      <c r="C2554" s="10">
        <v>6.7385258674621582</v>
      </c>
      <c r="D2554" s="10">
        <v>27.291030883789063</v>
      </c>
      <c r="E2554" s="10">
        <v>51.260696411132813</v>
      </c>
      <c r="F2554" s="10" t="s">
        <v>83</v>
      </c>
      <c r="G2554" s="10" t="s">
        <v>83</v>
      </c>
      <c r="H2554" s="10">
        <v>101.77766418457031</v>
      </c>
      <c r="I2554" s="10">
        <v>4.4673700332641602</v>
      </c>
      <c r="J2554" s="13">
        <v>81365.9921875</v>
      </c>
    </row>
    <row r="2555" spans="1:10" x14ac:dyDescent="0.2">
      <c r="A2555" s="9">
        <v>44448.868055555555</v>
      </c>
      <c r="B2555" s="10">
        <v>9.8845615386962891</v>
      </c>
      <c r="C2555" s="10">
        <v>7.4073553085327148</v>
      </c>
      <c r="D2555" s="10">
        <v>22.558767318725586</v>
      </c>
      <c r="E2555" s="10">
        <v>38.419467926025391</v>
      </c>
      <c r="F2555" s="10">
        <v>0</v>
      </c>
      <c r="G2555" s="10" t="s">
        <v>83</v>
      </c>
      <c r="H2555" s="10">
        <v>101.70869445800781</v>
      </c>
      <c r="I2555" s="10">
        <v>4.3567676544189453</v>
      </c>
      <c r="J2555" s="13">
        <v>81308.7265625</v>
      </c>
    </row>
    <row r="2556" spans="1:10" x14ac:dyDescent="0.2">
      <c r="A2556" s="9">
        <v>44448.871527777781</v>
      </c>
      <c r="B2556" s="10">
        <v>8.5550251007080078</v>
      </c>
      <c r="C2556" s="10">
        <v>6.8929672241210938</v>
      </c>
      <c r="D2556" s="10">
        <v>19.838294982910156</v>
      </c>
      <c r="E2556" s="10">
        <v>25.578313827514648</v>
      </c>
      <c r="F2556" s="10">
        <v>0.17187817394733429</v>
      </c>
      <c r="G2556" s="10">
        <v>0.42969545722007751</v>
      </c>
      <c r="H2556" s="10">
        <v>101.45415496826172</v>
      </c>
      <c r="I2556" s="10">
        <v>3.9211554527282715</v>
      </c>
      <c r="J2556" s="13">
        <v>81202.6484375</v>
      </c>
    </row>
    <row r="2557" spans="1:10" x14ac:dyDescent="0.2">
      <c r="A2557" s="9">
        <v>44448.875</v>
      </c>
      <c r="B2557" s="10">
        <v>8.5407991409301758</v>
      </c>
      <c r="C2557" s="10">
        <v>7.2171883583068848</v>
      </c>
      <c r="D2557" s="10">
        <v>20.140987396240234</v>
      </c>
      <c r="E2557" s="10">
        <v>25.53577995300293</v>
      </c>
      <c r="F2557" s="10">
        <v>2.8817830085754395</v>
      </c>
      <c r="G2557" s="10">
        <v>3.0249183177947998</v>
      </c>
      <c r="H2557" s="10">
        <v>101.46047210693359</v>
      </c>
      <c r="I2557" s="10">
        <v>4.1291356086730957</v>
      </c>
      <c r="J2557" s="13">
        <v>81058.546875</v>
      </c>
    </row>
    <row r="2558" spans="1:10" x14ac:dyDescent="0.2">
      <c r="A2558" s="9">
        <v>44448.878472222219</v>
      </c>
      <c r="B2558" s="10">
        <v>7.4632782936096191</v>
      </c>
      <c r="C2558" s="10">
        <v>6.7293992042541504</v>
      </c>
      <c r="D2558" s="10">
        <v>18.169380187988281</v>
      </c>
      <c r="E2558" s="10">
        <v>25.595636367797852</v>
      </c>
      <c r="F2558" s="10">
        <v>3.6728436946868896</v>
      </c>
      <c r="G2558" s="10">
        <v>3.988478422164917</v>
      </c>
      <c r="H2558" s="10">
        <v>101.99070739746094</v>
      </c>
      <c r="I2558" s="10">
        <v>3.2788007259368896</v>
      </c>
      <c r="J2558" s="13">
        <v>81251.3046875</v>
      </c>
    </row>
    <row r="2559" spans="1:10" x14ac:dyDescent="0.2">
      <c r="A2559" s="9">
        <v>44448.881944444445</v>
      </c>
      <c r="B2559" s="10">
        <v>4.9357290267944336</v>
      </c>
      <c r="C2559" s="10">
        <v>5.884404182434082</v>
      </c>
      <c r="D2559" s="10">
        <v>13.450064659118652</v>
      </c>
      <c r="E2559" s="10">
        <v>12.789512634277344</v>
      </c>
      <c r="F2559" s="10">
        <v>2.6285843849182129</v>
      </c>
      <c r="G2559" s="10">
        <v>3.4888484477996826</v>
      </c>
      <c r="H2559" s="10">
        <v>101.51541137695313</v>
      </c>
      <c r="I2559" s="10">
        <v>2.4709339141845703</v>
      </c>
      <c r="J2559" s="13">
        <v>81202.15625</v>
      </c>
    </row>
    <row r="2560" spans="1:10" x14ac:dyDescent="0.2">
      <c r="A2560" s="9">
        <v>44448.885416666664</v>
      </c>
      <c r="B2560" s="10">
        <v>4.7195601463317871</v>
      </c>
      <c r="C2560" s="10">
        <v>6.5613517761230469</v>
      </c>
      <c r="D2560" s="10">
        <v>13.627422332763672</v>
      </c>
      <c r="E2560" s="10">
        <v>12.798182487487793</v>
      </c>
      <c r="F2560" s="10">
        <v>1.4634402990341187</v>
      </c>
      <c r="G2560" s="10">
        <v>2.6973214149475098</v>
      </c>
      <c r="H2560" s="10">
        <v>101.584228515625</v>
      </c>
      <c r="I2560" s="10">
        <v>2.4188566207885742</v>
      </c>
      <c r="J2560" s="13">
        <v>81257.203125</v>
      </c>
    </row>
    <row r="2561" spans="1:10" x14ac:dyDescent="0.2">
      <c r="A2561" s="9">
        <v>44448.888888888891</v>
      </c>
      <c r="B2561" s="10">
        <v>6.3722095489501953</v>
      </c>
      <c r="C2561" s="10">
        <v>6.9046483039855957</v>
      </c>
      <c r="D2561" s="10">
        <v>16.672197341918945</v>
      </c>
      <c r="E2561" s="10">
        <v>12.810830116271973</v>
      </c>
      <c r="F2561" s="10">
        <v>0.31595590710639954</v>
      </c>
      <c r="G2561" s="10">
        <v>1.7425446510314941</v>
      </c>
      <c r="H2561" s="10">
        <v>101.74315643310547</v>
      </c>
      <c r="I2561" s="10">
        <v>2.6902744770050049</v>
      </c>
      <c r="J2561" s="13">
        <v>81338.1484375</v>
      </c>
    </row>
    <row r="2562" spans="1:10" x14ac:dyDescent="0.2">
      <c r="A2562" s="9">
        <v>44448.892361111109</v>
      </c>
      <c r="B2562" s="10">
        <v>7.0361733436584473</v>
      </c>
      <c r="C2562" s="10">
        <v>7.4148917198181152</v>
      </c>
      <c r="D2562" s="10">
        <v>18.200189590454102</v>
      </c>
      <c r="E2562" s="10">
        <v>12.81951904296875</v>
      </c>
      <c r="F2562" s="10">
        <v>0.11485749483108521</v>
      </c>
      <c r="G2562" s="10">
        <v>0.89971691370010376</v>
      </c>
      <c r="H2562" s="10">
        <v>102.22222900390625</v>
      </c>
      <c r="I2562" s="10">
        <v>2.5844151973724365</v>
      </c>
      <c r="J2562" s="13">
        <v>81382.7421875</v>
      </c>
    </row>
    <row r="2563" spans="1:10" x14ac:dyDescent="0.2">
      <c r="A2563" s="9">
        <v>44448.895833333336</v>
      </c>
      <c r="B2563" s="10">
        <v>8.6909017562866211</v>
      </c>
      <c r="C2563" s="10">
        <v>6.7451767921447754</v>
      </c>
      <c r="D2563" s="10">
        <v>20.066902160644531</v>
      </c>
      <c r="E2563" s="10">
        <v>12.827822685241699</v>
      </c>
      <c r="F2563" s="10">
        <v>0.25859701633453369</v>
      </c>
      <c r="G2563" s="10">
        <v>0.55550473928451538</v>
      </c>
      <c r="H2563" s="10">
        <v>102.58153533935547</v>
      </c>
      <c r="I2563" s="10">
        <v>2.9093503952026367</v>
      </c>
      <c r="J2563" s="13">
        <v>81429.765625</v>
      </c>
    </row>
    <row r="2564" spans="1:10" x14ac:dyDescent="0.2">
      <c r="A2564" s="9">
        <v>44448.899305555555</v>
      </c>
      <c r="B2564" s="10">
        <v>8.9553546905517578</v>
      </c>
      <c r="C2564" s="10">
        <v>5.859123706817627</v>
      </c>
      <c r="D2564" s="10">
        <v>19.586210250854492</v>
      </c>
      <c r="E2564" s="10">
        <v>12.734566688537598</v>
      </c>
      <c r="F2564" s="10">
        <v>0.91865134239196777</v>
      </c>
      <c r="G2564" s="10">
        <v>0.65347367525100708</v>
      </c>
      <c r="H2564" s="10">
        <v>101.71939849853516</v>
      </c>
      <c r="I2564" s="10">
        <v>3.4765365123748779</v>
      </c>
      <c r="J2564" s="13">
        <v>80835.546875</v>
      </c>
    </row>
    <row r="2565" spans="1:10" x14ac:dyDescent="0.2">
      <c r="A2565" s="9">
        <v>44448.902777777781</v>
      </c>
      <c r="B2565" s="10">
        <v>10.59593391418457</v>
      </c>
      <c r="C2565" s="10">
        <v>6.4290566444396973</v>
      </c>
      <c r="D2565" s="10">
        <v>22.501699447631836</v>
      </c>
      <c r="E2565" s="10">
        <v>0</v>
      </c>
      <c r="F2565" s="10">
        <v>1.1688717603683472</v>
      </c>
      <c r="G2565" s="10">
        <v>0.75689238309860229</v>
      </c>
      <c r="H2565" s="10">
        <v>103.09635925292969</v>
      </c>
      <c r="I2565" s="10">
        <v>2.8648929595947266</v>
      </c>
      <c r="J2565" s="13">
        <v>81696.125</v>
      </c>
    </row>
    <row r="2566" spans="1:10" x14ac:dyDescent="0.2">
      <c r="A2566" s="9">
        <v>44448.90625</v>
      </c>
      <c r="B2566" s="10">
        <v>6.401710033416748</v>
      </c>
      <c r="C2566" s="10">
        <v>6.0906848907470703</v>
      </c>
      <c r="D2566" s="10">
        <v>15.903456687927246</v>
      </c>
      <c r="E2566" s="10">
        <v>0</v>
      </c>
      <c r="F2566" s="10">
        <v>0.26800081133842468</v>
      </c>
      <c r="G2566" s="10">
        <v>0.78485947847366333</v>
      </c>
      <c r="H2566" s="10">
        <v>103.33161163330078</v>
      </c>
      <c r="I2566" s="10">
        <v>2.8108382225036621</v>
      </c>
      <c r="J2566" s="13">
        <v>81696.125</v>
      </c>
    </row>
    <row r="2567" spans="1:10" x14ac:dyDescent="0.2">
      <c r="A2567" s="9">
        <v>44448.909722222219</v>
      </c>
      <c r="B2567" s="10">
        <v>11.052033424377441</v>
      </c>
      <c r="C2567" s="10">
        <v>6.9457902908325195</v>
      </c>
      <c r="D2567" s="10">
        <v>23.886741638183594</v>
      </c>
      <c r="E2567" s="10">
        <v>12.887165069580078</v>
      </c>
      <c r="F2567" s="10">
        <v>0.11489645391702652</v>
      </c>
      <c r="G2567" s="10">
        <v>0.66065466403961182</v>
      </c>
      <c r="H2567" s="10">
        <v>103.29163360595703</v>
      </c>
      <c r="I2567" s="10">
        <v>2.8145568370819092</v>
      </c>
      <c r="J2567" s="13">
        <v>81798.515625</v>
      </c>
    </row>
    <row r="2568" spans="1:10" x14ac:dyDescent="0.2">
      <c r="A2568" s="9">
        <v>44448.913194444445</v>
      </c>
      <c r="B2568" s="10">
        <v>6.7328324317932129</v>
      </c>
      <c r="C2568" s="10">
        <v>5.9214997291564941</v>
      </c>
      <c r="D2568" s="10">
        <v>16.411012649536133</v>
      </c>
      <c r="E2568" s="10">
        <v>12.870138168334961</v>
      </c>
      <c r="F2568" s="10">
        <v>3.8323663175106049E-2</v>
      </c>
      <c r="G2568" s="10">
        <v>0.44072210788726807</v>
      </c>
      <c r="H2568" s="10">
        <v>103.03754425048828</v>
      </c>
      <c r="I2568" s="10">
        <v>3.5676026344299316</v>
      </c>
      <c r="J2568" s="13">
        <v>81677.0859375</v>
      </c>
    </row>
    <row r="2569" spans="1:10" x14ac:dyDescent="0.2">
      <c r="A2569" s="9">
        <v>44448.916666666664</v>
      </c>
      <c r="B2569" s="10">
        <v>11.786459922790527</v>
      </c>
      <c r="C2569" s="10">
        <v>6.691373348236084</v>
      </c>
      <c r="D2569" s="10">
        <v>24.758081436157227</v>
      </c>
      <c r="E2569" s="10">
        <v>25.451000213623047</v>
      </c>
      <c r="F2569" s="10">
        <v>0.68094134330749512</v>
      </c>
      <c r="G2569" s="10">
        <v>1.4186279773712158</v>
      </c>
      <c r="H2569" s="10">
        <v>102.17034149169922</v>
      </c>
      <c r="I2569" s="10">
        <v>4.382662296295166</v>
      </c>
      <c r="J2569" s="13">
        <v>80764.0078125</v>
      </c>
    </row>
    <row r="2570" spans="1:10" x14ac:dyDescent="0.2">
      <c r="A2570" s="9">
        <v>44448.920138888891</v>
      </c>
      <c r="B2570" s="10">
        <v>10.464263916015625</v>
      </c>
      <c r="C2570" s="10">
        <v>5.9094738960266113</v>
      </c>
      <c r="D2570" s="10">
        <v>21.949472427368164</v>
      </c>
      <c r="E2570" s="10">
        <v>51.376007080078125</v>
      </c>
      <c r="F2570" s="10">
        <v>3.2869110107421875</v>
      </c>
      <c r="G2570" s="10">
        <v>3.8124349117279053</v>
      </c>
      <c r="H2570" s="10">
        <v>104.35428619384766</v>
      </c>
      <c r="I2570" s="10">
        <v>7.821998119354248</v>
      </c>
      <c r="J2570" s="13">
        <v>81509.125</v>
      </c>
    </row>
    <row r="2571" spans="1:10" x14ac:dyDescent="0.2">
      <c r="A2571" s="9">
        <v>44448.923611111109</v>
      </c>
      <c r="B2571" s="10">
        <v>10.702317237854004</v>
      </c>
      <c r="C2571" s="10">
        <v>7.2722735404968262</v>
      </c>
      <c r="D2571" s="10">
        <v>23.846290588378906</v>
      </c>
      <c r="E2571" s="10">
        <v>25.730682373046875</v>
      </c>
      <c r="F2571" s="10">
        <v>3.8520710468292236</v>
      </c>
      <c r="G2571" s="10">
        <v>4.8461542129516602</v>
      </c>
      <c r="H2571" s="10">
        <v>104.93919372558594</v>
      </c>
      <c r="I2571" s="10">
        <v>6.9164080619812012</v>
      </c>
      <c r="J2571" s="13">
        <v>81636.75</v>
      </c>
    </row>
    <row r="2572" spans="1:10" x14ac:dyDescent="0.2">
      <c r="A2572" s="9">
        <v>44448.927083333336</v>
      </c>
      <c r="B2572" s="10">
        <v>6.9557018280029297</v>
      </c>
      <c r="C2572" s="10">
        <v>6.6002545356750488</v>
      </c>
      <c r="D2572" s="10">
        <v>17.262203216552734</v>
      </c>
      <c r="E2572" s="10">
        <v>12.874062538146973</v>
      </c>
      <c r="F2572" s="10">
        <v>2.9393477439880371</v>
      </c>
      <c r="G2572" s="10">
        <v>4.3563618659973145</v>
      </c>
      <c r="H2572" s="10">
        <v>105.83395385742188</v>
      </c>
      <c r="I2572" s="10">
        <v>6.0018882751464844</v>
      </c>
      <c r="J2572" s="13">
        <v>81685.75</v>
      </c>
    </row>
    <row r="2573" spans="1:10" x14ac:dyDescent="0.2">
      <c r="A2573" s="9">
        <v>44448.930555555555</v>
      </c>
      <c r="B2573" s="10">
        <v>4.6341490745544434</v>
      </c>
      <c r="C2573" s="10">
        <v>6.0886192321777344</v>
      </c>
      <c r="D2573" s="10">
        <v>13.022881507873535</v>
      </c>
      <c r="E2573" s="10">
        <v>12.865775108337402</v>
      </c>
      <c r="F2573" s="10">
        <v>2.4685986042022705</v>
      </c>
      <c r="G2573" s="10">
        <v>3.3297371864318848</v>
      </c>
      <c r="H2573" s="10">
        <v>105.53063201904297</v>
      </c>
      <c r="I2573" s="10">
        <v>4.7011537551879883</v>
      </c>
      <c r="J2573" s="13">
        <v>81628.2421875</v>
      </c>
    </row>
    <row r="2574" spans="1:10" x14ac:dyDescent="0.2">
      <c r="A2574" s="9">
        <v>44448.934027777781</v>
      </c>
      <c r="B2574" s="10">
        <v>3.9368209838867188</v>
      </c>
      <c r="C2574" s="10">
        <v>5.6992506980895996</v>
      </c>
      <c r="D2574" s="10">
        <v>11.73375129699707</v>
      </c>
      <c r="E2574" s="10">
        <v>12.751415252685547</v>
      </c>
      <c r="F2574" s="10">
        <v>1.3358124494552612</v>
      </c>
      <c r="G2574" s="10">
        <v>2.2926709651947021</v>
      </c>
      <c r="H2574" s="10">
        <v>103.66031646728516</v>
      </c>
      <c r="I2574" s="10">
        <v>3.8024723529815674</v>
      </c>
      <c r="J2574" s="13">
        <v>80899.1796875</v>
      </c>
    </row>
    <row r="2575" spans="1:10" x14ac:dyDescent="0.2">
      <c r="A2575" s="9">
        <v>44448.9375</v>
      </c>
      <c r="B2575" s="10">
        <v>7.3975882530212402</v>
      </c>
      <c r="C2575" s="10">
        <v>6.4312376976013184</v>
      </c>
      <c r="D2575" s="10">
        <v>17.770524978637695</v>
      </c>
      <c r="E2575" s="10">
        <v>12.874505043029785</v>
      </c>
      <c r="F2575" s="10">
        <v>0.4691605269908905</v>
      </c>
      <c r="G2575" s="10">
        <v>1.4266310930252075</v>
      </c>
      <c r="H2575" s="10">
        <v>106.42588806152344</v>
      </c>
      <c r="I2575" s="10">
        <v>4.4880528450012207</v>
      </c>
      <c r="J2575" s="13">
        <v>81668.8203125</v>
      </c>
    </row>
    <row r="2576" spans="1:10" x14ac:dyDescent="0.2">
      <c r="A2576" s="9">
        <v>44448.940972222219</v>
      </c>
      <c r="B2576" s="10">
        <v>20.484701156616211</v>
      </c>
      <c r="C2576" s="10">
        <v>11.053971290588379</v>
      </c>
      <c r="D2576" s="10">
        <v>42.453655242919922</v>
      </c>
      <c r="E2576" s="10">
        <v>12.186776161193848</v>
      </c>
      <c r="F2576" s="10">
        <v>0.38065803050994873</v>
      </c>
      <c r="G2576" s="10">
        <v>0.95164507627487183</v>
      </c>
      <c r="H2576" s="10">
        <v>101.35342407226563</v>
      </c>
      <c r="I2576" s="10">
        <v>5.988581657409668</v>
      </c>
      <c r="J2576" s="13">
        <v>77302.9140625</v>
      </c>
    </row>
    <row r="2577" spans="1:10" x14ac:dyDescent="0.2">
      <c r="A2577" s="9">
        <v>44448.944444444445</v>
      </c>
      <c r="B2577" s="10">
        <v>43.108810424804688</v>
      </c>
      <c r="C2577" s="10">
        <v>11.070783615112305</v>
      </c>
      <c r="D2577" s="10">
        <v>77.149513244628906</v>
      </c>
      <c r="E2577" s="10">
        <v>13.15885066986084</v>
      </c>
      <c r="F2577" s="10">
        <v>0</v>
      </c>
      <c r="G2577" s="10">
        <v>0.35265025496482849</v>
      </c>
      <c r="H2577" s="10">
        <v>110.15940856933594</v>
      </c>
      <c r="I2577" s="10">
        <v>5.9688549041748047</v>
      </c>
      <c r="J2577" s="13">
        <v>83468.21875</v>
      </c>
    </row>
    <row r="2578" spans="1:10" x14ac:dyDescent="0.2">
      <c r="A2578" s="9">
        <v>44448.947916666664</v>
      </c>
      <c r="B2578" s="10">
        <v>40.515117645263672</v>
      </c>
      <c r="C2578" s="10">
        <v>9.580632209777832</v>
      </c>
      <c r="D2578" s="10">
        <v>71.68365478515625</v>
      </c>
      <c r="E2578" s="10">
        <v>13.014447212219238</v>
      </c>
      <c r="F2578" s="10">
        <v>0.47458189725875854</v>
      </c>
      <c r="G2578" s="10">
        <v>0.30024567246437073</v>
      </c>
      <c r="H2578" s="10">
        <v>109.90208435058594</v>
      </c>
      <c r="I2578" s="10">
        <v>6.3406391143798828</v>
      </c>
      <c r="J2578" s="13">
        <v>82545.5703125</v>
      </c>
    </row>
    <row r="2579" spans="1:10" x14ac:dyDescent="0.2">
      <c r="A2579" s="9">
        <v>44448.951388888891</v>
      </c>
      <c r="B2579" s="10">
        <v>37.055149078369141</v>
      </c>
      <c r="C2579" s="10">
        <v>8.211970329284668</v>
      </c>
      <c r="D2579" s="10">
        <v>65.011428833007813</v>
      </c>
      <c r="E2579" s="10">
        <v>39.043342590332031</v>
      </c>
      <c r="F2579" s="10">
        <v>0.77482753992080688</v>
      </c>
      <c r="G2579" s="10">
        <v>0.60049134492874146</v>
      </c>
      <c r="H2579" s="10">
        <v>111.09148406982422</v>
      </c>
      <c r="I2579" s="10">
        <v>8.0897808074951172</v>
      </c>
      <c r="J2579" s="13">
        <v>82545.5703125</v>
      </c>
    </row>
    <row r="2580" spans="1:10" x14ac:dyDescent="0.2">
      <c r="A2580" s="9">
        <v>44448.954861111109</v>
      </c>
      <c r="B2580" s="10">
        <v>13.05416202545166</v>
      </c>
      <c r="C2580" s="10">
        <v>6.6699628829956055</v>
      </c>
      <c r="D2580" s="10">
        <v>26.679851531982422</v>
      </c>
      <c r="E2580" s="10">
        <v>26.020065307617188</v>
      </c>
      <c r="F2580" s="10">
        <v>0.76488274335861206</v>
      </c>
      <c r="G2580" s="10">
        <v>1.0069341659545898</v>
      </c>
      <c r="H2580" s="10">
        <v>110.93490600585938</v>
      </c>
      <c r="I2580" s="10">
        <v>4.4806551933288574</v>
      </c>
      <c r="J2580" s="13">
        <v>82517.5703125</v>
      </c>
    </row>
    <row r="2581" spans="1:10" x14ac:dyDescent="0.2">
      <c r="A2581" s="9">
        <v>44448.958333333336</v>
      </c>
      <c r="B2581" s="10">
        <v>8.9289512634277344</v>
      </c>
      <c r="C2581" s="10">
        <v>6.8433084487915039</v>
      </c>
      <c r="D2581" s="10">
        <v>20.529924392700195</v>
      </c>
      <c r="E2581" s="10">
        <v>13.014447212219238</v>
      </c>
      <c r="F2581" s="10">
        <v>0.34819972515106201</v>
      </c>
      <c r="G2581" s="10">
        <v>1.16066575050354</v>
      </c>
      <c r="H2581" s="10">
        <v>110.79414367675781</v>
      </c>
      <c r="I2581" s="10">
        <v>5.302086353302002</v>
      </c>
      <c r="J2581" s="13">
        <v>82565.265625</v>
      </c>
    </row>
    <row r="2582" spans="1:10" x14ac:dyDescent="0.2">
      <c r="A2582" s="9">
        <v>44448.961805555555</v>
      </c>
      <c r="B2582" s="10">
        <v>11.276627540588379</v>
      </c>
      <c r="C2582" s="10">
        <v>6.6744904518127441</v>
      </c>
      <c r="D2582" s="10">
        <v>23.959707260131836</v>
      </c>
      <c r="E2582" s="10">
        <v>26.037725448608398</v>
      </c>
      <c r="F2582" s="10">
        <v>0.27062994241714478</v>
      </c>
      <c r="G2582" s="10">
        <v>1.4208071231842041</v>
      </c>
      <c r="H2582" s="10">
        <v>112.49747467041016</v>
      </c>
      <c r="I2582" s="10">
        <v>5.194526195526123</v>
      </c>
      <c r="J2582" s="13">
        <v>82610.6953125</v>
      </c>
    </row>
    <row r="2583" spans="1:10" x14ac:dyDescent="0.2">
      <c r="A2583" s="9">
        <v>44448.965277777781</v>
      </c>
      <c r="B2583" s="10">
        <v>18.757160186767578</v>
      </c>
      <c r="C2583" s="10">
        <v>7.8724751472473145</v>
      </c>
      <c r="D2583" s="10">
        <v>36.624126434326172</v>
      </c>
      <c r="E2583" s="10">
        <v>91.132041931152344</v>
      </c>
      <c r="F2583" s="10">
        <v>0</v>
      </c>
      <c r="G2583" s="10">
        <v>1.3779693841934204</v>
      </c>
      <c r="H2583" s="10">
        <v>111.90257263183594</v>
      </c>
      <c r="I2583" s="10">
        <v>6.5615072250366211</v>
      </c>
      <c r="J2583" s="13">
        <v>82603.140625</v>
      </c>
    </row>
    <row r="2584" spans="1:10" x14ac:dyDescent="0.2">
      <c r="A2584" s="9">
        <v>44448.96875</v>
      </c>
      <c r="B2584" s="10">
        <v>32.756671905517578</v>
      </c>
      <c r="C2584" s="10">
        <v>8.9110956192016602</v>
      </c>
      <c r="D2584" s="10">
        <v>59.121696472167969</v>
      </c>
      <c r="E2584" s="10">
        <v>169.46917724609375</v>
      </c>
      <c r="F2584" s="10">
        <v>0.61711281538009644</v>
      </c>
      <c r="G2584" s="10">
        <v>1.3788614273071289</v>
      </c>
      <c r="H2584" s="10">
        <v>113.12288665771484</v>
      </c>
      <c r="I2584" s="10">
        <v>9.3625202178955078</v>
      </c>
      <c r="J2584" s="13">
        <v>82701.2421875</v>
      </c>
    </row>
    <row r="2585" spans="1:10" x14ac:dyDescent="0.2">
      <c r="A2585" s="9">
        <v>44448.972222222219</v>
      </c>
      <c r="B2585" s="10">
        <v>92.079627990722656</v>
      </c>
      <c r="C2585" s="10">
        <v>10.991354942321777</v>
      </c>
      <c r="D2585" s="10">
        <v>151.9598388671875</v>
      </c>
      <c r="E2585" s="10">
        <v>1167.91943359375</v>
      </c>
      <c r="F2585" s="10">
        <v>2.9479191303253174</v>
      </c>
      <c r="G2585" s="10">
        <v>2.997051477432251</v>
      </c>
      <c r="H2585" s="10">
        <v>114.86518096923828</v>
      </c>
      <c r="I2585" s="10">
        <v>11.538514137268066</v>
      </c>
      <c r="J2585" s="13">
        <v>84119.078125</v>
      </c>
    </row>
    <row r="2586" spans="1:10" x14ac:dyDescent="0.2">
      <c r="A2586" s="9">
        <v>44448.975694444445</v>
      </c>
      <c r="B2586" s="10">
        <v>105.03795623779297</v>
      </c>
      <c r="C2586" s="10">
        <v>17.301074981689453</v>
      </c>
      <c r="D2586" s="10">
        <v>178.30699157714844</v>
      </c>
      <c r="E2586" s="10">
        <v>1020.657958984375</v>
      </c>
      <c r="F2586" s="10">
        <v>10.398792266845703</v>
      </c>
      <c r="G2586" s="10">
        <v>6.0659623146057129</v>
      </c>
      <c r="H2586" s="10">
        <v>117.52047729492188</v>
      </c>
      <c r="I2586" s="10">
        <v>28.484411239624023</v>
      </c>
      <c r="J2586" s="13">
        <v>84976.4375</v>
      </c>
    </row>
    <row r="2587" spans="1:10" x14ac:dyDescent="0.2">
      <c r="A2587" s="9">
        <v>44448.979166666664</v>
      </c>
      <c r="B2587" s="10">
        <v>71.292205810546875</v>
      </c>
      <c r="C2587" s="10">
        <v>10.945578575134277</v>
      </c>
      <c r="D2587" s="10">
        <v>120.04828643798828</v>
      </c>
      <c r="E2587" s="10">
        <v>846.07177734375</v>
      </c>
      <c r="F2587" s="10">
        <v>12.578726768493652</v>
      </c>
      <c r="G2587" s="10">
        <v>8.6815147399902344</v>
      </c>
      <c r="H2587" s="10">
        <v>116.78407287597656</v>
      </c>
      <c r="I2587" s="10">
        <v>24.254055023193359</v>
      </c>
      <c r="J2587" s="13">
        <v>84968.2890625</v>
      </c>
    </row>
    <row r="2588" spans="1:10" x14ac:dyDescent="0.2">
      <c r="A2588" s="9">
        <v>44448.982638888891</v>
      </c>
      <c r="B2588" s="10">
        <v>56.797317504882813</v>
      </c>
      <c r="C2588" s="10">
        <v>11.538199424743652</v>
      </c>
      <c r="D2588" s="10">
        <v>98.599166870117188</v>
      </c>
      <c r="E2588" s="10">
        <v>784.63153076171875</v>
      </c>
      <c r="F2588" s="10">
        <v>10.149662017822266</v>
      </c>
      <c r="G2588" s="10">
        <v>9.1327219009399414</v>
      </c>
      <c r="H2588" s="10">
        <v>117.22604370117188</v>
      </c>
      <c r="I2588" s="10">
        <v>26.14019775390625</v>
      </c>
      <c r="J2588" s="13">
        <v>84161.1484375</v>
      </c>
    </row>
    <row r="2589" spans="1:10" x14ac:dyDescent="0.2">
      <c r="A2589" s="9">
        <v>44448.986111111109</v>
      </c>
      <c r="B2589" s="10">
        <v>13.27595329284668</v>
      </c>
      <c r="C2589" s="10">
        <v>7.6090774536132813</v>
      </c>
      <c r="D2589" s="10">
        <v>27.958934783935547</v>
      </c>
      <c r="E2589" s="10">
        <v>309.60711669921875</v>
      </c>
      <c r="F2589" s="10">
        <v>6.9979147911071777</v>
      </c>
      <c r="G2589" s="10">
        <v>8.727513313293457</v>
      </c>
      <c r="H2589" s="10">
        <v>114.35118103027344</v>
      </c>
      <c r="I2589" s="10">
        <v>10.007040023803711</v>
      </c>
      <c r="J2589" s="13">
        <v>85249.921875</v>
      </c>
    </row>
    <row r="2590" spans="1:10" x14ac:dyDescent="0.2">
      <c r="A2590" s="9">
        <v>44448.989583333336</v>
      </c>
      <c r="B2590" s="10">
        <v>22.072114944458008</v>
      </c>
      <c r="C2590" s="10">
        <v>6.7311587333679199</v>
      </c>
      <c r="D2590" s="10">
        <v>40.386955261230469</v>
      </c>
      <c r="E2590" s="10">
        <v>835.4443359375</v>
      </c>
      <c r="F2590" s="10">
        <v>3.86279296875</v>
      </c>
      <c r="G2590" s="10">
        <v>7.1992931365966797</v>
      </c>
      <c r="H2590" s="10">
        <v>114.34467315673828</v>
      </c>
      <c r="I2590" s="10">
        <v>18.110275268554688</v>
      </c>
      <c r="J2590" s="13">
        <v>85316.390625</v>
      </c>
    </row>
    <row r="2591" spans="1:10" x14ac:dyDescent="0.2">
      <c r="A2591" s="9">
        <v>44448.993055555555</v>
      </c>
      <c r="B2591" s="10">
        <v>79.565467834472656</v>
      </c>
      <c r="C2591" s="10">
        <v>11.390016555786133</v>
      </c>
      <c r="D2591" s="10">
        <v>133.35079956054688</v>
      </c>
      <c r="E2591" s="10">
        <v>733.1507568359375</v>
      </c>
      <c r="F2591" s="10">
        <v>5.0118112564086914</v>
      </c>
      <c r="G2591" s="10">
        <v>6.2229170799255371</v>
      </c>
      <c r="H2591" s="10">
        <v>114.637939453125</v>
      </c>
      <c r="I2591" s="10">
        <v>22.674352645874023</v>
      </c>
      <c r="J2591" s="13">
        <v>84344.4296875</v>
      </c>
    </row>
    <row r="2592" spans="1:10" x14ac:dyDescent="0.2">
      <c r="A2592" s="9">
        <v>44448.996527777781</v>
      </c>
      <c r="B2592" s="10">
        <v>113.67694854736328</v>
      </c>
      <c r="C2592" s="10">
        <v>15.390439987182617</v>
      </c>
      <c r="D2592" s="10">
        <v>189.63851928710938</v>
      </c>
      <c r="E2592" s="10">
        <v>605.5693359375</v>
      </c>
      <c r="F2592" s="10">
        <v>10.471340179443359</v>
      </c>
      <c r="G2592" s="10">
        <v>7.097020149230957</v>
      </c>
      <c r="H2592" s="10">
        <v>121.32677459716797</v>
      </c>
      <c r="I2592" s="10">
        <v>34.533599853515625</v>
      </c>
      <c r="J2592" s="13">
        <v>85124.9375</v>
      </c>
    </row>
    <row r="2593" spans="1:10" x14ac:dyDescent="0.2">
      <c r="A2593" s="9">
        <v>44449</v>
      </c>
      <c r="B2593" s="10">
        <v>82.713432312011719</v>
      </c>
      <c r="C2593" s="10">
        <v>15.582650184631348</v>
      </c>
      <c r="D2593" s="10">
        <v>142.19168090820313</v>
      </c>
      <c r="E2593" s="10">
        <v>740.8681640625</v>
      </c>
      <c r="F2593" s="10">
        <v>12.030517578125</v>
      </c>
      <c r="G2593" s="10">
        <v>8.8908214569091797</v>
      </c>
      <c r="H2593" s="10">
        <v>119.29168701171875</v>
      </c>
      <c r="I2593" s="10">
        <v>31.455913543701172</v>
      </c>
      <c r="J2593" s="13">
        <v>85210.0625</v>
      </c>
    </row>
    <row r="2594" spans="1:10" x14ac:dyDescent="0.2">
      <c r="A2594" s="9">
        <v>44449.003472222219</v>
      </c>
      <c r="B2594" s="10">
        <v>63.696884155273438</v>
      </c>
      <c r="C2594" s="10">
        <v>11.393888473510742</v>
      </c>
      <c r="D2594" s="10">
        <v>109.03076171875</v>
      </c>
      <c r="E2594" s="10">
        <v>640.05816650390625</v>
      </c>
      <c r="F2594" s="10">
        <v>9.381072998046875</v>
      </c>
      <c r="G2594" s="10">
        <v>9.7653818130493164</v>
      </c>
      <c r="H2594" s="10">
        <v>120.16093444824219</v>
      </c>
      <c r="I2594" s="10">
        <v>31.698881149291992</v>
      </c>
      <c r="J2594" s="13">
        <v>84368.390625</v>
      </c>
    </row>
    <row r="2595" spans="1:10" x14ac:dyDescent="0.2">
      <c r="A2595" s="9">
        <v>44449.006944444445</v>
      </c>
      <c r="B2595" s="10">
        <v>65.112266540527344</v>
      </c>
      <c r="C2595" s="10">
        <v>11.32555103302002</v>
      </c>
      <c r="D2595" s="10">
        <v>111.13196563720703</v>
      </c>
      <c r="E2595" s="10">
        <v>807.7001953125</v>
      </c>
      <c r="F2595" s="10">
        <v>7.003387451171875</v>
      </c>
      <c r="G2595" s="10">
        <v>9.7191886901855469</v>
      </c>
      <c r="H2595" s="10">
        <v>121.55255889892578</v>
      </c>
      <c r="I2595" s="10">
        <v>35.958816528320313</v>
      </c>
      <c r="J2595" s="13">
        <v>85182.484375</v>
      </c>
    </row>
    <row r="2596" spans="1:10" x14ac:dyDescent="0.2">
      <c r="A2596" s="9">
        <v>44449.010416666664</v>
      </c>
      <c r="B2596" s="10">
        <v>58.456321716308594</v>
      </c>
      <c r="C2596" s="10">
        <v>12.274514198303223</v>
      </c>
      <c r="D2596" s="10">
        <v>101.87845611572266</v>
      </c>
      <c r="E2596" s="10">
        <v>533.56317138671875</v>
      </c>
      <c r="F2596" s="10">
        <v>6.359687328338623</v>
      </c>
      <c r="G2596" s="10">
        <v>9.2540349960327148</v>
      </c>
      <c r="H2596" s="10">
        <v>119.89702606201172</v>
      </c>
      <c r="I2596" s="10">
        <v>32.718093872070313</v>
      </c>
      <c r="J2596" s="13">
        <v>84410.3359375</v>
      </c>
    </row>
    <row r="2597" spans="1:10" x14ac:dyDescent="0.2">
      <c r="A2597" s="9">
        <v>44449.013888888891</v>
      </c>
      <c r="B2597" s="10">
        <v>58.359203338623047</v>
      </c>
      <c r="C2597" s="10">
        <v>10.153413772583008</v>
      </c>
      <c r="D2597" s="10">
        <v>99.783554077148438</v>
      </c>
      <c r="E2597" s="10">
        <v>519.3597412109375</v>
      </c>
      <c r="F2597" s="10">
        <v>5.7102775573730469</v>
      </c>
      <c r="G2597" s="10">
        <v>8.8062114715576172</v>
      </c>
      <c r="H2597" s="10">
        <v>117.44625091552734</v>
      </c>
      <c r="I2597" s="10">
        <v>33.1671142578125</v>
      </c>
      <c r="J2597" s="13">
        <v>84273.421875</v>
      </c>
    </row>
    <row r="2598" spans="1:10" x14ac:dyDescent="0.2">
      <c r="A2598" s="9">
        <v>44449.017361111109</v>
      </c>
      <c r="B2598" s="10">
        <v>65.782585144042969</v>
      </c>
      <c r="C2598" s="10">
        <v>12.206210136413574</v>
      </c>
      <c r="D2598" s="10">
        <v>113.21701812744141</v>
      </c>
      <c r="E2598" s="10">
        <v>847.79705810546875</v>
      </c>
      <c r="F2598" s="10">
        <v>5.6766448020935059</v>
      </c>
      <c r="G2598" s="10">
        <v>8.4304647445678711</v>
      </c>
      <c r="H2598" s="10">
        <v>119.11299896240234</v>
      </c>
      <c r="I2598" s="10">
        <v>32.724967956542969</v>
      </c>
      <c r="J2598" s="13">
        <v>85162.671875</v>
      </c>
    </row>
    <row r="2599" spans="1:10" x14ac:dyDescent="0.2">
      <c r="A2599" s="9">
        <v>44449.020833333336</v>
      </c>
      <c r="B2599" s="10">
        <v>63.084522247314453</v>
      </c>
      <c r="C2599" s="10">
        <v>12.963167190551758</v>
      </c>
      <c r="D2599" s="10">
        <v>109.83655548095703</v>
      </c>
      <c r="E2599" s="10">
        <v>826.21044921875</v>
      </c>
      <c r="F2599" s="10">
        <v>5.6786770820617676</v>
      </c>
      <c r="G2599" s="10">
        <v>7.8044905662536621</v>
      </c>
      <c r="H2599" s="10">
        <v>117.76972198486328</v>
      </c>
      <c r="I2599" s="10">
        <v>40.353717803955078</v>
      </c>
      <c r="J2599" s="13">
        <v>84322.71875</v>
      </c>
    </row>
    <row r="2600" spans="1:10" x14ac:dyDescent="0.2">
      <c r="A2600" s="9">
        <v>44449.024305555555</v>
      </c>
      <c r="B2600" s="10">
        <v>72.154556274414063</v>
      </c>
      <c r="C2600" s="10">
        <v>11.50251293182373</v>
      </c>
      <c r="D2600" s="10">
        <v>122.10361480712891</v>
      </c>
      <c r="E2600" s="10">
        <v>780.77691650390625</v>
      </c>
      <c r="F2600" s="10">
        <v>5.9552249908447266</v>
      </c>
      <c r="G2600" s="10">
        <v>7.5558786392211914</v>
      </c>
      <c r="H2600" s="10">
        <v>118.90744018554688</v>
      </c>
      <c r="I2600" s="10">
        <v>24.82063102722168</v>
      </c>
      <c r="J2600" s="13">
        <v>85187.8828125</v>
      </c>
    </row>
    <row r="2601" spans="1:10" x14ac:dyDescent="0.2">
      <c r="A2601" s="9">
        <v>44449.027777777781</v>
      </c>
      <c r="B2601" s="10">
        <v>77.580581665039063</v>
      </c>
      <c r="C2601" s="10">
        <v>12.741244316101074</v>
      </c>
      <c r="D2601" s="10">
        <v>131.6595458984375</v>
      </c>
      <c r="E2601" s="10">
        <v>673.08355712890625</v>
      </c>
      <c r="F2601" s="10">
        <v>6.1601152420043945</v>
      </c>
      <c r="G2601" s="10">
        <v>7.5334529876708984</v>
      </c>
      <c r="H2601" s="10">
        <v>119.58409118652344</v>
      </c>
      <c r="I2601" s="10">
        <v>20.975976943969727</v>
      </c>
      <c r="J2601" s="13">
        <v>85203.0859375</v>
      </c>
    </row>
    <row r="2602" spans="1:10" x14ac:dyDescent="0.2">
      <c r="A2602" s="9">
        <v>44449.03125</v>
      </c>
      <c r="B2602" s="10">
        <v>66.563026428222656</v>
      </c>
      <c r="C2602" s="10">
        <v>11.690958976745605</v>
      </c>
      <c r="D2602" s="10">
        <v>113.72114562988281</v>
      </c>
      <c r="E2602" s="10">
        <v>485.09664916992188</v>
      </c>
      <c r="F2602" s="10">
        <v>5.6034502983093262</v>
      </c>
      <c r="G2602" s="10">
        <v>7.610358715057373</v>
      </c>
      <c r="H2602" s="10">
        <v>119.8248291015625</v>
      </c>
      <c r="I2602" s="10">
        <v>18.67622184753418</v>
      </c>
      <c r="J2602" s="13">
        <v>85332.484375</v>
      </c>
    </row>
    <row r="2603" spans="1:10" x14ac:dyDescent="0.2">
      <c r="A2603" s="9">
        <v>44449.034722222219</v>
      </c>
      <c r="B2603" s="10">
        <v>66.359634399414063</v>
      </c>
      <c r="C2603" s="10">
        <v>12.02931022644043</v>
      </c>
      <c r="D2603" s="10">
        <v>113.74772644042969</v>
      </c>
      <c r="E2603" s="10">
        <v>107.65676879882813</v>
      </c>
      <c r="F2603" s="10">
        <v>4.3203415870666504</v>
      </c>
      <c r="G2603" s="10">
        <v>7.4687275886535645</v>
      </c>
      <c r="H2603" s="10">
        <v>117.51417541503906</v>
      </c>
      <c r="I2603" s="10">
        <v>13.28215503692627</v>
      </c>
      <c r="J2603" s="13">
        <v>85264.125</v>
      </c>
    </row>
    <row r="2604" spans="1:10" x14ac:dyDescent="0.2">
      <c r="A2604" s="9">
        <v>44449.038194444445</v>
      </c>
      <c r="B2604" s="10">
        <v>55.006950378417969</v>
      </c>
      <c r="C2604" s="10">
        <v>11.690959930419922</v>
      </c>
      <c r="D2604" s="10">
        <v>95.830451965332031</v>
      </c>
      <c r="E2604" s="10">
        <v>121.27417755126953</v>
      </c>
      <c r="F2604" s="10">
        <v>3.4011781215667725</v>
      </c>
      <c r="G2604" s="10">
        <v>6.9415855407714844</v>
      </c>
      <c r="H2604" s="10">
        <v>118.40860748291016</v>
      </c>
      <c r="I2604" s="10">
        <v>15.054167747497559</v>
      </c>
      <c r="J2604" s="13">
        <v>85390.7890625</v>
      </c>
    </row>
    <row r="2605" spans="1:10" x14ac:dyDescent="0.2">
      <c r="A2605" s="9">
        <v>44449.041666666664</v>
      </c>
      <c r="B2605" s="10">
        <v>60.271011352539063</v>
      </c>
      <c r="C2605" s="10">
        <v>10.921549797058105</v>
      </c>
      <c r="D2605" s="10">
        <v>103.48615264892578</v>
      </c>
      <c r="E2605" s="10">
        <v>136.19903564453125</v>
      </c>
      <c r="F2605" s="10">
        <v>3.1933882236480713</v>
      </c>
      <c r="G2605" s="10">
        <v>6.5173239707946777</v>
      </c>
      <c r="H2605" s="10">
        <v>119.49600982666016</v>
      </c>
      <c r="I2605" s="10">
        <v>13.957675933837891</v>
      </c>
      <c r="J2605" s="13">
        <v>86313.984375</v>
      </c>
    </row>
    <row r="2606" spans="1:10" x14ac:dyDescent="0.2">
      <c r="A2606" s="9">
        <v>44449.045138888891</v>
      </c>
      <c r="B2606" s="10">
        <v>67.700431823730469</v>
      </c>
      <c r="C2606" s="10">
        <v>12.166566848754883</v>
      </c>
      <c r="D2606" s="10">
        <v>115.76129913330078</v>
      </c>
      <c r="E2606" s="10">
        <v>204.15966796875</v>
      </c>
      <c r="F2606" s="10">
        <v>3.6528401374816895</v>
      </c>
      <c r="G2606" s="10">
        <v>6.221869945526123</v>
      </c>
      <c r="H2606" s="10">
        <v>119.5391845703125</v>
      </c>
      <c r="I2606" s="10">
        <v>17.435235977172852</v>
      </c>
      <c r="J2606" s="13">
        <v>86244.40625</v>
      </c>
    </row>
    <row r="2607" spans="1:10" x14ac:dyDescent="0.2">
      <c r="A2607" s="9">
        <v>44449.048611111109</v>
      </c>
      <c r="B2607" s="10">
        <v>70.145408630371094</v>
      </c>
      <c r="C2607" s="10">
        <v>11.868095397949219</v>
      </c>
      <c r="D2607" s="10">
        <v>119.38950347900391</v>
      </c>
      <c r="E2607" s="10">
        <v>336.87271118164063</v>
      </c>
      <c r="F2607" s="10">
        <v>4.6198654174804688</v>
      </c>
      <c r="G2607" s="10">
        <v>6.1300148963928223</v>
      </c>
      <c r="H2607" s="10" t="s">
        <v>83</v>
      </c>
      <c r="I2607" s="10" t="s">
        <v>83</v>
      </c>
      <c r="J2607" s="13">
        <v>85373.515625</v>
      </c>
    </row>
    <row r="2608" spans="1:10" x14ac:dyDescent="0.2">
      <c r="A2608" s="9">
        <v>44449.052083333336</v>
      </c>
      <c r="B2608" s="10">
        <v>68.113899230957031</v>
      </c>
      <c r="C2608" s="10">
        <v>12.210361480712891</v>
      </c>
      <c r="D2608" s="10">
        <v>116.61779022216797</v>
      </c>
      <c r="E2608" s="10">
        <v>417.31182861328125</v>
      </c>
      <c r="F2608" s="10">
        <v>5.4084186553955078</v>
      </c>
      <c r="G2608" s="10">
        <v>6.164006233215332</v>
      </c>
      <c r="H2608" s="10">
        <v>117.36956787109375</v>
      </c>
      <c r="I2608" s="10">
        <v>26.403722763061523</v>
      </c>
      <c r="J2608" s="13">
        <v>85263.921875</v>
      </c>
    </row>
    <row r="2609" spans="1:10" x14ac:dyDescent="0.2">
      <c r="A2609" s="9">
        <v>44449.055555555555</v>
      </c>
      <c r="B2609" s="10">
        <v>69.543975830078125</v>
      </c>
      <c r="C2609" s="10">
        <v>12.572365760803223</v>
      </c>
      <c r="D2609" s="10">
        <v>119.17185974121094</v>
      </c>
      <c r="E2609" s="10">
        <v>579.22418212890625</v>
      </c>
      <c r="F2609" s="10">
        <v>5.4463343620300293</v>
      </c>
      <c r="G2609" s="10">
        <v>6.241419792175293</v>
      </c>
      <c r="H2609" s="10">
        <v>116.64485931396484</v>
      </c>
      <c r="I2609" s="10">
        <v>30.550708770751953</v>
      </c>
      <c r="J2609" s="13">
        <v>85293.578125</v>
      </c>
    </row>
    <row r="2610" spans="1:10" x14ac:dyDescent="0.2">
      <c r="A2610" s="9">
        <v>44449.059027777781</v>
      </c>
      <c r="B2610" s="10">
        <v>67.65692138671875</v>
      </c>
      <c r="C2610" s="10">
        <v>12.516356468200684</v>
      </c>
      <c r="D2610" s="10">
        <v>116.40211486816406</v>
      </c>
      <c r="E2610" s="10">
        <v>748.10430908203125</v>
      </c>
      <c r="F2610" s="10">
        <v>6.5259451866149902</v>
      </c>
      <c r="G2610" s="10">
        <v>6.365058422088623</v>
      </c>
      <c r="H2610" s="10">
        <v>117.72200012207031</v>
      </c>
      <c r="I2610" s="10">
        <v>26.621633529663086</v>
      </c>
      <c r="J2610" s="13">
        <v>86138.9140625</v>
      </c>
    </row>
    <row r="2611" spans="1:10" x14ac:dyDescent="0.2">
      <c r="A2611" s="9">
        <v>44449.0625</v>
      </c>
      <c r="B2611" s="10">
        <v>65.132492065429688</v>
      </c>
      <c r="C2611" s="10">
        <v>11.98764705657959</v>
      </c>
      <c r="D2611" s="10">
        <v>111.8250732421875</v>
      </c>
      <c r="E2611" s="10">
        <v>734.974853515625</v>
      </c>
      <c r="F2611" s="10">
        <v>7.8003263473510742</v>
      </c>
      <c r="G2611" s="10">
        <v>6.8152337074279785</v>
      </c>
      <c r="H2611" s="10">
        <v>118.29528045654297</v>
      </c>
      <c r="I2611" s="10">
        <v>25.323965072631836</v>
      </c>
      <c r="J2611" s="13">
        <v>86208.3828125</v>
      </c>
    </row>
    <row r="2612" spans="1:10" x14ac:dyDescent="0.2">
      <c r="A2612" s="9">
        <v>44449.065972222219</v>
      </c>
      <c r="B2612" s="10" t="s">
        <v>83</v>
      </c>
      <c r="C2612" s="10" t="s">
        <v>83</v>
      </c>
      <c r="D2612" s="10" t="s">
        <v>83</v>
      </c>
      <c r="E2612" s="10" t="s">
        <v>83</v>
      </c>
      <c r="F2612" s="10">
        <v>10.011000633239746</v>
      </c>
      <c r="G2612" s="10">
        <v>9.2172641754150391</v>
      </c>
      <c r="H2612" s="10" t="s">
        <v>83</v>
      </c>
      <c r="I2612" s="10" t="s">
        <v>83</v>
      </c>
      <c r="J2612" s="13">
        <v>85170.5625</v>
      </c>
    </row>
    <row r="2613" spans="1:10" x14ac:dyDescent="0.2">
      <c r="A2613" s="9">
        <v>44449.069444444445</v>
      </c>
      <c r="B2613" s="10" t="s">
        <v>83</v>
      </c>
      <c r="C2613" s="10" t="s">
        <v>83</v>
      </c>
      <c r="D2613" s="10" t="s">
        <v>83</v>
      </c>
      <c r="E2613" s="10" t="s">
        <v>83</v>
      </c>
      <c r="F2613" s="10">
        <v>10.693510055541992</v>
      </c>
      <c r="G2613" s="10">
        <v>11.528319358825684</v>
      </c>
      <c r="H2613" s="10" t="s">
        <v>83</v>
      </c>
      <c r="I2613" s="10" t="s">
        <v>83</v>
      </c>
      <c r="J2613" s="13">
        <v>85137.28125</v>
      </c>
    </row>
    <row r="2614" spans="1:10" x14ac:dyDescent="0.2">
      <c r="A2614" s="9">
        <v>44449.072916666664</v>
      </c>
      <c r="B2614" s="10" t="s">
        <v>83</v>
      </c>
      <c r="C2614" s="10" t="s">
        <v>83</v>
      </c>
      <c r="D2614" s="10" t="s">
        <v>83</v>
      </c>
      <c r="E2614" s="10" t="s">
        <v>83</v>
      </c>
      <c r="F2614" s="10">
        <v>10.457363128662109</v>
      </c>
      <c r="G2614" s="10">
        <v>11.703004837036133</v>
      </c>
      <c r="H2614" s="10" t="s">
        <v>83</v>
      </c>
      <c r="I2614" s="10" t="s">
        <v>83</v>
      </c>
      <c r="J2614" s="13">
        <v>86162.53125</v>
      </c>
    </row>
    <row r="2615" spans="1:10" x14ac:dyDescent="0.2">
      <c r="A2615" s="9">
        <v>44449.076388888891</v>
      </c>
      <c r="B2615" s="10" t="s">
        <v>83</v>
      </c>
      <c r="C2615" s="10" t="s">
        <v>83</v>
      </c>
      <c r="D2615" s="10" t="s">
        <v>83</v>
      </c>
      <c r="E2615" s="10" t="s">
        <v>83</v>
      </c>
      <c r="F2615" s="10">
        <v>9.5694723129272461</v>
      </c>
      <c r="G2615" s="10">
        <v>10.846073150634766</v>
      </c>
      <c r="H2615" s="10" t="s">
        <v>83</v>
      </c>
      <c r="I2615" s="10" t="s">
        <v>83</v>
      </c>
      <c r="J2615" s="13">
        <v>86085.5</v>
      </c>
    </row>
    <row r="2616" spans="1:10" x14ac:dyDescent="0.2">
      <c r="A2616" s="9">
        <v>44449.079861111109</v>
      </c>
      <c r="B2616" s="10" t="s">
        <v>83</v>
      </c>
      <c r="C2616" s="10" t="s">
        <v>83</v>
      </c>
      <c r="D2616" s="10" t="s">
        <v>83</v>
      </c>
      <c r="E2616" s="10" t="s">
        <v>83</v>
      </c>
      <c r="F2616" s="10">
        <v>9.7659473419189453</v>
      </c>
      <c r="G2616" s="10">
        <v>9.7659473419189453</v>
      </c>
      <c r="H2616" s="10" t="s">
        <v>83</v>
      </c>
      <c r="I2616" s="10" t="s">
        <v>83</v>
      </c>
      <c r="J2616" s="13">
        <v>85344.8359375</v>
      </c>
    </row>
    <row r="2617" spans="1:10" x14ac:dyDescent="0.2">
      <c r="A2617" s="9">
        <v>44449.083333333336</v>
      </c>
      <c r="B2617" s="10" t="s">
        <v>83</v>
      </c>
      <c r="C2617" s="10" t="s">
        <v>83</v>
      </c>
      <c r="D2617" s="10" t="s">
        <v>83</v>
      </c>
      <c r="E2617" s="10" t="s">
        <v>83</v>
      </c>
      <c r="F2617" s="10">
        <v>7.5621805191040039</v>
      </c>
      <c r="G2617" s="10">
        <v>8.9036960601806641</v>
      </c>
      <c r="H2617" s="10" t="s">
        <v>83</v>
      </c>
      <c r="I2617" s="10" t="s">
        <v>83</v>
      </c>
      <c r="J2617" s="13">
        <v>85253.375</v>
      </c>
    </row>
    <row r="2618" spans="1:10" x14ac:dyDescent="0.2">
      <c r="A2618" s="9">
        <v>44449.086805555555</v>
      </c>
      <c r="B2618" s="10" t="s">
        <v>83</v>
      </c>
      <c r="C2618" s="10" t="s">
        <v>83</v>
      </c>
      <c r="D2618" s="10" t="s">
        <v>83</v>
      </c>
      <c r="E2618" s="10" t="s">
        <v>83</v>
      </c>
      <c r="F2618" s="10">
        <v>6.4842953681945801</v>
      </c>
      <c r="G2618" s="10">
        <v>8.5660429000854492</v>
      </c>
      <c r="H2618" s="10" t="s">
        <v>83</v>
      </c>
      <c r="I2618" s="10" t="s">
        <v>83</v>
      </c>
      <c r="J2618" s="13">
        <v>85235.53125</v>
      </c>
    </row>
    <row r="2619" spans="1:10" x14ac:dyDescent="0.2">
      <c r="A2619" s="9">
        <v>44449.090277777781</v>
      </c>
      <c r="B2619" s="10" t="s">
        <v>83</v>
      </c>
      <c r="C2619" s="10" t="s">
        <v>83</v>
      </c>
      <c r="D2619" s="10" t="s">
        <v>83</v>
      </c>
      <c r="E2619" s="10" t="s">
        <v>83</v>
      </c>
      <c r="F2619" s="10">
        <v>4.9770636558532715</v>
      </c>
      <c r="G2619" s="10">
        <v>7.9094424247741699</v>
      </c>
      <c r="H2619" s="10" t="s">
        <v>83</v>
      </c>
      <c r="I2619" s="10" t="s">
        <v>83</v>
      </c>
      <c r="J2619" s="13">
        <v>85289.8203125</v>
      </c>
    </row>
    <row r="2620" spans="1:10" x14ac:dyDescent="0.2">
      <c r="A2620" s="9">
        <v>44449.09375</v>
      </c>
      <c r="B2620" s="10" t="s">
        <v>83</v>
      </c>
      <c r="C2620" s="10" t="s">
        <v>83</v>
      </c>
      <c r="D2620" s="10" t="s">
        <v>83</v>
      </c>
      <c r="E2620" s="10" t="s">
        <v>83</v>
      </c>
      <c r="F2620" s="10">
        <v>4.0746860504150391</v>
      </c>
      <c r="G2620" s="10">
        <v>7.0021305084228516</v>
      </c>
      <c r="H2620" s="10" t="s">
        <v>83</v>
      </c>
      <c r="I2620" s="10" t="s">
        <v>83</v>
      </c>
      <c r="J2620" s="13">
        <v>84514.59375</v>
      </c>
    </row>
    <row r="2621" spans="1:10" x14ac:dyDescent="0.2">
      <c r="A2621" s="9">
        <v>44449.097222222219</v>
      </c>
      <c r="B2621" s="10">
        <v>84.362571716308594</v>
      </c>
      <c r="C2621" s="10">
        <v>16.474246978759766</v>
      </c>
      <c r="D2621" s="10">
        <v>145.96536254882813</v>
      </c>
      <c r="E2621" s="10">
        <v>714.197021484375</v>
      </c>
      <c r="F2621" s="10">
        <v>3.6366219520568848</v>
      </c>
      <c r="G2621" s="10">
        <v>6.3241252899169922</v>
      </c>
      <c r="H2621" s="10">
        <v>118.65937805175781</v>
      </c>
      <c r="I2621" s="10">
        <v>41.768402099609375</v>
      </c>
      <c r="J2621" s="13">
        <v>85294.625</v>
      </c>
    </row>
    <row r="2622" spans="1:10" x14ac:dyDescent="0.2">
      <c r="A2622" s="9">
        <v>44449.100694444445</v>
      </c>
      <c r="B2622" s="10">
        <v>86.143409729003906</v>
      </c>
      <c r="C2622" s="10">
        <v>12.450337409973145</v>
      </c>
      <c r="D2622" s="10">
        <v>144.49404907226563</v>
      </c>
      <c r="E2622" s="10">
        <v>706.99810791015625</v>
      </c>
      <c r="F2622" s="10">
        <v>3.7186453342437744</v>
      </c>
      <c r="G2622" s="10">
        <v>5.5779681205749512</v>
      </c>
      <c r="H2622" s="10">
        <v>116.85375213623047</v>
      </c>
      <c r="I2622" s="10">
        <v>29.413787841796875</v>
      </c>
      <c r="J2622" s="13">
        <v>84415.8515625</v>
      </c>
    </row>
    <row r="2623" spans="1:10" x14ac:dyDescent="0.2">
      <c r="A2623" s="9">
        <v>44449.104166666664</v>
      </c>
      <c r="B2623" s="10">
        <v>56.586189270019531</v>
      </c>
      <c r="C2623" s="10">
        <v>13.658026695251465</v>
      </c>
      <c r="D2623" s="10">
        <v>100.39536285400391</v>
      </c>
      <c r="E2623" s="10">
        <v>553.22357177734375</v>
      </c>
      <c r="F2623" s="10">
        <v>3.4046306610107422</v>
      </c>
      <c r="G2623" s="10">
        <v>5.121922492980957</v>
      </c>
      <c r="H2623" s="10">
        <v>117.8299560546875</v>
      </c>
      <c r="I2623" s="10">
        <v>28.109153747558594</v>
      </c>
      <c r="J2623" s="13">
        <v>85382.8671875</v>
      </c>
    </row>
    <row r="2624" spans="1:10" x14ac:dyDescent="0.2">
      <c r="A2624" s="9">
        <v>44449.107638888891</v>
      </c>
      <c r="B2624" s="10">
        <v>29.739572525024414</v>
      </c>
      <c r="C2624" s="10">
        <v>9.4009790420532227</v>
      </c>
      <c r="D2624" s="10">
        <v>54.986862182617188</v>
      </c>
      <c r="E2624" s="10">
        <v>323.83819580078125</v>
      </c>
      <c r="F2624" s="10">
        <v>1.8321120738983154</v>
      </c>
      <c r="G2624" s="10">
        <v>4.5902366638183594</v>
      </c>
      <c r="H2624" s="10">
        <v>112.09567260742188</v>
      </c>
      <c r="I2624" s="10">
        <v>15.471369743347168</v>
      </c>
      <c r="J2624" s="13">
        <v>85431.53125</v>
      </c>
    </row>
    <row r="2625" spans="1:10" x14ac:dyDescent="0.2">
      <c r="A2625" s="9">
        <v>44449.111111111109</v>
      </c>
      <c r="B2625" s="10">
        <v>61.772472381591797</v>
      </c>
      <c r="C2625" s="10">
        <v>10.284361839294434</v>
      </c>
      <c r="D2625" s="10">
        <v>104.97142791748047</v>
      </c>
      <c r="E2625" s="10">
        <v>890.25189208984375</v>
      </c>
      <c r="F2625" s="10">
        <v>0.9250679612159729</v>
      </c>
      <c r="G2625" s="10">
        <v>3.9191052913665771</v>
      </c>
      <c r="H2625" s="10">
        <v>115.69415283203125</v>
      </c>
      <c r="I2625" s="10">
        <v>27.703018188476563</v>
      </c>
      <c r="J2625" s="13">
        <v>85372.9296875</v>
      </c>
    </row>
    <row r="2626" spans="1:10" x14ac:dyDescent="0.2">
      <c r="A2626" s="9">
        <v>44449.114583333336</v>
      </c>
      <c r="B2626" s="10">
        <v>72.297256469726563</v>
      </c>
      <c r="C2626" s="10">
        <v>11.152793884277344</v>
      </c>
      <c r="D2626" s="10">
        <v>121.97262573242188</v>
      </c>
      <c r="E2626" s="10">
        <v>713.73760986328125</v>
      </c>
      <c r="F2626" s="10">
        <v>2.9293887615203857</v>
      </c>
      <c r="G2626" s="10">
        <v>3.6467897891998291</v>
      </c>
      <c r="H2626" s="10">
        <v>115.93692779541016</v>
      </c>
      <c r="I2626" s="10">
        <v>143.66326904296875</v>
      </c>
      <c r="J2626" s="13">
        <v>85210.0234375</v>
      </c>
    </row>
    <row r="2627" spans="1:10" x14ac:dyDescent="0.2">
      <c r="A2627" s="9">
        <v>44449.118055555555</v>
      </c>
      <c r="B2627" s="10">
        <v>70.219383239746094</v>
      </c>
      <c r="C2627" s="10">
        <v>12.195073127746582</v>
      </c>
      <c r="D2627" s="10">
        <v>119.82984924316406</v>
      </c>
      <c r="E2627" s="10">
        <v>672.24090576171875</v>
      </c>
      <c r="F2627" s="10">
        <v>2.2227084636688232</v>
      </c>
      <c r="G2627" s="10">
        <v>3.5782616138458252</v>
      </c>
      <c r="H2627" s="10">
        <v>115.87100982666016</v>
      </c>
      <c r="I2627" s="10">
        <v>48.845024108886719</v>
      </c>
      <c r="J2627" s="13">
        <v>85104.9921875</v>
      </c>
    </row>
    <row r="2628" spans="1:10" x14ac:dyDescent="0.2">
      <c r="A2628" s="9">
        <v>44449.121527777781</v>
      </c>
      <c r="B2628" s="10">
        <v>66.959449768066406</v>
      </c>
      <c r="C2628" s="10">
        <v>12.04423713684082</v>
      </c>
      <c r="D2628" s="10">
        <v>114.68207550048828</v>
      </c>
      <c r="E2628" s="10">
        <v>557.697998046875</v>
      </c>
      <c r="F2628" s="10">
        <v>1.9444267749786377</v>
      </c>
      <c r="G2628" s="10">
        <v>3.5433969497680664</v>
      </c>
      <c r="H2628" s="10">
        <v>113.89174652099609</v>
      </c>
      <c r="I2628" s="10">
        <v>34.409965515136719</v>
      </c>
      <c r="J2628" s="13">
        <v>84038.5078125</v>
      </c>
    </row>
    <row r="2629" spans="1:10" x14ac:dyDescent="0.2">
      <c r="A2629" s="9">
        <v>44449.125</v>
      </c>
      <c r="B2629" s="10">
        <v>73.864967346191406</v>
      </c>
      <c r="C2629" s="10">
        <v>11.531959533691406</v>
      </c>
      <c r="D2629" s="10">
        <v>124.92955780029297</v>
      </c>
      <c r="E2629" s="10">
        <v>571.540771484375</v>
      </c>
      <c r="F2629" s="10">
        <v>2.1157455444335938</v>
      </c>
      <c r="G2629" s="10">
        <v>3.6481783390045166</v>
      </c>
      <c r="H2629" s="10">
        <v>114.18650817871094</v>
      </c>
      <c r="I2629" s="10">
        <v>25.735284805297852</v>
      </c>
      <c r="J2629" s="13">
        <v>84122.9765625</v>
      </c>
    </row>
    <row r="2630" spans="1:10" x14ac:dyDescent="0.2">
      <c r="A2630" s="9">
        <v>44449.128472222219</v>
      </c>
      <c r="B2630" s="10">
        <v>72.889839172363281</v>
      </c>
      <c r="C2630" s="10">
        <v>11.649380683898926</v>
      </c>
      <c r="D2630" s="10">
        <v>123.37753295898438</v>
      </c>
      <c r="E2630" s="10">
        <v>456.51748657226563</v>
      </c>
      <c r="F2630" s="10">
        <v>2.3969590663909912</v>
      </c>
      <c r="G2630" s="10">
        <v>3.7851977348327637</v>
      </c>
      <c r="H2630" s="10">
        <v>114.36748504638672</v>
      </c>
      <c r="I2630" s="10">
        <v>18.666194915771484</v>
      </c>
      <c r="J2630" s="13">
        <v>84992.2734375</v>
      </c>
    </row>
    <row r="2631" spans="1:10" x14ac:dyDescent="0.2">
      <c r="A2631" s="9">
        <v>44449.131944444445</v>
      </c>
      <c r="B2631" s="10">
        <v>101.31568908691406</v>
      </c>
      <c r="C2631" s="10">
        <v>15.530031204223633</v>
      </c>
      <c r="D2631" s="10">
        <v>170.65585327148438</v>
      </c>
      <c r="E2631" s="10">
        <v>650.4261474609375</v>
      </c>
      <c r="F2631" s="10">
        <v>1.7191638946533203</v>
      </c>
      <c r="G2631" s="10">
        <v>3.4976093769073486</v>
      </c>
      <c r="H2631" s="10">
        <v>112.21523284912109</v>
      </c>
      <c r="I2631" s="10">
        <v>34.900009155273438</v>
      </c>
      <c r="J2631" s="13">
        <v>84017.2578125</v>
      </c>
    </row>
    <row r="2632" spans="1:10" x14ac:dyDescent="0.2">
      <c r="A2632" s="9">
        <v>44449.135416666664</v>
      </c>
      <c r="B2632" s="10">
        <v>101.22237396240234</v>
      </c>
      <c r="C2632" s="10">
        <v>14.152857780456543</v>
      </c>
      <c r="D2632" s="10">
        <v>169.48484802246094</v>
      </c>
      <c r="E2632" s="10">
        <v>943.706787109375</v>
      </c>
      <c r="F2632" s="10">
        <v>3.4493820667266846</v>
      </c>
      <c r="G2632" s="10">
        <v>3.7360072135925293</v>
      </c>
      <c r="H2632" s="10">
        <v>111.57478332519531</v>
      </c>
      <c r="I2632" s="10">
        <v>26.237707138061523</v>
      </c>
      <c r="J2632" s="13">
        <v>84148.8828125</v>
      </c>
    </row>
    <row r="2633" spans="1:10" x14ac:dyDescent="0.2">
      <c r="A2633" s="9">
        <v>44449.138888888891</v>
      </c>
      <c r="B2633" s="10">
        <v>93.388916015625</v>
      </c>
      <c r="C2633" s="10">
        <v>13.108963012695313</v>
      </c>
      <c r="D2633" s="10">
        <v>156.25881958007813</v>
      </c>
      <c r="E2633" s="10">
        <v>1156.7669677734375</v>
      </c>
      <c r="F2633" s="10">
        <v>4.0901374816894531</v>
      </c>
      <c r="G2633" s="10">
        <v>3.951488733291626</v>
      </c>
      <c r="H2633" s="10">
        <v>111.73430633544922</v>
      </c>
      <c r="I2633" s="10">
        <v>34.455703735351563</v>
      </c>
      <c r="J2633" s="13">
        <v>84184.6640625</v>
      </c>
    </row>
    <row r="2634" spans="1:10" x14ac:dyDescent="0.2">
      <c r="A2634" s="9">
        <v>44449.142361111109</v>
      </c>
      <c r="B2634" s="10">
        <v>100.76837158203125</v>
      </c>
      <c r="C2634" s="10">
        <v>9.8482074737548828</v>
      </c>
      <c r="D2634" s="10">
        <v>164.3095703125</v>
      </c>
      <c r="E2634" s="10">
        <v>1182.89013671875</v>
      </c>
      <c r="F2634" s="10">
        <v>5.5604696273803711</v>
      </c>
      <c r="G2634" s="10">
        <v>4.5129866600036621</v>
      </c>
      <c r="H2634" s="10">
        <v>110.32888793945313</v>
      </c>
      <c r="I2634" s="10">
        <v>43.719623565673828</v>
      </c>
      <c r="J2634" s="13">
        <v>83206.9609375</v>
      </c>
    </row>
    <row r="2635" spans="1:10" x14ac:dyDescent="0.2">
      <c r="A2635" s="9">
        <v>44449.145833333336</v>
      </c>
      <c r="B2635" s="10">
        <v>89.121871948242188</v>
      </c>
      <c r="C2635" s="10">
        <v>11.09432315826416</v>
      </c>
      <c r="D2635" s="10">
        <v>147.70352172851563</v>
      </c>
      <c r="E2635" s="10">
        <v>969.9208984375</v>
      </c>
      <c r="F2635" s="10">
        <v>6.4405937194824219</v>
      </c>
      <c r="G2635" s="10">
        <v>5.6331729888916016</v>
      </c>
      <c r="H2635" s="10">
        <v>105.39307403564453</v>
      </c>
      <c r="I2635" s="10">
        <v>36.186866760253906</v>
      </c>
      <c r="J2635" s="13">
        <v>79742.5</v>
      </c>
    </row>
    <row r="2636" spans="1:10" x14ac:dyDescent="0.2">
      <c r="A2636" s="9">
        <v>44449.149305555555</v>
      </c>
      <c r="B2636" s="10">
        <v>71.76275634765625</v>
      </c>
      <c r="C2636" s="10">
        <v>10.639930725097656</v>
      </c>
      <c r="D2636" s="10">
        <v>120.64044952392578</v>
      </c>
      <c r="E2636" s="10">
        <v>684.869384765625</v>
      </c>
      <c r="F2636" s="10">
        <v>5.21954345703125</v>
      </c>
      <c r="G2636" s="10">
        <v>6.3247485160827637</v>
      </c>
      <c r="H2636" s="10">
        <v>103.10540771484375</v>
      </c>
      <c r="I2636" s="10">
        <v>23.273105621337891</v>
      </c>
      <c r="J2636" s="13">
        <v>78814.2109375</v>
      </c>
    </row>
    <row r="2637" spans="1:10" x14ac:dyDescent="0.2">
      <c r="A2637" s="9">
        <v>44449.152777777781</v>
      </c>
      <c r="B2637" s="10">
        <v>43.030708312988281</v>
      </c>
      <c r="C2637" s="10">
        <v>12.232999801635742</v>
      </c>
      <c r="D2637" s="10">
        <v>78.357322692871094</v>
      </c>
      <c r="E2637" s="10">
        <v>465.28872680664063</v>
      </c>
      <c r="F2637" s="10">
        <v>4.5332942008972168</v>
      </c>
      <c r="G2637" s="10">
        <v>6.4667491912841797</v>
      </c>
      <c r="H2637" s="10">
        <v>103.14862060546875</v>
      </c>
      <c r="I2637" s="10">
        <v>21.91887092590332</v>
      </c>
      <c r="J2637" s="13">
        <v>79595.859375</v>
      </c>
    </row>
    <row r="2638" spans="1:10" x14ac:dyDescent="0.2">
      <c r="A2638" s="9">
        <v>44449.15625</v>
      </c>
      <c r="B2638" s="10">
        <v>95.627189636230469</v>
      </c>
      <c r="C2638" s="10">
        <v>11.733071327209473</v>
      </c>
      <c r="D2638" s="10">
        <v>158.47909545898438</v>
      </c>
      <c r="E2638" s="10">
        <v>754.26544189453125</v>
      </c>
      <c r="F2638" s="10">
        <v>3.5465877056121826</v>
      </c>
      <c r="G2638" s="10">
        <v>6.0048050880432129</v>
      </c>
      <c r="H2638" s="10">
        <v>102.30928802490234</v>
      </c>
      <c r="I2638" s="10">
        <v>17.740324020385742</v>
      </c>
      <c r="J2638" s="13">
        <v>79587.234375</v>
      </c>
    </row>
    <row r="2639" spans="1:10" x14ac:dyDescent="0.2">
      <c r="A2639" s="9">
        <v>44449.159722222219</v>
      </c>
      <c r="B2639" s="10">
        <v>115.43900299072266</v>
      </c>
      <c r="C2639" s="10">
        <v>15.205252647399902</v>
      </c>
      <c r="D2639" s="10">
        <v>192.15428161621094</v>
      </c>
      <c r="E2639" s="10">
        <v>915.17535400390625</v>
      </c>
      <c r="F2639" s="10">
        <v>4.0956106185913086</v>
      </c>
      <c r="G2639" s="10">
        <v>5.6255264282226563</v>
      </c>
      <c r="H2639" s="10">
        <v>104.25921630859375</v>
      </c>
      <c r="I2639" s="10">
        <v>20.606698989868164</v>
      </c>
      <c r="J2639" s="13">
        <v>80459.890625</v>
      </c>
    </row>
    <row r="2640" spans="1:10" x14ac:dyDescent="0.2">
      <c r="A2640" s="9">
        <v>44449.163194444445</v>
      </c>
      <c r="B2640" s="10">
        <v>179.31742858886719</v>
      </c>
      <c r="C2640" s="10">
        <v>22.724336624145508</v>
      </c>
      <c r="D2640" s="10">
        <v>297.58853149414063</v>
      </c>
      <c r="E2640" s="10">
        <v>673.6707763671875</v>
      </c>
      <c r="F2640" s="10">
        <v>4.0385956764221191</v>
      </c>
      <c r="G2640" s="10">
        <v>5.121889591217041</v>
      </c>
      <c r="H2640" s="10">
        <v>103.38797760009766</v>
      </c>
      <c r="I2640" s="10">
        <v>19.752534866333008</v>
      </c>
      <c r="J2640" s="13">
        <v>80461.9765625</v>
      </c>
    </row>
    <row r="2641" spans="1:10" x14ac:dyDescent="0.2">
      <c r="A2641" s="9">
        <v>44449.166666666664</v>
      </c>
      <c r="B2641" s="10">
        <v>174.207275390625</v>
      </c>
      <c r="C2641" s="10">
        <v>24.260349273681641</v>
      </c>
      <c r="D2641" s="10">
        <v>291.29150390625</v>
      </c>
      <c r="E2641" s="10">
        <v>483.65115356445313</v>
      </c>
      <c r="F2641" s="10">
        <v>5.4224610328674316</v>
      </c>
      <c r="G2641" s="10">
        <v>5.3274970054626465</v>
      </c>
      <c r="H2641" s="10">
        <v>102.769287109375</v>
      </c>
      <c r="I2641" s="10">
        <v>19.190769195556641</v>
      </c>
      <c r="J2641" s="13">
        <v>80565.609375</v>
      </c>
    </row>
    <row r="2642" spans="1:10" x14ac:dyDescent="0.2">
      <c r="A2642" s="9">
        <v>44449.170138888891</v>
      </c>
      <c r="B2642" s="10">
        <v>55.738937377929688</v>
      </c>
      <c r="C2642" s="10">
        <v>12.874316215515137</v>
      </c>
      <c r="D2642" s="10">
        <v>98.145767211914063</v>
      </c>
      <c r="E2642" s="10">
        <v>139.90902709960938</v>
      </c>
      <c r="F2642" s="10">
        <v>6.4531779289245605</v>
      </c>
      <c r="G2642" s="10">
        <v>5.9122500419616699</v>
      </c>
      <c r="H2642" s="10">
        <v>101.76943206787109</v>
      </c>
      <c r="I2642" s="10">
        <v>14.53018856048584</v>
      </c>
      <c r="J2642" s="13">
        <v>80523.3125</v>
      </c>
    </row>
    <row r="2643" spans="1:10" x14ac:dyDescent="0.2">
      <c r="A2643" s="9">
        <v>44449.173611111109</v>
      </c>
      <c r="B2643" s="10">
        <v>23.576927185058594</v>
      </c>
      <c r="C2643" s="10">
        <v>8.8675765991210938</v>
      </c>
      <c r="D2643" s="10">
        <v>45.007133483886719</v>
      </c>
      <c r="E2643" s="10">
        <v>89.093643188476563</v>
      </c>
      <c r="F2643" s="10">
        <v>4.702186107635498</v>
      </c>
      <c r="G2643" s="10">
        <v>5.8136115074157715</v>
      </c>
      <c r="H2643" s="10">
        <v>101.31528472900391</v>
      </c>
      <c r="I2643" s="10">
        <v>10.049762725830078</v>
      </c>
      <c r="J2643" s="13">
        <v>80595.9453125</v>
      </c>
    </row>
    <row r="2644" spans="1:10" x14ac:dyDescent="0.2">
      <c r="A2644" s="9">
        <v>44449.177083333336</v>
      </c>
      <c r="B2644" s="10">
        <v>21.685127258300781</v>
      </c>
      <c r="C2644" s="10">
        <v>9.0198287963867188</v>
      </c>
      <c r="D2644" s="10">
        <v>42.259567260742188</v>
      </c>
      <c r="E2644" s="10">
        <v>76.238677978515625</v>
      </c>
      <c r="F2644" s="10">
        <v>2.8450593948364258</v>
      </c>
      <c r="G2644" s="10">
        <v>5.3487119674682617</v>
      </c>
      <c r="H2644" s="10">
        <v>100.79802703857422</v>
      </c>
      <c r="I2644" s="10">
        <v>7.7382268905639648</v>
      </c>
      <c r="J2644" s="13">
        <v>80469.046875</v>
      </c>
    </row>
    <row r="2645" spans="1:10" x14ac:dyDescent="0.2">
      <c r="A2645" s="9">
        <v>44449.180555555555</v>
      </c>
      <c r="B2645" s="10">
        <v>11.936458587646484</v>
      </c>
      <c r="C2645" s="10">
        <v>8.0047750473022461</v>
      </c>
      <c r="D2645" s="10">
        <v>26.301401138305664</v>
      </c>
      <c r="E2645" s="10">
        <v>74.563087463378906</v>
      </c>
      <c r="F2645" s="10">
        <v>2.2560765743255615</v>
      </c>
      <c r="G2645" s="10">
        <v>4.9020919799804688</v>
      </c>
      <c r="H2645" s="10">
        <v>98.355514526367188</v>
      </c>
      <c r="I2645" s="10">
        <v>6.2111058235168457</v>
      </c>
      <c r="J2645" s="13">
        <v>78708.59375</v>
      </c>
    </row>
    <row r="2646" spans="1:10" x14ac:dyDescent="0.2">
      <c r="A2646" s="9">
        <v>44449.184027777781</v>
      </c>
      <c r="B2646" s="10">
        <v>10.778430938720703</v>
      </c>
      <c r="C2646" s="10">
        <v>7.1975131034851074</v>
      </c>
      <c r="D2646" s="10">
        <v>23.719076156616211</v>
      </c>
      <c r="E2646" s="10">
        <v>74.662178039550781</v>
      </c>
      <c r="F2646" s="10">
        <v>2.2847065925598145</v>
      </c>
      <c r="G2646" s="10">
        <v>5.0059223175048828</v>
      </c>
      <c r="H2646" s="10">
        <v>98.315628051757813</v>
      </c>
      <c r="I2646" s="10">
        <v>5.0695624351501465</v>
      </c>
      <c r="J2646" s="13">
        <v>78822.1171875</v>
      </c>
    </row>
    <row r="2647" spans="1:10" x14ac:dyDescent="0.2">
      <c r="A2647" s="9">
        <v>44449.1875</v>
      </c>
      <c r="B2647" s="10">
        <v>7.906043529510498</v>
      </c>
      <c r="C2647" s="10">
        <v>6.4632883071899414</v>
      </c>
      <c r="D2647" s="10">
        <v>18.743535995483398</v>
      </c>
      <c r="E2647" s="10">
        <v>61.458671569824219</v>
      </c>
      <c r="F2647" s="10">
        <v>2.2201101779937744</v>
      </c>
      <c r="G2647" s="10">
        <v>4.6695699691772461</v>
      </c>
      <c r="H2647" s="10">
        <v>96.890335083007813</v>
      </c>
      <c r="I2647" s="10">
        <v>4.4397745132446289</v>
      </c>
      <c r="J2647" s="13">
        <v>77860.75</v>
      </c>
    </row>
    <row r="2648" spans="1:10" x14ac:dyDescent="0.2">
      <c r="A2648" s="9">
        <v>44449.190972222219</v>
      </c>
      <c r="B2648" s="10">
        <v>9.0625133514404297</v>
      </c>
      <c r="C2648" s="10">
        <v>6.2995638847351074</v>
      </c>
      <c r="D2648" s="10">
        <v>20.352434158325195</v>
      </c>
      <c r="E2648" s="10">
        <v>49.150211334228516</v>
      </c>
      <c r="F2648" s="10">
        <v>1.7057850360870361</v>
      </c>
      <c r="G2648" s="10">
        <v>4.4570512771606445</v>
      </c>
      <c r="H2648" s="10">
        <v>96.576629638671875</v>
      </c>
      <c r="I2648" s="10">
        <v>4.2834415435791016</v>
      </c>
      <c r="J2648" s="13">
        <v>77840.28125</v>
      </c>
    </row>
    <row r="2649" spans="1:10" x14ac:dyDescent="0.2">
      <c r="A2649" s="9">
        <v>44449.194444444445</v>
      </c>
      <c r="B2649" s="10">
        <v>7.8030261993408203</v>
      </c>
      <c r="C2649" s="10">
        <v>6.1420106887817383</v>
      </c>
      <c r="D2649" s="10">
        <v>17.941137313842773</v>
      </c>
      <c r="E2649" s="10">
        <v>49.182041168212891</v>
      </c>
      <c r="F2649" s="10">
        <v>1.2926551103591919</v>
      </c>
      <c r="G2649" s="10">
        <v>4.1713337898254395</v>
      </c>
      <c r="H2649" s="10">
        <v>96.470611572265625</v>
      </c>
      <c r="I2649" s="10">
        <v>4.2862153053283691</v>
      </c>
      <c r="J2649" s="13">
        <v>77897.5</v>
      </c>
    </row>
    <row r="2650" spans="1:10" x14ac:dyDescent="0.2">
      <c r="A2650" s="9">
        <v>44449.197916666664</v>
      </c>
      <c r="B2650" s="10">
        <v>9.5861396789550781</v>
      </c>
      <c r="C2650" s="10">
        <v>5.6515307426452637</v>
      </c>
      <c r="D2650" s="10">
        <v>20.506982803344727</v>
      </c>
      <c r="E2650" s="10">
        <v>49.133487701416016</v>
      </c>
      <c r="F2650" s="10">
        <v>1.439784049987793</v>
      </c>
      <c r="G2650" s="10">
        <v>4.0075516700744629</v>
      </c>
      <c r="H2650" s="10">
        <v>96.319244384765625</v>
      </c>
      <c r="I2650" s="10">
        <v>3.5597214698791504</v>
      </c>
      <c r="J2650" s="13">
        <v>77822.6640625</v>
      </c>
    </row>
    <row r="2651" spans="1:10" x14ac:dyDescent="0.2">
      <c r="A2651" s="9">
        <v>44449.201388888891</v>
      </c>
      <c r="B2651" s="10">
        <v>11.51015567779541</v>
      </c>
      <c r="C2651" s="10">
        <v>6.3711485862731934</v>
      </c>
      <c r="D2651" s="10">
        <v>23.850963592529297</v>
      </c>
      <c r="E2651" s="10">
        <v>49.708728790283203</v>
      </c>
      <c r="F2651" s="10">
        <v>1.3819899559020996</v>
      </c>
      <c r="G2651" s="10">
        <v>3.9326426982879639</v>
      </c>
      <c r="H2651" s="10">
        <v>97.390144348144531</v>
      </c>
      <c r="I2651" s="10">
        <v>3.7057857513427734</v>
      </c>
      <c r="J2651" s="13">
        <v>78728.875</v>
      </c>
    </row>
    <row r="2652" spans="1:10" x14ac:dyDescent="0.2">
      <c r="A2652" s="9">
        <v>44449.204861111109</v>
      </c>
      <c r="B2652" s="10">
        <v>10.787949562072754</v>
      </c>
      <c r="C2652" s="10">
        <v>6.118377685546875</v>
      </c>
      <c r="D2652" s="10">
        <v>22.654533386230469</v>
      </c>
      <c r="E2652" s="10">
        <v>50.316928863525391</v>
      </c>
      <c r="F2652" s="10">
        <v>1.8383458852767944</v>
      </c>
      <c r="G2652" s="10">
        <v>4.1831746101379395</v>
      </c>
      <c r="H2652" s="10">
        <v>98.466773986816406</v>
      </c>
      <c r="I2652" s="10">
        <v>3.169966459274292</v>
      </c>
      <c r="J2652" s="13">
        <v>79701.15625</v>
      </c>
    </row>
    <row r="2653" spans="1:10" x14ac:dyDescent="0.2">
      <c r="A2653" s="9">
        <v>44449.208333333336</v>
      </c>
      <c r="B2653" s="10">
        <v>10.104048728942871</v>
      </c>
      <c r="C2653" s="10">
        <v>6.847259521484375</v>
      </c>
      <c r="D2653" s="10">
        <v>22.335109710693359</v>
      </c>
      <c r="E2653" s="10">
        <v>49.607471466064453</v>
      </c>
      <c r="F2653" s="10">
        <v>2.314051628112793</v>
      </c>
      <c r="G2653" s="10">
        <v>5.1094264984130859</v>
      </c>
      <c r="H2653" s="10">
        <v>97.078407287597656</v>
      </c>
      <c r="I2653" s="10">
        <v>2.7606556415557861</v>
      </c>
      <c r="J2653" s="13">
        <v>78578.6171875</v>
      </c>
    </row>
    <row r="2654" spans="1:10" x14ac:dyDescent="0.2">
      <c r="A2654" s="9">
        <v>44449.211805555555</v>
      </c>
      <c r="B2654" s="10">
        <v>12.1368408203125</v>
      </c>
      <c r="C2654" s="10">
        <v>6.6908349990844727</v>
      </c>
      <c r="D2654" s="10">
        <v>25.294620513916016</v>
      </c>
      <c r="E2654" s="10">
        <v>49.656490325927734</v>
      </c>
      <c r="F2654" s="10">
        <v>4.4195733070373535</v>
      </c>
      <c r="G2654" s="10">
        <v>7.1528520584106445</v>
      </c>
      <c r="H2654" s="10">
        <v>96.947433471679688</v>
      </c>
      <c r="I2654" s="10">
        <v>3.7018914222717285</v>
      </c>
      <c r="J2654" s="13">
        <v>78661.1015625</v>
      </c>
    </row>
    <row r="2655" spans="1:10" x14ac:dyDescent="0.2">
      <c r="A2655" s="9">
        <v>44449.215277777781</v>
      </c>
      <c r="B2655" s="10">
        <v>12.140962600708008</v>
      </c>
      <c r="C2655" s="10">
        <v>7.1828465461730957</v>
      </c>
      <c r="D2655" s="10">
        <v>25.792949676513672</v>
      </c>
      <c r="E2655" s="10">
        <v>49.673355102539063</v>
      </c>
      <c r="F2655" s="10">
        <v>5.5240259170532227</v>
      </c>
      <c r="G2655" s="10">
        <v>7.7484655380249023</v>
      </c>
      <c r="H2655" s="10">
        <v>97.093849182128906</v>
      </c>
      <c r="I2655" s="10">
        <v>3.4423637390136719</v>
      </c>
      <c r="J2655" s="13">
        <v>78689.84375</v>
      </c>
    </row>
    <row r="2656" spans="1:10" x14ac:dyDescent="0.2">
      <c r="A2656" s="9">
        <v>44449.21875</v>
      </c>
      <c r="B2656" s="10">
        <v>10.02117919921875</v>
      </c>
      <c r="C2656" s="10">
        <v>7.1901726722717285</v>
      </c>
      <c r="D2656" s="10">
        <v>22.550996780395508</v>
      </c>
      <c r="E2656" s="10">
        <v>62.155021667480469</v>
      </c>
      <c r="F2656" s="10">
        <v>4.9461770057678223</v>
      </c>
      <c r="G2656" s="10">
        <v>7.0487656593322754</v>
      </c>
      <c r="H2656" s="10">
        <v>97.0224609375</v>
      </c>
      <c r="I2656" s="10">
        <v>3.6025054454803467</v>
      </c>
      <c r="J2656" s="13">
        <v>78782.9609375</v>
      </c>
    </row>
    <row r="2657" spans="1:10" x14ac:dyDescent="0.2">
      <c r="A2657" s="9">
        <v>44449.222222222219</v>
      </c>
      <c r="B2657" s="10">
        <v>12.294078826904297</v>
      </c>
      <c r="C2657" s="10">
        <v>7.2734336853027344</v>
      </c>
      <c r="D2657" s="10">
        <v>26.118240356445313</v>
      </c>
      <c r="E2657" s="10">
        <v>62.874767303466797</v>
      </c>
      <c r="F2657" s="10">
        <v>4.2819814682006836</v>
      </c>
      <c r="G2657" s="10">
        <v>6.4089169502258301</v>
      </c>
      <c r="H2657" s="10">
        <v>98.375816345214844</v>
      </c>
      <c r="I2657" s="10">
        <v>4.1723699569702148</v>
      </c>
      <c r="J2657" s="13">
        <v>79711.5625</v>
      </c>
    </row>
    <row r="2658" spans="1:10" x14ac:dyDescent="0.2">
      <c r="A2658" s="9">
        <v>44449.225694444445</v>
      </c>
      <c r="B2658" s="10">
        <v>17.726499557495117</v>
      </c>
      <c r="C2658" s="10">
        <v>9.6574525833129883</v>
      </c>
      <c r="D2658" s="10">
        <v>36.829265594482422</v>
      </c>
      <c r="E2658" s="10">
        <v>62.258716583251953</v>
      </c>
      <c r="F2658" s="10">
        <v>4.0544705390930176</v>
      </c>
      <c r="G2658" s="10">
        <v>5.9657320976257324</v>
      </c>
      <c r="H2658" s="10">
        <v>97.355010986328125</v>
      </c>
      <c r="I2658" s="10">
        <v>3.3993258476257324</v>
      </c>
      <c r="J2658" s="13">
        <v>78943.3828125</v>
      </c>
    </row>
    <row r="2659" spans="1:10" x14ac:dyDescent="0.2">
      <c r="A2659" s="9">
        <v>44449.229166666664</v>
      </c>
      <c r="B2659" s="10">
        <v>16.308399200439453</v>
      </c>
      <c r="C2659" s="10">
        <v>8.927891731262207</v>
      </c>
      <c r="D2659" s="10">
        <v>33.925991058349609</v>
      </c>
      <c r="E2659" s="10">
        <v>74.089561462402344</v>
      </c>
      <c r="F2659" s="10">
        <v>4.3788356781005859</v>
      </c>
      <c r="G2659" s="10">
        <v>5.9761466979980469</v>
      </c>
      <c r="H2659" s="10">
        <v>96.489509582519531</v>
      </c>
      <c r="I2659" s="10">
        <v>4.512054443359375</v>
      </c>
      <c r="J2659" s="13">
        <v>78290.9765625</v>
      </c>
    </row>
    <row r="2660" spans="1:10" x14ac:dyDescent="0.2">
      <c r="A2660" s="9">
        <v>44449.232638888891</v>
      </c>
      <c r="B2660" s="10">
        <v>16.392194747924805</v>
      </c>
      <c r="C2660" s="10">
        <v>8.7039661407470703</v>
      </c>
      <c r="D2660" s="10">
        <v>33.830513000488281</v>
      </c>
      <c r="E2660" s="10">
        <v>49.971328735351563</v>
      </c>
      <c r="F2660" s="10">
        <v>3.5292215347290039</v>
      </c>
      <c r="G2660" s="10">
        <v>5.8789401054382324</v>
      </c>
      <c r="H2660" s="10">
        <v>97.733367919921875</v>
      </c>
      <c r="I2660" s="10">
        <v>3.6728928089141846</v>
      </c>
      <c r="J2660" s="13">
        <v>79213.671875</v>
      </c>
    </row>
    <row r="2661" spans="1:10" x14ac:dyDescent="0.2">
      <c r="A2661" s="9">
        <v>44449.236111111109</v>
      </c>
      <c r="B2661" s="10">
        <v>26.46221923828125</v>
      </c>
      <c r="C2661" s="10">
        <v>8.7036371231079102</v>
      </c>
      <c r="D2661" s="10">
        <v>49.265880584716797</v>
      </c>
      <c r="E2661" s="10">
        <v>74.954170227050781</v>
      </c>
      <c r="F2661" s="10">
        <v>2.5421590805053711</v>
      </c>
      <c r="G2661" s="10">
        <v>5.3997688293457031</v>
      </c>
      <c r="H2661" s="10">
        <v>97.843849182128906</v>
      </c>
      <c r="I2661" s="10">
        <v>3.4104146957397461</v>
      </c>
      <c r="J2661" s="13">
        <v>79213.4453125</v>
      </c>
    </row>
    <row r="2662" spans="1:10" x14ac:dyDescent="0.2">
      <c r="A2662" s="9">
        <v>44449.239583333336</v>
      </c>
      <c r="B2662" s="10">
        <v>27.720577239990234</v>
      </c>
      <c r="C2662" s="10">
        <v>9.679438591003418</v>
      </c>
      <c r="D2662" s="10">
        <v>52.170528411865234</v>
      </c>
      <c r="E2662" s="10">
        <v>99.840721130371094</v>
      </c>
      <c r="F2662" s="10">
        <v>2.2638206481933594</v>
      </c>
      <c r="G2662" s="10">
        <v>4.9080371856689453</v>
      </c>
      <c r="H2662" s="10">
        <v>97.690719604492188</v>
      </c>
      <c r="I2662" s="10">
        <v>4.4553923606872559</v>
      </c>
      <c r="J2662" s="13">
        <v>79130.859375</v>
      </c>
    </row>
    <row r="2663" spans="1:10" x14ac:dyDescent="0.2">
      <c r="A2663" s="9">
        <v>44449.243055555555</v>
      </c>
      <c r="B2663" s="10">
        <v>38.556755065917969</v>
      </c>
      <c r="C2663" s="10">
        <v>12.285075187683105</v>
      </c>
      <c r="D2663" s="10">
        <v>71.552261352539063</v>
      </c>
      <c r="E2663" s="10">
        <v>151.54685974121094</v>
      </c>
      <c r="F2663" s="10">
        <v>1.9602770805358887</v>
      </c>
      <c r="G2663" s="10">
        <v>4.6146235466003418</v>
      </c>
      <c r="H2663" s="10">
        <v>98.740165710449219</v>
      </c>
      <c r="I2663" s="10">
        <v>7.1075477600097656</v>
      </c>
      <c r="J2663" s="13">
        <v>80066.21875</v>
      </c>
    </row>
    <row r="2664" spans="1:10" x14ac:dyDescent="0.2">
      <c r="A2664" s="9">
        <v>44449.246527777781</v>
      </c>
      <c r="B2664" s="10">
        <v>29.257663726806641</v>
      </c>
      <c r="C2664" s="10">
        <v>9.3636999130249023</v>
      </c>
      <c r="D2664" s="10">
        <v>54.375171661376953</v>
      </c>
      <c r="E2664" s="10">
        <v>174.95254516601563</v>
      </c>
      <c r="F2664" s="10">
        <v>2.320277214050293</v>
      </c>
      <c r="G2664" s="10">
        <v>4.659116268157959</v>
      </c>
      <c r="H2664" s="10">
        <v>98.5623779296875</v>
      </c>
      <c r="I2664" s="10">
        <v>8.187779426574707</v>
      </c>
      <c r="J2664" s="13">
        <v>79216.0625</v>
      </c>
    </row>
    <row r="2665" spans="1:10" x14ac:dyDescent="0.2">
      <c r="A2665" s="9">
        <v>44449.25</v>
      </c>
      <c r="B2665" s="10">
        <v>38.273036956787109</v>
      </c>
      <c r="C2665" s="10">
        <v>11.010198593139648</v>
      </c>
      <c r="D2665" s="10">
        <v>69.676475524902344</v>
      </c>
      <c r="E2665" s="10">
        <v>150.01033020019531</v>
      </c>
      <c r="F2665" s="10">
        <v>1.9755960702896118</v>
      </c>
      <c r="G2665" s="10">
        <v>4.5911746025085449</v>
      </c>
      <c r="H2665" s="10">
        <v>98.310295104980469</v>
      </c>
      <c r="I2665" s="10">
        <v>8.6630964279174805</v>
      </c>
      <c r="J2665" s="13">
        <v>79243.0078125</v>
      </c>
    </row>
    <row r="2666" spans="1:10" x14ac:dyDescent="0.2">
      <c r="A2666" s="9">
        <v>44449.253472222219</v>
      </c>
      <c r="B2666" s="10">
        <v>35.728649139404297</v>
      </c>
      <c r="C2666" s="10">
        <v>11.119189262390137</v>
      </c>
      <c r="D2666" s="10">
        <v>65.719383239746094</v>
      </c>
      <c r="E2666" s="10">
        <v>151.49528503417969</v>
      </c>
      <c r="F2666" s="10">
        <v>2.2033891677856445</v>
      </c>
      <c r="G2666" s="10">
        <v>4.519291877746582</v>
      </c>
      <c r="H2666" s="10">
        <v>99.456527709960938</v>
      </c>
      <c r="I2666" s="10">
        <v>8.6428060531616211</v>
      </c>
      <c r="J2666" s="13">
        <v>80026.6796875</v>
      </c>
    </row>
    <row r="2667" spans="1:10" x14ac:dyDescent="0.2">
      <c r="A2667" s="9">
        <v>44449.256944444445</v>
      </c>
      <c r="B2667" s="10">
        <v>46.307479858398438</v>
      </c>
      <c r="C2667" s="10">
        <v>12.770084381103516</v>
      </c>
      <c r="D2667" s="10">
        <v>83.751838684082031</v>
      </c>
      <c r="E2667" s="10">
        <v>151.39231872558594</v>
      </c>
      <c r="F2667" s="10">
        <v>2.1737825870513916</v>
      </c>
      <c r="G2667" s="10">
        <v>4.4318923950195313</v>
      </c>
      <c r="H2667" s="10">
        <v>100.08073425292969</v>
      </c>
      <c r="I2667" s="10">
        <v>7.0473122596740723</v>
      </c>
      <c r="J2667" s="13">
        <v>79970.2421875</v>
      </c>
    </row>
    <row r="2668" spans="1:10" x14ac:dyDescent="0.2">
      <c r="A2668" s="9">
        <v>44449.260416666664</v>
      </c>
      <c r="B2668" s="10">
        <v>59.481319427490234</v>
      </c>
      <c r="C2668" s="10">
        <v>14.776074409484863</v>
      </c>
      <c r="D2668" s="10">
        <v>105.78325653076172</v>
      </c>
      <c r="E2668" s="10">
        <v>255.46182250976563</v>
      </c>
      <c r="F2668" s="10">
        <v>3.0895285606384277</v>
      </c>
      <c r="G2668" s="10">
        <v>4.662724494934082</v>
      </c>
      <c r="H2668" s="10">
        <v>101.32669830322266</v>
      </c>
      <c r="I2668" s="10">
        <v>13.519040107727051</v>
      </c>
      <c r="J2668" s="13">
        <v>80968.671875</v>
      </c>
    </row>
    <row r="2669" spans="1:10" x14ac:dyDescent="0.2">
      <c r="A2669" s="9">
        <v>44449.263888888891</v>
      </c>
      <c r="B2669" s="10">
        <v>62.051971435546875</v>
      </c>
      <c r="C2669" s="10">
        <v>13.634862899780273</v>
      </c>
      <c r="D2669" s="10">
        <v>108.75035095214844</v>
      </c>
      <c r="E2669" s="10">
        <v>287.42205810546875</v>
      </c>
      <c r="F2669" s="10">
        <v>3.563946008682251</v>
      </c>
      <c r="G2669" s="10">
        <v>4.7983336448669434</v>
      </c>
      <c r="H2669" s="10">
        <v>99.647369384765625</v>
      </c>
      <c r="I2669" s="10">
        <v>13.01646900177002</v>
      </c>
      <c r="J2669" s="13">
        <v>79214.0390625</v>
      </c>
    </row>
    <row r="2670" spans="1:10" x14ac:dyDescent="0.2">
      <c r="A2670" s="9">
        <v>44449.267361111109</v>
      </c>
      <c r="B2670" s="10">
        <v>77.493988037109375</v>
      </c>
      <c r="C2670" s="10">
        <v>15.926554679870605</v>
      </c>
      <c r="D2670" s="10">
        <v>134.54620361328125</v>
      </c>
      <c r="E2670" s="10">
        <v>227.16567993164063</v>
      </c>
      <c r="F2670" s="10">
        <v>3.0649502277374268</v>
      </c>
      <c r="G2670" s="10">
        <v>5.1926074028015137</v>
      </c>
      <c r="H2670" s="10">
        <v>99.941749572753906</v>
      </c>
      <c r="I2670" s="10">
        <v>12.615266799926758</v>
      </c>
      <c r="J2670" s="13">
        <v>79997.421875</v>
      </c>
    </row>
    <row r="2671" spans="1:10" x14ac:dyDescent="0.2">
      <c r="A2671" s="9">
        <v>44449.270833333336</v>
      </c>
      <c r="B2671" s="10">
        <v>87.126625061035156</v>
      </c>
      <c r="C2671" s="10">
        <v>18.083276748657227</v>
      </c>
      <c r="D2671" s="10">
        <v>151.63406372070313</v>
      </c>
      <c r="E2671" s="10">
        <v>290.26724243164063</v>
      </c>
      <c r="F2671" s="10">
        <v>4.0303630828857422</v>
      </c>
      <c r="G2671" s="10">
        <v>5.5019140243530273</v>
      </c>
      <c r="H2671" s="10">
        <v>100.34543609619141</v>
      </c>
      <c r="I2671" s="10">
        <v>17.809787750244141</v>
      </c>
      <c r="J2671" s="13">
        <v>79995.375</v>
      </c>
    </row>
    <row r="2672" spans="1:10" x14ac:dyDescent="0.2">
      <c r="A2672" s="9">
        <v>44449.274305555555</v>
      </c>
      <c r="B2672" s="10">
        <v>74.320053100585938</v>
      </c>
      <c r="C2672" s="10">
        <v>18.433191299438477</v>
      </c>
      <c r="D2672" s="10">
        <v>132.18757629394531</v>
      </c>
      <c r="E2672" s="10">
        <v>277.92001342773438</v>
      </c>
      <c r="F2672" s="10">
        <v>4.656731128692627</v>
      </c>
      <c r="G2672" s="10">
        <v>5.7364153861999512</v>
      </c>
      <c r="H2672" s="10">
        <v>101.1368408203125</v>
      </c>
      <c r="I2672" s="10">
        <v>21.859674453735352</v>
      </c>
      <c r="J2672" s="13">
        <v>80076.2421875</v>
      </c>
    </row>
    <row r="2673" spans="1:10" x14ac:dyDescent="0.2">
      <c r="A2673" s="9">
        <v>44449.277777777781</v>
      </c>
      <c r="B2673" s="10">
        <v>89.693702697753906</v>
      </c>
      <c r="C2673" s="10">
        <v>17.911289215087891</v>
      </c>
      <c r="D2673" s="10">
        <v>155.39701843261719</v>
      </c>
      <c r="E2673" s="10">
        <v>416.32894897460938</v>
      </c>
      <c r="F2673" s="10">
        <v>5.3256330490112305</v>
      </c>
      <c r="G2673" s="10">
        <v>5.9913372993469238</v>
      </c>
      <c r="H2673" s="10">
        <v>100.42665863037109</v>
      </c>
      <c r="I2673" s="10">
        <v>20.665054321289063</v>
      </c>
      <c r="J2673" s="13">
        <v>79963.4453125</v>
      </c>
    </row>
    <row r="2674" spans="1:10" x14ac:dyDescent="0.2">
      <c r="A2674" s="9">
        <v>44449.28125</v>
      </c>
      <c r="B2674" s="10">
        <v>84.366828918457031</v>
      </c>
      <c r="C2674" s="10">
        <v>19.920999526977539</v>
      </c>
      <c r="D2674" s="10">
        <v>149.07548522949219</v>
      </c>
      <c r="E2674" s="10">
        <v>378.85302734375</v>
      </c>
      <c r="F2674" s="10">
        <v>6.2069873809814453</v>
      </c>
      <c r="G2674" s="10">
        <v>6.5163993835449219</v>
      </c>
      <c r="H2674" s="10">
        <v>100.58311462402344</v>
      </c>
      <c r="I2674" s="10">
        <v>18.351640701293945</v>
      </c>
      <c r="J2674" s="13">
        <v>80053.1484375</v>
      </c>
    </row>
    <row r="2675" spans="1:10" x14ac:dyDescent="0.2">
      <c r="A2675" s="9">
        <v>44449.284722222219</v>
      </c>
      <c r="B2675" s="10">
        <v>88.93634033203125</v>
      </c>
      <c r="C2675" s="10">
        <v>21.394039154052734</v>
      </c>
      <c r="D2675" s="10">
        <v>157.71884155273438</v>
      </c>
      <c r="E2675" s="10">
        <v>428.94497680664063</v>
      </c>
      <c r="F2675" s="10">
        <v>5.6162924766540527</v>
      </c>
      <c r="G2675" s="10">
        <v>6.9008197784423828</v>
      </c>
      <c r="H2675" s="10">
        <v>101.06081390380859</v>
      </c>
      <c r="I2675" s="10">
        <v>20.453105926513672</v>
      </c>
      <c r="J2675" s="13">
        <v>79975.8125</v>
      </c>
    </row>
    <row r="2676" spans="1:10" x14ac:dyDescent="0.2">
      <c r="A2676" s="9">
        <v>44449.288194444445</v>
      </c>
      <c r="B2676" s="10">
        <v>104.54641723632813</v>
      </c>
      <c r="C2676" s="10">
        <v>23.249069213867188</v>
      </c>
      <c r="D2676" s="10">
        <v>183.50157165527344</v>
      </c>
      <c r="E2676" s="10">
        <v>517.9417724609375</v>
      </c>
      <c r="F2676" s="10">
        <v>5.7309136390686035</v>
      </c>
      <c r="G2676" s="10">
        <v>7.2153134346008301</v>
      </c>
      <c r="H2676" s="10">
        <v>101.31002044677734</v>
      </c>
      <c r="I2676" s="10">
        <v>24.406427383422852</v>
      </c>
      <c r="J2676" s="13">
        <v>80069.421875</v>
      </c>
    </row>
    <row r="2677" spans="1:10" x14ac:dyDescent="0.2">
      <c r="A2677" s="9">
        <v>44449.291666666664</v>
      </c>
      <c r="B2677" s="10">
        <v>113.35309600830078</v>
      </c>
      <c r="C2677" s="10">
        <v>23.399223327636719</v>
      </c>
      <c r="D2677" s="10">
        <v>197.15089416503906</v>
      </c>
      <c r="E2677" s="10">
        <v>492.341552734375</v>
      </c>
      <c r="F2677" s="10">
        <v>6.6377096176147461</v>
      </c>
      <c r="G2677" s="10">
        <v>7.4826793670654297</v>
      </c>
      <c r="H2677" s="10">
        <v>101.35655975341797</v>
      </c>
      <c r="I2677" s="10">
        <v>26.033506393432617</v>
      </c>
      <c r="J2677" s="13">
        <v>80000.5078125</v>
      </c>
    </row>
    <row r="2678" spans="1:10" x14ac:dyDescent="0.2">
      <c r="A2678" s="9">
        <v>44449.295138888891</v>
      </c>
      <c r="B2678" s="10">
        <v>142.01849365234375</v>
      </c>
      <c r="C2678" s="10">
        <v>25.016244888305664</v>
      </c>
      <c r="D2678" s="10">
        <v>242.707275390625</v>
      </c>
      <c r="E2678" s="10">
        <v>491.50665283203125</v>
      </c>
      <c r="F2678" s="10">
        <v>8.9508657455444336</v>
      </c>
      <c r="G2678" s="10">
        <v>8.4822349548339844</v>
      </c>
      <c r="H2678" s="10">
        <v>100.95431518554688</v>
      </c>
      <c r="I2678" s="10">
        <v>27.630233764648438</v>
      </c>
      <c r="J2678" s="13">
        <v>79856.5546875</v>
      </c>
    </row>
    <row r="2679" spans="1:10" x14ac:dyDescent="0.2">
      <c r="A2679" s="9">
        <v>44449.298611111109</v>
      </c>
      <c r="B2679" s="10">
        <v>136.89227294921875</v>
      </c>
      <c r="C2679" s="10">
        <v>32.129184722900391</v>
      </c>
      <c r="D2679" s="10">
        <v>241.96255493164063</v>
      </c>
      <c r="E2679" s="10">
        <v>403.15081787109375</v>
      </c>
      <c r="F2679" s="10">
        <v>12.420995712280273</v>
      </c>
      <c r="G2679" s="10">
        <v>11.176088333129883</v>
      </c>
      <c r="H2679" s="10">
        <v>101.09281158447266</v>
      </c>
      <c r="I2679" s="10">
        <v>27.991260528564453</v>
      </c>
      <c r="J2679" s="13">
        <v>79848.109375</v>
      </c>
    </row>
    <row r="2680" spans="1:10" x14ac:dyDescent="0.2">
      <c r="A2680" s="9">
        <v>44449.302083333336</v>
      </c>
      <c r="B2680" s="10">
        <v>108.98361968994141</v>
      </c>
      <c r="C2680" s="10">
        <v>26.986919403076172</v>
      </c>
      <c r="D2680" s="10">
        <v>194.04090881347656</v>
      </c>
      <c r="E2680" s="10">
        <v>403.02804565429688</v>
      </c>
      <c r="F2680" s="10">
        <v>11.661367416381836</v>
      </c>
      <c r="G2680" s="10">
        <v>12.448158264160156</v>
      </c>
      <c r="H2680" s="10">
        <v>101.34978485107422</v>
      </c>
      <c r="I2680" s="10">
        <v>23.856740951538086</v>
      </c>
      <c r="J2680" s="13">
        <v>79831.3046875</v>
      </c>
    </row>
    <row r="2681" spans="1:10" x14ac:dyDescent="0.2">
      <c r="A2681" s="9">
        <v>44449.305555555555</v>
      </c>
      <c r="B2681" s="10">
        <v>99.894325256347656</v>
      </c>
      <c r="C2681" s="10">
        <v>25.879711151123047</v>
      </c>
      <c r="D2681" s="10">
        <v>179.00131225585938</v>
      </c>
      <c r="E2681" s="10">
        <v>517.4140625</v>
      </c>
      <c r="F2681" s="10">
        <v>9.4979915618896484</v>
      </c>
      <c r="G2681" s="10">
        <v>11.710750579833984</v>
      </c>
      <c r="H2681" s="10">
        <v>101.84114074707031</v>
      </c>
      <c r="I2681" s="10">
        <v>29.575893402099609</v>
      </c>
      <c r="J2681" s="13">
        <v>79989.9140625</v>
      </c>
    </row>
    <row r="2682" spans="1:10" x14ac:dyDescent="0.2">
      <c r="A2682" s="9">
        <v>44449.309027777781</v>
      </c>
      <c r="B2682" s="10">
        <v>112.51825714111328</v>
      </c>
      <c r="C2682" s="10">
        <v>22.132816314697266</v>
      </c>
      <c r="D2682" s="10">
        <v>194.6048583984375</v>
      </c>
      <c r="E2682" s="10">
        <v>411.5631103515625</v>
      </c>
      <c r="F2682" s="10">
        <v>8.1392002105712891</v>
      </c>
      <c r="G2682" s="10">
        <v>10.448848724365234</v>
      </c>
      <c r="H2682" s="10">
        <v>100.07490539550781</v>
      </c>
      <c r="I2682" s="10">
        <v>32.161785125732422</v>
      </c>
      <c r="J2682" s="13">
        <v>79043.3671875</v>
      </c>
    </row>
    <row r="2683" spans="1:10" x14ac:dyDescent="0.2">
      <c r="A2683" s="9">
        <v>44449.3125</v>
      </c>
      <c r="B2683" s="10">
        <v>95.860816955566406</v>
      </c>
      <c r="C2683" s="10">
        <v>21.062347412109375</v>
      </c>
      <c r="D2683" s="10">
        <v>167.83538818359375</v>
      </c>
      <c r="E2683" s="10">
        <v>391.09683227539063</v>
      </c>
      <c r="F2683" s="10">
        <v>6.7942314147949219</v>
      </c>
      <c r="G2683" s="10">
        <v>9.35491943359375</v>
      </c>
      <c r="H2683" s="10">
        <v>101.46434783935547</v>
      </c>
      <c r="I2683" s="10">
        <v>31.474464416503906</v>
      </c>
      <c r="J2683" s="13">
        <v>79962.8125</v>
      </c>
    </row>
    <row r="2684" spans="1:10" x14ac:dyDescent="0.2">
      <c r="A2684" s="9">
        <v>44449.315972222219</v>
      </c>
      <c r="B2684" s="10">
        <v>105.92295837402344</v>
      </c>
      <c r="C2684" s="10">
        <v>22.223264694213867</v>
      </c>
      <c r="D2684" s="10">
        <v>184.58576965332031</v>
      </c>
      <c r="E2684" s="10">
        <v>466.79306030273438</v>
      </c>
      <c r="F2684" s="10">
        <v>6.2334976196289063</v>
      </c>
      <c r="G2684" s="10">
        <v>8.2334508895874023</v>
      </c>
      <c r="H2684" s="10">
        <v>101.52200317382813</v>
      </c>
      <c r="I2684" s="10">
        <v>28.719125747680664</v>
      </c>
      <c r="J2684" s="13">
        <v>79950.375</v>
      </c>
    </row>
    <row r="2685" spans="1:10" x14ac:dyDescent="0.2">
      <c r="A2685" s="9">
        <v>44449.319444444445</v>
      </c>
      <c r="B2685" s="10">
        <v>82.309104919433594</v>
      </c>
      <c r="C2685" s="10">
        <v>21.083059310913086</v>
      </c>
      <c r="D2685" s="10">
        <v>147.08338928222656</v>
      </c>
      <c r="E2685" s="10">
        <v>366.224609375</v>
      </c>
      <c r="F2685" s="10">
        <v>5.1443524360656738</v>
      </c>
      <c r="G2685" s="10">
        <v>7.338404655456543</v>
      </c>
      <c r="H2685" s="10">
        <v>101.50642395019531</v>
      </c>
      <c r="I2685" s="10">
        <v>21.534006118774414</v>
      </c>
      <c r="J2685" s="13">
        <v>80033.921875</v>
      </c>
    </row>
    <row r="2686" spans="1:10" x14ac:dyDescent="0.2">
      <c r="A2686" s="9">
        <v>44449.322916666664</v>
      </c>
      <c r="B2686" s="10">
        <v>80.082168579101563</v>
      </c>
      <c r="C2686" s="10">
        <v>16.246694564819336</v>
      </c>
      <c r="D2686" s="10">
        <v>138.83538818359375</v>
      </c>
      <c r="E2686" s="10">
        <v>262.161376953125</v>
      </c>
      <c r="F2686" s="10">
        <v>4.2732667922973633</v>
      </c>
      <c r="G2686" s="10">
        <v>6.4329743385314941</v>
      </c>
      <c r="H2686" s="10">
        <v>99.602859497070313</v>
      </c>
      <c r="I2686" s="10">
        <v>18.298864364624023</v>
      </c>
      <c r="J2686" s="13">
        <v>79121.859375</v>
      </c>
    </row>
    <row r="2687" spans="1:10" x14ac:dyDescent="0.2">
      <c r="A2687" s="9">
        <v>44449.326388888891</v>
      </c>
      <c r="B2687" s="10">
        <v>91.54583740234375</v>
      </c>
      <c r="C2687" s="10">
        <v>22.584810256958008</v>
      </c>
      <c r="D2687" s="10">
        <v>162.90956115722656</v>
      </c>
      <c r="E2687" s="10">
        <v>176.85816955566406</v>
      </c>
      <c r="F2687" s="10">
        <v>4.0199627876281738</v>
      </c>
      <c r="G2687" s="10">
        <v>5.9645037651062012</v>
      </c>
      <c r="H2687" s="10">
        <v>99.635948181152344</v>
      </c>
      <c r="I2687" s="10">
        <v>14.590800285339355</v>
      </c>
      <c r="J2687" s="13">
        <v>80063.203125</v>
      </c>
    </row>
    <row r="2688" spans="1:10" x14ac:dyDescent="0.2">
      <c r="A2688" s="9">
        <v>44449.329861111109</v>
      </c>
      <c r="B2688" s="10">
        <v>72.682365417480469</v>
      </c>
      <c r="C2688" s="10">
        <v>19.065725326538086</v>
      </c>
      <c r="D2688" s="10">
        <v>130.47587585449219</v>
      </c>
      <c r="E2688" s="10">
        <v>214.39961242675781</v>
      </c>
      <c r="F2688" s="10">
        <v>4.2092828750610352</v>
      </c>
      <c r="G2688" s="10">
        <v>5.7119307518005371</v>
      </c>
      <c r="H2688" s="10">
        <v>99.528068542480469</v>
      </c>
      <c r="I2688" s="10">
        <v>15.202193260192871</v>
      </c>
      <c r="J2688" s="13">
        <v>79927.3515625</v>
      </c>
    </row>
    <row r="2689" spans="1:10" x14ac:dyDescent="0.2">
      <c r="A2689" s="9">
        <v>44449.333333333336</v>
      </c>
      <c r="B2689" s="10">
        <v>66.821990966796875</v>
      </c>
      <c r="C2689" s="10">
        <v>16.434825897216797</v>
      </c>
      <c r="D2689" s="10">
        <v>118.86197662353516</v>
      </c>
      <c r="E2689" s="10">
        <v>265.19711303710938</v>
      </c>
      <c r="F2689" s="10">
        <v>4.8036255836486816</v>
      </c>
      <c r="G2689" s="10">
        <v>5.6727643013000488</v>
      </c>
      <c r="H2689" s="10">
        <v>99.948341369628906</v>
      </c>
      <c r="I2689" s="10">
        <v>16.070945739746094</v>
      </c>
      <c r="J2689" s="13">
        <v>80033.921875</v>
      </c>
    </row>
    <row r="2690" spans="1:10" x14ac:dyDescent="0.2">
      <c r="A2690" s="9">
        <v>44449.336805555555</v>
      </c>
      <c r="B2690" s="10">
        <v>105.9910888671875</v>
      </c>
      <c r="C2690" s="10">
        <v>19.416376113891602</v>
      </c>
      <c r="D2690" s="10">
        <v>181.88330078125</v>
      </c>
      <c r="E2690" s="10">
        <v>302.97940063476563</v>
      </c>
      <c r="F2690" s="10">
        <v>3.959970235824585</v>
      </c>
      <c r="G2690" s="10">
        <v>5.5943918228149414</v>
      </c>
      <c r="H2690" s="10">
        <v>100.31816864013672</v>
      </c>
      <c r="I2690" s="10">
        <v>15.270162582397461</v>
      </c>
      <c r="J2690" s="13">
        <v>79989.3828125</v>
      </c>
    </row>
    <row r="2691" spans="1:10" x14ac:dyDescent="0.2">
      <c r="A2691" s="9">
        <v>44449.340277777781</v>
      </c>
      <c r="B2691" s="10">
        <v>81.232231140136719</v>
      </c>
      <c r="C2691" s="10">
        <v>19.686271667480469</v>
      </c>
      <c r="D2691" s="10">
        <v>144.20195007324219</v>
      </c>
      <c r="E2691" s="10">
        <v>199.67413330078125</v>
      </c>
      <c r="F2691" s="10">
        <v>3.7946159839630127</v>
      </c>
      <c r="G2691" s="10">
        <v>5.641143798828125</v>
      </c>
      <c r="H2691" s="10">
        <v>98.54254150390625</v>
      </c>
      <c r="I2691" s="10">
        <v>11.164279937744141</v>
      </c>
      <c r="J2691" s="13">
        <v>79073.7421875</v>
      </c>
    </row>
    <row r="2692" spans="1:10" x14ac:dyDescent="0.2">
      <c r="A2692" s="9">
        <v>44449.34375</v>
      </c>
      <c r="B2692" s="10">
        <v>102.42324829101563</v>
      </c>
      <c r="C2692" s="10">
        <v>20.998689651489258</v>
      </c>
      <c r="D2692" s="10">
        <v>177.9967041015625</v>
      </c>
      <c r="E2692" s="10">
        <v>237.113037109375</v>
      </c>
      <c r="F2692" s="10">
        <v>4.4729928970336914</v>
      </c>
      <c r="G2692" s="10">
        <v>5.868492603302002</v>
      </c>
      <c r="H2692" s="10">
        <v>98.656593322753906</v>
      </c>
      <c r="I2692" s="10">
        <v>13.522931098937988</v>
      </c>
      <c r="J2692" s="13">
        <v>79067.5546875</v>
      </c>
    </row>
    <row r="2693" spans="1:10" x14ac:dyDescent="0.2">
      <c r="A2693" s="9">
        <v>44449.347222222219</v>
      </c>
      <c r="B2693" s="10">
        <v>114.500732421875</v>
      </c>
      <c r="C2693" s="10">
        <v>22.373903274536133</v>
      </c>
      <c r="D2693" s="10">
        <v>197.88473510742188</v>
      </c>
      <c r="E2693" s="10">
        <v>302.5789794921875</v>
      </c>
      <c r="F2693" s="10">
        <v>5.5232272148132324</v>
      </c>
      <c r="G2693" s="10">
        <v>6.3176002502441406</v>
      </c>
      <c r="H2693" s="10">
        <v>100.24320983886719</v>
      </c>
      <c r="I2693" s="10">
        <v>22.08070182800293</v>
      </c>
      <c r="J2693" s="13">
        <v>79870.3671875</v>
      </c>
    </row>
    <row r="2694" spans="1:10" x14ac:dyDescent="0.2">
      <c r="A2694" s="9">
        <v>44449.350694444445</v>
      </c>
      <c r="B2694" s="10">
        <v>103.35762023925781</v>
      </c>
      <c r="C2694" s="10">
        <v>20.736946105957031</v>
      </c>
      <c r="D2694" s="10">
        <v>179.167236328125</v>
      </c>
      <c r="E2694" s="10">
        <v>302.87652587890625</v>
      </c>
      <c r="F2694" s="10">
        <v>6.5699300765991211</v>
      </c>
      <c r="G2694" s="10">
        <v>6.8502969741821289</v>
      </c>
      <c r="H2694" s="10">
        <v>102.18714904785156</v>
      </c>
      <c r="I2694" s="10">
        <v>22.791458129882813</v>
      </c>
      <c r="J2694" s="13">
        <v>79947.625</v>
      </c>
    </row>
    <row r="2695" spans="1:10" x14ac:dyDescent="0.2">
      <c r="A2695" s="9">
        <v>44449.354166666664</v>
      </c>
      <c r="B2695" s="10">
        <v>94.699142456054688</v>
      </c>
      <c r="C2695" s="10">
        <v>19.98792839050293</v>
      </c>
      <c r="D2695" s="10">
        <v>165.30999755859375</v>
      </c>
      <c r="E2695" s="10">
        <v>224.33656311035156</v>
      </c>
      <c r="F2695" s="10">
        <v>6.8735074996948242</v>
      </c>
      <c r="G2695" s="10">
        <v>7.1968574523925781</v>
      </c>
      <c r="H2695" s="10">
        <v>104.84785461425781</v>
      </c>
      <c r="I2695" s="10">
        <v>14.866036415100098</v>
      </c>
      <c r="J2695" s="13">
        <v>78974.6484375</v>
      </c>
    </row>
    <row r="2696" spans="1:10" x14ac:dyDescent="0.2">
      <c r="A2696" s="9">
        <v>44449.357638888891</v>
      </c>
      <c r="B2696" s="10">
        <v>96.825042724609375</v>
      </c>
      <c r="C2696" s="10">
        <v>20.00758171081543</v>
      </c>
      <c r="D2696" s="10">
        <v>168.42448425292969</v>
      </c>
      <c r="E2696" s="10">
        <v>324.36029052734375</v>
      </c>
      <c r="F2696" s="10">
        <v>6.9545326232910156</v>
      </c>
      <c r="G2696" s="10">
        <v>7.6933937072753906</v>
      </c>
      <c r="H2696" s="10">
        <v>101.75851440429688</v>
      </c>
      <c r="I2696" s="10">
        <v>21.587429046630859</v>
      </c>
      <c r="J2696" s="13">
        <v>79050.3203125</v>
      </c>
    </row>
    <row r="2697" spans="1:10" x14ac:dyDescent="0.2">
      <c r="A2697" s="9">
        <v>44449.361111111109</v>
      </c>
      <c r="B2697" s="10">
        <v>74.658576965332031</v>
      </c>
      <c r="C2697" s="10">
        <v>19.318801879882813</v>
      </c>
      <c r="D2697" s="10">
        <v>133.75814819335938</v>
      </c>
      <c r="E2697" s="10">
        <v>485.7159423828125</v>
      </c>
      <c r="F2697" s="10">
        <v>7.3668723106384277</v>
      </c>
      <c r="G2697" s="10">
        <v>8.9803924560546875</v>
      </c>
      <c r="H2697" s="10">
        <v>100.44785308837891</v>
      </c>
      <c r="I2697" s="10">
        <v>21.916997909545898</v>
      </c>
      <c r="J2697" s="13">
        <v>78922.5703125</v>
      </c>
    </row>
    <row r="2698" spans="1:10" x14ac:dyDescent="0.2">
      <c r="A2698" s="9">
        <v>44449.364583333336</v>
      </c>
      <c r="B2698" s="10">
        <v>72.070770263671875</v>
      </c>
      <c r="C2698" s="10">
        <v>17.020973205566406</v>
      </c>
      <c r="D2698" s="10">
        <v>127.65728759765625</v>
      </c>
      <c r="E2698" s="10">
        <v>361.05105590820313</v>
      </c>
      <c r="F2698" s="10">
        <v>8.7924318313598633</v>
      </c>
      <c r="G2698" s="10">
        <v>10.895970344543457</v>
      </c>
      <c r="H2698" s="10">
        <v>99.788017272949219</v>
      </c>
      <c r="I2698" s="10">
        <v>22.118736267089844</v>
      </c>
      <c r="J2698" s="13">
        <v>78902.0390625</v>
      </c>
    </row>
    <row r="2699" spans="1:10" x14ac:dyDescent="0.2">
      <c r="A2699" s="9">
        <v>44449.368055555555</v>
      </c>
      <c r="B2699" s="10">
        <v>73.188072204589844</v>
      </c>
      <c r="C2699" s="10">
        <v>16.213640213012695</v>
      </c>
      <c r="D2699" s="10">
        <v>128.23516845703125</v>
      </c>
      <c r="E2699" s="10">
        <v>311.4619140625</v>
      </c>
      <c r="F2699" s="10">
        <v>8.3931493759155273</v>
      </c>
      <c r="G2699" s="10">
        <v>10.957209587097168</v>
      </c>
      <c r="H2699" s="10">
        <v>99.741806030273438</v>
      </c>
      <c r="I2699" s="10">
        <v>26.738386154174805</v>
      </c>
      <c r="J2699" s="13">
        <v>78934.828125</v>
      </c>
    </row>
    <row r="2700" spans="1:10" x14ac:dyDescent="0.2">
      <c r="A2700" s="9">
        <v>44449.371527777781</v>
      </c>
      <c r="B2700" s="10">
        <v>74.413818359375</v>
      </c>
      <c r="C2700" s="10">
        <v>18.519039154052734</v>
      </c>
      <c r="D2700" s="10">
        <v>132.58320617675781</v>
      </c>
      <c r="E2700" s="10">
        <v>299.20635986328125</v>
      </c>
      <c r="F2700" s="10">
        <v>6.3591265678405762</v>
      </c>
      <c r="G2700" s="10">
        <v>9.5802221298217773</v>
      </c>
      <c r="H2700" s="10">
        <v>99.581626892089844</v>
      </c>
      <c r="I2700" s="10">
        <v>23.614864349365234</v>
      </c>
      <c r="J2700" s="13">
        <v>79004.9765625</v>
      </c>
    </row>
    <row r="2701" spans="1:10" x14ac:dyDescent="0.2">
      <c r="A2701" s="9">
        <v>44449.375</v>
      </c>
      <c r="B2701" s="10">
        <v>78.572982788085938</v>
      </c>
      <c r="C2701" s="10">
        <v>17.668781280517578</v>
      </c>
      <c r="D2701" s="10">
        <v>138.1082763671875</v>
      </c>
      <c r="E2701" s="10">
        <v>271.28286743164063</v>
      </c>
      <c r="F2701" s="10">
        <v>5.4827241897583008</v>
      </c>
      <c r="G2701" s="10">
        <v>8.1327066421508789</v>
      </c>
      <c r="H2701" s="10">
        <v>98.721542358398438</v>
      </c>
      <c r="I2701" s="10">
        <v>23.202083587646484</v>
      </c>
      <c r="J2701" s="13">
        <v>78160.1953125</v>
      </c>
    </row>
    <row r="2702" spans="1:10" x14ac:dyDescent="0.2">
      <c r="A2702" s="9">
        <v>44449.378472222219</v>
      </c>
      <c r="B2702" s="10">
        <v>63.493900299072266</v>
      </c>
      <c r="C2702" s="10">
        <v>14.574567794799805</v>
      </c>
      <c r="D2702" s="10">
        <v>111.90029907226563</v>
      </c>
      <c r="E2702" s="10">
        <v>184.78385925292969</v>
      </c>
      <c r="F2702" s="10">
        <v>4.2794227600097656</v>
      </c>
      <c r="G2702" s="10">
        <v>6.9769225120544434</v>
      </c>
      <c r="H2702" s="10">
        <v>97.780174255371094</v>
      </c>
      <c r="I2702" s="10">
        <v>17.177507400512695</v>
      </c>
      <c r="J2702" s="13">
        <v>78090.3984375</v>
      </c>
    </row>
    <row r="2703" spans="1:10" x14ac:dyDescent="0.2">
      <c r="A2703" s="9">
        <v>44449.381944444445</v>
      </c>
      <c r="B2703" s="10">
        <v>83.432884216308594</v>
      </c>
      <c r="C2703" s="10">
        <v>21.368780136108398</v>
      </c>
      <c r="D2703" s="10">
        <v>149.41957092285156</v>
      </c>
      <c r="E2703" s="10">
        <v>209.35063171386719</v>
      </c>
      <c r="F2703" s="10">
        <v>3.4427578449249268</v>
      </c>
      <c r="G2703" s="10">
        <v>5.8079409599304199</v>
      </c>
      <c r="H2703" s="10">
        <v>97.915802001953125</v>
      </c>
      <c r="I2703" s="10">
        <v>18.671613693237305</v>
      </c>
      <c r="J2703" s="13">
        <v>78076.2734375</v>
      </c>
    </row>
    <row r="2704" spans="1:10" x14ac:dyDescent="0.2">
      <c r="A2704" s="9">
        <v>44449.385416666664</v>
      </c>
      <c r="B2704" s="10">
        <v>74.16876220703125</v>
      </c>
      <c r="C2704" s="10">
        <v>19.390026092529297</v>
      </c>
      <c r="D2704" s="10">
        <v>132.91282653808594</v>
      </c>
      <c r="E2704" s="10">
        <v>201.71217346191406</v>
      </c>
      <c r="F2704" s="10">
        <v>3.5151162147521973</v>
      </c>
      <c r="G2704" s="10">
        <v>5.0670027732849121</v>
      </c>
      <c r="H2704" s="10">
        <v>100.23965454101563</v>
      </c>
      <c r="I2704" s="10">
        <v>22.92711067199707</v>
      </c>
      <c r="J2704" s="13">
        <v>79925.78125</v>
      </c>
    </row>
    <row r="2705" spans="1:10" x14ac:dyDescent="0.2">
      <c r="A2705" s="9">
        <v>44449.388888888891</v>
      </c>
      <c r="B2705" s="10">
        <v>61.484481811523438</v>
      </c>
      <c r="C2705" s="10">
        <v>17.812744140625</v>
      </c>
      <c r="D2705" s="10">
        <v>112.05834197998047</v>
      </c>
      <c r="E2705" s="10">
        <v>258.68841552734375</v>
      </c>
      <c r="F2705" s="10">
        <v>3.2761597633361816</v>
      </c>
      <c r="G2705" s="10">
        <v>4.4625124931335449</v>
      </c>
      <c r="H2705" s="10">
        <v>97.551612854003906</v>
      </c>
      <c r="I2705" s="10">
        <v>13.917436599731445</v>
      </c>
      <c r="J2705" s="13">
        <v>78113.1484375</v>
      </c>
    </row>
    <row r="2706" spans="1:10" x14ac:dyDescent="0.2">
      <c r="A2706" s="9">
        <v>44449.392361111109</v>
      </c>
      <c r="B2706" s="10">
        <v>67.145980834960938</v>
      </c>
      <c r="C2706" s="10">
        <v>17.315790176391602</v>
      </c>
      <c r="D2706" s="10">
        <v>120.23954772949219</v>
      </c>
      <c r="E2706" s="10">
        <v>221.59024047851563</v>
      </c>
      <c r="F2706" s="10">
        <v>2.8116974830627441</v>
      </c>
      <c r="G2706" s="10">
        <v>4.1445150375366211</v>
      </c>
      <c r="H2706" s="10">
        <v>97.432579040527344</v>
      </c>
      <c r="I2706" s="10">
        <v>13.339733123779297</v>
      </c>
      <c r="J2706" s="13">
        <v>78060.1015625</v>
      </c>
    </row>
    <row r="2707" spans="1:10" x14ac:dyDescent="0.2">
      <c r="A2707" s="9">
        <v>44449.395833333336</v>
      </c>
      <c r="B2707" s="10">
        <v>59.618911743164063</v>
      </c>
      <c r="C2707" s="10">
        <v>16.704965591430664</v>
      </c>
      <c r="D2707" s="10">
        <v>108.09096527099609</v>
      </c>
      <c r="E2707" s="10">
        <v>186.87718200683594</v>
      </c>
      <c r="F2707" s="10">
        <v>3.2509832382202148</v>
      </c>
      <c r="G2707" s="10">
        <v>3.9159572124481201</v>
      </c>
      <c r="H2707" s="10">
        <v>98.603218078613281</v>
      </c>
      <c r="I2707" s="10">
        <v>11.563959121704102</v>
      </c>
      <c r="J2707" s="13">
        <v>78983.7265625</v>
      </c>
    </row>
    <row r="2708" spans="1:10" x14ac:dyDescent="0.2">
      <c r="A2708" s="9">
        <v>44449.399305555555</v>
      </c>
      <c r="B2708" s="10">
        <v>64.725471496582031</v>
      </c>
      <c r="C2708" s="10">
        <v>16.371866226196289</v>
      </c>
      <c r="D2708" s="10">
        <v>115.58537292480469</v>
      </c>
      <c r="E2708" s="10">
        <v>186.81382751464844</v>
      </c>
      <c r="F2708" s="10">
        <v>3.5118448734283447</v>
      </c>
      <c r="G2708" s="10">
        <v>3.8815126419067383</v>
      </c>
      <c r="H2708" s="10">
        <v>98.000686645507813</v>
      </c>
      <c r="I2708" s="10">
        <v>13.390816688537598</v>
      </c>
      <c r="J2708" s="13">
        <v>78940.1953125</v>
      </c>
    </row>
    <row r="2709" spans="1:10" x14ac:dyDescent="0.2">
      <c r="A2709" s="9">
        <v>44449.402777777781</v>
      </c>
      <c r="B2709" s="10">
        <v>96.43798828125</v>
      </c>
      <c r="C2709" s="10">
        <v>20.032922744750977</v>
      </c>
      <c r="D2709" s="10">
        <v>167.6949462890625</v>
      </c>
      <c r="E2709" s="10">
        <v>196.6356201171875</v>
      </c>
      <c r="F2709" s="10">
        <v>4.0153460502624512</v>
      </c>
      <c r="G2709" s="10">
        <v>4.3895034790039063</v>
      </c>
      <c r="H2709" s="10">
        <v>96.930656433105469</v>
      </c>
      <c r="I2709" s="10">
        <v>11.200857162475586</v>
      </c>
      <c r="J2709" s="13">
        <v>77879.4765625</v>
      </c>
    </row>
    <row r="2710" spans="1:10" x14ac:dyDescent="0.2">
      <c r="A2710" s="9">
        <v>44449.40625</v>
      </c>
      <c r="B2710" s="10">
        <v>81.301383972167969</v>
      </c>
      <c r="C2710" s="10">
        <v>18.293087005615234</v>
      </c>
      <c r="D2710" s="10">
        <v>142.91474914550781</v>
      </c>
      <c r="E2710" s="10">
        <v>236.07073974609375</v>
      </c>
      <c r="F2710" s="10">
        <v>6.3567609786987305</v>
      </c>
      <c r="G2710" s="10">
        <v>6.8549685478210449</v>
      </c>
      <c r="H2710" s="10">
        <v>97.825485229492188</v>
      </c>
      <c r="I2710" s="10">
        <v>14.559352874755859</v>
      </c>
      <c r="J2710" s="13">
        <v>78725.53125</v>
      </c>
    </row>
    <row r="2711" spans="1:10" x14ac:dyDescent="0.2">
      <c r="A2711" s="9">
        <v>44449.409722222219</v>
      </c>
      <c r="B2711" s="10">
        <v>88.530364990234375</v>
      </c>
      <c r="C2711" s="10">
        <v>17.821172714233398</v>
      </c>
      <c r="D2711" s="10">
        <v>153.52369689941406</v>
      </c>
      <c r="E2711" s="10">
        <v>223.87309265136719</v>
      </c>
      <c r="F2711" s="10">
        <v>7.2611479759216309</v>
      </c>
      <c r="G2711" s="10">
        <v>8.1745576858520508</v>
      </c>
      <c r="H2711" s="10">
        <v>98.493179321289063</v>
      </c>
      <c r="I2711" s="10">
        <v>17.185991287231445</v>
      </c>
      <c r="J2711" s="13">
        <v>78799.15625</v>
      </c>
    </row>
    <row r="2712" spans="1:10" x14ac:dyDescent="0.2">
      <c r="A2712" s="9">
        <v>44449.413194444445</v>
      </c>
      <c r="B2712" s="10">
        <v>87.087615966796875</v>
      </c>
      <c r="C2712" s="10">
        <v>20.260568618774414</v>
      </c>
      <c r="D2712" s="10">
        <v>153.75157165527344</v>
      </c>
      <c r="E2712" s="10">
        <v>211.29949951171875</v>
      </c>
      <c r="F2712" s="10">
        <v>6.4392790794372559</v>
      </c>
      <c r="G2712" s="10">
        <v>8.3147077560424805</v>
      </c>
      <c r="H2712" s="10">
        <v>97.86175537109375</v>
      </c>
      <c r="I2712" s="10">
        <v>24.117971420288086</v>
      </c>
      <c r="J2712" s="13">
        <v>78747.6171875</v>
      </c>
    </row>
    <row r="2713" spans="1:10" x14ac:dyDescent="0.2">
      <c r="A2713" s="9">
        <v>44449.416666666664</v>
      </c>
      <c r="B2713" s="10">
        <v>72.527839660644531</v>
      </c>
      <c r="C2713" s="10">
        <v>19.418912887573242</v>
      </c>
      <c r="D2713" s="10">
        <v>130.59219360351563</v>
      </c>
      <c r="E2713" s="10">
        <v>209.27250671386719</v>
      </c>
      <c r="F2713" s="10">
        <v>5.3144888877868652</v>
      </c>
      <c r="G2713" s="10">
        <v>7.6104207038879395</v>
      </c>
      <c r="H2713" s="10">
        <v>97.035484313964844</v>
      </c>
      <c r="I2713" s="10">
        <v>15.924407005310059</v>
      </c>
      <c r="J2713" s="13">
        <v>77994.4296875</v>
      </c>
    </row>
    <row r="2714" spans="1:10" x14ac:dyDescent="0.2">
      <c r="A2714" s="9">
        <v>44449.420138888891</v>
      </c>
      <c r="B2714" s="10">
        <v>73.624908447265625</v>
      </c>
      <c r="C2714" s="10">
        <v>18.154918670654297</v>
      </c>
      <c r="D2714" s="10">
        <v>131.00981140136719</v>
      </c>
      <c r="E2714" s="10">
        <v>161.74627685546875</v>
      </c>
      <c r="F2714" s="10">
        <v>4.4975509643554688</v>
      </c>
      <c r="G2714" s="10">
        <v>6.9129023551940918</v>
      </c>
      <c r="H2714" s="10">
        <v>97.392715454101563</v>
      </c>
      <c r="I2714" s="10">
        <v>13.900225639343262</v>
      </c>
      <c r="J2714" s="13">
        <v>78833.3984375</v>
      </c>
    </row>
    <row r="2715" spans="1:10" x14ac:dyDescent="0.2">
      <c r="A2715" s="9">
        <v>44449.423611111109</v>
      </c>
      <c r="B2715" s="10">
        <v>78.690589904785156</v>
      </c>
      <c r="C2715" s="10">
        <v>19.312253952026367</v>
      </c>
      <c r="D2715" s="10">
        <v>139.9320068359375</v>
      </c>
      <c r="E2715" s="10">
        <v>273.9007568359375</v>
      </c>
      <c r="F2715" s="10">
        <v>4.1404142379760742</v>
      </c>
      <c r="G2715" s="10">
        <v>6.0072970390319824</v>
      </c>
      <c r="H2715" s="10">
        <v>97.682998657226563</v>
      </c>
      <c r="I2715" s="10">
        <v>16.105363845825195</v>
      </c>
      <c r="J2715" s="13">
        <v>78882.84375</v>
      </c>
    </row>
    <row r="2716" spans="1:10" x14ac:dyDescent="0.2">
      <c r="A2716" s="9">
        <v>44449.427083333336</v>
      </c>
      <c r="B2716" s="10">
        <v>61.361656188964844</v>
      </c>
      <c r="C2716" s="10">
        <v>20.039707183837891</v>
      </c>
      <c r="D2716" s="10">
        <v>114.09703826904297</v>
      </c>
      <c r="E2716" s="10">
        <v>184.40834045410156</v>
      </c>
      <c r="F2716" s="10">
        <v>3.5936081409454346</v>
      </c>
      <c r="G2716" s="10">
        <v>5.2303919792175293</v>
      </c>
      <c r="H2716" s="10">
        <v>96.682609558105469</v>
      </c>
      <c r="I2716" s="10">
        <v>15.541934013366699</v>
      </c>
      <c r="J2716" s="13">
        <v>77926.2734375</v>
      </c>
    </row>
    <row r="2717" spans="1:10" x14ac:dyDescent="0.2">
      <c r="A2717" s="9">
        <v>44449.430555555555</v>
      </c>
      <c r="B2717" s="10">
        <v>67.543083190917969</v>
      </c>
      <c r="C2717" s="10">
        <v>18.603488922119141</v>
      </c>
      <c r="D2717" s="10">
        <v>121.97418975830078</v>
      </c>
      <c r="E2717" s="10">
        <v>233.81358337402344</v>
      </c>
      <c r="F2717" s="10">
        <v>2.7861933708190918</v>
      </c>
      <c r="G2717" s="10">
        <v>4.412233829498291</v>
      </c>
      <c r="H2717" s="10">
        <v>96.890151977539063</v>
      </c>
      <c r="I2717" s="10">
        <v>14.368459701538086</v>
      </c>
      <c r="J2717" s="13">
        <v>77999.4609375</v>
      </c>
    </row>
    <row r="2718" spans="1:10" x14ac:dyDescent="0.2">
      <c r="A2718" s="9">
        <v>44449.434027777781</v>
      </c>
      <c r="B2718" s="10">
        <v>100.40567016601563</v>
      </c>
      <c r="C2718" s="10">
        <v>23.118141174316406</v>
      </c>
      <c r="D2718" s="10">
        <v>177.02352905273438</v>
      </c>
      <c r="E2718" s="10">
        <v>184.47085571289063</v>
      </c>
      <c r="F2718" s="10">
        <v>2.7871377468109131</v>
      </c>
      <c r="G2718" s="10">
        <v>3.6918148994445801</v>
      </c>
      <c r="H2718" s="10">
        <v>96.771583557128906</v>
      </c>
      <c r="I2718" s="10">
        <v>15.753809928894043</v>
      </c>
      <c r="J2718" s="13">
        <v>77984.140625</v>
      </c>
    </row>
    <row r="2719" spans="1:10" x14ac:dyDescent="0.2">
      <c r="A2719" s="9">
        <v>44449.4375</v>
      </c>
      <c r="B2719" s="10">
        <v>72.164390563964844</v>
      </c>
      <c r="C2719" s="10">
        <v>18.136478424072266</v>
      </c>
      <c r="D2719" s="10">
        <v>128.58924865722656</v>
      </c>
      <c r="E2719" s="10">
        <v>223.7288818359375</v>
      </c>
      <c r="F2719" s="10">
        <v>3.7533965110778809</v>
      </c>
      <c r="G2719" s="10">
        <v>3.8458447456359863</v>
      </c>
      <c r="H2719" s="10">
        <v>97.918548583984375</v>
      </c>
      <c r="I2719" s="10">
        <v>17.905769348144531</v>
      </c>
      <c r="J2719" s="13">
        <v>78831.7421875</v>
      </c>
    </row>
    <row r="2720" spans="1:10" x14ac:dyDescent="0.2">
      <c r="A2720" s="9">
        <v>44449.440972222219</v>
      </c>
      <c r="B2720" s="10">
        <v>67.588066101074219</v>
      </c>
      <c r="C2720" s="10">
        <v>16.452426910400391</v>
      </c>
      <c r="D2720" s="10">
        <v>120.0538330078125</v>
      </c>
      <c r="E2720" s="10">
        <v>557.62298583984375</v>
      </c>
      <c r="F2720" s="10">
        <v>5.6297016143798828</v>
      </c>
      <c r="G2720" s="10">
        <v>5.7126259803771973</v>
      </c>
      <c r="H2720" s="10">
        <v>100.39569091796875</v>
      </c>
      <c r="I2720" s="10">
        <v>55.271591186523438</v>
      </c>
      <c r="J2720" s="13">
        <v>78573.0078125</v>
      </c>
    </row>
    <row r="2721" spans="1:10" x14ac:dyDescent="0.2">
      <c r="A2721" s="9">
        <v>44449.444444444445</v>
      </c>
      <c r="B2721" s="10">
        <v>59.810886383056641</v>
      </c>
      <c r="C2721" s="10">
        <v>18.138181686401367</v>
      </c>
      <c r="D2721" s="10">
        <v>109.81845092773438</v>
      </c>
      <c r="E2721" s="10">
        <v>213.24044799804688</v>
      </c>
      <c r="F2721" s="10">
        <v>7.4128293991088867</v>
      </c>
      <c r="G2721" s="10">
        <v>7.5808777809143066</v>
      </c>
      <c r="H2721" s="10">
        <v>99.104606628417969</v>
      </c>
      <c r="I2721" s="10">
        <v>47.888790130615234</v>
      </c>
      <c r="J2721" s="13">
        <v>79508.4296875</v>
      </c>
    </row>
    <row r="2722" spans="1:10" x14ac:dyDescent="0.2">
      <c r="A2722" s="9">
        <v>44449.447916666664</v>
      </c>
      <c r="B2722" s="10">
        <v>55.178524017333984</v>
      </c>
      <c r="C2722" s="10">
        <v>17.307798385620117</v>
      </c>
      <c r="D2722" s="10">
        <v>101.88742065429688</v>
      </c>
      <c r="E2722" s="10">
        <v>186.31455993652344</v>
      </c>
      <c r="F2722" s="10">
        <v>6.8990945816040039</v>
      </c>
      <c r="G2722" s="10">
        <v>7.9150257110595703</v>
      </c>
      <c r="H2722" s="10">
        <v>98.363121032714844</v>
      </c>
      <c r="I2722" s="10">
        <v>21.649753570556641</v>
      </c>
      <c r="J2722" s="13">
        <v>78727.1484375</v>
      </c>
    </row>
    <row r="2723" spans="1:10" x14ac:dyDescent="0.2">
      <c r="A2723" s="9">
        <v>44449.451388888891</v>
      </c>
      <c r="B2723" s="10">
        <v>55.853645324707031</v>
      </c>
      <c r="C2723" s="10">
        <v>14.868161201477051</v>
      </c>
      <c r="D2723" s="10">
        <v>100.64601898193359</v>
      </c>
      <c r="E2723" s="10">
        <v>198.86367797851563</v>
      </c>
      <c r="F2723" s="10">
        <v>5.3509392738342285</v>
      </c>
      <c r="G2723" s="10">
        <v>7.2177605628967285</v>
      </c>
      <c r="H2723" s="10">
        <v>98.142570495605469</v>
      </c>
      <c r="I2723" s="10">
        <v>14.146664619445801</v>
      </c>
      <c r="J2723" s="13">
        <v>78806.3515625</v>
      </c>
    </row>
    <row r="2724" spans="1:10" x14ac:dyDescent="0.2">
      <c r="A2724" s="9">
        <v>44449.454861111109</v>
      </c>
      <c r="B2724" s="10">
        <v>53.464870452880859</v>
      </c>
      <c r="C2724" s="10">
        <v>17.183664321899414</v>
      </c>
      <c r="D2724" s="10">
        <v>99.136528015136719</v>
      </c>
      <c r="E2724" s="10">
        <v>201.1046142578125</v>
      </c>
      <c r="F2724" s="10">
        <v>4.317774772644043</v>
      </c>
      <c r="G2724" s="10">
        <v>6.0747919082641602</v>
      </c>
      <c r="H2724" s="10">
        <v>99.018753051757813</v>
      </c>
      <c r="I2724" s="10">
        <v>12.405641555786133</v>
      </c>
      <c r="J2724" s="13">
        <v>79676.4140625</v>
      </c>
    </row>
    <row r="2725" spans="1:10" x14ac:dyDescent="0.2">
      <c r="A2725" s="9">
        <v>44449.458333333336</v>
      </c>
      <c r="B2725" s="10">
        <v>53.91253662109375</v>
      </c>
      <c r="C2725" s="10">
        <v>19.502819061279297</v>
      </c>
      <c r="D2725" s="10">
        <v>102.14187622070313</v>
      </c>
      <c r="E2725" s="10">
        <v>213.73905944824219</v>
      </c>
      <c r="F2725" s="10">
        <v>3.4870626926422119</v>
      </c>
      <c r="G2725" s="10">
        <v>4.8706693649291992</v>
      </c>
      <c r="H2725" s="10">
        <v>99.163978576660156</v>
      </c>
      <c r="I2725" s="10">
        <v>13.148723602294922</v>
      </c>
      <c r="J2725" s="13">
        <v>79692.9375</v>
      </c>
    </row>
    <row r="2726" spans="1:10" x14ac:dyDescent="0.2">
      <c r="A2726" s="9">
        <v>44449.461805555555</v>
      </c>
      <c r="B2726" s="10">
        <v>54.008373260498047</v>
      </c>
      <c r="C2726" s="10">
        <v>15.205586433410645</v>
      </c>
      <c r="D2726" s="10">
        <v>97.991554260253906</v>
      </c>
      <c r="E2726" s="10">
        <v>179.93194580078125</v>
      </c>
      <c r="F2726" s="10">
        <v>3.7233505249023438</v>
      </c>
      <c r="G2726" s="10">
        <v>4.2866272926330566</v>
      </c>
      <c r="H2726" s="10">
        <v>100.95650482177734</v>
      </c>
      <c r="I2726" s="10">
        <v>11.389692306518555</v>
      </c>
      <c r="J2726" s="13">
        <v>81472.6953125</v>
      </c>
    </row>
    <row r="2727" spans="1:10" x14ac:dyDescent="0.2">
      <c r="A2727" s="9">
        <v>44449.465277777781</v>
      </c>
      <c r="B2727" s="10">
        <v>91.221488952636719</v>
      </c>
      <c r="C2727" s="10">
        <v>19.211673736572266</v>
      </c>
      <c r="D2727" s="10">
        <v>159.03924560546875</v>
      </c>
      <c r="E2727" s="10">
        <v>241.4573974609375</v>
      </c>
      <c r="F2727" s="10">
        <v>5.1637282371520996</v>
      </c>
      <c r="G2727" s="10">
        <v>4.1536388397216797</v>
      </c>
      <c r="H2727" s="10">
        <v>99.709236145019531</v>
      </c>
      <c r="I2727" s="10">
        <v>12.489702224731445</v>
      </c>
      <c r="J2727" s="13">
        <v>80555.515625</v>
      </c>
    </row>
    <row r="2728" spans="1:10" x14ac:dyDescent="0.2">
      <c r="A2728" s="9">
        <v>44449.46875</v>
      </c>
      <c r="B2728" s="10">
        <v>76.650932312011719</v>
      </c>
      <c r="C2728" s="10">
        <v>18.525222778320313</v>
      </c>
      <c r="D2728" s="10">
        <v>136.01852416992188</v>
      </c>
      <c r="E2728" s="10">
        <v>165.04537963867188</v>
      </c>
      <c r="F2728" s="10">
        <v>5.0633115768432617</v>
      </c>
      <c r="G2728" s="10">
        <v>4.3831653594970703</v>
      </c>
      <c r="H2728" s="10">
        <v>99.727302551269531</v>
      </c>
      <c r="I2728" s="10">
        <v>13.063976287841797</v>
      </c>
      <c r="J2728" s="13">
        <v>80442.390625</v>
      </c>
    </row>
    <row r="2729" spans="1:10" x14ac:dyDescent="0.2">
      <c r="A2729" s="9">
        <v>44449.472222222219</v>
      </c>
      <c r="B2729" s="10">
        <v>72.002128601074219</v>
      </c>
      <c r="C2729" s="10">
        <v>18.029491424560547</v>
      </c>
      <c r="D2729" s="10">
        <v>128.39694213867188</v>
      </c>
      <c r="E2729" s="10">
        <v>153.81564331054688</v>
      </c>
      <c r="F2729" s="10">
        <v>6.6329631805419922</v>
      </c>
      <c r="G2729" s="10">
        <v>6.4611749649047852</v>
      </c>
      <c r="H2729" s="10">
        <v>100.39412689208984</v>
      </c>
      <c r="I2729" s="10">
        <v>12.382160186767578</v>
      </c>
      <c r="J2729" s="13">
        <v>81178.1171875</v>
      </c>
    </row>
    <row r="2730" spans="1:10" x14ac:dyDescent="0.2">
      <c r="A2730" s="9">
        <v>44449.475694444445</v>
      </c>
      <c r="B2730" s="10">
        <v>73.4063720703125</v>
      </c>
      <c r="C2730" s="10">
        <v>19.707830429077148</v>
      </c>
      <c r="D2730" s="10">
        <v>132.22775268554688</v>
      </c>
      <c r="E2730" s="10">
        <v>192.20460510253906</v>
      </c>
      <c r="F2730" s="10">
        <v>9.3879594802856445</v>
      </c>
      <c r="G2730" s="10">
        <v>9.1876068115234375</v>
      </c>
      <c r="H2730" s="10" t="s">
        <v>83</v>
      </c>
      <c r="I2730" s="10" t="s">
        <v>83</v>
      </c>
      <c r="J2730" s="13">
        <v>81115.1015625</v>
      </c>
    </row>
    <row r="2731" spans="1:10" x14ac:dyDescent="0.2">
      <c r="A2731" s="9">
        <v>44449.479166666664</v>
      </c>
      <c r="B2731" s="10">
        <v>54.819484710693359</v>
      </c>
      <c r="C2731" s="10">
        <v>14.505050659179688</v>
      </c>
      <c r="D2731" s="10">
        <v>98.534317016601563</v>
      </c>
      <c r="E2731" s="10">
        <v>114.14636993408203</v>
      </c>
      <c r="F2731" s="10">
        <v>8.6972665786743164</v>
      </c>
      <c r="G2731" s="10">
        <v>9.9626674652099609</v>
      </c>
      <c r="H2731" s="10">
        <v>98.061416625976563</v>
      </c>
      <c r="I2731" s="10">
        <v>11.346149444580078</v>
      </c>
      <c r="J2731" s="13">
        <v>80272.234375</v>
      </c>
    </row>
    <row r="2732" spans="1:10" x14ac:dyDescent="0.2">
      <c r="A2732" s="9">
        <v>44449.482638888891</v>
      </c>
      <c r="B2732" s="10">
        <v>87.731719970703125</v>
      </c>
      <c r="C2732" s="10">
        <v>18.975469589233398</v>
      </c>
      <c r="D2732" s="10">
        <v>153.45379638671875</v>
      </c>
      <c r="E2732" s="10">
        <v>263.59280395507813</v>
      </c>
      <c r="F2732" s="10">
        <v>7.0443286895751953</v>
      </c>
      <c r="G2732" s="10">
        <v>9.5982484817504883</v>
      </c>
      <c r="H2732" s="10">
        <v>97.680313110351563</v>
      </c>
      <c r="I2732" s="10">
        <v>15.02479076385498</v>
      </c>
      <c r="J2732" s="13">
        <v>79413.2890625</v>
      </c>
    </row>
    <row r="2733" spans="1:10" x14ac:dyDescent="0.2">
      <c r="A2733" s="9">
        <v>44449.486111111109</v>
      </c>
      <c r="B2733" s="10">
        <v>63.334308624267578</v>
      </c>
      <c r="C2733" s="10">
        <v>16.883670806884766</v>
      </c>
      <c r="D2733" s="10">
        <v>113.96477508544922</v>
      </c>
      <c r="E2733" s="10">
        <v>231.18461608886719</v>
      </c>
      <c r="F2733" s="10">
        <v>6.0246319770812988</v>
      </c>
      <c r="G2733" s="10">
        <v>8.7691850662231445</v>
      </c>
      <c r="H2733" s="10" t="s">
        <v>83</v>
      </c>
      <c r="I2733" s="10" t="s">
        <v>83</v>
      </c>
      <c r="J2733" s="13">
        <v>81238.7265625</v>
      </c>
    </row>
    <row r="2734" spans="1:10" x14ac:dyDescent="0.2">
      <c r="A2734" s="9">
        <v>44449.489583333336</v>
      </c>
      <c r="B2734" s="10">
        <v>54.689102172851563</v>
      </c>
      <c r="C2734" s="10">
        <v>16.529743194580078</v>
      </c>
      <c r="D2734" s="10">
        <v>100.35916137695313</v>
      </c>
      <c r="E2734" s="10">
        <v>166.80265808105469</v>
      </c>
      <c r="F2734" s="10">
        <v>5.0587787628173828</v>
      </c>
      <c r="G2734" s="10">
        <v>7.3730025291442871</v>
      </c>
      <c r="H2734" s="10">
        <v>99.323318481445313</v>
      </c>
      <c r="I2734" s="10">
        <v>11.909709930419922</v>
      </c>
      <c r="J2734" s="13">
        <v>81149.0703125</v>
      </c>
    </row>
    <row r="2735" spans="1:10" x14ac:dyDescent="0.2">
      <c r="A2735" s="9">
        <v>44449.493055555555</v>
      </c>
      <c r="B2735" s="10">
        <v>52.135486602783203</v>
      </c>
      <c r="C2735" s="10">
        <v>14.181184768676758</v>
      </c>
      <c r="D2735" s="10">
        <v>93.929489135742188</v>
      </c>
      <c r="E2735" s="10">
        <v>152.29806518554688</v>
      </c>
      <c r="F2735" s="10">
        <v>4.247075080871582</v>
      </c>
      <c r="G2735" s="10">
        <v>6.0726542472839355</v>
      </c>
      <c r="H2735" s="10">
        <v>97.779747009277344</v>
      </c>
      <c r="I2735" s="10">
        <v>8.4220829010009766</v>
      </c>
      <c r="J2735" s="13">
        <v>80240.5703125</v>
      </c>
    </row>
    <row r="2736" spans="1:10" x14ac:dyDescent="0.2">
      <c r="A2736" s="9">
        <v>44449.496527777781</v>
      </c>
      <c r="B2736" s="10">
        <v>86.903533935546875</v>
      </c>
      <c r="C2736" s="10">
        <v>20.467428207397461</v>
      </c>
      <c r="D2736" s="10">
        <v>153.67626953125</v>
      </c>
      <c r="E2736" s="10">
        <v>233.54690551757813</v>
      </c>
      <c r="F2736" s="10">
        <v>3.8449277877807617</v>
      </c>
      <c r="G2736" s="10">
        <v>5.2070755958557129</v>
      </c>
      <c r="H2736" s="10">
        <v>101.20764923095703</v>
      </c>
      <c r="I2736" s="10">
        <v>15.85783576965332</v>
      </c>
      <c r="J2736" s="13">
        <v>82018.3203125</v>
      </c>
    </row>
    <row r="2737" spans="1:10" x14ac:dyDescent="0.2">
      <c r="A2737" s="9">
        <v>44449.5</v>
      </c>
      <c r="B2737" s="10">
        <v>66.485687255859375</v>
      </c>
      <c r="C2737" s="10">
        <v>18.391340255737305</v>
      </c>
      <c r="D2737" s="10">
        <v>120.13426208496094</v>
      </c>
      <c r="E2737" s="10">
        <v>179.69438171386719</v>
      </c>
      <c r="F2737" s="10">
        <v>3.5681712627410889</v>
      </c>
      <c r="G2737" s="10">
        <v>4.4482564926147461</v>
      </c>
      <c r="H2737" s="10">
        <v>98.829032897949219</v>
      </c>
      <c r="I2737" s="10">
        <v>12.345004081726074</v>
      </c>
      <c r="J2737" s="13">
        <v>81102.96875</v>
      </c>
    </row>
    <row r="2738" spans="1:10" x14ac:dyDescent="0.2">
      <c r="A2738" s="9">
        <v>44449.503472222219</v>
      </c>
      <c r="B2738" s="10">
        <v>53.88238525390625</v>
      </c>
      <c r="C2738" s="10">
        <v>14.495888710021973</v>
      </c>
      <c r="D2738" s="10">
        <v>96.920181274414063</v>
      </c>
      <c r="E2738" s="10">
        <v>179.51220703125</v>
      </c>
      <c r="F2738" s="10">
        <v>3.5741102695465088</v>
      </c>
      <c r="G2738" s="10">
        <v>4.7017707824707031</v>
      </c>
      <c r="H2738" s="10">
        <v>98.611656188964844</v>
      </c>
      <c r="I2738" s="10">
        <v>9.9629278182983398</v>
      </c>
      <c r="J2738" s="13">
        <v>81022.9765625</v>
      </c>
    </row>
    <row r="2739" spans="1:10" x14ac:dyDescent="0.2">
      <c r="A2739" s="9">
        <v>44449.506944444445</v>
      </c>
      <c r="B2739" s="10">
        <v>66.976943969726563</v>
      </c>
      <c r="C2739" s="10">
        <v>16.999668121337891</v>
      </c>
      <c r="D2739" s="10">
        <v>119.66432952880859</v>
      </c>
      <c r="E2739" s="10">
        <v>228.20878601074219</v>
      </c>
      <c r="F2739" s="10">
        <v>6.6768221855163574</v>
      </c>
      <c r="G2739" s="10">
        <v>6.9220156669616699</v>
      </c>
      <c r="H2739" s="10">
        <v>97.619796752929688</v>
      </c>
      <c r="I2739" s="10">
        <v>14.643397331237793</v>
      </c>
      <c r="J2739" s="13">
        <v>80089.640625</v>
      </c>
    </row>
    <row r="2740" spans="1:10" x14ac:dyDescent="0.2">
      <c r="A2740" s="9">
        <v>44449.510416666664</v>
      </c>
      <c r="B2740" s="10">
        <v>84.588348388671875</v>
      </c>
      <c r="C2740" s="10">
        <v>23.60521125793457</v>
      </c>
      <c r="D2740" s="10">
        <v>153.09663391113281</v>
      </c>
      <c r="E2740" s="10">
        <v>295.0035400390625</v>
      </c>
      <c r="F2740" s="10">
        <v>7.4394431114196777</v>
      </c>
      <c r="G2740" s="10">
        <v>8.3848915100097656</v>
      </c>
      <c r="H2740" s="10">
        <v>98.876411437988281</v>
      </c>
      <c r="I2740" s="10">
        <v>16.484285354614258</v>
      </c>
      <c r="J2740" s="13">
        <v>81026.6484375</v>
      </c>
    </row>
    <row r="2741" spans="1:10" x14ac:dyDescent="0.2">
      <c r="A2741" s="9">
        <v>44449.513888888891</v>
      </c>
      <c r="B2741" s="10">
        <v>73.565956115722656</v>
      </c>
      <c r="C2741" s="10">
        <v>20.395378112792969</v>
      </c>
      <c r="D2741" s="10">
        <v>133.32846069335938</v>
      </c>
      <c r="E2741" s="10">
        <v>256.44601440429688</v>
      </c>
      <c r="F2741" s="10">
        <v>7.0717692375183105</v>
      </c>
      <c r="G2741" s="10">
        <v>8.3045501708984375</v>
      </c>
      <c r="H2741" s="10">
        <v>98.494468688964844</v>
      </c>
      <c r="I2741" s="10">
        <v>13.894246101379395</v>
      </c>
      <c r="J2741" s="13">
        <v>80991.8046875</v>
      </c>
    </row>
    <row r="2742" spans="1:10" x14ac:dyDescent="0.2">
      <c r="A2742" s="9">
        <v>44449.517361111109</v>
      </c>
      <c r="B2742" s="10">
        <v>59.168743133544922</v>
      </c>
      <c r="C2742" s="10">
        <v>18.240530014038086</v>
      </c>
      <c r="D2742" s="10">
        <v>108.76760864257813</v>
      </c>
      <c r="E2742" s="10">
        <v>321.1983642578125</v>
      </c>
      <c r="F2742" s="10">
        <v>5.8967294692993164</v>
      </c>
      <c r="G2742" s="10">
        <v>7.6102266311645508</v>
      </c>
      <c r="H2742" s="10">
        <v>99.04364013671875</v>
      </c>
      <c r="I2742" s="10">
        <v>21.53056526184082</v>
      </c>
      <c r="J2742" s="13">
        <v>81157.21875</v>
      </c>
    </row>
    <row r="2743" spans="1:10" x14ac:dyDescent="0.2">
      <c r="A2743" s="9">
        <v>44449.520833333336</v>
      </c>
      <c r="B2743" s="10">
        <v>60.427940368652344</v>
      </c>
      <c r="C2743" s="10">
        <v>15.35423755645752</v>
      </c>
      <c r="D2743" s="10">
        <v>107.98035430908203</v>
      </c>
      <c r="E2743" s="10">
        <v>241.22018432617188</v>
      </c>
      <c r="F2743" s="10">
        <v>5.1508975028991699</v>
      </c>
      <c r="G2743" s="10">
        <v>6.6185240745544434</v>
      </c>
      <c r="H2743" s="10">
        <v>97.754798889160156</v>
      </c>
      <c r="I2743" s="10">
        <v>12.264142036437988</v>
      </c>
      <c r="J2743" s="13">
        <v>80177.4375</v>
      </c>
    </row>
    <row r="2744" spans="1:10" x14ac:dyDescent="0.2">
      <c r="A2744" s="9">
        <v>44449.524305555555</v>
      </c>
      <c r="B2744" s="10">
        <v>62.143711090087891</v>
      </c>
      <c r="C2744" s="10">
        <v>16.382699966430664</v>
      </c>
      <c r="D2744" s="10">
        <v>111.63880157470703</v>
      </c>
      <c r="E2744" s="10">
        <v>231.2628173828125</v>
      </c>
      <c r="F2744" s="10">
        <v>5.2745089530944824</v>
      </c>
      <c r="G2744" s="10">
        <v>5.6478409767150879</v>
      </c>
      <c r="H2744" s="10">
        <v>99.337188720703125</v>
      </c>
      <c r="I2744" s="10">
        <v>16.728010177612305</v>
      </c>
      <c r="J2744" s="13">
        <v>81125.828125</v>
      </c>
    </row>
    <row r="2745" spans="1:10" x14ac:dyDescent="0.2">
      <c r="A2745" s="9">
        <v>44449.527777777781</v>
      </c>
      <c r="B2745" s="10">
        <v>67.168861389160156</v>
      </c>
      <c r="C2745" s="10">
        <v>17.55363655090332</v>
      </c>
      <c r="D2745" s="10">
        <v>120.51246643066406</v>
      </c>
      <c r="E2745" s="10">
        <v>231.11380004882813</v>
      </c>
      <c r="F2745" s="10">
        <v>4.3665876388549805</v>
      </c>
      <c r="G2745" s="10">
        <v>4.6921663284301758</v>
      </c>
      <c r="H2745" s="10">
        <v>99.331840515136719</v>
      </c>
      <c r="I2745" s="10">
        <v>15.584774017333984</v>
      </c>
      <c r="J2745" s="13">
        <v>81067.984375</v>
      </c>
    </row>
    <row r="2746" spans="1:10" x14ac:dyDescent="0.2">
      <c r="A2746" s="9">
        <v>44449.53125</v>
      </c>
      <c r="B2746" s="10">
        <v>58.670318603515625</v>
      </c>
      <c r="C2746" s="10">
        <v>14.848052978515625</v>
      </c>
      <c r="D2746" s="10">
        <v>104.78002166748047</v>
      </c>
      <c r="E2746" s="10">
        <v>179.69438171386719</v>
      </c>
      <c r="F2746" s="10">
        <v>3.8730988502502441</v>
      </c>
      <c r="G2746" s="10">
        <v>4.1408686637878418</v>
      </c>
      <c r="H2746" s="10">
        <v>98.887687683105469</v>
      </c>
      <c r="I2746" s="10">
        <v>12.830179214477539</v>
      </c>
      <c r="J2746" s="13">
        <v>81036.078125</v>
      </c>
    </row>
    <row r="2747" spans="1:10" x14ac:dyDescent="0.2">
      <c r="A2747" s="9">
        <v>44449.534722222219</v>
      </c>
      <c r="B2747" s="10">
        <v>53.459671020507813</v>
      </c>
      <c r="C2747" s="10">
        <v>14.686662673950195</v>
      </c>
      <c r="D2747" s="10">
        <v>96.631568908691406</v>
      </c>
      <c r="E2747" s="10">
        <v>165.04539489746094</v>
      </c>
      <c r="F2747" s="10">
        <v>3.5412423610687256</v>
      </c>
      <c r="G2747" s="10">
        <v>3.6643335819244385</v>
      </c>
      <c r="H2747" s="10">
        <v>97.928855895996094</v>
      </c>
      <c r="I2747" s="10">
        <v>15.676772117614746</v>
      </c>
      <c r="J2747" s="13">
        <v>80135.296875</v>
      </c>
    </row>
    <row r="2748" spans="1:10" x14ac:dyDescent="0.2">
      <c r="A2748" s="9">
        <v>44449.538194444445</v>
      </c>
      <c r="B2748" s="10">
        <v>48.241851806640625</v>
      </c>
      <c r="C2748" s="10">
        <v>13.534911155700684</v>
      </c>
      <c r="D2748" s="10">
        <v>87.316680908203125</v>
      </c>
      <c r="E2748" s="10">
        <v>276.23825073242188</v>
      </c>
      <c r="F2748" s="10">
        <v>2.6876144409179688</v>
      </c>
      <c r="G2748" s="10">
        <v>3.3805882930755615</v>
      </c>
      <c r="H2748" s="10">
        <v>96.795341491699219</v>
      </c>
      <c r="I2748" s="10">
        <v>13.869671821594238</v>
      </c>
      <c r="J2748" s="13">
        <v>79250.296875</v>
      </c>
    </row>
    <row r="2749" spans="1:10" x14ac:dyDescent="0.2">
      <c r="A2749" s="9">
        <v>44449.541666666664</v>
      </c>
      <c r="B2749" s="10">
        <v>56.244586944580078</v>
      </c>
      <c r="C2749" s="10">
        <v>15.828298568725586</v>
      </c>
      <c r="D2749" s="10">
        <v>102.04200744628906</v>
      </c>
      <c r="E2749" s="10">
        <v>256.18634033203125</v>
      </c>
      <c r="F2749" s="10">
        <v>4.5333232879638672</v>
      </c>
      <c r="G2749" s="10">
        <v>4.6478490829467773</v>
      </c>
      <c r="H2749" s="10">
        <v>99.038604736328125</v>
      </c>
      <c r="I2749" s="10">
        <v>14.471964836120605</v>
      </c>
      <c r="J2749" s="13">
        <v>80840.625</v>
      </c>
    </row>
    <row r="2750" spans="1:10" x14ac:dyDescent="0.2">
      <c r="A2750" s="9">
        <v>44449.545138888891</v>
      </c>
      <c r="B2750" s="10">
        <v>63.076740264892578</v>
      </c>
      <c r="C2750" s="10">
        <v>16.507413864135742</v>
      </c>
      <c r="D2750" s="10">
        <v>113.19371032714844</v>
      </c>
      <c r="E2750" s="10">
        <v>217.83192443847656</v>
      </c>
      <c r="F2750" s="10">
        <v>7.4180665016174316</v>
      </c>
      <c r="G2750" s="10">
        <v>6.8643364906311035</v>
      </c>
      <c r="H2750" s="10">
        <v>99.072044372558594</v>
      </c>
      <c r="I2750" s="10">
        <v>14.79975700378418</v>
      </c>
      <c r="J2750" s="13">
        <v>80856.7265625</v>
      </c>
    </row>
    <row r="2751" spans="1:10" x14ac:dyDescent="0.2">
      <c r="A2751" s="9">
        <v>44449.548611111109</v>
      </c>
      <c r="B2751" s="10">
        <v>59.99053955078125</v>
      </c>
      <c r="C2751" s="10">
        <v>16.855754852294922</v>
      </c>
      <c r="D2751" s="10">
        <v>108.8114013671875</v>
      </c>
      <c r="E2751" s="10">
        <v>190.43099975585938</v>
      </c>
      <c r="F2751" s="10">
        <v>7.3568477630615234</v>
      </c>
      <c r="G2751" s="10">
        <v>7.5651507377624512</v>
      </c>
      <c r="H2751" s="10">
        <v>97.80975341796875</v>
      </c>
      <c r="I2751" s="10">
        <v>21.594875335693359</v>
      </c>
      <c r="J2751" s="13">
        <v>80120.5859375</v>
      </c>
    </row>
    <row r="2752" spans="1:10" x14ac:dyDescent="0.2">
      <c r="A2752" s="9">
        <v>44449.552083333336</v>
      </c>
      <c r="B2752" s="10">
        <v>53.820999145507813</v>
      </c>
      <c r="C2752" s="10">
        <v>13.694125175476074</v>
      </c>
      <c r="D2752" s="10">
        <v>96.359878540039063</v>
      </c>
      <c r="E2752" s="10">
        <v>215.96775817871094</v>
      </c>
      <c r="F2752" s="10">
        <v>5.7072834968566895</v>
      </c>
      <c r="G2752" s="10">
        <v>7.0557608604431152</v>
      </c>
      <c r="H2752" s="10">
        <v>98.340316772460938</v>
      </c>
      <c r="I2752" s="10">
        <v>12.592189788818359</v>
      </c>
      <c r="J2752" s="13">
        <v>80183.8125</v>
      </c>
    </row>
    <row r="2753" spans="1:10" x14ac:dyDescent="0.2">
      <c r="A2753" s="9">
        <v>44449.555555555555</v>
      </c>
      <c r="B2753" s="10">
        <v>41.156322479248047</v>
      </c>
      <c r="C2753" s="10">
        <v>12.68393611907959</v>
      </c>
      <c r="D2753" s="10">
        <v>75.769821166992188</v>
      </c>
      <c r="E2753" s="10">
        <v>139.65379333496094</v>
      </c>
      <c r="F2753" s="10">
        <v>3.780811071395874</v>
      </c>
      <c r="G2753" s="10">
        <v>5.9372024536132813</v>
      </c>
      <c r="H2753" s="10">
        <v>97.754806518554688</v>
      </c>
      <c r="I2753" s="10">
        <v>11.570951461791992</v>
      </c>
      <c r="J2753" s="13">
        <v>80128.828125</v>
      </c>
    </row>
    <row r="2754" spans="1:10" x14ac:dyDescent="0.2">
      <c r="A2754" s="9">
        <v>44449.559027777781</v>
      </c>
      <c r="B2754" s="10">
        <v>55.065334320068359</v>
      </c>
      <c r="C2754" s="10">
        <v>12.285958290100098</v>
      </c>
      <c r="D2754" s="10">
        <v>96.851638793945313</v>
      </c>
      <c r="E2754" s="10">
        <v>133.51515197753906</v>
      </c>
      <c r="F2754" s="10">
        <v>2.7245891094207764</v>
      </c>
      <c r="G2754" s="10">
        <v>4.4592437744140625</v>
      </c>
      <c r="H2754" s="10">
        <v>93.624282836914063</v>
      </c>
      <c r="I2754" s="10">
        <v>8.9212398529052734</v>
      </c>
      <c r="J2754" s="13">
        <v>76604.5703125</v>
      </c>
    </row>
    <row r="2755" spans="1:10" x14ac:dyDescent="0.2">
      <c r="A2755" s="9">
        <v>44449.5625</v>
      </c>
      <c r="B2755" s="10">
        <v>46.143337249755859</v>
      </c>
      <c r="C2755" s="10">
        <v>12.765933036804199</v>
      </c>
      <c r="D2755" s="10">
        <v>83.323585510253906</v>
      </c>
      <c r="E2755" s="10">
        <v>170.60185241699219</v>
      </c>
      <c r="F2755" s="10">
        <v>2.5333895683288574</v>
      </c>
      <c r="G2755" s="10">
        <v>3.6331558227539063</v>
      </c>
      <c r="H2755" s="10">
        <v>101.28572082519531</v>
      </c>
      <c r="I2755" s="10">
        <v>8.5983333587646484</v>
      </c>
      <c r="J2755" s="13">
        <v>82817.3515625</v>
      </c>
    </row>
    <row r="2756" spans="1:10" x14ac:dyDescent="0.2">
      <c r="A2756" s="9">
        <v>44449.565972222219</v>
      </c>
      <c r="B2756" s="10">
        <v>55.127552032470703</v>
      </c>
      <c r="C2756" s="10">
        <v>12.021862030029297</v>
      </c>
      <c r="D2756" s="10">
        <v>96.523361206054688</v>
      </c>
      <c r="E2756" s="10">
        <v>198.80783081054688</v>
      </c>
      <c r="F2756" s="10">
        <v>1.7173514366149902</v>
      </c>
      <c r="G2756" s="10">
        <v>2.342745304107666</v>
      </c>
      <c r="H2756" s="10">
        <v>102.59680938720703</v>
      </c>
      <c r="I2756" s="10">
        <v>9.0179233551025391</v>
      </c>
      <c r="J2756" s="13">
        <v>83625.65625</v>
      </c>
    </row>
    <row r="2757" spans="1:10" x14ac:dyDescent="0.2">
      <c r="A2757" s="9">
        <v>44449.569444444445</v>
      </c>
      <c r="B2757" s="10">
        <v>52.582687377929688</v>
      </c>
      <c r="C2757" s="10">
        <v>12.386674880981445</v>
      </c>
      <c r="D2757" s="10">
        <v>92.987297058105469</v>
      </c>
      <c r="E2757" s="10">
        <v>185.79928588867188</v>
      </c>
      <c r="F2757" s="10">
        <v>2.4726312160491943</v>
      </c>
      <c r="G2757" s="10">
        <v>1.6980719566345215</v>
      </c>
      <c r="H2757" s="10">
        <v>102.91437530517578</v>
      </c>
      <c r="I2757" s="10">
        <v>12.485712051391602</v>
      </c>
      <c r="J2757" s="13">
        <v>83732.7890625</v>
      </c>
    </row>
    <row r="2758" spans="1:10" x14ac:dyDescent="0.2">
      <c r="A2758" s="9">
        <v>44449.572916666664</v>
      </c>
      <c r="B2758" s="10">
        <v>59.219501495361328</v>
      </c>
      <c r="C2758" s="10">
        <v>14.635310173034668</v>
      </c>
      <c r="D2758" s="10">
        <v>105.40908050537109</v>
      </c>
      <c r="E2758" s="10">
        <v>225.31556701660156</v>
      </c>
      <c r="F2758" s="10">
        <v>2.9850435256958008</v>
      </c>
      <c r="G2758" s="10">
        <v>1.735490083694458</v>
      </c>
      <c r="H2758" s="10">
        <v>102.59681701660156</v>
      </c>
      <c r="I2758" s="10">
        <v>10.409578323364258</v>
      </c>
      <c r="J2758" s="13">
        <v>83627.9609375</v>
      </c>
    </row>
    <row r="2759" spans="1:10" x14ac:dyDescent="0.2">
      <c r="A2759" s="9">
        <v>44449.576388888891</v>
      </c>
      <c r="B2759" s="10">
        <v>56.112579345703125</v>
      </c>
      <c r="C2759" s="10">
        <v>13.406631469726563</v>
      </c>
      <c r="D2759" s="10">
        <v>99.417999267578125</v>
      </c>
      <c r="E2759" s="10">
        <v>211.91831970214844</v>
      </c>
      <c r="F2759" s="10">
        <v>2.8669304847717285</v>
      </c>
      <c r="G2759" s="10">
        <v>2.301480770111084</v>
      </c>
      <c r="H2759" s="10">
        <v>109.18506622314453</v>
      </c>
      <c r="I2759" s="10">
        <v>14.018397331237793</v>
      </c>
      <c r="J2759" s="13">
        <v>83564.515625</v>
      </c>
    </row>
    <row r="2760" spans="1:10" x14ac:dyDescent="0.2">
      <c r="A2760" s="9">
        <v>44449.579861111109</v>
      </c>
      <c r="B2760" s="10">
        <v>48.19354248046875</v>
      </c>
      <c r="C2760" s="10">
        <v>14.774557113647461</v>
      </c>
      <c r="D2760" s="10">
        <v>88.6473388671875</v>
      </c>
      <c r="E2760" s="10">
        <v>211.56076049804688</v>
      </c>
      <c r="F2760" s="10">
        <v>5.4531044960021973</v>
      </c>
      <c r="G2760" s="10">
        <v>4.8988866806030273</v>
      </c>
      <c r="H2760" s="10">
        <v>114.19711303710938</v>
      </c>
      <c r="I2760" s="10">
        <v>11.32907772064209</v>
      </c>
      <c r="J2760" s="13">
        <v>83426.2265625</v>
      </c>
    </row>
    <row r="2761" spans="1:10" x14ac:dyDescent="0.2">
      <c r="A2761" s="9">
        <v>44449.583333333336</v>
      </c>
      <c r="B2761" s="10">
        <v>40.042503356933594</v>
      </c>
      <c r="C2761" s="10">
        <v>12.345267295837402</v>
      </c>
      <c r="D2761" s="10">
        <v>73.549980163574219</v>
      </c>
      <c r="E2761" s="10">
        <v>211.6322021484375</v>
      </c>
      <c r="F2761" s="10">
        <v>8.1693954467773438</v>
      </c>
      <c r="G2761" s="10">
        <v>6.8342041969299316</v>
      </c>
      <c r="H2761" s="10">
        <v>103.29564666748047</v>
      </c>
      <c r="I2761" s="10">
        <v>11.444011688232422</v>
      </c>
      <c r="J2761" s="13">
        <v>83449.828125</v>
      </c>
    </row>
    <row r="2762" spans="1:10" x14ac:dyDescent="0.2">
      <c r="A2762" s="9">
        <v>44449.586805555555</v>
      </c>
      <c r="B2762" s="10">
        <v>46.463768005371094</v>
      </c>
      <c r="C2762" s="10">
        <v>14.140796661376953</v>
      </c>
      <c r="D2762" s="10">
        <v>85.189674377441406</v>
      </c>
      <c r="E2762" s="10">
        <v>209.89378356933594</v>
      </c>
      <c r="F2762" s="10">
        <v>6.2324385643005371</v>
      </c>
      <c r="G2762" s="10">
        <v>6.9575963020324707</v>
      </c>
      <c r="H2762" s="10">
        <v>101.96758270263672</v>
      </c>
      <c r="I2762" s="10">
        <v>13.774279594421387</v>
      </c>
      <c r="J2762" s="13">
        <v>82761</v>
      </c>
    </row>
    <row r="2763" spans="1:10" x14ac:dyDescent="0.2">
      <c r="A2763" s="9">
        <v>44449.590277777781</v>
      </c>
      <c r="B2763" s="10">
        <v>38.911678314208984</v>
      </c>
      <c r="C2763" s="10">
        <v>13.42889404296875</v>
      </c>
      <c r="D2763" s="10">
        <v>73.074104309082031</v>
      </c>
      <c r="E2763" s="10">
        <v>185.73643493652344</v>
      </c>
      <c r="F2763" s="10">
        <v>3.9482293128967285</v>
      </c>
      <c r="G2763" s="10">
        <v>6.0909872055053711</v>
      </c>
      <c r="H2763" s="10">
        <v>102.63706207275391</v>
      </c>
      <c r="I2763" s="10">
        <v>11.032743453979492</v>
      </c>
      <c r="J2763" s="13">
        <v>83698.0234375</v>
      </c>
    </row>
    <row r="2764" spans="1:10" x14ac:dyDescent="0.2">
      <c r="A2764" s="9">
        <v>44449.59375</v>
      </c>
      <c r="B2764" s="10">
        <v>39.71484375</v>
      </c>
      <c r="C2764" s="10">
        <v>11.554433822631836</v>
      </c>
      <c r="D2764" s="10">
        <v>72.258316040039063</v>
      </c>
      <c r="E2764" s="10">
        <v>183.66290283203125</v>
      </c>
      <c r="F2764" s="10">
        <v>3.0733699798583984</v>
      </c>
      <c r="G2764" s="10">
        <v>4.6640596389770508</v>
      </c>
      <c r="H2764" s="10">
        <v>101.67107391357422</v>
      </c>
      <c r="I2764" s="10">
        <v>9.3668079376220703</v>
      </c>
      <c r="J2764" s="13">
        <v>82757.921875</v>
      </c>
    </row>
    <row r="2765" spans="1:10" x14ac:dyDescent="0.2">
      <c r="A2765" s="9">
        <v>44449.597222222219</v>
      </c>
      <c r="B2765" s="10">
        <v>52.930118560791016</v>
      </c>
      <c r="C2765" s="10">
        <v>12.77415943145752</v>
      </c>
      <c r="D2765" s="10">
        <v>93.907341003417969</v>
      </c>
      <c r="E2765" s="10">
        <v>210.10684204101563</v>
      </c>
      <c r="F2765" s="10">
        <v>2.710064172744751</v>
      </c>
      <c r="G2765" s="10">
        <v>3.4563136100769043</v>
      </c>
      <c r="H2765" s="10">
        <v>102.13108825683594</v>
      </c>
      <c r="I2765" s="10">
        <v>10.037856101989746</v>
      </c>
      <c r="J2765" s="13">
        <v>82842.7421875</v>
      </c>
    </row>
    <row r="2766" spans="1:10" x14ac:dyDescent="0.2">
      <c r="A2766" s="9">
        <v>44449.600694444445</v>
      </c>
      <c r="B2766" s="10">
        <v>56.774646759033203</v>
      </c>
      <c r="C2766" s="10">
        <v>15.172904014587402</v>
      </c>
      <c r="D2766" s="10">
        <v>102.02469635009766</v>
      </c>
      <c r="E2766" s="10">
        <v>225.53709411621094</v>
      </c>
      <c r="F2766" s="10">
        <v>2.4280433654785156</v>
      </c>
      <c r="G2766" s="10">
        <v>2.4775950908660889</v>
      </c>
      <c r="H2766" s="10">
        <v>102.69769287109375</v>
      </c>
      <c r="I2766" s="10">
        <v>9.0267906188964844</v>
      </c>
      <c r="J2766" s="13">
        <v>83688.8671875</v>
      </c>
    </row>
    <row r="2767" spans="1:10" x14ac:dyDescent="0.2">
      <c r="A2767" s="9">
        <v>44449.604166666664</v>
      </c>
      <c r="B2767" s="10">
        <v>53.037952423095703</v>
      </c>
      <c r="C2767" s="10">
        <v>14.305739402770996</v>
      </c>
      <c r="D2767" s="10">
        <v>95.604209899902344</v>
      </c>
      <c r="E2767" s="10">
        <v>238.88481140136719</v>
      </c>
      <c r="F2767" s="10">
        <v>2.2427182197570801</v>
      </c>
      <c r="G2767" s="10">
        <v>1.7763121128082275</v>
      </c>
      <c r="H2767" s="10">
        <v>102.55051422119141</v>
      </c>
      <c r="I2767" s="10">
        <v>10.646300315856934</v>
      </c>
      <c r="J2767" s="13">
        <v>83710.328125</v>
      </c>
    </row>
    <row r="2768" spans="1:10" x14ac:dyDescent="0.2">
      <c r="A2768" s="9">
        <v>44449.607638888891</v>
      </c>
      <c r="B2768" s="10">
        <v>68.155967712402344</v>
      </c>
      <c r="C2768" s="10">
        <v>13.964064598083496</v>
      </c>
      <c r="D2768" s="10">
        <v>118.43596649169922</v>
      </c>
      <c r="E2768" s="10">
        <v>209.82945251464844</v>
      </c>
      <c r="F2768" s="10">
        <v>2.8661994934082031</v>
      </c>
      <c r="G2768" s="10">
        <v>1.7177565097808838</v>
      </c>
      <c r="H2768" s="10">
        <v>101.63668060302734</v>
      </c>
      <c r="I2768" s="10">
        <v>16.468988418579102</v>
      </c>
      <c r="J2768" s="13">
        <v>82720.875</v>
      </c>
    </row>
    <row r="2769" spans="1:10" x14ac:dyDescent="0.2">
      <c r="A2769" s="9">
        <v>44449.611111111109</v>
      </c>
      <c r="B2769" s="10">
        <v>65.227470397949219</v>
      </c>
      <c r="C2769" s="10">
        <v>16.232126235961914</v>
      </c>
      <c r="D2769" s="10">
        <v>116.21512603759766</v>
      </c>
      <c r="E2769" s="10">
        <v>210.17796325683594</v>
      </c>
      <c r="F2769" s="10">
        <v>3.0154755115509033</v>
      </c>
      <c r="G2769" s="10">
        <v>1.9153671264648438</v>
      </c>
      <c r="H2769" s="10">
        <v>101.38530731201172</v>
      </c>
      <c r="I2769" s="10">
        <v>11.034343719482422</v>
      </c>
      <c r="J2769" s="13">
        <v>82854.9296875</v>
      </c>
    </row>
    <row r="2770" spans="1:10" x14ac:dyDescent="0.2">
      <c r="A2770" s="9">
        <v>44449.614583333336</v>
      </c>
      <c r="B2770" s="10">
        <v>57.037570953369141</v>
      </c>
      <c r="C2770" s="10">
        <v>13.596278190612793</v>
      </c>
      <c r="D2770" s="10">
        <v>101.0255126953125</v>
      </c>
      <c r="E2770" s="10">
        <v>274.9361572265625</v>
      </c>
      <c r="F2770" s="10">
        <v>3.9745380878448486</v>
      </c>
      <c r="G2770" s="10">
        <v>3.5144319534301758</v>
      </c>
      <c r="H2770" s="10">
        <v>101.46506500244141</v>
      </c>
      <c r="I2770" s="10">
        <v>14.131716728210449</v>
      </c>
      <c r="J2770" s="13">
        <v>82581.203125</v>
      </c>
    </row>
    <row r="2771" spans="1:10" x14ac:dyDescent="0.2">
      <c r="A2771" s="9">
        <v>44449.618055555555</v>
      </c>
      <c r="B2771" s="10">
        <v>47.299846649169922</v>
      </c>
      <c r="C2771" s="10">
        <v>13.260624885559082</v>
      </c>
      <c r="D2771" s="10">
        <v>85.763519287109375</v>
      </c>
      <c r="E2771" s="10">
        <v>170.30844116210938</v>
      </c>
      <c r="F2771" s="10">
        <v>6.9158844947814941</v>
      </c>
      <c r="G2771" s="10">
        <v>6.1126236915588379</v>
      </c>
      <c r="H2771" s="10">
        <v>101.29112243652344</v>
      </c>
      <c r="I2771" s="10">
        <v>11.994954109191895</v>
      </c>
      <c r="J2771" s="13">
        <v>82635.703125</v>
      </c>
    </row>
    <row r="2772" spans="1:10" x14ac:dyDescent="0.2">
      <c r="A2772" s="9">
        <v>44449.621527777781</v>
      </c>
      <c r="B2772" s="10">
        <v>63.401695251464844</v>
      </c>
      <c r="C2772" s="10">
        <v>14.107409477233887</v>
      </c>
      <c r="D2772" s="10">
        <v>111.29178619384766</v>
      </c>
      <c r="E2772" s="10">
        <v>211.9833984375</v>
      </c>
      <c r="F2772" s="10">
        <v>8.2145013809204102</v>
      </c>
      <c r="G2772" s="10">
        <v>7.3633613586425781</v>
      </c>
      <c r="H2772" s="10">
        <v>102.92218017578125</v>
      </c>
      <c r="I2772" s="10">
        <v>14.189638137817383</v>
      </c>
      <c r="J2772" s="13">
        <v>83575.7890625</v>
      </c>
    </row>
    <row r="2773" spans="1:10" x14ac:dyDescent="0.2">
      <c r="A2773" s="9">
        <v>44449.625</v>
      </c>
      <c r="B2773" s="10">
        <v>82.687789916992188</v>
      </c>
      <c r="C2773" s="10">
        <v>14.644748687744141</v>
      </c>
      <c r="D2773" s="10">
        <v>141.56588745117188</v>
      </c>
      <c r="E2773" s="10">
        <v>331.56005859375</v>
      </c>
      <c r="F2773" s="10">
        <v>6.7335209846496582</v>
      </c>
      <c r="G2773" s="10">
        <v>6.9913578033447266</v>
      </c>
      <c r="H2773" s="10">
        <v>103.39020538330078</v>
      </c>
      <c r="I2773" s="10">
        <v>13.368500709533691</v>
      </c>
      <c r="J2773" s="13">
        <v>83660.5703125</v>
      </c>
    </row>
    <row r="2774" spans="1:10" x14ac:dyDescent="0.2">
      <c r="A2774" s="9">
        <v>44449.628472222219</v>
      </c>
      <c r="B2774" s="10">
        <v>54.104579925537109</v>
      </c>
      <c r="C2774" s="10">
        <v>14.461082458496094</v>
      </c>
      <c r="D2774" s="10">
        <v>97.394523620605469</v>
      </c>
      <c r="E2774" s="10">
        <v>304.83871459960938</v>
      </c>
      <c r="F2774" s="10">
        <v>5.6390080451965332</v>
      </c>
      <c r="G2774" s="10">
        <v>6.055243968963623</v>
      </c>
      <c r="H2774" s="10">
        <v>102.65738677978516</v>
      </c>
      <c r="I2774" s="10">
        <v>15.586536407470703</v>
      </c>
      <c r="J2774" s="13">
        <v>83603.1796875</v>
      </c>
    </row>
    <row r="2775" spans="1:10" x14ac:dyDescent="0.2">
      <c r="A2775" s="9">
        <v>44449.631944444445</v>
      </c>
      <c r="B2775" s="10">
        <v>66.49066162109375</v>
      </c>
      <c r="C2775" s="10">
        <v>14.834139823913574</v>
      </c>
      <c r="D2775" s="10">
        <v>116.75341796875</v>
      </c>
      <c r="E2775" s="10">
        <v>345.17263793945313</v>
      </c>
      <c r="F2775" s="10">
        <v>4.3436861038208008</v>
      </c>
      <c r="G2775" s="10">
        <v>4.8197064399719238</v>
      </c>
      <c r="H2775" s="10">
        <v>102.8885498046875</v>
      </c>
      <c r="I2775" s="10">
        <v>23.13984489440918</v>
      </c>
      <c r="J2775" s="13">
        <v>83750.109375</v>
      </c>
    </row>
    <row r="2776" spans="1:10" x14ac:dyDescent="0.2">
      <c r="A2776" s="9">
        <v>44449.635416666664</v>
      </c>
      <c r="B2776" s="10">
        <v>65.543258666992188</v>
      </c>
      <c r="C2776" s="10">
        <v>15.70876407623291</v>
      </c>
      <c r="D2776" s="10">
        <v>116.17580413818359</v>
      </c>
      <c r="E2776" s="10">
        <v>288.89691162109375</v>
      </c>
      <c r="F2776" s="10">
        <v>3.1390011310577393</v>
      </c>
      <c r="G2776" s="10">
        <v>3.6588981151580811</v>
      </c>
      <c r="H2776" s="10">
        <v>101.89105987548828</v>
      </c>
      <c r="I2776" s="10">
        <v>22.778207778930664</v>
      </c>
      <c r="J2776" s="13">
        <v>82831.421875</v>
      </c>
    </row>
    <row r="2777" spans="1:10" x14ac:dyDescent="0.2">
      <c r="A2777" s="9">
        <v>44449.638888888891</v>
      </c>
      <c r="B2777" s="10">
        <v>76.305328369140625</v>
      </c>
      <c r="C2777" s="10">
        <v>16.216184616088867</v>
      </c>
      <c r="D2777" s="10">
        <v>133.17971801757813</v>
      </c>
      <c r="E2777" s="10">
        <v>249.34117126464844</v>
      </c>
      <c r="F2777" s="10">
        <v>2.4711282253265381</v>
      </c>
      <c r="G2777" s="10">
        <v>2.7358918190002441</v>
      </c>
      <c r="H2777" s="10">
        <v>101.10581970214844</v>
      </c>
      <c r="I2777" s="10">
        <v>16.369905471801758</v>
      </c>
      <c r="J2777" s="13">
        <v>82781.9609375</v>
      </c>
    </row>
    <row r="2778" spans="1:10" x14ac:dyDescent="0.2">
      <c r="A2778" s="9">
        <v>44449.642361111109</v>
      </c>
      <c r="B2778" s="10">
        <v>71.554214477539063</v>
      </c>
      <c r="C2778" s="10">
        <v>15.693332672119141</v>
      </c>
      <c r="D2778" s="10">
        <v>125.37420654296875</v>
      </c>
      <c r="E2778" s="10">
        <v>301.73187255859375</v>
      </c>
      <c r="F2778" s="10">
        <v>2.1783599853515625</v>
      </c>
      <c r="G2778" s="10">
        <v>2.0704233646392822</v>
      </c>
      <c r="H2778" s="10">
        <v>101.19149780273438</v>
      </c>
      <c r="I2778" s="10">
        <v>18.127527236938477</v>
      </c>
      <c r="J2778" s="13">
        <v>82756.1953125</v>
      </c>
    </row>
    <row r="2779" spans="1:10" x14ac:dyDescent="0.2">
      <c r="A2779" s="9">
        <v>44449.645833333336</v>
      </c>
      <c r="B2779" s="10">
        <v>65.456718444824219</v>
      </c>
      <c r="C2779" s="10">
        <v>16.032817840576172</v>
      </c>
      <c r="D2779" s="10">
        <v>116.36721801757813</v>
      </c>
      <c r="E2779" s="10">
        <v>642.6026611328125</v>
      </c>
      <c r="F2779" s="10">
        <v>3.6686084270477295</v>
      </c>
      <c r="G2779" s="10">
        <v>2.0304863452911377</v>
      </c>
      <c r="H2779" s="10">
        <v>102.71537780761719</v>
      </c>
      <c r="I2779" s="10">
        <v>21.371128082275391</v>
      </c>
      <c r="J2779" s="13">
        <v>82719.203125</v>
      </c>
    </row>
    <row r="2780" spans="1:10" x14ac:dyDescent="0.2">
      <c r="A2780" s="9">
        <v>44449.649305555555</v>
      </c>
      <c r="B2780" s="10">
        <v>98.522476196289063</v>
      </c>
      <c r="C2780" s="10">
        <v>19.997920989990234</v>
      </c>
      <c r="D2780" s="10">
        <v>171.01670837402344</v>
      </c>
      <c r="E2780" s="10">
        <v>577.031005859375</v>
      </c>
      <c r="F2780" s="10">
        <v>4.8686127662658691</v>
      </c>
      <c r="G2780" s="10">
        <v>2.5030167102813721</v>
      </c>
      <c r="H2780" s="10">
        <v>102.53559112548828</v>
      </c>
      <c r="I2780" s="10">
        <v>23.078617095947266</v>
      </c>
      <c r="J2780" s="13">
        <v>82714.0859375</v>
      </c>
    </row>
    <row r="2781" spans="1:10" x14ac:dyDescent="0.2">
      <c r="A2781" s="9">
        <v>44449.652777777781</v>
      </c>
      <c r="B2781" s="10">
        <v>88.982124328613281</v>
      </c>
      <c r="C2781" s="10">
        <v>21.699201583862305</v>
      </c>
      <c r="D2781" s="10">
        <v>158.09419250488281</v>
      </c>
      <c r="E2781" s="10">
        <v>419.22079467773438</v>
      </c>
      <c r="F2781" s="10">
        <v>7.4766573905944824</v>
      </c>
      <c r="G2781" s="10">
        <v>5.0986104011535645</v>
      </c>
      <c r="H2781" s="10">
        <v>101.77004241943359</v>
      </c>
      <c r="I2781" s="10">
        <v>22.779409408569336</v>
      </c>
      <c r="J2781" s="13">
        <v>82619.890625</v>
      </c>
    </row>
    <row r="2782" spans="1:10" x14ac:dyDescent="0.2">
      <c r="A2782" s="9">
        <v>44449.65625</v>
      </c>
      <c r="B2782" s="10">
        <v>84.194717407226563</v>
      </c>
      <c r="C2782" s="10">
        <v>19.332378387451172</v>
      </c>
      <c r="D2782" s="10">
        <v>148.21488952636719</v>
      </c>
      <c r="E2782" s="10">
        <v>370.970947265625</v>
      </c>
      <c r="F2782" s="10">
        <v>8.5312061309814453</v>
      </c>
      <c r="G2782" s="10">
        <v>7.6206822395324707</v>
      </c>
      <c r="H2782" s="10">
        <v>102.68000793457031</v>
      </c>
      <c r="I2782" s="10">
        <v>24.595373153686523</v>
      </c>
      <c r="J2782" s="13">
        <v>83559.8046875</v>
      </c>
    </row>
    <row r="2783" spans="1:10" x14ac:dyDescent="0.2">
      <c r="A2783" s="9">
        <v>44449.659722222219</v>
      </c>
      <c r="B2783" s="10">
        <v>67.299575805664063</v>
      </c>
      <c r="C2783" s="10">
        <v>12.765521049499512</v>
      </c>
      <c r="D2783" s="10">
        <v>115.92473602294922</v>
      </c>
      <c r="E2783" s="10">
        <v>341.19271850585938</v>
      </c>
      <c r="F2783" s="10">
        <v>8.0069437026977539</v>
      </c>
      <c r="G2783" s="10">
        <v>8.0461940765380859</v>
      </c>
      <c r="H2783" s="10">
        <v>101.46236419677734</v>
      </c>
      <c r="I2783" s="10">
        <v>21.715602874755859</v>
      </c>
      <c r="J2783" s="13">
        <v>82764.09375</v>
      </c>
    </row>
    <row r="2784" spans="1:10" x14ac:dyDescent="0.2">
      <c r="A2784" s="9">
        <v>44449.663194444445</v>
      </c>
      <c r="B2784" s="10">
        <v>64.936225891113281</v>
      </c>
      <c r="C2784" s="10">
        <v>16.560676574707031</v>
      </c>
      <c r="D2784" s="10">
        <v>116.09723663330078</v>
      </c>
      <c r="E2784" s="10">
        <v>354.31552124023438</v>
      </c>
      <c r="F2784" s="10">
        <v>6.2835593223571777</v>
      </c>
      <c r="G2784" s="10">
        <v>7.3324542045593262</v>
      </c>
      <c r="H2784" s="10">
        <v>101.04259490966797</v>
      </c>
      <c r="I2784" s="10">
        <v>18.904703140258789</v>
      </c>
      <c r="J2784" s="13">
        <v>82752.78125</v>
      </c>
    </row>
    <row r="2785" spans="1:10" x14ac:dyDescent="0.2">
      <c r="A2785" s="9">
        <v>44449.666666666664</v>
      </c>
      <c r="B2785" s="10">
        <v>43.202548980712891</v>
      </c>
      <c r="C2785" s="10">
        <v>12.589157104492188</v>
      </c>
      <c r="D2785" s="10">
        <v>78.984024047851563</v>
      </c>
      <c r="E2785" s="10">
        <v>367.3258056640625</v>
      </c>
      <c r="F2785" s="10">
        <v>4.8015270233154297</v>
      </c>
      <c r="G2785" s="10">
        <v>6.048548698425293</v>
      </c>
      <c r="H2785" s="10">
        <v>100.65196990966797</v>
      </c>
      <c r="I2785" s="10">
        <v>15.92357349395752</v>
      </c>
      <c r="J2785" s="13">
        <v>82730.75</v>
      </c>
    </row>
    <row r="2786" spans="1:10" x14ac:dyDescent="0.2">
      <c r="A2786" s="9">
        <v>44449.670138888891</v>
      </c>
      <c r="B2786" s="10">
        <v>57.997898101806641</v>
      </c>
      <c r="C2786" s="10">
        <v>14.673023223876953</v>
      </c>
      <c r="D2786" s="10">
        <v>103.57428741455078</v>
      </c>
      <c r="E2786" s="10">
        <v>472.74044799804688</v>
      </c>
      <c r="F2786" s="10">
        <v>3.6821527481079102</v>
      </c>
      <c r="G2786" s="10">
        <v>4.693516731262207</v>
      </c>
      <c r="H2786" s="10">
        <v>101.291015625</v>
      </c>
      <c r="I2786" s="10">
        <v>20.075710296630859</v>
      </c>
      <c r="J2786" s="13">
        <v>82804.2578125</v>
      </c>
    </row>
    <row r="2787" spans="1:10" x14ac:dyDescent="0.2">
      <c r="A2787" s="9">
        <v>44449.673611111109</v>
      </c>
      <c r="B2787" s="10">
        <v>58.273464202880859</v>
      </c>
      <c r="C2787" s="10">
        <v>14.829120635986328</v>
      </c>
      <c r="D2787" s="10">
        <v>104.15276336669922</v>
      </c>
      <c r="E2787" s="10">
        <v>464.49826049804688</v>
      </c>
      <c r="F2787" s="10">
        <v>3.2197847366333008</v>
      </c>
      <c r="G2787" s="10">
        <v>3.5269026756286621</v>
      </c>
      <c r="H2787" s="10">
        <v>102.4898681640625</v>
      </c>
      <c r="I2787" s="10">
        <v>24.414028167724609</v>
      </c>
      <c r="J2787" s="13">
        <v>83699.5625</v>
      </c>
    </row>
    <row r="2788" spans="1:10" x14ac:dyDescent="0.2">
      <c r="A2788" s="9">
        <v>44449.677083333336</v>
      </c>
      <c r="B2788" s="10">
        <v>46.736167907714844</v>
      </c>
      <c r="C2788" s="10">
        <v>15.881388664245605</v>
      </c>
      <c r="D2788" s="10">
        <v>87.520263671875</v>
      </c>
      <c r="E2788" s="10">
        <v>354.55532836914063</v>
      </c>
      <c r="F2788" s="10">
        <v>2.352658748626709</v>
      </c>
      <c r="G2788" s="10">
        <v>2.509502649307251</v>
      </c>
      <c r="H2788" s="10">
        <v>100.93096160888672</v>
      </c>
      <c r="I2788" s="10">
        <v>21.013309478759766</v>
      </c>
      <c r="J2788" s="13">
        <v>82823.0078125</v>
      </c>
    </row>
    <row r="2789" spans="1:10" x14ac:dyDescent="0.2">
      <c r="A2789" s="9">
        <v>44449.680555555555</v>
      </c>
      <c r="B2789" s="10">
        <v>48.77978515625</v>
      </c>
      <c r="C2789" s="10">
        <v>12.605802536010742</v>
      </c>
      <c r="D2789" s="10">
        <v>87.549888610839844</v>
      </c>
      <c r="E2789" s="10">
        <v>341.53921508789063</v>
      </c>
      <c r="F2789" s="10">
        <v>2.3655965328216553</v>
      </c>
      <c r="G2789" s="10">
        <v>2.0907552242279053</v>
      </c>
      <c r="H2789" s="10">
        <v>101.80549621582031</v>
      </c>
      <c r="I2789" s="10">
        <v>21.075597763061523</v>
      </c>
      <c r="J2789" s="13">
        <v>82846.5390625</v>
      </c>
    </row>
    <row r="2790" spans="1:10" x14ac:dyDescent="0.2">
      <c r="A2790" s="9">
        <v>44449.684027777781</v>
      </c>
      <c r="B2790" s="10">
        <v>46.64849853515625</v>
      </c>
      <c r="C2790" s="10">
        <v>14.300899505615234</v>
      </c>
      <c r="D2790" s="10">
        <v>85.805389404296875</v>
      </c>
      <c r="E2790" s="10">
        <v>318.40533447265625</v>
      </c>
      <c r="F2790" s="10">
        <v>3.0434343814849854</v>
      </c>
      <c r="G2790" s="10">
        <v>1.8240774869918823</v>
      </c>
      <c r="H2790" s="10">
        <v>104.39517211914063</v>
      </c>
      <c r="I2790" s="10">
        <v>18.053581237792969</v>
      </c>
      <c r="J2790" s="13">
        <v>83671.2421875</v>
      </c>
    </row>
    <row r="2791" spans="1:10" x14ac:dyDescent="0.2">
      <c r="A2791" s="9">
        <v>44449.6875</v>
      </c>
      <c r="B2791" s="10">
        <v>37.913536071777344</v>
      </c>
      <c r="C2791" s="10">
        <v>12.588757514953613</v>
      </c>
      <c r="D2791" s="10">
        <v>70.703987121582031</v>
      </c>
      <c r="E2791" s="10">
        <v>236.13052368164063</v>
      </c>
      <c r="F2791" s="10">
        <v>3.1239047050476074</v>
      </c>
      <c r="G2791" s="10">
        <v>2.2131736278533936</v>
      </c>
      <c r="H2791" s="10">
        <v>101.06839752197266</v>
      </c>
      <c r="I2791" s="10">
        <v>13.608989715576172</v>
      </c>
      <c r="J2791" s="13">
        <v>82741.265625</v>
      </c>
    </row>
    <row r="2792" spans="1:10" x14ac:dyDescent="0.2">
      <c r="A2792" s="9">
        <v>44449.690972222219</v>
      </c>
      <c r="B2792" s="10">
        <v>38.736152648925781</v>
      </c>
      <c r="C2792" s="10">
        <v>12.391545295715332</v>
      </c>
      <c r="D2792" s="10">
        <v>71.767707824707031</v>
      </c>
      <c r="E2792" s="10">
        <v>327.30496215820313</v>
      </c>
      <c r="F2792" s="10">
        <v>5.600064754486084</v>
      </c>
      <c r="G2792" s="10">
        <v>4.7888855934143066</v>
      </c>
      <c r="H2792" s="10">
        <v>100.86682891845703</v>
      </c>
      <c r="I2792" s="10">
        <v>16.111261367797852</v>
      </c>
      <c r="J2792" s="13">
        <v>82570.5625</v>
      </c>
    </row>
    <row r="2793" spans="1:10" x14ac:dyDescent="0.2">
      <c r="A2793" s="9">
        <v>44449.694444444445</v>
      </c>
      <c r="B2793" s="10">
        <v>50.334850311279297</v>
      </c>
      <c r="C2793" s="10">
        <v>12.227699279785156</v>
      </c>
      <c r="D2793" s="10">
        <v>89.210533142089844</v>
      </c>
      <c r="E2793" s="10">
        <v>327.52615356445313</v>
      </c>
      <c r="F2793" s="10">
        <v>7.3910417556762695</v>
      </c>
      <c r="G2793" s="10">
        <v>6.4634995460510254</v>
      </c>
      <c r="H2793" s="10">
        <v>101.11458587646484</v>
      </c>
      <c r="I2793" s="10">
        <v>16.397270202636719</v>
      </c>
      <c r="J2793" s="13">
        <v>82633.7578125</v>
      </c>
    </row>
    <row r="2794" spans="1:10" x14ac:dyDescent="0.2">
      <c r="A2794" s="9">
        <v>44449.697916666664</v>
      </c>
      <c r="B2794" s="10">
        <v>62.352573394775391</v>
      </c>
      <c r="C2794" s="10">
        <v>13.995094299316406</v>
      </c>
      <c r="D2794" s="10">
        <v>109.57135772705078</v>
      </c>
      <c r="E2794" s="10">
        <v>415.46221923828125</v>
      </c>
      <c r="F2794" s="10">
        <v>6.7516179084777832</v>
      </c>
      <c r="G2794" s="10">
        <v>6.4227428436279297</v>
      </c>
      <c r="H2794" s="10">
        <v>100.73895263671875</v>
      </c>
      <c r="I2794" s="10">
        <v>22.029882431030273</v>
      </c>
      <c r="J2794" s="13">
        <v>81875.375</v>
      </c>
    </row>
    <row r="2795" spans="1:10" x14ac:dyDescent="0.2">
      <c r="A2795" s="9">
        <v>44449.701388888891</v>
      </c>
      <c r="B2795" s="10">
        <v>54.228199005126953</v>
      </c>
      <c r="C2795" s="10">
        <v>12.071795463562012</v>
      </c>
      <c r="D2795" s="10">
        <v>95.194725036621094</v>
      </c>
      <c r="E2795" s="10">
        <v>314.85067749023438</v>
      </c>
      <c r="F2795" s="10">
        <v>5.1801142692565918</v>
      </c>
      <c r="G2795" s="10">
        <v>5.6981253623962402</v>
      </c>
      <c r="H2795" s="10">
        <v>101.49123382568359</v>
      </c>
      <c r="I2795" s="10">
        <v>22.370141983032227</v>
      </c>
      <c r="J2795" s="13">
        <v>82729.1953125</v>
      </c>
    </row>
    <row r="2796" spans="1:10" x14ac:dyDescent="0.2">
      <c r="A2796" s="9">
        <v>44449.704861111109</v>
      </c>
      <c r="B2796" s="10">
        <v>75.079315185546875</v>
      </c>
      <c r="C2796" s="10">
        <v>16.243124008178711</v>
      </c>
      <c r="D2796" s="10">
        <v>131.327392578125</v>
      </c>
      <c r="E2796" s="10">
        <v>473.22079467773438</v>
      </c>
      <c r="F2796" s="10">
        <v>4.7111215591430664</v>
      </c>
      <c r="G2796" s="10">
        <v>4.7990884780883789</v>
      </c>
      <c r="H2796" s="10">
        <v>102.11473846435547</v>
      </c>
      <c r="I2796" s="10">
        <v>25.064929962158203</v>
      </c>
      <c r="J2796" s="13">
        <v>82889.140625</v>
      </c>
    </row>
    <row r="2797" spans="1:10" x14ac:dyDescent="0.2">
      <c r="A2797" s="9">
        <v>44449.708333333336</v>
      </c>
      <c r="B2797" s="10">
        <v>54.412551879882813</v>
      </c>
      <c r="C2797" s="10">
        <v>13.469213485717773</v>
      </c>
      <c r="D2797" s="10">
        <v>96.874717712402344</v>
      </c>
      <c r="E2797" s="10">
        <v>249.58633422851563</v>
      </c>
      <c r="F2797" s="10">
        <v>4.1861391067504883</v>
      </c>
      <c r="G2797" s="10">
        <v>3.7860648632049561</v>
      </c>
      <c r="H2797" s="10">
        <v>101.80549621582031</v>
      </c>
      <c r="I2797" s="10">
        <v>17.158403396606445</v>
      </c>
      <c r="J2797" s="13">
        <v>82839.78125</v>
      </c>
    </row>
    <row r="2798" spans="1:10" x14ac:dyDescent="0.2">
      <c r="A2798" s="9">
        <v>44449.711805555555</v>
      </c>
      <c r="B2798" s="10">
        <v>49.649028778076172</v>
      </c>
      <c r="C2798" s="10">
        <v>14.668536186218262</v>
      </c>
      <c r="D2798" s="10">
        <v>90.772346496582031</v>
      </c>
      <c r="E2798" s="10">
        <v>236.29794311523438</v>
      </c>
      <c r="F2798" s="10">
        <v>2.6478874683380127</v>
      </c>
      <c r="G2798" s="10">
        <v>2.8433032035827637</v>
      </c>
      <c r="H2798" s="10">
        <v>101.32001495361328</v>
      </c>
      <c r="I2798" s="10">
        <v>13.894318580627441</v>
      </c>
      <c r="J2798" s="13">
        <v>82787.46875</v>
      </c>
    </row>
    <row r="2799" spans="1:10" x14ac:dyDescent="0.2">
      <c r="A2799" s="9">
        <v>44449.715277777781</v>
      </c>
      <c r="B2799" s="10">
        <v>38.390750885009766</v>
      </c>
      <c r="C2799" s="10">
        <v>12.770255088806152</v>
      </c>
      <c r="D2799" s="10">
        <v>71.789543151855469</v>
      </c>
      <c r="E2799" s="10">
        <v>275.68093872070313</v>
      </c>
      <c r="F2799" s="10">
        <v>2.0811808109283447</v>
      </c>
      <c r="G2799" s="10">
        <v>2.1984307765960693</v>
      </c>
      <c r="H2799" s="10">
        <v>101.38001251220703</v>
      </c>
      <c r="I2799" s="10">
        <v>13.177548408508301</v>
      </c>
      <c r="J2799" s="13">
        <v>82791.9765625</v>
      </c>
    </row>
    <row r="2800" spans="1:10" x14ac:dyDescent="0.2">
      <c r="A2800" s="9">
        <v>44449.71875</v>
      </c>
      <c r="B2800" s="10">
        <v>35.990001678466797</v>
      </c>
      <c r="C2800" s="10">
        <v>10.125544548034668</v>
      </c>
      <c r="D2800" s="10">
        <v>65.117729187011719</v>
      </c>
      <c r="E2800" s="10">
        <v>239.04656982421875</v>
      </c>
      <c r="F2800" s="10">
        <v>1.8533740043640137</v>
      </c>
      <c r="G2800" s="10">
        <v>1.7745072841644287</v>
      </c>
      <c r="H2800" s="10">
        <v>102.86269378662109</v>
      </c>
      <c r="I2800" s="10">
        <v>12.717277526855469</v>
      </c>
      <c r="J2800" s="13">
        <v>83770.5234375</v>
      </c>
    </row>
    <row r="2801" spans="1:10" x14ac:dyDescent="0.2">
      <c r="A2801" s="9">
        <v>44449.722222222219</v>
      </c>
      <c r="B2801" s="10">
        <v>45.611488342285156</v>
      </c>
      <c r="C2801" s="10">
        <v>10.357766151428223</v>
      </c>
      <c r="D2801" s="10">
        <v>80.272697448730469</v>
      </c>
      <c r="E2801" s="10">
        <v>262.64218139648438</v>
      </c>
      <c r="F2801" s="10">
        <v>2.4711771011352539</v>
      </c>
      <c r="G2801" s="10">
        <v>1.4065197706222534</v>
      </c>
      <c r="H2801" s="10">
        <v>101.83439636230469</v>
      </c>
      <c r="I2801" s="10">
        <v>13.678402900695801</v>
      </c>
      <c r="J2801" s="13">
        <v>82834.15625</v>
      </c>
    </row>
    <row r="2802" spans="1:10" x14ac:dyDescent="0.2">
      <c r="A2802" s="9">
        <v>44449.725694444445</v>
      </c>
      <c r="B2802" s="10">
        <v>38.710311889648438</v>
      </c>
      <c r="C2802" s="10">
        <v>11.169233322143555</v>
      </c>
      <c r="D2802" s="10">
        <v>70.505790710449219</v>
      </c>
      <c r="E2802" s="10">
        <v>292.06915283203125</v>
      </c>
      <c r="F2802" s="10">
        <v>3.0580651760101318</v>
      </c>
      <c r="G2802" s="10">
        <v>1.7756509780883789</v>
      </c>
      <c r="H2802" s="10">
        <v>103.00987243652344</v>
      </c>
      <c r="I2802" s="10">
        <v>16.727596282958984</v>
      </c>
      <c r="J2802" s="13">
        <v>83735.390625</v>
      </c>
    </row>
    <row r="2803" spans="1:10" x14ac:dyDescent="0.2">
      <c r="A2803" s="9">
        <v>44449.729166666664</v>
      </c>
      <c r="B2803" s="10">
        <v>37.9501953125</v>
      </c>
      <c r="C2803" s="10">
        <v>10.154183387756348</v>
      </c>
      <c r="D2803" s="10">
        <v>68.497711181640625</v>
      </c>
      <c r="E2803" s="10">
        <v>327.30496215820313</v>
      </c>
      <c r="F2803" s="10">
        <v>3.7782719135284424</v>
      </c>
      <c r="G2803" s="10">
        <v>3.8756496906280518</v>
      </c>
      <c r="H2803" s="10">
        <v>101.28559875488281</v>
      </c>
      <c r="I2803" s="10">
        <v>15.781335830688477</v>
      </c>
      <c r="J2803" s="13">
        <v>82575.71875</v>
      </c>
    </row>
    <row r="2804" spans="1:10" x14ac:dyDescent="0.2">
      <c r="A2804" s="9">
        <v>44449.732638888891</v>
      </c>
      <c r="B2804" s="10">
        <v>43.291744232177734</v>
      </c>
      <c r="C2804" s="10">
        <v>13.062823295593262</v>
      </c>
      <c r="D2804" s="10">
        <v>79.421958923339844</v>
      </c>
      <c r="E2804" s="10">
        <v>278.23684692382813</v>
      </c>
      <c r="F2804" s="10">
        <v>5.9128313064575195</v>
      </c>
      <c r="G2804" s="10">
        <v>5.9621047973632813</v>
      </c>
      <c r="H2804" s="10">
        <v>102.38047027587891</v>
      </c>
      <c r="I2804" s="10">
        <v>15.024789810180664</v>
      </c>
      <c r="J2804" s="13">
        <v>83573.8359375</v>
      </c>
    </row>
    <row r="2805" spans="1:10" x14ac:dyDescent="0.2">
      <c r="A2805" s="9">
        <v>44449.736111111109</v>
      </c>
      <c r="B2805" s="10">
        <v>45.025726318359375</v>
      </c>
      <c r="C2805" s="10">
        <v>13.380855560302734</v>
      </c>
      <c r="D2805" s="10">
        <v>82.397903442382813</v>
      </c>
      <c r="E2805" s="10">
        <v>348.22763061523438</v>
      </c>
      <c r="F2805" s="10">
        <v>5.8475894927978516</v>
      </c>
      <c r="G2805" s="10">
        <v>6.3755660057067871</v>
      </c>
      <c r="H2805" s="10">
        <v>103.61557006835938</v>
      </c>
      <c r="I2805" s="10">
        <v>15.863107681274414</v>
      </c>
      <c r="J2805" s="13">
        <v>84479.8515625</v>
      </c>
    </row>
    <row r="2806" spans="1:10" x14ac:dyDescent="0.2">
      <c r="A2806" s="9">
        <v>44449.739583333336</v>
      </c>
      <c r="B2806" s="10">
        <v>34.709606170654297</v>
      </c>
      <c r="C2806" s="10">
        <v>12.091848373413086</v>
      </c>
      <c r="D2806" s="10">
        <v>65.123237609863281</v>
      </c>
      <c r="E2806" s="10">
        <v>289.092529296875</v>
      </c>
      <c r="F2806" s="10">
        <v>4.8820958137512207</v>
      </c>
      <c r="G2806" s="10">
        <v>5.5167684555053711</v>
      </c>
      <c r="H2806" s="10">
        <v>101.35958862304688</v>
      </c>
      <c r="I2806" s="10">
        <v>11.865934371948242</v>
      </c>
      <c r="J2806" s="13">
        <v>82884.25</v>
      </c>
    </row>
    <row r="2807" spans="1:10" x14ac:dyDescent="0.2">
      <c r="A2807" s="9">
        <v>44449.743055555555</v>
      </c>
      <c r="B2807" s="10">
        <v>28.878883361816406</v>
      </c>
      <c r="C2807" s="10">
        <v>10.720812797546387</v>
      </c>
      <c r="D2807" s="10">
        <v>55.160312652587891</v>
      </c>
      <c r="E2807" s="10">
        <v>263.07867431640625</v>
      </c>
      <c r="F2807" s="10">
        <v>3.6031079292297363</v>
      </c>
      <c r="G2807" s="10">
        <v>4.4721493721008301</v>
      </c>
      <c r="H2807" s="10">
        <v>101.52277374267578</v>
      </c>
      <c r="I2807" s="10">
        <v>10.883564949035645</v>
      </c>
      <c r="J2807" s="13">
        <v>82964.0546875</v>
      </c>
    </row>
    <row r="2808" spans="1:10" x14ac:dyDescent="0.2">
      <c r="A2808" s="9">
        <v>44449.746527777781</v>
      </c>
      <c r="B2808" s="10">
        <v>28.756324768066406</v>
      </c>
      <c r="C2808" s="10">
        <v>10.371463775634766</v>
      </c>
      <c r="D2808" s="10">
        <v>54.450191497802734</v>
      </c>
      <c r="E2808" s="10">
        <v>262.98953247070313</v>
      </c>
      <c r="F2808" s="10">
        <v>2.4605777263641357</v>
      </c>
      <c r="G2808" s="10">
        <v>3.3002982139587402</v>
      </c>
      <c r="H2808" s="10">
        <v>101.5484619140625</v>
      </c>
      <c r="I2808" s="10">
        <v>11.708293914794922</v>
      </c>
      <c r="J2808" s="13">
        <v>82945.5703125</v>
      </c>
    </row>
    <row r="2809" spans="1:10" x14ac:dyDescent="0.2">
      <c r="A2809" s="9">
        <v>44449.75</v>
      </c>
      <c r="B2809" s="10">
        <v>33.391208648681641</v>
      </c>
      <c r="C2809" s="10">
        <v>10.029149055480957</v>
      </c>
      <c r="D2809" s="10">
        <v>61.385303497314453</v>
      </c>
      <c r="E2809" s="10">
        <v>355.15621948242188</v>
      </c>
      <c r="F2809" s="10">
        <v>2.021873950958252</v>
      </c>
      <c r="G2809" s="10">
        <v>2.2758290767669678</v>
      </c>
      <c r="H2809" s="10">
        <v>102.18398284912109</v>
      </c>
      <c r="I2809" s="10">
        <v>14.198356628417969</v>
      </c>
      <c r="J2809" s="13">
        <v>82975.9140625</v>
      </c>
    </row>
    <row r="2810" spans="1:10" x14ac:dyDescent="0.2">
      <c r="A2810" s="9">
        <v>44449.753472222219</v>
      </c>
      <c r="B2810" s="10">
        <v>32.231433868408203</v>
      </c>
      <c r="C2810" s="10">
        <v>10.537534713745117</v>
      </c>
      <c r="D2810" s="10">
        <v>59.770275115966797</v>
      </c>
      <c r="E2810" s="10">
        <v>289.10223388671875</v>
      </c>
      <c r="F2810" s="10">
        <v>1.9339662790298462</v>
      </c>
      <c r="G2810" s="10">
        <v>1.5921036005020142</v>
      </c>
      <c r="H2810" s="10">
        <v>102.14363098144531</v>
      </c>
      <c r="I2810" s="10">
        <v>12.859793663024902</v>
      </c>
      <c r="J2810" s="13">
        <v>82890.984375</v>
      </c>
    </row>
    <row r="2811" spans="1:10" x14ac:dyDescent="0.2">
      <c r="A2811" s="9">
        <v>44449.756944444445</v>
      </c>
      <c r="B2811" s="10">
        <v>50.730987548828125</v>
      </c>
      <c r="C2811" s="10">
        <v>14.342818260192871</v>
      </c>
      <c r="D2811" s="10">
        <v>92.105094909667969</v>
      </c>
      <c r="E2811" s="10">
        <v>315.49124145507813</v>
      </c>
      <c r="F2811" s="10">
        <v>1.7667809724807739</v>
      </c>
      <c r="G2811" s="10">
        <v>1.1518239974975586</v>
      </c>
      <c r="H2811" s="10">
        <v>102.5386962890625</v>
      </c>
      <c r="I2811" s="10">
        <v>12.532889366149902</v>
      </c>
      <c r="J2811" s="13">
        <v>82914.6328125</v>
      </c>
    </row>
    <row r="2812" spans="1:10" x14ac:dyDescent="0.2">
      <c r="A2812" s="9">
        <v>44449.760416666664</v>
      </c>
      <c r="B2812" s="10">
        <v>46.23565673828125</v>
      </c>
      <c r="C2812" s="10">
        <v>13.310047149658203</v>
      </c>
      <c r="D2812" s="10">
        <v>84.181732177734375</v>
      </c>
      <c r="E2812" s="10">
        <v>236.69056701660156</v>
      </c>
      <c r="F2812" s="10">
        <v>2.4117567539215088</v>
      </c>
      <c r="G2812" s="10">
        <v>1.2498172521591187</v>
      </c>
      <c r="H2812" s="10">
        <v>101.90898132324219</v>
      </c>
      <c r="I2812" s="10">
        <v>10.493282318115234</v>
      </c>
      <c r="J2812" s="13">
        <v>82936.6640625</v>
      </c>
    </row>
    <row r="2813" spans="1:10" x14ac:dyDescent="0.2">
      <c r="A2813" s="9">
        <v>44449.763888888891</v>
      </c>
      <c r="B2813" s="10">
        <v>42.374183654785156</v>
      </c>
      <c r="C2813" s="10">
        <v>14.510703086853027</v>
      </c>
      <c r="D2813" s="10">
        <v>79.46337890625</v>
      </c>
      <c r="E2813" s="10">
        <v>197.11517333984375</v>
      </c>
      <c r="F2813" s="10">
        <v>2.559086799621582</v>
      </c>
      <c r="G2813" s="10">
        <v>1.2600083351135254</v>
      </c>
      <c r="H2813" s="10">
        <v>102.14362335205078</v>
      </c>
      <c r="I2813" s="10">
        <v>11.755948066711426</v>
      </c>
      <c r="J2813" s="13">
        <v>82879.84375</v>
      </c>
    </row>
    <row r="2814" spans="1:10" x14ac:dyDescent="0.2">
      <c r="A2814" s="9">
        <v>44449.767361111109</v>
      </c>
      <c r="B2814" s="10">
        <v>24.447025299072266</v>
      </c>
      <c r="C2814" s="10">
        <v>12.088154792785645</v>
      </c>
      <c r="D2814" s="10">
        <v>49.561431884765625</v>
      </c>
      <c r="E2814" s="10">
        <v>183.91178894042969</v>
      </c>
      <c r="F2814" s="10">
        <v>2.1383585929870605</v>
      </c>
      <c r="G2814" s="10">
        <v>1.3767515420913696</v>
      </c>
      <c r="H2814" s="10">
        <v>101.68881225585938</v>
      </c>
      <c r="I2814" s="10">
        <v>9.3243284225463867</v>
      </c>
      <c r="J2814" s="13">
        <v>82849.53125</v>
      </c>
    </row>
    <row r="2815" spans="1:10" x14ac:dyDescent="0.2">
      <c r="A2815" s="9">
        <v>44449.770833333336</v>
      </c>
      <c r="B2815" s="10">
        <v>24.028131484985352</v>
      </c>
      <c r="C2815" s="10">
        <v>8.8187332153320313</v>
      </c>
      <c r="D2815" s="10">
        <v>45.476997375488281</v>
      </c>
      <c r="E2815" s="10">
        <v>289.38650512695313</v>
      </c>
      <c r="F2815" s="10">
        <v>1.6311737298965454</v>
      </c>
      <c r="G2815" s="10">
        <v>1.523730993270874</v>
      </c>
      <c r="H2815" s="10">
        <v>102.24407196044922</v>
      </c>
      <c r="I2815" s="10">
        <v>13.645891189575195</v>
      </c>
      <c r="J2815" s="13">
        <v>82960.3203125</v>
      </c>
    </row>
    <row r="2816" spans="1:10" x14ac:dyDescent="0.2">
      <c r="A2816" s="9">
        <v>44449.774305555555</v>
      </c>
      <c r="B2816" s="10">
        <v>33.020313262939453</v>
      </c>
      <c r="C2816" s="10">
        <v>9.3283100128173828</v>
      </c>
      <c r="D2816" s="10">
        <v>59.943023681640625</v>
      </c>
      <c r="E2816" s="10">
        <v>275.96124267578125</v>
      </c>
      <c r="F2816" s="10">
        <v>1.4358234405517578</v>
      </c>
      <c r="G2816" s="10">
        <v>1.5823360681533813</v>
      </c>
      <c r="H2816" s="10">
        <v>101.96347045898438</v>
      </c>
      <c r="I2816" s="10">
        <v>14.681138038635254</v>
      </c>
      <c r="J2816" s="13">
        <v>82879.84375</v>
      </c>
    </row>
    <row r="2817" spans="1:10" x14ac:dyDescent="0.2">
      <c r="A2817" s="9">
        <v>44449.777777777781</v>
      </c>
      <c r="B2817" s="10">
        <v>38.164340972900391</v>
      </c>
      <c r="C2817" s="10">
        <v>8.9734001159667969</v>
      </c>
      <c r="D2817" s="10">
        <v>67.473068237304688</v>
      </c>
      <c r="E2817" s="10">
        <v>262.54470825195313</v>
      </c>
      <c r="F2817" s="10">
        <v>3.3726975917816162</v>
      </c>
      <c r="G2817" s="10">
        <v>2.8365755081176758</v>
      </c>
      <c r="H2817" s="10">
        <v>102.45645904541016</v>
      </c>
      <c r="I2817" s="10">
        <v>13.232254028320313</v>
      </c>
      <c r="J2817" s="13">
        <v>82791.9453125</v>
      </c>
    </row>
    <row r="2818" spans="1:10" x14ac:dyDescent="0.2">
      <c r="A2818" s="9">
        <v>44449.78125</v>
      </c>
      <c r="B2818" s="10">
        <v>34.224067687988281</v>
      </c>
      <c r="C2818" s="10">
        <v>11.907011985778809</v>
      </c>
      <c r="D2818" s="10">
        <v>64.366889953613281</v>
      </c>
      <c r="E2818" s="10">
        <v>275.67196655273438</v>
      </c>
      <c r="F2818" s="10">
        <v>5.5799345970153809</v>
      </c>
      <c r="G2818" s="10">
        <v>5.1709342002868652</v>
      </c>
      <c r="H2818" s="10">
        <v>102.45645904541016</v>
      </c>
      <c r="I2818" s="10">
        <v>10.806341171264648</v>
      </c>
      <c r="J2818" s="13">
        <v>82791.9453125</v>
      </c>
    </row>
    <row r="2819" spans="1:10" x14ac:dyDescent="0.2">
      <c r="A2819" s="9">
        <v>44449.784722222219</v>
      </c>
      <c r="B2819" s="10">
        <v>23.575727462768555</v>
      </c>
      <c r="C2819" s="10">
        <v>10.99843692779541</v>
      </c>
      <c r="D2819" s="10">
        <v>47.136161804199219</v>
      </c>
      <c r="E2819" s="10">
        <v>199.20545959472656</v>
      </c>
      <c r="F2819" s="10">
        <v>5.8420586585998535</v>
      </c>
      <c r="G2819" s="10">
        <v>6.0193891525268555</v>
      </c>
      <c r="H2819" s="10">
        <v>103.04474639892578</v>
      </c>
      <c r="I2819" s="10">
        <v>8.8128499984741211</v>
      </c>
      <c r="J2819" s="13">
        <v>83759.9609375</v>
      </c>
    </row>
    <row r="2820" spans="1:10" x14ac:dyDescent="0.2">
      <c r="A2820" s="9">
        <v>44449.788194444445</v>
      </c>
      <c r="B2820" s="10">
        <v>17.011526107788086</v>
      </c>
      <c r="C2820" s="10">
        <v>8.8070850372314453</v>
      </c>
      <c r="D2820" s="10">
        <v>34.882965087890625</v>
      </c>
      <c r="E2820" s="10">
        <v>170.77525329589844</v>
      </c>
      <c r="F2820" s="10">
        <v>4.2237434387207031</v>
      </c>
      <c r="G2820" s="10">
        <v>5.5406150817871094</v>
      </c>
      <c r="H2820" s="10">
        <v>102.22906494140625</v>
      </c>
      <c r="I2820" s="10">
        <v>9.3243284225463867</v>
      </c>
      <c r="J2820" s="13">
        <v>82851.7578125</v>
      </c>
    </row>
    <row r="2821" spans="1:10" x14ac:dyDescent="0.2">
      <c r="A2821" s="9">
        <v>44449.791666666664</v>
      </c>
      <c r="B2821" s="10">
        <v>17.931026458740234</v>
      </c>
      <c r="C2821" s="10">
        <v>7.6060004234313965</v>
      </c>
      <c r="D2821" s="10">
        <v>34.91845703125</v>
      </c>
      <c r="E2821" s="10">
        <v>184.09893798828125</v>
      </c>
      <c r="F2821" s="10">
        <v>2.7563052177429199</v>
      </c>
      <c r="G2821" s="10">
        <v>4.4081335067749023</v>
      </c>
      <c r="H2821" s="10">
        <v>102.39318084716797</v>
      </c>
      <c r="I2821" s="10">
        <v>7.7873854637145996</v>
      </c>
      <c r="J2821" s="13">
        <v>82931.609375</v>
      </c>
    </row>
    <row r="2822" spans="1:10" x14ac:dyDescent="0.2">
      <c r="A2822" s="9">
        <v>44449.795138888891</v>
      </c>
      <c r="B2822" s="10">
        <v>21.327962875366211</v>
      </c>
      <c r="C2822" s="10">
        <v>8.4757728576660156</v>
      </c>
      <c r="D2822" s="10">
        <v>41.168041229248047</v>
      </c>
      <c r="E2822" s="10">
        <v>144.7423095703125</v>
      </c>
      <c r="F2822" s="10">
        <v>2.0309538841247559</v>
      </c>
      <c r="G2822" s="10">
        <v>3.2905364036560059</v>
      </c>
      <c r="H2822" s="10">
        <v>102.09833526611328</v>
      </c>
      <c r="I2822" s="10">
        <v>12.103090286254883</v>
      </c>
      <c r="J2822" s="13">
        <v>82991.453125</v>
      </c>
    </row>
    <row r="2823" spans="1:10" x14ac:dyDescent="0.2">
      <c r="A2823" s="9">
        <v>44449.798611111109</v>
      </c>
      <c r="B2823" s="10">
        <v>19.308189392089844</v>
      </c>
      <c r="C2823" s="10">
        <v>8.5538406372070313</v>
      </c>
      <c r="D2823" s="10">
        <v>38.150127410888672</v>
      </c>
      <c r="E2823" s="10">
        <v>143.15396118164063</v>
      </c>
      <c r="F2823" s="10">
        <v>2.1245517730712891</v>
      </c>
      <c r="G2823" s="10">
        <v>2.2307791709899902</v>
      </c>
      <c r="H2823" s="10">
        <v>100.91848754882813</v>
      </c>
      <c r="I2823" s="10">
        <v>11.806297302246094</v>
      </c>
      <c r="J2823" s="13">
        <v>82085.1171875</v>
      </c>
    </row>
    <row r="2824" spans="1:10" x14ac:dyDescent="0.2">
      <c r="A2824" s="9">
        <v>44449.802083333336</v>
      </c>
      <c r="B2824" s="10">
        <v>16.706926345825195</v>
      </c>
      <c r="C2824" s="10">
        <v>7.7865133285522461</v>
      </c>
      <c r="D2824" s="10">
        <v>33.395488739013672</v>
      </c>
      <c r="E2824" s="10">
        <v>157.95425415039063</v>
      </c>
      <c r="F2824" s="10">
        <v>1.8167576789855957</v>
      </c>
      <c r="G2824" s="10">
        <v>1.3479169607162476</v>
      </c>
      <c r="H2824" s="10">
        <v>103.03520965576172</v>
      </c>
      <c r="I2824" s="10">
        <v>9.9511184692382813</v>
      </c>
      <c r="J2824" s="13">
        <v>83019.6015625</v>
      </c>
    </row>
    <row r="2825" spans="1:10" x14ac:dyDescent="0.2">
      <c r="A2825" s="9">
        <v>44449.805555555555</v>
      </c>
      <c r="B2825" s="10">
        <v>16.59404182434082</v>
      </c>
      <c r="C2825" s="10">
        <v>7.6134786605834961</v>
      </c>
      <c r="D2825" s="10">
        <v>33.222454071044922</v>
      </c>
      <c r="E2825" s="10">
        <v>144.79139709472656</v>
      </c>
      <c r="F2825" s="10">
        <v>1.5041970014572144</v>
      </c>
      <c r="G2825" s="10">
        <v>0.97675126791000366</v>
      </c>
      <c r="H2825" s="10">
        <v>102.37355804443359</v>
      </c>
      <c r="I2825" s="10">
        <v>8.4584503173828125</v>
      </c>
      <c r="J2825" s="13">
        <v>83017.3828125</v>
      </c>
    </row>
    <row r="2826" spans="1:10" x14ac:dyDescent="0.2">
      <c r="A2826" s="9">
        <v>44449.809027777781</v>
      </c>
      <c r="B2826" s="10">
        <v>13.311816215515137</v>
      </c>
      <c r="C2826" s="10">
        <v>7.0898141860961914</v>
      </c>
      <c r="D2826" s="10">
        <v>27.49464225769043</v>
      </c>
      <c r="E2826" s="10">
        <v>144.6982421875</v>
      </c>
      <c r="F2826" s="10">
        <v>1.0845619440078735</v>
      </c>
      <c r="G2826" s="10">
        <v>0.63510376214981079</v>
      </c>
      <c r="H2826" s="10">
        <v>102.48802947998047</v>
      </c>
      <c r="I2826" s="10">
        <v>6.4640650749206543</v>
      </c>
      <c r="J2826" s="13">
        <v>82967.1953125</v>
      </c>
    </row>
    <row r="2827" spans="1:10" x14ac:dyDescent="0.2">
      <c r="A2827" s="9">
        <v>44449.8125</v>
      </c>
      <c r="B2827" s="10">
        <v>13.659041404724121</v>
      </c>
      <c r="C2827" s="10">
        <v>7.4404463768005371</v>
      </c>
      <c r="D2827" s="10">
        <v>28.37751579284668</v>
      </c>
      <c r="E2827" s="10">
        <v>131.6285400390625</v>
      </c>
      <c r="F2827" s="10">
        <v>0.55674821138381958</v>
      </c>
      <c r="G2827" s="10">
        <v>0.35163050889968872</v>
      </c>
      <c r="H2827" s="10">
        <v>102.07282257080078</v>
      </c>
      <c r="I2827" s="10">
        <v>5.694251537322998</v>
      </c>
      <c r="J2827" s="13">
        <v>83024.03125</v>
      </c>
    </row>
    <row r="2828" spans="1:10" x14ac:dyDescent="0.2">
      <c r="A2828" s="9">
        <v>44449.815972222219</v>
      </c>
      <c r="B2828" s="10">
        <v>10.053554534912109</v>
      </c>
      <c r="C2828" s="10">
        <v>6.9260430335998535</v>
      </c>
      <c r="D2828" s="10">
        <v>22.336490631103516</v>
      </c>
      <c r="E2828" s="10">
        <v>92.202537536621094</v>
      </c>
      <c r="F2828" s="10">
        <v>0.624930739402771</v>
      </c>
      <c r="G2828" s="10" t="s">
        <v>83</v>
      </c>
      <c r="H2828" s="10">
        <v>102.02173614501953</v>
      </c>
      <c r="I2828" s="10">
        <v>4.6470074653625488</v>
      </c>
      <c r="J2828" s="13">
        <v>83080.390625</v>
      </c>
    </row>
    <row r="2829" spans="1:10" x14ac:dyDescent="0.2">
      <c r="A2829" s="9">
        <v>44449.819444444445</v>
      </c>
      <c r="B2829" s="10">
        <v>9.0249605178833008</v>
      </c>
      <c r="C2829" s="10">
        <v>7.2627363204956055</v>
      </c>
      <c r="D2829" s="10">
        <v>21.096521377563477</v>
      </c>
      <c r="E2829" s="10">
        <v>92.080703735351563</v>
      </c>
      <c r="F2829" s="10">
        <v>0.16610407829284668</v>
      </c>
      <c r="G2829" s="10" t="s">
        <v>83</v>
      </c>
      <c r="H2829" s="10">
        <v>102.00714874267578</v>
      </c>
      <c r="I2829" s="10">
        <v>4.4198737144470215</v>
      </c>
      <c r="J2829" s="13">
        <v>82969.4140625</v>
      </c>
    </row>
    <row r="2830" spans="1:10" x14ac:dyDescent="0.2">
      <c r="A2830" s="9">
        <v>44449.822916666664</v>
      </c>
      <c r="B2830" s="10">
        <v>10.378706932067871</v>
      </c>
      <c r="C2830" s="10">
        <v>7.4356598854064941</v>
      </c>
      <c r="D2830" s="10">
        <v>23.517435073852539</v>
      </c>
      <c r="E2830" s="10">
        <v>144.69825744628906</v>
      </c>
      <c r="F2830" s="10">
        <v>0.79065972566604614</v>
      </c>
      <c r="G2830" s="10" t="s">
        <v>83</v>
      </c>
      <c r="H2830" s="10">
        <v>102.00715637207031</v>
      </c>
      <c r="I2830" s="10">
        <v>5.8563332557678223</v>
      </c>
      <c r="J2830" s="13">
        <v>82971.6328125</v>
      </c>
    </row>
    <row r="2831" spans="1:10" x14ac:dyDescent="0.2">
      <c r="A2831" s="9">
        <v>44449.826388888891</v>
      </c>
      <c r="B2831" s="10">
        <v>8.1304521560668945</v>
      </c>
      <c r="C2831" s="10">
        <v>6.5775084495544434</v>
      </c>
      <c r="D2831" s="10">
        <v>19.040157318115234</v>
      </c>
      <c r="E2831" s="10">
        <v>79.003929138183594</v>
      </c>
      <c r="F2831" s="10">
        <v>1.397228479385376</v>
      </c>
      <c r="G2831" s="10" t="s">
        <v>83</v>
      </c>
      <c r="H2831" s="10">
        <v>101.98712158203125</v>
      </c>
      <c r="I2831" s="10">
        <v>4.479522705078125</v>
      </c>
      <c r="J2831" s="13">
        <v>83052.203125</v>
      </c>
    </row>
    <row r="2832" spans="1:10" x14ac:dyDescent="0.2">
      <c r="A2832" s="9">
        <v>44449.829861111109</v>
      </c>
      <c r="B2832" s="10">
        <v>6.726717472076416</v>
      </c>
      <c r="C2832" s="10">
        <v>6.4661908149719238</v>
      </c>
      <c r="D2832" s="10">
        <v>16.777143478393555</v>
      </c>
      <c r="E2832" s="10">
        <v>66.471633911132813</v>
      </c>
      <c r="F2832" s="10">
        <v>1.1139982938766479</v>
      </c>
      <c r="G2832" s="10" t="s">
        <v>83</v>
      </c>
      <c r="H2832" s="10">
        <v>103.27459716796875</v>
      </c>
      <c r="I2832" s="10">
        <v>3.5176792144775391</v>
      </c>
      <c r="J2832" s="13">
        <v>83859.5546875</v>
      </c>
    </row>
    <row r="2833" spans="1:10" x14ac:dyDescent="0.2">
      <c r="A2833" s="9">
        <v>44449.833333333336</v>
      </c>
      <c r="B2833" s="10">
        <v>10.056966781616211</v>
      </c>
      <c r="C2833" s="10">
        <v>6.4087657928466797</v>
      </c>
      <c r="D2833" s="10">
        <v>21.997653961181641</v>
      </c>
      <c r="E2833" s="10">
        <v>92.233833312988281</v>
      </c>
      <c r="F2833" s="10">
        <v>0.47877123951911926</v>
      </c>
      <c r="G2833" s="10" t="s">
        <v>83</v>
      </c>
      <c r="H2833" s="10">
        <v>102.23699951171875</v>
      </c>
      <c r="I2833" s="10">
        <v>3.8184812068939209</v>
      </c>
      <c r="J2833" s="13">
        <v>83116</v>
      </c>
    </row>
    <row r="2834" spans="1:10" x14ac:dyDescent="0.2">
      <c r="A2834" s="9">
        <v>44449.836805555555</v>
      </c>
      <c r="B2834" s="10">
        <v>16.808990478515625</v>
      </c>
      <c r="C2834" s="10">
        <v>6.7439694404602051</v>
      </c>
      <c r="D2834" s="10">
        <v>32.509387969970703</v>
      </c>
      <c r="E2834" s="10">
        <v>105.23507690429688</v>
      </c>
      <c r="F2834" s="10">
        <v>0.35174977779388428</v>
      </c>
      <c r="G2834" s="10" t="s">
        <v>83</v>
      </c>
      <c r="H2834" s="10">
        <v>102.06724548339844</v>
      </c>
      <c r="I2834" s="10">
        <v>5.9668292999267578</v>
      </c>
      <c r="J2834" s="13">
        <v>82967.1953125</v>
      </c>
    </row>
    <row r="2835" spans="1:10" x14ac:dyDescent="0.2">
      <c r="A2835" s="9">
        <v>44449.840277777781</v>
      </c>
      <c r="B2835" s="10">
        <v>9.3443746566772461</v>
      </c>
      <c r="C2835" s="10">
        <v>7.5931234359741211</v>
      </c>
      <c r="D2835" s="10">
        <v>21.916515350341797</v>
      </c>
      <c r="E2835" s="10">
        <v>183.78726196289063</v>
      </c>
      <c r="F2835" s="10">
        <v>1.9111918210983276</v>
      </c>
      <c r="G2835" s="10" t="s">
        <v>83</v>
      </c>
      <c r="H2835" s="10">
        <v>102.15983581542969</v>
      </c>
      <c r="I2835" s="10">
        <v>9.8693771362304688</v>
      </c>
      <c r="J2835" s="13">
        <v>82798.6484375</v>
      </c>
    </row>
    <row r="2836" spans="1:10" x14ac:dyDescent="0.2">
      <c r="A2836" s="9">
        <v>44449.84375</v>
      </c>
      <c r="B2836" s="10">
        <v>8.8940439224243164</v>
      </c>
      <c r="C2836" s="10">
        <v>6.9028401374816895</v>
      </c>
      <c r="D2836" s="10">
        <v>20.53594970703125</v>
      </c>
      <c r="E2836" s="10">
        <v>157.53195190429688</v>
      </c>
      <c r="F2836" s="10">
        <v>5.4746661186218262</v>
      </c>
      <c r="G2836" s="10" t="s">
        <v>83</v>
      </c>
      <c r="H2836" s="10">
        <v>102.21983337402344</v>
      </c>
      <c r="I2836" s="10">
        <v>11.358054161071777</v>
      </c>
      <c r="J2836" s="13">
        <v>82800.859375</v>
      </c>
    </row>
    <row r="2837" spans="1:10" x14ac:dyDescent="0.2">
      <c r="A2837" s="9">
        <v>44449.847222222219</v>
      </c>
      <c r="B2837" s="10">
        <v>8.9118423461914063</v>
      </c>
      <c r="C2837" s="10">
        <v>6.3979048728942871</v>
      </c>
      <c r="D2837" s="10">
        <v>20.058296203613281</v>
      </c>
      <c r="E2837" s="10">
        <v>131.53933715820313</v>
      </c>
      <c r="F2837" s="10">
        <v>5.1744356155395508</v>
      </c>
      <c r="G2837" s="10" t="s">
        <v>83</v>
      </c>
      <c r="H2837" s="10">
        <v>102.12385559082031</v>
      </c>
      <c r="I2837" s="10">
        <v>6.5190892219543457</v>
      </c>
      <c r="J2837" s="13">
        <v>82968.546875</v>
      </c>
    </row>
    <row r="2838" spans="1:10" x14ac:dyDescent="0.2">
      <c r="A2838" s="9">
        <v>44449.850694444445</v>
      </c>
      <c r="B2838" s="10">
        <v>6.653651237487793</v>
      </c>
      <c r="C2838" s="10">
        <v>6.0502276420593262</v>
      </c>
      <c r="D2838" s="10">
        <v>16.249181747436523</v>
      </c>
      <c r="E2838" s="10">
        <v>131.49923706054688</v>
      </c>
      <c r="F2838" s="10">
        <v>3.4748799800872803</v>
      </c>
      <c r="G2838" s="10" t="s">
        <v>83</v>
      </c>
      <c r="H2838" s="10">
        <v>101.97254180908203</v>
      </c>
      <c r="I2838" s="10">
        <v>5.5781979560852051</v>
      </c>
      <c r="J2838" s="13">
        <v>82939.8671875</v>
      </c>
    </row>
    <row r="2839" spans="1:10" x14ac:dyDescent="0.2">
      <c r="A2839" s="9">
        <v>44449.854166666664</v>
      </c>
      <c r="B2839" s="10">
        <v>5.4203014373779297</v>
      </c>
      <c r="C2839" s="10">
        <v>5.8851404190063477</v>
      </c>
      <c r="D2839" s="10">
        <v>14.020479202270508</v>
      </c>
      <c r="E2839" s="10">
        <v>105.33856964111328</v>
      </c>
      <c r="F2839" s="10">
        <v>1.8338680267333984</v>
      </c>
      <c r="G2839" s="10" t="s">
        <v>83</v>
      </c>
      <c r="H2839" s="10">
        <v>102.52864074707031</v>
      </c>
      <c r="I2839" s="10">
        <v>4.2583117485046387</v>
      </c>
      <c r="J2839" s="13">
        <v>83050.796875</v>
      </c>
    </row>
    <row r="2840" spans="1:10" x14ac:dyDescent="0.2">
      <c r="A2840" s="9">
        <v>44449.857638888891</v>
      </c>
      <c r="B2840" s="10">
        <v>6.7753767967224121</v>
      </c>
      <c r="C2840" s="10">
        <v>5.8851404190063477</v>
      </c>
      <c r="D2840" s="10">
        <v>16.270679473876953</v>
      </c>
      <c r="E2840" s="10">
        <v>92.171249389648438</v>
      </c>
      <c r="F2840" s="10">
        <v>1.4353389739990234</v>
      </c>
      <c r="G2840" s="10" t="s">
        <v>83</v>
      </c>
      <c r="H2840" s="10">
        <v>102.34813690185547</v>
      </c>
      <c r="I2840" s="10">
        <v>3.9264953136444092</v>
      </c>
      <c r="J2840" s="13">
        <v>83050.796875</v>
      </c>
    </row>
    <row r="2841" spans="1:10" x14ac:dyDescent="0.2">
      <c r="A2841" s="9">
        <v>44449.861111111109</v>
      </c>
      <c r="B2841" s="10">
        <v>5.8779759407043457</v>
      </c>
      <c r="C2841" s="10">
        <v>6.0644049644470215</v>
      </c>
      <c r="D2841" s="10">
        <v>14.901108741760254</v>
      </c>
      <c r="E2841" s="10">
        <v>144.98809814453125</v>
      </c>
      <c r="F2841" s="10">
        <v>1.2608665227890015</v>
      </c>
      <c r="G2841" s="10" t="s">
        <v>83</v>
      </c>
      <c r="H2841" s="10">
        <v>102.45241546630859</v>
      </c>
      <c r="I2841" s="10">
        <v>5.2591137886047363</v>
      </c>
      <c r="J2841" s="13">
        <v>83135.4140625</v>
      </c>
    </row>
    <row r="2842" spans="1:10" x14ac:dyDescent="0.2">
      <c r="A2842" s="9">
        <v>44449.864583333336</v>
      </c>
      <c r="B2842" s="10">
        <v>10.840988159179688</v>
      </c>
      <c r="C2842" s="10">
        <v>5.8853492736816406</v>
      </c>
      <c r="D2842" s="10">
        <v>22.502801895141602</v>
      </c>
      <c r="E2842" s="10">
        <v>223.8524169921875</v>
      </c>
      <c r="F2842" s="10">
        <v>0.28317219018936157</v>
      </c>
      <c r="G2842" s="10" t="s">
        <v>83</v>
      </c>
      <c r="H2842" s="10">
        <v>102.29161071777344</v>
      </c>
      <c r="I2842" s="10">
        <v>7.3555269241333008</v>
      </c>
      <c r="J2842" s="13">
        <v>83050.34375</v>
      </c>
    </row>
    <row r="2843" spans="1:10" x14ac:dyDescent="0.2">
      <c r="A2843" s="9">
        <v>44449.868055555555</v>
      </c>
      <c r="B2843" s="10">
        <v>8.0256986618041992</v>
      </c>
      <c r="C2843" s="10">
        <v>6.2376728057861328</v>
      </c>
      <c r="D2843" s="10">
        <v>18.539751052856445</v>
      </c>
      <c r="E2843" s="10">
        <v>171.34959411621094</v>
      </c>
      <c r="F2843" s="10">
        <v>0.45893415808677673</v>
      </c>
      <c r="G2843" s="10" t="s">
        <v>83</v>
      </c>
      <c r="H2843" s="10">
        <v>102.39219665527344</v>
      </c>
      <c r="I2843" s="10">
        <v>6.2002191543579102</v>
      </c>
      <c r="J2843" s="13">
        <v>83133.2109375</v>
      </c>
    </row>
    <row r="2844" spans="1:10" x14ac:dyDescent="0.2">
      <c r="A2844" s="9">
        <v>44449.871527777781</v>
      </c>
      <c r="B2844" s="10">
        <v>6.553978443145752</v>
      </c>
      <c r="C2844" s="10">
        <v>5.5427160263061523</v>
      </c>
      <c r="D2844" s="10">
        <v>15.588889122009277</v>
      </c>
      <c r="E2844" s="10">
        <v>65.881309509277344</v>
      </c>
      <c r="F2844" s="10">
        <v>8.793756365776062E-2</v>
      </c>
      <c r="G2844" s="10" t="s">
        <v>83</v>
      </c>
      <c r="H2844" s="10">
        <v>102.29720306396484</v>
      </c>
      <c r="I2844" s="10">
        <v>2.6009941101074219</v>
      </c>
      <c r="J2844" s="13">
        <v>83107.1875</v>
      </c>
    </row>
    <row r="2845" spans="1:10" x14ac:dyDescent="0.2">
      <c r="A2845" s="9">
        <v>44449.875</v>
      </c>
      <c r="B2845" s="10">
        <v>7.6865854263305664</v>
      </c>
      <c r="C2845" s="10">
        <v>5.8911371231079102</v>
      </c>
      <c r="D2845" s="10">
        <v>17.673408508300781</v>
      </c>
      <c r="E2845" s="10">
        <v>52.722953796386719</v>
      </c>
      <c r="F2845" s="10">
        <v>0</v>
      </c>
      <c r="G2845" s="10" t="s">
        <v>83</v>
      </c>
      <c r="H2845" s="10">
        <v>102.63311004638672</v>
      </c>
      <c r="I2845" s="10">
        <v>2.2697231769561768</v>
      </c>
      <c r="J2845" s="13">
        <v>83131.0078125</v>
      </c>
    </row>
    <row r="2846" spans="1:10" x14ac:dyDescent="0.2">
      <c r="A2846" s="9">
        <v>44449.878472222219</v>
      </c>
      <c r="B2846" s="10">
        <v>4.3383493423461914</v>
      </c>
      <c r="C2846" s="10">
        <v>5.5999813079833984</v>
      </c>
      <c r="D2846" s="10">
        <v>12.249959945678711</v>
      </c>
      <c r="E2846" s="10">
        <v>133.12394714355469</v>
      </c>
      <c r="F2846" s="10">
        <v>0</v>
      </c>
      <c r="G2846" s="10" t="s">
        <v>83</v>
      </c>
      <c r="H2846" s="10">
        <v>104.26659393310547</v>
      </c>
      <c r="I2846" s="10">
        <v>8.2190723419189453</v>
      </c>
      <c r="J2846" s="13">
        <v>83967.6796875</v>
      </c>
    </row>
    <row r="2847" spans="1:10" x14ac:dyDescent="0.2">
      <c r="A2847" s="9">
        <v>44449.881944444445</v>
      </c>
      <c r="B2847" s="10">
        <v>8.94683837890625</v>
      </c>
      <c r="C2847" s="10">
        <v>5.1427626609802246</v>
      </c>
      <c r="D2847" s="10">
        <v>18.85679817199707</v>
      </c>
      <c r="E2847" s="10">
        <v>169.5267333984375</v>
      </c>
      <c r="F2847" s="10">
        <v>0</v>
      </c>
      <c r="G2847" s="10" t="s">
        <v>83</v>
      </c>
      <c r="H2847" s="10">
        <v>103.86528015136719</v>
      </c>
      <c r="I2847" s="10">
        <v>15.280879020690918</v>
      </c>
      <c r="J2847" s="13">
        <v>82251.84375</v>
      </c>
    </row>
    <row r="2848" spans="1:10" x14ac:dyDescent="0.2">
      <c r="A2848" s="9">
        <v>44449.885416666664</v>
      </c>
      <c r="B2848" s="10">
        <v>6.7822799682617188</v>
      </c>
      <c r="C2848" s="10">
        <v>5.8911361694335938</v>
      </c>
      <c r="D2848" s="10">
        <v>16.287258148193359</v>
      </c>
      <c r="E2848" s="10">
        <v>105.44589996337891</v>
      </c>
      <c r="F2848" s="10">
        <v>0.273222416639328</v>
      </c>
      <c r="G2848" s="10" t="s">
        <v>83</v>
      </c>
      <c r="H2848" s="10">
        <v>103.53656005859375</v>
      </c>
      <c r="I2848" s="10">
        <v>7.418118953704834</v>
      </c>
      <c r="J2848" s="13">
        <v>83138.453125</v>
      </c>
    </row>
    <row r="2849" spans="1:10" x14ac:dyDescent="0.2">
      <c r="A2849" s="9">
        <v>44449.888888888891</v>
      </c>
      <c r="B2849" s="10">
        <v>8.1307411193847656</v>
      </c>
      <c r="C2849" s="10">
        <v>5.3660531044006348</v>
      </c>
      <c r="D2849" s="10">
        <v>17.829145431518555</v>
      </c>
      <c r="E2849" s="10">
        <v>92.174522399902344</v>
      </c>
      <c r="F2849" s="10">
        <v>0.36139893531799316</v>
      </c>
      <c r="G2849" s="10" t="s">
        <v>83</v>
      </c>
      <c r="H2849" s="10">
        <v>104.03657531738281</v>
      </c>
      <c r="I2849" s="10">
        <v>5.3092527389526367</v>
      </c>
      <c r="J2849" s="13">
        <v>83051.203125</v>
      </c>
    </row>
    <row r="2850" spans="1:10" x14ac:dyDescent="0.2">
      <c r="A2850" s="9">
        <v>44449.892361111109</v>
      </c>
      <c r="B2850" s="10">
        <v>5.5353007316589355</v>
      </c>
      <c r="C2850" s="10">
        <v>6.0605058670043945</v>
      </c>
      <c r="D2850" s="10">
        <v>14.71837043762207</v>
      </c>
      <c r="E2850" s="10">
        <v>79.033576965332031</v>
      </c>
      <c r="F2850" s="10">
        <v>0.42949533462524414</v>
      </c>
      <c r="G2850" s="10" t="s">
        <v>83</v>
      </c>
      <c r="H2850" s="10">
        <v>104.31269073486328</v>
      </c>
      <c r="I2850" s="10">
        <v>3.3747336864471436</v>
      </c>
      <c r="J2850" s="13">
        <v>83079.4140625</v>
      </c>
    </row>
    <row r="2851" spans="1:10" x14ac:dyDescent="0.2">
      <c r="A2851" s="9">
        <v>44449.895833333336</v>
      </c>
      <c r="B2851" s="10">
        <v>5.3664741516113281</v>
      </c>
      <c r="C2851" s="10">
        <v>5.3125758171081543</v>
      </c>
      <c r="D2851" s="10">
        <v>13.538500785827637</v>
      </c>
      <c r="E2851" s="10">
        <v>65.182815551757813</v>
      </c>
      <c r="F2851" s="10">
        <v>0.38642787933349609</v>
      </c>
      <c r="G2851" s="10" t="s">
        <v>83</v>
      </c>
      <c r="H2851" s="10">
        <v>103.95291900634766</v>
      </c>
      <c r="I2851" s="10">
        <v>4.2160239219665527</v>
      </c>
      <c r="J2851" s="13">
        <v>82223.53125</v>
      </c>
    </row>
    <row r="2852" spans="1:10" x14ac:dyDescent="0.2">
      <c r="A2852" s="9">
        <v>44449.899305555555</v>
      </c>
      <c r="B2852" s="10">
        <v>4.3558197021484375</v>
      </c>
      <c r="C2852" s="10">
        <v>5.3071651458740234</v>
      </c>
      <c r="D2852" s="10">
        <v>11.983922958374023</v>
      </c>
      <c r="E2852" s="10">
        <v>65.116424560546875</v>
      </c>
      <c r="F2852" s="10">
        <v>0.5500989556312561</v>
      </c>
      <c r="G2852" s="10" t="s">
        <v>83</v>
      </c>
      <c r="H2852" s="10">
        <v>104.02557373046875</v>
      </c>
      <c r="I2852" s="10">
        <v>4.5946145057678223</v>
      </c>
      <c r="J2852" s="13">
        <v>82139.7890625</v>
      </c>
    </row>
    <row r="2853" spans="1:10" x14ac:dyDescent="0.2">
      <c r="A2853" s="9">
        <v>44449.902777777781</v>
      </c>
      <c r="B2853" s="10">
        <v>2.938988208770752</v>
      </c>
      <c r="C2853" s="10">
        <v>5.5445985794067383</v>
      </c>
      <c r="D2853" s="10">
        <v>10.04958438873291</v>
      </c>
      <c r="E2853" s="10">
        <v>65.9036865234375</v>
      </c>
      <c r="F2853" s="10">
        <v>0.71232986450195313</v>
      </c>
      <c r="G2853" s="10" t="s">
        <v>83</v>
      </c>
      <c r="H2853" s="10">
        <v>105.40372467041016</v>
      </c>
      <c r="I2853" s="10">
        <v>2.9340322017669678</v>
      </c>
      <c r="J2853" s="13">
        <v>83131.8828125</v>
      </c>
    </row>
    <row r="2854" spans="1:10" x14ac:dyDescent="0.2">
      <c r="A2854" s="9">
        <v>44449.90625</v>
      </c>
      <c r="B2854" s="10">
        <v>5.1946406364440918</v>
      </c>
      <c r="C2854" s="10">
        <v>5.1929550170898438</v>
      </c>
      <c r="D2854" s="10">
        <v>13.155486106872559</v>
      </c>
      <c r="E2854" s="10">
        <v>52.671157836914063</v>
      </c>
      <c r="F2854" s="10">
        <v>0.15602129697799683</v>
      </c>
      <c r="G2854" s="10" t="s">
        <v>83</v>
      </c>
      <c r="H2854" s="10">
        <v>105.60104370117188</v>
      </c>
      <c r="I2854" s="10">
        <v>3.1523690223693848</v>
      </c>
      <c r="J2854" s="13">
        <v>83054.2890625</v>
      </c>
    </row>
    <row r="2855" spans="1:10" x14ac:dyDescent="0.2">
      <c r="A2855" s="9">
        <v>44449.909722222219</v>
      </c>
      <c r="B2855" s="10">
        <v>5.026583194732666</v>
      </c>
      <c r="C2855" s="10">
        <v>5.253359317779541</v>
      </c>
      <c r="D2855" s="10">
        <v>13.133399963378906</v>
      </c>
      <c r="E2855" s="10">
        <v>53.283832550048828</v>
      </c>
      <c r="F2855" s="10">
        <v>0.20695643126964569</v>
      </c>
      <c r="G2855" s="10" t="s">
        <v>83</v>
      </c>
      <c r="H2855" s="10" t="s">
        <v>83</v>
      </c>
      <c r="I2855" s="10" t="s">
        <v>83</v>
      </c>
      <c r="J2855" s="13">
        <v>84021.59375</v>
      </c>
    </row>
    <row r="2856" spans="1:10" x14ac:dyDescent="0.2">
      <c r="A2856" s="9">
        <v>44449.913194444445</v>
      </c>
      <c r="B2856" s="10">
        <v>3.9576742649078369</v>
      </c>
      <c r="C2856" s="10">
        <v>4.5065164566040039</v>
      </c>
      <c r="D2856" s="10">
        <v>10.746308326721191</v>
      </c>
      <c r="E2856" s="10">
        <v>79.111289978027344</v>
      </c>
      <c r="F2856" s="10">
        <v>0.51699608564376831</v>
      </c>
      <c r="G2856" s="10" t="s">
        <v>83</v>
      </c>
      <c r="H2856" s="10">
        <v>105.74078369140625</v>
      </c>
      <c r="I2856" s="10">
        <v>3.7103195190429688</v>
      </c>
      <c r="J2856" s="13">
        <v>83163.21875</v>
      </c>
    </row>
    <row r="2857" spans="1:10" x14ac:dyDescent="0.2">
      <c r="A2857" s="9">
        <v>44449.916666666664</v>
      </c>
      <c r="B2857" s="10">
        <v>4.296903133392334</v>
      </c>
      <c r="C2857" s="10">
        <v>4.3331890106201172</v>
      </c>
      <c r="D2857" s="10">
        <v>10.919635772705078</v>
      </c>
      <c r="E2857" s="10">
        <v>65.926071166992188</v>
      </c>
      <c r="F2857" s="10">
        <v>0.88707077503204346</v>
      </c>
      <c r="G2857" s="10" t="s">
        <v>83</v>
      </c>
      <c r="H2857" s="10">
        <v>105.86128234863281</v>
      </c>
      <c r="I2857" s="10">
        <v>4.5963659286499023</v>
      </c>
      <c r="J2857" s="13">
        <v>83168.4921875</v>
      </c>
    </row>
    <row r="2858" spans="1:10" x14ac:dyDescent="0.2">
      <c r="A2858" s="9">
        <v>44449.920138888891</v>
      </c>
      <c r="B2858" s="10">
        <v>6.6737756729125977</v>
      </c>
      <c r="C2858" s="10">
        <v>4.8548212051391602</v>
      </c>
      <c r="D2858" s="10">
        <v>15.084622383117676</v>
      </c>
      <c r="E2858" s="10">
        <v>65.948478698730469</v>
      </c>
      <c r="F2858" s="10">
        <v>0.89861488342285156</v>
      </c>
      <c r="G2858" s="10" t="s">
        <v>83</v>
      </c>
      <c r="H2858" s="10">
        <v>106.43971252441406</v>
      </c>
      <c r="I2858" s="10">
        <v>3.6561837196350098</v>
      </c>
      <c r="J2858" s="13">
        <v>83187.125</v>
      </c>
    </row>
    <row r="2859" spans="1:10" x14ac:dyDescent="0.2">
      <c r="A2859" s="9">
        <v>44449.923611111109</v>
      </c>
      <c r="B2859" s="10">
        <v>5.1964049339294434</v>
      </c>
      <c r="C2859" s="10">
        <v>5.0215616226196289</v>
      </c>
      <c r="D2859" s="10">
        <v>13.159954071044922</v>
      </c>
      <c r="E2859" s="10">
        <v>65.861312866210938</v>
      </c>
      <c r="F2859" s="10">
        <v>0.58585411310195923</v>
      </c>
      <c r="G2859" s="10" t="s">
        <v>83</v>
      </c>
      <c r="H2859" s="10" t="s">
        <v>83</v>
      </c>
      <c r="I2859" s="10" t="s">
        <v>83</v>
      </c>
      <c r="J2859" s="13">
        <v>83075.9609375</v>
      </c>
    </row>
    <row r="2860" spans="1:10" x14ac:dyDescent="0.2">
      <c r="A2860" s="9">
        <v>44449.927083333336</v>
      </c>
      <c r="B2860" s="10">
        <v>3.9537863731384277</v>
      </c>
      <c r="C2860" s="10">
        <v>5.3678755760192871</v>
      </c>
      <c r="D2860" s="10">
        <v>11.428380966186523</v>
      </c>
      <c r="E2860" s="10">
        <v>52.689048767089844</v>
      </c>
      <c r="F2860" s="10">
        <v>0.47812315821647644</v>
      </c>
      <c r="G2860" s="10" t="s">
        <v>83</v>
      </c>
      <c r="H2860" s="10">
        <v>104.07191467285156</v>
      </c>
      <c r="I2860" s="10">
        <v>2.0469694137573242</v>
      </c>
      <c r="J2860" s="13">
        <v>83081.265625</v>
      </c>
    </row>
    <row r="2861" spans="1:10" x14ac:dyDescent="0.2">
      <c r="A2861" s="9">
        <v>44449.930555555555</v>
      </c>
      <c r="B2861" s="10">
        <v>10.296948432922363</v>
      </c>
      <c r="C2861" s="10">
        <v>4.6830263137817383</v>
      </c>
      <c r="D2861" s="10">
        <v>20.640005111694336</v>
      </c>
      <c r="E2861" s="10">
        <v>65.970893859863281</v>
      </c>
      <c r="F2861" s="10">
        <v>1.0339937210083008</v>
      </c>
      <c r="G2861" s="10" t="s">
        <v>83</v>
      </c>
      <c r="H2861" s="10">
        <v>104.54653930664063</v>
      </c>
      <c r="I2861" s="10">
        <v>3.2141022682189941</v>
      </c>
      <c r="J2861" s="13">
        <v>83220.7109375</v>
      </c>
    </row>
    <row r="2862" spans="1:10" x14ac:dyDescent="0.2">
      <c r="A2862" s="9">
        <v>44449.934027777781</v>
      </c>
      <c r="B2862" s="10">
        <v>8.5767793655395508</v>
      </c>
      <c r="C2862" s="10">
        <v>5.6092991828918457</v>
      </c>
      <c r="D2862" s="10">
        <v>18.580801010131836</v>
      </c>
      <c r="E2862" s="10">
        <v>93.341812133789063</v>
      </c>
      <c r="F2862" s="10">
        <v>1.0854936838150024</v>
      </c>
      <c r="G2862" s="10" t="s">
        <v>83</v>
      </c>
      <c r="H2862" s="10">
        <v>106.14621734619141</v>
      </c>
      <c r="I2862" s="10">
        <v>3.7523410320281982</v>
      </c>
      <c r="J2862" s="13">
        <v>84103.8515625</v>
      </c>
    </row>
    <row r="2863" spans="1:10" x14ac:dyDescent="0.2">
      <c r="A2863" s="9">
        <v>44449.9375</v>
      </c>
      <c r="B2863" s="10">
        <v>15.331874847412109</v>
      </c>
      <c r="C2863" s="10">
        <v>5.6608843803405762</v>
      </c>
      <c r="D2863" s="10">
        <v>29.333673477172852</v>
      </c>
      <c r="E2863" s="10">
        <v>78.296287536621094</v>
      </c>
      <c r="F2863" s="10">
        <v>0.62771099805831909</v>
      </c>
      <c r="G2863" s="10" t="s">
        <v>83</v>
      </c>
      <c r="H2863" s="10">
        <v>104.17440032958984</v>
      </c>
      <c r="I2863" s="10">
        <v>3.7269036769866943</v>
      </c>
      <c r="J2863" s="13">
        <v>82303.1171875</v>
      </c>
    </row>
    <row r="2864" spans="1:10" x14ac:dyDescent="0.2">
      <c r="A2864" s="9">
        <v>44449.940972222219</v>
      </c>
      <c r="B2864" s="10">
        <v>10.975868225097656</v>
      </c>
      <c r="C2864" s="10">
        <v>5.203361988067627</v>
      </c>
      <c r="D2864" s="10">
        <v>22.201011657714844</v>
      </c>
      <c r="E2864" s="10">
        <v>79.165077209472656</v>
      </c>
      <c r="F2864" s="10">
        <v>0.66331672668457031</v>
      </c>
      <c r="G2864" s="10" t="s">
        <v>83</v>
      </c>
      <c r="H2864" s="10">
        <v>105.57151031494141</v>
      </c>
      <c r="I2864" s="10">
        <v>4.1007513999938965</v>
      </c>
      <c r="J2864" s="13">
        <v>83214.2109375</v>
      </c>
    </row>
    <row r="2865" spans="1:10" x14ac:dyDescent="0.2">
      <c r="A2865" s="9">
        <v>44449.944444444445</v>
      </c>
      <c r="B2865" s="10">
        <v>6.7733168601989746</v>
      </c>
      <c r="C2865" s="10">
        <v>5.1911911964416504</v>
      </c>
      <c r="D2865" s="10">
        <v>15.400534629821777</v>
      </c>
      <c r="E2865" s="10">
        <v>65.81658935546875</v>
      </c>
      <c r="F2865" s="10">
        <v>0.53630441427230835</v>
      </c>
      <c r="G2865" s="10" t="s">
        <v>83</v>
      </c>
      <c r="H2865" s="10">
        <v>105.8057861328125</v>
      </c>
      <c r="I2865" s="10">
        <v>4.0911593437194824</v>
      </c>
      <c r="J2865" s="13">
        <v>83016.1953125</v>
      </c>
    </row>
    <row r="2866" spans="1:10" x14ac:dyDescent="0.2">
      <c r="A2866" s="9">
        <v>44449.947916666664</v>
      </c>
      <c r="B2866" s="10">
        <v>2.9321177005767822</v>
      </c>
      <c r="C2866" s="10">
        <v>4.6673188209533691</v>
      </c>
      <c r="D2866" s="10">
        <v>9.161773681640625</v>
      </c>
      <c r="E2866" s="10">
        <v>65.749618530273438</v>
      </c>
      <c r="F2866" s="10">
        <v>2.854133129119873</v>
      </c>
      <c r="G2866" s="10" t="s">
        <v>83</v>
      </c>
      <c r="H2866" s="10">
        <v>106.11875915527344</v>
      </c>
      <c r="I2866" s="10">
        <v>3.2033216953277588</v>
      </c>
      <c r="J2866" s="13">
        <v>82933.890625</v>
      </c>
    </row>
    <row r="2867" spans="1:10" x14ac:dyDescent="0.2">
      <c r="A2867" s="9">
        <v>44449.951388888891</v>
      </c>
      <c r="B2867" s="10">
        <v>4.0233440399169922</v>
      </c>
      <c r="C2867" s="10">
        <v>4.6253442764282227</v>
      </c>
      <c r="D2867" s="10">
        <v>10.792469024658203</v>
      </c>
      <c r="E2867" s="10">
        <v>52.126655578613281</v>
      </c>
      <c r="F2867" s="10">
        <v>4.6341977119445801</v>
      </c>
      <c r="G2867" s="10" t="s">
        <v>83</v>
      </c>
      <c r="H2867" s="10">
        <v>104.44979858398438</v>
      </c>
      <c r="I2867" s="10">
        <v>2.1893196105957031</v>
      </c>
      <c r="J2867" s="13">
        <v>82189.2421875</v>
      </c>
    </row>
    <row r="2868" spans="1:10" x14ac:dyDescent="0.2">
      <c r="A2868" s="9">
        <v>44449.954861111109</v>
      </c>
      <c r="B2868" s="10">
        <v>2.1684377193450928</v>
      </c>
      <c r="C2868" s="10">
        <v>4.3734989166259766</v>
      </c>
      <c r="D2868" s="10">
        <v>7.6973586082458496</v>
      </c>
      <c r="E2868" s="10">
        <v>53.231487274169922</v>
      </c>
      <c r="F2868" s="10">
        <v>3.2925958633422852</v>
      </c>
      <c r="G2868" s="10" t="s">
        <v>83</v>
      </c>
      <c r="H2868" s="10">
        <v>105.44740295410156</v>
      </c>
      <c r="I2868" s="10">
        <v>1.9003642797470093</v>
      </c>
      <c r="J2868" s="13">
        <v>83927.84375</v>
      </c>
    </row>
    <row r="2869" spans="1:10" x14ac:dyDescent="0.2">
      <c r="A2869" s="9">
        <v>44449.958333333336</v>
      </c>
      <c r="B2869" s="10">
        <v>5.5426273345947266</v>
      </c>
      <c r="C2869" s="10">
        <v>4.6814351081848145</v>
      </c>
      <c r="D2869" s="10">
        <v>13.177371978759766</v>
      </c>
      <c r="E2869" s="10">
        <v>52.7587890625</v>
      </c>
      <c r="F2869" s="10">
        <v>2.0171594619750977</v>
      </c>
      <c r="G2869" s="10" t="s">
        <v>83</v>
      </c>
      <c r="H2869" s="10">
        <v>104.26992797851563</v>
      </c>
      <c r="I2869" s="10">
        <v>2.5482494831085205</v>
      </c>
      <c r="J2869" s="13">
        <v>83193.4140625</v>
      </c>
    </row>
    <row r="2870" spans="1:10" x14ac:dyDescent="0.2">
      <c r="A2870" s="9">
        <v>44449.961805555555</v>
      </c>
      <c r="B2870" s="10">
        <v>3.9551305770874023</v>
      </c>
      <c r="C2870" s="10">
        <v>4.5036201477050781</v>
      </c>
      <c r="D2870" s="10">
        <v>10.56618595123291</v>
      </c>
      <c r="E2870" s="10">
        <v>52.706962585449219</v>
      </c>
      <c r="F2870" s="10">
        <v>1.5786466598510742</v>
      </c>
      <c r="G2870" s="10" t="s">
        <v>83</v>
      </c>
      <c r="H2870" s="10">
        <v>103.68581390380859</v>
      </c>
      <c r="I2870" s="10">
        <v>2.6564311981201172</v>
      </c>
      <c r="J2870" s="13">
        <v>83110.4921875</v>
      </c>
    </row>
    <row r="2871" spans="1:10" x14ac:dyDescent="0.2">
      <c r="A2871" s="9">
        <v>44449.965277777781</v>
      </c>
      <c r="B2871" s="10">
        <v>2.3770272731781006</v>
      </c>
      <c r="C2871" s="10">
        <v>4.3376107215881348</v>
      </c>
      <c r="D2871" s="10">
        <v>8.1547079086303711</v>
      </c>
      <c r="E2871" s="10">
        <v>52.794673919677734</v>
      </c>
      <c r="F2871" s="10">
        <v>0.95657294988632202</v>
      </c>
      <c r="G2871" s="10" t="s">
        <v>83</v>
      </c>
      <c r="H2871" s="10">
        <v>103.85836791992188</v>
      </c>
      <c r="I2871" s="10">
        <v>2.7162861824035645</v>
      </c>
      <c r="J2871" s="13">
        <v>83247.8515625</v>
      </c>
    </row>
    <row r="2872" spans="1:10" x14ac:dyDescent="0.2">
      <c r="A2872" s="9">
        <v>44449.96875</v>
      </c>
      <c r="B2872" s="10">
        <v>3.8498296737670898</v>
      </c>
      <c r="C2872" s="10">
        <v>3.9919586181640625</v>
      </c>
      <c r="D2872" s="10">
        <v>9.8931150436401367</v>
      </c>
      <c r="E2872" s="10">
        <v>52.812629699707031</v>
      </c>
      <c r="F2872" s="10">
        <v>0.35151365399360657</v>
      </c>
      <c r="G2872" s="10" t="s">
        <v>83</v>
      </c>
      <c r="H2872" s="10">
        <v>103.83334350585938</v>
      </c>
      <c r="I2872" s="10">
        <v>2.9390227794647217</v>
      </c>
      <c r="J2872" s="13">
        <v>83274.0078125</v>
      </c>
    </row>
    <row r="2873" spans="1:10" x14ac:dyDescent="0.2">
      <c r="A2873" s="9">
        <v>44449.972222222219</v>
      </c>
      <c r="B2873" s="10">
        <v>3.0886909961700439</v>
      </c>
      <c r="C2873" s="10">
        <v>4.7344555854797363</v>
      </c>
      <c r="D2873" s="10">
        <v>9.4689111709594727</v>
      </c>
      <c r="E2873" s="10">
        <v>53.3563232421875</v>
      </c>
      <c r="F2873" s="10">
        <v>0.16786646842956543</v>
      </c>
      <c r="G2873" s="10" t="s">
        <v>83</v>
      </c>
      <c r="H2873" s="10">
        <v>104.84133148193359</v>
      </c>
      <c r="I2873" s="10">
        <v>2.745182991027832</v>
      </c>
      <c r="J2873" s="13">
        <v>84129.109375</v>
      </c>
    </row>
    <row r="2874" spans="1:10" x14ac:dyDescent="0.2">
      <c r="A2874" s="9">
        <v>44449.975694444445</v>
      </c>
      <c r="B2874" s="10">
        <v>2.4910662174224854</v>
      </c>
      <c r="C2874" s="10">
        <v>4.165522575378418</v>
      </c>
      <c r="D2874" s="10">
        <v>7.9839186668395996</v>
      </c>
      <c r="E2874" s="10">
        <v>52.812633514404297</v>
      </c>
      <c r="F2874" s="10">
        <v>5.8758947998285294E-2</v>
      </c>
      <c r="G2874" s="10" t="s">
        <v>83</v>
      </c>
      <c r="H2874" s="10">
        <v>103.59202575683594</v>
      </c>
      <c r="I2874" s="10">
        <v>1.7190514802932739</v>
      </c>
      <c r="J2874" s="13">
        <v>83269.703125</v>
      </c>
    </row>
    <row r="2875" spans="1:10" x14ac:dyDescent="0.2">
      <c r="A2875" s="9">
        <v>44449.979166666664</v>
      </c>
      <c r="B2875" s="10">
        <v>1.8309581279754639</v>
      </c>
      <c r="C2875" s="10">
        <v>4.0344271659851074</v>
      </c>
      <c r="D2875" s="10">
        <v>6.8409857749938965</v>
      </c>
      <c r="E2875" s="10">
        <v>53.374477386474609</v>
      </c>
      <c r="F2875" s="10">
        <v>0</v>
      </c>
      <c r="G2875" s="10" t="s">
        <v>83</v>
      </c>
      <c r="H2875" s="10">
        <v>104.69407653808594</v>
      </c>
      <c r="I2875" s="10">
        <v>1.6252527236938477</v>
      </c>
      <c r="J2875" s="13">
        <v>84157.734375</v>
      </c>
    </row>
    <row r="2876" spans="1:10" x14ac:dyDescent="0.2">
      <c r="A2876" s="9">
        <v>44449.982638888891</v>
      </c>
      <c r="B2876" s="10">
        <v>1.9242604970932007</v>
      </c>
      <c r="C2876" s="10">
        <v>4.3376107215881348</v>
      </c>
      <c r="D2876" s="10">
        <v>7.2871861457824707</v>
      </c>
      <c r="E2876" s="10">
        <v>52.794673919677734</v>
      </c>
      <c r="F2876" s="10">
        <v>0</v>
      </c>
      <c r="G2876" s="10" t="s">
        <v>83</v>
      </c>
      <c r="H2876" s="10">
        <v>103.67742156982422</v>
      </c>
      <c r="I2876" s="10">
        <v>1.55216383934021</v>
      </c>
      <c r="J2876" s="13">
        <v>83243.5390625</v>
      </c>
    </row>
    <row r="2877" spans="1:10" x14ac:dyDescent="0.2">
      <c r="A2877" s="9">
        <v>44449.986111111109</v>
      </c>
      <c r="B2877" s="10">
        <v>2.488619327545166</v>
      </c>
      <c r="C2877" s="10">
        <v>4.3348236083984375</v>
      </c>
      <c r="D2877" s="10">
        <v>8.1494684219360352</v>
      </c>
      <c r="E2877" s="10">
        <v>65.950942993164063</v>
      </c>
      <c r="F2877" s="10">
        <v>0.20504964888095856</v>
      </c>
      <c r="G2877" s="10" t="s">
        <v>83</v>
      </c>
      <c r="H2877" s="10">
        <v>103.85189819335938</v>
      </c>
      <c r="I2877" s="10">
        <v>1.7727612257003784</v>
      </c>
      <c r="J2877" s="13">
        <v>83188.8515625</v>
      </c>
    </row>
    <row r="2878" spans="1:10" x14ac:dyDescent="0.2">
      <c r="A2878" s="9">
        <v>44449.989583333336</v>
      </c>
      <c r="B2878" s="10">
        <v>1.585763692855835</v>
      </c>
      <c r="C2878" s="10">
        <v>3.8196952342987061</v>
      </c>
      <c r="D2878" s="10">
        <v>6.2504100799560547</v>
      </c>
      <c r="E2878" s="10">
        <v>52.830608367919922</v>
      </c>
      <c r="F2878" s="10">
        <v>0</v>
      </c>
      <c r="G2878" s="10" t="s">
        <v>83</v>
      </c>
      <c r="H2878" s="10">
        <v>103.98940277099609</v>
      </c>
      <c r="I2878" s="10">
        <v>1.3868033885955811</v>
      </c>
      <c r="J2878" s="13">
        <v>83300.1953125</v>
      </c>
    </row>
    <row r="2879" spans="1:10" x14ac:dyDescent="0.2">
      <c r="A2879" s="9">
        <v>44449.993055555555</v>
      </c>
      <c r="B2879" s="10">
        <v>2.488619327545166</v>
      </c>
      <c r="C2879" s="10">
        <v>3.9880378246307373</v>
      </c>
      <c r="D2879" s="10">
        <v>7.8026828765869141</v>
      </c>
      <c r="E2879" s="10">
        <v>65.950950622558594</v>
      </c>
      <c r="F2879" s="10">
        <v>0.38155686855316162</v>
      </c>
      <c r="G2879" s="10" t="s">
        <v>83</v>
      </c>
      <c r="H2879" s="10">
        <v>103.91217803955078</v>
      </c>
      <c r="I2879" s="10">
        <v>2.105154275894165</v>
      </c>
      <c r="J2879" s="13">
        <v>83186.6953125</v>
      </c>
    </row>
    <row r="2880" spans="1:10" x14ac:dyDescent="0.2">
      <c r="A2880" s="9">
        <v>44449.996527777781</v>
      </c>
      <c r="B2880" s="10">
        <v>1.6990323066711426</v>
      </c>
      <c r="C2880" s="10">
        <v>3.9933176040649414</v>
      </c>
      <c r="D2880" s="10">
        <v>6.5976552963256836</v>
      </c>
      <c r="E2880" s="10">
        <v>79.24591064453125</v>
      </c>
      <c r="F2880" s="10">
        <v>9.7964905202388763E-2</v>
      </c>
      <c r="G2880" s="10" t="s">
        <v>83</v>
      </c>
      <c r="H2880" s="10">
        <v>104.17044830322266</v>
      </c>
      <c r="I2880" s="10">
        <v>2.05246901512146</v>
      </c>
      <c r="J2880" s="13">
        <v>83298.0390625</v>
      </c>
    </row>
    <row r="2881" spans="1:10" x14ac:dyDescent="0.2">
      <c r="A2881" s="9">
        <v>44450</v>
      </c>
      <c r="B2881" s="10">
        <v>1.5678862333297729</v>
      </c>
      <c r="C2881" s="10">
        <v>4.2916288375854492</v>
      </c>
      <c r="D2881" s="10">
        <v>6.5232753753662109</v>
      </c>
      <c r="E2881" s="10">
        <v>52.235012054443359</v>
      </c>
      <c r="F2881" s="10">
        <v>0.2036069929599762</v>
      </c>
      <c r="G2881" s="10" t="s">
        <v>83</v>
      </c>
      <c r="H2881" s="10">
        <v>102.16065216064453</v>
      </c>
      <c r="I2881" s="10">
        <v>1.2614755630493164</v>
      </c>
      <c r="J2881" s="13">
        <v>82357.765625</v>
      </c>
    </row>
    <row r="2882" spans="1:10" x14ac:dyDescent="0.2">
      <c r="A2882" s="9">
        <v>44450.003472222219</v>
      </c>
      <c r="B2882" s="10">
        <v>3.7739250659942627</v>
      </c>
      <c r="C2882" s="10">
        <v>4.2071323394775391</v>
      </c>
      <c r="D2882" s="10">
        <v>9.9919404983520508</v>
      </c>
      <c r="E2882" s="10">
        <v>40.005142211914063</v>
      </c>
      <c r="F2882" s="10">
        <v>0</v>
      </c>
      <c r="G2882" s="10" t="s">
        <v>83</v>
      </c>
      <c r="H2882" s="10">
        <v>104.50495910644531</v>
      </c>
      <c r="I2882" s="10">
        <v>0.78410071134567261</v>
      </c>
      <c r="J2882" s="13">
        <v>84100.2734375</v>
      </c>
    </row>
    <row r="2883" spans="1:10" x14ac:dyDescent="0.2">
      <c r="A2883" s="9">
        <v>44450.006944444445</v>
      </c>
      <c r="B2883" s="10">
        <v>5.7767095565795898</v>
      </c>
      <c r="C2883" s="10">
        <v>3.8196947574615479</v>
      </c>
      <c r="D2883" s="10">
        <v>12.674442291259766</v>
      </c>
      <c r="E2883" s="10">
        <v>39.622951507568359</v>
      </c>
      <c r="F2883" s="10">
        <v>0</v>
      </c>
      <c r="G2883" s="10" t="s">
        <v>83</v>
      </c>
      <c r="H2883" s="10">
        <v>103.86868286132813</v>
      </c>
      <c r="I2883" s="10">
        <v>0.83208197355270386</v>
      </c>
      <c r="J2883" s="13">
        <v>83295.8828125</v>
      </c>
    </row>
    <row r="2884" spans="1:10" x14ac:dyDescent="0.2">
      <c r="A2884" s="9">
        <v>44450.010416666664</v>
      </c>
      <c r="B2884" s="10">
        <v>2.8289387226104736</v>
      </c>
      <c r="C2884" s="10">
        <v>4.336298942565918</v>
      </c>
      <c r="D2884" s="10">
        <v>8.6725978851318359</v>
      </c>
      <c r="E2884" s="10">
        <v>26.389354705810547</v>
      </c>
      <c r="F2884" s="10">
        <v>0</v>
      </c>
      <c r="G2884" s="10" t="s">
        <v>83</v>
      </c>
      <c r="H2884" s="10">
        <v>104.24901580810547</v>
      </c>
      <c r="I2884" s="10">
        <v>0.60959410667419434</v>
      </c>
      <c r="J2884" s="13">
        <v>83215</v>
      </c>
    </row>
    <row r="2885" spans="1:10" x14ac:dyDescent="0.2">
      <c r="A2885" s="9">
        <v>44450.013888888891</v>
      </c>
      <c r="B2885" s="10">
        <v>7.2492051124572754</v>
      </c>
      <c r="C2885" s="10">
        <v>3.9933176040649414</v>
      </c>
      <c r="D2885" s="10">
        <v>15.278779983520508</v>
      </c>
      <c r="E2885" s="10">
        <v>26.415302276611328</v>
      </c>
      <c r="F2885" s="10">
        <v>0.23534783720970154</v>
      </c>
      <c r="G2885" s="10" t="s">
        <v>83</v>
      </c>
      <c r="H2885" s="10">
        <v>104.35152435302734</v>
      </c>
      <c r="I2885" s="10">
        <v>5.5472247302532196E-2</v>
      </c>
      <c r="J2885" s="13">
        <v>83298.0390625</v>
      </c>
    </row>
    <row r="2886" spans="1:10" x14ac:dyDescent="0.2">
      <c r="A2886" s="9">
        <v>44450.017361111109</v>
      </c>
      <c r="B2886" s="10">
        <v>3.849830150604248</v>
      </c>
      <c r="C2886" s="10">
        <v>4.5126495361328125</v>
      </c>
      <c r="D2886" s="10">
        <v>10.413805961608887</v>
      </c>
      <c r="E2886" s="10">
        <v>26.406316757202148</v>
      </c>
      <c r="F2886" s="10">
        <v>0.27447909116744995</v>
      </c>
      <c r="G2886" s="10" t="s">
        <v>83</v>
      </c>
      <c r="H2886" s="10">
        <v>104.25569152832031</v>
      </c>
      <c r="I2886" s="10">
        <v>0.27726647257804871</v>
      </c>
      <c r="J2886" s="13">
        <v>83269.703125</v>
      </c>
    </row>
    <row r="2887" spans="1:10" x14ac:dyDescent="0.2">
      <c r="A2887" s="9">
        <v>44450.020833333336</v>
      </c>
      <c r="B2887" s="10">
        <v>1.359225869178772</v>
      </c>
      <c r="C2887" s="10">
        <v>3.9933176040649414</v>
      </c>
      <c r="D2887" s="10">
        <v>5.903165340423584</v>
      </c>
      <c r="E2887" s="10">
        <v>66.038253784179688</v>
      </c>
      <c r="F2887" s="10">
        <v>0.47069567441940308</v>
      </c>
      <c r="G2887" s="10" t="s">
        <v>83</v>
      </c>
      <c r="H2887" s="10">
        <v>104.23081207275391</v>
      </c>
      <c r="I2887" s="10">
        <v>2.1079411506652832</v>
      </c>
      <c r="J2887" s="13">
        <v>83298.0390625</v>
      </c>
    </row>
    <row r="2888" spans="1:10" x14ac:dyDescent="0.2">
      <c r="A2888" s="9">
        <v>44450.024305555555</v>
      </c>
      <c r="B2888" s="10">
        <v>1.008574366569519</v>
      </c>
      <c r="C2888" s="10">
        <v>3.7790596485137939</v>
      </c>
      <c r="D2888" s="10">
        <v>5.3250389099121094</v>
      </c>
      <c r="E2888" s="10">
        <v>26.134288787841797</v>
      </c>
      <c r="F2888" s="10">
        <v>0.20393995940685272</v>
      </c>
      <c r="G2888" s="10" t="s">
        <v>83</v>
      </c>
      <c r="H2888" s="10">
        <v>102.94283294677734</v>
      </c>
      <c r="I2888" s="10">
        <v>0.49393823742866516</v>
      </c>
      <c r="J2888" s="13">
        <v>82409.7578125</v>
      </c>
    </row>
    <row r="2889" spans="1:10" x14ac:dyDescent="0.2">
      <c r="A2889" s="9">
        <v>44450.027777777781</v>
      </c>
      <c r="B2889" s="10">
        <v>1.244309663772583</v>
      </c>
      <c r="C2889" s="10">
        <v>3.8146445751190186</v>
      </c>
      <c r="D2889" s="10">
        <v>5.5485744476318359</v>
      </c>
      <c r="E2889" s="10">
        <v>26.380376815795898</v>
      </c>
      <c r="F2889" s="10">
        <v>1.9605647772550583E-2</v>
      </c>
      <c r="G2889" s="10" t="s">
        <v>83</v>
      </c>
      <c r="H2889" s="10">
        <v>104.33409881591797</v>
      </c>
      <c r="I2889" s="10">
        <v>0.27699410915374756</v>
      </c>
      <c r="J2889" s="13">
        <v>83182.3828125</v>
      </c>
    </row>
    <row r="2890" spans="1:10" x14ac:dyDescent="0.2">
      <c r="A2890" s="9">
        <v>44450.03125</v>
      </c>
      <c r="B2890" s="10">
        <v>3.7354705333709717</v>
      </c>
      <c r="C2890" s="10">
        <v>3.6437308788299561</v>
      </c>
      <c r="D2890" s="10">
        <v>9.5431041717529297</v>
      </c>
      <c r="E2890" s="10">
        <v>39.597507476806641</v>
      </c>
      <c r="F2890" s="10">
        <v>3.9250120520591736E-2</v>
      </c>
      <c r="G2890" s="10" t="s">
        <v>83</v>
      </c>
      <c r="H2890" s="10">
        <v>104.64639282226563</v>
      </c>
      <c r="I2890" s="10">
        <v>0.33261933922767639</v>
      </c>
      <c r="J2890" s="13">
        <v>83246.5546875</v>
      </c>
    </row>
    <row r="2891" spans="1:10" x14ac:dyDescent="0.2">
      <c r="A2891" s="9">
        <v>44450.034722222219</v>
      </c>
      <c r="B2891" s="10">
        <v>4.3014507293701172</v>
      </c>
      <c r="C2891" s="10">
        <v>4.5112857818603516</v>
      </c>
      <c r="D2891" s="10">
        <v>11.278214454650879</v>
      </c>
      <c r="E2891" s="10">
        <v>26.398338317871094</v>
      </c>
      <c r="F2891" s="10">
        <v>4.9095962196588516E-2</v>
      </c>
      <c r="G2891" s="10" t="s">
        <v>83</v>
      </c>
      <c r="H2891" s="10">
        <v>104.64639282226563</v>
      </c>
      <c r="I2891" s="10">
        <v>0.99785715341567993</v>
      </c>
      <c r="J2891" s="13">
        <v>83239.015625</v>
      </c>
    </row>
    <row r="2892" spans="1:10" x14ac:dyDescent="0.2">
      <c r="A2892" s="9">
        <v>44450.038194444445</v>
      </c>
      <c r="B2892" s="10">
        <v>1.359688401222229</v>
      </c>
      <c r="C2892" s="10">
        <v>3.9946765899658203</v>
      </c>
      <c r="D2892" s="10">
        <v>6.0788555145263672</v>
      </c>
      <c r="E2892" s="10">
        <v>26.424291610717773</v>
      </c>
      <c r="F2892" s="10">
        <v>0.20620299875736237</v>
      </c>
      <c r="G2892" s="10" t="s">
        <v>83</v>
      </c>
      <c r="H2892" s="10">
        <v>104.74927520751953</v>
      </c>
      <c r="I2892" s="10">
        <v>0.22196407616138458</v>
      </c>
      <c r="J2892" s="13">
        <v>83322.078125</v>
      </c>
    </row>
    <row r="2893" spans="1:10" x14ac:dyDescent="0.2">
      <c r="A2893" s="9">
        <v>44450.041666666664</v>
      </c>
      <c r="B2893" s="10">
        <v>0.67940771579742432</v>
      </c>
      <c r="C2893" s="10">
        <v>3.6449718475341797</v>
      </c>
      <c r="D2893" s="10">
        <v>4.6863927841186523</v>
      </c>
      <c r="E2893" s="10">
        <v>26.407329559326172</v>
      </c>
      <c r="F2893" s="10">
        <v>0.33396625518798828</v>
      </c>
      <c r="G2893" s="10" t="s">
        <v>83</v>
      </c>
      <c r="H2893" s="10">
        <v>104.80271148681641</v>
      </c>
      <c r="I2893" s="10">
        <v>0</v>
      </c>
      <c r="J2893" s="13">
        <v>83267.3671875</v>
      </c>
    </row>
    <row r="2894" spans="1:10" x14ac:dyDescent="0.2">
      <c r="A2894" s="9">
        <v>44450.045138888891</v>
      </c>
      <c r="B2894" s="10">
        <v>1.9255697727203369</v>
      </c>
      <c r="C2894" s="10">
        <v>3.6460723876953125</v>
      </c>
      <c r="D2894" s="10">
        <v>6.5976543426513672</v>
      </c>
      <c r="E2894" s="10">
        <v>26.415300369262695</v>
      </c>
      <c r="F2894" s="10">
        <v>0.17668530344963074</v>
      </c>
      <c r="G2894" s="10" t="s">
        <v>83</v>
      </c>
      <c r="H2894" s="10">
        <v>105.55857849121094</v>
      </c>
      <c r="I2894" s="10">
        <v>5.5472247302532196E-2</v>
      </c>
      <c r="J2894" s="13">
        <v>83293.7265625</v>
      </c>
    </row>
    <row r="2895" spans="1:10" x14ac:dyDescent="0.2">
      <c r="A2895" s="9">
        <v>44450.048611111109</v>
      </c>
      <c r="B2895" s="10">
        <v>1.6985191106796265</v>
      </c>
      <c r="C2895" s="10">
        <v>3.9921116828918457</v>
      </c>
      <c r="D2895" s="10">
        <v>6.5956625938415527</v>
      </c>
      <c r="E2895" s="10">
        <v>26.407325744628906</v>
      </c>
      <c r="F2895" s="10">
        <v>0.10794122517108917</v>
      </c>
      <c r="G2895" s="10" t="s">
        <v>83</v>
      </c>
      <c r="H2895" s="10">
        <v>105.16470336914063</v>
      </c>
      <c r="I2895" s="10">
        <v>0</v>
      </c>
      <c r="J2895" s="13">
        <v>83265.203125</v>
      </c>
    </row>
    <row r="2896" spans="1:10" x14ac:dyDescent="0.2">
      <c r="A2896" s="9">
        <v>44450.052083333336</v>
      </c>
      <c r="B2896" s="10">
        <v>1.2463810443878174</v>
      </c>
      <c r="C2896" s="10">
        <v>3.9946770668029785</v>
      </c>
      <c r="D2896" s="10">
        <v>5.905174732208252</v>
      </c>
      <c r="E2896" s="10">
        <v>26.424293518066406</v>
      </c>
      <c r="F2896" s="10">
        <v>0.36306366324424744</v>
      </c>
      <c r="G2896" s="10" t="s">
        <v>83</v>
      </c>
      <c r="H2896" s="10">
        <v>104.50778961181641</v>
      </c>
      <c r="I2896" s="10">
        <v>0</v>
      </c>
      <c r="J2896" s="13">
        <v>83327.46875</v>
      </c>
    </row>
    <row r="2897" spans="1:10" x14ac:dyDescent="0.2">
      <c r="A2897" s="9">
        <v>44450.055555555555</v>
      </c>
      <c r="B2897" s="10">
        <v>0.56617307662963867</v>
      </c>
      <c r="C2897" s="10">
        <v>3.4714014530181885</v>
      </c>
      <c r="D2897" s="10">
        <v>4.3392519950866699</v>
      </c>
      <c r="E2897" s="10">
        <v>26.407327651977539</v>
      </c>
      <c r="F2897" s="10">
        <v>0.43147200345993042</v>
      </c>
      <c r="G2897" s="10" t="s">
        <v>83</v>
      </c>
      <c r="H2897" s="10">
        <v>104.68202972412109</v>
      </c>
      <c r="I2897" s="10">
        <v>0</v>
      </c>
      <c r="J2897" s="13">
        <v>83270.609375</v>
      </c>
    </row>
    <row r="2898" spans="1:10" x14ac:dyDescent="0.2">
      <c r="A2898" s="9">
        <v>44450.059027777781</v>
      </c>
      <c r="B2898" s="10">
        <v>0.45760121941566467</v>
      </c>
      <c r="C2898" s="10">
        <v>3.1564235687255859</v>
      </c>
      <c r="D2898" s="10">
        <v>3.8578512668609619</v>
      </c>
      <c r="E2898" s="10">
        <v>26.679174423217773</v>
      </c>
      <c r="F2898" s="10">
        <v>0.27739962935447693</v>
      </c>
      <c r="G2898" s="10" t="s">
        <v>83</v>
      </c>
      <c r="H2898" s="10">
        <v>106.00347900390625</v>
      </c>
      <c r="I2898" s="10">
        <v>0</v>
      </c>
      <c r="J2898" s="13">
        <v>84125.6640625</v>
      </c>
    </row>
    <row r="2899" spans="1:10" x14ac:dyDescent="0.2">
      <c r="A2899" s="9">
        <v>44450.0625</v>
      </c>
      <c r="B2899" s="10">
        <v>0.56636601686477661</v>
      </c>
      <c r="C2899" s="10">
        <v>3.4725842475891113</v>
      </c>
      <c r="D2899" s="10">
        <v>4.3407306671142578</v>
      </c>
      <c r="E2899" s="10">
        <v>26.416324615478516</v>
      </c>
      <c r="F2899" s="10">
        <v>0</v>
      </c>
      <c r="G2899" s="10" t="s">
        <v>83</v>
      </c>
      <c r="H2899" s="10">
        <v>104.9591064453125</v>
      </c>
      <c r="I2899" s="10">
        <v>0</v>
      </c>
      <c r="J2899" s="13">
        <v>83294.6953125</v>
      </c>
    </row>
    <row r="2900" spans="1:10" x14ac:dyDescent="0.2">
      <c r="A2900" s="9">
        <v>44450.065972222219</v>
      </c>
      <c r="B2900" s="10" t="s">
        <v>83</v>
      </c>
      <c r="C2900" s="10" t="s">
        <v>83</v>
      </c>
      <c r="D2900" s="10" t="s">
        <v>83</v>
      </c>
      <c r="E2900" s="10" t="s">
        <v>83</v>
      </c>
      <c r="F2900" s="10">
        <v>0</v>
      </c>
      <c r="G2900" s="10" t="s">
        <v>83</v>
      </c>
      <c r="H2900" s="10" t="s">
        <v>83</v>
      </c>
      <c r="I2900" s="10" t="s">
        <v>83</v>
      </c>
      <c r="J2900" s="13">
        <v>83237.9765625</v>
      </c>
    </row>
    <row r="2901" spans="1:10" x14ac:dyDescent="0.2">
      <c r="A2901" s="9">
        <v>44450.069444444445</v>
      </c>
      <c r="B2901" s="10" t="s">
        <v>83</v>
      </c>
      <c r="C2901" s="10" t="s">
        <v>83</v>
      </c>
      <c r="D2901" s="10" t="s">
        <v>83</v>
      </c>
      <c r="E2901" s="10" t="s">
        <v>83</v>
      </c>
      <c r="F2901" s="10">
        <v>0.17674587666988373</v>
      </c>
      <c r="G2901" s="10" t="s">
        <v>83</v>
      </c>
      <c r="H2901" s="10" t="s">
        <v>83</v>
      </c>
      <c r="I2901" s="10" t="s">
        <v>83</v>
      </c>
      <c r="J2901" s="13">
        <v>83292.546875</v>
      </c>
    </row>
    <row r="2902" spans="1:10" x14ac:dyDescent="0.2">
      <c r="A2902" s="9">
        <v>44450.072916666664</v>
      </c>
      <c r="B2902" s="10" t="s">
        <v>83</v>
      </c>
      <c r="C2902" s="10" t="s">
        <v>83</v>
      </c>
      <c r="D2902" s="10" t="s">
        <v>83</v>
      </c>
      <c r="E2902" s="10" t="s">
        <v>83</v>
      </c>
      <c r="F2902" s="10">
        <v>0.35302257537841797</v>
      </c>
      <c r="G2902" s="10" t="s">
        <v>83</v>
      </c>
      <c r="H2902" s="10" t="s">
        <v>83</v>
      </c>
      <c r="I2902" s="10" t="s">
        <v>83</v>
      </c>
      <c r="J2902" s="13">
        <v>83178.953125</v>
      </c>
    </row>
    <row r="2903" spans="1:10" x14ac:dyDescent="0.2">
      <c r="A2903" s="9">
        <v>44450.076388888891</v>
      </c>
      <c r="B2903" s="10" t="s">
        <v>83</v>
      </c>
      <c r="C2903" s="10" t="s">
        <v>83</v>
      </c>
      <c r="D2903" s="10" t="s">
        <v>83</v>
      </c>
      <c r="E2903" s="10" t="s">
        <v>83</v>
      </c>
      <c r="F2903" s="10">
        <v>0.35302254557609558</v>
      </c>
      <c r="G2903" s="10" t="s">
        <v>83</v>
      </c>
      <c r="H2903" s="10" t="s">
        <v>83</v>
      </c>
      <c r="I2903" s="10" t="s">
        <v>83</v>
      </c>
      <c r="J2903" s="13">
        <v>83095.859375</v>
      </c>
    </row>
    <row r="2904" spans="1:10" x14ac:dyDescent="0.2">
      <c r="A2904" s="9">
        <v>44450.079861111109</v>
      </c>
      <c r="B2904" s="10" t="s">
        <v>83</v>
      </c>
      <c r="C2904" s="10" t="s">
        <v>83</v>
      </c>
      <c r="D2904" s="10" t="s">
        <v>83</v>
      </c>
      <c r="E2904" s="10" t="s">
        <v>83</v>
      </c>
      <c r="F2904" s="10">
        <v>0</v>
      </c>
      <c r="G2904" s="10" t="s">
        <v>83</v>
      </c>
      <c r="H2904" s="10" t="s">
        <v>83</v>
      </c>
      <c r="I2904" s="10" t="s">
        <v>83</v>
      </c>
      <c r="J2904" s="13">
        <v>82927.53125</v>
      </c>
    </row>
    <row r="2905" spans="1:10" x14ac:dyDescent="0.2">
      <c r="A2905" s="9">
        <v>44450.083333333336</v>
      </c>
      <c r="B2905" s="10" t="s">
        <v>83</v>
      </c>
      <c r="C2905" s="10" t="s">
        <v>83</v>
      </c>
      <c r="D2905" s="10" t="s">
        <v>83</v>
      </c>
      <c r="E2905" s="10" t="s">
        <v>83</v>
      </c>
      <c r="F2905" s="10">
        <v>0.1587788313627243</v>
      </c>
      <c r="G2905" s="10" t="s">
        <v>83</v>
      </c>
      <c r="H2905" s="10" t="s">
        <v>83</v>
      </c>
      <c r="I2905" s="10" t="s">
        <v>83</v>
      </c>
      <c r="J2905" s="13">
        <v>83838.296875</v>
      </c>
    </row>
    <row r="2906" spans="1:10" x14ac:dyDescent="0.2">
      <c r="A2906" s="9">
        <v>44450.086805555555</v>
      </c>
      <c r="B2906" s="10" t="s">
        <v>83</v>
      </c>
      <c r="C2906" s="10" t="s">
        <v>83</v>
      </c>
      <c r="D2906" s="10" t="s">
        <v>83</v>
      </c>
      <c r="E2906" s="10" t="s">
        <v>83</v>
      </c>
      <c r="F2906" s="10">
        <v>1.9631795585155487E-2</v>
      </c>
      <c r="G2906" s="10" t="s">
        <v>83</v>
      </c>
      <c r="H2906" s="10" t="s">
        <v>83</v>
      </c>
      <c r="I2906" s="10" t="s">
        <v>83</v>
      </c>
      <c r="J2906" s="13">
        <v>82906.3671875</v>
      </c>
    </row>
    <row r="2907" spans="1:10" x14ac:dyDescent="0.2">
      <c r="A2907" s="9">
        <v>44450.090277777781</v>
      </c>
      <c r="B2907" s="10" t="s">
        <v>83</v>
      </c>
      <c r="C2907" s="10" t="s">
        <v>83</v>
      </c>
      <c r="D2907" s="10" t="s">
        <v>83</v>
      </c>
      <c r="E2907" s="10" t="s">
        <v>83</v>
      </c>
      <c r="F2907" s="10">
        <v>0</v>
      </c>
      <c r="G2907" s="10" t="s">
        <v>83</v>
      </c>
      <c r="H2907" s="10" t="s">
        <v>83</v>
      </c>
      <c r="I2907" s="10" t="s">
        <v>83</v>
      </c>
      <c r="J2907" s="13">
        <v>82930.859375</v>
      </c>
    </row>
    <row r="2908" spans="1:10" x14ac:dyDescent="0.2">
      <c r="A2908" s="9">
        <v>44450.09375</v>
      </c>
      <c r="B2908" s="10" t="s">
        <v>83</v>
      </c>
      <c r="C2908" s="10" t="s">
        <v>83</v>
      </c>
      <c r="D2908" s="10" t="s">
        <v>83</v>
      </c>
      <c r="E2908" s="10" t="s">
        <v>83</v>
      </c>
      <c r="F2908" s="10">
        <v>0.48997637629508972</v>
      </c>
      <c r="G2908" s="10" t="s">
        <v>83</v>
      </c>
      <c r="H2908" s="10" t="s">
        <v>83</v>
      </c>
      <c r="I2908" s="10" t="s">
        <v>83</v>
      </c>
      <c r="J2908" s="13">
        <v>82845.6328125</v>
      </c>
    </row>
    <row r="2909" spans="1:10" x14ac:dyDescent="0.2">
      <c r="A2909" s="9">
        <v>44450.097222222219</v>
      </c>
      <c r="B2909" s="10">
        <v>0.56394624710083008</v>
      </c>
      <c r="C2909" s="10">
        <v>3.8035228252410889</v>
      </c>
      <c r="D2909" s="10">
        <v>4.6679601669311523</v>
      </c>
      <c r="E2909" s="10">
        <v>26.303462982177734</v>
      </c>
      <c r="F2909" s="10">
        <v>0.20599342882633209</v>
      </c>
      <c r="G2909" s="10" t="s">
        <v>83</v>
      </c>
      <c r="H2909" s="10">
        <v>105.59246063232422</v>
      </c>
      <c r="I2909" s="10">
        <v>1.3256946802139282</v>
      </c>
      <c r="J2909" s="13">
        <v>82928.7265625</v>
      </c>
    </row>
    <row r="2910" spans="1:10" x14ac:dyDescent="0.2">
      <c r="A2910" s="9">
        <v>44450.100694444445</v>
      </c>
      <c r="B2910" s="10">
        <v>0.45086520910263062</v>
      </c>
      <c r="C2910" s="10">
        <v>3.6282870769500732</v>
      </c>
      <c r="D2910" s="10">
        <v>4.3193893432617188</v>
      </c>
      <c r="E2910" s="10">
        <v>26.286449432373047</v>
      </c>
      <c r="F2910" s="10">
        <v>3.9211466908454895E-2</v>
      </c>
      <c r="G2910" s="10" t="s">
        <v>83</v>
      </c>
      <c r="H2910" s="10">
        <v>105.64427947998047</v>
      </c>
      <c r="I2910" s="10">
        <v>0.93842649459838867</v>
      </c>
      <c r="J2910" s="13">
        <v>82871.7265625</v>
      </c>
    </row>
    <row r="2911" spans="1:10" x14ac:dyDescent="0.2">
      <c r="A2911" s="9">
        <v>44450.104166666664</v>
      </c>
      <c r="B2911" s="10">
        <v>0.56433063745498657</v>
      </c>
      <c r="C2911" s="10">
        <v>3.6331102848052979</v>
      </c>
      <c r="D2911" s="10">
        <v>4.4981365203857422</v>
      </c>
      <c r="E2911" s="10">
        <v>26.321392059326172</v>
      </c>
      <c r="F2911" s="10">
        <v>0.23558153212070465</v>
      </c>
      <c r="G2911" s="10" t="s">
        <v>83</v>
      </c>
      <c r="H2911" s="10">
        <v>105.42387390136719</v>
      </c>
      <c r="I2911" s="10">
        <v>0.5527491569519043</v>
      </c>
      <c r="J2911" s="13">
        <v>82983.1171875</v>
      </c>
    </row>
    <row r="2912" spans="1:10" x14ac:dyDescent="0.2">
      <c r="A2912" s="9">
        <v>44450.107638888891</v>
      </c>
      <c r="B2912" s="10">
        <v>0.33803370594978333</v>
      </c>
      <c r="C2912" s="10">
        <v>3.4543342590332031</v>
      </c>
      <c r="D2912" s="10">
        <v>4.1452012062072754</v>
      </c>
      <c r="E2912" s="10">
        <v>26.277496337890625</v>
      </c>
      <c r="F2912" s="10">
        <v>0.10790132731199265</v>
      </c>
      <c r="G2912" s="10" t="s">
        <v>83</v>
      </c>
      <c r="H2912" s="10">
        <v>105.18801879882813</v>
      </c>
      <c r="I2912" s="10">
        <v>0.71737587451934814</v>
      </c>
      <c r="J2912" s="13">
        <v>82843.5</v>
      </c>
    </row>
    <row r="2913" spans="1:10" x14ac:dyDescent="0.2">
      <c r="A2913" s="9">
        <v>44450.111111111109</v>
      </c>
      <c r="B2913" s="10">
        <v>0.33859837055206299</v>
      </c>
      <c r="C2913" s="10">
        <v>3.1140942573547363</v>
      </c>
      <c r="D2913" s="10">
        <v>3.6331102848052979</v>
      </c>
      <c r="E2913" s="10">
        <v>26.321393966674805</v>
      </c>
      <c r="F2913" s="10">
        <v>0.40205445885658264</v>
      </c>
      <c r="G2913" s="10" t="s">
        <v>83</v>
      </c>
      <c r="H2913" s="10">
        <v>105.6644287109375</v>
      </c>
      <c r="I2913" s="10">
        <v>0.66329920291900635</v>
      </c>
      <c r="J2913" s="13">
        <v>82980.984375</v>
      </c>
    </row>
    <row r="2914" spans="1:10" x14ac:dyDescent="0.2">
      <c r="A2914" s="9">
        <v>44450.114583333336</v>
      </c>
      <c r="B2914" s="10">
        <v>0.34174624085426331</v>
      </c>
      <c r="C2914" s="10">
        <v>2.9684317111968994</v>
      </c>
      <c r="D2914" s="10">
        <v>3.4922721385955811</v>
      </c>
      <c r="E2914" s="10">
        <v>26.566093444824219</v>
      </c>
      <c r="F2914" s="10">
        <v>0.30742520093917847</v>
      </c>
      <c r="G2914" s="10" t="s">
        <v>83</v>
      </c>
      <c r="H2914" s="10">
        <v>106.82884216308594</v>
      </c>
      <c r="I2914" s="10">
        <v>0.55788785219192505</v>
      </c>
      <c r="J2914" s="13">
        <v>83753.34375</v>
      </c>
    </row>
    <row r="2915" spans="1:10" x14ac:dyDescent="0.2">
      <c r="A2915" s="9">
        <v>44450.118055555555</v>
      </c>
      <c r="B2915" s="10">
        <v>0.33848303556442261</v>
      </c>
      <c r="C2915" s="10">
        <v>2.9400877952575684</v>
      </c>
      <c r="D2915" s="10">
        <v>3.4589264392852783</v>
      </c>
      <c r="E2915" s="10">
        <v>26.312427520751953</v>
      </c>
      <c r="F2915" s="10">
        <v>0.33329743146896362</v>
      </c>
      <c r="G2915" s="10" t="s">
        <v>83</v>
      </c>
      <c r="H2915" s="10">
        <v>106.830810546875</v>
      </c>
      <c r="I2915" s="10">
        <v>0.8288414478302002</v>
      </c>
      <c r="J2915" s="13">
        <v>82952.71875</v>
      </c>
    </row>
    <row r="2916" spans="1:10" x14ac:dyDescent="0.2">
      <c r="A2916" s="9">
        <v>44450.121527777781</v>
      </c>
      <c r="B2916" s="10">
        <v>0.33814886212348938</v>
      </c>
      <c r="C2916" s="10">
        <v>3.2827358245849609</v>
      </c>
      <c r="D2916" s="10">
        <v>3.6282870769500732</v>
      </c>
      <c r="E2916" s="10">
        <v>26.286449432373047</v>
      </c>
      <c r="F2916" s="10">
        <v>0.57894068956375122</v>
      </c>
      <c r="G2916" s="10" t="s">
        <v>83</v>
      </c>
      <c r="H2916" s="10">
        <v>107.26587677001953</v>
      </c>
      <c r="I2916" s="10">
        <v>0.60721695423126221</v>
      </c>
      <c r="J2916" s="13">
        <v>82869.59375</v>
      </c>
    </row>
    <row r="2917" spans="1:10" x14ac:dyDescent="0.2">
      <c r="A2917" s="9">
        <v>44450.125</v>
      </c>
      <c r="B2917" s="10">
        <v>0.45115706324577332</v>
      </c>
      <c r="C2917" s="10">
        <v>3.4577484130859375</v>
      </c>
      <c r="D2917" s="10">
        <v>4.3221859931945801</v>
      </c>
      <c r="E2917" s="10">
        <v>26.303466796875</v>
      </c>
      <c r="F2917" s="10">
        <v>0.26458725333213806</v>
      </c>
      <c r="G2917" s="10" t="s">
        <v>83</v>
      </c>
      <c r="H2917" s="10">
        <v>106.79442596435547</v>
      </c>
      <c r="I2917" s="10">
        <v>0.11047478020191193</v>
      </c>
      <c r="J2917" s="13">
        <v>82924.46875</v>
      </c>
    </row>
    <row r="2918" spans="1:10" x14ac:dyDescent="0.2">
      <c r="A2918" s="9">
        <v>44450.128472222219</v>
      </c>
      <c r="B2918" s="10">
        <v>0.56338953971862793</v>
      </c>
      <c r="C2918" s="10">
        <v>3.1089010238647461</v>
      </c>
      <c r="D2918" s="10">
        <v>3.972484827041626</v>
      </c>
      <c r="E2918" s="10">
        <v>26.277498245239258</v>
      </c>
      <c r="F2918" s="10">
        <v>0.24523031711578369</v>
      </c>
      <c r="G2918" s="10" t="s">
        <v>83</v>
      </c>
      <c r="H2918" s="10">
        <v>106.62895965576172</v>
      </c>
      <c r="I2918" s="10">
        <v>0.49664491415023804</v>
      </c>
      <c r="J2918" s="13">
        <v>82841.375</v>
      </c>
    </row>
    <row r="2919" spans="1:10" x14ac:dyDescent="0.2">
      <c r="A2919" s="9">
        <v>44450.131944444445</v>
      </c>
      <c r="B2919" s="10">
        <v>0.67719674110412598</v>
      </c>
      <c r="C2919" s="10">
        <v>3.4601049423217773</v>
      </c>
      <c r="D2919" s="10">
        <v>4.4981365203857422</v>
      </c>
      <c r="E2919" s="10">
        <v>26.321393966674805</v>
      </c>
      <c r="F2919" s="10">
        <v>0.17668613791465759</v>
      </c>
      <c r="G2919" s="10" t="s">
        <v>83</v>
      </c>
      <c r="H2919" s="10">
        <v>106.3861083984375</v>
      </c>
      <c r="I2919" s="10">
        <v>0</v>
      </c>
      <c r="J2919" s="13">
        <v>82980.984375</v>
      </c>
    </row>
    <row r="2920" spans="1:10" x14ac:dyDescent="0.2">
      <c r="A2920" s="9">
        <v>44450.135416666664</v>
      </c>
      <c r="B2920" s="10">
        <v>0.78955209255218506</v>
      </c>
      <c r="C2920" s="10">
        <v>3.9765477180480957</v>
      </c>
      <c r="D2920" s="10">
        <v>5.1868009567260742</v>
      </c>
      <c r="E2920" s="10">
        <v>26.304370880126953</v>
      </c>
      <c r="F2920" s="10">
        <v>0.61800163984298706</v>
      </c>
      <c r="G2920" s="10" t="s">
        <v>83</v>
      </c>
      <c r="H2920" s="10">
        <v>106.37740325927734</v>
      </c>
      <c r="I2920" s="10">
        <v>5.5239289999008179E-2</v>
      </c>
      <c r="J2920" s="13">
        <v>82923.9609375</v>
      </c>
    </row>
    <row r="2921" spans="1:10" x14ac:dyDescent="0.2">
      <c r="A2921" s="9">
        <v>44450.138888888891</v>
      </c>
      <c r="B2921" s="10">
        <v>1.0147923231124878</v>
      </c>
      <c r="C2921" s="10">
        <v>3.4566888809204102</v>
      </c>
      <c r="D2921" s="10">
        <v>5.1850337982177734</v>
      </c>
      <c r="E2921" s="10">
        <v>26.295408248901367</v>
      </c>
      <c r="F2921" s="10">
        <v>0.62759721279144287</v>
      </c>
      <c r="G2921" s="10" t="s">
        <v>83</v>
      </c>
      <c r="H2921" s="10">
        <v>106.10083770751953</v>
      </c>
      <c r="I2921" s="10">
        <v>0.22088146209716797</v>
      </c>
      <c r="J2921" s="13">
        <v>82895.703125</v>
      </c>
    </row>
    <row r="2922" spans="1:10" x14ac:dyDescent="0.2">
      <c r="A2922" s="9">
        <v>44450.142361111109</v>
      </c>
      <c r="B2922" s="10">
        <v>1.2534964084625244</v>
      </c>
      <c r="C2922" s="10">
        <v>3.668135404586792</v>
      </c>
      <c r="D2922" s="10">
        <v>5.7642126083374023</v>
      </c>
      <c r="E2922" s="10">
        <v>39.862716674804688</v>
      </c>
      <c r="F2922" s="10">
        <v>0.51534748077392578</v>
      </c>
      <c r="G2922" s="10" t="s">
        <v>83</v>
      </c>
      <c r="H2922" s="10">
        <v>107.22956085205078</v>
      </c>
      <c r="I2922" s="10">
        <v>0.22323127090930939</v>
      </c>
      <c r="J2922" s="13">
        <v>83779.7265625</v>
      </c>
    </row>
    <row r="2923" spans="1:10" x14ac:dyDescent="0.2">
      <c r="A2923" s="9">
        <v>44450.145833333336</v>
      </c>
      <c r="B2923" s="10">
        <v>1.2394570112228394</v>
      </c>
      <c r="C2923" s="10">
        <v>3.2816181182861328</v>
      </c>
      <c r="D2923" s="10">
        <v>5.1815023422241211</v>
      </c>
      <c r="E2923" s="10">
        <v>39.416248321533203</v>
      </c>
      <c r="F2923" s="10">
        <v>0.31389480829238892</v>
      </c>
      <c r="G2923" s="10" t="s">
        <v>83</v>
      </c>
      <c r="H2923" s="10">
        <v>106.08860778808594</v>
      </c>
      <c r="I2923" s="10">
        <v>0.11036571860313416</v>
      </c>
      <c r="J2923" s="13">
        <v>82841.375</v>
      </c>
    </row>
    <row r="2924" spans="1:10" x14ac:dyDescent="0.2">
      <c r="A2924" s="9">
        <v>44450.149305555555</v>
      </c>
      <c r="B2924" s="10">
        <v>2.8188679218292236</v>
      </c>
      <c r="C2924" s="10">
        <v>3.4566888809204102</v>
      </c>
      <c r="D2924" s="10">
        <v>7.7775506973266602</v>
      </c>
      <c r="E2924" s="10">
        <v>26.295408248901367</v>
      </c>
      <c r="F2924" s="10">
        <v>0.2257656455039978</v>
      </c>
      <c r="G2924" s="10" t="s">
        <v>83</v>
      </c>
      <c r="H2924" s="10">
        <v>106.40123748779297</v>
      </c>
      <c r="I2924" s="10">
        <v>0.16566099226474762</v>
      </c>
      <c r="J2924" s="13">
        <v>82897.8359375</v>
      </c>
    </row>
    <row r="2925" spans="1:10" x14ac:dyDescent="0.2">
      <c r="A2925" s="9">
        <v>44450.152777777781</v>
      </c>
      <c r="B2925" s="10">
        <v>2.4806034564971924</v>
      </c>
      <c r="C2925" s="10">
        <v>3.4566888809204102</v>
      </c>
      <c r="D2925" s="10">
        <v>7.2590470314025879</v>
      </c>
      <c r="E2925" s="10">
        <v>26.295408248901367</v>
      </c>
      <c r="F2925" s="10">
        <v>0.30399242043495178</v>
      </c>
      <c r="G2925" s="10" t="s">
        <v>83</v>
      </c>
      <c r="H2925" s="10">
        <v>106.52138519287109</v>
      </c>
      <c r="I2925" s="10">
        <v>0</v>
      </c>
      <c r="J2925" s="13">
        <v>82899.96875</v>
      </c>
    </row>
    <row r="2926" spans="1:10" x14ac:dyDescent="0.2">
      <c r="A2926" s="9">
        <v>44450.15625</v>
      </c>
      <c r="B2926" s="10">
        <v>1.9168300628662109</v>
      </c>
      <c r="C2926" s="10">
        <v>3.6295235157012939</v>
      </c>
      <c r="D2926" s="10">
        <v>6.3948750495910645</v>
      </c>
      <c r="E2926" s="10">
        <v>26.295406341552734</v>
      </c>
      <c r="F2926" s="10">
        <v>0.84359419345855713</v>
      </c>
      <c r="G2926" s="10" t="s">
        <v>83</v>
      </c>
      <c r="H2926" s="10">
        <v>105.98068237304688</v>
      </c>
      <c r="I2926" s="10">
        <v>0</v>
      </c>
      <c r="J2926" s="13">
        <v>82907.5703125</v>
      </c>
    </row>
    <row r="2927" spans="1:10" x14ac:dyDescent="0.2">
      <c r="A2927" s="9">
        <v>44450.159722222219</v>
      </c>
      <c r="B2927" s="10">
        <v>1.5806646347045898</v>
      </c>
      <c r="C2927" s="10">
        <v>3.1151559352874756</v>
      </c>
      <c r="D2927" s="10">
        <v>5.538055419921875</v>
      </c>
      <c r="E2927" s="10">
        <v>26.330366134643555</v>
      </c>
      <c r="F2927" s="10">
        <v>0.89206314086914063</v>
      </c>
      <c r="G2927" s="10" t="s">
        <v>83</v>
      </c>
      <c r="H2927" s="10">
        <v>105.7606201171875</v>
      </c>
      <c r="I2927" s="10">
        <v>0</v>
      </c>
      <c r="J2927" s="13">
        <v>83021.140625</v>
      </c>
    </row>
    <row r="2928" spans="1:10" x14ac:dyDescent="0.2">
      <c r="A2928" s="9">
        <v>44450.163194444445</v>
      </c>
      <c r="B2928" s="10">
        <v>1.9397975206375122</v>
      </c>
      <c r="C2928" s="10">
        <v>3.8479175567626953</v>
      </c>
      <c r="D2928" s="10">
        <v>6.8213086128234863</v>
      </c>
      <c r="E2928" s="10">
        <v>26.610477447509766</v>
      </c>
      <c r="F2928" s="10">
        <v>0.82310837507247925</v>
      </c>
      <c r="G2928" s="10" t="s">
        <v>83</v>
      </c>
      <c r="H2928" s="10">
        <v>106.52092742919922</v>
      </c>
      <c r="I2928" s="10">
        <v>0</v>
      </c>
      <c r="J2928" s="13">
        <v>83906.484375</v>
      </c>
    </row>
    <row r="2929" spans="1:10" x14ac:dyDescent="0.2">
      <c r="A2929" s="9">
        <v>44450.166666666664</v>
      </c>
      <c r="B2929" s="10">
        <v>2.1687479019165039</v>
      </c>
      <c r="C2929" s="10">
        <v>3.674264669418335</v>
      </c>
      <c r="D2929" s="10">
        <v>6.9985990524291992</v>
      </c>
      <c r="E2929" s="10">
        <v>26.619550704956055</v>
      </c>
      <c r="F2929" s="10">
        <v>0.58530056476593018</v>
      </c>
      <c r="G2929" s="10" t="s">
        <v>83</v>
      </c>
      <c r="H2929" s="10">
        <v>106.19232940673828</v>
      </c>
      <c r="I2929" s="10">
        <v>0</v>
      </c>
      <c r="J2929" s="13">
        <v>83937.2421875</v>
      </c>
    </row>
    <row r="2930" spans="1:10" x14ac:dyDescent="0.2">
      <c r="A2930" s="9">
        <v>44450.170138888891</v>
      </c>
      <c r="B2930" s="10">
        <v>1.9181376695632935</v>
      </c>
      <c r="C2930" s="10">
        <v>3.4590468406677246</v>
      </c>
      <c r="D2930" s="10">
        <v>6.3992371559143066</v>
      </c>
      <c r="E2930" s="10">
        <v>26.313343048095703</v>
      </c>
      <c r="F2930" s="10">
        <v>0.99140846729278564</v>
      </c>
      <c r="G2930" s="10" t="s">
        <v>83</v>
      </c>
      <c r="H2930" s="10">
        <v>104.42970275878906</v>
      </c>
      <c r="I2930" s="10">
        <v>0</v>
      </c>
      <c r="J2930" s="13">
        <v>82972.6015625</v>
      </c>
    </row>
    <row r="2931" spans="1:10" x14ac:dyDescent="0.2">
      <c r="A2931" s="9">
        <v>44450.173611111109</v>
      </c>
      <c r="B2931" s="10">
        <v>7.6775145530700684</v>
      </c>
      <c r="C2931" s="10">
        <v>3.2882206439971924</v>
      </c>
      <c r="D2931" s="10">
        <v>15.229652404785156</v>
      </c>
      <c r="E2931" s="10">
        <v>39.495548248291016</v>
      </c>
      <c r="F2931" s="10">
        <v>1.6860973834991455</v>
      </c>
      <c r="G2931" s="10" t="s">
        <v>83</v>
      </c>
      <c r="H2931" s="10">
        <v>104.0159912109375</v>
      </c>
      <c r="I2931" s="10">
        <v>0</v>
      </c>
      <c r="J2931" s="13">
        <v>83027.5</v>
      </c>
    </row>
    <row r="2932" spans="1:10" x14ac:dyDescent="0.2">
      <c r="A2932" s="9">
        <v>44450.177083333336</v>
      </c>
      <c r="B2932" s="10">
        <v>2.823577880859375</v>
      </c>
      <c r="C2932" s="10">
        <v>3.8087115287780762</v>
      </c>
      <c r="D2932" s="10">
        <v>7.9636693000793457</v>
      </c>
      <c r="E2932" s="10">
        <v>39.509017944335938</v>
      </c>
      <c r="F2932" s="10">
        <v>1.413493275642395</v>
      </c>
      <c r="G2932" s="10" t="s">
        <v>83</v>
      </c>
      <c r="H2932" s="10">
        <v>103.93109130859375</v>
      </c>
      <c r="I2932" s="10">
        <v>0</v>
      </c>
      <c r="J2932" s="13">
        <v>83060.0546875</v>
      </c>
    </row>
    <row r="2933" spans="1:10" x14ac:dyDescent="0.2">
      <c r="A2933" s="9">
        <v>44450.180555555555</v>
      </c>
      <c r="B2933" s="10">
        <v>1.466810941696167</v>
      </c>
      <c r="C2933" s="10">
        <v>3.4590463638305664</v>
      </c>
      <c r="D2933" s="10">
        <v>5.7074270248413086</v>
      </c>
      <c r="E2933" s="10">
        <v>26.31334114074707</v>
      </c>
      <c r="F2933" s="10">
        <v>1.4317101240158081</v>
      </c>
      <c r="G2933" s="10" t="s">
        <v>83</v>
      </c>
      <c r="H2933" s="10">
        <v>103.58800506591797</v>
      </c>
      <c r="I2933" s="10">
        <v>0</v>
      </c>
      <c r="J2933" s="13">
        <v>82981.0859375</v>
      </c>
    </row>
    <row r="2934" spans="1:10" x14ac:dyDescent="0.2">
      <c r="A2934" s="9">
        <v>44450.184027777781</v>
      </c>
      <c r="B2934" s="10">
        <v>2.1473836898803711</v>
      </c>
      <c r="C2934" s="10">
        <v>3.1183450222015381</v>
      </c>
      <c r="D2934" s="10">
        <v>6.5831732749938965</v>
      </c>
      <c r="E2934" s="10">
        <v>52.714645385742188</v>
      </c>
      <c r="F2934" s="10">
        <v>1.4625771045684814</v>
      </c>
      <c r="G2934" s="10" t="s">
        <v>83</v>
      </c>
      <c r="H2934" s="10">
        <v>103.58048248291016</v>
      </c>
      <c r="I2934" s="10">
        <v>1.1623578071594238</v>
      </c>
      <c r="J2934" s="13">
        <v>83128.453125</v>
      </c>
    </row>
    <row r="2935" spans="1:10" x14ac:dyDescent="0.2">
      <c r="A2935" s="9">
        <v>44450.1875</v>
      </c>
      <c r="B2935" s="10">
        <v>2.1438004970550537</v>
      </c>
      <c r="C2935" s="10">
        <v>3.6319990158081055</v>
      </c>
      <c r="D2935" s="10">
        <v>6.7451415061950684</v>
      </c>
      <c r="E2935" s="10">
        <v>52.626686096191406</v>
      </c>
      <c r="F2935" s="10">
        <v>1.5891000032424927</v>
      </c>
      <c r="G2935" s="10" t="s">
        <v>83</v>
      </c>
      <c r="H2935" s="10">
        <v>103.22727966308594</v>
      </c>
      <c r="I2935" s="10">
        <v>0.8841283917427063</v>
      </c>
      <c r="J2935" s="13">
        <v>82988.546875</v>
      </c>
    </row>
    <row r="2936" spans="1:10" x14ac:dyDescent="0.2">
      <c r="A2936" s="9">
        <v>44450.190972222219</v>
      </c>
      <c r="B2936" s="10">
        <v>2.2558627128601074</v>
      </c>
      <c r="C2936" s="10">
        <v>3.2849740982055664</v>
      </c>
      <c r="D2936" s="10">
        <v>6.7428421974182129</v>
      </c>
      <c r="E2936" s="10">
        <v>39.456558227539063</v>
      </c>
      <c r="F2936" s="10">
        <v>1.3924398422241211</v>
      </c>
      <c r="G2936" s="10" t="s">
        <v>83</v>
      </c>
      <c r="H2936" s="10">
        <v>103.19209289550781</v>
      </c>
      <c r="I2936" s="10">
        <v>5.5239293724298477E-2</v>
      </c>
      <c r="J2936" s="13">
        <v>82964.4765625</v>
      </c>
    </row>
    <row r="2937" spans="1:10" x14ac:dyDescent="0.2">
      <c r="A2937" s="9">
        <v>44450.194444444445</v>
      </c>
      <c r="B2937" s="10">
        <v>2.5120387077331543</v>
      </c>
      <c r="C2937" s="10">
        <v>3.675518274307251</v>
      </c>
      <c r="D2937" s="10">
        <v>7.52606201171875</v>
      </c>
      <c r="E2937" s="10">
        <v>53.257266998291016</v>
      </c>
      <c r="F2937" s="10">
        <v>1.9238969087600708</v>
      </c>
      <c r="G2937" s="10" t="s">
        <v>83</v>
      </c>
      <c r="H2937" s="10">
        <v>104.64669799804688</v>
      </c>
      <c r="I2937" s="10">
        <v>1.006562352180481</v>
      </c>
      <c r="J2937" s="13">
        <v>83988.40625</v>
      </c>
    </row>
    <row r="2938" spans="1:10" x14ac:dyDescent="0.2">
      <c r="A2938" s="9">
        <v>44450.197916666664</v>
      </c>
      <c r="B2938" s="10">
        <v>1.4687612056732178</v>
      </c>
      <c r="C2938" s="10">
        <v>2.7709169387817383</v>
      </c>
      <c r="D2938" s="10">
        <v>5.0222868919372559</v>
      </c>
      <c r="E2938" s="10">
        <v>52.696659088134766</v>
      </c>
      <c r="F2938" s="10">
        <v>1.7841311693191528</v>
      </c>
      <c r="G2938" s="10" t="s">
        <v>83</v>
      </c>
      <c r="H2938" s="10">
        <v>103.84614562988281</v>
      </c>
      <c r="I2938" s="10">
        <v>0.55331486463546753</v>
      </c>
      <c r="J2938" s="13">
        <v>83106.421875</v>
      </c>
    </row>
    <row r="2939" spans="1:10" x14ac:dyDescent="0.2">
      <c r="A2939" s="9">
        <v>44450.201388888891</v>
      </c>
      <c r="B2939" s="10">
        <v>2.3734240531921387</v>
      </c>
      <c r="C2939" s="10">
        <v>3.6380696296691895</v>
      </c>
      <c r="D2939" s="10">
        <v>7.2761392593383789</v>
      </c>
      <c r="E2939" s="10">
        <v>65.893302917480469</v>
      </c>
      <c r="F2939" s="10">
        <v>1.2662580013275146</v>
      </c>
      <c r="G2939" s="10" t="s">
        <v>83</v>
      </c>
      <c r="H2939" s="10">
        <v>104.42357635498047</v>
      </c>
      <c r="I2939" s="10">
        <v>0.99630671739578247</v>
      </c>
      <c r="J2939" s="13">
        <v>83136.890625</v>
      </c>
    </row>
    <row r="2940" spans="1:10" x14ac:dyDescent="0.2">
      <c r="A2940" s="9">
        <v>44450.204861111109</v>
      </c>
      <c r="B2940" s="10">
        <v>1.693629264831543</v>
      </c>
      <c r="C2940" s="10">
        <v>3.6344778537750244</v>
      </c>
      <c r="D2940" s="10">
        <v>6.2305331230163574</v>
      </c>
      <c r="E2940" s="10">
        <v>52.662601470947266</v>
      </c>
      <c r="F2940" s="10">
        <v>1.4905520677566528</v>
      </c>
      <c r="G2940" s="10" t="s">
        <v>83</v>
      </c>
      <c r="H2940" s="10">
        <v>104.26032257080078</v>
      </c>
      <c r="I2940" s="10">
        <v>0.71884477138519287</v>
      </c>
      <c r="J2940" s="13">
        <v>83055.734375</v>
      </c>
    </row>
    <row r="2941" spans="1:10" x14ac:dyDescent="0.2">
      <c r="A2941" s="9">
        <v>44450.208333333336</v>
      </c>
      <c r="B2941" s="10">
        <v>2.9375226497650146</v>
      </c>
      <c r="C2941" s="10">
        <v>3.1172811985015869</v>
      </c>
      <c r="D2941" s="10">
        <v>7.6200213432312012</v>
      </c>
      <c r="E2941" s="10">
        <v>52.696659088134766</v>
      </c>
      <c r="F2941" s="10">
        <v>1.874207615852356</v>
      </c>
      <c r="G2941" s="10" t="s">
        <v>83</v>
      </c>
      <c r="H2941" s="10">
        <v>104.44815063476563</v>
      </c>
      <c r="I2941" s="10">
        <v>0.55331486463546753</v>
      </c>
      <c r="J2941" s="13">
        <v>83112.75</v>
      </c>
    </row>
    <row r="2942" spans="1:10" x14ac:dyDescent="0.2">
      <c r="A2942" s="9">
        <v>44450.211805555555</v>
      </c>
      <c r="B2942" s="10">
        <v>4.1776189804077148</v>
      </c>
      <c r="C2942" s="10">
        <v>3.6344780921936035</v>
      </c>
      <c r="D2942" s="10">
        <v>10.211153030395508</v>
      </c>
      <c r="E2942" s="10">
        <v>65.828254699707031</v>
      </c>
      <c r="F2942" s="10">
        <v>1.6572583913803101</v>
      </c>
      <c r="G2942" s="10" t="s">
        <v>83</v>
      </c>
      <c r="H2942" s="10">
        <v>104.74162292480469</v>
      </c>
      <c r="I2942" s="10">
        <v>0.99532318115234375</v>
      </c>
      <c r="J2942" s="13">
        <v>83059.953125</v>
      </c>
    </row>
    <row r="2943" spans="1:10" x14ac:dyDescent="0.2">
      <c r="A2943" s="9">
        <v>44450.215277777781</v>
      </c>
      <c r="B2943" s="10">
        <v>6.2099742889404297</v>
      </c>
      <c r="C2943" s="10">
        <v>3.6344783306121826</v>
      </c>
      <c r="D2943" s="10">
        <v>13.153348922729492</v>
      </c>
      <c r="E2943" s="10">
        <v>105.32521057128906</v>
      </c>
      <c r="F2943" s="10">
        <v>1.9697202444076538</v>
      </c>
      <c r="G2943" s="10" t="s">
        <v>83</v>
      </c>
      <c r="H2943" s="10">
        <v>104.86195373535156</v>
      </c>
      <c r="I2943" s="10">
        <v>2.211829662322998</v>
      </c>
      <c r="J2943" s="13">
        <v>83067.296875</v>
      </c>
    </row>
    <row r="2944" spans="1:10" x14ac:dyDescent="0.2">
      <c r="A2944" s="9">
        <v>44450.21875</v>
      </c>
      <c r="B2944" s="10">
        <v>5.7620630264282227</v>
      </c>
      <c r="C2944" s="10">
        <v>3.4636456966400146</v>
      </c>
      <c r="D2944" s="10">
        <v>12.295943260192871</v>
      </c>
      <c r="E2944" s="10">
        <v>79.04498291015625</v>
      </c>
      <c r="F2944" s="10">
        <v>2.324007511138916</v>
      </c>
      <c r="G2944" s="10" t="s">
        <v>83</v>
      </c>
      <c r="H2944" s="10">
        <v>105.17054748535156</v>
      </c>
      <c r="I2944" s="10">
        <v>1.9919335842132568</v>
      </c>
      <c r="J2944" s="13">
        <v>83124.2890625</v>
      </c>
    </row>
    <row r="2945" spans="1:10" x14ac:dyDescent="0.2">
      <c r="A2945" s="9">
        <v>44450.222222222219</v>
      </c>
      <c r="B2945" s="10">
        <v>3.6130759716033936</v>
      </c>
      <c r="C2945" s="10">
        <v>3.9806187152862549</v>
      </c>
      <c r="D2945" s="10">
        <v>9.5188713073730469</v>
      </c>
      <c r="E2945" s="10">
        <v>65.828254699707031</v>
      </c>
      <c r="F2945" s="10">
        <v>2.214709997177124</v>
      </c>
      <c r="G2945" s="10" t="s">
        <v>83</v>
      </c>
      <c r="H2945" s="10">
        <v>104.68145751953125</v>
      </c>
      <c r="I2945" s="10">
        <v>1.2718019485473633</v>
      </c>
      <c r="J2945" s="13">
        <v>83071.4921875</v>
      </c>
    </row>
    <row r="2946" spans="1:10" x14ac:dyDescent="0.2">
      <c r="A2946" s="9">
        <v>44450.225694444445</v>
      </c>
      <c r="B2946" s="10">
        <v>9.7230548858642578</v>
      </c>
      <c r="C2946" s="10">
        <v>3.1194097995758057</v>
      </c>
      <c r="D2946" s="10">
        <v>18.196556091308594</v>
      </c>
      <c r="E2946" s="10">
        <v>65.915794372558594</v>
      </c>
      <c r="F2946" s="10">
        <v>2.4507367610931396</v>
      </c>
      <c r="G2946" s="10" t="s">
        <v>83</v>
      </c>
      <c r="H2946" s="10">
        <v>104.33873748779297</v>
      </c>
      <c r="I2946" s="10">
        <v>2.1040322780609131</v>
      </c>
      <c r="J2946" s="13">
        <v>83183.140625</v>
      </c>
    </row>
    <row r="2947" spans="1:10" x14ac:dyDescent="0.2">
      <c r="A2947" s="9">
        <v>44450.229166666664</v>
      </c>
      <c r="B2947" s="10">
        <v>5.3137617111206055</v>
      </c>
      <c r="C2947" s="10">
        <v>3.8126113414764404</v>
      </c>
      <c r="D2947" s="10">
        <v>12.131036758422852</v>
      </c>
      <c r="E2947" s="10">
        <v>65.915786743164063</v>
      </c>
      <c r="F2947" s="10">
        <v>2.401721715927124</v>
      </c>
      <c r="G2947" s="10" t="s">
        <v>83</v>
      </c>
      <c r="H2947" s="10">
        <v>105.18212127685547</v>
      </c>
      <c r="I2947" s="10">
        <v>2.49161696434021</v>
      </c>
      <c r="J2947" s="13">
        <v>83185.234375</v>
      </c>
    </row>
    <row r="2948" spans="1:10" x14ac:dyDescent="0.2">
      <c r="A2948" s="9">
        <v>44450.232638888891</v>
      </c>
      <c r="B2948" s="10">
        <v>4.2919917106628418</v>
      </c>
      <c r="C2948" s="10">
        <v>3.8088474273681641</v>
      </c>
      <c r="D2948" s="10">
        <v>10.21463680267334</v>
      </c>
      <c r="E2948" s="10">
        <v>65.850715637207031</v>
      </c>
      <c r="F2948" s="10">
        <v>2.0488154888153076</v>
      </c>
      <c r="G2948" s="10" t="s">
        <v>83</v>
      </c>
      <c r="H2948" s="10">
        <v>105.01808929443359</v>
      </c>
      <c r="I2948" s="10">
        <v>1.216921329498291</v>
      </c>
      <c r="J2948" s="13">
        <v>83104.03125</v>
      </c>
    </row>
    <row r="2949" spans="1:10" x14ac:dyDescent="0.2">
      <c r="A2949" s="9">
        <v>44450.236111111109</v>
      </c>
      <c r="B2949" s="10">
        <v>4.974769115447998</v>
      </c>
      <c r="C2949" s="10">
        <v>4.1593661308288574</v>
      </c>
      <c r="D2949" s="10">
        <v>11.784872055053711</v>
      </c>
      <c r="E2949" s="10">
        <v>79.10186767578125</v>
      </c>
      <c r="F2949" s="10">
        <v>2.247175931930542</v>
      </c>
      <c r="G2949" s="10" t="s">
        <v>83</v>
      </c>
      <c r="H2949" s="10">
        <v>105.36672973632813</v>
      </c>
      <c r="I2949" s="10">
        <v>7.1982707977294922</v>
      </c>
      <c r="J2949" s="13">
        <v>83193.4296875</v>
      </c>
    </row>
    <row r="2950" spans="1:10" x14ac:dyDescent="0.2">
      <c r="A2950" s="9">
        <v>44450.239583333336</v>
      </c>
      <c r="B2950" s="10">
        <v>5.654869556427002</v>
      </c>
      <c r="C2950" s="10">
        <v>4.1606330871582031</v>
      </c>
      <c r="D2950" s="10">
        <v>12.828619956970215</v>
      </c>
      <c r="E2950" s="10">
        <v>79.125968933105469</v>
      </c>
      <c r="F2950" s="10">
        <v>2.4907987117767334</v>
      </c>
      <c r="G2950" s="10" t="s">
        <v>83</v>
      </c>
      <c r="H2950" s="10">
        <v>105.33856964111328</v>
      </c>
      <c r="I2950" s="10">
        <v>3.2125144004821777</v>
      </c>
      <c r="J2950" s="13">
        <v>83219.9375</v>
      </c>
    </row>
    <row r="2951" spans="1:10" x14ac:dyDescent="0.2">
      <c r="A2951" s="9">
        <v>44450.243055555555</v>
      </c>
      <c r="B2951" s="10">
        <v>9.4940433502197266</v>
      </c>
      <c r="C2951" s="10">
        <v>3.1184589862823486</v>
      </c>
      <c r="D2951" s="10">
        <v>17.671270370483398</v>
      </c>
      <c r="E2951" s="10">
        <v>65.895713806152344</v>
      </c>
      <c r="F2951" s="10">
        <v>2.7592341899871826</v>
      </c>
      <c r="G2951" s="10" t="s">
        <v>83</v>
      </c>
      <c r="H2951" s="10">
        <v>105.87276458740234</v>
      </c>
      <c r="I2951" s="10">
        <v>2.4908580780029297</v>
      </c>
      <c r="J2951" s="13">
        <v>83167.109375</v>
      </c>
    </row>
    <row r="2952" spans="1:10" x14ac:dyDescent="0.2">
      <c r="A2952" s="9">
        <v>44450.246527777781</v>
      </c>
      <c r="B2952" s="10">
        <v>15.773476600646973</v>
      </c>
      <c r="C2952" s="10">
        <v>4.9057116508483887</v>
      </c>
      <c r="D2952" s="10">
        <v>29.083858489990234</v>
      </c>
      <c r="E2952" s="10">
        <v>93.295692443847656</v>
      </c>
      <c r="F2952" s="10">
        <v>2.4982450008392334</v>
      </c>
      <c r="G2952" s="10" t="s">
        <v>83</v>
      </c>
      <c r="H2952" s="10">
        <v>107.25093841552734</v>
      </c>
      <c r="I2952" s="10">
        <v>6.5493578910827637</v>
      </c>
      <c r="J2952" s="13">
        <v>84114.671875</v>
      </c>
    </row>
    <row r="2953" spans="1:10" x14ac:dyDescent="0.2">
      <c r="A2953" s="9">
        <v>44450.25</v>
      </c>
      <c r="B2953" s="10">
        <v>16.178451538085938</v>
      </c>
      <c r="C2953" s="10">
        <v>4.5088925361633301</v>
      </c>
      <c r="D2953" s="10">
        <v>29.30780029296875</v>
      </c>
      <c r="E2953" s="10">
        <v>131.92166137695313</v>
      </c>
      <c r="F2953" s="10">
        <v>2.7252278327941895</v>
      </c>
      <c r="G2953" s="10" t="s">
        <v>83</v>
      </c>
      <c r="H2953" s="10">
        <v>106.39936065673828</v>
      </c>
      <c r="I2953" s="10">
        <v>7.4245514869689941</v>
      </c>
      <c r="J2953" s="13">
        <v>83255.59375</v>
      </c>
    </row>
    <row r="2954" spans="1:10" x14ac:dyDescent="0.2">
      <c r="A2954" s="9">
        <v>44450.253472222219</v>
      </c>
      <c r="B2954" s="10">
        <v>16.17292594909668</v>
      </c>
      <c r="C2954" s="10">
        <v>5.2007913589477539</v>
      </c>
      <c r="D2954" s="10">
        <v>29.991230010986328</v>
      </c>
      <c r="E2954" s="10">
        <v>131.87661743164063</v>
      </c>
      <c r="F2954" s="10">
        <v>2.8152735233306885</v>
      </c>
      <c r="G2954" s="10" t="s">
        <v>83</v>
      </c>
      <c r="H2954" s="10">
        <v>106.42327880859375</v>
      </c>
      <c r="I2954" s="10">
        <v>4.0433368682861328</v>
      </c>
      <c r="J2954" s="13">
        <v>83227.1640625</v>
      </c>
    </row>
    <row r="2955" spans="1:10" x14ac:dyDescent="0.2">
      <c r="A2955" s="9">
        <v>44450.256944444445</v>
      </c>
      <c r="B2955" s="10">
        <v>12.424187660217285</v>
      </c>
      <c r="C2955" s="10">
        <v>4.5013656616210938</v>
      </c>
      <c r="D2955" s="10">
        <v>23.372478485107422</v>
      </c>
      <c r="E2955" s="10">
        <v>118.53130340576172</v>
      </c>
      <c r="F2955" s="10">
        <v>2.6494114398956299</v>
      </c>
      <c r="G2955" s="10" t="s">
        <v>83</v>
      </c>
      <c r="H2955" s="10">
        <v>106.10138702392578</v>
      </c>
      <c r="I2955" s="10">
        <v>4.3145394325256348</v>
      </c>
      <c r="J2955" s="13">
        <v>83110.328125</v>
      </c>
    </row>
    <row r="2956" spans="1:10" x14ac:dyDescent="0.2">
      <c r="A2956" s="9">
        <v>44450.260416666664</v>
      </c>
      <c r="B2956" s="10">
        <v>12.202459335327148</v>
      </c>
      <c r="C2956" s="10">
        <v>5.5420346260070801</v>
      </c>
      <c r="D2956" s="10">
        <v>24.246404647827148</v>
      </c>
      <c r="E2956" s="10">
        <v>131.74642944335938</v>
      </c>
      <c r="F2956" s="10">
        <v>2.7681078910827637</v>
      </c>
      <c r="G2956" s="10" t="s">
        <v>83</v>
      </c>
      <c r="H2956" s="10">
        <v>106.01721954345703</v>
      </c>
      <c r="I2956" s="10">
        <v>5.920684814453125</v>
      </c>
      <c r="J2956" s="13">
        <v>83138.7109375</v>
      </c>
    </row>
    <row r="2957" spans="1:10" x14ac:dyDescent="0.2">
      <c r="A2957" s="9">
        <v>44450.263888888891</v>
      </c>
      <c r="B2957" s="10">
        <v>15.560817718505859</v>
      </c>
      <c r="C2957" s="10">
        <v>5.6122770309448242</v>
      </c>
      <c r="D2957" s="10">
        <v>29.464452743530273</v>
      </c>
      <c r="E2957" s="10">
        <v>146.75785827636719</v>
      </c>
      <c r="F2957" s="10">
        <v>2.9891054630279541</v>
      </c>
      <c r="G2957" s="10" t="s">
        <v>83</v>
      </c>
      <c r="H2957" s="10">
        <v>107.48285675048828</v>
      </c>
      <c r="I2957" s="10">
        <v>6.0517611503601074</v>
      </c>
      <c r="J2957" s="13">
        <v>84193.625</v>
      </c>
    </row>
    <row r="2958" spans="1:10" x14ac:dyDescent="0.2">
      <c r="A2958" s="9">
        <v>44450.267361111109</v>
      </c>
      <c r="B2958" s="10">
        <v>16.834875106811523</v>
      </c>
      <c r="C2958" s="10">
        <v>6.5811662673950195</v>
      </c>
      <c r="D2958" s="10">
        <v>32.386268615722656</v>
      </c>
      <c r="E2958" s="10">
        <v>144.92106628417969</v>
      </c>
      <c r="F2958" s="10">
        <v>2.8760833740234375</v>
      </c>
      <c r="G2958" s="10" t="s">
        <v>83</v>
      </c>
      <c r="H2958" s="10">
        <v>106.55904388427734</v>
      </c>
      <c r="I2958" s="10">
        <v>5.8100175857543945</v>
      </c>
      <c r="J2958" s="13">
        <v>83140.8125</v>
      </c>
    </row>
    <row r="2959" spans="1:10" x14ac:dyDescent="0.2">
      <c r="A2959" s="9">
        <v>44450.270833333336</v>
      </c>
      <c r="B2959" s="10">
        <v>20.570425033569336</v>
      </c>
      <c r="C2959" s="10">
        <v>5.8904232978820801</v>
      </c>
      <c r="D2959" s="10">
        <v>37.248264312744141</v>
      </c>
      <c r="E2959" s="10">
        <v>118.61228179931641</v>
      </c>
      <c r="F2959" s="10">
        <v>2.6173951625823975</v>
      </c>
      <c r="G2959" s="10" t="s">
        <v>83</v>
      </c>
      <c r="H2959" s="10">
        <v>107.55901336669922</v>
      </c>
      <c r="I2959" s="10">
        <v>5.2031254768371582</v>
      </c>
      <c r="J2959" s="13">
        <v>83176.4140625</v>
      </c>
    </row>
    <row r="2960" spans="1:10" x14ac:dyDescent="0.2">
      <c r="A2960" s="9">
        <v>44450.274305555555</v>
      </c>
      <c r="B2960" s="10">
        <v>42.639301300048828</v>
      </c>
      <c r="C2960" s="10">
        <v>8.1482105255126953</v>
      </c>
      <c r="D2960" s="10">
        <v>73.50726318359375</v>
      </c>
      <c r="E2960" s="10">
        <v>171.44598388671875</v>
      </c>
      <c r="F2960" s="10">
        <v>2.8761904239654541</v>
      </c>
      <c r="G2960" s="10" t="s">
        <v>83</v>
      </c>
      <c r="H2960" s="10">
        <v>107.81333923339844</v>
      </c>
      <c r="I2960" s="10">
        <v>7.3115119934082031</v>
      </c>
      <c r="J2960" s="13">
        <v>83228.171875</v>
      </c>
    </row>
    <row r="2961" spans="1:10" x14ac:dyDescent="0.2">
      <c r="A2961" s="9">
        <v>44450.277777777781</v>
      </c>
      <c r="B2961" s="10">
        <v>29.415361404418945</v>
      </c>
      <c r="C2961" s="10">
        <v>9.0177841186523438</v>
      </c>
      <c r="D2961" s="10">
        <v>54.106712341308594</v>
      </c>
      <c r="E2961" s="10">
        <v>145.11383056640625</v>
      </c>
      <c r="F2961" s="10">
        <v>2.9821317195892334</v>
      </c>
      <c r="G2961" s="10" t="s">
        <v>83</v>
      </c>
      <c r="H2961" s="10">
        <v>108.14755249023438</v>
      </c>
      <c r="I2961" s="10">
        <v>7.9786219596862793</v>
      </c>
      <c r="J2961" s="13">
        <v>83256.7578125</v>
      </c>
    </row>
    <row r="2962" spans="1:10" x14ac:dyDescent="0.2">
      <c r="A2962" s="9">
        <v>44450.28125</v>
      </c>
      <c r="B2962" s="10">
        <v>22.491842269897461</v>
      </c>
      <c r="C2962" s="10">
        <v>7.4496536254882813</v>
      </c>
      <c r="D2962" s="10">
        <v>41.925952911376953</v>
      </c>
      <c r="E2962" s="10">
        <v>144.97056579589844</v>
      </c>
      <c r="F2962" s="10">
        <v>3.2077536582946777</v>
      </c>
      <c r="G2962" s="10" t="s">
        <v>83</v>
      </c>
      <c r="H2962" s="10">
        <v>108.3419189453125</v>
      </c>
      <c r="I2962" s="10">
        <v>7.029754638671875</v>
      </c>
      <c r="J2962" s="13">
        <v>83173.40625</v>
      </c>
    </row>
    <row r="2963" spans="1:10" x14ac:dyDescent="0.2">
      <c r="A2963" s="9">
        <v>44450.284722222219</v>
      </c>
      <c r="B2963" s="10">
        <v>27.284421920776367</v>
      </c>
      <c r="C2963" s="10">
        <v>7.1150379180908203</v>
      </c>
      <c r="D2963" s="10">
        <v>48.937576293945313</v>
      </c>
      <c r="E2963" s="10">
        <v>158.41423034667969</v>
      </c>
      <c r="F2963" s="10">
        <v>3.3571925163269043</v>
      </c>
      <c r="G2963" s="10" t="s">
        <v>83</v>
      </c>
      <c r="H2963" s="10">
        <v>108.70409393310547</v>
      </c>
      <c r="I2963" s="10">
        <v>6.7642874717712402</v>
      </c>
      <c r="J2963" s="13">
        <v>83315.78125</v>
      </c>
    </row>
    <row r="2964" spans="1:10" x14ac:dyDescent="0.2">
      <c r="A2964" s="9">
        <v>44450.288194444445</v>
      </c>
      <c r="B2964" s="10">
        <v>28.096120834350586</v>
      </c>
      <c r="C2964" s="10">
        <v>7.9881863594055176</v>
      </c>
      <c r="D2964" s="10">
        <v>51.054927825927734</v>
      </c>
      <c r="E2964" s="10">
        <v>198.15324401855469</v>
      </c>
      <c r="F2964" s="10">
        <v>3.5363039970397949</v>
      </c>
      <c r="G2964" s="10" t="s">
        <v>83</v>
      </c>
      <c r="H2964" s="10">
        <v>109.38211822509766</v>
      </c>
      <c r="I2964" s="10">
        <v>8.9327478408813477</v>
      </c>
      <c r="J2964" s="13">
        <v>83376.9765625</v>
      </c>
    </row>
    <row r="2965" spans="1:10" x14ac:dyDescent="0.2">
      <c r="A2965" s="9">
        <v>44450.291666666664</v>
      </c>
      <c r="B2965" s="10">
        <v>32.837898254394531</v>
      </c>
      <c r="C2965" s="10">
        <v>8.5937986373901367</v>
      </c>
      <c r="D2965" s="10">
        <v>58.753524780273438</v>
      </c>
      <c r="E2965" s="10">
        <v>213.46598815917969</v>
      </c>
      <c r="F2965" s="10">
        <v>3.3532235622406006</v>
      </c>
      <c r="G2965" s="10" t="s">
        <v>83</v>
      </c>
      <c r="H2965" s="10">
        <v>111.26274871826172</v>
      </c>
      <c r="I2965" s="10">
        <v>12.047487258911133</v>
      </c>
      <c r="J2965" s="13">
        <v>84208.484375</v>
      </c>
    </row>
    <row r="2966" spans="1:10" x14ac:dyDescent="0.2">
      <c r="A2966" s="9">
        <v>44450.295138888891</v>
      </c>
      <c r="B2966" s="10">
        <v>31.693721771240234</v>
      </c>
      <c r="C2966" s="10">
        <v>8.0676479339599609</v>
      </c>
      <c r="D2966" s="10">
        <v>56.648918151855469</v>
      </c>
      <c r="E2966" s="10">
        <v>186.78273010253906</v>
      </c>
      <c r="F2966" s="10">
        <v>3.6445238590240479</v>
      </c>
      <c r="G2966" s="10" t="s">
        <v>83</v>
      </c>
      <c r="H2966" s="10">
        <v>111.93335723876953</v>
      </c>
      <c r="I2966" s="10">
        <v>11.823346138000488</v>
      </c>
      <c r="J2966" s="13">
        <v>84212.7265625</v>
      </c>
    </row>
    <row r="2967" spans="1:10" x14ac:dyDescent="0.2">
      <c r="A2967" s="9">
        <v>44450.298611111109</v>
      </c>
      <c r="B2967" s="10">
        <v>36.431167602539063</v>
      </c>
      <c r="C2967" s="10">
        <v>8.6712732315063477</v>
      </c>
      <c r="D2967" s="10">
        <v>64.687698364257813</v>
      </c>
      <c r="E2967" s="10">
        <v>250.66056823730469</v>
      </c>
      <c r="F2967" s="10">
        <v>3.6136517524719238</v>
      </c>
      <c r="G2967" s="10" t="s">
        <v>83</v>
      </c>
      <c r="H2967" s="10">
        <v>111.82902526855469</v>
      </c>
      <c r="I2967" s="10">
        <v>13.021158218383789</v>
      </c>
      <c r="J2967" s="13">
        <v>83273.4375</v>
      </c>
    </row>
    <row r="2968" spans="1:10" x14ac:dyDescent="0.2">
      <c r="A2968" s="9">
        <v>44450.302083333336</v>
      </c>
      <c r="B2968" s="10">
        <v>45.624984741210938</v>
      </c>
      <c r="C2968" s="10">
        <v>9.1974878311157227</v>
      </c>
      <c r="D2968" s="10">
        <v>79.306632995605469</v>
      </c>
      <c r="E2968" s="10">
        <v>369.6331787109375</v>
      </c>
      <c r="F2968" s="10">
        <v>3.4651718139648438</v>
      </c>
      <c r="G2968" s="10" t="s">
        <v>83</v>
      </c>
      <c r="H2968" s="10">
        <v>114.07294464111328</v>
      </c>
      <c r="I2968" s="10">
        <v>15.580037117004395</v>
      </c>
      <c r="J2968" s="13">
        <v>83332.578125</v>
      </c>
    </row>
    <row r="2969" spans="1:10" x14ac:dyDescent="0.2">
      <c r="A2969" s="9">
        <v>44450.305555555555</v>
      </c>
      <c r="B2969" s="10">
        <v>44.109622955322266</v>
      </c>
      <c r="C2969" s="10">
        <v>9.0150413513183594</v>
      </c>
      <c r="D2969" s="10">
        <v>76.627853393554688</v>
      </c>
      <c r="E2969" s="10">
        <v>276.95120239257813</v>
      </c>
      <c r="F2969" s="10">
        <v>4.009028434753418</v>
      </c>
      <c r="G2969" s="10" t="s">
        <v>83</v>
      </c>
      <c r="H2969" s="10">
        <v>113.17688751220703</v>
      </c>
      <c r="I2969" s="10">
        <v>12.352024078369141</v>
      </c>
      <c r="J2969" s="13">
        <v>83247.0703125</v>
      </c>
    </row>
    <row r="2970" spans="1:10" x14ac:dyDescent="0.2">
      <c r="A2970" s="9">
        <v>44450.309027777781</v>
      </c>
      <c r="B2970" s="10">
        <v>39.572029113769531</v>
      </c>
      <c r="C2970" s="10">
        <v>7.7988123893737793</v>
      </c>
      <c r="D2970" s="10">
        <v>68.456245422363281</v>
      </c>
      <c r="E2970" s="10">
        <v>197.75469970703125</v>
      </c>
      <c r="F2970" s="10">
        <v>4.6906123161315918</v>
      </c>
      <c r="G2970" s="10" t="s">
        <v>83</v>
      </c>
      <c r="H2970" s="10">
        <v>112.77674865722656</v>
      </c>
      <c r="I2970" s="10">
        <v>11.129633903503418</v>
      </c>
      <c r="J2970" s="13">
        <v>83220.7265625</v>
      </c>
    </row>
    <row r="2971" spans="1:10" x14ac:dyDescent="0.2">
      <c r="A2971" s="9">
        <v>44450.3125</v>
      </c>
      <c r="B2971" s="10">
        <v>34.495990753173828</v>
      </c>
      <c r="C2971" s="10">
        <v>7.9748444557189941</v>
      </c>
      <c r="D2971" s="10">
        <v>60.851528167724609</v>
      </c>
      <c r="E2971" s="10">
        <v>184.63414001464844</v>
      </c>
      <c r="F2971" s="10">
        <v>4.3388266563415527</v>
      </c>
      <c r="G2971" s="10" t="s">
        <v>83</v>
      </c>
      <c r="H2971" s="10">
        <v>113.23714447021484</v>
      </c>
      <c r="I2971" s="10">
        <v>12.075072288513184</v>
      </c>
      <c r="J2971" s="13">
        <v>83249.171875</v>
      </c>
    </row>
    <row r="2972" spans="1:10" x14ac:dyDescent="0.2">
      <c r="A2972" s="9">
        <v>44450.315972222219</v>
      </c>
      <c r="B2972" s="10">
        <v>36.984222412109375</v>
      </c>
      <c r="C2972" s="10">
        <v>7.801478385925293</v>
      </c>
      <c r="D2972" s="10">
        <v>64.66558837890625</v>
      </c>
      <c r="E2972" s="10">
        <v>184.63414001464844</v>
      </c>
      <c r="F2972" s="10">
        <v>3.9402463436126709</v>
      </c>
      <c r="G2972" s="10" t="s">
        <v>83</v>
      </c>
      <c r="H2972" s="10">
        <v>112.93582916259766</v>
      </c>
      <c r="I2972" s="10">
        <v>14.069122314453125</v>
      </c>
      <c r="J2972" s="13">
        <v>83247.0703125</v>
      </c>
    </row>
    <row r="2973" spans="1:10" x14ac:dyDescent="0.2">
      <c r="A2973" s="9">
        <v>44450.319444444445</v>
      </c>
      <c r="B2973" s="10">
        <v>43.431007385253906</v>
      </c>
      <c r="C2973" s="10">
        <v>8.4949417114257813</v>
      </c>
      <c r="D2973" s="10">
        <v>75.067550659179688</v>
      </c>
      <c r="E2973" s="10">
        <v>184.63412475585938</v>
      </c>
      <c r="F2973" s="10">
        <v>3.8015096187591553</v>
      </c>
      <c r="G2973" s="10" t="s">
        <v>83</v>
      </c>
      <c r="H2973" s="10">
        <v>112.69476318359375</v>
      </c>
      <c r="I2973" s="10">
        <v>13.45982837677002</v>
      </c>
      <c r="J2973" s="13">
        <v>83242.0625</v>
      </c>
    </row>
    <row r="2974" spans="1:10" x14ac:dyDescent="0.2">
      <c r="A2974" s="9">
        <v>44450.322916666664</v>
      </c>
      <c r="B2974" s="10">
        <v>37.770774841308594</v>
      </c>
      <c r="C2974" s="10">
        <v>8.772181510925293</v>
      </c>
      <c r="D2974" s="10">
        <v>66.6685791015625</v>
      </c>
      <c r="E2974" s="10">
        <v>280.2698974609375</v>
      </c>
      <c r="F2974" s="10">
        <v>4.3497428894042969</v>
      </c>
      <c r="G2974" s="10" t="s">
        <v>83</v>
      </c>
      <c r="H2974" s="10">
        <v>114.28913879394531</v>
      </c>
      <c r="I2974" s="10">
        <v>18.553869247436523</v>
      </c>
      <c r="J2974" s="13">
        <v>84240.71875</v>
      </c>
    </row>
    <row r="2975" spans="1:10" x14ac:dyDescent="0.2">
      <c r="A2975" s="9">
        <v>44450.326388888891</v>
      </c>
      <c r="B2975" s="10">
        <v>29.663036346435547</v>
      </c>
      <c r="C2975" s="10">
        <v>7.9830303192138672</v>
      </c>
      <c r="D2975" s="10">
        <v>53.451595306396484</v>
      </c>
      <c r="E2975" s="10">
        <v>237.63043212890625</v>
      </c>
      <c r="F2975" s="10">
        <v>3.8545780181884766</v>
      </c>
      <c r="G2975" s="10" t="s">
        <v>83</v>
      </c>
      <c r="H2975" s="10">
        <v>113.05175018310547</v>
      </c>
      <c r="I2975" s="10">
        <v>12.863726615905762</v>
      </c>
      <c r="J2975" s="13">
        <v>83327.515625</v>
      </c>
    </row>
    <row r="2976" spans="1:10" x14ac:dyDescent="0.2">
      <c r="A2976" s="9">
        <v>44450.329861111109</v>
      </c>
      <c r="B2976" s="10">
        <v>38.480850219726563</v>
      </c>
      <c r="C2976" s="10">
        <v>9.0212087631225586</v>
      </c>
      <c r="D2976" s="10">
        <v>68.006027221679688</v>
      </c>
      <c r="E2976" s="10">
        <v>224.35195922851563</v>
      </c>
      <c r="F2976" s="10">
        <v>3.6861536502838135</v>
      </c>
      <c r="G2976" s="10" t="s">
        <v>83</v>
      </c>
      <c r="H2976" s="10">
        <v>113.49552917480469</v>
      </c>
      <c r="I2976" s="10">
        <v>12.582187652587891</v>
      </c>
      <c r="J2976" s="13">
        <v>83299.015625</v>
      </c>
    </row>
    <row r="2977" spans="1:10" x14ac:dyDescent="0.2">
      <c r="A2977" s="9">
        <v>44450.333333333336</v>
      </c>
      <c r="B2977" s="10">
        <v>43.460723876953125</v>
      </c>
      <c r="C2977" s="10">
        <v>9.3681783676147461</v>
      </c>
      <c r="D2977" s="10">
        <v>75.986335754394531</v>
      </c>
      <c r="E2977" s="10">
        <v>184.76043701171875</v>
      </c>
      <c r="F2977" s="10">
        <v>3.6566643714904785</v>
      </c>
      <c r="G2977" s="10" t="s">
        <v>83</v>
      </c>
      <c r="H2977" s="10">
        <v>113.07339477539063</v>
      </c>
      <c r="I2977" s="10">
        <v>11.806192398071289</v>
      </c>
      <c r="J2977" s="13">
        <v>83296.8984375</v>
      </c>
    </row>
    <row r="2978" spans="1:10" x14ac:dyDescent="0.2">
      <c r="A2978" s="9">
        <v>44450.336805555555</v>
      </c>
      <c r="B2978" s="10">
        <v>38.405582427978516</v>
      </c>
      <c r="C2978" s="10">
        <v>7.8145298957824707</v>
      </c>
      <c r="D2978" s="10">
        <v>66.683982849121094</v>
      </c>
      <c r="E2978" s="10">
        <v>237.78388977050781</v>
      </c>
      <c r="F2978" s="10">
        <v>3.2831344604492188</v>
      </c>
      <c r="G2978" s="10" t="s">
        <v>83</v>
      </c>
      <c r="H2978" s="10">
        <v>113.0040283203125</v>
      </c>
      <c r="I2978" s="10">
        <v>12.317205429077148</v>
      </c>
      <c r="J2978" s="13">
        <v>83380.359375</v>
      </c>
    </row>
    <row r="2979" spans="1:10" x14ac:dyDescent="0.2">
      <c r="A2979" s="9">
        <v>44450.340277777781</v>
      </c>
      <c r="B2979" s="10">
        <v>25.925861358642578</v>
      </c>
      <c r="C2979" s="10">
        <v>7.1150374412536621</v>
      </c>
      <c r="D2979" s="10">
        <v>46.855129241943359</v>
      </c>
      <c r="E2979" s="10">
        <v>171.61541748046875</v>
      </c>
      <c r="F2979" s="10">
        <v>2.9567298889160156</v>
      </c>
      <c r="G2979" s="10" t="s">
        <v>83</v>
      </c>
      <c r="H2979" s="10">
        <v>112.98710632324219</v>
      </c>
      <c r="I2979" s="10">
        <v>11.53255558013916</v>
      </c>
      <c r="J2979" s="13">
        <v>83323.359375</v>
      </c>
    </row>
    <row r="2980" spans="1:10" x14ac:dyDescent="0.2">
      <c r="A2980" s="9">
        <v>44450.34375</v>
      </c>
      <c r="B2980" s="10">
        <v>29.067106246948242</v>
      </c>
      <c r="C2980" s="10">
        <v>8.6683082580566406</v>
      </c>
      <c r="D2980" s="10">
        <v>53.223419189453125</v>
      </c>
      <c r="E2980" s="10">
        <v>131.88153076171875</v>
      </c>
      <c r="F2980" s="10">
        <v>2.7308001518249512</v>
      </c>
      <c r="G2980" s="10" t="s">
        <v>83</v>
      </c>
      <c r="H2980" s="10">
        <v>112.15237426757813</v>
      </c>
      <c r="I2980" s="10">
        <v>10.357975006103516</v>
      </c>
      <c r="J2980" s="13">
        <v>83237.8359375</v>
      </c>
    </row>
    <row r="2981" spans="1:10" x14ac:dyDescent="0.2">
      <c r="A2981" s="9">
        <v>44450.347222222219</v>
      </c>
      <c r="B2981" s="10">
        <v>26.831567764282227</v>
      </c>
      <c r="C2981" s="10">
        <v>9.0239496231079102</v>
      </c>
      <c r="D2981" s="10">
        <v>49.978797912597656</v>
      </c>
      <c r="E2981" s="10">
        <v>184.81658935546875</v>
      </c>
      <c r="F2981" s="10">
        <v>2.3673486709594727</v>
      </c>
      <c r="G2981" s="10" t="s">
        <v>83</v>
      </c>
      <c r="H2981" s="10">
        <v>111.96160125732422</v>
      </c>
      <c r="I2981" s="10">
        <v>9.1484212875366211</v>
      </c>
      <c r="J2981" s="13">
        <v>83321.2421875</v>
      </c>
    </row>
    <row r="2982" spans="1:10" x14ac:dyDescent="0.2">
      <c r="A2982" s="9">
        <v>44450.350694444445</v>
      </c>
      <c r="B2982" s="10">
        <v>39.92486572265625</v>
      </c>
      <c r="C2982" s="10">
        <v>7.1080136299133301</v>
      </c>
      <c r="D2982" s="10">
        <v>68.132911682128906</v>
      </c>
      <c r="E2982" s="10">
        <v>211.01043701171875</v>
      </c>
      <c r="F2982" s="10">
        <v>2.1905341148376465</v>
      </c>
      <c r="G2982" s="10" t="s">
        <v>83</v>
      </c>
      <c r="H2982" s="10">
        <v>110.82656860351563</v>
      </c>
      <c r="I2982" s="10">
        <v>12.905925750732422</v>
      </c>
      <c r="J2982" s="13">
        <v>83235.7265625</v>
      </c>
    </row>
    <row r="2983" spans="1:10" x14ac:dyDescent="0.2">
      <c r="A2983" s="9">
        <v>44450.354166666664</v>
      </c>
      <c r="B2983" s="10">
        <v>56.681137084960938</v>
      </c>
      <c r="C2983" s="10">
        <v>7.8038520812988281</v>
      </c>
      <c r="D2983" s="10">
        <v>94.686729431152344</v>
      </c>
      <c r="E2983" s="10">
        <v>316.61196899414063</v>
      </c>
      <c r="F2983" s="10">
        <v>2.6154954433441162</v>
      </c>
      <c r="G2983" s="10" t="s">
        <v>83</v>
      </c>
      <c r="H2983" s="10">
        <v>110.86027526855469</v>
      </c>
      <c r="I2983" s="10">
        <v>17.896492004394531</v>
      </c>
      <c r="J2983" s="13">
        <v>83250.7734375</v>
      </c>
    </row>
    <row r="2984" spans="1:10" x14ac:dyDescent="0.2">
      <c r="A2984" s="9">
        <v>44450.357638888891</v>
      </c>
      <c r="B2984" s="10">
        <v>47.792964935302734</v>
      </c>
      <c r="C2984" s="10">
        <v>10.044937133789063</v>
      </c>
      <c r="D2984" s="10">
        <v>83.303703308105469</v>
      </c>
      <c r="E2984" s="10">
        <v>197.61962890625</v>
      </c>
      <c r="F2984" s="10">
        <v>3.2502968311309814</v>
      </c>
      <c r="G2984" s="10" t="s">
        <v>83</v>
      </c>
      <c r="H2984" s="10" t="s">
        <v>83</v>
      </c>
      <c r="I2984" s="10" t="s">
        <v>83</v>
      </c>
      <c r="J2984" s="13">
        <v>83139.03125</v>
      </c>
    </row>
    <row r="2985" spans="1:10" x14ac:dyDescent="0.2">
      <c r="A2985" s="9">
        <v>44450.361111111109</v>
      </c>
      <c r="B2985" s="10">
        <v>38.202217102050781</v>
      </c>
      <c r="C2985" s="10">
        <v>7.622899055480957</v>
      </c>
      <c r="D2985" s="10">
        <v>66.353866577148438</v>
      </c>
      <c r="E2985" s="10">
        <v>158.14968872070313</v>
      </c>
      <c r="F2985" s="10">
        <v>2.7433202266693115</v>
      </c>
      <c r="G2985" s="10" t="s">
        <v>83</v>
      </c>
      <c r="H2985" s="10">
        <v>110.50994873046875</v>
      </c>
      <c r="I2985" s="10">
        <v>12.011469841003418</v>
      </c>
      <c r="J2985" s="13">
        <v>83167.421875</v>
      </c>
    </row>
    <row r="2986" spans="1:10" x14ac:dyDescent="0.2">
      <c r="A2986" s="9">
        <v>44450.364583333336</v>
      </c>
      <c r="B2986" s="10">
        <v>34.070777893066406</v>
      </c>
      <c r="C2986" s="10">
        <v>8.0477724075317383</v>
      </c>
      <c r="D2986" s="10">
        <v>60.272678375244141</v>
      </c>
      <c r="E2986" s="10">
        <v>195.38385009765625</v>
      </c>
      <c r="F2986" s="10">
        <v>2.2217442989349365</v>
      </c>
      <c r="G2986" s="10" t="s">
        <v>83</v>
      </c>
      <c r="H2986" s="10" t="s">
        <v>83</v>
      </c>
      <c r="I2986" s="10" t="s">
        <v>83</v>
      </c>
      <c r="J2986" s="13">
        <v>82205.5546875</v>
      </c>
    </row>
    <row r="2987" spans="1:10" x14ac:dyDescent="0.2">
      <c r="A2987" s="9">
        <v>44450.368055555555</v>
      </c>
      <c r="B2987" s="10">
        <v>27.360223770141602</v>
      </c>
      <c r="C2987" s="10">
        <v>7.1053223609924316</v>
      </c>
      <c r="D2987" s="10">
        <v>49.044048309326172</v>
      </c>
      <c r="E2987" s="10">
        <v>158.19792175292969</v>
      </c>
      <c r="F2987" s="10">
        <v>1.9442222118377686</v>
      </c>
      <c r="G2987" s="10" t="s">
        <v>83</v>
      </c>
      <c r="H2987" s="10">
        <v>109.82073211669922</v>
      </c>
      <c r="I2987" s="10">
        <v>9.2466678619384766</v>
      </c>
      <c r="J2987" s="13">
        <v>83199.03125</v>
      </c>
    </row>
    <row r="2988" spans="1:10" x14ac:dyDescent="0.2">
      <c r="A2988" s="9">
        <v>44450.371527777781</v>
      </c>
      <c r="B2988" s="10">
        <v>43.301506042480469</v>
      </c>
      <c r="C2988" s="10">
        <v>8.8383274078369141</v>
      </c>
      <c r="D2988" s="10">
        <v>75.212432861328125</v>
      </c>
      <c r="E2988" s="10">
        <v>171.38107299804688</v>
      </c>
      <c r="F2988" s="10">
        <v>1.8767614364624023</v>
      </c>
      <c r="G2988" s="10" t="s">
        <v>83</v>
      </c>
      <c r="H2988" s="10">
        <v>109.33880615234375</v>
      </c>
      <c r="I2988" s="10">
        <v>9.3020381927490234</v>
      </c>
      <c r="J2988" s="13">
        <v>83191.8203125</v>
      </c>
    </row>
    <row r="2989" spans="1:10" x14ac:dyDescent="0.2">
      <c r="A2989" s="9">
        <v>44450.375</v>
      </c>
      <c r="B2989" s="10">
        <v>42.664894104003906</v>
      </c>
      <c r="C2989" s="10">
        <v>9.8616447448730469</v>
      </c>
      <c r="D2989" s="10">
        <v>75.259925842285156</v>
      </c>
      <c r="E2989" s="10">
        <v>157.93389892578125</v>
      </c>
      <c r="F2989" s="10">
        <v>1.9638544321060181</v>
      </c>
      <c r="G2989" s="10" t="s">
        <v>83</v>
      </c>
      <c r="H2989" s="10">
        <v>108.97591400146484</v>
      </c>
      <c r="I2989" s="10">
        <v>8.8995752334594727</v>
      </c>
      <c r="J2989" s="13">
        <v>83051.8203125</v>
      </c>
    </row>
    <row r="2990" spans="1:10" x14ac:dyDescent="0.2">
      <c r="A2990" s="9">
        <v>44450.378472222219</v>
      </c>
      <c r="B2990" s="10">
        <v>42.933021545410156</v>
      </c>
      <c r="C2990" s="10">
        <v>7.9663858413696289</v>
      </c>
      <c r="D2990" s="10">
        <v>73.775657653808594</v>
      </c>
      <c r="E2990" s="10">
        <v>171.26414489746094</v>
      </c>
      <c r="F2990" s="10">
        <v>1.4616271257400513</v>
      </c>
      <c r="G2990" s="10" t="s">
        <v>83</v>
      </c>
      <c r="H2990" s="10">
        <v>108.96319580078125</v>
      </c>
      <c r="I2990" s="10">
        <v>10.125663757324219</v>
      </c>
      <c r="J2990" s="13">
        <v>83139.3046875</v>
      </c>
    </row>
    <row r="2991" spans="1:10" x14ac:dyDescent="0.2">
      <c r="A2991" s="9">
        <v>44450.381944444445</v>
      </c>
      <c r="B2991" s="10">
        <v>24.926876068115234</v>
      </c>
      <c r="C2991" s="10">
        <v>7.5389566421508789</v>
      </c>
      <c r="D2991" s="10">
        <v>45.747764587402344</v>
      </c>
      <c r="E2991" s="10">
        <v>234.61225891113281</v>
      </c>
      <c r="F2991" s="10">
        <v>1.4363729953765869</v>
      </c>
      <c r="G2991" s="10" t="s">
        <v>83</v>
      </c>
      <c r="H2991" s="10">
        <v>107.98270416259766</v>
      </c>
      <c r="I2991" s="10">
        <v>11.441257476806641</v>
      </c>
      <c r="J2991" s="13">
        <v>82254.84375</v>
      </c>
    </row>
    <row r="2992" spans="1:10" x14ac:dyDescent="0.2">
      <c r="A2992" s="9">
        <v>44450.385416666664</v>
      </c>
      <c r="B2992" s="10">
        <v>28.207902908325195</v>
      </c>
      <c r="C2992" s="10">
        <v>8.3017120361328125</v>
      </c>
      <c r="D2992" s="10">
        <v>51.539798736572266</v>
      </c>
      <c r="E2992" s="10">
        <v>197.35006713867188</v>
      </c>
      <c r="F2992" s="10">
        <v>1.9631850719451904</v>
      </c>
      <c r="G2992" s="10" t="s">
        <v>83</v>
      </c>
      <c r="H2992" s="10">
        <v>108.93875885009766</v>
      </c>
      <c r="I2992" s="10">
        <v>15.361728668212891</v>
      </c>
      <c r="J2992" s="13">
        <v>83025.625</v>
      </c>
    </row>
    <row r="2993" spans="1:10" x14ac:dyDescent="0.2">
      <c r="A2993" s="9">
        <v>44450.388888888891</v>
      </c>
      <c r="B2993" s="10">
        <v>29.7232666015625</v>
      </c>
      <c r="C2993" s="10">
        <v>8.9066390991210938</v>
      </c>
      <c r="D2993" s="10">
        <v>54.638801574707031</v>
      </c>
      <c r="E2993" s="10">
        <v>169.38441467285156</v>
      </c>
      <c r="F2993" s="10">
        <v>1.3291618824005127</v>
      </c>
      <c r="G2993" s="10" t="s">
        <v>83</v>
      </c>
      <c r="H2993" s="10">
        <v>107.05278778076172</v>
      </c>
      <c r="I2993" s="10">
        <v>17.292844772338867</v>
      </c>
      <c r="J2993" s="13">
        <v>82230.9921875</v>
      </c>
    </row>
    <row r="2994" spans="1:10" x14ac:dyDescent="0.2">
      <c r="A2994" s="9">
        <v>44450.392361111109</v>
      </c>
      <c r="B2994" s="10">
        <v>24.136184692382813</v>
      </c>
      <c r="C2994" s="10">
        <v>9.0779199600219727</v>
      </c>
      <c r="D2994" s="10">
        <v>45.903446197509766</v>
      </c>
      <c r="E2994" s="10">
        <v>169.38441467285156</v>
      </c>
      <c r="F2994" s="10">
        <v>0.65973001718521118</v>
      </c>
      <c r="G2994" s="10" t="s">
        <v>83</v>
      </c>
      <c r="H2994" s="10">
        <v>106.87415313720703</v>
      </c>
      <c r="I2994" s="10">
        <v>14.884981155395508</v>
      </c>
      <c r="J2994" s="13">
        <v>82235.1875</v>
      </c>
    </row>
    <row r="2995" spans="1:10" x14ac:dyDescent="0.2">
      <c r="A2995" s="9">
        <v>44450.395833333336</v>
      </c>
      <c r="B2995" s="10">
        <v>29.664600372314453</v>
      </c>
      <c r="C2995" s="10">
        <v>7.6073083877563477</v>
      </c>
      <c r="D2995" s="10">
        <v>53.078273773193359</v>
      </c>
      <c r="E2995" s="10">
        <v>170.97842407226563</v>
      </c>
      <c r="F2995" s="10">
        <v>1.1869555711746216</v>
      </c>
      <c r="G2995" s="10" t="s">
        <v>83</v>
      </c>
      <c r="H2995" s="10">
        <v>107.94001770019531</v>
      </c>
      <c r="I2995" s="10">
        <v>12.207859039306641</v>
      </c>
      <c r="J2995" s="13">
        <v>83000.7578125</v>
      </c>
    </row>
    <row r="2996" spans="1:10" x14ac:dyDescent="0.2">
      <c r="A2996" s="9">
        <v>44450.399305555555</v>
      </c>
      <c r="B2996" s="10">
        <v>36.468189239501953</v>
      </c>
      <c r="C2996" s="10">
        <v>7.2686982154846191</v>
      </c>
      <c r="D2996" s="10">
        <v>63.168449401855469</v>
      </c>
      <c r="E2996" s="10">
        <v>223.80812072753906</v>
      </c>
      <c r="F2996" s="10">
        <v>2.3935301303863525</v>
      </c>
      <c r="G2996" s="10" t="s">
        <v>83</v>
      </c>
      <c r="H2996" s="10">
        <v>108.58811187744141</v>
      </c>
      <c r="I2996" s="10">
        <v>12.330511093139648</v>
      </c>
      <c r="J2996" s="13">
        <v>83079.671875</v>
      </c>
    </row>
    <row r="2997" spans="1:10" x14ac:dyDescent="0.2">
      <c r="A2997" s="9">
        <v>44450.402777777781</v>
      </c>
      <c r="B2997" s="10">
        <v>35.404975891113281</v>
      </c>
      <c r="C2997" s="10">
        <v>8.8145570755004883</v>
      </c>
      <c r="D2997" s="10">
        <v>63.084575653076172</v>
      </c>
      <c r="E2997" s="10">
        <v>302.39718627929688</v>
      </c>
      <c r="F2997" s="10">
        <v>2.2750399112701416</v>
      </c>
      <c r="G2997" s="10" t="s">
        <v>83</v>
      </c>
      <c r="H2997" s="10">
        <v>108.26370239257813</v>
      </c>
      <c r="I2997" s="10">
        <v>11.982816696166992</v>
      </c>
      <c r="J2997" s="13">
        <v>82968.203125</v>
      </c>
    </row>
    <row r="2998" spans="1:10" x14ac:dyDescent="0.2">
      <c r="A2998" s="9">
        <v>44450.40625</v>
      </c>
      <c r="B2998" s="10">
        <v>27.868438720703125</v>
      </c>
      <c r="C2998" s="10">
        <v>10.20383358001709</v>
      </c>
      <c r="D2998" s="10">
        <v>52.748630523681641</v>
      </c>
      <c r="E2998" s="10">
        <v>249.96806335449219</v>
      </c>
      <c r="F2998" s="10">
        <v>1.6970474720001221</v>
      </c>
      <c r="G2998" s="10" t="s">
        <v>83</v>
      </c>
      <c r="H2998" s="10">
        <v>107.55223846435547</v>
      </c>
      <c r="I2998" s="10">
        <v>12.598390579223633</v>
      </c>
      <c r="J2998" s="13">
        <v>83020.1328125</v>
      </c>
    </row>
    <row r="2999" spans="1:10" x14ac:dyDescent="0.2">
      <c r="A2999" s="9">
        <v>44450.409722222219</v>
      </c>
      <c r="B2999" s="10">
        <v>32.695690155029297</v>
      </c>
      <c r="C2999" s="10">
        <v>10.091843605041504</v>
      </c>
      <c r="D2999" s="10">
        <v>60.208961486816406</v>
      </c>
      <c r="E2999" s="10">
        <v>221.20095825195313</v>
      </c>
      <c r="F2999" s="10">
        <v>1.3790255784988403</v>
      </c>
      <c r="G2999" s="10" t="s">
        <v>83</v>
      </c>
      <c r="H2999" s="10">
        <v>106.371826171875</v>
      </c>
      <c r="I2999" s="10">
        <v>13.279864311218262</v>
      </c>
      <c r="J2999" s="13">
        <v>82113.2109375</v>
      </c>
    </row>
    <row r="3000" spans="1:10" x14ac:dyDescent="0.2">
      <c r="A3000" s="9">
        <v>44450.413194444445</v>
      </c>
      <c r="B3000" s="10">
        <v>35.979770660400391</v>
      </c>
      <c r="C3000" s="10">
        <v>8.9901447296142578</v>
      </c>
      <c r="D3000" s="10">
        <v>64.141227722167969</v>
      </c>
      <c r="E3000" s="10">
        <v>249.88290405273438</v>
      </c>
      <c r="F3000" s="10">
        <v>1.2171680927276611</v>
      </c>
      <c r="G3000" s="10" t="s">
        <v>83</v>
      </c>
      <c r="H3000" s="10">
        <v>108.35697174072266</v>
      </c>
      <c r="I3000" s="10">
        <v>15.135011672973633</v>
      </c>
      <c r="J3000" s="13">
        <v>82998.2890625</v>
      </c>
    </row>
    <row r="3001" spans="1:10" x14ac:dyDescent="0.2">
      <c r="A3001" s="9">
        <v>44450.416666666664</v>
      </c>
      <c r="B3001" s="10">
        <v>30.453527450561523</v>
      </c>
      <c r="C3001" s="10">
        <v>8.7204875946044922</v>
      </c>
      <c r="D3001" s="10">
        <v>55.400745391845703</v>
      </c>
      <c r="E3001" s="10">
        <v>221.12564086914063</v>
      </c>
      <c r="F3001" s="10">
        <v>1.4654765129089355</v>
      </c>
      <c r="G3001" s="10" t="s">
        <v>83</v>
      </c>
      <c r="H3001" s="10">
        <v>107.34606170654297</v>
      </c>
      <c r="I3001" s="10">
        <v>13.930914878845215</v>
      </c>
      <c r="J3001" s="13">
        <v>82078.125</v>
      </c>
    </row>
    <row r="3002" spans="1:10" x14ac:dyDescent="0.2">
      <c r="A3002" s="9">
        <v>44450.420138888891</v>
      </c>
      <c r="B3002" s="10">
        <v>32.540847778320313</v>
      </c>
      <c r="C3002" s="10">
        <v>9.2243423461914063</v>
      </c>
      <c r="D3002" s="10">
        <v>59.104114532470703</v>
      </c>
      <c r="E3002" s="10">
        <v>285.88009643554688</v>
      </c>
      <c r="F3002" s="10">
        <v>0.66060185432434082</v>
      </c>
      <c r="G3002" s="10" t="s">
        <v>83</v>
      </c>
      <c r="H3002" s="10">
        <v>107.65575408935547</v>
      </c>
      <c r="I3002" s="10">
        <v>26.251588821411133</v>
      </c>
      <c r="J3002" s="13">
        <v>81993.8125</v>
      </c>
    </row>
    <row r="3003" spans="1:10" x14ac:dyDescent="0.2">
      <c r="A3003" s="9">
        <v>44450.423611111109</v>
      </c>
      <c r="B3003" s="10">
        <v>40.105205535888672</v>
      </c>
      <c r="C3003" s="10">
        <v>9.3919668197631836</v>
      </c>
      <c r="D3003" s="10">
        <v>70.866653442382813</v>
      </c>
      <c r="E3003" s="10">
        <v>220.83216857910156</v>
      </c>
      <c r="F3003" s="10">
        <v>1.0876797437667847</v>
      </c>
      <c r="G3003" s="10" t="s">
        <v>83</v>
      </c>
      <c r="H3003" s="10">
        <v>107.32231903076172</v>
      </c>
      <c r="I3003" s="10">
        <v>15.167272567749023</v>
      </c>
      <c r="J3003" s="13">
        <v>81961.640625</v>
      </c>
    </row>
    <row r="3004" spans="1:10" x14ac:dyDescent="0.2">
      <c r="A3004" s="9">
        <v>44450.427083333336</v>
      </c>
      <c r="B3004" s="10">
        <v>29.706501007080078</v>
      </c>
      <c r="C3004" s="10">
        <v>9.3140163421630859</v>
      </c>
      <c r="D3004" s="10">
        <v>54.849201202392578</v>
      </c>
      <c r="E3004" s="10">
        <v>196.81312561035156</v>
      </c>
      <c r="F3004" s="10">
        <v>1.5287203788757324</v>
      </c>
      <c r="G3004" s="10" t="s">
        <v>83</v>
      </c>
      <c r="H3004" s="10">
        <v>108.16269683837891</v>
      </c>
      <c r="I3004" s="10">
        <v>14.879072189331055</v>
      </c>
      <c r="J3004" s="13">
        <v>82793.0546875</v>
      </c>
    </row>
    <row r="3005" spans="1:10" x14ac:dyDescent="0.2">
      <c r="A3005" s="9">
        <v>44450.430555555555</v>
      </c>
      <c r="B3005" s="10">
        <v>34.066234588623047</v>
      </c>
      <c r="C3005" s="10">
        <v>9.8975191116333008</v>
      </c>
      <c r="D3005" s="10">
        <v>62.115467071533203</v>
      </c>
      <c r="E3005" s="10">
        <v>194.71939086914063</v>
      </c>
      <c r="F3005" s="10">
        <v>1.3388512134552002</v>
      </c>
      <c r="G3005" s="10" t="s">
        <v>83</v>
      </c>
      <c r="H3005" s="10">
        <v>106.59681701660156</v>
      </c>
      <c r="I3005" s="10">
        <v>12.049235343933105</v>
      </c>
      <c r="J3005" s="13">
        <v>81907.2734375</v>
      </c>
    </row>
    <row r="3006" spans="1:10" x14ac:dyDescent="0.2">
      <c r="A3006" s="9">
        <v>44450.434027777781</v>
      </c>
      <c r="B3006" s="10">
        <v>32.653282165527344</v>
      </c>
      <c r="C3006" s="10">
        <v>10.183018684387207</v>
      </c>
      <c r="D3006" s="10">
        <v>60.235141754150391</v>
      </c>
      <c r="E3006" s="10">
        <v>157.55250549316406</v>
      </c>
      <c r="F3006" s="10">
        <v>1.2952491044998169</v>
      </c>
      <c r="G3006" s="10" t="s">
        <v>83</v>
      </c>
      <c r="H3006" s="10">
        <v>107.15285491943359</v>
      </c>
      <c r="I3006" s="10">
        <v>10.146382331848145</v>
      </c>
      <c r="J3006" s="13">
        <v>82851.46875</v>
      </c>
    </row>
    <row r="3007" spans="1:10" x14ac:dyDescent="0.2">
      <c r="A3007" s="9">
        <v>44450.4375</v>
      </c>
      <c r="B3007" s="10">
        <v>29.075319290161133</v>
      </c>
      <c r="C3007" s="10">
        <v>8.537872314453125</v>
      </c>
      <c r="D3007" s="10">
        <v>53.105564117431641</v>
      </c>
      <c r="E3007" s="10">
        <v>168.86613464355469</v>
      </c>
      <c r="F3007" s="10">
        <v>1.0370379686355591</v>
      </c>
      <c r="G3007" s="10" t="s">
        <v>83</v>
      </c>
      <c r="H3007" s="10">
        <v>105.18193054199219</v>
      </c>
      <c r="I3007" s="10">
        <v>11.238690376281738</v>
      </c>
      <c r="J3007" s="13">
        <v>81989.9453125</v>
      </c>
    </row>
    <row r="3008" spans="1:10" x14ac:dyDescent="0.2">
      <c r="A3008" s="9">
        <v>44450.440972222219</v>
      </c>
      <c r="B3008" s="10">
        <v>39.283184051513672</v>
      </c>
      <c r="C3008" s="10">
        <v>10.869696617126465</v>
      </c>
      <c r="D3008" s="10">
        <v>71.084365844726563</v>
      </c>
      <c r="E3008" s="10">
        <v>301.87301635742188</v>
      </c>
      <c r="F3008" s="10">
        <v>0.62778609991073608</v>
      </c>
      <c r="G3008" s="10" t="s">
        <v>83</v>
      </c>
      <c r="H3008" s="10">
        <v>106.09685516357422</v>
      </c>
      <c r="I3008" s="10">
        <v>12.678667068481445</v>
      </c>
      <c r="J3008" s="13">
        <v>82842.8046875</v>
      </c>
    </row>
    <row r="3009" spans="1:10" x14ac:dyDescent="0.2">
      <c r="A3009" s="9">
        <v>44450.444444444445</v>
      </c>
      <c r="B3009" s="10">
        <v>43.180404663085938</v>
      </c>
      <c r="C3009" s="10">
        <v>10.747097015380859</v>
      </c>
      <c r="D3009" s="10">
        <v>76.935569763183594</v>
      </c>
      <c r="E3009" s="10">
        <v>259.53756713867188</v>
      </c>
      <c r="F3009" s="10">
        <v>0.79606449604034424</v>
      </c>
      <c r="G3009" s="10" t="s">
        <v>83</v>
      </c>
      <c r="H3009" s="10">
        <v>104.66299438476563</v>
      </c>
      <c r="I3009" s="10">
        <v>13.73472785949707</v>
      </c>
      <c r="J3009" s="13">
        <v>81915.8671875</v>
      </c>
    </row>
    <row r="3010" spans="1:10" x14ac:dyDescent="0.2">
      <c r="A3010" s="9">
        <v>44450.447916666664</v>
      </c>
      <c r="B3010" s="10">
        <v>35.699726104736328</v>
      </c>
      <c r="C3010" s="10">
        <v>9.5464849472045898</v>
      </c>
      <c r="D3010" s="10">
        <v>64.268302917480469</v>
      </c>
      <c r="E3010" s="10">
        <v>233.42510986328125</v>
      </c>
      <c r="F3010" s="10">
        <v>1.0592284202575684</v>
      </c>
      <c r="G3010" s="10" t="s">
        <v>83</v>
      </c>
      <c r="H3010" s="10">
        <v>104.23632049560547</v>
      </c>
      <c r="I3010" s="10">
        <v>15.522769927978516</v>
      </c>
      <c r="J3010" s="13">
        <v>81861.875</v>
      </c>
    </row>
    <row r="3011" spans="1:10" x14ac:dyDescent="0.2">
      <c r="A3011" s="9">
        <v>44450.451388888891</v>
      </c>
      <c r="B3011" s="10">
        <v>30.492414474487305</v>
      </c>
      <c r="C3011" s="10">
        <v>9.2115068435668945</v>
      </c>
      <c r="D3011" s="10">
        <v>55.951374053955078</v>
      </c>
      <c r="E3011" s="10">
        <v>233.57643127441406</v>
      </c>
      <c r="F3011" s="10">
        <v>0.99381697177886963</v>
      </c>
      <c r="G3011" s="10" t="s">
        <v>83</v>
      </c>
      <c r="H3011" s="10">
        <v>103.94810485839844</v>
      </c>
      <c r="I3011" s="10">
        <v>15.968841552734375</v>
      </c>
      <c r="J3011" s="13">
        <v>81926.828125</v>
      </c>
    </row>
    <row r="3012" spans="1:10" x14ac:dyDescent="0.2">
      <c r="A3012" s="9">
        <v>44450.454861111109</v>
      </c>
      <c r="B3012" s="10">
        <v>33.364231109619141</v>
      </c>
      <c r="C3012" s="10">
        <v>9.7169580459594727</v>
      </c>
      <c r="D3012" s="10">
        <v>60.858844757080078</v>
      </c>
      <c r="E3012" s="10">
        <v>233.42512512207031</v>
      </c>
      <c r="F3012" s="10">
        <v>1.140353798866272</v>
      </c>
      <c r="G3012" s="10" t="s">
        <v>83</v>
      </c>
      <c r="H3012" s="10">
        <v>103.46596527099609</v>
      </c>
      <c r="I3012" s="10">
        <v>15.631702423095703</v>
      </c>
      <c r="J3012" s="13">
        <v>81883.4296875</v>
      </c>
    </row>
    <row r="3013" spans="1:10" x14ac:dyDescent="0.2">
      <c r="A3013" s="9">
        <v>44450.458333333336</v>
      </c>
      <c r="B3013" s="10">
        <v>28.814987182617188</v>
      </c>
      <c r="C3013" s="10">
        <v>11.800783157348633</v>
      </c>
      <c r="D3013" s="10">
        <v>55.969425201416016</v>
      </c>
      <c r="E3013" s="10">
        <v>243.66096496582031</v>
      </c>
      <c r="F3013" s="10">
        <v>1.1951785087585449</v>
      </c>
      <c r="G3013" s="10" t="s">
        <v>83</v>
      </c>
      <c r="H3013" s="10">
        <v>102.02564239501953</v>
      </c>
      <c r="I3013" s="10">
        <v>14.542713165283203</v>
      </c>
      <c r="J3013" s="13">
        <v>80990.3671875</v>
      </c>
    </row>
    <row r="3014" spans="1:10" x14ac:dyDescent="0.2">
      <c r="A3014" s="9">
        <v>44450.461805555555</v>
      </c>
      <c r="B3014" s="10">
        <v>18.354339599609375</v>
      </c>
      <c r="C3014" s="10">
        <v>8.5918788909912109</v>
      </c>
      <c r="D3014" s="10">
        <v>36.894538879394531</v>
      </c>
      <c r="E3014" s="10">
        <v>192.23336791992188</v>
      </c>
      <c r="F3014" s="10" t="s">
        <v>83</v>
      </c>
      <c r="G3014" s="10" t="s">
        <v>83</v>
      </c>
      <c r="H3014" s="10">
        <v>101.48790740966797</v>
      </c>
      <c r="I3014" s="10">
        <v>13.079560279846191</v>
      </c>
      <c r="J3014" s="13">
        <v>80952.4375</v>
      </c>
    </row>
    <row r="3015" spans="1:10" x14ac:dyDescent="0.2">
      <c r="A3015" s="9">
        <v>44450.465277777781</v>
      </c>
      <c r="B3015" s="10">
        <v>20.158454895019531</v>
      </c>
      <c r="C3015" s="10">
        <v>8.9265508651733398</v>
      </c>
      <c r="D3015" s="10">
        <v>39.997814178466797</v>
      </c>
      <c r="E3015" s="10">
        <v>195.8804931640625</v>
      </c>
      <c r="F3015" s="10" t="s">
        <v>83</v>
      </c>
      <c r="G3015" s="10" t="s">
        <v>83</v>
      </c>
      <c r="H3015" s="10">
        <v>103.11501312255859</v>
      </c>
      <c r="I3015" s="10">
        <v>11.4080810546875</v>
      </c>
      <c r="J3015" s="13">
        <v>82499.1484375</v>
      </c>
    </row>
    <row r="3016" spans="1:10" x14ac:dyDescent="0.2">
      <c r="A3016" s="9">
        <v>44450.46875</v>
      </c>
      <c r="B3016" s="10">
        <v>30.047145843505859</v>
      </c>
      <c r="C3016" s="10">
        <v>10.707057952880859</v>
      </c>
      <c r="D3016" s="10">
        <v>56.764400482177734</v>
      </c>
      <c r="E3016" s="10">
        <v>168.07089233398438</v>
      </c>
      <c r="F3016" s="10" t="s">
        <v>83</v>
      </c>
      <c r="G3016" s="10" t="s">
        <v>83</v>
      </c>
      <c r="H3016" s="10">
        <v>101.85083770751953</v>
      </c>
      <c r="I3016" s="10">
        <v>10.425567626953125</v>
      </c>
      <c r="J3016" s="13">
        <v>81689.6875</v>
      </c>
    </row>
    <row r="3017" spans="1:10" x14ac:dyDescent="0.2">
      <c r="A3017" s="9">
        <v>44450.472222222219</v>
      </c>
      <c r="B3017" s="10">
        <v>39.098930358886719</v>
      </c>
      <c r="C3017" s="10">
        <v>10.942684173583984</v>
      </c>
      <c r="D3017" s="10">
        <v>71.043266296386719</v>
      </c>
      <c r="E3017" s="10">
        <v>166.48435974121094</v>
      </c>
      <c r="F3017" s="10" t="s">
        <v>83</v>
      </c>
      <c r="G3017" s="10" t="s">
        <v>83</v>
      </c>
      <c r="H3017" s="10">
        <v>100.83087921142578</v>
      </c>
      <c r="I3017" s="10">
        <v>13.124089241027832</v>
      </c>
      <c r="J3017" s="13">
        <v>80923.9140625</v>
      </c>
    </row>
    <row r="3018" spans="1:10" x14ac:dyDescent="0.2">
      <c r="A3018" s="9">
        <v>44450.475694444445</v>
      </c>
      <c r="B3018" s="10">
        <v>29.179908752441406</v>
      </c>
      <c r="C3018" s="10">
        <v>12.925203323364258</v>
      </c>
      <c r="D3018" s="10">
        <v>57.653209686279297</v>
      </c>
      <c r="E3018" s="10">
        <v>142.31022644042969</v>
      </c>
      <c r="F3018" s="10" t="s">
        <v>83</v>
      </c>
      <c r="G3018" s="10" t="s">
        <v>83</v>
      </c>
      <c r="H3018" s="10">
        <v>101.32868194580078</v>
      </c>
      <c r="I3018" s="10">
        <v>9.6175832748413086</v>
      </c>
      <c r="J3018" s="13">
        <v>81760.2421875</v>
      </c>
    </row>
    <row r="3019" spans="1:10" x14ac:dyDescent="0.2">
      <c r="A3019" s="9">
        <v>44450.479166666664</v>
      </c>
      <c r="B3019" s="10">
        <v>25.646888732910156</v>
      </c>
      <c r="C3019" s="10">
        <v>12.253236770629883</v>
      </c>
      <c r="D3019" s="10">
        <v>51.565708160400391</v>
      </c>
      <c r="E3019" s="10">
        <v>168.29890441894531</v>
      </c>
      <c r="F3019" s="10" t="s">
        <v>83</v>
      </c>
      <c r="G3019" s="10" t="s">
        <v>83</v>
      </c>
      <c r="H3019" s="10">
        <v>101.27911376953125</v>
      </c>
      <c r="I3019" s="10">
        <v>8.2647714614868164</v>
      </c>
      <c r="J3019" s="13">
        <v>81828.6953125</v>
      </c>
    </row>
    <row r="3020" spans="1:10" x14ac:dyDescent="0.2">
      <c r="A3020" s="9">
        <v>44450.482638888891</v>
      </c>
      <c r="B3020" s="10">
        <v>27.342004776000977</v>
      </c>
      <c r="C3020" s="10">
        <v>10.350441932678223</v>
      </c>
      <c r="D3020" s="10">
        <v>52.261249542236328</v>
      </c>
      <c r="E3020" s="10">
        <v>193.61540222167969</v>
      </c>
      <c r="F3020" s="10" t="s">
        <v>83</v>
      </c>
      <c r="G3020" s="10" t="s">
        <v>83</v>
      </c>
      <c r="H3020" s="10">
        <v>101.09685516357422</v>
      </c>
      <c r="I3020" s="10">
        <v>9.0534563064575195</v>
      </c>
      <c r="J3020" s="13">
        <v>81592.0546875</v>
      </c>
    </row>
    <row r="3021" spans="1:10" x14ac:dyDescent="0.2">
      <c r="A3021" s="9">
        <v>44450.486111111109</v>
      </c>
      <c r="B3021" s="10">
        <v>34.479652404785156</v>
      </c>
      <c r="C3021" s="10">
        <v>10.502570152282715</v>
      </c>
      <c r="D3021" s="10">
        <v>63.523612976074219</v>
      </c>
      <c r="E3021" s="10">
        <v>193.29238891601563</v>
      </c>
      <c r="F3021" s="10" t="s">
        <v>83</v>
      </c>
      <c r="G3021" s="10" t="s">
        <v>83</v>
      </c>
      <c r="H3021" s="10">
        <v>100.98709106445313</v>
      </c>
      <c r="I3021" s="10">
        <v>11.960932731628418</v>
      </c>
      <c r="J3021" s="13">
        <v>81470.171875</v>
      </c>
    </row>
    <row r="3022" spans="1:10" x14ac:dyDescent="0.2">
      <c r="A3022" s="9">
        <v>44450.489583333336</v>
      </c>
      <c r="B3022" s="10">
        <v>36.787929534912109</v>
      </c>
      <c r="C3022" s="10">
        <v>10.837690353393555</v>
      </c>
      <c r="D3022" s="10">
        <v>67.227546691894531</v>
      </c>
      <c r="E3022" s="10">
        <v>180.34510803222656</v>
      </c>
      <c r="F3022" s="10" t="s">
        <v>83</v>
      </c>
      <c r="G3022" s="10" t="s">
        <v>83</v>
      </c>
      <c r="H3022" s="10">
        <v>100.42308044433594</v>
      </c>
      <c r="I3022" s="10">
        <v>12.11919116973877</v>
      </c>
      <c r="J3022" s="13">
        <v>81459.96875</v>
      </c>
    </row>
    <row r="3023" spans="1:10" x14ac:dyDescent="0.2">
      <c r="A3023" s="9">
        <v>44450.493055555555</v>
      </c>
      <c r="B3023" s="10">
        <v>46.730609893798828</v>
      </c>
      <c r="C3023" s="10">
        <v>12.700417518615723</v>
      </c>
      <c r="D3023" s="10">
        <v>84.330772399902344</v>
      </c>
      <c r="E3023" s="10">
        <v>218.99046325683594</v>
      </c>
      <c r="F3023" s="10" t="s">
        <v>83</v>
      </c>
      <c r="G3023" s="10" t="s">
        <v>83</v>
      </c>
      <c r="H3023" s="10">
        <v>100.54080963134766</v>
      </c>
      <c r="I3023" s="10">
        <v>13.958710670471191</v>
      </c>
      <c r="J3023" s="13">
        <v>81466.5</v>
      </c>
    </row>
    <row r="3024" spans="1:10" x14ac:dyDescent="0.2">
      <c r="A3024" s="9">
        <v>44450.496527777781</v>
      </c>
      <c r="B3024" s="10">
        <v>28.697172164916992</v>
      </c>
      <c r="C3024" s="10">
        <v>12.323500633239746</v>
      </c>
      <c r="D3024" s="10">
        <v>56.311553955078125</v>
      </c>
      <c r="E3024" s="10">
        <v>182.2843017578125</v>
      </c>
      <c r="F3024" s="10" t="s">
        <v>83</v>
      </c>
      <c r="G3024" s="10" t="s">
        <v>83</v>
      </c>
      <c r="H3024" s="10">
        <v>101.14591979980469</v>
      </c>
      <c r="I3024" s="10">
        <v>11.374540328979492</v>
      </c>
      <c r="J3024" s="13">
        <v>82364.46875</v>
      </c>
    </row>
    <row r="3025" spans="1:10" x14ac:dyDescent="0.2">
      <c r="A3025" s="9">
        <v>44450.5</v>
      </c>
      <c r="B3025" s="10">
        <v>32.762798309326172</v>
      </c>
      <c r="C3025" s="10">
        <v>10.419793128967285</v>
      </c>
      <c r="D3025" s="10">
        <v>60.468959808349609</v>
      </c>
      <c r="E3025" s="10">
        <v>181.91851806640625</v>
      </c>
      <c r="F3025" s="10" t="s">
        <v>83</v>
      </c>
      <c r="G3025" s="10" t="s">
        <v>83</v>
      </c>
      <c r="H3025" s="10">
        <v>100.94294738769531</v>
      </c>
      <c r="I3025" s="10">
        <v>11.679167747497559</v>
      </c>
      <c r="J3025" s="13">
        <v>82209.2265625</v>
      </c>
    </row>
    <row r="3026" spans="1:10" x14ac:dyDescent="0.2">
      <c r="A3026" s="9">
        <v>44450.503472222219</v>
      </c>
      <c r="B3026" s="10">
        <v>30.07794189453125</v>
      </c>
      <c r="C3026" s="10">
        <v>10.977273941040039</v>
      </c>
      <c r="D3026" s="10">
        <v>57.081825256347656</v>
      </c>
      <c r="E3026" s="10">
        <v>282.63336181640625</v>
      </c>
      <c r="F3026" s="10" t="s">
        <v>83</v>
      </c>
      <c r="G3026" s="10" t="s">
        <v>83</v>
      </c>
      <c r="H3026" s="10">
        <v>99.858085632324219</v>
      </c>
      <c r="I3026" s="10">
        <v>11.816644668579102</v>
      </c>
      <c r="J3026" s="13">
        <v>81283.984375</v>
      </c>
    </row>
    <row r="3027" spans="1:10" x14ac:dyDescent="0.2">
      <c r="A3027" s="9">
        <v>44450.506944444445</v>
      </c>
      <c r="B3027" s="10">
        <v>30.277830123901367</v>
      </c>
      <c r="C3027" s="10">
        <v>10.463558197021484</v>
      </c>
      <c r="D3027" s="10">
        <v>56.705738067626953</v>
      </c>
      <c r="E3027" s="10">
        <v>243.92758178710938</v>
      </c>
      <c r="F3027" s="10" t="s">
        <v>83</v>
      </c>
      <c r="G3027" s="10" t="s">
        <v>83</v>
      </c>
      <c r="H3027" s="10">
        <v>99.673301696777344</v>
      </c>
      <c r="I3027" s="10">
        <v>18.54876708984375</v>
      </c>
      <c r="J3027" s="13">
        <v>81235.6328125</v>
      </c>
    </row>
    <row r="3028" spans="1:10" x14ac:dyDescent="0.2">
      <c r="A3028" s="9">
        <v>44450.510416666664</v>
      </c>
      <c r="B3028" s="10">
        <v>39.880466461181641</v>
      </c>
      <c r="C3028" s="10">
        <v>12.294341087341309</v>
      </c>
      <c r="D3028" s="10">
        <v>73.424545288085938</v>
      </c>
      <c r="E3028" s="10">
        <v>207.83197021484375</v>
      </c>
      <c r="F3028" s="10" t="s">
        <v>83</v>
      </c>
      <c r="G3028" s="10" t="s">
        <v>83</v>
      </c>
      <c r="H3028" s="10">
        <v>101.32208251953125</v>
      </c>
      <c r="I3028" s="10">
        <v>15.712096214294434</v>
      </c>
      <c r="J3028" s="13">
        <v>82185.7734375</v>
      </c>
    </row>
    <row r="3029" spans="1:10" x14ac:dyDescent="0.2">
      <c r="A3029" s="9">
        <v>44450.513888888891</v>
      </c>
      <c r="B3029" s="10">
        <v>30.178565979003906</v>
      </c>
      <c r="C3029" s="10">
        <v>10.804972648620605</v>
      </c>
      <c r="D3029" s="10">
        <v>56.894931793212891</v>
      </c>
      <c r="E3029" s="10">
        <v>231.17228698730469</v>
      </c>
      <c r="F3029" s="10" t="s">
        <v>83</v>
      </c>
      <c r="G3029" s="10" t="s">
        <v>83</v>
      </c>
      <c r="H3029" s="10">
        <v>99.943840026855469</v>
      </c>
      <c r="I3029" s="10">
        <v>13.323229789733887</v>
      </c>
      <c r="J3029" s="13">
        <v>81263.8828125</v>
      </c>
    </row>
    <row r="3030" spans="1:10" x14ac:dyDescent="0.2">
      <c r="A3030" s="9">
        <v>44450.517361111109</v>
      </c>
      <c r="B3030" s="10">
        <v>20.706459045410156</v>
      </c>
      <c r="C3030" s="10">
        <v>8.6102113723754883</v>
      </c>
      <c r="D3030" s="10">
        <v>40.349811553955078</v>
      </c>
      <c r="E3030" s="10">
        <v>256.85806274414063</v>
      </c>
      <c r="F3030" s="10" t="s">
        <v>83</v>
      </c>
      <c r="G3030" s="10" t="s">
        <v>83</v>
      </c>
      <c r="H3030" s="10">
        <v>99.474349975585938</v>
      </c>
      <c r="I3030" s="10">
        <v>10.788040161132813</v>
      </c>
      <c r="J3030" s="13">
        <v>81279.171875</v>
      </c>
    </row>
    <row r="3031" spans="1:10" x14ac:dyDescent="0.2">
      <c r="A3031" s="9">
        <v>44450.520833333336</v>
      </c>
      <c r="B3031" s="10">
        <v>26.615684509277344</v>
      </c>
      <c r="C3031" s="10">
        <v>10.412744522094727</v>
      </c>
      <c r="D3031" s="10">
        <v>51.210220336914063</v>
      </c>
      <c r="E3031" s="10">
        <v>298.6639404296875</v>
      </c>
      <c r="F3031" s="10" t="s">
        <v>83</v>
      </c>
      <c r="G3031" s="10" t="s">
        <v>83</v>
      </c>
      <c r="H3031" s="10">
        <v>101.05266571044922</v>
      </c>
      <c r="I3031" s="10">
        <v>15.598051071166992</v>
      </c>
      <c r="J3031" s="13">
        <v>82176.5078125</v>
      </c>
    </row>
    <row r="3032" spans="1:10" x14ac:dyDescent="0.2">
      <c r="A3032" s="9">
        <v>44450.524305555555</v>
      </c>
      <c r="B3032" s="10">
        <v>32.49151611328125</v>
      </c>
      <c r="C3032" s="10">
        <v>10.636143684387207</v>
      </c>
      <c r="D3032" s="10">
        <v>60.271480560302734</v>
      </c>
      <c r="E3032" s="10">
        <v>231.17228698730469</v>
      </c>
      <c r="F3032" s="10" t="s">
        <v>83</v>
      </c>
      <c r="G3032" s="10" t="s">
        <v>83</v>
      </c>
      <c r="H3032" s="10">
        <v>99.7091064453125</v>
      </c>
      <c r="I3032" s="10">
        <v>11.111681938171387</v>
      </c>
      <c r="J3032" s="13">
        <v>81266.9921875</v>
      </c>
    </row>
    <row r="3033" spans="1:10" x14ac:dyDescent="0.2">
      <c r="A3033" s="9">
        <v>44450.527777777781</v>
      </c>
      <c r="B3033" s="10">
        <v>33.931194305419922</v>
      </c>
      <c r="C3033" s="10">
        <v>12.277994155883789</v>
      </c>
      <c r="D3033" s="10">
        <v>64.288948059082031</v>
      </c>
      <c r="E3033" s="10">
        <v>220.52786254882813</v>
      </c>
      <c r="F3033" s="10" t="s">
        <v>83</v>
      </c>
      <c r="G3033" s="10" t="s">
        <v>83</v>
      </c>
      <c r="H3033" s="10">
        <v>100.83168792724609</v>
      </c>
      <c r="I3033" s="10">
        <v>10.951153755187988</v>
      </c>
      <c r="J3033" s="13">
        <v>82087.53125</v>
      </c>
    </row>
    <row r="3034" spans="1:10" x14ac:dyDescent="0.2">
      <c r="A3034" s="9">
        <v>44450.53125</v>
      </c>
      <c r="B3034" s="10">
        <v>34.681880950927734</v>
      </c>
      <c r="C3034" s="10">
        <v>12.488762855529785</v>
      </c>
      <c r="D3034" s="10">
        <v>65.81915283203125</v>
      </c>
      <c r="E3034" s="10">
        <v>231.08927917480469</v>
      </c>
      <c r="F3034" s="10" t="s">
        <v>83</v>
      </c>
      <c r="G3034" s="10" t="s">
        <v>83</v>
      </c>
      <c r="H3034" s="10">
        <v>99.966636657714844</v>
      </c>
      <c r="I3034" s="10">
        <v>12.671396255493164</v>
      </c>
      <c r="J3034" s="13">
        <v>81241.9140625</v>
      </c>
    </row>
    <row r="3035" spans="1:10" x14ac:dyDescent="0.2">
      <c r="A3035" s="9">
        <v>44450.534722222219</v>
      </c>
      <c r="B3035" s="10">
        <v>31.974668502807617</v>
      </c>
      <c r="C3035" s="10">
        <v>11.621382713317871</v>
      </c>
      <c r="D3035" s="10">
        <v>60.63330078125</v>
      </c>
      <c r="E3035" s="10">
        <v>294.6837158203125</v>
      </c>
      <c r="F3035" s="10" t="s">
        <v>83</v>
      </c>
      <c r="G3035" s="10" t="s">
        <v>83</v>
      </c>
      <c r="H3035" s="10">
        <v>99.881599426269531</v>
      </c>
      <c r="I3035" s="10">
        <v>22.816207885742188</v>
      </c>
      <c r="J3035" s="13">
        <v>81095.28125</v>
      </c>
    </row>
    <row r="3036" spans="1:10" x14ac:dyDescent="0.2">
      <c r="A3036" s="9">
        <v>44450.538194444445</v>
      </c>
      <c r="B3036" s="10">
        <v>24.647487640380859</v>
      </c>
      <c r="C3036" s="10">
        <v>11.402238845825195</v>
      </c>
      <c r="D3036" s="10">
        <v>49.352970123291016</v>
      </c>
      <c r="E3036" s="10">
        <v>245.97361755371094</v>
      </c>
      <c r="F3036" s="10" t="s">
        <v>83</v>
      </c>
      <c r="G3036" s="10" t="s">
        <v>83</v>
      </c>
      <c r="H3036" s="10">
        <v>101.04177093505859</v>
      </c>
      <c r="I3036" s="10">
        <v>20.335542678833008</v>
      </c>
      <c r="J3036" s="13">
        <v>81955.875</v>
      </c>
    </row>
    <row r="3037" spans="1:10" x14ac:dyDescent="0.2">
      <c r="A3037" s="9">
        <v>44450.541666666664</v>
      </c>
      <c r="B3037" s="10">
        <v>27.987668991088867</v>
      </c>
      <c r="C3037" s="10">
        <v>10.55488395690918</v>
      </c>
      <c r="D3037" s="10">
        <v>53.455379486083984</v>
      </c>
      <c r="E3037" s="10">
        <v>259.00692749023438</v>
      </c>
      <c r="F3037" s="10" t="s">
        <v>83</v>
      </c>
      <c r="G3037" s="10" t="s">
        <v>83</v>
      </c>
      <c r="H3037" s="10">
        <v>100.77996063232422</v>
      </c>
      <c r="I3037" s="10">
        <v>20.451187133789063</v>
      </c>
      <c r="J3037" s="13">
        <v>81992.4453125</v>
      </c>
    </row>
    <row r="3038" spans="1:10" x14ac:dyDescent="0.2">
      <c r="A3038" s="9">
        <v>44450.545138888891</v>
      </c>
      <c r="B3038" s="10">
        <v>28.166889190673828</v>
      </c>
      <c r="C3038" s="10">
        <v>11.637069702148438</v>
      </c>
      <c r="D3038" s="10">
        <v>54.812278747558594</v>
      </c>
      <c r="E3038" s="10">
        <v>192.44444274902344</v>
      </c>
      <c r="F3038" s="10" t="s">
        <v>83</v>
      </c>
      <c r="G3038" s="10" t="s">
        <v>83</v>
      </c>
      <c r="H3038" s="10">
        <v>99.6646728515625</v>
      </c>
      <c r="I3038" s="10">
        <v>21.661544799804688</v>
      </c>
      <c r="J3038" s="13">
        <v>81231.2265625</v>
      </c>
    </row>
    <row r="3039" spans="1:10" x14ac:dyDescent="0.2">
      <c r="A3039" s="9">
        <v>44450.548611111109</v>
      </c>
      <c r="B3039" s="10">
        <v>32.663295745849609</v>
      </c>
      <c r="C3039" s="10">
        <v>10.899041175842285</v>
      </c>
      <c r="D3039" s="10">
        <v>60.966510772705078</v>
      </c>
      <c r="E3039" s="10">
        <v>194.32073974609375</v>
      </c>
      <c r="F3039" s="10" t="s">
        <v>83</v>
      </c>
      <c r="G3039" s="10" t="s">
        <v>83</v>
      </c>
      <c r="H3039" s="10">
        <v>100.932373046875</v>
      </c>
      <c r="I3039" s="10">
        <v>19.206661224365234</v>
      </c>
      <c r="J3039" s="13">
        <v>82022.3359375</v>
      </c>
    </row>
    <row r="3040" spans="1:10" x14ac:dyDescent="0.2">
      <c r="A3040" s="9">
        <v>44450.552083333336</v>
      </c>
      <c r="B3040" s="10">
        <v>28.267375946044922</v>
      </c>
      <c r="C3040" s="10">
        <v>10.452968597412109</v>
      </c>
      <c r="D3040" s="10">
        <v>53.613616943359375</v>
      </c>
      <c r="E3040" s="10">
        <v>269.33132934570313</v>
      </c>
      <c r="F3040" s="10" t="s">
        <v>83</v>
      </c>
      <c r="G3040" s="10" t="s">
        <v>83</v>
      </c>
      <c r="H3040" s="10">
        <v>99.924087524414063</v>
      </c>
      <c r="I3040" s="10">
        <v>16.321479797363281</v>
      </c>
      <c r="J3040" s="13">
        <v>81200.6953125</v>
      </c>
    </row>
    <row r="3041" spans="1:10" x14ac:dyDescent="0.2">
      <c r="A3041" s="9">
        <v>44450.555555555555</v>
      </c>
      <c r="B3041" s="10">
        <v>39.706314086914063</v>
      </c>
      <c r="C3041" s="10">
        <v>10.958758354187012</v>
      </c>
      <c r="D3041" s="10">
        <v>71.653419494628906</v>
      </c>
      <c r="E3041" s="10">
        <v>269.33132934570313</v>
      </c>
      <c r="F3041" s="10" t="s">
        <v>83</v>
      </c>
      <c r="G3041" s="10" t="s">
        <v>83</v>
      </c>
      <c r="H3041" s="10">
        <v>99.689659118652344</v>
      </c>
      <c r="I3041" s="10">
        <v>16.483078002929688</v>
      </c>
      <c r="J3041" s="13">
        <v>81200.6953125</v>
      </c>
    </row>
    <row r="3042" spans="1:10" x14ac:dyDescent="0.2">
      <c r="A3042" s="9">
        <v>44450.559027777781</v>
      </c>
      <c r="B3042" s="10">
        <v>58.453170776367188</v>
      </c>
      <c r="C3042" s="10">
        <v>12.889697074890137</v>
      </c>
      <c r="D3042" s="10">
        <v>102.33162689208984</v>
      </c>
      <c r="E3042" s="10">
        <v>394.60482788085938</v>
      </c>
      <c r="F3042" s="10" t="s">
        <v>83</v>
      </c>
      <c r="G3042" s="10" t="s">
        <v>83</v>
      </c>
      <c r="H3042" s="10">
        <v>93.76568603515625</v>
      </c>
      <c r="I3042" s="10">
        <v>27.069892883300781</v>
      </c>
      <c r="J3042" s="13">
        <v>75701.9765625</v>
      </c>
    </row>
    <row r="3043" spans="1:10" x14ac:dyDescent="0.2">
      <c r="A3043" s="9">
        <v>44450.5625</v>
      </c>
      <c r="B3043" s="10">
        <v>45.771068572998047</v>
      </c>
      <c r="C3043" s="10">
        <v>12.980335235595703</v>
      </c>
      <c r="D3043" s="10">
        <v>83.139869689941406</v>
      </c>
      <c r="E3043" s="10">
        <v>287.47909545898438</v>
      </c>
      <c r="F3043" s="10" t="s">
        <v>83</v>
      </c>
      <c r="G3043" s="10" t="s">
        <v>83</v>
      </c>
      <c r="H3043" s="10">
        <v>97.782325744628906</v>
      </c>
      <c r="I3043" s="10">
        <v>21.418441772460938</v>
      </c>
      <c r="J3043" s="13">
        <v>79140.1640625</v>
      </c>
    </row>
    <row r="3044" spans="1:10" x14ac:dyDescent="0.2">
      <c r="A3044" s="9">
        <v>44450.565972222219</v>
      </c>
      <c r="B3044" s="10">
        <v>26.851757049560547</v>
      </c>
      <c r="C3044" s="10">
        <v>10.866064071655273</v>
      </c>
      <c r="D3044" s="10">
        <v>52.025398254394531</v>
      </c>
      <c r="E3044" s="10">
        <v>263.00692749023438</v>
      </c>
      <c r="F3044" s="10" t="s">
        <v>83</v>
      </c>
      <c r="G3044" s="10" t="s">
        <v>83</v>
      </c>
      <c r="H3044" s="10">
        <v>97.520439147949219</v>
      </c>
      <c r="I3044" s="10">
        <v>18.147478103637695</v>
      </c>
      <c r="J3044" s="13">
        <v>79324.296875</v>
      </c>
    </row>
    <row r="3045" spans="1:10" x14ac:dyDescent="0.2">
      <c r="A3045" s="9">
        <v>44450.569444444445</v>
      </c>
      <c r="B3045" s="10">
        <v>23.506711959838867</v>
      </c>
      <c r="C3045" s="10">
        <v>10.365349769592285</v>
      </c>
      <c r="D3045" s="10">
        <v>46.397281646728516</v>
      </c>
      <c r="E3045" s="10">
        <v>187.73890686035156</v>
      </c>
      <c r="F3045" s="10" t="s">
        <v>83</v>
      </c>
      <c r="G3045" s="10" t="s">
        <v>83</v>
      </c>
      <c r="H3045" s="10">
        <v>97.570884704589844</v>
      </c>
      <c r="I3045" s="10">
        <v>13.825094223022461</v>
      </c>
      <c r="J3045" s="13">
        <v>79277.96875</v>
      </c>
    </row>
    <row r="3046" spans="1:10" x14ac:dyDescent="0.2">
      <c r="A3046" s="9">
        <v>44450.572916666664</v>
      </c>
      <c r="B3046" s="10">
        <v>24.389602661132813</v>
      </c>
      <c r="C3046" s="10">
        <v>10.375643730163574</v>
      </c>
      <c r="D3046" s="10">
        <v>47.596206665039063</v>
      </c>
      <c r="E3046" s="10">
        <v>162.86862182617188</v>
      </c>
      <c r="F3046" s="10" t="s">
        <v>83</v>
      </c>
      <c r="G3046" s="10" t="s">
        <v>83</v>
      </c>
      <c r="H3046" s="10">
        <v>97.09527587890625</v>
      </c>
      <c r="I3046" s="10">
        <v>10.892152786254883</v>
      </c>
      <c r="J3046" s="13">
        <v>79361.21875</v>
      </c>
    </row>
    <row r="3047" spans="1:10" x14ac:dyDescent="0.2">
      <c r="A3047" s="9">
        <v>44450.576388888891</v>
      </c>
      <c r="B3047" s="10">
        <v>22.492715835571289</v>
      </c>
      <c r="C3047" s="10">
        <v>9.3272848129272461</v>
      </c>
      <c r="D3047" s="10">
        <v>43.804927825927734</v>
      </c>
      <c r="E3047" s="10">
        <v>164.7138671875</v>
      </c>
      <c r="F3047" s="10" t="s">
        <v>83</v>
      </c>
      <c r="G3047" s="10" t="s">
        <v>83</v>
      </c>
      <c r="H3047" s="10">
        <v>97.847946166992188</v>
      </c>
      <c r="I3047" s="10">
        <v>10.802695274353027</v>
      </c>
      <c r="J3047" s="13">
        <v>80267.5625</v>
      </c>
    </row>
    <row r="3048" spans="1:10" x14ac:dyDescent="0.2">
      <c r="A3048" s="9">
        <v>44450.579861111109</v>
      </c>
      <c r="B3048" s="10">
        <v>24.440372467041016</v>
      </c>
      <c r="C3048" s="10">
        <v>8.9911394119262695</v>
      </c>
      <c r="D3048" s="10">
        <v>46.4542236328125</v>
      </c>
      <c r="E3048" s="10">
        <v>202.656494140625</v>
      </c>
      <c r="F3048" s="10" t="s">
        <v>83</v>
      </c>
      <c r="G3048" s="10" t="s">
        <v>83</v>
      </c>
      <c r="H3048" s="10">
        <v>97.641365051269531</v>
      </c>
      <c r="I3048" s="10">
        <v>11.597018241882324</v>
      </c>
      <c r="J3048" s="13">
        <v>80237.734375</v>
      </c>
    </row>
    <row r="3049" spans="1:10" x14ac:dyDescent="0.2">
      <c r="A3049" s="9">
        <v>44450.583333333336</v>
      </c>
      <c r="B3049" s="10">
        <v>27.734800338745117</v>
      </c>
      <c r="C3049" s="10">
        <v>10.340974807739258</v>
      </c>
      <c r="D3049" s="10">
        <v>52.853866577148438</v>
      </c>
      <c r="E3049" s="10">
        <v>274.70285034179688</v>
      </c>
      <c r="F3049" s="10" t="s">
        <v>83</v>
      </c>
      <c r="G3049" s="10" t="s">
        <v>83</v>
      </c>
      <c r="H3049" s="10">
        <v>97.113189697265625</v>
      </c>
      <c r="I3049" s="10">
        <v>23.284814834594727</v>
      </c>
      <c r="J3049" s="13">
        <v>79101.75</v>
      </c>
    </row>
    <row r="3050" spans="1:10" x14ac:dyDescent="0.2">
      <c r="A3050" s="9">
        <v>44450.586805555555</v>
      </c>
      <c r="B3050" s="10">
        <v>30.509077072143555</v>
      </c>
      <c r="C3050" s="10">
        <v>11.110929489135742</v>
      </c>
      <c r="D3050" s="10">
        <v>57.876331329345703</v>
      </c>
      <c r="E3050" s="10">
        <v>239.68936157226563</v>
      </c>
      <c r="F3050" s="10" t="s">
        <v>83</v>
      </c>
      <c r="G3050" s="10" t="s">
        <v>83</v>
      </c>
      <c r="H3050" s="10">
        <v>97.710914611816406</v>
      </c>
      <c r="I3050" s="10">
        <v>31.048606872558594</v>
      </c>
      <c r="J3050" s="13">
        <v>79916.7265625</v>
      </c>
    </row>
    <row r="3051" spans="1:10" x14ac:dyDescent="0.2">
      <c r="A3051" s="9">
        <v>44450.590277777781</v>
      </c>
      <c r="B3051" s="10">
        <v>34.267444610595703</v>
      </c>
      <c r="C3051" s="10">
        <v>10.472028732299805</v>
      </c>
      <c r="D3051" s="10">
        <v>62.998401641845703</v>
      </c>
      <c r="E3051" s="10">
        <v>177.02633666992188</v>
      </c>
      <c r="F3051" s="10" t="s">
        <v>83</v>
      </c>
      <c r="G3051" s="10" t="s">
        <v>83</v>
      </c>
      <c r="H3051" s="10">
        <v>97.881690979003906</v>
      </c>
      <c r="I3051" s="10">
        <v>17.260068893432617</v>
      </c>
      <c r="J3051" s="13">
        <v>80102.265625</v>
      </c>
    </row>
    <row r="3052" spans="1:10" x14ac:dyDescent="0.2">
      <c r="A3052" s="9">
        <v>44450.59375</v>
      </c>
      <c r="B3052" s="10">
        <v>30.916156768798828</v>
      </c>
      <c r="C3052" s="10">
        <v>9.9767141342163086</v>
      </c>
      <c r="D3052" s="10">
        <v>57.532382965087891</v>
      </c>
      <c r="E3052" s="10">
        <v>151.78788757324219</v>
      </c>
      <c r="F3052" s="10" t="s">
        <v>83</v>
      </c>
      <c r="G3052" s="10" t="s">
        <v>83</v>
      </c>
      <c r="H3052" s="10">
        <v>97.79901123046875</v>
      </c>
      <c r="I3052" s="10">
        <v>14.503334045410156</v>
      </c>
      <c r="J3052" s="13">
        <v>80134.1953125</v>
      </c>
    </row>
    <row r="3053" spans="1:10" x14ac:dyDescent="0.2">
      <c r="A3053" s="9">
        <v>44450.597222222219</v>
      </c>
      <c r="B3053" s="10">
        <v>23.803543090820313</v>
      </c>
      <c r="C3053" s="10">
        <v>10.088550567626953</v>
      </c>
      <c r="D3053" s="10">
        <v>46.575481414794922</v>
      </c>
      <c r="E3053" s="10">
        <v>191.86175537109375</v>
      </c>
      <c r="F3053" s="10" t="s">
        <v>83</v>
      </c>
      <c r="G3053" s="10" t="s">
        <v>83</v>
      </c>
      <c r="H3053" s="10">
        <v>98.778411865234375</v>
      </c>
      <c r="I3053" s="10">
        <v>13.054274559020996</v>
      </c>
      <c r="J3053" s="13">
        <v>81036.9375</v>
      </c>
    </row>
    <row r="3054" spans="1:10" x14ac:dyDescent="0.2">
      <c r="A3054" s="9">
        <v>44450.600694444445</v>
      </c>
      <c r="B3054" s="10">
        <v>28.415487289428711</v>
      </c>
      <c r="C3054" s="10">
        <v>9.8617992401123047</v>
      </c>
      <c r="D3054" s="10">
        <v>53.253719329833984</v>
      </c>
      <c r="E3054" s="10">
        <v>325.085693359375</v>
      </c>
      <c r="F3054" s="10" t="s">
        <v>83</v>
      </c>
      <c r="G3054" s="10" t="s">
        <v>83</v>
      </c>
      <c r="H3054" s="10">
        <v>97.015327453613281</v>
      </c>
      <c r="I3054" s="10">
        <v>23.683742523193359</v>
      </c>
      <c r="J3054" s="13">
        <v>79216.9140625</v>
      </c>
    </row>
    <row r="3055" spans="1:10" x14ac:dyDescent="0.2">
      <c r="A3055" s="9">
        <v>44450.604166666664</v>
      </c>
      <c r="B3055" s="10">
        <v>25.633842468261719</v>
      </c>
      <c r="C3055" s="10">
        <v>10.24290943145752</v>
      </c>
      <c r="D3055" s="10">
        <v>49.535381317138672</v>
      </c>
      <c r="E3055" s="10">
        <v>217.15107727050781</v>
      </c>
      <c r="F3055" s="10" t="s">
        <v>83</v>
      </c>
      <c r="G3055" s="10" t="s">
        <v>83</v>
      </c>
      <c r="H3055" s="10">
        <v>99.11260986328125</v>
      </c>
      <c r="I3055" s="10">
        <v>26.234407424926758</v>
      </c>
      <c r="J3055" s="13">
        <v>80927.4921875</v>
      </c>
    </row>
    <row r="3056" spans="1:10" x14ac:dyDescent="0.2">
      <c r="A3056" s="9">
        <v>44450.607638888891</v>
      </c>
      <c r="B3056" s="10">
        <v>23.871400833129883</v>
      </c>
      <c r="C3056" s="10">
        <v>9.5169248580932617</v>
      </c>
      <c r="D3056" s="10">
        <v>46.107856750488281</v>
      </c>
      <c r="E3056" s="10">
        <v>187.23175048828125</v>
      </c>
      <c r="F3056" s="10" t="s">
        <v>83</v>
      </c>
      <c r="G3056" s="10" t="s">
        <v>83</v>
      </c>
      <c r="H3056" s="10">
        <v>96.622848510742188</v>
      </c>
      <c r="I3056" s="10">
        <v>20.445705413818359</v>
      </c>
      <c r="J3056" s="13">
        <v>79080.8359375</v>
      </c>
    </row>
    <row r="3057" spans="1:10" x14ac:dyDescent="0.2">
      <c r="A3057" s="9">
        <v>44450.611111111109</v>
      </c>
      <c r="B3057" s="10">
        <v>28.503097534179688</v>
      </c>
      <c r="C3057" s="10">
        <v>10.347765922546387</v>
      </c>
      <c r="D3057" s="10">
        <v>54.038337707519531</v>
      </c>
      <c r="E3057" s="10">
        <v>187.42042541503906</v>
      </c>
      <c r="F3057" s="10" t="s">
        <v>83</v>
      </c>
      <c r="G3057" s="10" t="s">
        <v>83</v>
      </c>
      <c r="H3057" s="10">
        <v>96.548919677734375</v>
      </c>
      <c r="I3057" s="10">
        <v>28.390445709228516</v>
      </c>
      <c r="J3057" s="13">
        <v>79153.4140625</v>
      </c>
    </row>
    <row r="3058" spans="1:10" x14ac:dyDescent="0.2">
      <c r="A3058" s="9">
        <v>44450.614583333336</v>
      </c>
      <c r="B3058" s="10">
        <v>31.93696403503418</v>
      </c>
      <c r="C3058" s="10">
        <v>10.620555877685547</v>
      </c>
      <c r="D3058" s="10">
        <v>59.574680328369141</v>
      </c>
      <c r="E3058" s="10">
        <v>189.3555908203125</v>
      </c>
      <c r="F3058" s="10" t="s">
        <v>83</v>
      </c>
      <c r="G3058" s="10" t="s">
        <v>83</v>
      </c>
      <c r="H3058" s="10">
        <v>97.372764587402344</v>
      </c>
      <c r="I3058" s="10">
        <v>19.352140426635742</v>
      </c>
      <c r="J3058" s="13">
        <v>79969.8828125</v>
      </c>
    </row>
    <row r="3059" spans="1:10" x14ac:dyDescent="0.2">
      <c r="A3059" s="9">
        <v>44450.618055555555</v>
      </c>
      <c r="B3059" s="10">
        <v>29.136680603027344</v>
      </c>
      <c r="C3059" s="10">
        <v>10.672842979431152</v>
      </c>
      <c r="D3059" s="10">
        <v>55.498786926269531</v>
      </c>
      <c r="E3059" s="10">
        <v>174.86964416503906</v>
      </c>
      <c r="F3059" s="10" t="s">
        <v>83</v>
      </c>
      <c r="G3059" s="10" t="s">
        <v>83</v>
      </c>
      <c r="H3059" s="10">
        <v>96.403816223144531</v>
      </c>
      <c r="I3059" s="10">
        <v>16.262876510620117</v>
      </c>
      <c r="J3059" s="13">
        <v>79129.4375</v>
      </c>
    </row>
    <row r="3060" spans="1:10" x14ac:dyDescent="0.2">
      <c r="A3060" s="9">
        <v>44450.621527777781</v>
      </c>
      <c r="B3060" s="10">
        <v>24.8602294921875</v>
      </c>
      <c r="C3060" s="10">
        <v>8.7053985595703125</v>
      </c>
      <c r="D3060" s="10">
        <v>46.812049865722656</v>
      </c>
      <c r="E3060" s="10">
        <v>174.92845153808594</v>
      </c>
      <c r="F3060" s="10" t="s">
        <v>83</v>
      </c>
      <c r="G3060" s="10" t="s">
        <v>83</v>
      </c>
      <c r="H3060" s="10">
        <v>96.322052001953125</v>
      </c>
      <c r="I3060" s="10">
        <v>14.274162292480469</v>
      </c>
      <c r="J3060" s="13">
        <v>79158.25</v>
      </c>
    </row>
    <row r="3061" spans="1:10" x14ac:dyDescent="0.2">
      <c r="A3061" s="9">
        <v>44450.625</v>
      </c>
      <c r="B3061" s="10">
        <v>28.727056503295898</v>
      </c>
      <c r="C3061" s="10">
        <v>10.18693733215332</v>
      </c>
      <c r="D3061" s="10">
        <v>54.220794677734375</v>
      </c>
      <c r="E3061" s="10">
        <v>174.9844970703125</v>
      </c>
      <c r="F3061" s="10" t="s">
        <v>83</v>
      </c>
      <c r="G3061" s="10" t="s">
        <v>83</v>
      </c>
      <c r="H3061" s="10">
        <v>96.467124938964844</v>
      </c>
      <c r="I3061" s="10">
        <v>14.173744201660156</v>
      </c>
      <c r="J3061" s="13">
        <v>79180.0078125</v>
      </c>
    </row>
    <row r="3062" spans="1:10" x14ac:dyDescent="0.2">
      <c r="A3062" s="9">
        <v>44450.628472222219</v>
      </c>
      <c r="B3062" s="10">
        <v>24.242942810058594</v>
      </c>
      <c r="C3062" s="10">
        <v>10.313252449035645</v>
      </c>
      <c r="D3062" s="10">
        <v>47.473701477050781</v>
      </c>
      <c r="E3062" s="10">
        <v>149.43624877929688</v>
      </c>
      <c r="F3062" s="10" t="s">
        <v>83</v>
      </c>
      <c r="G3062" s="10" t="s">
        <v>83</v>
      </c>
      <c r="H3062" s="10">
        <v>96.169998168945313</v>
      </c>
      <c r="I3062" s="10">
        <v>13.441789627075195</v>
      </c>
      <c r="J3062" s="13">
        <v>78888.609375</v>
      </c>
    </row>
    <row r="3063" spans="1:10" x14ac:dyDescent="0.2">
      <c r="A3063" s="9">
        <v>44450.631944444445</v>
      </c>
      <c r="B3063" s="10">
        <v>22.0223388671875</v>
      </c>
      <c r="C3063" s="10">
        <v>11.306833267211914</v>
      </c>
      <c r="D3063" s="10">
        <v>44.899600982666016</v>
      </c>
      <c r="E3063" s="10">
        <v>137.12106323242188</v>
      </c>
      <c r="F3063" s="10" t="s">
        <v>83</v>
      </c>
      <c r="G3063" s="10" t="s">
        <v>83</v>
      </c>
      <c r="H3063" s="10">
        <v>96.038925170898438</v>
      </c>
      <c r="I3063" s="10">
        <v>10.261642456054688</v>
      </c>
      <c r="J3063" s="13">
        <v>78967.9921875</v>
      </c>
    </row>
    <row r="3064" spans="1:10" x14ac:dyDescent="0.2">
      <c r="A3064" s="9">
        <v>44450.635416666664</v>
      </c>
      <c r="B3064" s="10">
        <v>20.566755294799805</v>
      </c>
      <c r="C3064" s="10">
        <v>9.3591213226318359</v>
      </c>
      <c r="D3064" s="10">
        <v>40.720382690429688</v>
      </c>
      <c r="E3064" s="10">
        <v>149.885986328125</v>
      </c>
      <c r="F3064" s="10" t="s">
        <v>83</v>
      </c>
      <c r="G3064" s="10" t="s">
        <v>83</v>
      </c>
      <c r="H3064" s="10">
        <v>96.116966247558594</v>
      </c>
      <c r="I3064" s="10">
        <v>9.8100376129150391</v>
      </c>
      <c r="J3064" s="13">
        <v>79129.0390625</v>
      </c>
    </row>
    <row r="3065" spans="1:10" x14ac:dyDescent="0.2">
      <c r="A3065" s="9">
        <v>44450.638888888891</v>
      </c>
      <c r="B3065" s="10">
        <v>19.797267913818359</v>
      </c>
      <c r="C3065" s="10">
        <v>9.5138683319091797</v>
      </c>
      <c r="D3065" s="10">
        <v>39.859828948974609</v>
      </c>
      <c r="E3065" s="10">
        <v>137.25918579101563</v>
      </c>
      <c r="F3065" s="10" t="s">
        <v>83</v>
      </c>
      <c r="G3065" s="10" t="s">
        <v>83</v>
      </c>
      <c r="H3065" s="10">
        <v>95.793533325195313</v>
      </c>
      <c r="I3065" s="10">
        <v>10.167162895202637</v>
      </c>
      <c r="J3065" s="13">
        <v>79051.9375</v>
      </c>
    </row>
    <row r="3066" spans="1:10" x14ac:dyDescent="0.2">
      <c r="A3066" s="9">
        <v>44450.642361111109</v>
      </c>
      <c r="B3066" s="10">
        <v>26.333856582641602</v>
      </c>
      <c r="C3066" s="10">
        <v>9.8452377319335938</v>
      </c>
      <c r="D3066" s="10">
        <v>50.210716247558594</v>
      </c>
      <c r="E3066" s="10">
        <v>149.78758239746094</v>
      </c>
      <c r="F3066" s="10" t="s">
        <v>83</v>
      </c>
      <c r="G3066" s="10" t="s">
        <v>83</v>
      </c>
      <c r="H3066" s="10">
        <v>96.167953491210938</v>
      </c>
      <c r="I3066" s="10">
        <v>10.956961631774902</v>
      </c>
      <c r="J3066" s="13">
        <v>79069.140625</v>
      </c>
    </row>
    <row r="3067" spans="1:10" x14ac:dyDescent="0.2">
      <c r="A3067" s="9">
        <v>44450.645833333336</v>
      </c>
      <c r="B3067" s="10">
        <v>27.501758575439453</v>
      </c>
      <c r="C3067" s="10">
        <v>9.8417930603027344</v>
      </c>
      <c r="D3067" s="10">
        <v>51.997470855712891</v>
      </c>
      <c r="E3067" s="10">
        <v>237.0806884765625</v>
      </c>
      <c r="F3067" s="10" t="s">
        <v>83</v>
      </c>
      <c r="G3067" s="10" t="s">
        <v>83</v>
      </c>
      <c r="H3067" s="10">
        <v>95.963226318359375</v>
      </c>
      <c r="I3067" s="10">
        <v>17.294412612915039</v>
      </c>
      <c r="J3067" s="13">
        <v>79045.015625</v>
      </c>
    </row>
    <row r="3068" spans="1:10" x14ac:dyDescent="0.2">
      <c r="A3068" s="9">
        <v>44450.649305555555</v>
      </c>
      <c r="B3068" s="10">
        <v>27.658681869506836</v>
      </c>
      <c r="C3068" s="10">
        <v>9.6053924560546875</v>
      </c>
      <c r="D3068" s="10">
        <v>52.001609802246094</v>
      </c>
      <c r="E3068" s="10">
        <v>201.57037353515625</v>
      </c>
      <c r="F3068" s="10" t="s">
        <v>83</v>
      </c>
      <c r="G3068" s="10" t="s">
        <v>83</v>
      </c>
      <c r="H3068" s="10">
        <v>96.887786865234375</v>
      </c>
      <c r="I3068" s="10">
        <v>16.561525344848633</v>
      </c>
      <c r="J3068" s="13">
        <v>79808.7890625</v>
      </c>
    </row>
    <row r="3069" spans="1:10" x14ac:dyDescent="0.2">
      <c r="A3069" s="9">
        <v>44450.652777777781</v>
      </c>
      <c r="B3069" s="10">
        <v>24.46473503112793</v>
      </c>
      <c r="C3069" s="10">
        <v>10.152951240539551</v>
      </c>
      <c r="D3069" s="10">
        <v>47.653373718261719</v>
      </c>
      <c r="E3069" s="10">
        <v>211.77232360839844</v>
      </c>
      <c r="F3069" s="10" t="s">
        <v>83</v>
      </c>
      <c r="G3069" s="10" t="s">
        <v>83</v>
      </c>
      <c r="H3069" s="10">
        <v>95.860687255859375</v>
      </c>
      <c r="I3069" s="10">
        <v>16.271587371826172</v>
      </c>
      <c r="J3069" s="13">
        <v>78915.0546875</v>
      </c>
    </row>
    <row r="3070" spans="1:10" x14ac:dyDescent="0.2">
      <c r="A3070" s="9">
        <v>44450.65625</v>
      </c>
      <c r="B3070" s="10">
        <v>48.047817230224609</v>
      </c>
      <c r="C3070" s="10">
        <v>11.646121025085449</v>
      </c>
      <c r="D3070" s="10">
        <v>85.2955322265625</v>
      </c>
      <c r="E3070" s="10">
        <v>224.60275268554688</v>
      </c>
      <c r="F3070" s="10" t="s">
        <v>83</v>
      </c>
      <c r="G3070" s="10" t="s">
        <v>83</v>
      </c>
      <c r="H3070" s="10">
        <v>96.077262878417969</v>
      </c>
      <c r="I3070" s="10">
        <v>16.927560806274414</v>
      </c>
      <c r="J3070" s="13">
        <v>79037.859375</v>
      </c>
    </row>
    <row r="3071" spans="1:10" x14ac:dyDescent="0.2">
      <c r="A3071" s="9">
        <v>44450.659722222219</v>
      </c>
      <c r="B3071" s="10">
        <v>45.796356201171875</v>
      </c>
      <c r="C3071" s="10">
        <v>13.293904304504395</v>
      </c>
      <c r="D3071" s="10">
        <v>83.492202758789063</v>
      </c>
      <c r="E3071" s="10">
        <v>221.98866271972656</v>
      </c>
      <c r="F3071" s="10" t="s">
        <v>83</v>
      </c>
      <c r="G3071" s="10" t="s">
        <v>83</v>
      </c>
      <c r="H3071" s="10">
        <v>94.902702331542969</v>
      </c>
      <c r="I3071" s="10">
        <v>16.989532470703125</v>
      </c>
      <c r="J3071" s="13">
        <v>78119.34375</v>
      </c>
    </row>
    <row r="3072" spans="1:10" x14ac:dyDescent="0.2">
      <c r="A3072" s="9">
        <v>44450.663194444445</v>
      </c>
      <c r="B3072" s="10">
        <v>24.114482879638672</v>
      </c>
      <c r="C3072" s="10">
        <v>10.375731468200684</v>
      </c>
      <c r="D3072" s="10">
        <v>47.339275360107422</v>
      </c>
      <c r="E3072" s="10">
        <v>172.65786743164063</v>
      </c>
      <c r="F3072" s="10" t="s">
        <v>83</v>
      </c>
      <c r="G3072" s="10" t="s">
        <v>83</v>
      </c>
      <c r="H3072" s="10">
        <v>95.635330200195313</v>
      </c>
      <c r="I3072" s="10">
        <v>17.611101150512695</v>
      </c>
      <c r="J3072" s="13">
        <v>78125.9140625</v>
      </c>
    </row>
    <row r="3073" spans="1:10" x14ac:dyDescent="0.2">
      <c r="A3073" s="9">
        <v>44450.666666666664</v>
      </c>
      <c r="B3073" s="10">
        <v>15.003377914428711</v>
      </c>
      <c r="C3073" s="10">
        <v>8.2597427368164063</v>
      </c>
      <c r="D3073" s="10">
        <v>31.25745964050293</v>
      </c>
      <c r="E3073" s="10">
        <v>160.16194152832031</v>
      </c>
      <c r="F3073" s="10" t="s">
        <v>83</v>
      </c>
      <c r="G3073" s="10" t="s">
        <v>83</v>
      </c>
      <c r="H3073" s="10">
        <v>94.468299865722656</v>
      </c>
      <c r="I3073" s="10">
        <v>13.246624946594238</v>
      </c>
      <c r="J3073" s="13">
        <v>78060.28125</v>
      </c>
    </row>
    <row r="3074" spans="1:10" x14ac:dyDescent="0.2">
      <c r="A3074" s="9">
        <v>44450.670138888891</v>
      </c>
      <c r="B3074" s="10">
        <v>20.150890350341797</v>
      </c>
      <c r="C3074" s="10">
        <v>9.6422882080078125</v>
      </c>
      <c r="D3074" s="10">
        <v>40.530292510986328</v>
      </c>
      <c r="E3074" s="10">
        <v>248.64384460449219</v>
      </c>
      <c r="F3074" s="10" t="s">
        <v>83</v>
      </c>
      <c r="G3074" s="10" t="s">
        <v>83</v>
      </c>
      <c r="H3074" s="10">
        <v>95.611465454101563</v>
      </c>
      <c r="I3074" s="10">
        <v>16.186714172363281</v>
      </c>
      <c r="J3074" s="13">
        <v>78780.4296875</v>
      </c>
    </row>
    <row r="3075" spans="1:10" x14ac:dyDescent="0.2">
      <c r="A3075" s="9">
        <v>44450.673611111109</v>
      </c>
      <c r="B3075" s="10">
        <v>22.099594116210938</v>
      </c>
      <c r="C3075" s="10">
        <v>9.9825038909912109</v>
      </c>
      <c r="D3075" s="10">
        <v>43.857559204101563</v>
      </c>
      <c r="E3075" s="10">
        <v>199.18159484863281</v>
      </c>
      <c r="F3075" s="10" t="s">
        <v>83</v>
      </c>
      <c r="G3075" s="10" t="s">
        <v>83</v>
      </c>
      <c r="H3075" s="10">
        <v>95.05694580078125</v>
      </c>
      <c r="I3075" s="10">
        <v>12.287015914916992</v>
      </c>
      <c r="J3075" s="13">
        <v>78901.71875</v>
      </c>
    </row>
    <row r="3076" spans="1:10" x14ac:dyDescent="0.2">
      <c r="A3076" s="9">
        <v>44450.677083333336</v>
      </c>
      <c r="B3076" s="10">
        <v>25.252481460571289</v>
      </c>
      <c r="C3076" s="10">
        <v>10.365298271179199</v>
      </c>
      <c r="D3076" s="10">
        <v>49.073207855224609</v>
      </c>
      <c r="E3076" s="10">
        <v>184.80455017089844</v>
      </c>
      <c r="F3076" s="10" t="s">
        <v>83</v>
      </c>
      <c r="G3076" s="10" t="s">
        <v>83</v>
      </c>
      <c r="H3076" s="10">
        <v>93.906494140625</v>
      </c>
      <c r="I3076" s="10">
        <v>11.746177673339844</v>
      </c>
      <c r="J3076" s="13">
        <v>78093.5</v>
      </c>
    </row>
    <row r="3077" spans="1:10" x14ac:dyDescent="0.2">
      <c r="A3077" s="9">
        <v>44450.680555555555</v>
      </c>
      <c r="B3077" s="10">
        <v>26.229434967041016</v>
      </c>
      <c r="C3077" s="10">
        <v>11.34830379486084</v>
      </c>
      <c r="D3077" s="10">
        <v>51.553718566894531</v>
      </c>
      <c r="E3077" s="10">
        <v>320.64599609375</v>
      </c>
      <c r="F3077" s="10" t="s">
        <v>83</v>
      </c>
      <c r="G3077" s="10" t="s">
        <v>83</v>
      </c>
      <c r="H3077" s="10">
        <v>94.450584411621094</v>
      </c>
      <c r="I3077" s="10">
        <v>13.726117134094238</v>
      </c>
      <c r="J3077" s="13">
        <v>78176.15625</v>
      </c>
    </row>
    <row r="3078" spans="1:10" x14ac:dyDescent="0.2">
      <c r="A3078" s="9">
        <v>44450.684027777781</v>
      </c>
      <c r="B3078" s="10">
        <v>20.392171859741211</v>
      </c>
      <c r="C3078" s="10">
        <v>8.9076776504516602</v>
      </c>
      <c r="D3078" s="10">
        <v>40.327484130859375</v>
      </c>
      <c r="E3078" s="10">
        <v>246.40605163574219</v>
      </c>
      <c r="F3078" s="10" t="s">
        <v>83</v>
      </c>
      <c r="G3078" s="10" t="s">
        <v>83</v>
      </c>
      <c r="H3078" s="10">
        <v>94.469474792480469</v>
      </c>
      <c r="I3078" s="10">
        <v>11.28046989440918</v>
      </c>
      <c r="J3078" s="13">
        <v>78110.890625</v>
      </c>
    </row>
    <row r="3079" spans="1:10" x14ac:dyDescent="0.2">
      <c r="A3079" s="9">
        <v>44450.6875</v>
      </c>
      <c r="B3079" s="10">
        <v>22.610439300537109</v>
      </c>
      <c r="C3079" s="10">
        <v>8.991485595703125</v>
      </c>
      <c r="D3079" s="10">
        <v>43.649574279785156</v>
      </c>
      <c r="E3079" s="10">
        <v>186.54327392578125</v>
      </c>
      <c r="F3079" s="10" t="s">
        <v>83</v>
      </c>
      <c r="G3079" s="10" t="s">
        <v>83</v>
      </c>
      <c r="H3079" s="10">
        <v>95.358291625976563</v>
      </c>
      <c r="I3079" s="10">
        <v>8.879460334777832</v>
      </c>
      <c r="J3079" s="13">
        <v>78850.828125</v>
      </c>
    </row>
    <row r="3080" spans="1:10" x14ac:dyDescent="0.2">
      <c r="A3080" s="9">
        <v>44450.690972222219</v>
      </c>
      <c r="B3080" s="10">
        <v>16.444206237792969</v>
      </c>
      <c r="C3080" s="10">
        <v>8.5636682510375977</v>
      </c>
      <c r="D3080" s="10">
        <v>33.769935607910156</v>
      </c>
      <c r="E3080" s="10">
        <v>233.53779602050781</v>
      </c>
      <c r="F3080" s="10" t="s">
        <v>83</v>
      </c>
      <c r="G3080" s="10" t="s">
        <v>83</v>
      </c>
      <c r="H3080" s="10">
        <v>94.079826354980469</v>
      </c>
      <c r="I3080" s="10">
        <v>11.35731029510498</v>
      </c>
      <c r="J3080" s="13">
        <v>77941.0546875</v>
      </c>
    </row>
    <row r="3081" spans="1:10" x14ac:dyDescent="0.2">
      <c r="A3081" s="9">
        <v>44450.694444444445</v>
      </c>
      <c r="B3081" s="10">
        <v>15.204690933227539</v>
      </c>
      <c r="C3081" s="10">
        <v>7.9306144714355469</v>
      </c>
      <c r="D3081" s="10">
        <v>31.236909866333008</v>
      </c>
      <c r="E3081" s="10">
        <v>196.99278259277344</v>
      </c>
      <c r="F3081" s="10" t="s">
        <v>83</v>
      </c>
      <c r="G3081" s="10" t="s">
        <v>83</v>
      </c>
      <c r="H3081" s="10">
        <v>94.349929809570313</v>
      </c>
      <c r="I3081" s="10">
        <v>15.15120792388916</v>
      </c>
      <c r="J3081" s="13">
        <v>78078.109375</v>
      </c>
    </row>
    <row r="3082" spans="1:10" x14ac:dyDescent="0.2">
      <c r="A3082" s="9">
        <v>44450.697916666664</v>
      </c>
      <c r="B3082" s="10">
        <v>22.778009414672852</v>
      </c>
      <c r="C3082" s="10">
        <v>8.0320758819580078</v>
      </c>
      <c r="D3082" s="10">
        <v>42.947021484375</v>
      </c>
      <c r="E3082" s="10">
        <v>174.57392883300781</v>
      </c>
      <c r="F3082" s="10" t="s">
        <v>83</v>
      </c>
      <c r="G3082" s="10" t="s">
        <v>83</v>
      </c>
      <c r="H3082" s="10">
        <v>95.386077880859375</v>
      </c>
      <c r="I3082" s="10">
        <v>10.16020393371582</v>
      </c>
      <c r="J3082" s="13">
        <v>79077.75</v>
      </c>
    </row>
    <row r="3083" spans="1:10" x14ac:dyDescent="0.2">
      <c r="A3083" s="9">
        <v>44450.701388888891</v>
      </c>
      <c r="B3083" s="10">
        <v>23.229118347167969</v>
      </c>
      <c r="C3083" s="10">
        <v>9.3528413772583008</v>
      </c>
      <c r="D3083" s="10">
        <v>44.959270477294922</v>
      </c>
      <c r="E3083" s="10">
        <v>124.82117462158203</v>
      </c>
      <c r="F3083" s="10" t="s">
        <v>83</v>
      </c>
      <c r="G3083" s="10" t="s">
        <v>83</v>
      </c>
      <c r="H3083" s="10">
        <v>95.482093811035156</v>
      </c>
      <c r="I3083" s="10">
        <v>11.009228706359863</v>
      </c>
      <c r="J3083" s="13">
        <v>79161.7421875</v>
      </c>
    </row>
    <row r="3084" spans="1:10" x14ac:dyDescent="0.2">
      <c r="A3084" s="9">
        <v>44450.704861111109</v>
      </c>
      <c r="B3084" s="10">
        <v>16.778175354003906</v>
      </c>
      <c r="C3084" s="10">
        <v>8.8457469940185547</v>
      </c>
      <c r="D3084" s="10">
        <v>34.563934326171875</v>
      </c>
      <c r="E3084" s="10">
        <v>174.45698547363281</v>
      </c>
      <c r="F3084" s="10" t="s">
        <v>83</v>
      </c>
      <c r="G3084" s="10" t="s">
        <v>83</v>
      </c>
      <c r="H3084" s="10">
        <v>95.379119873046875</v>
      </c>
      <c r="I3084" s="10">
        <v>11.51416015625</v>
      </c>
      <c r="J3084" s="13">
        <v>79026.96875</v>
      </c>
    </row>
    <row r="3085" spans="1:10" x14ac:dyDescent="0.2">
      <c r="A3085" s="9">
        <v>44450.708333333336</v>
      </c>
      <c r="B3085" s="10">
        <v>13.492682456970215</v>
      </c>
      <c r="C3085" s="10">
        <v>8.0789327621459961</v>
      </c>
      <c r="D3085" s="10">
        <v>28.76099967956543</v>
      </c>
      <c r="E3085" s="10">
        <v>208.95484924316406</v>
      </c>
      <c r="F3085" s="10" t="s">
        <v>83</v>
      </c>
      <c r="G3085" s="10" t="s">
        <v>83</v>
      </c>
      <c r="H3085" s="10">
        <v>94.810012817382813</v>
      </c>
      <c r="I3085" s="10">
        <v>24.573089599609375</v>
      </c>
      <c r="J3085" s="13">
        <v>77949.7265625</v>
      </c>
    </row>
    <row r="3086" spans="1:10" x14ac:dyDescent="0.2">
      <c r="A3086" s="9">
        <v>44450.711805555555</v>
      </c>
      <c r="B3086" s="10">
        <v>11.128296852111816</v>
      </c>
      <c r="C3086" s="10">
        <v>7.6180706024169922</v>
      </c>
      <c r="D3086" s="10">
        <v>24.841535568237305</v>
      </c>
      <c r="E3086" s="10">
        <v>113.38333892822266</v>
      </c>
      <c r="F3086" s="10" t="s">
        <v>83</v>
      </c>
      <c r="G3086" s="10" t="s">
        <v>83</v>
      </c>
      <c r="H3086" s="10">
        <v>95.736412048339844</v>
      </c>
      <c r="I3086" s="10">
        <v>19.418787002563477</v>
      </c>
      <c r="J3086" s="13">
        <v>79906.4921875</v>
      </c>
    </row>
    <row r="3087" spans="1:10" x14ac:dyDescent="0.2">
      <c r="A3087" s="9">
        <v>44450.715277777781</v>
      </c>
      <c r="B3087" s="10">
        <v>17.104730606079102</v>
      </c>
      <c r="C3087" s="10">
        <v>8.0294904708862305</v>
      </c>
      <c r="D3087" s="10">
        <v>34.412101745605469</v>
      </c>
      <c r="E3087" s="10">
        <v>112.18996429443359</v>
      </c>
      <c r="F3087" s="10" t="s">
        <v>83</v>
      </c>
      <c r="G3087" s="10" t="s">
        <v>83</v>
      </c>
      <c r="H3087" s="10">
        <v>94.728775024414063</v>
      </c>
      <c r="I3087" s="10">
        <v>10.680484771728516</v>
      </c>
      <c r="J3087" s="13">
        <v>79062.5625</v>
      </c>
    </row>
    <row r="3088" spans="1:10" x14ac:dyDescent="0.2">
      <c r="A3088" s="9">
        <v>44450.71875</v>
      </c>
      <c r="B3088" s="10">
        <v>23.122076034545898</v>
      </c>
      <c r="C3088" s="10">
        <v>10.337349891662598</v>
      </c>
      <c r="D3088" s="10">
        <v>45.615612030029297</v>
      </c>
      <c r="E3088" s="10">
        <v>162.26753234863281</v>
      </c>
      <c r="F3088" s="10" t="s">
        <v>83</v>
      </c>
      <c r="G3088" s="10" t="s">
        <v>83</v>
      </c>
      <c r="H3088" s="10">
        <v>95.31097412109375</v>
      </c>
      <c r="I3088" s="10">
        <v>13.001372337341309</v>
      </c>
      <c r="J3088" s="13">
        <v>79168.34375</v>
      </c>
    </row>
    <row r="3089" spans="1:10" x14ac:dyDescent="0.2">
      <c r="A3089" s="9">
        <v>44450.722222222219</v>
      </c>
      <c r="B3089" s="10">
        <v>25.361906051635742</v>
      </c>
      <c r="C3089" s="10">
        <v>8.6937074661254883</v>
      </c>
      <c r="D3089" s="10">
        <v>47.569339752197266</v>
      </c>
      <c r="E3089" s="10">
        <v>187.17161560058594</v>
      </c>
      <c r="F3089" s="10" t="s">
        <v>83</v>
      </c>
      <c r="G3089" s="10" t="s">
        <v>83</v>
      </c>
      <c r="H3089" s="10">
        <v>95.565452575683594</v>
      </c>
      <c r="I3089" s="10">
        <v>14.412215232849121</v>
      </c>
      <c r="J3089" s="13">
        <v>79144.3984375</v>
      </c>
    </row>
    <row r="3090" spans="1:10" x14ac:dyDescent="0.2">
      <c r="A3090" s="9">
        <v>44450.725694444445</v>
      </c>
      <c r="B3090" s="10">
        <v>31.835809707641602</v>
      </c>
      <c r="C3090" s="10">
        <v>9.0065393447875977</v>
      </c>
      <c r="D3090" s="10">
        <v>57.805606842041016</v>
      </c>
      <c r="E3090" s="10">
        <v>174.39857482910156</v>
      </c>
      <c r="F3090" s="10" t="s">
        <v>83</v>
      </c>
      <c r="G3090" s="10" t="s">
        <v>83</v>
      </c>
      <c r="H3090" s="10">
        <v>96.087196350097656</v>
      </c>
      <c r="I3090" s="10">
        <v>16.74226188659668</v>
      </c>
      <c r="J3090" s="13">
        <v>79002.7265625</v>
      </c>
    </row>
    <row r="3091" spans="1:10" x14ac:dyDescent="0.2">
      <c r="A3091" s="9">
        <v>44450.729166666664</v>
      </c>
      <c r="B3091" s="10">
        <v>22.789167404174805</v>
      </c>
      <c r="C3091" s="10">
        <v>9.6021757125854492</v>
      </c>
      <c r="D3091" s="10">
        <v>44.534229278564453</v>
      </c>
      <c r="E3091" s="10">
        <v>151.12713623046875</v>
      </c>
      <c r="F3091" s="10" t="s">
        <v>83</v>
      </c>
      <c r="G3091" s="10" t="s">
        <v>83</v>
      </c>
      <c r="H3091" s="10">
        <v>97.085540771484375</v>
      </c>
      <c r="I3091" s="10">
        <v>13.699675559997559</v>
      </c>
      <c r="J3091" s="13">
        <v>79866.4140625</v>
      </c>
    </row>
    <row r="3092" spans="1:10" x14ac:dyDescent="0.2">
      <c r="A3092" s="9">
        <v>44450.732638888891</v>
      </c>
      <c r="B3092" s="10">
        <v>19.798162460327148</v>
      </c>
      <c r="C3092" s="10">
        <v>8.457453727722168</v>
      </c>
      <c r="D3092" s="10">
        <v>38.804786682128906</v>
      </c>
      <c r="E3092" s="10">
        <v>151.380615234375</v>
      </c>
      <c r="F3092" s="10" t="s">
        <v>83</v>
      </c>
      <c r="G3092" s="10" t="s">
        <v>83</v>
      </c>
      <c r="H3092" s="10">
        <v>97.421295166015625</v>
      </c>
      <c r="I3092" s="10">
        <v>10.278744697570801</v>
      </c>
      <c r="J3092" s="13">
        <v>79998.125</v>
      </c>
    </row>
    <row r="3093" spans="1:10" x14ac:dyDescent="0.2">
      <c r="A3093" s="9">
        <v>44450.736111111109</v>
      </c>
      <c r="B3093" s="10">
        <v>17.327302932739258</v>
      </c>
      <c r="C3093" s="10">
        <v>8.6319713592529297</v>
      </c>
      <c r="D3093" s="10">
        <v>35.357883453369141</v>
      </c>
      <c r="E3093" s="10">
        <v>126.27757263183594</v>
      </c>
      <c r="F3093" s="10" t="s">
        <v>83</v>
      </c>
      <c r="G3093" s="10" t="s">
        <v>83</v>
      </c>
      <c r="H3093" s="10">
        <v>97.750244140625</v>
      </c>
      <c r="I3093" s="10">
        <v>9.9178409576416016</v>
      </c>
      <c r="J3093" s="13">
        <v>80076.4609375</v>
      </c>
    </row>
    <row r="3094" spans="1:10" x14ac:dyDescent="0.2">
      <c r="A3094" s="9">
        <v>44450.739583333336</v>
      </c>
      <c r="B3094" s="10">
        <v>19.300777435302734</v>
      </c>
      <c r="C3094" s="10">
        <v>7.5605907440185547</v>
      </c>
      <c r="D3094" s="10">
        <v>37.309871673583984</v>
      </c>
      <c r="E3094" s="10">
        <v>125.03093719482422</v>
      </c>
      <c r="F3094" s="10" t="s">
        <v>83</v>
      </c>
      <c r="G3094" s="10" t="s">
        <v>83</v>
      </c>
      <c r="H3094" s="10">
        <v>97.013763427734375</v>
      </c>
      <c r="I3094" s="10">
        <v>10.922702789306641</v>
      </c>
      <c r="J3094" s="13">
        <v>79285.9296875</v>
      </c>
    </row>
    <row r="3095" spans="1:10" x14ac:dyDescent="0.2">
      <c r="A3095" s="9">
        <v>44450.743055555555</v>
      </c>
      <c r="B3095" s="10">
        <v>23.857078552246094</v>
      </c>
      <c r="C3095" s="10">
        <v>8.47735595703125</v>
      </c>
      <c r="D3095" s="10">
        <v>45.046344757080078</v>
      </c>
      <c r="E3095" s="10">
        <v>189.67108154296875</v>
      </c>
      <c r="F3095" s="10" t="s">
        <v>83</v>
      </c>
      <c r="G3095" s="10" t="s">
        <v>83</v>
      </c>
      <c r="H3095" s="10">
        <v>98.401710510253906</v>
      </c>
      <c r="I3095" s="10">
        <v>9.7718544006347656</v>
      </c>
      <c r="J3095" s="13">
        <v>80197.546875</v>
      </c>
    </row>
    <row r="3096" spans="1:10" x14ac:dyDescent="0.2">
      <c r="A3096" s="9">
        <v>44450.746527777781</v>
      </c>
      <c r="B3096" s="10">
        <v>20.445905685424805</v>
      </c>
      <c r="C3096" s="10">
        <v>8.2042455673217773</v>
      </c>
      <c r="D3096" s="10">
        <v>39.544464111328125</v>
      </c>
      <c r="E3096" s="10">
        <v>149.785400390625</v>
      </c>
      <c r="F3096" s="10" t="s">
        <v>83</v>
      </c>
      <c r="G3096" s="10" t="s">
        <v>83</v>
      </c>
      <c r="H3096" s="10">
        <v>97.193229675292969</v>
      </c>
      <c r="I3096" s="10">
        <v>11.690751075744629</v>
      </c>
      <c r="J3096" s="13">
        <v>79166.140625</v>
      </c>
    </row>
    <row r="3097" spans="1:10" x14ac:dyDescent="0.2">
      <c r="A3097" s="9">
        <v>44450.75</v>
      </c>
      <c r="B3097" s="10">
        <v>16.433570861816406</v>
      </c>
      <c r="C3097" s="10">
        <v>7.4575562477111816</v>
      </c>
      <c r="D3097" s="10">
        <v>32.64752197265625</v>
      </c>
      <c r="E3097" s="10">
        <v>138.67440795898438</v>
      </c>
      <c r="F3097" s="10" t="s">
        <v>83</v>
      </c>
      <c r="G3097" s="10" t="s">
        <v>83</v>
      </c>
      <c r="H3097" s="10">
        <v>98.970321655273438</v>
      </c>
      <c r="I3097" s="10">
        <v>10.483784675598145</v>
      </c>
      <c r="J3097" s="13">
        <v>79958.1953125</v>
      </c>
    </row>
    <row r="3098" spans="1:10" x14ac:dyDescent="0.2">
      <c r="A3098" s="9">
        <v>44450.753472222219</v>
      </c>
      <c r="B3098" s="10">
        <v>19.294294357299805</v>
      </c>
      <c r="C3098" s="10">
        <v>8.8724946975708008</v>
      </c>
      <c r="D3098" s="10">
        <v>38.283172607421875</v>
      </c>
      <c r="E3098" s="10">
        <v>137.48783874511719</v>
      </c>
      <c r="F3098" s="10" t="s">
        <v>83</v>
      </c>
      <c r="G3098" s="10" t="s">
        <v>83</v>
      </c>
      <c r="H3098" s="10">
        <v>97.552330017089844</v>
      </c>
      <c r="I3098" s="10">
        <v>12.231417655944824</v>
      </c>
      <c r="J3098" s="13">
        <v>79279.1484375</v>
      </c>
    </row>
    <row r="3099" spans="1:10" x14ac:dyDescent="0.2">
      <c r="A3099" s="9">
        <v>44450.756944444445</v>
      </c>
      <c r="B3099" s="10">
        <v>19.749591827392578</v>
      </c>
      <c r="C3099" s="10">
        <v>8.1503915786743164</v>
      </c>
      <c r="D3099" s="10">
        <v>38.42327880859375</v>
      </c>
      <c r="E3099" s="10">
        <v>227.75843811035156</v>
      </c>
      <c r="F3099" s="10" t="s">
        <v>83</v>
      </c>
      <c r="G3099" s="10" t="s">
        <v>83</v>
      </c>
      <c r="H3099" s="10">
        <v>98.467933654785156</v>
      </c>
      <c r="I3099" s="10">
        <v>12.010463714599609</v>
      </c>
      <c r="J3099" s="13">
        <v>80264.890625</v>
      </c>
    </row>
    <row r="3100" spans="1:10" x14ac:dyDescent="0.2">
      <c r="A3100" s="9">
        <v>44450.760416666664</v>
      </c>
      <c r="B3100" s="10">
        <v>16.084238052368164</v>
      </c>
      <c r="C3100" s="10">
        <v>7.7250757217407227</v>
      </c>
      <c r="D3100" s="10">
        <v>32.543933868408203</v>
      </c>
      <c r="E3100" s="10">
        <v>337.58895874023438</v>
      </c>
      <c r="F3100" s="10" t="s">
        <v>83</v>
      </c>
      <c r="G3100" s="10" t="s">
        <v>83</v>
      </c>
      <c r="H3100" s="10">
        <v>98.100883483886719</v>
      </c>
      <c r="I3100" s="10">
        <v>22.318380355834961</v>
      </c>
      <c r="J3100" s="13">
        <v>79310.7734375</v>
      </c>
    </row>
    <row r="3101" spans="1:10" x14ac:dyDescent="0.2">
      <c r="A3101" s="9">
        <v>44450.763888888891</v>
      </c>
      <c r="B3101" s="10">
        <v>13.318470001220703</v>
      </c>
      <c r="C3101" s="10">
        <v>7.9025912284851074</v>
      </c>
      <c r="D3101" s="10">
        <v>28.317621231079102</v>
      </c>
      <c r="E3101" s="10">
        <v>137.76551818847656</v>
      </c>
      <c r="F3101" s="10" t="s">
        <v>83</v>
      </c>
      <c r="G3101" s="10" t="s">
        <v>83</v>
      </c>
      <c r="H3101" s="10">
        <v>97.234291076660156</v>
      </c>
      <c r="I3101" s="10">
        <v>10.993688583374023</v>
      </c>
      <c r="J3101" s="13">
        <v>79443.6953125</v>
      </c>
    </row>
    <row r="3102" spans="1:10" x14ac:dyDescent="0.2">
      <c r="A3102" s="9">
        <v>44450.767361111109</v>
      </c>
      <c r="B3102" s="10">
        <v>13.953758239746094</v>
      </c>
      <c r="C3102" s="10">
        <v>7.2392921447753906</v>
      </c>
      <c r="D3102" s="10">
        <v>28.792640686035156</v>
      </c>
      <c r="E3102" s="10">
        <v>87.611495971679688</v>
      </c>
      <c r="F3102" s="10" t="s">
        <v>83</v>
      </c>
      <c r="G3102" s="10" t="s">
        <v>83</v>
      </c>
      <c r="H3102" s="10">
        <v>96.827377319335938</v>
      </c>
      <c r="I3102" s="10">
        <v>9.3043403625488281</v>
      </c>
      <c r="J3102" s="13">
        <v>79395.203125</v>
      </c>
    </row>
    <row r="3103" spans="1:10" x14ac:dyDescent="0.2">
      <c r="A3103" s="9">
        <v>44450.770833333336</v>
      </c>
      <c r="B3103" s="10">
        <v>15.113861083984375</v>
      </c>
      <c r="C3103" s="10">
        <v>8.0509662628173828</v>
      </c>
      <c r="D3103" s="10">
        <v>31.218032836914063</v>
      </c>
      <c r="E3103" s="10">
        <v>124.98892974853516</v>
      </c>
      <c r="F3103" s="10" t="s">
        <v>83</v>
      </c>
      <c r="G3103" s="10" t="s">
        <v>83</v>
      </c>
      <c r="H3103" s="10">
        <v>97.3238525390625</v>
      </c>
      <c r="I3103" s="10">
        <v>11.916444778442383</v>
      </c>
      <c r="J3103" s="13">
        <v>79285.6484375</v>
      </c>
    </row>
    <row r="3104" spans="1:10" x14ac:dyDescent="0.2">
      <c r="A3104" s="9">
        <v>44450.774305555555</v>
      </c>
      <c r="B3104" s="10">
        <v>21.867208480834961</v>
      </c>
      <c r="C3104" s="10">
        <v>7.2295536994934082</v>
      </c>
      <c r="D3104" s="10">
        <v>40.748394012451172</v>
      </c>
      <c r="E3104" s="10">
        <v>187.48635864257813</v>
      </c>
      <c r="F3104" s="10" t="s">
        <v>83</v>
      </c>
      <c r="G3104" s="10" t="s">
        <v>83</v>
      </c>
      <c r="H3104" s="10">
        <v>97.43963623046875</v>
      </c>
      <c r="I3104" s="10">
        <v>18.951120376586914</v>
      </c>
      <c r="J3104" s="13">
        <v>79288.3984375</v>
      </c>
    </row>
    <row r="3105" spans="1:10" x14ac:dyDescent="0.2">
      <c r="A3105" s="9">
        <v>44450.777777777781</v>
      </c>
      <c r="B3105" s="10">
        <v>13.421360015869141</v>
      </c>
      <c r="C3105" s="10">
        <v>6.5832767486572266</v>
      </c>
      <c r="D3105" s="10">
        <v>27.15601921081543</v>
      </c>
      <c r="E3105" s="10">
        <v>137.71917724609375</v>
      </c>
      <c r="F3105" s="10" t="s">
        <v>83</v>
      </c>
      <c r="G3105" s="10" t="s">
        <v>83</v>
      </c>
      <c r="H3105" s="10">
        <v>97.487625122070313</v>
      </c>
      <c r="I3105" s="10">
        <v>17.24744987487793</v>
      </c>
      <c r="J3105" s="13">
        <v>79430.03125</v>
      </c>
    </row>
    <row r="3106" spans="1:10" x14ac:dyDescent="0.2">
      <c r="A3106" s="9">
        <v>44450.78125</v>
      </c>
      <c r="B3106" s="10">
        <v>15.755767822265625</v>
      </c>
      <c r="C3106" s="10">
        <v>7.3285808563232422</v>
      </c>
      <c r="D3106" s="10">
        <v>31.479585647583008</v>
      </c>
      <c r="E3106" s="10">
        <v>126.70297241210938</v>
      </c>
      <c r="F3106" s="10" t="s">
        <v>83</v>
      </c>
      <c r="G3106" s="10" t="s">
        <v>83</v>
      </c>
      <c r="H3106" s="10">
        <v>98.426933288574219</v>
      </c>
      <c r="I3106" s="10">
        <v>11.22841739654541</v>
      </c>
      <c r="J3106" s="13">
        <v>80375.1640625</v>
      </c>
    </row>
    <row r="3107" spans="1:10" x14ac:dyDescent="0.2">
      <c r="A3107" s="9">
        <v>44450.784722222219</v>
      </c>
      <c r="B3107" s="10">
        <v>22.456039428710938</v>
      </c>
      <c r="C3107" s="10">
        <v>8.0700931549072266</v>
      </c>
      <c r="D3107" s="10">
        <v>42.656208038330078</v>
      </c>
      <c r="E3107" s="10">
        <v>212.98594665527344</v>
      </c>
      <c r="F3107" s="10" t="s">
        <v>83</v>
      </c>
      <c r="G3107" s="10" t="s">
        <v>83</v>
      </c>
      <c r="H3107" s="10">
        <v>97.497810363769531</v>
      </c>
      <c r="I3107" s="10">
        <v>16.943660736083984</v>
      </c>
      <c r="J3107" s="13">
        <v>79449.1328125</v>
      </c>
    </row>
    <row r="3108" spans="1:10" x14ac:dyDescent="0.2">
      <c r="A3108" s="9">
        <v>44450.788194444445</v>
      </c>
      <c r="B3108" s="10">
        <v>22.693441390991211</v>
      </c>
      <c r="C3108" s="10">
        <v>7.7483882904052734</v>
      </c>
      <c r="D3108" s="10">
        <v>42.533706665039063</v>
      </c>
      <c r="E3108" s="10">
        <v>200.65644836425781</v>
      </c>
      <c r="F3108" s="10" t="s">
        <v>83</v>
      </c>
      <c r="G3108" s="10" t="s">
        <v>83</v>
      </c>
      <c r="H3108" s="10">
        <v>97.25079345703125</v>
      </c>
      <c r="I3108" s="10">
        <v>20.278842926025391</v>
      </c>
      <c r="J3108" s="13">
        <v>79530.9609375</v>
      </c>
    </row>
    <row r="3109" spans="1:10" x14ac:dyDescent="0.2">
      <c r="A3109" s="9">
        <v>44450.791666666664</v>
      </c>
      <c r="B3109" s="10">
        <v>25.821149826049805</v>
      </c>
      <c r="C3109" s="10">
        <v>9.0703210830688477</v>
      </c>
      <c r="D3109" s="10">
        <v>48.64990234375</v>
      </c>
      <c r="E3109" s="10">
        <v>188.17884826660156</v>
      </c>
      <c r="F3109" s="10" t="s">
        <v>83</v>
      </c>
      <c r="G3109" s="10" t="s">
        <v>83</v>
      </c>
      <c r="H3109" s="10">
        <v>97.111610412597656</v>
      </c>
      <c r="I3109" s="10">
        <v>11.591817855834961</v>
      </c>
      <c r="J3109" s="13">
        <v>79527.0078125</v>
      </c>
    </row>
    <row r="3110" spans="1:10" x14ac:dyDescent="0.2">
      <c r="A3110" s="9">
        <v>44450.795138888891</v>
      </c>
      <c r="B3110" s="10">
        <v>16.100492477416992</v>
      </c>
      <c r="C3110" s="10">
        <v>6.9102344512939453</v>
      </c>
      <c r="D3110" s="10">
        <v>31.589643478393555</v>
      </c>
      <c r="E3110" s="10">
        <v>112.64336395263672</v>
      </c>
      <c r="F3110" s="10" t="s">
        <v>83</v>
      </c>
      <c r="G3110" s="10" t="s">
        <v>83</v>
      </c>
      <c r="H3110" s="10">
        <v>96.598617553710938</v>
      </c>
      <c r="I3110" s="10">
        <v>10.040278434753418</v>
      </c>
      <c r="J3110" s="13">
        <v>79358.03125</v>
      </c>
    </row>
    <row r="3111" spans="1:10" x14ac:dyDescent="0.2">
      <c r="A3111" s="9">
        <v>44450.798611111109</v>
      </c>
      <c r="B3111" s="10">
        <v>12.700441360473633</v>
      </c>
      <c r="C3111" s="10">
        <v>7.4875736236572266</v>
      </c>
      <c r="D3111" s="10">
        <v>26.955263137817383</v>
      </c>
      <c r="E3111" s="10">
        <v>101.26005554199219</v>
      </c>
      <c r="F3111" s="10" t="s">
        <v>83</v>
      </c>
      <c r="G3111" s="10" t="s">
        <v>83</v>
      </c>
      <c r="H3111" s="10" t="s">
        <v>83</v>
      </c>
      <c r="I3111" s="10" t="s">
        <v>83</v>
      </c>
      <c r="J3111" s="13">
        <v>80269.6875</v>
      </c>
    </row>
    <row r="3112" spans="1:10" x14ac:dyDescent="0.2">
      <c r="A3112" s="9">
        <v>44450.802083333336</v>
      </c>
      <c r="B3112" s="10">
        <v>11.62667179107666</v>
      </c>
      <c r="C3112" s="10">
        <v>6.662346363067627</v>
      </c>
      <c r="D3112" s="10">
        <v>24.65068244934082</v>
      </c>
      <c r="E3112" s="10">
        <v>101.36238098144531</v>
      </c>
      <c r="F3112" s="10" t="s">
        <v>83</v>
      </c>
      <c r="G3112" s="10" t="s">
        <v>83</v>
      </c>
      <c r="H3112" s="10" t="s">
        <v>83</v>
      </c>
      <c r="I3112" s="10" t="s">
        <v>83</v>
      </c>
      <c r="J3112" s="13">
        <v>80355.21875</v>
      </c>
    </row>
    <row r="3113" spans="1:10" x14ac:dyDescent="0.2">
      <c r="A3113" s="9">
        <v>44450.805555555555</v>
      </c>
      <c r="B3113" s="10">
        <v>11.956907272338867</v>
      </c>
      <c r="C3113" s="10">
        <v>6.6647181510925293</v>
      </c>
      <c r="D3113" s="10">
        <v>24.992694854736328</v>
      </c>
      <c r="E3113" s="10">
        <v>88.723655700683594</v>
      </c>
      <c r="F3113" s="10" t="s">
        <v>83</v>
      </c>
      <c r="G3113" s="10" t="s">
        <v>83</v>
      </c>
      <c r="H3113" s="10">
        <v>98.809478759765625</v>
      </c>
      <c r="I3113" s="10">
        <v>10.75330638885498</v>
      </c>
      <c r="J3113" s="13">
        <v>80387.5078125</v>
      </c>
    </row>
    <row r="3114" spans="1:10" x14ac:dyDescent="0.2">
      <c r="A3114" s="9">
        <v>44450.809027777781</v>
      </c>
      <c r="B3114" s="10">
        <v>15.02044677734375</v>
      </c>
      <c r="C3114" s="10">
        <v>7.007267951965332</v>
      </c>
      <c r="D3114" s="10">
        <v>30.031147003173828</v>
      </c>
      <c r="E3114" s="10">
        <v>126.91676330566406</v>
      </c>
      <c r="F3114" s="10" t="s">
        <v>83</v>
      </c>
      <c r="G3114" s="10" t="s">
        <v>83</v>
      </c>
      <c r="H3114" s="10">
        <v>99.868919372558594</v>
      </c>
      <c r="I3114" s="10">
        <v>16.258039474487305</v>
      </c>
      <c r="J3114" s="13">
        <v>80486.3828125</v>
      </c>
    </row>
    <row r="3115" spans="1:10" x14ac:dyDescent="0.2">
      <c r="A3115" s="9">
        <v>44450.8125</v>
      </c>
      <c r="B3115" s="10">
        <v>13.610071182250977</v>
      </c>
      <c r="C3115" s="10">
        <v>6.0082569122314453</v>
      </c>
      <c r="D3115" s="10">
        <v>26.870260238647461</v>
      </c>
      <c r="E3115" s="10">
        <v>139.65557861328125</v>
      </c>
      <c r="F3115" s="10" t="s">
        <v>83</v>
      </c>
      <c r="G3115" s="10" t="s">
        <v>83</v>
      </c>
      <c r="H3115" s="10">
        <v>99.496528625488281</v>
      </c>
      <c r="I3115" s="10">
        <v>19.569555282592773</v>
      </c>
      <c r="J3115" s="13">
        <v>80509.1328125</v>
      </c>
    </row>
    <row r="3116" spans="1:10" x14ac:dyDescent="0.2">
      <c r="A3116" s="9">
        <v>44450.815972222219</v>
      </c>
      <c r="B3116" s="10">
        <v>17.729923248291016</v>
      </c>
      <c r="C3116" s="10">
        <v>7.0026788711547852</v>
      </c>
      <c r="D3116" s="10">
        <v>34.179740905761719</v>
      </c>
      <c r="E3116" s="10">
        <v>114.15027618408203</v>
      </c>
      <c r="F3116" s="10" t="s">
        <v>83</v>
      </c>
      <c r="G3116" s="10" t="s">
        <v>83</v>
      </c>
      <c r="H3116" s="10">
        <v>99.455764770507813</v>
      </c>
      <c r="I3116" s="10">
        <v>16.513742446899414</v>
      </c>
      <c r="J3116" s="13">
        <v>80421.8828125</v>
      </c>
    </row>
    <row r="3117" spans="1:10" x14ac:dyDescent="0.2">
      <c r="A3117" s="9">
        <v>44450.819444444445</v>
      </c>
      <c r="B3117" s="10">
        <v>24.062602996826172</v>
      </c>
      <c r="C3117" s="10">
        <v>7.6772165298461914</v>
      </c>
      <c r="D3117" s="10">
        <v>44.561233520507813</v>
      </c>
      <c r="E3117" s="10">
        <v>177.74345397949219</v>
      </c>
      <c r="F3117" s="10" t="s">
        <v>83</v>
      </c>
      <c r="G3117" s="10" t="s">
        <v>83</v>
      </c>
      <c r="H3117" s="10">
        <v>100.07667541503906</v>
      </c>
      <c r="I3117" s="10">
        <v>16.316848754882813</v>
      </c>
      <c r="J3117" s="13">
        <v>80496.0625</v>
      </c>
    </row>
    <row r="3118" spans="1:10" x14ac:dyDescent="0.2">
      <c r="A3118" s="9">
        <v>44450.822916666664</v>
      </c>
      <c r="B3118" s="10">
        <v>12.575087547302246</v>
      </c>
      <c r="C3118" s="10">
        <v>7.4136714935302734</v>
      </c>
      <c r="D3118" s="10">
        <v>26.689216613769531</v>
      </c>
      <c r="E3118" s="10">
        <v>87.728042602539063</v>
      </c>
      <c r="F3118" s="10" t="s">
        <v>83</v>
      </c>
      <c r="G3118" s="10" t="s">
        <v>83</v>
      </c>
      <c r="H3118" s="10">
        <v>98.903335571289063</v>
      </c>
      <c r="I3118" s="10">
        <v>10.948459625244141</v>
      </c>
      <c r="J3118" s="13">
        <v>79462.3359375</v>
      </c>
    </row>
    <row r="3119" spans="1:10" x14ac:dyDescent="0.2">
      <c r="A3119" s="9">
        <v>44450.826388888891</v>
      </c>
      <c r="B3119" s="10">
        <v>7.2035465240478516</v>
      </c>
      <c r="C3119" s="10">
        <v>5.9329361915588379</v>
      </c>
      <c r="D3119" s="10">
        <v>16.974790573120117</v>
      </c>
      <c r="E3119" s="10">
        <v>62.684013366699219</v>
      </c>
      <c r="F3119" s="10" t="s">
        <v>83</v>
      </c>
      <c r="G3119" s="10" t="s">
        <v>83</v>
      </c>
      <c r="H3119" s="10">
        <v>98.592941284179688</v>
      </c>
      <c r="I3119" s="10">
        <v>9.0565853118896484</v>
      </c>
      <c r="J3119" s="13">
        <v>79493.4609375</v>
      </c>
    </row>
    <row r="3120" spans="1:10" x14ac:dyDescent="0.2">
      <c r="A3120" s="9">
        <v>44450.829861111109</v>
      </c>
      <c r="B3120" s="10">
        <v>8.496760368347168</v>
      </c>
      <c r="C3120" s="10">
        <v>5.6053256988525391</v>
      </c>
      <c r="D3120" s="10">
        <v>18.464599609375</v>
      </c>
      <c r="E3120" s="10">
        <v>75.247611999511719</v>
      </c>
      <c r="F3120" s="10" t="s">
        <v>83</v>
      </c>
      <c r="G3120" s="10" t="s">
        <v>83</v>
      </c>
      <c r="H3120" s="10">
        <v>98.857307434082031</v>
      </c>
      <c r="I3120" s="10">
        <v>9.5865468978881836</v>
      </c>
      <c r="J3120" s="13">
        <v>79523.21875</v>
      </c>
    </row>
    <row r="3121" spans="1:10" x14ac:dyDescent="0.2">
      <c r="A3121" s="9">
        <v>44450.833333333336</v>
      </c>
      <c r="B3121" s="10">
        <v>8.1796178817749023</v>
      </c>
      <c r="C3121" s="10">
        <v>6.104032039642334</v>
      </c>
      <c r="D3121" s="10">
        <v>18.642044067382813</v>
      </c>
      <c r="E3121" s="10">
        <v>62.748691558837891</v>
      </c>
      <c r="F3121" s="10" t="s">
        <v>83</v>
      </c>
      <c r="G3121" s="10" t="s">
        <v>83</v>
      </c>
      <c r="H3121" s="10">
        <v>99.210800170898438</v>
      </c>
      <c r="I3121" s="10">
        <v>9.2767667770385742</v>
      </c>
      <c r="J3121" s="13">
        <v>79583.578125</v>
      </c>
    </row>
    <row r="3122" spans="1:10" x14ac:dyDescent="0.2">
      <c r="A3122" s="9">
        <v>44450.836805555555</v>
      </c>
      <c r="B3122" s="10">
        <v>6.672846794128418</v>
      </c>
      <c r="C3122" s="10">
        <v>5.7740850448608398</v>
      </c>
      <c r="D3122" s="10">
        <v>16.002462387084961</v>
      </c>
      <c r="E3122" s="10">
        <v>62.748691558837891</v>
      </c>
      <c r="F3122" s="10" t="s">
        <v>83</v>
      </c>
      <c r="G3122" s="10" t="s">
        <v>83</v>
      </c>
      <c r="H3122" s="10">
        <v>99.382843017578125</v>
      </c>
      <c r="I3122" s="10">
        <v>7.9063358306884766</v>
      </c>
      <c r="J3122" s="13">
        <v>79585.7421875</v>
      </c>
    </row>
    <row r="3123" spans="1:10" x14ac:dyDescent="0.2">
      <c r="A3123" s="9">
        <v>44450.840277777781</v>
      </c>
      <c r="B3123" s="10">
        <v>6.0291237831115723</v>
      </c>
      <c r="C3123" s="10">
        <v>6.4361538887023926</v>
      </c>
      <c r="D3123" s="10">
        <v>15.67780876159668</v>
      </c>
      <c r="E3123" s="10">
        <v>50.215911865234375</v>
      </c>
      <c r="F3123" s="10" t="s">
        <v>83</v>
      </c>
      <c r="G3123" s="10" t="s">
        <v>83</v>
      </c>
      <c r="H3123" s="10">
        <v>98.383819580078125</v>
      </c>
      <c r="I3123" s="10">
        <v>6.6435656547546387</v>
      </c>
      <c r="J3123" s="13">
        <v>79614.7890625</v>
      </c>
    </row>
    <row r="3124" spans="1:10" x14ac:dyDescent="0.2">
      <c r="A3124" s="9">
        <v>44450.84375</v>
      </c>
      <c r="B3124" s="10">
        <v>5.1157622337341309</v>
      </c>
      <c r="C3124" s="10">
        <v>6.6737222671508789</v>
      </c>
      <c r="D3124" s="10">
        <v>14.682188987731934</v>
      </c>
      <c r="E3124" s="10">
        <v>38.075798034667969</v>
      </c>
      <c r="F3124" s="10" t="s">
        <v>83</v>
      </c>
      <c r="G3124" s="10" t="s">
        <v>83</v>
      </c>
      <c r="H3124" s="10">
        <v>97.609031677246094</v>
      </c>
      <c r="I3124" s="10">
        <v>5.1173868179321289</v>
      </c>
      <c r="J3124" s="13">
        <v>80496.21875</v>
      </c>
    </row>
    <row r="3125" spans="1:10" x14ac:dyDescent="0.2">
      <c r="A3125" s="9">
        <v>44450.847222222219</v>
      </c>
      <c r="B3125" s="10">
        <v>6.2486701011657715</v>
      </c>
      <c r="C3125" s="10">
        <v>5.779940128326416</v>
      </c>
      <c r="D3125" s="10">
        <v>15.358125686645508</v>
      </c>
      <c r="E3125" s="10">
        <v>50.249858856201172</v>
      </c>
      <c r="F3125" s="10" t="s">
        <v>83</v>
      </c>
      <c r="G3125" s="10" t="s">
        <v>83</v>
      </c>
      <c r="H3125" s="10">
        <v>96.728157043457031</v>
      </c>
      <c r="I3125" s="10">
        <v>7.017392635345459</v>
      </c>
      <c r="J3125" s="13">
        <v>79679.421875</v>
      </c>
    </row>
    <row r="3126" spans="1:10" x14ac:dyDescent="0.2">
      <c r="A3126" s="9">
        <v>44450.850694444445</v>
      </c>
      <c r="B3126" s="10">
        <v>5.3831462860107422</v>
      </c>
      <c r="C3126" s="10">
        <v>6.2711243629455566</v>
      </c>
      <c r="D3126" s="10">
        <v>14.522603034973145</v>
      </c>
      <c r="E3126" s="10">
        <v>200.86366271972656</v>
      </c>
      <c r="F3126" s="10" t="s">
        <v>83</v>
      </c>
      <c r="G3126" s="10" t="s">
        <v>83</v>
      </c>
      <c r="H3126" s="10">
        <v>98.785392761230469</v>
      </c>
      <c r="I3126" s="10">
        <v>34.905086517333984</v>
      </c>
      <c r="J3126" s="13">
        <v>79629.921875</v>
      </c>
    </row>
    <row r="3127" spans="1:10" x14ac:dyDescent="0.2">
      <c r="A3127" s="9">
        <v>44450.854166666664</v>
      </c>
      <c r="B3127" s="10">
        <v>5.2648124694824219</v>
      </c>
      <c r="C3127" s="10">
        <v>5.5996570587158203</v>
      </c>
      <c r="D3127" s="10">
        <v>13.66974925994873</v>
      </c>
      <c r="E3127" s="10">
        <v>100.22868347167969</v>
      </c>
      <c r="F3127" s="10" t="s">
        <v>83</v>
      </c>
      <c r="G3127" s="10" t="s">
        <v>83</v>
      </c>
      <c r="H3127" s="10">
        <v>97.726821899414063</v>
      </c>
      <c r="I3127" s="10">
        <v>11.629032135009766</v>
      </c>
      <c r="J3127" s="13">
        <v>79468.8515625</v>
      </c>
    </row>
    <row r="3128" spans="1:10" x14ac:dyDescent="0.2">
      <c r="A3128" s="9">
        <v>44450.857638888891</v>
      </c>
      <c r="B3128" s="10">
        <v>6.3456811904907227</v>
      </c>
      <c r="C3128" s="10">
        <v>6.099912166595459</v>
      </c>
      <c r="D3128" s="10">
        <v>15.661935806274414</v>
      </c>
      <c r="E3128" s="10">
        <v>62.706336975097656</v>
      </c>
      <c r="F3128" s="10" t="s">
        <v>83</v>
      </c>
      <c r="G3128" s="10" t="s">
        <v>83</v>
      </c>
      <c r="H3128" s="10">
        <v>97.997665405273438</v>
      </c>
      <c r="I3128" s="10">
        <v>10.113278388977051</v>
      </c>
      <c r="J3128" s="13">
        <v>79547.140625</v>
      </c>
    </row>
    <row r="3129" spans="1:10" x14ac:dyDescent="0.2">
      <c r="A3129" s="9">
        <v>44450.861111111109</v>
      </c>
      <c r="B3129" s="10">
        <v>3.1575362682342529</v>
      </c>
      <c r="C3129" s="10">
        <v>5.6744651794433594</v>
      </c>
      <c r="D3129" s="10">
        <v>10.514449119567871</v>
      </c>
      <c r="E3129" s="10">
        <v>50.783843994140625</v>
      </c>
      <c r="F3129" s="10" t="s">
        <v>83</v>
      </c>
      <c r="G3129" s="10" t="s">
        <v>83</v>
      </c>
      <c r="H3129" s="10">
        <v>100.13468170166016</v>
      </c>
      <c r="I3129" s="10">
        <v>9.2782077789306641</v>
      </c>
      <c r="J3129" s="13">
        <v>80529.046875</v>
      </c>
    </row>
    <row r="3130" spans="1:10" x14ac:dyDescent="0.2">
      <c r="A3130" s="9">
        <v>44450.864583333336</v>
      </c>
      <c r="B3130" s="10">
        <v>4.2044434547424316</v>
      </c>
      <c r="C3130" s="10">
        <v>5.2879772186279297</v>
      </c>
      <c r="D3130" s="10">
        <v>11.732698440551758</v>
      </c>
      <c r="E3130" s="10">
        <v>62.85345458984375</v>
      </c>
      <c r="F3130" s="10" t="s">
        <v>83</v>
      </c>
      <c r="G3130" s="10" t="s">
        <v>83</v>
      </c>
      <c r="H3130" s="10">
        <v>100.41041564941406</v>
      </c>
      <c r="I3130" s="10">
        <v>8.8170833587646484</v>
      </c>
      <c r="J3130" s="13">
        <v>79732.3203125</v>
      </c>
    </row>
    <row r="3131" spans="1:10" x14ac:dyDescent="0.2">
      <c r="A3131" s="9">
        <v>44450.868055555555</v>
      </c>
      <c r="B3131" s="10">
        <v>9.0559206008911133</v>
      </c>
      <c r="C3131" s="10">
        <v>5.9491024017333984</v>
      </c>
      <c r="D3131" s="10">
        <v>19.830341339111328</v>
      </c>
      <c r="E3131" s="10">
        <v>87.996742248535156</v>
      </c>
      <c r="F3131" s="10" t="s">
        <v>83</v>
      </c>
      <c r="G3131" s="10" t="s">
        <v>83</v>
      </c>
      <c r="H3131" s="10">
        <v>101.04448699951172</v>
      </c>
      <c r="I3131" s="10">
        <v>10.137226104736328</v>
      </c>
      <c r="J3131" s="13">
        <v>79731.1640625</v>
      </c>
    </row>
    <row r="3132" spans="1:10" x14ac:dyDescent="0.2">
      <c r="A3132" s="9">
        <v>44450.871527777781</v>
      </c>
      <c r="B3132" s="10">
        <v>5.0703201293945313</v>
      </c>
      <c r="C3132" s="10">
        <v>5.1261916160583496</v>
      </c>
      <c r="D3132" s="10">
        <v>12.898161888122559</v>
      </c>
      <c r="E3132" s="10">
        <v>62.895961761474609</v>
      </c>
      <c r="F3132" s="10" t="s">
        <v>83</v>
      </c>
      <c r="G3132" s="10" t="s">
        <v>83</v>
      </c>
      <c r="H3132" s="10">
        <v>101.11062622070313</v>
      </c>
      <c r="I3132" s="10">
        <v>9.7211999893188477</v>
      </c>
      <c r="J3132" s="13">
        <v>79786.2421875</v>
      </c>
    </row>
    <row r="3133" spans="1:10" x14ac:dyDescent="0.2">
      <c r="A3133" s="9">
        <v>44450.875</v>
      </c>
      <c r="B3133" s="10">
        <v>4.909569263458252</v>
      </c>
      <c r="C3133" s="10">
        <v>5.5187458992004395</v>
      </c>
      <c r="D3133" s="10">
        <v>13.044310569763184</v>
      </c>
      <c r="E3133" s="10">
        <v>50.886905670166016</v>
      </c>
      <c r="F3133" s="10" t="s">
        <v>83</v>
      </c>
      <c r="G3133" s="10" t="s">
        <v>83</v>
      </c>
      <c r="H3133" s="10">
        <v>101.61683654785156</v>
      </c>
      <c r="I3133" s="10">
        <v>8.388707160949707</v>
      </c>
      <c r="J3133" s="13">
        <v>80688.1015625</v>
      </c>
    </row>
    <row r="3134" spans="1:10" x14ac:dyDescent="0.2">
      <c r="A3134" s="9">
        <v>44450.878472222219</v>
      </c>
      <c r="B3134" s="10">
        <v>6.8642544746398926</v>
      </c>
      <c r="C3134" s="10">
        <v>5.511406421661377</v>
      </c>
      <c r="D3134" s="10">
        <v>16.033182144165039</v>
      </c>
      <c r="E3134" s="10">
        <v>50.819229125976563</v>
      </c>
      <c r="F3134" s="10" t="s">
        <v>83</v>
      </c>
      <c r="G3134" s="10" t="s">
        <v>83</v>
      </c>
      <c r="H3134" s="10">
        <v>102.00418853759766</v>
      </c>
      <c r="I3134" s="10">
        <v>8.8577919006347656</v>
      </c>
      <c r="J3134" s="13">
        <v>80580.1484375</v>
      </c>
    </row>
    <row r="3135" spans="1:10" x14ac:dyDescent="0.2">
      <c r="A3135" s="9">
        <v>44450.881944444445</v>
      </c>
      <c r="B3135" s="10">
        <v>4.6913657188415527</v>
      </c>
      <c r="C3135" s="10">
        <v>5.6859807968139648</v>
      </c>
      <c r="D3135" s="10">
        <v>12.877074241638184</v>
      </c>
      <c r="E3135" s="10">
        <v>38.165176391601563</v>
      </c>
      <c r="F3135" s="10" t="s">
        <v>83</v>
      </c>
      <c r="G3135" s="10" t="s">
        <v>83</v>
      </c>
      <c r="H3135" s="10">
        <v>101.73310089111328</v>
      </c>
      <c r="I3135" s="10">
        <v>6.6254744529724121</v>
      </c>
      <c r="J3135" s="13">
        <v>80688.1796875</v>
      </c>
    </row>
    <row r="3136" spans="1:10" x14ac:dyDescent="0.2">
      <c r="A3136" s="9">
        <v>44450.885416666664</v>
      </c>
      <c r="B3136" s="10">
        <v>6.4154138565063477</v>
      </c>
      <c r="C3136" s="10">
        <v>6.000269889831543</v>
      </c>
      <c r="D3136" s="10">
        <v>15.834044456481934</v>
      </c>
      <c r="E3136" s="10">
        <v>38.037250518798828</v>
      </c>
      <c r="F3136" s="10" t="s">
        <v>83</v>
      </c>
      <c r="G3136" s="10" t="s">
        <v>83</v>
      </c>
      <c r="H3136" s="10">
        <v>101.33415222167969</v>
      </c>
      <c r="I3136" s="10">
        <v>7.0292844772338867</v>
      </c>
      <c r="J3136" s="13">
        <v>80417</v>
      </c>
    </row>
    <row r="3137" spans="1:10" x14ac:dyDescent="0.2">
      <c r="A3137" s="9">
        <v>44450.888888888891</v>
      </c>
      <c r="B3137" s="10">
        <v>6.6439566612243652</v>
      </c>
      <c r="C3137" s="10">
        <v>5.6763811111450195</v>
      </c>
      <c r="D3137" s="10">
        <v>15.860475540161133</v>
      </c>
      <c r="E3137" s="10">
        <v>63.501239776611328</v>
      </c>
      <c r="F3137" s="10" t="s">
        <v>83</v>
      </c>
      <c r="G3137" s="10" t="s">
        <v>83</v>
      </c>
      <c r="H3137" s="10">
        <v>102.02562713623047</v>
      </c>
      <c r="I3137" s="10">
        <v>7.7877922058105469</v>
      </c>
      <c r="J3137" s="13">
        <v>80547.609375</v>
      </c>
    </row>
    <row r="3138" spans="1:10" x14ac:dyDescent="0.2">
      <c r="A3138" s="9">
        <v>44450.892361111109</v>
      </c>
      <c r="B3138" s="10">
        <v>12.273573875427246</v>
      </c>
      <c r="C3138" s="10">
        <v>6.6011829376220703</v>
      </c>
      <c r="D3138" s="10">
        <v>25.414556503295898</v>
      </c>
      <c r="E3138" s="10">
        <v>62.769893646240234</v>
      </c>
      <c r="F3138" s="10" t="s">
        <v>83</v>
      </c>
      <c r="G3138" s="10" t="s">
        <v>83</v>
      </c>
      <c r="H3138" s="10">
        <v>100.907958984375</v>
      </c>
      <c r="I3138" s="10">
        <v>8.4362735748291016</v>
      </c>
      <c r="J3138" s="13">
        <v>79617.0703125</v>
      </c>
    </row>
    <row r="3139" spans="1:10" x14ac:dyDescent="0.2">
      <c r="A3139" s="9">
        <v>44450.895833333336</v>
      </c>
      <c r="B3139" s="10">
        <v>11.854933738708496</v>
      </c>
      <c r="C3139" s="10">
        <v>5.7818942070007324</v>
      </c>
      <c r="D3139" s="10">
        <v>23.953559875488281</v>
      </c>
      <c r="E3139" s="10">
        <v>75.400276184082031</v>
      </c>
      <c r="F3139" s="10" t="s">
        <v>83</v>
      </c>
      <c r="G3139" s="10" t="s">
        <v>83</v>
      </c>
      <c r="H3139" s="10">
        <v>100.09151458740234</v>
      </c>
      <c r="I3139" s="10">
        <v>7.4420070648193359</v>
      </c>
      <c r="J3139" s="13">
        <v>79695.6796875</v>
      </c>
    </row>
    <row r="3140" spans="1:10" x14ac:dyDescent="0.2">
      <c r="A3140" s="9">
        <v>44450.899305555555</v>
      </c>
      <c r="B3140" s="10">
        <v>9.158534049987793</v>
      </c>
      <c r="C3140" s="10">
        <v>6.016512393951416</v>
      </c>
      <c r="D3140" s="10">
        <v>20.05504035949707</v>
      </c>
      <c r="E3140" s="10">
        <v>76.280441284179688</v>
      </c>
      <c r="F3140" s="10" t="s">
        <v>83</v>
      </c>
      <c r="G3140" s="10" t="s">
        <v>83</v>
      </c>
      <c r="H3140" s="10">
        <v>101.84085845947266</v>
      </c>
      <c r="I3140" s="10">
        <v>11.32001781463623</v>
      </c>
      <c r="J3140" s="13">
        <v>80625.984375</v>
      </c>
    </row>
    <row r="3141" spans="1:10" x14ac:dyDescent="0.2">
      <c r="A3141" s="9">
        <v>44450.902777777781</v>
      </c>
      <c r="B3141" s="10">
        <v>5.67327880859375</v>
      </c>
      <c r="C3141" s="10">
        <v>6.020449161529541</v>
      </c>
      <c r="D3141" s="10">
        <v>14.716654777526855</v>
      </c>
      <c r="E3141" s="10">
        <v>63.608627319335938</v>
      </c>
      <c r="F3141" s="10" t="s">
        <v>83</v>
      </c>
      <c r="G3141" s="10" t="s">
        <v>83</v>
      </c>
      <c r="H3141" s="10">
        <v>102.14002990722656</v>
      </c>
      <c r="I3141" s="10">
        <v>8.4421367645263672</v>
      </c>
      <c r="J3141" s="13">
        <v>80675.1328125</v>
      </c>
    </row>
    <row r="3142" spans="1:10" x14ac:dyDescent="0.2">
      <c r="A3142" s="9">
        <v>44450.90625</v>
      </c>
      <c r="B3142" s="10">
        <v>7.9805350303649902</v>
      </c>
      <c r="C3142" s="10">
        <v>5.2898807525634766</v>
      </c>
      <c r="D3142" s="10">
        <v>17.522729873657227</v>
      </c>
      <c r="E3142" s="10">
        <v>62.876083374023438</v>
      </c>
      <c r="F3142" s="10" t="s">
        <v>83</v>
      </c>
      <c r="G3142" s="10" t="s">
        <v>83</v>
      </c>
      <c r="H3142" s="10">
        <v>101.88315582275391</v>
      </c>
      <c r="I3142" s="10">
        <v>9.9293918609619141</v>
      </c>
      <c r="J3142" s="13">
        <v>79734.546875</v>
      </c>
    </row>
    <row r="3143" spans="1:10" x14ac:dyDescent="0.2">
      <c r="A3143" s="9">
        <v>44450.909722222219</v>
      </c>
      <c r="B3143" s="10">
        <v>6.7688732147216797</v>
      </c>
      <c r="C3143" s="10">
        <v>5.857177734375</v>
      </c>
      <c r="D3143" s="10">
        <v>16.232749938964844</v>
      </c>
      <c r="E3143" s="10">
        <v>63.651691436767578</v>
      </c>
      <c r="F3143" s="10" t="s">
        <v>83</v>
      </c>
      <c r="G3143" s="10" t="s">
        <v>83</v>
      </c>
      <c r="H3143" s="10">
        <v>103.66347503662109</v>
      </c>
      <c r="I3143" s="10">
        <v>9.4102659225463867</v>
      </c>
      <c r="J3143" s="13">
        <v>80712.328125</v>
      </c>
    </row>
    <row r="3144" spans="1:10" x14ac:dyDescent="0.2">
      <c r="A3144" s="9">
        <v>44450.913194444445</v>
      </c>
      <c r="B3144" s="10">
        <v>5.124417781829834</v>
      </c>
      <c r="C3144" s="10">
        <v>5.5151362419128418</v>
      </c>
      <c r="D3144" s="10">
        <v>13.370026588439941</v>
      </c>
      <c r="E3144" s="10">
        <v>50.853622436523438</v>
      </c>
      <c r="F3144" s="10" t="s">
        <v>83</v>
      </c>
      <c r="G3144" s="10" t="s">
        <v>83</v>
      </c>
      <c r="H3144" s="10">
        <v>102.53799438476563</v>
      </c>
      <c r="I3144" s="10">
        <v>8.9705801010131836</v>
      </c>
      <c r="J3144" s="13">
        <v>80597.6953125</v>
      </c>
    </row>
    <row r="3145" spans="1:10" x14ac:dyDescent="0.2">
      <c r="A3145" s="9">
        <v>44450.916666666664</v>
      </c>
      <c r="B3145" s="10">
        <v>5.2334475517272949</v>
      </c>
      <c r="C3145" s="10">
        <v>5.6822619438171387</v>
      </c>
      <c r="D3145" s="10">
        <v>13.704277992248535</v>
      </c>
      <c r="E3145" s="10">
        <v>38.140216827392578</v>
      </c>
      <c r="F3145" s="10" t="s">
        <v>83</v>
      </c>
      <c r="G3145" s="10" t="s">
        <v>83</v>
      </c>
      <c r="H3145" s="10">
        <v>104.22274780273438</v>
      </c>
      <c r="I3145" s="10">
        <v>9.2375602722167969</v>
      </c>
      <c r="J3145" s="13">
        <v>80593.34375</v>
      </c>
    </row>
    <row r="3146" spans="1:10" x14ac:dyDescent="0.2">
      <c r="A3146" s="9">
        <v>44450.920138888891</v>
      </c>
      <c r="B3146" s="10">
        <v>7.4411454200744629</v>
      </c>
      <c r="C3146" s="10">
        <v>5.1244587898254395</v>
      </c>
      <c r="D3146" s="10">
        <v>16.530513763427734</v>
      </c>
      <c r="E3146" s="10">
        <v>37.724819183349609</v>
      </c>
      <c r="F3146" s="10" t="s">
        <v>83</v>
      </c>
      <c r="G3146" s="10" t="s">
        <v>83</v>
      </c>
      <c r="H3146" s="10">
        <v>104.92642211914063</v>
      </c>
      <c r="I3146" s="10">
        <v>10.298874855041504</v>
      </c>
      <c r="J3146" s="13">
        <v>79712.03125</v>
      </c>
    </row>
    <row r="3147" spans="1:10" x14ac:dyDescent="0.2">
      <c r="A3147" s="9">
        <v>44450.923611111109</v>
      </c>
      <c r="B3147" s="10">
        <v>7.1909723281860352</v>
      </c>
      <c r="C3147" s="10">
        <v>5.3442811965942383</v>
      </c>
      <c r="D3147" s="10">
        <v>16.199851989746094</v>
      </c>
      <c r="E3147" s="10">
        <v>38.113613128662109</v>
      </c>
      <c r="F3147" s="10" t="s">
        <v>83</v>
      </c>
      <c r="G3147" s="10" t="s">
        <v>83</v>
      </c>
      <c r="H3147" s="10">
        <v>106.64640045166016</v>
      </c>
      <c r="I3147" s="10">
        <v>8.85760498046875</v>
      </c>
      <c r="J3147" s="13">
        <v>80529.203125</v>
      </c>
    </row>
    <row r="3148" spans="1:10" x14ac:dyDescent="0.2">
      <c r="A3148" s="9">
        <v>44450.927083333336</v>
      </c>
      <c r="B3148" s="10">
        <v>5.9926023483276367</v>
      </c>
      <c r="C3148" s="10">
        <v>5.6784181594848633</v>
      </c>
      <c r="D3148" s="10">
        <v>14.864093780517578</v>
      </c>
      <c r="E3148" s="10">
        <v>38.114418029785156</v>
      </c>
      <c r="F3148" s="10" t="s">
        <v>83</v>
      </c>
      <c r="G3148" s="10" t="s">
        <v>83</v>
      </c>
      <c r="H3148" s="10">
        <v>105.71975708007813</v>
      </c>
      <c r="I3148" s="10">
        <v>8.5376291275024414</v>
      </c>
      <c r="J3148" s="13">
        <v>80530.546875</v>
      </c>
    </row>
    <row r="3149" spans="1:10" x14ac:dyDescent="0.2">
      <c r="A3149" s="9">
        <v>44450.930555555555</v>
      </c>
      <c r="B3149" s="10">
        <v>4.0381226539611816</v>
      </c>
      <c r="C3149" s="10">
        <v>5.3533220291137695</v>
      </c>
      <c r="D3149" s="10">
        <v>11.543100357055664</v>
      </c>
      <c r="E3149" s="10">
        <v>38.178092956542969</v>
      </c>
      <c r="F3149" s="10" t="s">
        <v>83</v>
      </c>
      <c r="G3149" s="10" t="s">
        <v>83</v>
      </c>
      <c r="H3149" s="10">
        <v>104.61701965332031</v>
      </c>
      <c r="I3149" s="10">
        <v>7.6967034339904785</v>
      </c>
      <c r="J3149" s="13">
        <v>80663.6953125</v>
      </c>
    </row>
    <row r="3150" spans="1:10" x14ac:dyDescent="0.2">
      <c r="A3150" s="9">
        <v>44450.934027777781</v>
      </c>
      <c r="B3150" s="10">
        <v>4.6435146331787109</v>
      </c>
      <c r="C3150" s="10">
        <v>5.7935137748718262</v>
      </c>
      <c r="D3150" s="10">
        <v>12.911259651184082</v>
      </c>
      <c r="E3150" s="10">
        <v>37.775897979736328</v>
      </c>
      <c r="F3150" s="10" t="s">
        <v>83</v>
      </c>
      <c r="G3150" s="10" t="s">
        <v>83</v>
      </c>
      <c r="H3150" s="10">
        <v>102.82442474365234</v>
      </c>
      <c r="I3150" s="10">
        <v>6.9809865951538086</v>
      </c>
      <c r="J3150" s="13">
        <v>79803.2265625</v>
      </c>
    </row>
    <row r="3151" spans="1:10" x14ac:dyDescent="0.2">
      <c r="A3151" s="9">
        <v>44450.9375</v>
      </c>
      <c r="B3151" s="10">
        <v>3.0257322788238525</v>
      </c>
      <c r="C3151" s="10">
        <v>5.1348733901977539</v>
      </c>
      <c r="D3151" s="10">
        <v>9.7728242874145508</v>
      </c>
      <c r="E3151" s="10">
        <v>37.801490783691406</v>
      </c>
      <c r="F3151" s="10" t="s">
        <v>83</v>
      </c>
      <c r="G3151" s="10" t="s">
        <v>83</v>
      </c>
      <c r="H3151" s="10">
        <v>103.12440490722656</v>
      </c>
      <c r="I3151" s="10">
        <v>7.091559886932373</v>
      </c>
      <c r="J3151" s="13">
        <v>79846.578125</v>
      </c>
    </row>
    <row r="3152" spans="1:10" x14ac:dyDescent="0.2">
      <c r="A3152" s="9">
        <v>44450.940972222219</v>
      </c>
      <c r="B3152" s="10">
        <v>2.6997175216674805</v>
      </c>
      <c r="C3152" s="10">
        <v>4.9658684730529785</v>
      </c>
      <c r="D3152" s="10">
        <v>9.1040925979614258</v>
      </c>
      <c r="E3152" s="10">
        <v>25.183933258056641</v>
      </c>
      <c r="F3152" s="10" t="s">
        <v>83</v>
      </c>
      <c r="G3152" s="10" t="s">
        <v>83</v>
      </c>
      <c r="H3152" s="10">
        <v>103.05458831787109</v>
      </c>
      <c r="I3152" s="10">
        <v>6.2934651374816895</v>
      </c>
      <c r="J3152" s="13">
        <v>79781.828125</v>
      </c>
    </row>
    <row r="3153" spans="1:10" x14ac:dyDescent="0.2">
      <c r="A3153" s="9">
        <v>44450.944444444445</v>
      </c>
      <c r="B3153" s="10">
        <v>3.1608738899230957</v>
      </c>
      <c r="C3153" s="10">
        <v>4.8451008796691895</v>
      </c>
      <c r="D3153" s="10">
        <v>9.6902017593383789</v>
      </c>
      <c r="E3153" s="10">
        <v>25.41876220703125</v>
      </c>
      <c r="F3153" s="10" t="s">
        <v>83</v>
      </c>
      <c r="G3153" s="10" t="s">
        <v>83</v>
      </c>
      <c r="H3153" s="10">
        <v>103.26052856445313</v>
      </c>
      <c r="I3153" s="10">
        <v>5.7115960121154785</v>
      </c>
      <c r="J3153" s="13">
        <v>80511.15625</v>
      </c>
    </row>
    <row r="3154" spans="1:10" x14ac:dyDescent="0.2">
      <c r="A3154" s="9">
        <v>44450.947916666664</v>
      </c>
      <c r="B3154" s="10">
        <v>3.2278978824615479</v>
      </c>
      <c r="C3154" s="10">
        <v>5.112764835357666</v>
      </c>
      <c r="D3154" s="10">
        <v>10.060603141784668</v>
      </c>
      <c r="E3154" s="10">
        <v>25.092489242553711</v>
      </c>
      <c r="F3154" s="10" t="s">
        <v>83</v>
      </c>
      <c r="G3154" s="10" t="s">
        <v>83</v>
      </c>
      <c r="H3154" s="10">
        <v>101.13245391845703</v>
      </c>
      <c r="I3154" s="10">
        <v>5.2694230079650879</v>
      </c>
      <c r="J3154" s="13">
        <v>79463.2421875</v>
      </c>
    </row>
    <row r="3155" spans="1:10" x14ac:dyDescent="0.2">
      <c r="A3155" s="9">
        <v>44450.951388888891</v>
      </c>
      <c r="B3155" s="10">
        <v>2.4722568988800049</v>
      </c>
      <c r="C3155" s="10">
        <v>5.1076726913452148</v>
      </c>
      <c r="D3155" s="10">
        <v>8.7324733734130859</v>
      </c>
      <c r="E3155" s="10">
        <v>37.601245880126953</v>
      </c>
      <c r="F3155" s="10" t="s">
        <v>83</v>
      </c>
      <c r="G3155" s="10" t="s">
        <v>83</v>
      </c>
      <c r="H3155" s="10">
        <v>101.26081848144531</v>
      </c>
      <c r="I3155" s="10">
        <v>6.317009449005127</v>
      </c>
      <c r="J3155" s="13">
        <v>79376.8515625</v>
      </c>
    </row>
    <row r="3156" spans="1:10" x14ac:dyDescent="0.2">
      <c r="A3156" s="9">
        <v>44450.954861111109</v>
      </c>
      <c r="B3156" s="10">
        <v>8.5991544723510742</v>
      </c>
      <c r="C3156" s="10">
        <v>5.1076726913452148</v>
      </c>
      <c r="D3156" s="10">
        <v>18.288766860961914</v>
      </c>
      <c r="E3156" s="10">
        <v>25.067497253417969</v>
      </c>
      <c r="F3156" s="10" t="s">
        <v>83</v>
      </c>
      <c r="G3156" s="10" t="s">
        <v>83</v>
      </c>
      <c r="H3156" s="10">
        <v>101.77628326416016</v>
      </c>
      <c r="I3156" s="10">
        <v>5.737950325012207</v>
      </c>
      <c r="J3156" s="13">
        <v>79379.8203125</v>
      </c>
    </row>
    <row r="3157" spans="1:10" x14ac:dyDescent="0.2">
      <c r="A3157" s="9">
        <v>44450.958333333336</v>
      </c>
      <c r="B3157" s="10">
        <v>5.3176584243774414</v>
      </c>
      <c r="C3157" s="10">
        <v>4.8241186141967773</v>
      </c>
      <c r="D3157" s="10">
        <v>12.975216865539551</v>
      </c>
      <c r="E3157" s="10">
        <v>37.963024139404297</v>
      </c>
      <c r="F3157" s="10" t="s">
        <v>83</v>
      </c>
      <c r="G3157" s="10" t="s">
        <v>83</v>
      </c>
      <c r="H3157" s="10">
        <v>102.40857696533203</v>
      </c>
      <c r="I3157" s="10">
        <v>5.8463053703308105</v>
      </c>
      <c r="J3157" s="13">
        <v>80143.5703125</v>
      </c>
    </row>
    <row r="3158" spans="1:10" x14ac:dyDescent="0.2">
      <c r="A3158" s="9">
        <v>44450.961805555555</v>
      </c>
      <c r="B3158" s="10">
        <v>3.5399599075317383</v>
      </c>
      <c r="C3158" s="10">
        <v>5.7550373077392578</v>
      </c>
      <c r="D3158" s="10">
        <v>11.181215286254883</v>
      </c>
      <c r="E3158" s="10">
        <v>25.016677856445313</v>
      </c>
      <c r="F3158" s="10" t="s">
        <v>83</v>
      </c>
      <c r="G3158" s="10" t="s">
        <v>83</v>
      </c>
      <c r="H3158" s="10">
        <v>100.54109954833984</v>
      </c>
      <c r="I3158" s="10">
        <v>5.8313875198364258</v>
      </c>
      <c r="J3158" s="13">
        <v>79223.1328125</v>
      </c>
    </row>
    <row r="3159" spans="1:10" x14ac:dyDescent="0.2">
      <c r="A3159" s="9">
        <v>44450.965277777781</v>
      </c>
      <c r="B3159" s="10">
        <v>4.5099749565124512</v>
      </c>
      <c r="C3159" s="10">
        <v>4.7732968330383301</v>
      </c>
      <c r="D3159" s="10">
        <v>11.686347961425781</v>
      </c>
      <c r="E3159" s="10">
        <v>25.042060852050781</v>
      </c>
      <c r="F3159" s="10" t="s">
        <v>83</v>
      </c>
      <c r="G3159" s="10" t="s">
        <v>83</v>
      </c>
      <c r="H3159" s="10">
        <v>100.5286865234375</v>
      </c>
      <c r="I3159" s="10">
        <v>5.6269512176513672</v>
      </c>
      <c r="J3159" s="13">
        <v>79307.7734375</v>
      </c>
    </row>
    <row r="3160" spans="1:10" x14ac:dyDescent="0.2">
      <c r="A3160" s="9">
        <v>44450.96875</v>
      </c>
      <c r="B3160" s="10">
        <v>5.0469655990600586</v>
      </c>
      <c r="C3160" s="10">
        <v>5.2671794891357422</v>
      </c>
      <c r="D3160" s="10">
        <v>13.003350257873535</v>
      </c>
      <c r="E3160" s="10">
        <v>12.521251678466797</v>
      </c>
      <c r="F3160" s="10" t="s">
        <v>83</v>
      </c>
      <c r="G3160" s="10" t="s">
        <v>83</v>
      </c>
      <c r="H3160" s="10">
        <v>99.958297729492188</v>
      </c>
      <c r="I3160" s="10">
        <v>4.5226764678955078</v>
      </c>
      <c r="J3160" s="13">
        <v>79316.859375</v>
      </c>
    </row>
    <row r="3161" spans="1:10" x14ac:dyDescent="0.2">
      <c r="A3161" s="9">
        <v>44450.972222222219</v>
      </c>
      <c r="B3161" s="10">
        <v>3.6973056793212891</v>
      </c>
      <c r="C3161" s="10">
        <v>5.3339877128601074</v>
      </c>
      <c r="D3161" s="10">
        <v>11.001349449157715</v>
      </c>
      <c r="E3161" s="10">
        <v>0</v>
      </c>
      <c r="F3161" s="10" t="s">
        <v>83</v>
      </c>
      <c r="G3161" s="10" t="s">
        <v>83</v>
      </c>
      <c r="H3161" s="10">
        <v>100.18318176269531</v>
      </c>
      <c r="I3161" s="10">
        <v>4.1539907455444336</v>
      </c>
      <c r="J3161" s="13">
        <v>80323.7265625</v>
      </c>
    </row>
    <row r="3162" spans="1:10" x14ac:dyDescent="0.2">
      <c r="A3162" s="9">
        <v>44450.975694444445</v>
      </c>
      <c r="B3162" s="10">
        <v>3.4786379337310791</v>
      </c>
      <c r="C3162" s="10">
        <v>5.3321809768676758</v>
      </c>
      <c r="D3162" s="10">
        <v>10.664361953735352</v>
      </c>
      <c r="E3162" s="10">
        <v>12.675773620605469</v>
      </c>
      <c r="F3162" s="10" t="s">
        <v>83</v>
      </c>
      <c r="G3162" s="10" t="s">
        <v>83</v>
      </c>
      <c r="H3162" s="10">
        <v>100.55469512939453</v>
      </c>
      <c r="I3162" s="10">
        <v>4.6849660873413086</v>
      </c>
      <c r="J3162" s="13">
        <v>80296.515625</v>
      </c>
    </row>
    <row r="3163" spans="1:10" x14ac:dyDescent="0.2">
      <c r="A3163" s="9">
        <v>44450.979166666664</v>
      </c>
      <c r="B3163" s="10">
        <v>2.8245315551757813</v>
      </c>
      <c r="C3163" s="10">
        <v>5.1621475219726563</v>
      </c>
      <c r="D3163" s="10">
        <v>9.4916906356811523</v>
      </c>
      <c r="E3163" s="10">
        <v>25.334846496582031</v>
      </c>
      <c r="F3163" s="10" t="s">
        <v>83</v>
      </c>
      <c r="G3163" s="10" t="s">
        <v>83</v>
      </c>
      <c r="H3163" s="10">
        <v>100.54635620117188</v>
      </c>
      <c r="I3163" s="10">
        <v>4.7882862091064453</v>
      </c>
      <c r="J3163" s="13">
        <v>80240.6484375</v>
      </c>
    </row>
    <row r="3164" spans="1:10" x14ac:dyDescent="0.2">
      <c r="A3164" s="9">
        <v>44450.982638888891</v>
      </c>
      <c r="B3164" s="10">
        <v>2.7947776317596436</v>
      </c>
      <c r="C3164" s="10">
        <v>5.1077685356140137</v>
      </c>
      <c r="D3164" s="10">
        <v>9.3917036056518555</v>
      </c>
      <c r="E3164" s="10">
        <v>25.067968368530273</v>
      </c>
      <c r="F3164" s="10" t="s">
        <v>83</v>
      </c>
      <c r="G3164" s="10" t="s">
        <v>83</v>
      </c>
      <c r="H3164" s="10">
        <v>98.857147216796875</v>
      </c>
      <c r="I3164" s="10">
        <v>4.6325602531433105</v>
      </c>
      <c r="J3164" s="13">
        <v>79393.25</v>
      </c>
    </row>
    <row r="3165" spans="1:10" x14ac:dyDescent="0.2">
      <c r="A3165" s="9">
        <v>44450.986111111109</v>
      </c>
      <c r="B3165" s="10">
        <v>2.3655681610107422</v>
      </c>
      <c r="C3165" s="10">
        <v>4.6149439811706543</v>
      </c>
      <c r="D3165" s="10">
        <v>8.2409725189208984</v>
      </c>
      <c r="E3165" s="10">
        <v>25.075984954833984</v>
      </c>
      <c r="F3165" s="10" t="s">
        <v>83</v>
      </c>
      <c r="G3165" s="10" t="s">
        <v>83</v>
      </c>
      <c r="H3165" s="10">
        <v>99.117942810058594</v>
      </c>
      <c r="I3165" s="10">
        <v>4.3707447052001953</v>
      </c>
      <c r="J3165" s="13">
        <v>79419.46875</v>
      </c>
    </row>
    <row r="3166" spans="1:10" x14ac:dyDescent="0.2">
      <c r="A3166" s="9">
        <v>44450.989583333336</v>
      </c>
      <c r="B3166" s="10">
        <v>4.348297119140625</v>
      </c>
      <c r="C3166" s="10">
        <v>4.6656584739685059</v>
      </c>
      <c r="D3166" s="10">
        <v>11.330885887145996</v>
      </c>
      <c r="E3166" s="10">
        <v>12.675773620605469</v>
      </c>
      <c r="F3166" s="10" t="s">
        <v>83</v>
      </c>
      <c r="G3166" s="10" t="s">
        <v>83</v>
      </c>
      <c r="H3166" s="10">
        <v>100.43885803222656</v>
      </c>
      <c r="I3166" s="10">
        <v>3.88639235496521</v>
      </c>
      <c r="J3166" s="13">
        <v>80296.515625</v>
      </c>
    </row>
    <row r="3167" spans="1:10" x14ac:dyDescent="0.2">
      <c r="A3167" s="9">
        <v>44450.993055555555</v>
      </c>
      <c r="B3167" s="10">
        <v>5.9749703407287598</v>
      </c>
      <c r="C3167" s="10">
        <v>4.9956264495849609</v>
      </c>
      <c r="D3167" s="10">
        <v>14.154276847839355</v>
      </c>
      <c r="E3167" s="10">
        <v>12.667424201965332</v>
      </c>
      <c r="F3167" s="10" t="s">
        <v>83</v>
      </c>
      <c r="G3167" s="10" t="s">
        <v>83</v>
      </c>
      <c r="H3167" s="10">
        <v>99.27288818359375</v>
      </c>
      <c r="I3167" s="10">
        <v>3.1921908855438232</v>
      </c>
      <c r="J3167" s="13">
        <v>80246.3984375</v>
      </c>
    </row>
    <row r="3168" spans="1:10" x14ac:dyDescent="0.2">
      <c r="A3168" s="9">
        <v>44450.996527777781</v>
      </c>
      <c r="B3168" s="10">
        <v>3.3676490783691406</v>
      </c>
      <c r="C3168" s="10">
        <v>4.9955353736877441</v>
      </c>
      <c r="D3168" s="10">
        <v>10.157588958740234</v>
      </c>
      <c r="E3168" s="10">
        <v>12.667192459106445</v>
      </c>
      <c r="F3168" s="10" t="s">
        <v>83</v>
      </c>
      <c r="G3168" s="10" t="s">
        <v>83</v>
      </c>
      <c r="H3168" s="10">
        <v>98.692230224609375</v>
      </c>
      <c r="I3168" s="10">
        <v>2.8197171688079834</v>
      </c>
      <c r="J3168" s="13">
        <v>80256.5703125</v>
      </c>
    </row>
    <row r="3169" spans="1:10" x14ac:dyDescent="0.2">
      <c r="A3169" s="9">
        <v>44451</v>
      </c>
      <c r="B3169" s="10">
        <v>2.4656176567077637</v>
      </c>
      <c r="C3169" s="10">
        <v>4.9296350479125977</v>
      </c>
      <c r="D3169" s="10">
        <v>8.5447015762329102</v>
      </c>
      <c r="E3169" s="10">
        <v>12.500088691711426</v>
      </c>
      <c r="F3169" s="10" t="s">
        <v>83</v>
      </c>
      <c r="G3169" s="10" t="s">
        <v>83</v>
      </c>
      <c r="H3169" s="10">
        <v>96.019401550292969</v>
      </c>
      <c r="I3169" s="10">
        <v>1.5225108861923218</v>
      </c>
      <c r="J3169" s="13">
        <v>79216.7890625</v>
      </c>
    </row>
    <row r="3170" spans="1:10" x14ac:dyDescent="0.2">
      <c r="A3170" s="9">
        <v>44451.003472222219</v>
      </c>
      <c r="B3170" s="10">
        <v>1.1796071529388428</v>
      </c>
      <c r="C3170" s="10">
        <v>4.4381718635559082</v>
      </c>
      <c r="D3170" s="10">
        <v>6.2463159561157227</v>
      </c>
      <c r="E3170" s="10">
        <v>12.504316329956055</v>
      </c>
      <c r="F3170" s="10" t="s">
        <v>83</v>
      </c>
      <c r="G3170" s="10" t="s">
        <v>83</v>
      </c>
      <c r="H3170" s="10">
        <v>96.337577819824219</v>
      </c>
      <c r="I3170" s="10">
        <v>1.785616397857666</v>
      </c>
      <c r="J3170" s="13">
        <v>79254.203125</v>
      </c>
    </row>
    <row r="3171" spans="1:10" x14ac:dyDescent="0.2">
      <c r="A3171" s="9">
        <v>44451.006944444445</v>
      </c>
      <c r="B3171" s="10">
        <v>0.75993597507476807</v>
      </c>
      <c r="C3171" s="10">
        <v>3.6609787940979004</v>
      </c>
      <c r="D3171" s="10">
        <v>4.8258357048034668</v>
      </c>
      <c r="E3171" s="10">
        <v>12.658846855163574</v>
      </c>
      <c r="F3171" s="10" t="s">
        <v>83</v>
      </c>
      <c r="G3171" s="10" t="s">
        <v>83</v>
      </c>
      <c r="H3171" s="10">
        <v>97.354591369628906</v>
      </c>
      <c r="I3171" s="10">
        <v>1.2228447198867798</v>
      </c>
      <c r="J3171" s="13">
        <v>80246.546875</v>
      </c>
    </row>
    <row r="3172" spans="1:10" x14ac:dyDescent="0.2">
      <c r="A3172" s="9">
        <v>44451.010416666664</v>
      </c>
      <c r="B3172" s="10">
        <v>1.4131964445114136</v>
      </c>
      <c r="C3172" s="10">
        <v>4.3323965072631836</v>
      </c>
      <c r="D3172" s="10">
        <v>6.3319644927978516</v>
      </c>
      <c r="E3172" s="10">
        <v>12.675772666931152</v>
      </c>
      <c r="F3172" s="10" t="s">
        <v>83</v>
      </c>
      <c r="G3172" s="10" t="s">
        <v>83</v>
      </c>
      <c r="H3172" s="10">
        <v>97.368904113769531</v>
      </c>
      <c r="I3172" s="10">
        <v>0.47914436459541321</v>
      </c>
      <c r="J3172" s="13">
        <v>80361.0625</v>
      </c>
    </row>
    <row r="3173" spans="1:10" x14ac:dyDescent="0.2">
      <c r="A3173" s="9">
        <v>44451.013888888891</v>
      </c>
      <c r="B3173" s="10">
        <v>0.97836679220199585</v>
      </c>
      <c r="C3173" s="10">
        <v>3.8325045108795166</v>
      </c>
      <c r="D3173" s="10">
        <v>5.3321800231933594</v>
      </c>
      <c r="E3173" s="10">
        <v>12.675772666931152</v>
      </c>
      <c r="F3173" s="10" t="s">
        <v>83</v>
      </c>
      <c r="G3173" s="10" t="s">
        <v>83</v>
      </c>
      <c r="H3173" s="10">
        <v>96.673835754394531</v>
      </c>
      <c r="I3173" s="10">
        <v>0.31942975521087646</v>
      </c>
      <c r="J3173" s="13">
        <v>80367.5234375</v>
      </c>
    </row>
    <row r="3174" spans="1:10" x14ac:dyDescent="0.2">
      <c r="A3174" s="9">
        <v>44451.017361111109</v>
      </c>
      <c r="B3174" s="10">
        <v>0.32258361577987671</v>
      </c>
      <c r="C3174" s="10">
        <v>3.1316289901733398</v>
      </c>
      <c r="D3174" s="10">
        <v>3.6260964870452881</v>
      </c>
      <c r="E3174" s="10">
        <v>12.53823184967041</v>
      </c>
      <c r="F3174" s="10" t="s">
        <v>83</v>
      </c>
      <c r="G3174" s="10" t="s">
        <v>83</v>
      </c>
      <c r="H3174" s="10">
        <v>95.281089782714844</v>
      </c>
      <c r="I3174" s="10">
        <v>0</v>
      </c>
      <c r="J3174" s="13">
        <v>79498.9921875</v>
      </c>
    </row>
    <row r="3175" spans="1:10" x14ac:dyDescent="0.2">
      <c r="A3175" s="9">
        <v>44451.020833333336</v>
      </c>
      <c r="B3175" s="10">
        <v>0.43497711420059204</v>
      </c>
      <c r="C3175" s="10">
        <v>2.8336811065673828</v>
      </c>
      <c r="D3175" s="10">
        <v>3.5004293918609619</v>
      </c>
      <c r="E3175" s="10">
        <v>12.680068969726563</v>
      </c>
      <c r="F3175" s="10" t="s">
        <v>83</v>
      </c>
      <c r="G3175" s="10" t="s">
        <v>83</v>
      </c>
      <c r="H3175" s="10">
        <v>96.532783508300781</v>
      </c>
      <c r="I3175" s="10">
        <v>0.74558800458908081</v>
      </c>
      <c r="J3175" s="13">
        <v>80403.3671875</v>
      </c>
    </row>
    <row r="3176" spans="1:10" x14ac:dyDescent="0.2">
      <c r="A3176" s="9">
        <v>44451.024305555555</v>
      </c>
      <c r="B3176" s="10">
        <v>0.43512448668479919</v>
      </c>
      <c r="C3176" s="10">
        <v>3.1681280136108398</v>
      </c>
      <c r="D3176" s="10">
        <v>3.8351027965545654</v>
      </c>
      <c r="E3176" s="10">
        <v>12.684365272521973</v>
      </c>
      <c r="F3176" s="10" t="s">
        <v>83</v>
      </c>
      <c r="G3176" s="10" t="s">
        <v>83</v>
      </c>
      <c r="H3176" s="10">
        <v>96.681404113769531</v>
      </c>
      <c r="I3176" s="10">
        <v>0.31964623928070068</v>
      </c>
      <c r="J3176" s="13">
        <v>80432.765625</v>
      </c>
    </row>
    <row r="3177" spans="1:10" x14ac:dyDescent="0.2">
      <c r="A3177" s="9">
        <v>44451.027777777781</v>
      </c>
      <c r="B3177" s="10">
        <v>0.53727501630783081</v>
      </c>
      <c r="C3177" s="10">
        <v>3.1295068264007568</v>
      </c>
      <c r="D3177" s="10">
        <v>3.9530613422393799</v>
      </c>
      <c r="E3177" s="10">
        <v>12.529735565185547</v>
      </c>
      <c r="F3177" s="10" t="s">
        <v>83</v>
      </c>
      <c r="G3177" s="10" t="s">
        <v>83</v>
      </c>
      <c r="H3177" s="10">
        <v>94.987503051757813</v>
      </c>
      <c r="I3177" s="10">
        <v>0.26312458515167236</v>
      </c>
      <c r="J3177" s="13">
        <v>79449.3828125</v>
      </c>
    </row>
    <row r="3178" spans="1:10" x14ac:dyDescent="0.2">
      <c r="A3178" s="9">
        <v>44451.03125</v>
      </c>
      <c r="B3178" s="10">
        <v>0.32623279094696045</v>
      </c>
      <c r="C3178" s="10">
        <v>2.8336811065673828</v>
      </c>
      <c r="D3178" s="10">
        <v>3.3337419033050537</v>
      </c>
      <c r="E3178" s="10">
        <v>12.680068016052246</v>
      </c>
      <c r="F3178" s="10" t="s">
        <v>83</v>
      </c>
      <c r="G3178" s="10" t="s">
        <v>83</v>
      </c>
      <c r="H3178" s="10">
        <v>96.764541625976563</v>
      </c>
      <c r="I3178" s="10">
        <v>0.69233196973800659</v>
      </c>
      <c r="J3178" s="13">
        <v>80407.921875</v>
      </c>
    </row>
    <row r="3179" spans="1:10" x14ac:dyDescent="0.2">
      <c r="A3179" s="9">
        <v>44451.034722222219</v>
      </c>
      <c r="B3179" s="10">
        <v>0.43512451648712158</v>
      </c>
      <c r="C3179" s="10">
        <v>3.6683592796325684</v>
      </c>
      <c r="D3179" s="10">
        <v>4.3353338241577148</v>
      </c>
      <c r="E3179" s="10">
        <v>12.684366226196289</v>
      </c>
      <c r="F3179" s="10" t="s">
        <v>83</v>
      </c>
      <c r="G3179" s="10" t="s">
        <v>83</v>
      </c>
      <c r="H3179" s="10">
        <v>97.029190063476563</v>
      </c>
      <c r="I3179" s="10">
        <v>0</v>
      </c>
      <c r="J3179" s="13">
        <v>80430.6171875</v>
      </c>
    </row>
    <row r="3180" spans="1:10" x14ac:dyDescent="0.2">
      <c r="A3180" s="9">
        <v>44451.038194444445</v>
      </c>
      <c r="B3180" s="10">
        <v>0.4339478611946106</v>
      </c>
      <c r="C3180" s="10">
        <v>3.3258535861968994</v>
      </c>
      <c r="D3180" s="10">
        <v>3.9910247325897217</v>
      </c>
      <c r="E3180" s="10">
        <v>12.650065422058105</v>
      </c>
      <c r="F3180" s="10" t="s">
        <v>83</v>
      </c>
      <c r="G3180" s="10" t="s">
        <v>83</v>
      </c>
      <c r="H3180" s="10">
        <v>96.708999633789063</v>
      </c>
      <c r="I3180" s="10">
        <v>0.63756334781646729</v>
      </c>
      <c r="J3180" s="13">
        <v>80215.265625</v>
      </c>
    </row>
    <row r="3181" spans="1:10" x14ac:dyDescent="0.2">
      <c r="A3181" s="9">
        <v>44451.041666666664</v>
      </c>
      <c r="B3181" s="10">
        <v>0.43351522088050842</v>
      </c>
      <c r="C3181" s="10">
        <v>2.9902839660644531</v>
      </c>
      <c r="D3181" s="10">
        <v>3.6547918319702148</v>
      </c>
      <c r="E3181" s="10">
        <v>12.637453079223633</v>
      </c>
      <c r="F3181" s="10" t="s">
        <v>83</v>
      </c>
      <c r="G3181" s="10" t="s">
        <v>83</v>
      </c>
      <c r="H3181" s="10">
        <v>96.612579345703125</v>
      </c>
      <c r="I3181" s="10">
        <v>0.53077292442321777</v>
      </c>
      <c r="J3181" s="13">
        <v>80136.6953125</v>
      </c>
    </row>
    <row r="3182" spans="1:10" x14ac:dyDescent="0.2">
      <c r="A3182" s="9">
        <v>44451.045138888891</v>
      </c>
      <c r="B3182" s="10">
        <v>0.32568678259849548</v>
      </c>
      <c r="C3182" s="10">
        <v>2.9953460693359375</v>
      </c>
      <c r="D3182" s="10">
        <v>3.4945707321166992</v>
      </c>
      <c r="E3182" s="10">
        <v>12.658845901489258</v>
      </c>
      <c r="F3182" s="10" t="s">
        <v>83</v>
      </c>
      <c r="G3182" s="10" t="s">
        <v>83</v>
      </c>
      <c r="H3182" s="10">
        <v>96.891807556152344</v>
      </c>
      <c r="I3182" s="10">
        <v>0.47850456833839417</v>
      </c>
      <c r="J3182" s="13">
        <v>80268.0546875</v>
      </c>
    </row>
    <row r="3183" spans="1:10" x14ac:dyDescent="0.2">
      <c r="A3183" s="9">
        <v>44451.048611111109</v>
      </c>
      <c r="B3183" s="10">
        <v>0.32236501574516296</v>
      </c>
      <c r="C3183" s="10">
        <v>3.2942178249359131</v>
      </c>
      <c r="D3183" s="10">
        <v>3.7883505821228027</v>
      </c>
      <c r="E3183" s="10">
        <v>25.059471130371094</v>
      </c>
      <c r="F3183" s="10" t="s">
        <v>83</v>
      </c>
      <c r="G3183" s="10" t="s">
        <v>83</v>
      </c>
      <c r="H3183" s="10">
        <v>95.789093017578125</v>
      </c>
      <c r="I3183" s="10">
        <v>0.47362416982650757</v>
      </c>
      <c r="J3183" s="13">
        <v>79445.125</v>
      </c>
    </row>
    <row r="3184" spans="1:10" x14ac:dyDescent="0.2">
      <c r="A3184" s="9">
        <v>44451.052083333336</v>
      </c>
      <c r="B3184" s="10">
        <v>0.75244015455245972</v>
      </c>
      <c r="C3184" s="10">
        <v>3.4601016044616699</v>
      </c>
      <c r="D3184" s="10">
        <v>4.6134686470031738</v>
      </c>
      <c r="E3184" s="10">
        <v>25.067968368530273</v>
      </c>
      <c r="F3184" s="10" t="s">
        <v>83</v>
      </c>
      <c r="G3184" s="10" t="s">
        <v>83</v>
      </c>
      <c r="H3184" s="10">
        <v>95.878837585449219</v>
      </c>
      <c r="I3184" s="10">
        <v>0.36849910020828247</v>
      </c>
      <c r="J3184" s="13">
        <v>79472.3515625</v>
      </c>
    </row>
    <row r="3185" spans="1:10" x14ac:dyDescent="0.2">
      <c r="A3185" s="9">
        <v>44451.055555555555</v>
      </c>
      <c r="B3185" s="10">
        <v>0.64537352323532104</v>
      </c>
      <c r="C3185" s="10">
        <v>3.7921314239501953</v>
      </c>
      <c r="D3185" s="10">
        <v>4.6165080070495605</v>
      </c>
      <c r="E3185" s="10">
        <v>12.542241096496582</v>
      </c>
      <c r="F3185" s="10" t="s">
        <v>83</v>
      </c>
      <c r="G3185" s="10" t="s">
        <v>83</v>
      </c>
      <c r="H3185" s="10">
        <v>95.827377319335938</v>
      </c>
      <c r="I3185" s="10">
        <v>0.68480652570724487</v>
      </c>
      <c r="J3185" s="13">
        <v>79521.21875</v>
      </c>
    </row>
    <row r="3186" spans="1:10" x14ac:dyDescent="0.2">
      <c r="A3186" s="9">
        <v>44451.059027777781</v>
      </c>
      <c r="B3186" s="10">
        <v>0.85964018106460571</v>
      </c>
      <c r="C3186" s="10">
        <v>3.953061580657959</v>
      </c>
      <c r="D3186" s="10">
        <v>5.2707490921020508</v>
      </c>
      <c r="E3186" s="10">
        <v>12.529736518859863</v>
      </c>
      <c r="F3186" s="10" t="s">
        <v>83</v>
      </c>
      <c r="G3186" s="10" t="s">
        <v>83</v>
      </c>
      <c r="H3186" s="10">
        <v>96.13262939453125</v>
      </c>
      <c r="I3186" s="10">
        <v>0.68412381410598755</v>
      </c>
      <c r="J3186" s="13">
        <v>79439.078125</v>
      </c>
    </row>
    <row r="3187" spans="1:10" x14ac:dyDescent="0.2">
      <c r="A3187" s="9">
        <v>44451.0625</v>
      </c>
      <c r="B3187" s="10">
        <v>0.42996576428413391</v>
      </c>
      <c r="C3187" s="10">
        <v>3.6248676776885986</v>
      </c>
      <c r="D3187" s="10">
        <v>4.2839345932006836</v>
      </c>
      <c r="E3187" s="10">
        <v>25.067964553833008</v>
      </c>
      <c r="F3187" s="10" t="s">
        <v>83</v>
      </c>
      <c r="G3187" s="10" t="s">
        <v>83</v>
      </c>
      <c r="H3187" s="10">
        <v>95.878829956054688</v>
      </c>
      <c r="I3187" s="10">
        <v>1.2107827663421631</v>
      </c>
      <c r="J3187" s="13">
        <v>79461.765625</v>
      </c>
    </row>
    <row r="3188" spans="1:10" x14ac:dyDescent="0.2">
      <c r="A3188" s="9">
        <v>44451.065972222219</v>
      </c>
      <c r="B3188" s="10" t="s">
        <v>83</v>
      </c>
      <c r="C3188" s="10" t="s">
        <v>83</v>
      </c>
      <c r="D3188" s="10" t="s">
        <v>83</v>
      </c>
      <c r="E3188" s="10" t="s">
        <v>83</v>
      </c>
      <c r="F3188" s="10" t="s">
        <v>83</v>
      </c>
      <c r="G3188" s="10" t="s">
        <v>83</v>
      </c>
      <c r="H3188" s="10" t="s">
        <v>83</v>
      </c>
      <c r="I3188" s="10" t="s">
        <v>83</v>
      </c>
      <c r="J3188" s="13">
        <v>79405.8203125</v>
      </c>
    </row>
    <row r="3189" spans="1:10" x14ac:dyDescent="0.2">
      <c r="A3189" s="9">
        <v>44451.069444444445</v>
      </c>
      <c r="B3189" s="10" t="s">
        <v>83</v>
      </c>
      <c r="C3189" s="10" t="s">
        <v>83</v>
      </c>
      <c r="D3189" s="10" t="s">
        <v>83</v>
      </c>
      <c r="E3189" s="10" t="s">
        <v>83</v>
      </c>
      <c r="F3189" s="10" t="s">
        <v>83</v>
      </c>
      <c r="G3189" s="10" t="s">
        <v>83</v>
      </c>
      <c r="H3189" s="10" t="s">
        <v>83</v>
      </c>
      <c r="I3189" s="10" t="s">
        <v>83</v>
      </c>
      <c r="J3189" s="13">
        <v>79486.5859375</v>
      </c>
    </row>
    <row r="3190" spans="1:10" x14ac:dyDescent="0.2">
      <c r="A3190" s="9">
        <v>44451.072916666664</v>
      </c>
      <c r="B3190" s="10" t="s">
        <v>83</v>
      </c>
      <c r="C3190" s="10" t="s">
        <v>83</v>
      </c>
      <c r="D3190" s="10" t="s">
        <v>83</v>
      </c>
      <c r="E3190" s="10" t="s">
        <v>83</v>
      </c>
      <c r="F3190" s="10" t="s">
        <v>83</v>
      </c>
      <c r="G3190" s="10" t="s">
        <v>83</v>
      </c>
      <c r="H3190" s="10" t="s">
        <v>83</v>
      </c>
      <c r="I3190" s="10" t="s">
        <v>83</v>
      </c>
      <c r="J3190" s="13">
        <v>79455.4140625</v>
      </c>
    </row>
    <row r="3191" spans="1:10" x14ac:dyDescent="0.2">
      <c r="A3191" s="9">
        <v>44451.076388888891</v>
      </c>
      <c r="B3191" s="10" t="s">
        <v>83</v>
      </c>
      <c r="C3191" s="10" t="s">
        <v>83</v>
      </c>
      <c r="D3191" s="10" t="s">
        <v>83</v>
      </c>
      <c r="E3191" s="10" t="s">
        <v>83</v>
      </c>
      <c r="F3191" s="10" t="s">
        <v>83</v>
      </c>
      <c r="G3191" s="10" t="s">
        <v>83</v>
      </c>
      <c r="H3191" s="10" t="s">
        <v>83</v>
      </c>
      <c r="I3191" s="10" t="s">
        <v>83</v>
      </c>
      <c r="J3191" s="13">
        <v>79506.40625</v>
      </c>
    </row>
    <row r="3192" spans="1:10" x14ac:dyDescent="0.2">
      <c r="A3192" s="9">
        <v>44451.079861111109</v>
      </c>
      <c r="B3192" s="10" t="s">
        <v>83</v>
      </c>
      <c r="C3192" s="10" t="s">
        <v>83</v>
      </c>
      <c r="D3192" s="10" t="s">
        <v>83</v>
      </c>
      <c r="E3192" s="10" t="s">
        <v>83</v>
      </c>
      <c r="F3192" s="10" t="s">
        <v>83</v>
      </c>
      <c r="G3192" s="10" t="s">
        <v>83</v>
      </c>
      <c r="H3192" s="10" t="s">
        <v>83</v>
      </c>
      <c r="I3192" s="10" t="s">
        <v>83</v>
      </c>
      <c r="J3192" s="13">
        <v>79294.5859375</v>
      </c>
    </row>
    <row r="3193" spans="1:10" x14ac:dyDescent="0.2">
      <c r="A3193" s="9">
        <v>44451.083333333336</v>
      </c>
      <c r="B3193" s="10" t="s">
        <v>83</v>
      </c>
      <c r="C3193" s="10" t="s">
        <v>83</v>
      </c>
      <c r="D3193" s="10" t="s">
        <v>83</v>
      </c>
      <c r="E3193" s="10" t="s">
        <v>83</v>
      </c>
      <c r="F3193" s="10" t="s">
        <v>83</v>
      </c>
      <c r="G3193" s="10" t="s">
        <v>83</v>
      </c>
      <c r="H3193" s="10" t="s">
        <v>83</v>
      </c>
      <c r="I3193" s="10" t="s">
        <v>83</v>
      </c>
      <c r="J3193" s="13">
        <v>80193.0703125</v>
      </c>
    </row>
    <row r="3194" spans="1:10" x14ac:dyDescent="0.2">
      <c r="A3194" s="9">
        <v>44451.086805555555</v>
      </c>
      <c r="B3194" s="10" t="s">
        <v>83</v>
      </c>
      <c r="C3194" s="10" t="s">
        <v>83</v>
      </c>
      <c r="D3194" s="10" t="s">
        <v>83</v>
      </c>
      <c r="E3194" s="10" t="s">
        <v>83</v>
      </c>
      <c r="F3194" s="10" t="s">
        <v>83</v>
      </c>
      <c r="G3194" s="10" t="s">
        <v>83</v>
      </c>
      <c r="H3194" s="10" t="s">
        <v>83</v>
      </c>
      <c r="I3194" s="10" t="s">
        <v>83</v>
      </c>
      <c r="J3194" s="13">
        <v>79373.03125</v>
      </c>
    </row>
    <row r="3195" spans="1:10" x14ac:dyDescent="0.2">
      <c r="A3195" s="9">
        <v>44451.090277777781</v>
      </c>
      <c r="B3195" s="10" t="s">
        <v>83</v>
      </c>
      <c r="C3195" s="10" t="s">
        <v>83</v>
      </c>
      <c r="D3195" s="10" t="s">
        <v>83</v>
      </c>
      <c r="E3195" s="10" t="s">
        <v>83</v>
      </c>
      <c r="F3195" s="10" t="s">
        <v>83</v>
      </c>
      <c r="G3195" s="10" t="s">
        <v>83</v>
      </c>
      <c r="H3195" s="10" t="s">
        <v>83</v>
      </c>
      <c r="I3195" s="10" t="s">
        <v>83</v>
      </c>
      <c r="J3195" s="13">
        <v>79399.46875</v>
      </c>
    </row>
    <row r="3196" spans="1:10" x14ac:dyDescent="0.2">
      <c r="A3196" s="9">
        <v>44451.09375</v>
      </c>
      <c r="B3196" s="10" t="s">
        <v>83</v>
      </c>
      <c r="C3196" s="10" t="s">
        <v>83</v>
      </c>
      <c r="D3196" s="10" t="s">
        <v>83</v>
      </c>
      <c r="E3196" s="10" t="s">
        <v>83</v>
      </c>
      <c r="F3196" s="10" t="s">
        <v>83</v>
      </c>
      <c r="G3196" s="10" t="s">
        <v>83</v>
      </c>
      <c r="H3196" s="10" t="s">
        <v>83</v>
      </c>
      <c r="I3196" s="10" t="s">
        <v>83</v>
      </c>
      <c r="J3196" s="13">
        <v>80301.328125</v>
      </c>
    </row>
    <row r="3197" spans="1:10" x14ac:dyDescent="0.2">
      <c r="A3197" s="9">
        <v>44451.097222222219</v>
      </c>
      <c r="B3197" s="10">
        <v>0.76122468709945679</v>
      </c>
      <c r="C3197" s="10">
        <v>4.5006394386291504</v>
      </c>
      <c r="D3197" s="10">
        <v>5.5007810592651367</v>
      </c>
      <c r="E3197" s="10">
        <v>0</v>
      </c>
      <c r="F3197" s="10" t="s">
        <v>83</v>
      </c>
      <c r="G3197" s="10" t="s">
        <v>83</v>
      </c>
      <c r="H3197" s="10">
        <v>97.056129455566406</v>
      </c>
      <c r="I3197" s="10">
        <v>2.0237782001495361</v>
      </c>
      <c r="J3197" s="13">
        <v>80387.7265625</v>
      </c>
    </row>
    <row r="3198" spans="1:10" x14ac:dyDescent="0.2">
      <c r="A3198" s="9">
        <v>44451.100694444445</v>
      </c>
      <c r="B3198" s="10">
        <v>0.54354751110076904</v>
      </c>
      <c r="C3198" s="10">
        <v>3.999211311340332</v>
      </c>
      <c r="D3198" s="10">
        <v>4.8323802947998047</v>
      </c>
      <c r="E3198" s="10">
        <v>0</v>
      </c>
      <c r="F3198" s="10" t="s">
        <v>83</v>
      </c>
      <c r="G3198" s="10" t="s">
        <v>83</v>
      </c>
      <c r="H3198" s="10">
        <v>97.196998596191406</v>
      </c>
      <c r="I3198" s="10">
        <v>1.9166133403778076</v>
      </c>
      <c r="J3198" s="13">
        <v>80360.46875</v>
      </c>
    </row>
    <row r="3199" spans="1:10" x14ac:dyDescent="0.2">
      <c r="A3199" s="9">
        <v>44451.104166666664</v>
      </c>
      <c r="B3199" s="10">
        <v>0.3261285126209259</v>
      </c>
      <c r="C3199" s="10">
        <v>3.6659438610076904</v>
      </c>
      <c r="D3199" s="10">
        <v>4.1658453941345215</v>
      </c>
      <c r="E3199" s="10">
        <v>0</v>
      </c>
      <c r="F3199" s="10" t="s">
        <v>83</v>
      </c>
      <c r="G3199" s="10" t="s">
        <v>83</v>
      </c>
      <c r="H3199" s="10">
        <v>96.849456787109375</v>
      </c>
      <c r="I3199" s="10">
        <v>1.5439385175704956</v>
      </c>
      <c r="J3199" s="13">
        <v>80360.46875</v>
      </c>
    </row>
    <row r="3200" spans="1:10" x14ac:dyDescent="0.2">
      <c r="A3200" s="9">
        <v>44451.107638888891</v>
      </c>
      <c r="B3200" s="10">
        <v>0.21505574882030487</v>
      </c>
      <c r="C3200" s="10">
        <v>3.4612741470336914</v>
      </c>
      <c r="D3200" s="10">
        <v>3.790919303894043</v>
      </c>
      <c r="E3200" s="10">
        <v>0</v>
      </c>
      <c r="F3200" s="10" t="s">
        <v>83</v>
      </c>
      <c r="G3200" s="10" t="s">
        <v>83</v>
      </c>
      <c r="H3200" s="10">
        <v>95.968620300292969</v>
      </c>
      <c r="I3200" s="10">
        <v>1.7904595136642456</v>
      </c>
      <c r="J3200" s="13">
        <v>79484.8828125</v>
      </c>
    </row>
    <row r="3201" spans="1:10" x14ac:dyDescent="0.2">
      <c r="A3201" s="9">
        <v>44451.111111111109</v>
      </c>
      <c r="B3201" s="10">
        <v>0.21519747376441956</v>
      </c>
      <c r="C3201" s="10">
        <v>3.628486156463623</v>
      </c>
      <c r="D3201" s="10">
        <v>3.958348274230957</v>
      </c>
      <c r="E3201" s="10">
        <v>0</v>
      </c>
      <c r="F3201" s="10" t="s">
        <v>83</v>
      </c>
      <c r="G3201" s="10" t="s">
        <v>83</v>
      </c>
      <c r="H3201" s="10">
        <v>96.3758544921875</v>
      </c>
      <c r="I3201" s="10">
        <v>2.1605062484741211</v>
      </c>
      <c r="J3201" s="13">
        <v>79533.8046875</v>
      </c>
    </row>
    <row r="3202" spans="1:10" x14ac:dyDescent="0.2">
      <c r="A3202" s="9">
        <v>44451.114583333336</v>
      </c>
      <c r="B3202" s="10">
        <v>0.32645398378372192</v>
      </c>
      <c r="C3202" s="10">
        <v>3.669602632522583</v>
      </c>
      <c r="D3202" s="10">
        <v>4.3368034362792969</v>
      </c>
      <c r="E3202" s="10">
        <v>0</v>
      </c>
      <c r="F3202" s="10" t="s">
        <v>83</v>
      </c>
      <c r="G3202" s="10" t="s">
        <v>83</v>
      </c>
      <c r="H3202" s="10">
        <v>97.699874877929688</v>
      </c>
      <c r="I3202" s="10">
        <v>1.8652341365814209</v>
      </c>
      <c r="J3202" s="13">
        <v>80437.1796875</v>
      </c>
    </row>
    <row r="3203" spans="1:10" x14ac:dyDescent="0.2">
      <c r="A3203" s="9">
        <v>44451.118055555555</v>
      </c>
      <c r="B3203" s="10">
        <v>0.21527042984962463</v>
      </c>
      <c r="C3203" s="10">
        <v>3.794703483581543</v>
      </c>
      <c r="D3203" s="10">
        <v>4.1246776580810547</v>
      </c>
      <c r="E3203" s="10">
        <v>0</v>
      </c>
      <c r="F3203" s="10" t="s">
        <v>83</v>
      </c>
      <c r="G3203" s="10" t="s">
        <v>83</v>
      </c>
      <c r="H3203" s="10">
        <v>96.523239135742188</v>
      </c>
      <c r="I3203" s="10">
        <v>2.1085257530212402</v>
      </c>
      <c r="J3203" s="13">
        <v>79562.875</v>
      </c>
    </row>
    <row r="3204" spans="1:10" x14ac:dyDescent="0.2">
      <c r="A3204" s="9">
        <v>44451.121527777781</v>
      </c>
      <c r="B3204" s="10">
        <v>0.32247430086135864</v>
      </c>
      <c r="C3204" s="10">
        <v>3.7896347045898438</v>
      </c>
      <c r="D3204" s="10">
        <v>4.2839345932006836</v>
      </c>
      <c r="E3204" s="10">
        <v>0</v>
      </c>
      <c r="F3204" s="10" t="s">
        <v>83</v>
      </c>
      <c r="G3204" s="10" t="s">
        <v>83</v>
      </c>
      <c r="H3204" s="10">
        <v>96.967063903808594</v>
      </c>
      <c r="I3204" s="10">
        <v>2.0530664920806885</v>
      </c>
      <c r="J3204" s="13">
        <v>79451.6328125</v>
      </c>
    </row>
    <row r="3205" spans="1:10" x14ac:dyDescent="0.2">
      <c r="A3205" s="9">
        <v>44451.125</v>
      </c>
      <c r="B3205" s="10">
        <v>0.42967447638511658</v>
      </c>
      <c r="C3205" s="10">
        <v>3.9517226219177246</v>
      </c>
      <c r="D3205" s="10">
        <v>4.6103429794311523</v>
      </c>
      <c r="E3205" s="10">
        <v>0</v>
      </c>
      <c r="F3205" s="10" t="s">
        <v>83</v>
      </c>
      <c r="G3205" s="10" t="s">
        <v>83</v>
      </c>
      <c r="H3205" s="10">
        <v>97.302032470703125</v>
      </c>
      <c r="I3205" s="10">
        <v>2.1042826175689697</v>
      </c>
      <c r="J3205" s="13">
        <v>79395.7109375</v>
      </c>
    </row>
    <row r="3206" spans="1:10" x14ac:dyDescent="0.2">
      <c r="A3206" s="9">
        <v>44451.128472222219</v>
      </c>
      <c r="B3206" s="10">
        <v>0.42923831939697266</v>
      </c>
      <c r="C3206" s="10">
        <v>4.1121993064880371</v>
      </c>
      <c r="D3206" s="10">
        <v>4.7701506614685059</v>
      </c>
      <c r="E3206" s="10">
        <v>0</v>
      </c>
      <c r="F3206" s="10" t="s">
        <v>83</v>
      </c>
      <c r="G3206" s="10" t="s">
        <v>83</v>
      </c>
      <c r="H3206" s="10">
        <v>97.203262329101563</v>
      </c>
      <c r="I3206" s="10">
        <v>1.9444856643676758</v>
      </c>
      <c r="J3206" s="13">
        <v>79315.1171875</v>
      </c>
    </row>
    <row r="3207" spans="1:10" x14ac:dyDescent="0.2">
      <c r="A3207" s="9">
        <v>44451.131944444445</v>
      </c>
      <c r="B3207" s="10">
        <v>0.43453535437583923</v>
      </c>
      <c r="C3207" s="10">
        <v>3.9964280128479004</v>
      </c>
      <c r="D3207" s="10">
        <v>4.6624994277954102</v>
      </c>
      <c r="E3207" s="10">
        <v>0</v>
      </c>
      <c r="F3207" s="10" t="s">
        <v>83</v>
      </c>
      <c r="G3207" s="10" t="s">
        <v>83</v>
      </c>
      <c r="H3207" s="10">
        <v>98.402801513671875</v>
      </c>
      <c r="I3207" s="10">
        <v>1.9152793884277344</v>
      </c>
      <c r="J3207" s="13">
        <v>80292.5546875</v>
      </c>
    </row>
    <row r="3208" spans="1:10" x14ac:dyDescent="0.2">
      <c r="A3208" s="9">
        <v>44451.135416666664</v>
      </c>
      <c r="B3208" s="10">
        <v>0.54390555620193481</v>
      </c>
      <c r="C3208" s="10">
        <v>4.0018463134765625</v>
      </c>
      <c r="D3208" s="10">
        <v>4.835564136505127</v>
      </c>
      <c r="E3208" s="10">
        <v>0</v>
      </c>
      <c r="F3208" s="10" t="s">
        <v>83</v>
      </c>
      <c r="G3208" s="10" t="s">
        <v>83</v>
      </c>
      <c r="H3208" s="10">
        <v>98.362327575683594</v>
      </c>
      <c r="I3208" s="10">
        <v>2.1842477321624756</v>
      </c>
      <c r="J3208" s="13">
        <v>80405.6640625</v>
      </c>
    </row>
    <row r="3209" spans="1:10" x14ac:dyDescent="0.2">
      <c r="A3209" s="9">
        <v>44451.138888888891</v>
      </c>
      <c r="B3209" s="10">
        <v>0.76172596216201782</v>
      </c>
      <c r="C3209" s="10">
        <v>3.8364026546478271</v>
      </c>
      <c r="D3209" s="10">
        <v>5.1708035469055176</v>
      </c>
      <c r="E3209" s="10">
        <v>12.688665390014648</v>
      </c>
      <c r="F3209" s="10" t="s">
        <v>83</v>
      </c>
      <c r="G3209" s="10" t="s">
        <v>83</v>
      </c>
      <c r="H3209" s="10">
        <v>98.279693603515625</v>
      </c>
      <c r="I3209" s="10">
        <v>1.9718186855316162</v>
      </c>
      <c r="J3209" s="13">
        <v>80426.5390625</v>
      </c>
    </row>
    <row r="3210" spans="1:10" x14ac:dyDescent="0.2">
      <c r="A3210" s="9">
        <v>44451.142361111109</v>
      </c>
      <c r="B3210" s="10">
        <v>1.3053734302520752</v>
      </c>
      <c r="C3210" s="10">
        <v>4.1685895919799805</v>
      </c>
      <c r="D3210" s="10">
        <v>6.1695132255554199</v>
      </c>
      <c r="E3210" s="10">
        <v>25.368730545043945</v>
      </c>
      <c r="F3210" s="10" t="s">
        <v>83</v>
      </c>
      <c r="G3210" s="10" t="s">
        <v>83</v>
      </c>
      <c r="H3210" s="10">
        <v>97.55084228515625</v>
      </c>
      <c r="I3210" s="10">
        <v>3.0366370677947998</v>
      </c>
      <c r="J3210" s="13">
        <v>80395.03125</v>
      </c>
    </row>
    <row r="3211" spans="1:10" x14ac:dyDescent="0.2">
      <c r="A3211" s="9">
        <v>44451.145833333336</v>
      </c>
      <c r="B3211" s="10">
        <v>0.32656469941139221</v>
      </c>
      <c r="C3211" s="10">
        <v>3.8377041816711426</v>
      </c>
      <c r="D3211" s="10">
        <v>4.3382740020751953</v>
      </c>
      <c r="E3211" s="10">
        <v>12.69296932220459</v>
      </c>
      <c r="F3211" s="10" t="s">
        <v>83</v>
      </c>
      <c r="G3211" s="10" t="s">
        <v>83</v>
      </c>
      <c r="H3211" s="10">
        <v>96.80499267578125</v>
      </c>
      <c r="I3211" s="10">
        <v>1.8125561475753784</v>
      </c>
      <c r="J3211" s="13">
        <v>80453.8203125</v>
      </c>
    </row>
    <row r="3212" spans="1:10" x14ac:dyDescent="0.2">
      <c r="A3212" s="9">
        <v>44451.149305555555</v>
      </c>
      <c r="B3212" s="10">
        <v>0.53835856914520264</v>
      </c>
      <c r="C3212" s="10">
        <v>3.3008608818054199</v>
      </c>
      <c r="D3212" s="10">
        <v>4.2911195755004883</v>
      </c>
      <c r="E3212" s="10">
        <v>12.555004119873047</v>
      </c>
      <c r="F3212" s="10" t="s">
        <v>83</v>
      </c>
      <c r="G3212" s="10" t="s">
        <v>83</v>
      </c>
      <c r="H3212" s="10">
        <v>95.121688842773438</v>
      </c>
      <c r="I3212" s="10">
        <v>3.2165920734405518</v>
      </c>
      <c r="J3212" s="13">
        <v>79587.75</v>
      </c>
    </row>
    <row r="3213" spans="1:10" x14ac:dyDescent="0.2">
      <c r="A3213" s="9">
        <v>44451.152777777781</v>
      </c>
      <c r="B3213" s="10">
        <v>0.21512873470783234</v>
      </c>
      <c r="C3213" s="10">
        <v>3.1326916217803955</v>
      </c>
      <c r="D3213" s="10">
        <v>3.297569751739502</v>
      </c>
      <c r="E3213" s="10">
        <v>12.542486190795898</v>
      </c>
      <c r="F3213" s="10" t="s">
        <v>83</v>
      </c>
      <c r="G3213" s="10" t="s">
        <v>83</v>
      </c>
      <c r="H3213" s="10">
        <v>95.19879150390625</v>
      </c>
      <c r="I3213" s="10">
        <v>2.5285651683807373</v>
      </c>
      <c r="J3213" s="13">
        <v>79509.7421875</v>
      </c>
    </row>
    <row r="3214" spans="1:10" x14ac:dyDescent="0.2">
      <c r="A3214" s="9">
        <v>44451.15625</v>
      </c>
      <c r="B3214" s="10">
        <v>0.10885491967201233</v>
      </c>
      <c r="C3214" s="10">
        <v>2.836564302444458</v>
      </c>
      <c r="D3214" s="10">
        <v>3.0034205913543701</v>
      </c>
      <c r="E3214" s="10">
        <v>12.692970275878906</v>
      </c>
      <c r="F3214" s="10" t="s">
        <v>83</v>
      </c>
      <c r="G3214" s="10" t="s">
        <v>83</v>
      </c>
      <c r="H3214" s="10">
        <v>97.327018737792969</v>
      </c>
      <c r="I3214" s="10">
        <v>2.0791084766387939</v>
      </c>
      <c r="J3214" s="13">
        <v>80464.46875</v>
      </c>
    </row>
    <row r="3215" spans="1:10" x14ac:dyDescent="0.2">
      <c r="A3215" s="9">
        <v>44451.159722222219</v>
      </c>
      <c r="B3215" s="10">
        <v>0.21778370440006256</v>
      </c>
      <c r="C3215" s="10">
        <v>2.503699779510498</v>
      </c>
      <c r="D3215" s="10">
        <v>3.0044398307800293</v>
      </c>
      <c r="E3215" s="10">
        <v>12.697277069091797</v>
      </c>
      <c r="F3215" s="10" t="s">
        <v>83</v>
      </c>
      <c r="G3215" s="10" t="s">
        <v>83</v>
      </c>
      <c r="H3215" s="10">
        <v>97.476081848144531</v>
      </c>
      <c r="I3215" s="10">
        <v>1.1732285022735596</v>
      </c>
      <c r="J3215" s="13">
        <v>80489.640625</v>
      </c>
    </row>
    <row r="3216" spans="1:10" x14ac:dyDescent="0.2">
      <c r="A3216" s="9">
        <v>44451.163194444445</v>
      </c>
      <c r="B3216" s="10">
        <v>0.21534344553947449</v>
      </c>
      <c r="C3216" s="10">
        <v>2.6406891345977783</v>
      </c>
      <c r="D3216" s="10">
        <v>2.9707748889923096</v>
      </c>
      <c r="E3216" s="10">
        <v>12.555004119873047</v>
      </c>
      <c r="F3216" s="10" t="s">
        <v>83</v>
      </c>
      <c r="G3216" s="10" t="s">
        <v>83</v>
      </c>
      <c r="H3216" s="10">
        <v>96.039642333984375</v>
      </c>
      <c r="I3216" s="10">
        <v>1.0546205043792725</v>
      </c>
      <c r="J3216" s="13">
        <v>79589.859375</v>
      </c>
    </row>
    <row r="3217" spans="1:10" x14ac:dyDescent="0.2">
      <c r="A3217" s="9">
        <v>44451.166666666664</v>
      </c>
      <c r="B3217" s="10">
        <v>0.10882019996643066</v>
      </c>
      <c r="C3217" s="10">
        <v>2.6688559055328369</v>
      </c>
      <c r="D3217" s="10">
        <v>2.6688559055328369</v>
      </c>
      <c r="E3217" s="10">
        <v>12.688921928405762</v>
      </c>
      <c r="F3217" s="10" t="s">
        <v>83</v>
      </c>
      <c r="G3217" s="10" t="s">
        <v>83</v>
      </c>
      <c r="H3217" s="10">
        <v>97.875808715820313</v>
      </c>
      <c r="I3217" s="10">
        <v>1.7053909301757813</v>
      </c>
      <c r="J3217" s="13">
        <v>80438.03125</v>
      </c>
    </row>
    <row r="3218" spans="1:10" x14ac:dyDescent="0.2">
      <c r="A3218" s="9">
        <v>44451.170138888891</v>
      </c>
      <c r="B3218" s="10">
        <v>0.10770825296640396</v>
      </c>
      <c r="C3218" s="10">
        <v>2.6415848731994629</v>
      </c>
      <c r="D3218" s="10">
        <v>2.8066842555999756</v>
      </c>
      <c r="E3218" s="10">
        <v>12.559263229370117</v>
      </c>
      <c r="F3218" s="10" t="s">
        <v>83</v>
      </c>
      <c r="G3218" s="10" t="s">
        <v>83</v>
      </c>
      <c r="H3218" s="10">
        <v>97.162635803222656</v>
      </c>
      <c r="I3218" s="10">
        <v>1.1604759693145752</v>
      </c>
      <c r="J3218" s="13">
        <v>79616.859375</v>
      </c>
    </row>
    <row r="3219" spans="1:10" x14ac:dyDescent="0.2">
      <c r="A3219" s="9">
        <v>44451.173611111109</v>
      </c>
      <c r="B3219" s="10">
        <v>0.10874637216329575</v>
      </c>
      <c r="C3219" s="10">
        <v>2.6670453548431396</v>
      </c>
      <c r="D3219" s="10">
        <v>2.8337359428405762</v>
      </c>
      <c r="E3219" s="10">
        <v>12.680313110351563</v>
      </c>
      <c r="F3219" s="10" t="s">
        <v>83</v>
      </c>
      <c r="G3219" s="10" t="s">
        <v>83</v>
      </c>
      <c r="H3219" s="10">
        <v>98.215011596679688</v>
      </c>
      <c r="I3219" s="10">
        <v>1.3314329385757446</v>
      </c>
      <c r="J3219" s="13">
        <v>80381.3359375</v>
      </c>
    </row>
    <row r="3220" spans="1:10" x14ac:dyDescent="0.2">
      <c r="A3220" s="9">
        <v>44451.177083333336</v>
      </c>
      <c r="B3220" s="10">
        <v>0.21741487085819244</v>
      </c>
      <c r="C3220" s="10">
        <v>2.6660902500152588</v>
      </c>
      <c r="D3220" s="10">
        <v>2.9993512630462646</v>
      </c>
      <c r="E3220" s="10">
        <v>12.675772666931152</v>
      </c>
      <c r="F3220" s="10" t="s">
        <v>83</v>
      </c>
      <c r="G3220" s="10" t="s">
        <v>83</v>
      </c>
      <c r="H3220" s="10">
        <v>97.658531188964844</v>
      </c>
      <c r="I3220" s="10">
        <v>0.90505045652389526</v>
      </c>
      <c r="J3220" s="13">
        <v>80351.1953125</v>
      </c>
    </row>
    <row r="3221" spans="1:10" x14ac:dyDescent="0.2">
      <c r="A3221" s="9">
        <v>44451.180555555555</v>
      </c>
      <c r="B3221" s="10">
        <v>0.21705104410648346</v>
      </c>
      <c r="C3221" s="10">
        <v>2.495276927947998</v>
      </c>
      <c r="D3221" s="10">
        <v>2.8279809951782227</v>
      </c>
      <c r="E3221" s="10">
        <v>12.654561996459961</v>
      </c>
      <c r="F3221" s="10" t="s">
        <v>83</v>
      </c>
      <c r="G3221" s="10" t="s">
        <v>83</v>
      </c>
      <c r="H3221" s="10">
        <v>97.379463195800781</v>
      </c>
      <c r="I3221" s="10">
        <v>1.2224308252334595</v>
      </c>
      <c r="J3221" s="13">
        <v>80218.09375</v>
      </c>
    </row>
    <row r="3222" spans="1:10" x14ac:dyDescent="0.2">
      <c r="A3222" s="9">
        <v>44451.184027777781</v>
      </c>
      <c r="B3222" s="10">
        <v>0.2175622433423996</v>
      </c>
      <c r="C3222" s="10">
        <v>2.3344101905822754</v>
      </c>
      <c r="D3222" s="10">
        <v>2.6678977012634277</v>
      </c>
      <c r="E3222" s="10">
        <v>12.684365272521973</v>
      </c>
      <c r="F3222" s="10" t="s">
        <v>83</v>
      </c>
      <c r="G3222" s="10" t="s">
        <v>83</v>
      </c>
      <c r="H3222" s="10">
        <v>97.55084228515625</v>
      </c>
      <c r="I3222" s="10">
        <v>1.1187609434127808</v>
      </c>
      <c r="J3222" s="13">
        <v>80407.7890625</v>
      </c>
    </row>
    <row r="3223" spans="1:10" x14ac:dyDescent="0.2">
      <c r="A3223" s="9">
        <v>44451.1875</v>
      </c>
      <c r="B3223" s="10">
        <v>0.65247815847396851</v>
      </c>
      <c r="C3223" s="10">
        <v>2.1669740676879883</v>
      </c>
      <c r="D3223" s="10">
        <v>3.1671159267425537</v>
      </c>
      <c r="E3223" s="10">
        <v>12.680313110351563</v>
      </c>
      <c r="F3223" s="10" t="s">
        <v>83</v>
      </c>
      <c r="G3223" s="10" t="s">
        <v>83</v>
      </c>
      <c r="H3223" s="10">
        <v>97.635566711425781</v>
      </c>
      <c r="I3223" s="10">
        <v>2.023777961730957</v>
      </c>
      <c r="J3223" s="13">
        <v>80386.0390625</v>
      </c>
    </row>
    <row r="3224" spans="1:10" x14ac:dyDescent="0.2">
      <c r="A3224" s="9">
        <v>44451.190972222219</v>
      </c>
      <c r="B3224" s="10">
        <v>1.6311954259872437</v>
      </c>
      <c r="C3224" s="10">
        <v>2.6670451164245605</v>
      </c>
      <c r="D3224" s="10">
        <v>5.1673994064331055</v>
      </c>
      <c r="E3224" s="10">
        <v>38.040939331054688</v>
      </c>
      <c r="F3224" s="10" t="s">
        <v>83</v>
      </c>
      <c r="G3224" s="10" t="s">
        <v>83</v>
      </c>
      <c r="H3224" s="10">
        <v>97.92529296875</v>
      </c>
      <c r="I3224" s="10">
        <v>4.5801291465759277</v>
      </c>
      <c r="J3224" s="13">
        <v>80386.0390625</v>
      </c>
    </row>
    <row r="3225" spans="1:10" x14ac:dyDescent="0.2">
      <c r="A3225" s="9">
        <v>44451.194444444445</v>
      </c>
      <c r="B3225" s="10">
        <v>0.43528079986572266</v>
      </c>
      <c r="C3225" s="10">
        <v>2.3352489471435547</v>
      </c>
      <c r="D3225" s="10">
        <v>3.00246262550354</v>
      </c>
      <c r="E3225" s="10">
        <v>25.377843856811523</v>
      </c>
      <c r="F3225" s="10" t="s">
        <v>83</v>
      </c>
      <c r="G3225" s="10" t="s">
        <v>83</v>
      </c>
      <c r="H3225" s="10">
        <v>97.527908325195313</v>
      </c>
      <c r="I3225" s="10">
        <v>6.8215651512145996</v>
      </c>
      <c r="J3225" s="13">
        <v>80444.84375</v>
      </c>
    </row>
    <row r="3226" spans="1:10" x14ac:dyDescent="0.2">
      <c r="A3226" s="9">
        <v>44451.197916666664</v>
      </c>
      <c r="B3226" s="10">
        <v>0.21785762906074524</v>
      </c>
      <c r="C3226" s="10">
        <v>2.3375797271728516</v>
      </c>
      <c r="D3226" s="10">
        <v>2.6715195178985596</v>
      </c>
      <c r="E3226" s="10">
        <v>12.701586723327637</v>
      </c>
      <c r="F3226" s="10" t="s">
        <v>83</v>
      </c>
      <c r="G3226" s="10" t="s">
        <v>83</v>
      </c>
      <c r="H3226" s="10">
        <v>97.451133728027344</v>
      </c>
      <c r="I3226" s="10">
        <v>1.5470530986785889</v>
      </c>
      <c r="J3226" s="13">
        <v>80528.015625</v>
      </c>
    </row>
    <row r="3227" spans="1:10" x14ac:dyDescent="0.2">
      <c r="A3227" s="9">
        <v>44451.201388888891</v>
      </c>
      <c r="B3227" s="10">
        <v>0.10892881453037262</v>
      </c>
      <c r="C3227" s="10">
        <v>2.3375794887542725</v>
      </c>
      <c r="D3227" s="10">
        <v>2.504549503326416</v>
      </c>
      <c r="E3227" s="10">
        <v>12.70158576965332</v>
      </c>
      <c r="F3227" s="10" t="s">
        <v>83</v>
      </c>
      <c r="G3227" s="10" t="s">
        <v>83</v>
      </c>
      <c r="H3227" s="10">
        <v>97.915451049804688</v>
      </c>
      <c r="I3227" s="10">
        <v>0.80019992589950562</v>
      </c>
      <c r="J3227" s="13">
        <v>80530.1328125</v>
      </c>
    </row>
    <row r="3228" spans="1:10" x14ac:dyDescent="0.2">
      <c r="A3228" s="9">
        <v>44451.204861111109</v>
      </c>
      <c r="B3228" s="10">
        <v>2.724144458770752</v>
      </c>
      <c r="C3228" s="10">
        <v>2.8394534587860107</v>
      </c>
      <c r="D3228" s="10">
        <v>7.0151195526123047</v>
      </c>
      <c r="E3228" s="10">
        <v>12.705898284912109</v>
      </c>
      <c r="F3228" s="10" t="s">
        <v>83</v>
      </c>
      <c r="G3228" s="10" t="s">
        <v>83</v>
      </c>
      <c r="H3228" s="10">
        <v>99.57440185546875</v>
      </c>
      <c r="I3228" s="10">
        <v>1.8677670955657959</v>
      </c>
      <c r="J3228" s="13">
        <v>80551.1171875</v>
      </c>
    </row>
    <row r="3229" spans="1:10" x14ac:dyDescent="0.2">
      <c r="A3229" s="9">
        <v>44451.208333333336</v>
      </c>
      <c r="B3229" s="10">
        <v>0.64646875858306885</v>
      </c>
      <c r="C3229" s="10">
        <v>2.8076367378234863</v>
      </c>
      <c r="D3229" s="10">
        <v>3.7985670566558838</v>
      </c>
      <c r="E3229" s="10">
        <v>12.563526153564453</v>
      </c>
      <c r="F3229" s="10" t="s">
        <v>83</v>
      </c>
      <c r="G3229" s="10" t="s">
        <v>83</v>
      </c>
      <c r="H3229" s="10" t="s">
        <v>83</v>
      </c>
      <c r="I3229" s="10" t="s">
        <v>83</v>
      </c>
      <c r="J3229" s="13">
        <v>79646.4296875</v>
      </c>
    </row>
    <row r="3230" spans="1:10" x14ac:dyDescent="0.2">
      <c r="A3230" s="9">
        <v>44451.211805555555</v>
      </c>
      <c r="B3230" s="10">
        <v>0.10882019251585007</v>
      </c>
      <c r="C3230" s="10">
        <v>3.0024623870849609</v>
      </c>
      <c r="D3230" s="10">
        <v>3.1692659854888916</v>
      </c>
      <c r="E3230" s="10">
        <v>12.688920974731445</v>
      </c>
      <c r="F3230" s="10" t="s">
        <v>83</v>
      </c>
      <c r="G3230" s="10" t="s">
        <v>83</v>
      </c>
      <c r="H3230" s="10" t="s">
        <v>83</v>
      </c>
      <c r="I3230" s="10" t="s">
        <v>83</v>
      </c>
      <c r="J3230" s="13">
        <v>80442.7265625</v>
      </c>
    </row>
    <row r="3231" spans="1:10" x14ac:dyDescent="0.2">
      <c r="A3231" s="9">
        <v>44451.215277777781</v>
      </c>
      <c r="B3231" s="10">
        <v>0.10889185220003128</v>
      </c>
      <c r="C3231" s="10">
        <v>2.6706130504608154</v>
      </c>
      <c r="D3231" s="10">
        <v>2.8375265598297119</v>
      </c>
      <c r="E3231" s="10">
        <v>12.69727611541748</v>
      </c>
      <c r="F3231" s="10" t="s">
        <v>83</v>
      </c>
      <c r="G3231" s="10" t="s">
        <v>83</v>
      </c>
      <c r="H3231" s="10">
        <v>101.189453125</v>
      </c>
      <c r="I3231" s="10">
        <v>2.7730851173400879</v>
      </c>
      <c r="J3231" s="13">
        <v>80490.109375</v>
      </c>
    </row>
    <row r="3232" spans="1:10" x14ac:dyDescent="0.2">
      <c r="A3232" s="9">
        <v>44451.21875</v>
      </c>
      <c r="B3232" s="10">
        <v>0.10763737559318542</v>
      </c>
      <c r="C3232" s="10">
        <v>2.6398465633392334</v>
      </c>
      <c r="D3232" s="10">
        <v>2.9698271751403809</v>
      </c>
      <c r="E3232" s="10">
        <v>12.550998687744141</v>
      </c>
      <c r="F3232" s="10" t="s">
        <v>83</v>
      </c>
      <c r="G3232" s="10" t="s">
        <v>83</v>
      </c>
      <c r="H3232" s="10" t="s">
        <v>83</v>
      </c>
      <c r="I3232" s="10" t="s">
        <v>83</v>
      </c>
      <c r="J3232" s="13">
        <v>79557.8828125</v>
      </c>
    </row>
    <row r="3233" spans="1:10" x14ac:dyDescent="0.2">
      <c r="A3233" s="9">
        <v>44451.222222222219</v>
      </c>
      <c r="B3233" s="10">
        <v>0.9697030782699585</v>
      </c>
      <c r="C3233" s="10">
        <v>3.3031015396118164</v>
      </c>
      <c r="D3233" s="10">
        <v>4.7894973754882813</v>
      </c>
      <c r="E3233" s="10">
        <v>12.563525199890137</v>
      </c>
      <c r="F3233" s="10" t="s">
        <v>83</v>
      </c>
      <c r="G3233" s="10" t="s">
        <v>83</v>
      </c>
      <c r="H3233" s="10">
        <v>100.29576873779297</v>
      </c>
      <c r="I3233" s="10">
        <v>1.3191701173782349</v>
      </c>
      <c r="J3233" s="13">
        <v>79629.6796875</v>
      </c>
    </row>
    <row r="3234" spans="1:10" x14ac:dyDescent="0.2">
      <c r="A3234" s="9">
        <v>44451.225694444445</v>
      </c>
      <c r="B3234" s="10">
        <v>0.75346153974533081</v>
      </c>
      <c r="C3234" s="10">
        <v>3.4647984504699707</v>
      </c>
      <c r="D3234" s="10">
        <v>4.6197314262390137</v>
      </c>
      <c r="E3234" s="10">
        <v>25.101997375488281</v>
      </c>
      <c r="F3234" s="10" t="s">
        <v>83</v>
      </c>
      <c r="G3234" s="10" t="s">
        <v>83</v>
      </c>
      <c r="H3234" s="10">
        <v>99.794288635253906</v>
      </c>
      <c r="I3234" s="10">
        <v>1.1597123146057129</v>
      </c>
      <c r="J3234" s="13">
        <v>79543.21875</v>
      </c>
    </row>
    <row r="3235" spans="1:10" x14ac:dyDescent="0.2">
      <c r="A3235" s="9">
        <v>44451.229166666664</v>
      </c>
      <c r="B3235" s="10">
        <v>1.3992856740951538</v>
      </c>
      <c r="C3235" s="10">
        <v>3.4647984504699707</v>
      </c>
      <c r="D3235" s="10">
        <v>5.7746644020080566</v>
      </c>
      <c r="E3235" s="10">
        <v>12.550998687744141</v>
      </c>
      <c r="F3235" s="10" t="s">
        <v>83</v>
      </c>
      <c r="G3235" s="10" t="s">
        <v>83</v>
      </c>
      <c r="H3235" s="10" t="s">
        <v>83</v>
      </c>
      <c r="I3235" s="10" t="s">
        <v>83</v>
      </c>
      <c r="J3235" s="13">
        <v>79541.125</v>
      </c>
    </row>
    <row r="3236" spans="1:10" x14ac:dyDescent="0.2">
      <c r="A3236" s="9">
        <v>44451.232638888891</v>
      </c>
      <c r="B3236" s="10">
        <v>2.1778368949890137</v>
      </c>
      <c r="C3236" s="10">
        <v>4.3397464752197266</v>
      </c>
      <c r="D3236" s="10">
        <v>7.6780133247375488</v>
      </c>
      <c r="E3236" s="10">
        <v>38.091831207275391</v>
      </c>
      <c r="F3236" s="10" t="s">
        <v>83</v>
      </c>
      <c r="G3236" s="10" t="s">
        <v>83</v>
      </c>
      <c r="H3236" s="10">
        <v>100.84132385253906</v>
      </c>
      <c r="I3236" s="10">
        <v>6.9860415458679199</v>
      </c>
      <c r="J3236" s="13">
        <v>80464.71875</v>
      </c>
    </row>
    <row r="3237" spans="1:10" x14ac:dyDescent="0.2">
      <c r="A3237" s="9">
        <v>44451.236111111109</v>
      </c>
      <c r="B3237" s="10">
        <v>2.3883697986602783</v>
      </c>
      <c r="C3237" s="10">
        <v>4.1602034568786621</v>
      </c>
      <c r="D3237" s="10">
        <v>7.8211817741394043</v>
      </c>
      <c r="E3237" s="10">
        <v>50.635387420654297</v>
      </c>
      <c r="F3237" s="10" t="s">
        <v>83</v>
      </c>
      <c r="G3237" s="10" t="s">
        <v>83</v>
      </c>
      <c r="H3237" s="10">
        <v>99.032127380371094</v>
      </c>
      <c r="I3237" s="10">
        <v>2.1798534393310547</v>
      </c>
      <c r="J3237" s="13">
        <v>80214.046875</v>
      </c>
    </row>
    <row r="3238" spans="1:10" x14ac:dyDescent="0.2">
      <c r="A3238" s="9">
        <v>44451.239583333336</v>
      </c>
      <c r="B3238" s="10">
        <v>0.4299657940864563</v>
      </c>
      <c r="C3238" s="10">
        <v>3.4601013660430908</v>
      </c>
      <c r="D3238" s="10">
        <v>4.1191682815551758</v>
      </c>
      <c r="E3238" s="10">
        <v>25.067966461181641</v>
      </c>
      <c r="F3238" s="10" t="s">
        <v>83</v>
      </c>
      <c r="G3238" s="10" t="s">
        <v>83</v>
      </c>
      <c r="H3238" s="10">
        <v>98.284400939941406</v>
      </c>
      <c r="I3238" s="10">
        <v>2.1583518981933594</v>
      </c>
      <c r="J3238" s="13">
        <v>79418.65625</v>
      </c>
    </row>
    <row r="3239" spans="1:10" x14ac:dyDescent="0.2">
      <c r="A3239" s="9">
        <v>44451.243055555555</v>
      </c>
      <c r="B3239" s="10">
        <v>0.32269304990768433</v>
      </c>
      <c r="C3239" s="10">
        <v>3.4624485969543457</v>
      </c>
      <c r="D3239" s="10">
        <v>3.7922053337097168</v>
      </c>
      <c r="E3239" s="10">
        <v>25.084970474243164</v>
      </c>
      <c r="F3239" s="10" t="s">
        <v>83</v>
      </c>
      <c r="G3239" s="10" t="s">
        <v>83</v>
      </c>
      <c r="H3239" s="10">
        <v>98.523002624511719</v>
      </c>
      <c r="I3239" s="10">
        <v>1.2642827033996582</v>
      </c>
      <c r="J3239" s="13">
        <v>79472.53125</v>
      </c>
    </row>
    <row r="3240" spans="1:10" x14ac:dyDescent="0.2">
      <c r="A3240" s="9">
        <v>44451.246527777781</v>
      </c>
      <c r="B3240" s="10">
        <v>5.0640048980712891</v>
      </c>
      <c r="C3240" s="10">
        <v>4.1288771629333496</v>
      </c>
      <c r="D3240" s="10">
        <v>11.891164779663086</v>
      </c>
      <c r="E3240" s="10">
        <v>37.690578460693359</v>
      </c>
      <c r="F3240" s="10" t="s">
        <v>83</v>
      </c>
      <c r="G3240" s="10" t="s">
        <v>83</v>
      </c>
      <c r="H3240" s="10">
        <v>98.286407470703125</v>
      </c>
      <c r="I3240" s="10">
        <v>2.8494079113006592</v>
      </c>
      <c r="J3240" s="13">
        <v>79612.921875</v>
      </c>
    </row>
    <row r="3241" spans="1:10" x14ac:dyDescent="0.2">
      <c r="A3241" s="9">
        <v>44451.25</v>
      </c>
      <c r="B3241" s="10">
        <v>7.619999885559082</v>
      </c>
      <c r="C3241" s="10">
        <v>4.6720833778381348</v>
      </c>
      <c r="D3241" s="10">
        <v>16.352291107177734</v>
      </c>
      <c r="E3241" s="10">
        <v>76.159385681152344</v>
      </c>
      <c r="F3241" s="10" t="s">
        <v>83</v>
      </c>
      <c r="G3241" s="10" t="s">
        <v>83</v>
      </c>
      <c r="H3241" s="10">
        <v>99.417121887207031</v>
      </c>
      <c r="I3241" s="10">
        <v>3.7318096160888672</v>
      </c>
      <c r="J3241" s="13">
        <v>80436.15625</v>
      </c>
    </row>
    <row r="3242" spans="1:10" x14ac:dyDescent="0.2">
      <c r="A3242" s="9">
        <v>44451.253472222219</v>
      </c>
      <c r="B3242" s="10">
        <v>4.9530000686645508</v>
      </c>
      <c r="C3242" s="10">
        <v>4.951392650604248</v>
      </c>
      <c r="D3242" s="10">
        <v>12.54352855682373</v>
      </c>
      <c r="E3242" s="10">
        <v>75.331558227539063</v>
      </c>
      <c r="F3242" s="10" t="s">
        <v>83</v>
      </c>
      <c r="G3242" s="10" t="s">
        <v>83</v>
      </c>
      <c r="H3242" s="10">
        <v>96.672683715820313</v>
      </c>
      <c r="I3242" s="10">
        <v>6.0114588737487793</v>
      </c>
      <c r="J3242" s="13">
        <v>79566.0390625</v>
      </c>
    </row>
    <row r="3243" spans="1:10" x14ac:dyDescent="0.2">
      <c r="A3243" s="9">
        <v>44451.256944444445</v>
      </c>
      <c r="B3243" s="10">
        <v>9.4785213470458984</v>
      </c>
      <c r="C3243" s="10">
        <v>4.4577674865722656</v>
      </c>
      <c r="D3243" s="10">
        <v>18.986785888671875</v>
      </c>
      <c r="E3243" s="10">
        <v>37.678569793701172</v>
      </c>
      <c r="F3243" s="10" t="s">
        <v>83</v>
      </c>
      <c r="G3243" s="10" t="s">
        <v>83</v>
      </c>
      <c r="H3243" s="10">
        <v>96.877700805664063</v>
      </c>
      <c r="I3243" s="10">
        <v>2.1627500057220459</v>
      </c>
      <c r="J3243" s="13">
        <v>79593.0625</v>
      </c>
    </row>
    <row r="3244" spans="1:10" x14ac:dyDescent="0.2">
      <c r="A3244" s="9">
        <v>44451.260416666664</v>
      </c>
      <c r="B3244" s="10">
        <v>4.9546823501586914</v>
      </c>
      <c r="C3244" s="10">
        <v>4.6228694915771484</v>
      </c>
      <c r="D3244" s="10">
        <v>12.052481651306152</v>
      </c>
      <c r="E3244" s="10">
        <v>50.23809814453125</v>
      </c>
      <c r="F3244" s="10" t="s">
        <v>83</v>
      </c>
      <c r="G3244" s="10" t="s">
        <v>83</v>
      </c>
      <c r="H3244" s="10">
        <v>97.509017944335938</v>
      </c>
      <c r="I3244" s="10">
        <v>2.162750244140625</v>
      </c>
      <c r="J3244" s="13">
        <v>79599.3515625</v>
      </c>
    </row>
    <row r="3245" spans="1:10" x14ac:dyDescent="0.2">
      <c r="A3245" s="9">
        <v>44451.263888888891</v>
      </c>
      <c r="B3245" s="10">
        <v>3.4880895614624023</v>
      </c>
      <c r="C3245" s="10">
        <v>5.1795849800109863</v>
      </c>
      <c r="D3245" s="10">
        <v>10.526253700256348</v>
      </c>
      <c r="E3245" s="10">
        <v>50.840854644775391</v>
      </c>
      <c r="F3245" s="10" t="s">
        <v>83</v>
      </c>
      <c r="G3245" s="10" t="s">
        <v>83</v>
      </c>
      <c r="H3245" s="10">
        <v>98.388526916503906</v>
      </c>
      <c r="I3245" s="10">
        <v>1.494721531867981</v>
      </c>
      <c r="J3245" s="13">
        <v>80555.171875</v>
      </c>
    </row>
    <row r="3246" spans="1:10" x14ac:dyDescent="0.2">
      <c r="A3246" s="9">
        <v>44451.267361111109</v>
      </c>
      <c r="B3246" s="10">
        <v>2.397247314453125</v>
      </c>
      <c r="C3246" s="10">
        <v>4.6767463684082031</v>
      </c>
      <c r="D3246" s="10">
        <v>8.3513336181640625</v>
      </c>
      <c r="E3246" s="10">
        <v>50.823596954345703</v>
      </c>
      <c r="F3246" s="10" t="s">
        <v>83</v>
      </c>
      <c r="G3246" s="10" t="s">
        <v>83</v>
      </c>
      <c r="H3246" s="10">
        <v>98.29705810546875</v>
      </c>
      <c r="I3246" s="10">
        <v>2.0812263488769531</v>
      </c>
      <c r="J3246" s="13">
        <v>80529.9453125</v>
      </c>
    </row>
    <row r="3247" spans="1:10" x14ac:dyDescent="0.2">
      <c r="A3247" s="9">
        <v>44451.270833333336</v>
      </c>
      <c r="B3247" s="10">
        <v>6.3221616744995117</v>
      </c>
      <c r="C3247" s="10">
        <v>6.1820850372314453</v>
      </c>
      <c r="D3247" s="10">
        <v>15.872920036315918</v>
      </c>
      <c r="E3247" s="10">
        <v>38.130638122558594</v>
      </c>
      <c r="F3247" s="10" t="s">
        <v>83</v>
      </c>
      <c r="G3247" s="10" t="s">
        <v>83</v>
      </c>
      <c r="H3247" s="10">
        <v>98.098114013671875</v>
      </c>
      <c r="I3247" s="10">
        <v>3.5232713222503662</v>
      </c>
      <c r="J3247" s="13">
        <v>80557.2890625</v>
      </c>
    </row>
    <row r="3248" spans="1:10" x14ac:dyDescent="0.2">
      <c r="A3248" s="9">
        <v>44451.274305555555</v>
      </c>
      <c r="B3248" s="10">
        <v>2.940140962600708</v>
      </c>
      <c r="C3248" s="10">
        <v>5.5082540512084961</v>
      </c>
      <c r="D3248" s="10">
        <v>10.181923866271973</v>
      </c>
      <c r="E3248" s="10">
        <v>38.092624664306641</v>
      </c>
      <c r="F3248" s="10" t="s">
        <v>83</v>
      </c>
      <c r="G3248" s="10" t="s">
        <v>83</v>
      </c>
      <c r="H3248" s="10">
        <v>97.362060546875</v>
      </c>
      <c r="I3248" s="10">
        <v>2.6664838790893555</v>
      </c>
      <c r="J3248" s="13">
        <v>80471.9453125</v>
      </c>
    </row>
    <row r="3249" spans="1:10" x14ac:dyDescent="0.2">
      <c r="A3249" s="9">
        <v>44451.277777777781</v>
      </c>
      <c r="B3249" s="10">
        <v>4.097083568572998</v>
      </c>
      <c r="C3249" s="10">
        <v>5.6190881729125977</v>
      </c>
      <c r="D3249" s="10">
        <v>11.899242401123047</v>
      </c>
      <c r="E3249" s="10">
        <v>50.288242340087891</v>
      </c>
      <c r="F3249" s="10" t="s">
        <v>83</v>
      </c>
      <c r="G3249" s="10" t="s">
        <v>83</v>
      </c>
      <c r="H3249" s="10">
        <v>95.71051025390625</v>
      </c>
      <c r="I3249" s="10">
        <v>3.1681592464447021</v>
      </c>
      <c r="J3249" s="13">
        <v>79679.578125</v>
      </c>
    </row>
    <row r="3250" spans="1:10" x14ac:dyDescent="0.2">
      <c r="A3250" s="9">
        <v>44451.28125</v>
      </c>
      <c r="B3250" s="10">
        <v>5.8861503601074219</v>
      </c>
      <c r="C3250" s="10">
        <v>5.8479185104370117</v>
      </c>
      <c r="D3250" s="10">
        <v>14.870420455932617</v>
      </c>
      <c r="E3250" s="10">
        <v>50.840850830078125</v>
      </c>
      <c r="F3250" s="10" t="s">
        <v>83</v>
      </c>
      <c r="G3250" s="10" t="s">
        <v>83</v>
      </c>
      <c r="H3250" s="10">
        <v>96.18145751953125</v>
      </c>
      <c r="I3250" s="10">
        <v>1.3879553079605103</v>
      </c>
      <c r="J3250" s="13">
        <v>80557.2890625</v>
      </c>
    </row>
    <row r="3251" spans="1:10" x14ac:dyDescent="0.2">
      <c r="A3251" s="9">
        <v>44451.284722222219</v>
      </c>
      <c r="B3251" s="10">
        <v>5.561030387878418</v>
      </c>
      <c r="C3251" s="10">
        <v>6.0170445442199707</v>
      </c>
      <c r="D3251" s="10">
        <v>14.541191101074219</v>
      </c>
      <c r="E3251" s="10">
        <v>50.858123779296875</v>
      </c>
      <c r="F3251" s="10" t="s">
        <v>83</v>
      </c>
      <c r="G3251" s="10" t="s">
        <v>83</v>
      </c>
      <c r="H3251" s="10">
        <v>96.097930908203125</v>
      </c>
      <c r="I3251" s="10">
        <v>1.5486297607421875</v>
      </c>
      <c r="J3251" s="13">
        <v>80584.65625</v>
      </c>
    </row>
    <row r="3252" spans="1:10" x14ac:dyDescent="0.2">
      <c r="A3252" s="9">
        <v>44451.288194444445</v>
      </c>
      <c r="B3252" s="10">
        <v>4.8469719886779785</v>
      </c>
      <c r="C3252" s="10">
        <v>5.1181764602661133</v>
      </c>
      <c r="D3252" s="10">
        <v>12.547788619995117</v>
      </c>
      <c r="E3252" s="10">
        <v>50.23809814453125</v>
      </c>
      <c r="F3252" s="10" t="s">
        <v>83</v>
      </c>
      <c r="G3252" s="10" t="s">
        <v>83</v>
      </c>
      <c r="H3252" s="10">
        <v>94.754203796386719</v>
      </c>
      <c r="I3252" s="10">
        <v>1.1077500581741333</v>
      </c>
      <c r="J3252" s="13">
        <v>79599.3515625</v>
      </c>
    </row>
    <row r="3253" spans="1:10" x14ac:dyDescent="0.2">
      <c r="A3253" s="9">
        <v>44451.291666666664</v>
      </c>
      <c r="B3253" s="10">
        <v>2.5028643608093262</v>
      </c>
      <c r="C3253" s="10">
        <v>5.1709074974060059</v>
      </c>
      <c r="D3253" s="10">
        <v>9.0073881149291992</v>
      </c>
      <c r="E3253" s="10">
        <v>50.755683898925781</v>
      </c>
      <c r="F3253" s="10" t="s">
        <v>83</v>
      </c>
      <c r="G3253" s="10" t="s">
        <v>83</v>
      </c>
      <c r="H3253" s="10">
        <v>95.324539184570313</v>
      </c>
      <c r="I3253" s="10">
        <v>1.438923716545105</v>
      </c>
      <c r="J3253" s="13">
        <v>80416.7265625</v>
      </c>
    </row>
    <row r="3254" spans="1:10" x14ac:dyDescent="0.2">
      <c r="A3254" s="9">
        <v>44451.295138888891</v>
      </c>
      <c r="B3254" s="10">
        <v>10.109790802001953</v>
      </c>
      <c r="C3254" s="10">
        <v>5.6654419898986816</v>
      </c>
      <c r="D3254" s="10">
        <v>21.162090301513672</v>
      </c>
      <c r="E3254" s="10">
        <v>50.703090667724609</v>
      </c>
      <c r="F3254" s="10" t="s">
        <v>83</v>
      </c>
      <c r="G3254" s="10" t="s">
        <v>83</v>
      </c>
      <c r="H3254" s="10">
        <v>94.936149597167969</v>
      </c>
      <c r="I3254" s="10">
        <v>1.1180030107498169</v>
      </c>
      <c r="J3254" s="13">
        <v>80334.1875</v>
      </c>
    </row>
    <row r="3255" spans="1:10" x14ac:dyDescent="0.2">
      <c r="A3255" s="9">
        <v>44451.298611111109</v>
      </c>
      <c r="B3255" s="10">
        <v>6.7421441078186035</v>
      </c>
      <c r="C3255" s="10">
        <v>6.1674232482910156</v>
      </c>
      <c r="D3255" s="10">
        <v>16.502023696899414</v>
      </c>
      <c r="E3255" s="10">
        <v>50.720272064208984</v>
      </c>
      <c r="F3255" s="10" t="s">
        <v>83</v>
      </c>
      <c r="G3255" s="10" t="s">
        <v>83</v>
      </c>
      <c r="H3255" s="10">
        <v>95.026260375976563</v>
      </c>
      <c r="I3255" s="10">
        <v>1.3314070701599121</v>
      </c>
      <c r="J3255" s="13">
        <v>80365.671875</v>
      </c>
    </row>
    <row r="3256" spans="1:10" x14ac:dyDescent="0.2">
      <c r="A3256" s="9">
        <v>44451.302083333336</v>
      </c>
      <c r="B3256" s="10">
        <v>2.3939957618713379</v>
      </c>
      <c r="C3256" s="10">
        <v>5.6712045669555664</v>
      </c>
      <c r="D3256" s="10">
        <v>9.3408069610595703</v>
      </c>
      <c r="E3256" s="10">
        <v>50.754661560058594</v>
      </c>
      <c r="F3256" s="10" t="s">
        <v>83</v>
      </c>
      <c r="G3256" s="10" t="s">
        <v>83</v>
      </c>
      <c r="H3256" s="10">
        <v>95.322616577148438</v>
      </c>
      <c r="I3256" s="10">
        <v>0.79938590526580811</v>
      </c>
      <c r="J3256" s="13">
        <v>80424.4140625</v>
      </c>
    </row>
    <row r="3257" spans="1:10" x14ac:dyDescent="0.2">
      <c r="A3257" s="9">
        <v>44451.305555555555</v>
      </c>
      <c r="B3257" s="10">
        <v>3.4857218265533447</v>
      </c>
      <c r="C3257" s="10">
        <v>5.6769790649414063</v>
      </c>
      <c r="D3257" s="10">
        <v>11.020016670227051</v>
      </c>
      <c r="E3257" s="10">
        <v>50.806343078613281</v>
      </c>
      <c r="F3257" s="10" t="s">
        <v>83</v>
      </c>
      <c r="G3257" s="10" t="s">
        <v>83</v>
      </c>
      <c r="H3257" s="10">
        <v>95.419677734375</v>
      </c>
      <c r="I3257" s="10">
        <v>1.3870130777359009</v>
      </c>
      <c r="J3257" s="13">
        <v>80502.046875</v>
      </c>
    </row>
    <row r="3258" spans="1:10" x14ac:dyDescent="0.2">
      <c r="A3258" s="9">
        <v>44451.309027777781</v>
      </c>
      <c r="B3258" s="10">
        <v>3.1225433349609375</v>
      </c>
      <c r="C3258" s="10">
        <v>5.4465317726135254</v>
      </c>
      <c r="D3258" s="10">
        <v>10.232877731323242</v>
      </c>
      <c r="E3258" s="10">
        <v>100.44207763671875</v>
      </c>
      <c r="F3258" s="10" t="s">
        <v>83</v>
      </c>
      <c r="G3258" s="10" t="s">
        <v>83</v>
      </c>
      <c r="H3258" s="10">
        <v>95.008888244628906</v>
      </c>
      <c r="I3258" s="10">
        <v>7.4879574775695801</v>
      </c>
      <c r="J3258" s="13">
        <v>79567.5390625</v>
      </c>
    </row>
    <row r="3259" spans="1:10" x14ac:dyDescent="0.2">
      <c r="A3259" s="9">
        <v>44451.3125</v>
      </c>
      <c r="B3259" s="10">
        <v>5.0589556694030762</v>
      </c>
      <c r="C3259" s="10">
        <v>5.4446835517883301</v>
      </c>
      <c r="D3259" s="10">
        <v>13.19923210144043</v>
      </c>
      <c r="E3259" s="10">
        <v>138.06098937988281</v>
      </c>
      <c r="F3259" s="10" t="s">
        <v>83</v>
      </c>
      <c r="G3259" s="10" t="s">
        <v>83</v>
      </c>
      <c r="H3259" s="10">
        <v>95.492813110351563</v>
      </c>
      <c r="I3259" s="10">
        <v>12.176980018615723</v>
      </c>
      <c r="J3259" s="13">
        <v>79536.3203125</v>
      </c>
    </row>
    <row r="3260" spans="1:10" x14ac:dyDescent="0.2">
      <c r="A3260" s="9">
        <v>44451.315972222219</v>
      </c>
      <c r="B3260" s="10">
        <v>4.2020473480224609</v>
      </c>
      <c r="C3260" s="10">
        <v>5.780428409576416</v>
      </c>
      <c r="D3260" s="10">
        <v>12.221476554870605</v>
      </c>
      <c r="E3260" s="10">
        <v>113.07173919677734</v>
      </c>
      <c r="F3260" s="10" t="s">
        <v>83</v>
      </c>
      <c r="G3260" s="10" t="s">
        <v>83</v>
      </c>
      <c r="H3260" s="10">
        <v>95.530723571777344</v>
      </c>
      <c r="I3260" s="10">
        <v>10.078460693359375</v>
      </c>
      <c r="J3260" s="13">
        <v>79611.65625</v>
      </c>
    </row>
    <row r="3261" spans="1:10" x14ac:dyDescent="0.2">
      <c r="A3261" s="9">
        <v>44451.319444444445</v>
      </c>
      <c r="B3261" s="10">
        <v>4.3112554550170898</v>
      </c>
      <c r="C3261" s="10">
        <v>5.7823910713195801</v>
      </c>
      <c r="D3261" s="10">
        <v>12.390838623046875</v>
      </c>
      <c r="E3261" s="10">
        <v>213.65248107910156</v>
      </c>
      <c r="F3261" s="10" t="s">
        <v>83</v>
      </c>
      <c r="G3261" s="10" t="s">
        <v>83</v>
      </c>
      <c r="H3261" s="10">
        <v>95.103721618652344</v>
      </c>
      <c r="I3261" s="10">
        <v>8.8678350448608398</v>
      </c>
      <c r="J3261" s="13">
        <v>79642.9296875</v>
      </c>
    </row>
    <row r="3262" spans="1:10" x14ac:dyDescent="0.2">
      <c r="A3262" s="9">
        <v>44451.322916666664</v>
      </c>
      <c r="B3262" s="10">
        <v>6.2429676055908203</v>
      </c>
      <c r="C3262" s="10">
        <v>6.4346261024475098</v>
      </c>
      <c r="D3262" s="10">
        <v>16.004070281982422</v>
      </c>
      <c r="E3262" s="10">
        <v>150.61198425292969</v>
      </c>
      <c r="F3262" s="10" t="s">
        <v>83</v>
      </c>
      <c r="G3262" s="10" t="s">
        <v>83</v>
      </c>
      <c r="H3262" s="10">
        <v>95.033988952636719</v>
      </c>
      <c r="I3262" s="10">
        <v>7.8544154167175293</v>
      </c>
      <c r="J3262" s="13">
        <v>79535.71875</v>
      </c>
    </row>
    <row r="3263" spans="1:10" x14ac:dyDescent="0.2">
      <c r="A3263" s="9">
        <v>44451.326388888891</v>
      </c>
      <c r="B3263" s="10">
        <v>4.8952479362487793</v>
      </c>
      <c r="C3263" s="10">
        <v>6.5031294822692871</v>
      </c>
      <c r="D3263" s="10">
        <v>14.006740570068359</v>
      </c>
      <c r="E3263" s="10">
        <v>76.107704162597656</v>
      </c>
      <c r="F3263" s="10" t="s">
        <v>83</v>
      </c>
      <c r="G3263" s="10" t="s">
        <v>83</v>
      </c>
      <c r="H3263" s="10">
        <v>95.466079711914063</v>
      </c>
      <c r="I3263" s="10">
        <v>4.1554808616638184</v>
      </c>
      <c r="J3263" s="13">
        <v>80382.4609375</v>
      </c>
    </row>
    <row r="3264" spans="1:10" x14ac:dyDescent="0.2">
      <c r="A3264" s="9">
        <v>44451.329861111109</v>
      </c>
      <c r="B3264" s="10">
        <v>6.6401500701904297</v>
      </c>
      <c r="C3264" s="10">
        <v>5.3394150733947754</v>
      </c>
      <c r="D3264" s="10">
        <v>15.517675399780273</v>
      </c>
      <c r="E3264" s="10">
        <v>101.54376983642578</v>
      </c>
      <c r="F3264" s="10" t="s">
        <v>83</v>
      </c>
      <c r="G3264" s="10" t="s">
        <v>83</v>
      </c>
      <c r="H3264" s="10">
        <v>95.528961181640625</v>
      </c>
      <c r="I3264" s="10">
        <v>3.3585600852966309</v>
      </c>
      <c r="J3264" s="13">
        <v>80436.1953125</v>
      </c>
    </row>
    <row r="3265" spans="1:10" x14ac:dyDescent="0.2">
      <c r="A3265" s="9">
        <v>44451.333333333336</v>
      </c>
      <c r="B3265" s="10">
        <v>16.032526016235352</v>
      </c>
      <c r="C3265" s="10">
        <v>6.9272465705871582</v>
      </c>
      <c r="D3265" s="10">
        <v>31.502477645874023</v>
      </c>
      <c r="E3265" s="10">
        <v>87.827186584472656</v>
      </c>
      <c r="F3265" s="10" t="s">
        <v>83</v>
      </c>
      <c r="G3265" s="10" t="s">
        <v>83</v>
      </c>
      <c r="H3265" s="10">
        <v>94.256431579589844</v>
      </c>
      <c r="I3265" s="10">
        <v>3.1090824604034424</v>
      </c>
      <c r="J3265" s="13">
        <v>79510.859375</v>
      </c>
    </row>
    <row r="3266" spans="1:10" x14ac:dyDescent="0.2">
      <c r="A3266" s="9">
        <v>44451.336805555555</v>
      </c>
      <c r="B3266" s="10">
        <v>9.2473983764648438</v>
      </c>
      <c r="C3266" s="10">
        <v>6.5929031372070313</v>
      </c>
      <c r="D3266" s="10">
        <v>20.767644882202148</v>
      </c>
      <c r="E3266" s="10">
        <v>75.229393005371094</v>
      </c>
      <c r="F3266" s="10" t="s">
        <v>83</v>
      </c>
      <c r="G3266" s="10" t="s">
        <v>83</v>
      </c>
      <c r="H3266" s="10">
        <v>94.135200500488281</v>
      </c>
      <c r="I3266" s="10">
        <v>2.3697259426116943</v>
      </c>
      <c r="J3266" s="13">
        <v>79456.9375</v>
      </c>
    </row>
    <row r="3267" spans="1:10" x14ac:dyDescent="0.2">
      <c r="A3267" s="9">
        <v>44451.340277777781</v>
      </c>
      <c r="B3267" s="10">
        <v>4.5145559310913086</v>
      </c>
      <c r="C3267" s="10">
        <v>5.7667279243469238</v>
      </c>
      <c r="D3267" s="10">
        <v>12.686801910400391</v>
      </c>
      <c r="E3267" s="10">
        <v>62.668739318847656</v>
      </c>
      <c r="F3267" s="10" t="s">
        <v>83</v>
      </c>
      <c r="G3267" s="10" t="s">
        <v>83</v>
      </c>
      <c r="H3267" s="10">
        <v>93.986991882324219</v>
      </c>
      <c r="I3267" s="10">
        <v>1.8424613475799561</v>
      </c>
      <c r="J3267" s="13">
        <v>79429.3125</v>
      </c>
    </row>
    <row r="3268" spans="1:10" x14ac:dyDescent="0.2">
      <c r="A3268" s="9">
        <v>44451.34375</v>
      </c>
      <c r="B3268" s="10">
        <v>10.197859764099121</v>
      </c>
      <c r="C3268" s="10">
        <v>6.910832405090332</v>
      </c>
      <c r="D3268" s="10">
        <v>22.542478561401367</v>
      </c>
      <c r="E3268" s="10">
        <v>62.585063934326172</v>
      </c>
      <c r="F3268" s="10" t="s">
        <v>83</v>
      </c>
      <c r="G3268" s="10" t="s">
        <v>83</v>
      </c>
      <c r="H3268" s="10">
        <v>94.090286254882813</v>
      </c>
      <c r="I3268" s="10">
        <v>2.6811442375183105</v>
      </c>
      <c r="J3268" s="13">
        <v>79316.125</v>
      </c>
    </row>
    <row r="3269" spans="1:10" x14ac:dyDescent="0.2">
      <c r="A3269" s="9">
        <v>44451.347222222219</v>
      </c>
      <c r="B3269" s="10">
        <v>7.7418594360351563</v>
      </c>
      <c r="C3269" s="10">
        <v>7.0872364044189453</v>
      </c>
      <c r="D3269" s="10">
        <v>19.119054794311523</v>
      </c>
      <c r="E3269" s="10">
        <v>100.30393981933594</v>
      </c>
      <c r="F3269" s="10" t="s">
        <v>83</v>
      </c>
      <c r="G3269" s="10" t="s">
        <v>83</v>
      </c>
      <c r="H3269" s="10">
        <v>94.076103210449219</v>
      </c>
      <c r="I3269" s="10">
        <v>3.1595742702484131</v>
      </c>
      <c r="J3269" s="13">
        <v>79442.8828125</v>
      </c>
    </row>
    <row r="3270" spans="1:10" x14ac:dyDescent="0.2">
      <c r="A3270" s="9">
        <v>44451.350694444445</v>
      </c>
      <c r="B3270" s="10">
        <v>5.4802055358886719</v>
      </c>
      <c r="C3270" s="10">
        <v>6.2590146064758301</v>
      </c>
      <c r="D3270" s="10">
        <v>14.659272193908691</v>
      </c>
      <c r="E3270" s="10">
        <v>62.648689270019531</v>
      </c>
      <c r="F3270" s="10" t="s">
        <v>83</v>
      </c>
      <c r="G3270" s="10" t="s">
        <v>83</v>
      </c>
      <c r="H3270" s="10">
        <v>94.071426391601563</v>
      </c>
      <c r="I3270" s="10">
        <v>2.2628707885742188</v>
      </c>
      <c r="J3270" s="13">
        <v>79394.03125</v>
      </c>
    </row>
    <row r="3271" spans="1:10" x14ac:dyDescent="0.2">
      <c r="A3271" s="9">
        <v>44451.354166666664</v>
      </c>
      <c r="B3271" s="10">
        <v>7.2810688018798828</v>
      </c>
      <c r="C3271" s="10">
        <v>6.3299393653869629</v>
      </c>
      <c r="D3271" s="10">
        <v>17.324045181274414</v>
      </c>
      <c r="E3271" s="10">
        <v>63.358600616455078</v>
      </c>
      <c r="F3271" s="10" t="s">
        <v>83</v>
      </c>
      <c r="G3271" s="10" t="s">
        <v>83</v>
      </c>
      <c r="H3271" s="10">
        <v>95.137413024902344</v>
      </c>
      <c r="I3271" s="10">
        <v>2.1288490295410156</v>
      </c>
      <c r="J3271" s="13">
        <v>80293.6953125</v>
      </c>
    </row>
    <row r="3272" spans="1:10" x14ac:dyDescent="0.2">
      <c r="A3272" s="9">
        <v>44451.357638888891</v>
      </c>
      <c r="B3272" s="10">
        <v>14.100212097167969</v>
      </c>
      <c r="C3272" s="10">
        <v>5.9395351409912109</v>
      </c>
      <c r="D3272" s="10">
        <v>27.55284309387207</v>
      </c>
      <c r="E3272" s="10">
        <v>62.753730773925781</v>
      </c>
      <c r="F3272" s="10" t="s">
        <v>83</v>
      </c>
      <c r="G3272" s="10" t="s">
        <v>83</v>
      </c>
      <c r="H3272" s="10">
        <v>93.885047912597656</v>
      </c>
      <c r="I3272" s="10">
        <v>2.1085255146026611</v>
      </c>
      <c r="J3272" s="13">
        <v>79527.953125</v>
      </c>
    </row>
    <row r="3273" spans="1:10" x14ac:dyDescent="0.2">
      <c r="A3273" s="9">
        <v>44451.361111111109</v>
      </c>
      <c r="B3273" s="10">
        <v>9.342681884765625</v>
      </c>
      <c r="C3273" s="10">
        <v>5.9947514533996582</v>
      </c>
      <c r="D3273" s="10">
        <v>20.315547943115234</v>
      </c>
      <c r="E3273" s="10">
        <v>63.337123870849609</v>
      </c>
      <c r="F3273" s="10" t="s">
        <v>83</v>
      </c>
      <c r="G3273" s="10" t="s">
        <v>83</v>
      </c>
      <c r="H3273" s="10">
        <v>94.584182739257813</v>
      </c>
      <c r="I3273" s="10">
        <v>2.2877368927001953</v>
      </c>
      <c r="J3273" s="13">
        <v>80266.4765625</v>
      </c>
    </row>
    <row r="3274" spans="1:10" x14ac:dyDescent="0.2">
      <c r="A3274" s="9">
        <v>44451.364583333336</v>
      </c>
      <c r="B3274" s="10">
        <v>7.2786006927490234</v>
      </c>
      <c r="C3274" s="10">
        <v>6.4943151473999023</v>
      </c>
      <c r="D3274" s="10">
        <v>17.484691619873047</v>
      </c>
      <c r="E3274" s="10">
        <v>164.676513671875</v>
      </c>
      <c r="F3274" s="10" t="s">
        <v>83</v>
      </c>
      <c r="G3274" s="10" t="s">
        <v>83</v>
      </c>
      <c r="H3274" s="10">
        <v>94.642074584960938</v>
      </c>
      <c r="I3274" s="10">
        <v>4.0966448783874512</v>
      </c>
      <c r="J3274" s="13">
        <v>80266.4765625</v>
      </c>
    </row>
    <row r="3275" spans="1:10" x14ac:dyDescent="0.2">
      <c r="A3275" s="9">
        <v>44451.368055555555</v>
      </c>
      <c r="B3275" s="10">
        <v>4.5191464424133301</v>
      </c>
      <c r="C3275" s="10">
        <v>6.1024537086486816</v>
      </c>
      <c r="D3275" s="10">
        <v>13.029562950134277</v>
      </c>
      <c r="E3275" s="10">
        <v>100.37194061279297</v>
      </c>
      <c r="F3275" s="10" t="s">
        <v>83</v>
      </c>
      <c r="G3275" s="10" t="s">
        <v>83</v>
      </c>
      <c r="H3275" s="10">
        <v>93.853225708007813</v>
      </c>
      <c r="I3275" s="10">
        <v>2.4766778945922852</v>
      </c>
      <c r="J3275" s="13">
        <v>79501</v>
      </c>
    </row>
    <row r="3276" spans="1:10" x14ac:dyDescent="0.2">
      <c r="A3276" s="9">
        <v>44451.371527777781</v>
      </c>
      <c r="B3276" s="10">
        <v>4.8419427871704102</v>
      </c>
      <c r="C3276" s="10">
        <v>5.9375219345092773</v>
      </c>
      <c r="D3276" s="10">
        <v>13.35942554473877</v>
      </c>
      <c r="E3276" s="10">
        <v>75.278961181640625</v>
      </c>
      <c r="F3276" s="10" t="s">
        <v>83</v>
      </c>
      <c r="G3276" s="10" t="s">
        <v>83</v>
      </c>
      <c r="H3276" s="10">
        <v>93.623893737792969</v>
      </c>
      <c r="I3276" s="10">
        <v>2.2132015228271484</v>
      </c>
      <c r="J3276" s="13">
        <v>79501</v>
      </c>
    </row>
    <row r="3277" spans="1:10" x14ac:dyDescent="0.2">
      <c r="A3277" s="9">
        <v>44451.375</v>
      </c>
      <c r="B3277" s="10">
        <v>5.2705512046813965</v>
      </c>
      <c r="C3277" s="10">
        <v>6.1003861427307129</v>
      </c>
      <c r="D3277" s="10">
        <v>14.179275512695313</v>
      </c>
      <c r="E3277" s="10">
        <v>62.711208343505859</v>
      </c>
      <c r="F3277" s="10" t="s">
        <v>83</v>
      </c>
      <c r="G3277" s="10" t="s">
        <v>83</v>
      </c>
      <c r="H3277" s="10">
        <v>93.64947509765625</v>
      </c>
      <c r="I3277" s="10">
        <v>2.1597740650177002</v>
      </c>
      <c r="J3277" s="13">
        <v>79469.1953125</v>
      </c>
    </row>
    <row r="3278" spans="1:10" x14ac:dyDescent="0.2">
      <c r="A3278" s="9">
        <v>44451.378472222219</v>
      </c>
      <c r="B3278" s="10">
        <v>7.4142594337463379</v>
      </c>
      <c r="C3278" s="10">
        <v>6.4236068725585938</v>
      </c>
      <c r="D3278" s="10">
        <v>17.788450241088867</v>
      </c>
      <c r="E3278" s="10">
        <v>62.647525787353516</v>
      </c>
      <c r="F3278" s="10" t="s">
        <v>83</v>
      </c>
      <c r="G3278" s="10" t="s">
        <v>83</v>
      </c>
      <c r="H3278" s="10">
        <v>93.611640930175781</v>
      </c>
      <c r="I3278" s="10">
        <v>2.7364439964294434</v>
      </c>
      <c r="J3278" s="13">
        <v>79382.078125</v>
      </c>
    </row>
    <row r="3279" spans="1:10" x14ac:dyDescent="0.2">
      <c r="A3279" s="9">
        <v>44451.381944444445</v>
      </c>
      <c r="B3279" s="10">
        <v>5.8582963943481445</v>
      </c>
      <c r="C3279" s="10">
        <v>6.8180012702941895</v>
      </c>
      <c r="D3279" s="10">
        <v>15.797805786132813</v>
      </c>
      <c r="E3279" s="10">
        <v>63.250324249267578</v>
      </c>
      <c r="F3279" s="10" t="s">
        <v>83</v>
      </c>
      <c r="G3279" s="10" t="s">
        <v>83</v>
      </c>
      <c r="H3279" s="10">
        <v>94.454574584960938</v>
      </c>
      <c r="I3279" s="10">
        <v>2.9221651554107666</v>
      </c>
      <c r="J3279" s="13">
        <v>80143.734375</v>
      </c>
    </row>
    <row r="3280" spans="1:10" x14ac:dyDescent="0.2">
      <c r="A3280" s="9">
        <v>44451.385416666664</v>
      </c>
      <c r="B3280" s="10">
        <v>3.4339070320129395</v>
      </c>
      <c r="C3280" s="10">
        <v>6.5795187950134277</v>
      </c>
      <c r="D3280" s="10">
        <v>11.843133926391602</v>
      </c>
      <c r="E3280" s="10">
        <v>37.538333892822266</v>
      </c>
      <c r="F3280" s="10" t="s">
        <v>83</v>
      </c>
      <c r="G3280" s="10" t="s">
        <v>83</v>
      </c>
      <c r="H3280" s="10">
        <v>93.315139770507813</v>
      </c>
      <c r="I3280" s="10">
        <v>1.9444857835769653</v>
      </c>
      <c r="J3280" s="13">
        <v>79275.296875</v>
      </c>
    </row>
    <row r="3281" spans="1:10" x14ac:dyDescent="0.2">
      <c r="A3281" s="9">
        <v>44451.388888888891</v>
      </c>
      <c r="B3281" s="10">
        <v>6.6599540710449219</v>
      </c>
      <c r="C3281" s="10">
        <v>6.750859260559082</v>
      </c>
      <c r="D3281" s="10">
        <v>16.959476470947266</v>
      </c>
      <c r="E3281" s="10">
        <v>50.101966857910156</v>
      </c>
      <c r="F3281" s="10" t="s">
        <v>83</v>
      </c>
      <c r="G3281" s="10" t="s">
        <v>83</v>
      </c>
      <c r="H3281" s="10">
        <v>93.409950256347656</v>
      </c>
      <c r="I3281" s="10">
        <v>1.8938543796539307</v>
      </c>
      <c r="J3281" s="13">
        <v>79355.84375</v>
      </c>
    </row>
    <row r="3282" spans="1:10" x14ac:dyDescent="0.2">
      <c r="A3282" s="9">
        <v>44451.392361111109</v>
      </c>
      <c r="B3282" s="10">
        <v>7.4933347702026367</v>
      </c>
      <c r="C3282" s="10">
        <v>7.4909038543701172</v>
      </c>
      <c r="D3282" s="10">
        <v>18.976955413818359</v>
      </c>
      <c r="E3282" s="10">
        <v>63.315677642822266</v>
      </c>
      <c r="F3282" s="10" t="s">
        <v>83</v>
      </c>
      <c r="G3282" s="10" t="s">
        <v>83</v>
      </c>
      <c r="H3282" s="10">
        <v>94.494300842285156</v>
      </c>
      <c r="I3282" s="10">
        <v>2.2337775230407715</v>
      </c>
      <c r="J3282" s="13">
        <v>80222.90625</v>
      </c>
    </row>
    <row r="3283" spans="1:10" x14ac:dyDescent="0.2">
      <c r="A3283" s="9">
        <v>44451.395833333336</v>
      </c>
      <c r="B3283" s="10">
        <v>6.5525360107421875</v>
      </c>
      <c r="C3283" s="10">
        <v>7.2448244094848633</v>
      </c>
      <c r="D3283" s="10">
        <v>17.288785934448242</v>
      </c>
      <c r="E3283" s="10">
        <v>62.627460479736328</v>
      </c>
      <c r="F3283" s="10" t="s">
        <v>83</v>
      </c>
      <c r="G3283" s="10" t="s">
        <v>83</v>
      </c>
      <c r="H3283" s="10">
        <v>93.753372192382813</v>
      </c>
      <c r="I3283" s="10">
        <v>2.8933887481689453</v>
      </c>
      <c r="J3283" s="13">
        <v>79348.7578125</v>
      </c>
    </row>
    <row r="3284" spans="1:10" x14ac:dyDescent="0.2">
      <c r="A3284" s="9">
        <v>44451.399305555555</v>
      </c>
      <c r="B3284" s="10">
        <v>8.2712335586547852</v>
      </c>
      <c r="C3284" s="10">
        <v>6.7508597373962402</v>
      </c>
      <c r="D3284" s="10">
        <v>19.429304122924805</v>
      </c>
      <c r="E3284" s="10">
        <v>62.627460479736328</v>
      </c>
      <c r="F3284" s="10" t="s">
        <v>83</v>
      </c>
      <c r="G3284" s="10" t="s">
        <v>83</v>
      </c>
      <c r="H3284" s="10">
        <v>93.696136474609375</v>
      </c>
      <c r="I3284" s="10">
        <v>1.7886404991149902</v>
      </c>
      <c r="J3284" s="13">
        <v>79350.9140625</v>
      </c>
    </row>
    <row r="3285" spans="1:10" x14ac:dyDescent="0.2">
      <c r="A3285" s="9">
        <v>44451.402777777781</v>
      </c>
      <c r="B3285" s="10">
        <v>8.7066440582275391</v>
      </c>
      <c r="C3285" s="10">
        <v>6.5905451774597168</v>
      </c>
      <c r="D3285" s="10">
        <v>19.936399459838867</v>
      </c>
      <c r="E3285" s="10">
        <v>125.33747863769531</v>
      </c>
      <c r="F3285" s="10" t="s">
        <v>83</v>
      </c>
      <c r="G3285" s="10" t="s">
        <v>83</v>
      </c>
      <c r="H3285" s="10">
        <v>94.044265747070313</v>
      </c>
      <c r="I3285" s="10">
        <v>3.6322808265686035</v>
      </c>
      <c r="J3285" s="13">
        <v>79406.1875</v>
      </c>
    </row>
    <row r="3286" spans="1:10" x14ac:dyDescent="0.2">
      <c r="A3286" s="9">
        <v>44451.40625</v>
      </c>
      <c r="B3286" s="10">
        <v>7.7079215049743652</v>
      </c>
      <c r="C3286" s="10">
        <v>7.155550479888916</v>
      </c>
      <c r="D3286" s="10">
        <v>18.804119110107422</v>
      </c>
      <c r="E3286" s="10">
        <v>113.92962646484375</v>
      </c>
      <c r="F3286" s="10" t="s">
        <v>83</v>
      </c>
      <c r="G3286" s="10" t="s">
        <v>83</v>
      </c>
      <c r="H3286" s="10">
        <v>94.98291015625</v>
      </c>
      <c r="I3286" s="10">
        <v>4.466041088104248</v>
      </c>
      <c r="J3286" s="13">
        <v>80199.4921875</v>
      </c>
    </row>
    <row r="3287" spans="1:10" x14ac:dyDescent="0.2">
      <c r="A3287" s="9">
        <v>44451.409722222219</v>
      </c>
      <c r="B3287" s="10">
        <v>7.6317501068115234</v>
      </c>
      <c r="C3287" s="10">
        <v>6.9200735092163086</v>
      </c>
      <c r="D3287" s="10">
        <v>18.618293762207031</v>
      </c>
      <c r="E3287" s="10">
        <v>87.736244201660156</v>
      </c>
      <c r="F3287" s="10" t="s">
        <v>83</v>
      </c>
      <c r="G3287" s="10" t="s">
        <v>83</v>
      </c>
      <c r="H3287" s="10">
        <v>93.757896423339844</v>
      </c>
      <c r="I3287" s="10">
        <v>3.6849222183227539</v>
      </c>
      <c r="J3287" s="13">
        <v>79409.9140625</v>
      </c>
    </row>
    <row r="3288" spans="1:10" x14ac:dyDescent="0.2">
      <c r="A3288" s="9">
        <v>44451.413194444445</v>
      </c>
      <c r="B3288" s="10">
        <v>8.3615264892578125</v>
      </c>
      <c r="C3288" s="10">
        <v>6.737060546875</v>
      </c>
      <c r="D3288" s="10">
        <v>19.55390739440918</v>
      </c>
      <c r="E3288" s="10">
        <v>99.999114990234375</v>
      </c>
      <c r="F3288" s="10" t="s">
        <v>83</v>
      </c>
      <c r="G3288" s="10" t="s">
        <v>83</v>
      </c>
      <c r="H3288" s="10">
        <v>93.618850708007813</v>
      </c>
      <c r="I3288" s="10">
        <v>6.8774385452270508</v>
      </c>
      <c r="J3288" s="13">
        <v>79193.2265625</v>
      </c>
    </row>
    <row r="3289" spans="1:10" x14ac:dyDescent="0.2">
      <c r="A3289" s="9">
        <v>44451.416666666664</v>
      </c>
      <c r="B3289" s="10">
        <v>7.2822670936584473</v>
      </c>
      <c r="C3289" s="10">
        <v>6.5661873817443848</v>
      </c>
      <c r="D3289" s="10">
        <v>17.892862319946289</v>
      </c>
      <c r="E3289" s="10">
        <v>112.38683319091797</v>
      </c>
      <c r="F3289" s="10" t="s">
        <v>83</v>
      </c>
      <c r="G3289" s="10" t="s">
        <v>83</v>
      </c>
      <c r="H3289" s="10">
        <v>93.582565307617188</v>
      </c>
      <c r="I3289" s="10">
        <v>7.1328182220458984</v>
      </c>
      <c r="J3289" s="13">
        <v>79117.78125</v>
      </c>
    </row>
    <row r="3290" spans="1:10" x14ac:dyDescent="0.2">
      <c r="A3290" s="9">
        <v>44451.420138888891</v>
      </c>
      <c r="B3290" s="10">
        <v>18.021610260009766</v>
      </c>
      <c r="C3290" s="10">
        <v>7.5637612342834473</v>
      </c>
      <c r="D3290" s="10">
        <v>35.187931060791016</v>
      </c>
      <c r="E3290" s="10">
        <v>200.13337707519531</v>
      </c>
      <c r="F3290" s="10" t="s">
        <v>83</v>
      </c>
      <c r="G3290" s="10" t="s">
        <v>83</v>
      </c>
      <c r="H3290" s="10">
        <v>94.53948974609375</v>
      </c>
      <c r="I3290" s="10">
        <v>6.9346222877502441</v>
      </c>
      <c r="J3290" s="13">
        <v>79252.7109375</v>
      </c>
    </row>
    <row r="3291" spans="1:10" x14ac:dyDescent="0.2">
      <c r="A3291" s="9">
        <v>44451.423611111109</v>
      </c>
      <c r="B3291" s="10">
        <v>15.135510444641113</v>
      </c>
      <c r="C3291" s="10">
        <v>7.5688767433166504</v>
      </c>
      <c r="D3291" s="10">
        <v>30.769130706787109</v>
      </c>
      <c r="E3291" s="10">
        <v>187.75193786621094</v>
      </c>
      <c r="F3291" s="10" t="s">
        <v>83</v>
      </c>
      <c r="G3291" s="10" t="s">
        <v>83</v>
      </c>
      <c r="H3291" s="10">
        <v>94.317451477050781</v>
      </c>
      <c r="I3291" s="10">
        <v>20.923076629638672</v>
      </c>
      <c r="J3291" s="13">
        <v>79315.015625</v>
      </c>
    </row>
    <row r="3292" spans="1:10" x14ac:dyDescent="0.2">
      <c r="A3292" s="9">
        <v>44451.427083333336</v>
      </c>
      <c r="B3292" s="10">
        <v>9.6609640121459961</v>
      </c>
      <c r="C3292" s="10">
        <v>6.5816307067871094</v>
      </c>
      <c r="D3292" s="10">
        <v>21.390302658081055</v>
      </c>
      <c r="E3292" s="10">
        <v>62.583976745605469</v>
      </c>
      <c r="F3292" s="10" t="s">
        <v>83</v>
      </c>
      <c r="G3292" s="10" t="s">
        <v>83</v>
      </c>
      <c r="H3292" s="10">
        <v>93.459480285644531</v>
      </c>
      <c r="I3292" s="10">
        <v>7.2021636962890625</v>
      </c>
      <c r="J3292" s="13">
        <v>79321.546875</v>
      </c>
    </row>
    <row r="3293" spans="1:10" x14ac:dyDescent="0.2">
      <c r="A3293" s="9">
        <v>44451.430555555555</v>
      </c>
      <c r="B3293" s="10">
        <v>10.093752861022949</v>
      </c>
      <c r="C3293" s="10">
        <v>7.7360329627990723</v>
      </c>
      <c r="D3293" s="10">
        <v>23.372695922851563</v>
      </c>
      <c r="E3293" s="10">
        <v>62.605148315429688</v>
      </c>
      <c r="F3293" s="10" t="s">
        <v>83</v>
      </c>
      <c r="G3293" s="10" t="s">
        <v>83</v>
      </c>
      <c r="H3293" s="10">
        <v>93.719978332519531</v>
      </c>
      <c r="I3293" s="10">
        <v>4.5751838684082031</v>
      </c>
      <c r="J3293" s="13">
        <v>79350.5546875</v>
      </c>
    </row>
    <row r="3294" spans="1:10" x14ac:dyDescent="0.2">
      <c r="A3294" s="9">
        <v>44451.434027777781</v>
      </c>
      <c r="B3294" s="10">
        <v>11.79607105255127</v>
      </c>
      <c r="C3294" s="10">
        <v>7.8900837898254395</v>
      </c>
      <c r="D3294" s="10">
        <v>25.971527099609375</v>
      </c>
      <c r="E3294" s="10">
        <v>62.521583557128906</v>
      </c>
      <c r="F3294" s="10" t="s">
        <v>83</v>
      </c>
      <c r="G3294" s="10" t="s">
        <v>83</v>
      </c>
      <c r="H3294" s="10">
        <v>93.652008056640625</v>
      </c>
      <c r="I3294" s="10">
        <v>3.8863418102264404</v>
      </c>
      <c r="J3294" s="13">
        <v>79246.03125</v>
      </c>
    </row>
    <row r="3295" spans="1:10" x14ac:dyDescent="0.2">
      <c r="A3295" s="9">
        <v>44451.4375</v>
      </c>
      <c r="B3295" s="10">
        <v>9.4368572235107422</v>
      </c>
      <c r="C3295" s="10">
        <v>7.0682005882263184</v>
      </c>
      <c r="D3295" s="10">
        <v>21.533353805541992</v>
      </c>
      <c r="E3295" s="10">
        <v>100.03453063964844</v>
      </c>
      <c r="F3295" s="10" t="s">
        <v>83</v>
      </c>
      <c r="G3295" s="10" t="s">
        <v>83</v>
      </c>
      <c r="H3295" s="10">
        <v>93.537727355957031</v>
      </c>
      <c r="I3295" s="10">
        <v>5.6719579696655273</v>
      </c>
      <c r="J3295" s="13">
        <v>79239.5</v>
      </c>
    </row>
    <row r="3296" spans="1:10" x14ac:dyDescent="0.2">
      <c r="A3296" s="9">
        <v>44451.440972222219</v>
      </c>
      <c r="B3296" s="10">
        <v>11.693052291870117</v>
      </c>
      <c r="C3296" s="10">
        <v>7.1362204551696777</v>
      </c>
      <c r="D3296" s="10">
        <v>25.059749603271484</v>
      </c>
      <c r="E3296" s="10">
        <v>126.24650573730469</v>
      </c>
      <c r="F3296" s="10" t="s">
        <v>83</v>
      </c>
      <c r="G3296" s="10" t="s">
        <v>83</v>
      </c>
      <c r="H3296" s="10">
        <v>94.841712951660156</v>
      </c>
      <c r="I3296" s="10">
        <v>9.4912128448486328</v>
      </c>
      <c r="J3296" s="13">
        <v>79992.78125</v>
      </c>
    </row>
    <row r="3297" spans="1:10" x14ac:dyDescent="0.2">
      <c r="A3297" s="9">
        <v>44451.444444444445</v>
      </c>
      <c r="B3297" s="10">
        <v>14.606241226196289</v>
      </c>
      <c r="C3297" s="10">
        <v>8.5986623764038086</v>
      </c>
      <c r="D3297" s="10">
        <v>30.987632751464844</v>
      </c>
      <c r="E3297" s="10">
        <v>86.391822814941406</v>
      </c>
      <c r="F3297" s="10" t="s">
        <v>83</v>
      </c>
      <c r="G3297" s="10" t="s">
        <v>83</v>
      </c>
      <c r="H3297" s="10">
        <v>92.659591674804688</v>
      </c>
      <c r="I3297" s="10">
        <v>6.2202110290527344</v>
      </c>
      <c r="J3297" s="13">
        <v>78204.9765625</v>
      </c>
    </row>
    <row r="3298" spans="1:10" x14ac:dyDescent="0.2">
      <c r="A3298" s="9">
        <v>44451.447916666664</v>
      </c>
      <c r="B3298" s="10">
        <v>12.726778984069824</v>
      </c>
      <c r="C3298" s="10">
        <v>7.868797779083252</v>
      </c>
      <c r="D3298" s="10">
        <v>27.376857757568359</v>
      </c>
      <c r="E3298" s="10">
        <v>99.764656066894531</v>
      </c>
      <c r="F3298" s="10" t="s">
        <v>83</v>
      </c>
      <c r="G3298" s="10" t="s">
        <v>83</v>
      </c>
      <c r="H3298" s="10">
        <v>93.74127197265625</v>
      </c>
      <c r="I3298" s="10">
        <v>4.9757623672485352</v>
      </c>
      <c r="J3298" s="13">
        <v>79027.4921875</v>
      </c>
    </row>
    <row r="3299" spans="1:10" x14ac:dyDescent="0.2">
      <c r="A3299" s="9">
        <v>44451.451388888891</v>
      </c>
      <c r="B3299" s="10">
        <v>12.521327972412109</v>
      </c>
      <c r="C3299" s="10">
        <v>7.5460200309753418</v>
      </c>
      <c r="D3299" s="10">
        <v>26.575115203857422</v>
      </c>
      <c r="E3299" s="10">
        <v>112.31098175048828</v>
      </c>
      <c r="F3299" s="10" t="s">
        <v>83</v>
      </c>
      <c r="G3299" s="10" t="s">
        <v>83</v>
      </c>
      <c r="H3299" s="10">
        <v>93.804534912109375</v>
      </c>
      <c r="I3299" s="10">
        <v>5.0315322875976563</v>
      </c>
      <c r="J3299" s="13">
        <v>79083.0078125</v>
      </c>
    </row>
    <row r="3300" spans="1:10" x14ac:dyDescent="0.2">
      <c r="A3300" s="9">
        <v>44451.454861111109</v>
      </c>
      <c r="B3300" s="10">
        <v>8.869196891784668</v>
      </c>
      <c r="C3300" s="10">
        <v>6.6317176818847656</v>
      </c>
      <c r="D3300" s="10">
        <v>20.226741790771484</v>
      </c>
      <c r="E3300" s="10">
        <v>113.50844573974609</v>
      </c>
      <c r="F3300" s="10" t="s">
        <v>83</v>
      </c>
      <c r="G3300" s="10" t="s">
        <v>83</v>
      </c>
      <c r="H3300" s="10">
        <v>94.919937133789063</v>
      </c>
      <c r="I3300" s="10">
        <v>4.290618896484375</v>
      </c>
      <c r="J3300" s="13">
        <v>79936.46875</v>
      </c>
    </row>
    <row r="3301" spans="1:10" x14ac:dyDescent="0.2">
      <c r="A3301" s="9">
        <v>44451.458333333336</v>
      </c>
      <c r="B3301" s="10">
        <v>7.7720279693603516</v>
      </c>
      <c r="C3301" s="10">
        <v>7.1148538589477539</v>
      </c>
      <c r="D3301" s="10">
        <v>19.028097152709961</v>
      </c>
      <c r="E3301" s="10">
        <v>100.69480895996094</v>
      </c>
      <c r="F3301" s="10" t="s">
        <v>83</v>
      </c>
      <c r="G3301" s="10" t="s">
        <v>83</v>
      </c>
      <c r="H3301" s="10">
        <v>94.73028564453125</v>
      </c>
      <c r="I3301" s="10">
        <v>4.2820467948913574</v>
      </c>
      <c r="J3301" s="13">
        <v>79777.40625</v>
      </c>
    </row>
    <row r="3302" spans="1:10" x14ac:dyDescent="0.2">
      <c r="A3302" s="9">
        <v>44451.461805555555</v>
      </c>
      <c r="B3302" s="10">
        <v>7.977229118347168</v>
      </c>
      <c r="C3302" s="10">
        <v>6.7748522758483887</v>
      </c>
      <c r="D3302" s="10">
        <v>19.002635955810547</v>
      </c>
      <c r="E3302" s="10">
        <v>113.13007354736328</v>
      </c>
      <c r="F3302" s="10" t="s">
        <v>83</v>
      </c>
      <c r="G3302" s="10" t="s">
        <v>83</v>
      </c>
      <c r="H3302" s="10">
        <v>94.603530883789063</v>
      </c>
      <c r="I3302" s="10">
        <v>5.0154333114624023</v>
      </c>
      <c r="J3302" s="13">
        <v>79674.296875</v>
      </c>
    </row>
    <row r="3303" spans="1:10" x14ac:dyDescent="0.2">
      <c r="A3303" s="9">
        <v>44451.465277777781</v>
      </c>
      <c r="B3303" s="10">
        <v>12.475552558898926</v>
      </c>
      <c r="C3303" s="10">
        <v>7.1915459632873535</v>
      </c>
      <c r="D3303" s="10">
        <v>26.314519882202148</v>
      </c>
      <c r="E3303" s="10">
        <v>149.20054626464844</v>
      </c>
      <c r="F3303" s="10" t="s">
        <v>83</v>
      </c>
      <c r="G3303" s="10" t="s">
        <v>83</v>
      </c>
      <c r="H3303" s="10">
        <v>94.029762268066406</v>
      </c>
      <c r="I3303" s="10">
        <v>20.835853576660156</v>
      </c>
      <c r="J3303" s="13">
        <v>78812.6484375</v>
      </c>
    </row>
    <row r="3304" spans="1:10" x14ac:dyDescent="0.2">
      <c r="A3304" s="9">
        <v>44451.46875</v>
      </c>
      <c r="B3304" s="10">
        <v>13.833824157714844</v>
      </c>
      <c r="C3304" s="10">
        <v>7.8295316696166992</v>
      </c>
      <c r="D3304" s="10">
        <v>29.034515380859375</v>
      </c>
      <c r="E3304" s="10">
        <v>111.67517852783203</v>
      </c>
      <c r="F3304" s="10" t="s">
        <v>83</v>
      </c>
      <c r="G3304" s="10" t="s">
        <v>83</v>
      </c>
      <c r="H3304" s="10">
        <v>93.783805847167969</v>
      </c>
      <c r="I3304" s="10">
        <v>5.5241990089416504</v>
      </c>
      <c r="J3304" s="13">
        <v>78648.6328125</v>
      </c>
    </row>
    <row r="3305" spans="1:10" x14ac:dyDescent="0.2">
      <c r="A3305" s="9">
        <v>44451.472222222219</v>
      </c>
      <c r="B3305" s="10">
        <v>12.136462211608887</v>
      </c>
      <c r="C3305" s="10">
        <v>7.408355712890625</v>
      </c>
      <c r="D3305" s="10">
        <v>26.176189422607422</v>
      </c>
      <c r="E3305" s="10">
        <v>87.665145874023438</v>
      </c>
      <c r="F3305" s="10" t="s">
        <v>83</v>
      </c>
      <c r="G3305" s="10" t="s">
        <v>83</v>
      </c>
      <c r="H3305" s="10">
        <v>94.65478515625</v>
      </c>
      <c r="I3305" s="10">
        <v>4.2079267501831055</v>
      </c>
      <c r="J3305" s="13">
        <v>79385.7109375</v>
      </c>
    </row>
    <row r="3306" spans="1:10" x14ac:dyDescent="0.2">
      <c r="A3306" s="9">
        <v>44451.475694444445</v>
      </c>
      <c r="B3306" s="10">
        <v>20.32490348815918</v>
      </c>
      <c r="C3306" s="10">
        <v>8.6450328826904297</v>
      </c>
      <c r="D3306" s="10">
        <v>39.636661529541016</v>
      </c>
      <c r="E3306" s="10">
        <v>161.30718994140625</v>
      </c>
      <c r="F3306" s="10" t="s">
        <v>83</v>
      </c>
      <c r="G3306" s="10" t="s">
        <v>83</v>
      </c>
      <c r="H3306" s="10">
        <v>94.123199462890625</v>
      </c>
      <c r="I3306" s="10">
        <v>7.4002785682678223</v>
      </c>
      <c r="J3306" s="13">
        <v>78637.7421875</v>
      </c>
    </row>
    <row r="3307" spans="1:10" x14ac:dyDescent="0.2">
      <c r="A3307" s="9">
        <v>44451.479166666664</v>
      </c>
      <c r="B3307" s="10">
        <v>27.747165679931641</v>
      </c>
      <c r="C3307" s="10">
        <v>8.9020156860351563</v>
      </c>
      <c r="D3307" s="10">
        <v>51.598716735839844</v>
      </c>
      <c r="E3307" s="10">
        <v>238.26911926269531</v>
      </c>
      <c r="F3307" s="10" t="s">
        <v>83</v>
      </c>
      <c r="G3307" s="10" t="s">
        <v>83</v>
      </c>
      <c r="H3307" s="10">
        <v>95.584693908691406</v>
      </c>
      <c r="I3307" s="10">
        <v>11.166043281555176</v>
      </c>
      <c r="J3307" s="13">
        <v>79443.40625</v>
      </c>
    </row>
    <row r="3308" spans="1:10" x14ac:dyDescent="0.2">
      <c r="A3308" s="9">
        <v>44451.482638888891</v>
      </c>
      <c r="B3308" s="10">
        <v>21.322883605957031</v>
      </c>
      <c r="C3308" s="10">
        <v>8.5838022232055664</v>
      </c>
      <c r="D3308" s="10">
        <v>41.268280029296875</v>
      </c>
      <c r="E3308" s="10">
        <v>226.03121948242188</v>
      </c>
      <c r="F3308" s="10" t="s">
        <v>83</v>
      </c>
      <c r="G3308" s="10" t="s">
        <v>83</v>
      </c>
      <c r="H3308" s="10">
        <v>95.483314514160156</v>
      </c>
      <c r="I3308" s="10">
        <v>14.820114135742188</v>
      </c>
      <c r="J3308" s="13">
        <v>79552.953125</v>
      </c>
    </row>
    <row r="3309" spans="1:10" x14ac:dyDescent="0.2">
      <c r="A3309" s="9">
        <v>44451.486111111109</v>
      </c>
      <c r="B3309" s="10">
        <v>13.887496948242188</v>
      </c>
      <c r="C3309" s="10">
        <v>7.4257864952087402</v>
      </c>
      <c r="D3309" s="10">
        <v>28.713037490844727</v>
      </c>
      <c r="E3309" s="10">
        <v>163.18974304199219</v>
      </c>
      <c r="F3309" s="10" t="s">
        <v>83</v>
      </c>
      <c r="G3309" s="10" t="s">
        <v>83</v>
      </c>
      <c r="H3309" s="10">
        <v>94.4759521484375</v>
      </c>
      <c r="I3309" s="10">
        <v>14.393336296081543</v>
      </c>
      <c r="J3309" s="13">
        <v>79552.953125</v>
      </c>
    </row>
    <row r="3310" spans="1:10" x14ac:dyDescent="0.2">
      <c r="A3310" s="9">
        <v>44451.489583333336</v>
      </c>
      <c r="B3310" s="10">
        <v>9.9030933380126953</v>
      </c>
      <c r="C3310" s="10">
        <v>7.3450722694396973</v>
      </c>
      <c r="D3310" s="10">
        <v>22.52488899230957</v>
      </c>
      <c r="E3310" s="10">
        <v>136.58273315429688</v>
      </c>
      <c r="F3310" s="10" t="s">
        <v>83</v>
      </c>
      <c r="G3310" s="10" t="s">
        <v>83</v>
      </c>
      <c r="H3310" s="10">
        <v>93.562538146972656</v>
      </c>
      <c r="I3310" s="10">
        <v>14.184739112854004</v>
      </c>
      <c r="J3310" s="13">
        <v>78703.7265625</v>
      </c>
    </row>
    <row r="3311" spans="1:10" x14ac:dyDescent="0.2">
      <c r="A3311" s="9">
        <v>44451.493055555555</v>
      </c>
      <c r="B3311" s="10">
        <v>10.005171775817871</v>
      </c>
      <c r="C3311" s="10">
        <v>7.420783519744873</v>
      </c>
      <c r="D3311" s="10">
        <v>22.921976089477539</v>
      </c>
      <c r="E3311" s="10">
        <v>125.44599914550781</v>
      </c>
      <c r="F3311" s="10" t="s">
        <v>83</v>
      </c>
      <c r="G3311" s="10" t="s">
        <v>83</v>
      </c>
      <c r="H3311" s="10">
        <v>94.412300109863281</v>
      </c>
      <c r="I3311" s="10">
        <v>15.068574905395508</v>
      </c>
      <c r="J3311" s="13">
        <v>79523.921875</v>
      </c>
    </row>
    <row r="3312" spans="1:10" x14ac:dyDescent="0.2">
      <c r="A3312" s="9">
        <v>44451.496527777781</v>
      </c>
      <c r="B3312" s="10">
        <v>13.044937133789063</v>
      </c>
      <c r="C3312" s="10">
        <v>6.5026817321777344</v>
      </c>
      <c r="D3312" s="10">
        <v>26.498430252075195</v>
      </c>
      <c r="E3312" s="10">
        <v>123.66651916503906</v>
      </c>
      <c r="F3312" s="10" t="s">
        <v>83</v>
      </c>
      <c r="G3312" s="10" t="s">
        <v>83</v>
      </c>
      <c r="H3312" s="10">
        <v>92.96002197265625</v>
      </c>
      <c r="I3312" s="10">
        <v>11.634546279907227</v>
      </c>
      <c r="J3312" s="13">
        <v>78399.5</v>
      </c>
    </row>
    <row r="3313" spans="1:10" x14ac:dyDescent="0.2">
      <c r="A3313" s="9">
        <v>44451.5</v>
      </c>
      <c r="B3313" s="10">
        <v>14.964011192321777</v>
      </c>
      <c r="C3313" s="10">
        <v>8.6218481063842773</v>
      </c>
      <c r="D3313" s="10">
        <v>31.721895217895508</v>
      </c>
      <c r="E3313" s="10">
        <v>123.74969482421875</v>
      </c>
      <c r="F3313" s="10" t="s">
        <v>83</v>
      </c>
      <c r="G3313" s="10" t="s">
        <v>83</v>
      </c>
      <c r="H3313" s="10">
        <v>93.079093933105469</v>
      </c>
      <c r="I3313" s="10">
        <v>7.3804316520690918</v>
      </c>
      <c r="J3313" s="13">
        <v>78447.8203125</v>
      </c>
    </row>
    <row r="3314" spans="1:10" x14ac:dyDescent="0.2">
      <c r="A3314" s="9">
        <v>44451.503472222219</v>
      </c>
      <c r="B3314" s="10">
        <v>17.64674186706543</v>
      </c>
      <c r="C3314" s="10">
        <v>8.79925537109375</v>
      </c>
      <c r="D3314" s="10">
        <v>35.84881591796875</v>
      </c>
      <c r="E3314" s="10">
        <v>161.14434814453125</v>
      </c>
      <c r="F3314" s="10" t="s">
        <v>83</v>
      </c>
      <c r="G3314" s="10" t="s">
        <v>83</v>
      </c>
      <c r="H3314" s="10">
        <v>93.178520202636719</v>
      </c>
      <c r="I3314" s="10">
        <v>12.286635398864746</v>
      </c>
      <c r="J3314" s="13">
        <v>78575.546875</v>
      </c>
    </row>
    <row r="3315" spans="1:10" x14ac:dyDescent="0.2">
      <c r="A3315" s="9">
        <v>44451.506944444445</v>
      </c>
      <c r="B3315" s="10">
        <v>10.839609146118164</v>
      </c>
      <c r="C3315" s="10">
        <v>7.4931936264038086</v>
      </c>
      <c r="D3315" s="10">
        <v>24.108535766601563</v>
      </c>
      <c r="E3315" s="10">
        <v>99.133102416992188</v>
      </c>
      <c r="F3315" s="10" t="s">
        <v>83</v>
      </c>
      <c r="G3315" s="10" t="s">
        <v>83</v>
      </c>
      <c r="H3315" s="10">
        <v>92.864707946777344</v>
      </c>
      <c r="I3315" s="10">
        <v>7.442418098449707</v>
      </c>
      <c r="J3315" s="13">
        <v>78548.9140625</v>
      </c>
    </row>
    <row r="3316" spans="1:10" x14ac:dyDescent="0.2">
      <c r="A3316" s="9">
        <v>44451.510416666664</v>
      </c>
      <c r="B3316" s="10">
        <v>10.850483894348145</v>
      </c>
      <c r="C3316" s="10">
        <v>6.8484749794006348</v>
      </c>
      <c r="D3316" s="10">
        <v>23.317426681518555</v>
      </c>
      <c r="E3316" s="10">
        <v>111.63661956787109</v>
      </c>
      <c r="F3316" s="10" t="s">
        <v>83</v>
      </c>
      <c r="G3316" s="10" t="s">
        <v>83</v>
      </c>
      <c r="H3316" s="10">
        <v>92.731155395507813</v>
      </c>
      <c r="I3316" s="10">
        <v>9.0127964019775391</v>
      </c>
      <c r="J3316" s="13">
        <v>78630.6953125</v>
      </c>
    </row>
    <row r="3317" spans="1:10" x14ac:dyDescent="0.2">
      <c r="A3317" s="9">
        <v>44451.513888888891</v>
      </c>
      <c r="B3317" s="10">
        <v>12.425302505493164</v>
      </c>
      <c r="C3317" s="10">
        <v>6.999793529510498</v>
      </c>
      <c r="D3317" s="10">
        <v>26.045738220214844</v>
      </c>
      <c r="E3317" s="10">
        <v>148.59957885742188</v>
      </c>
      <c r="F3317" s="10" t="s">
        <v>83</v>
      </c>
      <c r="G3317" s="10" t="s">
        <v>83</v>
      </c>
      <c r="H3317" s="10">
        <v>93.085159301757813</v>
      </c>
      <c r="I3317" s="10">
        <v>10.089912414550781</v>
      </c>
      <c r="J3317" s="13">
        <v>78500.4921875</v>
      </c>
    </row>
    <row r="3318" spans="1:10" x14ac:dyDescent="0.2">
      <c r="A3318" s="9">
        <v>44451.517361111109</v>
      </c>
      <c r="B3318" s="10">
        <v>11.545694351196289</v>
      </c>
      <c r="C3318" s="10">
        <v>7.8835010528564453</v>
      </c>
      <c r="D3318" s="10">
        <v>25.420269012451172</v>
      </c>
      <c r="E3318" s="10">
        <v>269.25595092773438</v>
      </c>
      <c r="F3318" s="10" t="s">
        <v>83</v>
      </c>
      <c r="G3318" s="10" t="s">
        <v>83</v>
      </c>
      <c r="H3318" s="10">
        <v>92.167549133300781</v>
      </c>
      <c r="I3318" s="10">
        <v>11.565766334533691</v>
      </c>
      <c r="J3318" s="13">
        <v>77592.421875</v>
      </c>
    </row>
    <row r="3319" spans="1:10" x14ac:dyDescent="0.2">
      <c r="A3319" s="9">
        <v>44451.520833333336</v>
      </c>
      <c r="B3319" s="10">
        <v>13.098159790039063</v>
      </c>
      <c r="C3319" s="10">
        <v>8.512786865234375</v>
      </c>
      <c r="D3319" s="10">
        <v>28.750736236572266</v>
      </c>
      <c r="E3319" s="10">
        <v>293.24237060546875</v>
      </c>
      <c r="F3319" s="10" t="s">
        <v>83</v>
      </c>
      <c r="G3319" s="10" t="s">
        <v>83</v>
      </c>
      <c r="H3319" s="10">
        <v>93.018363952636719</v>
      </c>
      <c r="I3319" s="10">
        <v>17.140016555786133</v>
      </c>
      <c r="J3319" s="13">
        <v>77470.6953125</v>
      </c>
    </row>
    <row r="3320" spans="1:10" x14ac:dyDescent="0.2">
      <c r="A3320" s="9">
        <v>44451.524305555555</v>
      </c>
      <c r="B3320" s="10">
        <v>13.840950012207031</v>
      </c>
      <c r="C3320" s="10">
        <v>6.9112420082092285</v>
      </c>
      <c r="D3320" s="10">
        <v>28.127143859863281</v>
      </c>
      <c r="E3320" s="10">
        <v>110.03977203369141</v>
      </c>
      <c r="F3320" s="10" t="s">
        <v>83</v>
      </c>
      <c r="G3320" s="10" t="s">
        <v>83</v>
      </c>
      <c r="H3320" s="10">
        <v>92.298667907714844</v>
      </c>
      <c r="I3320" s="10">
        <v>10.475787162780762</v>
      </c>
      <c r="J3320" s="13">
        <v>77529.3671875</v>
      </c>
    </row>
    <row r="3321" spans="1:10" x14ac:dyDescent="0.2">
      <c r="A3321" s="9">
        <v>44451.527777777781</v>
      </c>
      <c r="B3321" s="10">
        <v>12.114223480224609</v>
      </c>
      <c r="C3321" s="10">
        <v>6.7667121887207031</v>
      </c>
      <c r="D3321" s="10">
        <v>25.178461074829102</v>
      </c>
      <c r="E3321" s="10">
        <v>107.73858642578125</v>
      </c>
      <c r="F3321" s="10" t="s">
        <v>83</v>
      </c>
      <c r="G3321" s="10" t="s">
        <v>83</v>
      </c>
      <c r="H3321" s="10">
        <v>90.204383850097656</v>
      </c>
      <c r="I3321" s="10">
        <v>9.452265739440918</v>
      </c>
      <c r="J3321" s="13">
        <v>75917.3828125</v>
      </c>
    </row>
    <row r="3322" spans="1:10" x14ac:dyDescent="0.2">
      <c r="A3322" s="9">
        <v>44451.53125</v>
      </c>
      <c r="B3322" s="10">
        <v>9.8566198348999023</v>
      </c>
      <c r="C3322" s="10">
        <v>7.1481451988220215</v>
      </c>
      <c r="D3322" s="10">
        <v>22.256725311279297</v>
      </c>
      <c r="E3322" s="10">
        <v>98.866752624511719</v>
      </c>
      <c r="F3322" s="10" t="s">
        <v>83</v>
      </c>
      <c r="G3322" s="10" t="s">
        <v>83</v>
      </c>
      <c r="H3322" s="10">
        <v>92.615203857421875</v>
      </c>
      <c r="I3322" s="10">
        <v>9.2390975952148438</v>
      </c>
      <c r="J3322" s="13">
        <v>78393.4609375</v>
      </c>
    </row>
    <row r="3323" spans="1:10" x14ac:dyDescent="0.2">
      <c r="A3323" s="9">
        <v>44451.534722222219</v>
      </c>
      <c r="B3323" s="10">
        <v>10.775982856750488</v>
      </c>
      <c r="C3323" s="10">
        <v>6.6071252822875977</v>
      </c>
      <c r="D3323" s="10">
        <v>22.967624664306641</v>
      </c>
      <c r="E3323" s="10">
        <v>83.768524169921875</v>
      </c>
      <c r="F3323" s="10" t="s">
        <v>83</v>
      </c>
      <c r="G3323" s="10" t="s">
        <v>83</v>
      </c>
      <c r="H3323" s="10">
        <v>89.463180541992188</v>
      </c>
      <c r="I3323" s="10">
        <v>5.0261116027832031</v>
      </c>
      <c r="J3323" s="13">
        <v>75932.84375</v>
      </c>
    </row>
    <row r="3324" spans="1:10" x14ac:dyDescent="0.2">
      <c r="A3324" s="9">
        <v>44451.538194444445</v>
      </c>
      <c r="B3324" s="10">
        <v>8.7198877334594727</v>
      </c>
      <c r="C3324" s="10">
        <v>7.3047590255737305</v>
      </c>
      <c r="D3324" s="10">
        <v>20.670913696289063</v>
      </c>
      <c r="E3324" s="10">
        <v>118.22998809814453</v>
      </c>
      <c r="F3324" s="10" t="s">
        <v>83</v>
      </c>
      <c r="G3324" s="10" t="s">
        <v>83</v>
      </c>
      <c r="H3324" s="10">
        <v>87.73883056640625</v>
      </c>
      <c r="I3324" s="10">
        <v>6.6539840698242188</v>
      </c>
      <c r="J3324" s="13">
        <v>75040.859375</v>
      </c>
    </row>
    <row r="3325" spans="1:10" x14ac:dyDescent="0.2">
      <c r="A3325" s="9">
        <v>44451.541666666664</v>
      </c>
      <c r="B3325" s="10">
        <v>9.0918989181518555</v>
      </c>
      <c r="C3325" s="10">
        <v>7.1230425834655762</v>
      </c>
      <c r="D3325" s="10">
        <v>21.214279174804688</v>
      </c>
      <c r="E3325" s="10">
        <v>164.91316223144531</v>
      </c>
      <c r="F3325" s="10" t="s">
        <v>83</v>
      </c>
      <c r="G3325" s="10" t="s">
        <v>83</v>
      </c>
      <c r="H3325" s="10">
        <v>87.362289428710938</v>
      </c>
      <c r="I3325" s="10">
        <v>7.3221445083618164</v>
      </c>
      <c r="J3325" s="13">
        <v>74775.390625</v>
      </c>
    </row>
    <row r="3326" spans="1:10" x14ac:dyDescent="0.2">
      <c r="A3326" s="9">
        <v>44451.545138888891</v>
      </c>
      <c r="B3326" s="10">
        <v>7.6764984130859375</v>
      </c>
      <c r="C3326" s="10">
        <v>6.903195858001709</v>
      </c>
      <c r="D3326" s="10">
        <v>18.670007705688477</v>
      </c>
      <c r="E3326" s="10">
        <v>107.41368865966797</v>
      </c>
      <c r="F3326" s="10" t="s">
        <v>83</v>
      </c>
      <c r="G3326" s="10" t="s">
        <v>83</v>
      </c>
      <c r="H3326" s="10">
        <v>88.187156677246094</v>
      </c>
      <c r="I3326" s="10">
        <v>5.5139021873474121</v>
      </c>
      <c r="J3326" s="13">
        <v>75779.421875</v>
      </c>
    </row>
    <row r="3327" spans="1:10" x14ac:dyDescent="0.2">
      <c r="A3327" s="9">
        <v>44451.548611111109</v>
      </c>
      <c r="B3327" s="10">
        <v>7.5716285705566406</v>
      </c>
      <c r="C3327" s="10">
        <v>6.2735476493835449</v>
      </c>
      <c r="D3327" s="10">
        <v>17.879611968994141</v>
      </c>
      <c r="E3327" s="10">
        <v>107.37800598144531</v>
      </c>
      <c r="F3327" s="10" t="s">
        <v>83</v>
      </c>
      <c r="G3327" s="10" t="s">
        <v>83</v>
      </c>
      <c r="H3327" s="10">
        <v>87.830741882324219</v>
      </c>
      <c r="I3327" s="10">
        <v>6.4641556739807129</v>
      </c>
      <c r="J3327" s="13">
        <v>75766.6328125</v>
      </c>
    </row>
    <row r="3328" spans="1:10" x14ac:dyDescent="0.2">
      <c r="A3328" s="9">
        <v>44451.552083333336</v>
      </c>
      <c r="B3328" s="10">
        <v>10.831018447875977</v>
      </c>
      <c r="C3328" s="10">
        <v>7.1373825073242188</v>
      </c>
      <c r="D3328" s="10">
        <v>23.894716262817383</v>
      </c>
      <c r="E3328" s="10">
        <v>94.425804138183594</v>
      </c>
      <c r="F3328" s="10" t="s">
        <v>83</v>
      </c>
      <c r="G3328" s="10" t="s">
        <v>83</v>
      </c>
      <c r="H3328" s="10">
        <v>87.052742004394531</v>
      </c>
      <c r="I3328" s="10">
        <v>6.989870548248291</v>
      </c>
      <c r="J3328" s="13">
        <v>74953.7734375</v>
      </c>
    </row>
    <row r="3329" spans="1:10" x14ac:dyDescent="0.2">
      <c r="A3329" s="9">
        <v>44451.555555555555</v>
      </c>
      <c r="B3329" s="10">
        <v>12.629039764404297</v>
      </c>
      <c r="C3329" s="10">
        <v>7.2990102767944336</v>
      </c>
      <c r="D3329" s="10">
        <v>26.657255172729492</v>
      </c>
      <c r="E3329" s="10">
        <v>120.70513153076172</v>
      </c>
      <c r="F3329" s="10" t="s">
        <v>83</v>
      </c>
      <c r="G3329" s="10" t="s">
        <v>83</v>
      </c>
      <c r="H3329" s="10">
        <v>88.637962341308594</v>
      </c>
      <c r="I3329" s="10">
        <v>8.4662580490112305</v>
      </c>
      <c r="J3329" s="13">
        <v>76655.5</v>
      </c>
    </row>
    <row r="3330" spans="1:10" x14ac:dyDescent="0.2">
      <c r="A3330" s="9">
        <v>44451.559027777781</v>
      </c>
      <c r="B3330" s="10">
        <v>11.874147415161133</v>
      </c>
      <c r="C3330" s="10">
        <v>6.5109691619873047</v>
      </c>
      <c r="D3330" s="10">
        <v>24.564109802246094</v>
      </c>
      <c r="E3330" s="10">
        <v>168.85107421875</v>
      </c>
      <c r="F3330" s="10" t="s">
        <v>83</v>
      </c>
      <c r="G3330" s="10" t="s">
        <v>83</v>
      </c>
      <c r="H3330" s="10">
        <v>82.559257507324219</v>
      </c>
      <c r="I3330" s="10">
        <v>13.285201072692871</v>
      </c>
      <c r="J3330" s="13">
        <v>71492.140625</v>
      </c>
    </row>
    <row r="3331" spans="1:10" x14ac:dyDescent="0.2">
      <c r="A3331" s="9">
        <v>44451.5625</v>
      </c>
      <c r="B3331" s="10">
        <v>17.846380233764648</v>
      </c>
      <c r="C3331" s="10">
        <v>7.8387303352355957</v>
      </c>
      <c r="D3331" s="10">
        <v>35.194301605224609</v>
      </c>
      <c r="E3331" s="10">
        <v>146.03282165527344</v>
      </c>
      <c r="F3331" s="10" t="s">
        <v>83</v>
      </c>
      <c r="G3331" s="10" t="s">
        <v>83</v>
      </c>
      <c r="H3331" s="10">
        <v>89.2529296875</v>
      </c>
      <c r="I3331" s="10">
        <v>14.873443603515625</v>
      </c>
      <c r="J3331" s="13">
        <v>77292.34375</v>
      </c>
    </row>
    <row r="3332" spans="1:10" x14ac:dyDescent="0.2">
      <c r="A3332" s="9">
        <v>44451.565972222219</v>
      </c>
      <c r="B3332" s="10">
        <v>12.983841896057129</v>
      </c>
      <c r="C3332" s="10">
        <v>6.9576449394226074</v>
      </c>
      <c r="D3332" s="10">
        <v>27.021549224853516</v>
      </c>
      <c r="E3332" s="10">
        <v>135.39607238769531</v>
      </c>
      <c r="F3332" s="10" t="s">
        <v>83</v>
      </c>
      <c r="G3332" s="10" t="s">
        <v>83</v>
      </c>
      <c r="H3332" s="10">
        <v>89.374870300292969</v>
      </c>
      <c r="I3332" s="10">
        <v>8.4265584945678711</v>
      </c>
      <c r="J3332" s="13">
        <v>78190.6875</v>
      </c>
    </row>
    <row r="3333" spans="1:10" x14ac:dyDescent="0.2">
      <c r="A3333" s="9">
        <v>44451.569444444445</v>
      </c>
      <c r="B3333" s="10">
        <v>17.057044982910156</v>
      </c>
      <c r="C3333" s="10">
        <v>7.5389299392700195</v>
      </c>
      <c r="D3333" s="10">
        <v>33.684577941894531</v>
      </c>
      <c r="E3333" s="10">
        <v>134.22213745117188</v>
      </c>
      <c r="F3333" s="10" t="s">
        <v>83</v>
      </c>
      <c r="G3333" s="10" t="s">
        <v>83</v>
      </c>
      <c r="H3333" s="10">
        <v>88.488449096679688</v>
      </c>
      <c r="I3333" s="10">
        <v>5.2273416519165039</v>
      </c>
      <c r="J3333" s="13">
        <v>77514.2578125</v>
      </c>
    </row>
    <row r="3334" spans="1:10" x14ac:dyDescent="0.2">
      <c r="A3334" s="9">
        <v>44451.572916666664</v>
      </c>
      <c r="B3334" s="10">
        <v>10.890864372253418</v>
      </c>
      <c r="C3334" s="10">
        <v>7.2934551239013672</v>
      </c>
      <c r="D3334" s="10">
        <v>23.987361907958984</v>
      </c>
      <c r="E3334" s="10">
        <v>123.29355621337891</v>
      </c>
      <c r="F3334" s="10" t="s">
        <v>83</v>
      </c>
      <c r="G3334" s="10" t="s">
        <v>83</v>
      </c>
      <c r="H3334" s="10">
        <v>89.3555908203125</v>
      </c>
      <c r="I3334" s="10">
        <v>5.6443791389465332</v>
      </c>
      <c r="J3334" s="13">
        <v>78327.140625</v>
      </c>
    </row>
    <row r="3335" spans="1:10" x14ac:dyDescent="0.2">
      <c r="A3335" s="9">
        <v>44451.576388888891</v>
      </c>
      <c r="B3335" s="10">
        <v>11.22434139251709</v>
      </c>
      <c r="C3335" s="10">
        <v>6.7181711196899414</v>
      </c>
      <c r="D3335" s="10">
        <v>23.923244476318359</v>
      </c>
      <c r="E3335" s="10">
        <v>112.18358612060547</v>
      </c>
      <c r="F3335" s="10" t="s">
        <v>83</v>
      </c>
      <c r="G3335" s="10" t="s">
        <v>83</v>
      </c>
      <c r="H3335" s="10">
        <v>90.052726745605469</v>
      </c>
      <c r="I3335" s="10">
        <v>7.0152139663696289</v>
      </c>
      <c r="J3335" s="13">
        <v>79185.6015625</v>
      </c>
    </row>
    <row r="3336" spans="1:10" x14ac:dyDescent="0.2">
      <c r="A3336" s="9">
        <v>44451.579861111109</v>
      </c>
      <c r="B3336" s="10">
        <v>14.533300399780273</v>
      </c>
      <c r="C3336" s="10">
        <v>7.3711204528808594</v>
      </c>
      <c r="D3336" s="10">
        <v>29.648281097412109</v>
      </c>
      <c r="E3336" s="10">
        <v>149.52775573730469</v>
      </c>
      <c r="F3336" s="10" t="s">
        <v>83</v>
      </c>
      <c r="G3336" s="10" t="s">
        <v>83</v>
      </c>
      <c r="H3336" s="10">
        <v>90.136283874511719</v>
      </c>
      <c r="I3336" s="10">
        <v>24.806655883789063</v>
      </c>
      <c r="J3336" s="13">
        <v>79154.9765625</v>
      </c>
    </row>
    <row r="3337" spans="1:10" x14ac:dyDescent="0.2">
      <c r="A3337" s="9">
        <v>44451.583333333336</v>
      </c>
      <c r="B3337" s="10">
        <v>13.265924453735352</v>
      </c>
      <c r="C3337" s="10">
        <v>6.8824400901794434</v>
      </c>
      <c r="D3337" s="10">
        <v>27.216920852661133</v>
      </c>
      <c r="E3337" s="10">
        <v>142.78764343261719</v>
      </c>
      <c r="F3337" s="10" t="s">
        <v>83</v>
      </c>
      <c r="G3337" s="10" t="s">
        <v>83</v>
      </c>
      <c r="H3337" s="10">
        <v>85.964561462402344</v>
      </c>
      <c r="I3337" s="10">
        <v>7.2464737892150879</v>
      </c>
      <c r="J3337" s="13">
        <v>75593.5</v>
      </c>
    </row>
    <row r="3338" spans="1:10" x14ac:dyDescent="0.2">
      <c r="A3338" s="9">
        <v>44451.586805555555</v>
      </c>
      <c r="B3338" s="10">
        <v>16.409624099731445</v>
      </c>
      <c r="C3338" s="10">
        <v>7.4352402687072754</v>
      </c>
      <c r="D3338" s="10">
        <v>32.5885009765625</v>
      </c>
      <c r="E3338" s="10">
        <v>120.34187316894531</v>
      </c>
      <c r="F3338" s="10" t="s">
        <v>83</v>
      </c>
      <c r="G3338" s="10" t="s">
        <v>83</v>
      </c>
      <c r="H3338" s="10">
        <v>86.721473693847656</v>
      </c>
      <c r="I3338" s="10">
        <v>7.1771893501281738</v>
      </c>
      <c r="J3338" s="13">
        <v>76449.765625</v>
      </c>
    </row>
    <row r="3339" spans="1:10" x14ac:dyDescent="0.2">
      <c r="A3339" s="9">
        <v>44451.590277777781</v>
      </c>
      <c r="B3339" s="10">
        <v>12.490384101867676</v>
      </c>
      <c r="C3339" s="10">
        <v>8.8364810943603516</v>
      </c>
      <c r="D3339" s="10">
        <v>27.982189178466797</v>
      </c>
      <c r="E3339" s="10">
        <v>99.585281372070313</v>
      </c>
      <c r="F3339" s="10" t="s">
        <v>83</v>
      </c>
      <c r="G3339" s="10" t="s">
        <v>83</v>
      </c>
      <c r="H3339" s="10">
        <v>89.420257568359375</v>
      </c>
      <c r="I3339" s="10">
        <v>7.7900586128234863</v>
      </c>
      <c r="J3339" s="13">
        <v>79084.15625</v>
      </c>
    </row>
    <row r="3340" spans="1:10" x14ac:dyDescent="0.2">
      <c r="A3340" s="9">
        <v>44451.59375</v>
      </c>
      <c r="B3340" s="10">
        <v>13.473691940307617</v>
      </c>
      <c r="C3340" s="10">
        <v>8.1956186294555664</v>
      </c>
      <c r="D3340" s="10">
        <v>28.848573684692383</v>
      </c>
      <c r="E3340" s="10">
        <v>124.68990325927734</v>
      </c>
      <c r="F3340" s="10" t="s">
        <v>83</v>
      </c>
      <c r="G3340" s="10" t="s">
        <v>83</v>
      </c>
      <c r="H3340" s="10">
        <v>89.626861572265625</v>
      </c>
      <c r="I3340" s="10">
        <v>7.1746563911437988</v>
      </c>
      <c r="J3340" s="13">
        <v>79212.5390625</v>
      </c>
    </row>
    <row r="3341" spans="1:10" x14ac:dyDescent="0.2">
      <c r="A3341" s="9">
        <v>44451.597222222219</v>
      </c>
      <c r="B3341" s="10">
        <v>11.662694931030273</v>
      </c>
      <c r="C3341" s="10">
        <v>7.6142759323120117</v>
      </c>
      <c r="D3341" s="10">
        <v>25.49127197265625</v>
      </c>
      <c r="E3341" s="10">
        <v>113.32686614990234</v>
      </c>
      <c r="F3341" s="10" t="s">
        <v>83</v>
      </c>
      <c r="G3341" s="10" t="s">
        <v>83</v>
      </c>
      <c r="H3341" s="10">
        <v>90.510154724121094</v>
      </c>
      <c r="I3341" s="10">
        <v>6.3991899490356445</v>
      </c>
      <c r="J3341" s="13">
        <v>79990.890625</v>
      </c>
    </row>
    <row r="3342" spans="1:10" x14ac:dyDescent="0.2">
      <c r="A3342" s="9">
        <v>44451.600694444445</v>
      </c>
      <c r="B3342" s="10">
        <v>9.3756513595581055</v>
      </c>
      <c r="C3342" s="10">
        <v>7.5122885704040527</v>
      </c>
      <c r="D3342" s="10">
        <v>21.883625030517578</v>
      </c>
      <c r="E3342" s="10">
        <v>124.23216247558594</v>
      </c>
      <c r="F3342" s="10" t="s">
        <v>83</v>
      </c>
      <c r="G3342" s="10" t="s">
        <v>83</v>
      </c>
      <c r="H3342" s="10">
        <v>89.127532958984375</v>
      </c>
      <c r="I3342" s="10">
        <v>7.0961408615112305</v>
      </c>
      <c r="J3342" s="13">
        <v>78921.15625</v>
      </c>
    </row>
    <row r="3343" spans="1:10" x14ac:dyDescent="0.2">
      <c r="A3343" s="9">
        <v>44451.604166666664</v>
      </c>
      <c r="B3343" s="10">
        <v>10.351805686950684</v>
      </c>
      <c r="C3343" s="10">
        <v>7.0340995788574219</v>
      </c>
      <c r="D3343" s="10">
        <v>22.901718139648438</v>
      </c>
      <c r="E3343" s="10">
        <v>87.107917785644531</v>
      </c>
      <c r="F3343" s="10" t="s">
        <v>83</v>
      </c>
      <c r="G3343" s="10" t="s">
        <v>83</v>
      </c>
      <c r="H3343" s="10">
        <v>89.049102783203125</v>
      </c>
      <c r="I3343" s="10">
        <v>4.9651517868041992</v>
      </c>
      <c r="J3343" s="13">
        <v>79053.7109375</v>
      </c>
    </row>
    <row r="3344" spans="1:10" x14ac:dyDescent="0.2">
      <c r="A3344" s="9">
        <v>44451.607638888891</v>
      </c>
      <c r="B3344" s="10">
        <v>13.682976722717285</v>
      </c>
      <c r="C3344" s="10">
        <v>6.39044189453125</v>
      </c>
      <c r="D3344" s="10">
        <v>27.364198684692383</v>
      </c>
      <c r="E3344" s="10">
        <v>112.18334197998047</v>
      </c>
      <c r="F3344" s="10" t="s">
        <v>83</v>
      </c>
      <c r="G3344" s="10" t="s">
        <v>83</v>
      </c>
      <c r="H3344" s="10">
        <v>89.596855163574219</v>
      </c>
      <c r="I3344" s="10">
        <v>8.6381168365478516</v>
      </c>
      <c r="J3344" s="13">
        <v>79186.015625</v>
      </c>
    </row>
    <row r="3345" spans="1:10" x14ac:dyDescent="0.2">
      <c r="A3345" s="9">
        <v>44451.611111111109</v>
      </c>
      <c r="B3345" s="10">
        <v>16.483858108520508</v>
      </c>
      <c r="C3345" s="10">
        <v>7.7744760513305664</v>
      </c>
      <c r="D3345" s="10">
        <v>33.041522979736328</v>
      </c>
      <c r="E3345" s="10">
        <v>98.568801879882813</v>
      </c>
      <c r="F3345" s="10" t="s">
        <v>83</v>
      </c>
      <c r="G3345" s="10" t="s">
        <v>83</v>
      </c>
      <c r="H3345" s="10">
        <v>88.338623046875</v>
      </c>
      <c r="I3345" s="10">
        <v>6.9343156814575195</v>
      </c>
      <c r="J3345" s="13">
        <v>78263.4453125</v>
      </c>
    </row>
    <row r="3346" spans="1:10" x14ac:dyDescent="0.2">
      <c r="A3346" s="9">
        <v>44451.614583333336</v>
      </c>
      <c r="B3346" s="10">
        <v>16.676128387451172</v>
      </c>
      <c r="C3346" s="10">
        <v>8.0290164947509766</v>
      </c>
      <c r="D3346" s="10">
        <v>33.590782165527344</v>
      </c>
      <c r="E3346" s="10">
        <v>149.57777404785156</v>
      </c>
      <c r="F3346" s="10" t="s">
        <v>83</v>
      </c>
      <c r="G3346" s="10" t="s">
        <v>83</v>
      </c>
      <c r="H3346" s="10">
        <v>89.539894104003906</v>
      </c>
      <c r="I3346" s="10">
        <v>11.46513843536377</v>
      </c>
      <c r="J3346" s="13">
        <v>79179.1953125</v>
      </c>
    </row>
    <row r="3347" spans="1:10" x14ac:dyDescent="0.2">
      <c r="A3347" s="9">
        <v>44451.618055555555</v>
      </c>
      <c r="B3347" s="10">
        <v>16.068696975708008</v>
      </c>
      <c r="C3347" s="10">
        <v>7.7694072723388672</v>
      </c>
      <c r="D3347" s="10">
        <v>32.234771728515625</v>
      </c>
      <c r="E3347" s="10">
        <v>100.60037994384766</v>
      </c>
      <c r="F3347" s="10" t="s">
        <v>83</v>
      </c>
      <c r="G3347" s="10" t="s">
        <v>83</v>
      </c>
      <c r="H3347" s="10">
        <v>90.216812133789063</v>
      </c>
      <c r="I3347" s="10">
        <v>7.0772371292114258</v>
      </c>
      <c r="J3347" s="13">
        <v>79875.7734375</v>
      </c>
    </row>
    <row r="3348" spans="1:10" x14ac:dyDescent="0.2">
      <c r="A3348" s="9">
        <v>44451.621527777781</v>
      </c>
      <c r="B3348" s="10">
        <v>16.31719970703125</v>
      </c>
      <c r="C3348" s="10">
        <v>6.7024521827697754</v>
      </c>
      <c r="D3348" s="10">
        <v>31.87751579284668</v>
      </c>
      <c r="E3348" s="10">
        <v>124.35677337646484</v>
      </c>
      <c r="F3348" s="10" t="s">
        <v>83</v>
      </c>
      <c r="G3348" s="10" t="s">
        <v>83</v>
      </c>
      <c r="H3348" s="10">
        <v>89.103279113769531</v>
      </c>
      <c r="I3348" s="10">
        <v>12.378473281860352</v>
      </c>
      <c r="J3348" s="13">
        <v>78988.21875</v>
      </c>
    </row>
    <row r="3349" spans="1:10" x14ac:dyDescent="0.2">
      <c r="A3349" s="9">
        <v>44451.625</v>
      </c>
      <c r="B3349" s="10">
        <v>21.664096832275391</v>
      </c>
      <c r="C3349" s="10">
        <v>9.1606912612915039</v>
      </c>
      <c r="D3349" s="10">
        <v>42.204608917236328</v>
      </c>
      <c r="E3349" s="10">
        <v>99.551956176757813</v>
      </c>
      <c r="F3349" s="10" t="s">
        <v>83</v>
      </c>
      <c r="G3349" s="10" t="s">
        <v>83</v>
      </c>
      <c r="H3349" s="10" t="s">
        <v>83</v>
      </c>
      <c r="I3349" s="10" t="s">
        <v>83</v>
      </c>
      <c r="J3349" s="13">
        <v>79035.875</v>
      </c>
    </row>
    <row r="3350" spans="1:10" x14ac:dyDescent="0.2">
      <c r="A3350" s="9">
        <v>44451.628472222219</v>
      </c>
      <c r="B3350" s="10">
        <v>15.344550132751465</v>
      </c>
      <c r="C3350" s="10">
        <v>8.2819280624389648</v>
      </c>
      <c r="D3350" s="10">
        <v>31.802602767944336</v>
      </c>
      <c r="E3350" s="10">
        <v>75.601829528808594</v>
      </c>
      <c r="F3350" s="10" t="s">
        <v>83</v>
      </c>
      <c r="G3350" s="10" t="s">
        <v>83</v>
      </c>
      <c r="H3350" s="10">
        <v>90.628318786621094</v>
      </c>
      <c r="I3350" s="10">
        <v>8.4144830703735352</v>
      </c>
      <c r="J3350" s="13">
        <v>80033.8828125</v>
      </c>
    </row>
    <row r="3351" spans="1:10" x14ac:dyDescent="0.2">
      <c r="A3351" s="9">
        <v>44451.631944444445</v>
      </c>
      <c r="B3351" s="10">
        <v>10.269155502319336</v>
      </c>
      <c r="C3351" s="10">
        <v>7.6219244003295898</v>
      </c>
      <c r="D3351" s="10">
        <v>23.362852096557617</v>
      </c>
      <c r="E3351" s="10">
        <v>100.83617401123047</v>
      </c>
      <c r="F3351" s="10" t="s">
        <v>83</v>
      </c>
      <c r="G3351" s="10" t="s">
        <v>83</v>
      </c>
      <c r="H3351" s="10">
        <v>90.601058959960938</v>
      </c>
      <c r="I3351" s="10">
        <v>7.6232147216796875</v>
      </c>
      <c r="J3351" s="13">
        <v>80065.3046875</v>
      </c>
    </row>
    <row r="3352" spans="1:10" x14ac:dyDescent="0.2">
      <c r="A3352" s="9">
        <v>44451.635416666664</v>
      </c>
      <c r="B3352" s="10">
        <v>8.7510147094726563</v>
      </c>
      <c r="C3352" s="10">
        <v>7.6884369850158691</v>
      </c>
      <c r="D3352" s="10">
        <v>21.265888214111328</v>
      </c>
      <c r="E3352" s="10">
        <v>87.107955932617188</v>
      </c>
      <c r="F3352" s="10" t="s">
        <v>83</v>
      </c>
      <c r="G3352" s="10" t="s">
        <v>83</v>
      </c>
      <c r="H3352" s="10">
        <v>89.276596069335938</v>
      </c>
      <c r="I3352" s="10">
        <v>7.0557441711425781</v>
      </c>
      <c r="J3352" s="13">
        <v>79047.296875</v>
      </c>
    </row>
    <row r="3353" spans="1:10" x14ac:dyDescent="0.2">
      <c r="A3353" s="9">
        <v>44451.638888888891</v>
      </c>
      <c r="B3353" s="10">
        <v>7.9090456962585449</v>
      </c>
      <c r="C3353" s="10">
        <v>6.6273865699768066</v>
      </c>
      <c r="D3353" s="10">
        <v>18.750654220581055</v>
      </c>
      <c r="E3353" s="10">
        <v>61.482006072998047</v>
      </c>
      <c r="F3353" s="10" t="s">
        <v>83</v>
      </c>
      <c r="G3353" s="10" t="s">
        <v>83</v>
      </c>
      <c r="H3353" s="10">
        <v>88.049163818359375</v>
      </c>
      <c r="I3353" s="10">
        <v>5.0611991882324219</v>
      </c>
      <c r="J3353" s="13">
        <v>78112.6015625</v>
      </c>
    </row>
    <row r="3354" spans="1:10" x14ac:dyDescent="0.2">
      <c r="A3354" s="9">
        <v>44451.642361111109</v>
      </c>
      <c r="B3354" s="10">
        <v>11.924256324768066</v>
      </c>
      <c r="C3354" s="10">
        <v>7.4405722618103027</v>
      </c>
      <c r="D3354" s="10">
        <v>25.718498229980469</v>
      </c>
      <c r="E3354" s="10">
        <v>49.218467712402344</v>
      </c>
      <c r="F3354" s="10" t="s">
        <v>83</v>
      </c>
      <c r="G3354" s="10" t="s">
        <v>83</v>
      </c>
      <c r="H3354" s="10">
        <v>88.107994079589844</v>
      </c>
      <c r="I3354" s="10">
        <v>5.0645804405212402</v>
      </c>
      <c r="J3354" s="13">
        <v>78164.7890625</v>
      </c>
    </row>
    <row r="3355" spans="1:10" x14ac:dyDescent="0.2">
      <c r="A3355" s="9">
        <v>44451.645833333336</v>
      </c>
      <c r="B3355" s="10">
        <v>14.370522499084473</v>
      </c>
      <c r="C3355" s="10">
        <v>8.2603693008422852</v>
      </c>
      <c r="D3355" s="10">
        <v>30.288021087646484</v>
      </c>
      <c r="E3355" s="10">
        <v>73.926490783691406</v>
      </c>
      <c r="F3355" s="10" t="s">
        <v>83</v>
      </c>
      <c r="G3355" s="10" t="s">
        <v>83</v>
      </c>
      <c r="H3355" s="10">
        <v>88.113288879394531</v>
      </c>
      <c r="I3355" s="10">
        <v>6.2615737915039063</v>
      </c>
      <c r="J3355" s="13">
        <v>78260.3359375</v>
      </c>
    </row>
    <row r="3356" spans="1:10" x14ac:dyDescent="0.2">
      <c r="A3356" s="9">
        <v>44451.649305555555</v>
      </c>
      <c r="B3356" s="10">
        <v>9.490239143371582</v>
      </c>
      <c r="C3356" s="10">
        <v>7.604102611541748</v>
      </c>
      <c r="D3356" s="10">
        <v>22.151081085205078</v>
      </c>
      <c r="E3356" s="10">
        <v>37.725151062011719</v>
      </c>
      <c r="F3356" s="10" t="s">
        <v>83</v>
      </c>
      <c r="G3356" s="10" t="s">
        <v>83</v>
      </c>
      <c r="H3356" s="10">
        <v>89.699668884277344</v>
      </c>
      <c r="I3356" s="10">
        <v>5.0174450874328613</v>
      </c>
      <c r="J3356" s="13">
        <v>79869.1953125</v>
      </c>
    </row>
    <row r="3357" spans="1:10" x14ac:dyDescent="0.2">
      <c r="A3357" s="9">
        <v>44451.652777777781</v>
      </c>
      <c r="B3357" s="10">
        <v>9.1959819793701172</v>
      </c>
      <c r="C3357" s="10">
        <v>6.4808874130249023</v>
      </c>
      <c r="D3357" s="10">
        <v>20.576818466186523</v>
      </c>
      <c r="E3357" s="10">
        <v>49.300815582275391</v>
      </c>
      <c r="F3357" s="10" t="s">
        <v>83</v>
      </c>
      <c r="G3357" s="10" t="s">
        <v>83</v>
      </c>
      <c r="H3357" s="10">
        <v>88.086433410644531</v>
      </c>
      <c r="I3357" s="10">
        <v>5.0212883949279785</v>
      </c>
      <c r="J3357" s="13">
        <v>78293.3046875</v>
      </c>
    </row>
    <row r="3358" spans="1:10" x14ac:dyDescent="0.2">
      <c r="A3358" s="9">
        <v>44451.65625</v>
      </c>
      <c r="B3358" s="10">
        <v>9.8984441757202148</v>
      </c>
      <c r="C3358" s="10">
        <v>7.0153303146362305</v>
      </c>
      <c r="D3358" s="10">
        <v>22.351167678833008</v>
      </c>
      <c r="E3358" s="10">
        <v>99.286270141601563</v>
      </c>
      <c r="F3358" s="10" t="s">
        <v>83</v>
      </c>
      <c r="G3358" s="10" t="s">
        <v>83</v>
      </c>
      <c r="H3358" s="10">
        <v>89.038337707519531</v>
      </c>
      <c r="I3358" s="10">
        <v>5.5252814292907715</v>
      </c>
      <c r="J3358" s="13">
        <v>78830.453125</v>
      </c>
    </row>
    <row r="3359" spans="1:10" x14ac:dyDescent="0.2">
      <c r="A3359" s="9">
        <v>44451.659722222219</v>
      </c>
      <c r="B3359" s="10">
        <v>12.385449409484863</v>
      </c>
      <c r="C3359" s="10">
        <v>6.4383444786071777</v>
      </c>
      <c r="D3359" s="10">
        <v>25.423206329345703</v>
      </c>
      <c r="E3359" s="10">
        <v>100.46601104736328</v>
      </c>
      <c r="F3359" s="10" t="s">
        <v>83</v>
      </c>
      <c r="G3359" s="10" t="s">
        <v>83</v>
      </c>
      <c r="H3359" s="10">
        <v>89.924163818359375</v>
      </c>
      <c r="I3359" s="10">
        <v>5.4326996803283691</v>
      </c>
      <c r="J3359" s="13">
        <v>79764.8203125</v>
      </c>
    </row>
    <row r="3360" spans="1:10" x14ac:dyDescent="0.2">
      <c r="A3360" s="9">
        <v>44451.663194444445</v>
      </c>
      <c r="B3360" s="10">
        <v>17.578510284423828</v>
      </c>
      <c r="C3360" s="10">
        <v>6.942875862121582</v>
      </c>
      <c r="D3360" s="10">
        <v>33.887847900390625</v>
      </c>
      <c r="E3360" s="10">
        <v>150.90060424804688</v>
      </c>
      <c r="F3360" s="10" t="s">
        <v>83</v>
      </c>
      <c r="G3360" s="10" t="s">
        <v>83</v>
      </c>
      <c r="H3360" s="10">
        <v>90.331748962402344</v>
      </c>
      <c r="I3360" s="10">
        <v>10.510226249694824</v>
      </c>
      <c r="J3360" s="13">
        <v>79872.8671875</v>
      </c>
    </row>
    <row r="3361" spans="1:10" x14ac:dyDescent="0.2">
      <c r="A3361" s="9">
        <v>44451.666666666664</v>
      </c>
      <c r="B3361" s="10">
        <v>14.53330135345459</v>
      </c>
      <c r="C3361" s="10">
        <v>7.5349230766296387</v>
      </c>
      <c r="D3361" s="10">
        <v>29.648284912109375</v>
      </c>
      <c r="E3361" s="10">
        <v>74.763877868652344</v>
      </c>
      <c r="F3361" s="10" t="s">
        <v>83</v>
      </c>
      <c r="G3361" s="10" t="s">
        <v>83</v>
      </c>
      <c r="H3361" s="10">
        <v>89.225250244140625</v>
      </c>
      <c r="I3361" s="10">
        <v>5.5998144149780273</v>
      </c>
      <c r="J3361" s="13">
        <v>79143.171875</v>
      </c>
    </row>
    <row r="3362" spans="1:10" x14ac:dyDescent="0.2">
      <c r="A3362" s="9">
        <v>44451.670138888891</v>
      </c>
      <c r="B3362" s="10">
        <v>15.673976898193359</v>
      </c>
      <c r="C3362" s="10">
        <v>8.7817831039428711</v>
      </c>
      <c r="D3362" s="10">
        <v>32.973110198974609</v>
      </c>
      <c r="E3362" s="10">
        <v>63.022613525390625</v>
      </c>
      <c r="F3362" s="10" t="s">
        <v>83</v>
      </c>
      <c r="G3362" s="10" t="s">
        <v>83</v>
      </c>
      <c r="H3362" s="10">
        <v>90.485870361328125</v>
      </c>
      <c r="I3362" s="10">
        <v>6.1938629150390625</v>
      </c>
      <c r="J3362" s="13">
        <v>80057</v>
      </c>
    </row>
    <row r="3363" spans="1:10" x14ac:dyDescent="0.2">
      <c r="A3363" s="9">
        <v>44451.673611111109</v>
      </c>
      <c r="B3363" s="10">
        <v>16.693431854248047</v>
      </c>
      <c r="C3363" s="10">
        <v>7.2637729644775391</v>
      </c>
      <c r="D3363" s="10">
        <v>32.686977386474609</v>
      </c>
      <c r="E3363" s="10">
        <v>138.14077758789063</v>
      </c>
      <c r="F3363" s="10" t="s">
        <v>83</v>
      </c>
      <c r="G3363" s="10" t="s">
        <v>83</v>
      </c>
      <c r="H3363" s="10">
        <v>89.924163818359375</v>
      </c>
      <c r="I3363" s="10">
        <v>17.669462203979492</v>
      </c>
      <c r="J3363" s="13">
        <v>79753.21875</v>
      </c>
    </row>
    <row r="3364" spans="1:10" x14ac:dyDescent="0.2">
      <c r="A3364" s="9">
        <v>44451.677083333336</v>
      </c>
      <c r="B3364" s="10">
        <v>15.76287841796875</v>
      </c>
      <c r="C3364" s="10">
        <v>8.1628055572509766</v>
      </c>
      <c r="D3364" s="10">
        <v>32.324710845947266</v>
      </c>
      <c r="E3364" s="10">
        <v>173.86695861816406</v>
      </c>
      <c r="F3364" s="10" t="s">
        <v>83</v>
      </c>
      <c r="G3364" s="10" t="s">
        <v>83</v>
      </c>
      <c r="H3364" s="10">
        <v>89.835525512695313</v>
      </c>
      <c r="I3364" s="10">
        <v>24.410921096801758</v>
      </c>
      <c r="J3364" s="13">
        <v>78862.4296875</v>
      </c>
    </row>
    <row r="3365" spans="1:10" x14ac:dyDescent="0.2">
      <c r="A3365" s="9">
        <v>44451.680555555555</v>
      </c>
      <c r="B3365" s="10">
        <v>17.181863784790039</v>
      </c>
      <c r="C3365" s="10">
        <v>8.8335199356079102</v>
      </c>
      <c r="D3365" s="10">
        <v>35.006912231445313</v>
      </c>
      <c r="E3365" s="10">
        <v>124.43989562988281</v>
      </c>
      <c r="F3365" s="10" t="s">
        <v>83</v>
      </c>
      <c r="G3365" s="10" t="s">
        <v>83</v>
      </c>
      <c r="H3365" s="10">
        <v>90.015800476074219</v>
      </c>
      <c r="I3365" s="10">
        <v>18.08360481262207</v>
      </c>
      <c r="J3365" s="13">
        <v>79023.59375</v>
      </c>
    </row>
    <row r="3366" spans="1:10" x14ac:dyDescent="0.2">
      <c r="A3366" s="9">
        <v>44451.684027777781</v>
      </c>
      <c r="B3366" s="10">
        <v>15.442272186279297</v>
      </c>
      <c r="C3366" s="10">
        <v>6.9521656036376953</v>
      </c>
      <c r="D3366" s="10">
        <v>30.62263298034668</v>
      </c>
      <c r="E3366" s="10">
        <v>138.5106201171875</v>
      </c>
      <c r="F3366" s="10" t="s">
        <v>83</v>
      </c>
      <c r="G3366" s="10" t="s">
        <v>83</v>
      </c>
      <c r="H3366" s="10">
        <v>90.740318298339844</v>
      </c>
      <c r="I3366" s="10">
        <v>11.952208518981934</v>
      </c>
      <c r="J3366" s="13">
        <v>79960.390625</v>
      </c>
    </row>
    <row r="3367" spans="1:10" x14ac:dyDescent="0.2">
      <c r="A3367" s="9">
        <v>44451.6875</v>
      </c>
      <c r="B3367" s="10">
        <v>13.144086837768555</v>
      </c>
      <c r="C3367" s="10">
        <v>7.6987252235412598</v>
      </c>
      <c r="D3367" s="10">
        <v>27.846452713012695</v>
      </c>
      <c r="E3367" s="10">
        <v>124.60645294189453</v>
      </c>
      <c r="F3367" s="10" t="s">
        <v>83</v>
      </c>
      <c r="G3367" s="10" t="s">
        <v>83</v>
      </c>
      <c r="H3367" s="10">
        <v>89.339118957519531</v>
      </c>
      <c r="I3367" s="10">
        <v>9.2109088897705078</v>
      </c>
      <c r="J3367" s="13">
        <v>79129.3671875</v>
      </c>
    </row>
    <row r="3368" spans="1:10" x14ac:dyDescent="0.2">
      <c r="A3368" s="9">
        <v>44451.690972222219</v>
      </c>
      <c r="B3368" s="10">
        <v>9.1686925888061523</v>
      </c>
      <c r="C3368" s="10">
        <v>7.1904692649841309</v>
      </c>
      <c r="D3368" s="10">
        <v>21.407987594604492</v>
      </c>
      <c r="E3368" s="10">
        <v>124.31517791748047</v>
      </c>
      <c r="F3368" s="10" t="s">
        <v>83</v>
      </c>
      <c r="G3368" s="10" t="s">
        <v>83</v>
      </c>
      <c r="H3368" s="10">
        <v>89.357513427734375</v>
      </c>
      <c r="I3368" s="10">
        <v>6.2654848098754883</v>
      </c>
      <c r="J3368" s="13">
        <v>78950.671875</v>
      </c>
    </row>
    <row r="3369" spans="1:10" x14ac:dyDescent="0.2">
      <c r="A3369" s="9">
        <v>44451.694444444445</v>
      </c>
      <c r="B3369" s="10">
        <v>8.4005756378173828</v>
      </c>
      <c r="C3369" s="10">
        <v>7.5939536094665527</v>
      </c>
      <c r="D3369" s="10">
        <v>20.47065544128418</v>
      </c>
      <c r="E3369" s="10">
        <v>50.233062744140625</v>
      </c>
      <c r="F3369" s="10" t="s">
        <v>83</v>
      </c>
      <c r="G3369" s="10" t="s">
        <v>83</v>
      </c>
      <c r="H3369" s="10">
        <v>89.981636047363281</v>
      </c>
      <c r="I3369" s="10">
        <v>5.4854507446289063</v>
      </c>
      <c r="J3369" s="13">
        <v>79753.9296875</v>
      </c>
    </row>
    <row r="3370" spans="1:10" x14ac:dyDescent="0.2">
      <c r="A3370" s="9">
        <v>44451.697916666664</v>
      </c>
      <c r="B3370" s="10">
        <v>13.363670349121094</v>
      </c>
      <c r="C3370" s="10">
        <v>6.6078424453735352</v>
      </c>
      <c r="D3370" s="10">
        <v>27.257352828979492</v>
      </c>
      <c r="E3370" s="10">
        <v>100.53314971923828</v>
      </c>
      <c r="F3370" s="10" t="s">
        <v>83</v>
      </c>
      <c r="G3370" s="10" t="s">
        <v>83</v>
      </c>
      <c r="H3370" s="10">
        <v>90.156517028808594</v>
      </c>
      <c r="I3370" s="10">
        <v>7.6530866622924805</v>
      </c>
      <c r="J3370" s="13">
        <v>79797.2265625</v>
      </c>
    </row>
    <row r="3371" spans="1:10" x14ac:dyDescent="0.2">
      <c r="A3371" s="9">
        <v>44451.701388888891</v>
      </c>
      <c r="B3371" s="10">
        <v>11.644115447998047</v>
      </c>
      <c r="C3371" s="10">
        <v>8.023646354675293</v>
      </c>
      <c r="D3371" s="10">
        <v>25.872163772583008</v>
      </c>
      <c r="E3371" s="10">
        <v>62.282386779785156</v>
      </c>
      <c r="F3371" s="10" t="s">
        <v>83</v>
      </c>
      <c r="G3371" s="10" t="s">
        <v>83</v>
      </c>
      <c r="H3371" s="10">
        <v>89.195411682128906</v>
      </c>
      <c r="I3371" s="10">
        <v>5.4933075904846191</v>
      </c>
      <c r="J3371" s="13">
        <v>79100.6015625</v>
      </c>
    </row>
    <row r="3372" spans="1:10" x14ac:dyDescent="0.2">
      <c r="A3372" s="9">
        <v>44451.704861111109</v>
      </c>
      <c r="B3372" s="10">
        <v>10.785905838012695</v>
      </c>
      <c r="C3372" s="10">
        <v>8.348358154296875</v>
      </c>
      <c r="D3372" s="10">
        <v>24.881380081176758</v>
      </c>
      <c r="E3372" s="10">
        <v>49.809303283691406</v>
      </c>
      <c r="F3372" s="10" t="s">
        <v>83</v>
      </c>
      <c r="G3372" s="10" t="s">
        <v>83</v>
      </c>
      <c r="H3372" s="10">
        <v>89.279464721679688</v>
      </c>
      <c r="I3372" s="10">
        <v>5.3345761299133301</v>
      </c>
      <c r="J3372" s="13">
        <v>79075.9140625</v>
      </c>
    </row>
    <row r="3373" spans="1:10" x14ac:dyDescent="0.2">
      <c r="A3373" s="9">
        <v>44451.708333333336</v>
      </c>
      <c r="B3373" s="10">
        <v>17.822187423706055</v>
      </c>
      <c r="C3373" s="10">
        <v>8.3427724838256836</v>
      </c>
      <c r="D3373" s="10">
        <v>35.661258697509766</v>
      </c>
      <c r="E3373" s="10">
        <v>74.663963317871094</v>
      </c>
      <c r="F3373" s="10" t="s">
        <v>83</v>
      </c>
      <c r="G3373" s="10" t="s">
        <v>83</v>
      </c>
      <c r="H3373" s="10">
        <v>89.504058837890625</v>
      </c>
      <c r="I3373" s="10">
        <v>6.6376261711120605</v>
      </c>
      <c r="J3373" s="13">
        <v>79016.109375</v>
      </c>
    </row>
    <row r="3374" spans="1:10" x14ac:dyDescent="0.2">
      <c r="A3374" s="9">
        <v>44451.711805555555</v>
      </c>
      <c r="B3374" s="10">
        <v>10.337986946105957</v>
      </c>
      <c r="C3374" s="10">
        <v>7.8415355682373047</v>
      </c>
      <c r="D3374" s="10">
        <v>23.687971115112305</v>
      </c>
      <c r="E3374" s="10">
        <v>24.854753494262695</v>
      </c>
      <c r="F3374" s="10" t="s">
        <v>83</v>
      </c>
      <c r="G3374" s="10" t="s">
        <v>83</v>
      </c>
      <c r="H3374" s="10">
        <v>89.157386779785156</v>
      </c>
      <c r="I3374" s="10">
        <v>4.1234035491943359</v>
      </c>
      <c r="J3374" s="13">
        <v>78908.921875</v>
      </c>
    </row>
    <row r="3375" spans="1:10" x14ac:dyDescent="0.2">
      <c r="A3375" s="9">
        <v>44451.715277777781</v>
      </c>
      <c r="B3375" s="10">
        <v>12.37947940826416</v>
      </c>
      <c r="C3375" s="10">
        <v>7.0340995788574219</v>
      </c>
      <c r="D3375" s="10">
        <v>26.009807586669922</v>
      </c>
      <c r="E3375" s="10">
        <v>37.331966400146484</v>
      </c>
      <c r="F3375" s="10" t="s">
        <v>83</v>
      </c>
      <c r="G3375" s="10" t="s">
        <v>83</v>
      </c>
      <c r="H3375" s="10">
        <v>89.504020690917969</v>
      </c>
      <c r="I3375" s="10">
        <v>4.7560930252075195</v>
      </c>
      <c r="J3375" s="13">
        <v>79014.40625</v>
      </c>
    </row>
    <row r="3376" spans="1:10" x14ac:dyDescent="0.2">
      <c r="A3376" s="9">
        <v>44451.71875</v>
      </c>
      <c r="B3376" s="10">
        <v>14.573508262634277</v>
      </c>
      <c r="C3376" s="10">
        <v>7.7772102355957031</v>
      </c>
      <c r="D3376" s="10">
        <v>30.116004943847656</v>
      </c>
      <c r="E3376" s="10">
        <v>75.52606201171875</v>
      </c>
      <c r="F3376" s="10" t="s">
        <v>83</v>
      </c>
      <c r="G3376" s="10" t="s">
        <v>83</v>
      </c>
      <c r="H3376" s="10">
        <v>90.595008850097656</v>
      </c>
      <c r="I3376" s="10">
        <v>7.1372122764587402</v>
      </c>
      <c r="J3376" s="13">
        <v>79923.8046875</v>
      </c>
    </row>
    <row r="3377" spans="1:10" x14ac:dyDescent="0.2">
      <c r="A3377" s="9">
        <v>44451.722222222219</v>
      </c>
      <c r="B3377" s="10">
        <v>12.859165191650391</v>
      </c>
      <c r="C3377" s="10">
        <v>6.9568190574645996</v>
      </c>
      <c r="D3377" s="10">
        <v>26.667806625366211</v>
      </c>
      <c r="E3377" s="10">
        <v>63.001522064208984</v>
      </c>
      <c r="F3377" s="10" t="s">
        <v>83</v>
      </c>
      <c r="G3377" s="10" t="s">
        <v>83</v>
      </c>
      <c r="H3377" s="10">
        <v>90.513168334960938</v>
      </c>
      <c r="I3377" s="10">
        <v>6.4563961029052734</v>
      </c>
      <c r="J3377" s="13">
        <v>80002.2890625</v>
      </c>
    </row>
    <row r="3378" spans="1:10" x14ac:dyDescent="0.2">
      <c r="A3378" s="9">
        <v>44451.725694444445</v>
      </c>
      <c r="B3378" s="10">
        <v>12.502934455871582</v>
      </c>
      <c r="C3378" s="10">
        <v>6.8797235488891602</v>
      </c>
      <c r="D3378" s="10">
        <v>26.044666290283203</v>
      </c>
      <c r="E3378" s="10">
        <v>37.381999969482422</v>
      </c>
      <c r="F3378" s="10" t="s">
        <v>83</v>
      </c>
      <c r="G3378" s="10" t="s">
        <v>83</v>
      </c>
      <c r="H3378" s="10">
        <v>89.737846374511719</v>
      </c>
      <c r="I3378" s="10">
        <v>7.1175336837768555</v>
      </c>
      <c r="J3378" s="13">
        <v>79117.375</v>
      </c>
    </row>
    <row r="3379" spans="1:10" x14ac:dyDescent="0.2">
      <c r="A3379" s="9">
        <v>44451.729166666664</v>
      </c>
      <c r="B3379" s="10">
        <v>15.92353630065918</v>
      </c>
      <c r="C3379" s="10">
        <v>8.2438182830810547</v>
      </c>
      <c r="D3379" s="10">
        <v>32.651988983154297</v>
      </c>
      <c r="E3379" s="10">
        <v>110.66755676269531</v>
      </c>
      <c r="F3379" s="10" t="s">
        <v>83</v>
      </c>
      <c r="G3379" s="10" t="s">
        <v>83</v>
      </c>
      <c r="H3379" s="10">
        <v>88.779586791992188</v>
      </c>
      <c r="I3379" s="10">
        <v>9.5026540756225586</v>
      </c>
      <c r="J3379" s="13">
        <v>78067.53125</v>
      </c>
    </row>
    <row r="3380" spans="1:10" x14ac:dyDescent="0.2">
      <c r="A3380" s="9">
        <v>44451.732638888891</v>
      </c>
      <c r="B3380" s="10">
        <v>13.813212394714355</v>
      </c>
      <c r="C3380" s="10">
        <v>7.9400191307067871</v>
      </c>
      <c r="D3380" s="10">
        <v>29.1134033203125</v>
      </c>
      <c r="E3380" s="10">
        <v>138.41801452636719</v>
      </c>
      <c r="F3380" s="10" t="s">
        <v>83</v>
      </c>
      <c r="G3380" s="10" t="s">
        <v>83</v>
      </c>
      <c r="H3380" s="10">
        <v>90.967147827148438</v>
      </c>
      <c r="I3380" s="10">
        <v>11.098608016967773</v>
      </c>
      <c r="J3380" s="13">
        <v>79890.671875</v>
      </c>
    </row>
    <row r="3381" spans="1:10" x14ac:dyDescent="0.2">
      <c r="A3381" s="9">
        <v>44451.736111111109</v>
      </c>
      <c r="B3381" s="10">
        <v>17.158613204956055</v>
      </c>
      <c r="C3381" s="10">
        <v>7.7746086120605469</v>
      </c>
      <c r="D3381" s="10">
        <v>34.075946807861328</v>
      </c>
      <c r="E3381" s="10">
        <v>88.084266662597656</v>
      </c>
      <c r="F3381" s="10" t="s">
        <v>83</v>
      </c>
      <c r="G3381" s="10" t="s">
        <v>83</v>
      </c>
      <c r="H3381" s="10">
        <v>90.852226257324219</v>
      </c>
      <c r="I3381" s="10">
        <v>13.741145133972168</v>
      </c>
      <c r="J3381" s="13">
        <v>79887.765625</v>
      </c>
    </row>
    <row r="3382" spans="1:10" x14ac:dyDescent="0.2">
      <c r="A3382" s="9">
        <v>44451.739583333336</v>
      </c>
      <c r="B3382" s="10">
        <v>12.827817916870117</v>
      </c>
      <c r="C3382" s="10">
        <v>7.7013182640075684</v>
      </c>
      <c r="D3382" s="10">
        <v>27.364259719848633</v>
      </c>
      <c r="E3382" s="10">
        <v>87.253898620605469</v>
      </c>
      <c r="F3382" s="10" t="s">
        <v>83</v>
      </c>
      <c r="G3382" s="10" t="s">
        <v>83</v>
      </c>
      <c r="H3382" s="10">
        <v>89.938804626464844</v>
      </c>
      <c r="I3382" s="10">
        <v>11.936333656311035</v>
      </c>
      <c r="J3382" s="13">
        <v>79127.765625</v>
      </c>
    </row>
    <row r="3383" spans="1:10" x14ac:dyDescent="0.2">
      <c r="A3383" s="9">
        <v>44451.743055555555</v>
      </c>
      <c r="B3383" s="10">
        <v>12.943390846252441</v>
      </c>
      <c r="C3383" s="10">
        <v>6.7226767539978027</v>
      </c>
      <c r="D3383" s="10">
        <v>26.726737976074219</v>
      </c>
      <c r="E3383" s="10">
        <v>112.25881958007813</v>
      </c>
      <c r="F3383" s="10" t="s">
        <v>83</v>
      </c>
      <c r="G3383" s="10" t="s">
        <v>83</v>
      </c>
      <c r="H3383" s="10">
        <v>90.22711181640625</v>
      </c>
      <c r="I3383" s="10">
        <v>7.1246933937072754</v>
      </c>
      <c r="J3383" s="13">
        <v>79178.5234375</v>
      </c>
    </row>
    <row r="3384" spans="1:10" x14ac:dyDescent="0.2">
      <c r="A3384" s="9">
        <v>44451.746527777781</v>
      </c>
      <c r="B3384" s="10">
        <v>5.2903585433959961</v>
      </c>
      <c r="C3384" s="10">
        <v>6.4874000549316406</v>
      </c>
      <c r="D3384" s="10">
        <v>14.596651077270508</v>
      </c>
      <c r="E3384" s="10">
        <v>49.350357055664063</v>
      </c>
      <c r="F3384" s="10" t="s">
        <v>83</v>
      </c>
      <c r="G3384" s="10" t="s">
        <v>83</v>
      </c>
      <c r="H3384" s="10">
        <v>88.851486206054688</v>
      </c>
      <c r="I3384" s="10">
        <v>4.0417943000793457</v>
      </c>
      <c r="J3384" s="13">
        <v>78322.1796875</v>
      </c>
    </row>
    <row r="3385" spans="1:10" x14ac:dyDescent="0.2">
      <c r="A3385" s="9">
        <v>44451.75</v>
      </c>
      <c r="B3385" s="10">
        <v>8.1106967926025391</v>
      </c>
      <c r="C3385" s="10">
        <v>7.5248537063598633</v>
      </c>
      <c r="D3385" s="10">
        <v>19.793634414672852</v>
      </c>
      <c r="E3385" s="10">
        <v>12.443994522094727</v>
      </c>
      <c r="F3385" s="10" t="s">
        <v>83</v>
      </c>
      <c r="G3385" s="10" t="s">
        <v>83</v>
      </c>
      <c r="H3385" s="10">
        <v>89.617774963378906</v>
      </c>
      <c r="I3385" s="10">
        <v>3.3972103595733643</v>
      </c>
      <c r="J3385" s="13">
        <v>78994.734375</v>
      </c>
    </row>
    <row r="3386" spans="1:10" x14ac:dyDescent="0.2">
      <c r="A3386" s="9">
        <v>44451.753472222219</v>
      </c>
      <c r="B3386" s="10">
        <v>8.8759222030639648</v>
      </c>
      <c r="C3386" s="10">
        <v>6.964634895324707</v>
      </c>
      <c r="D3386" s="10">
        <v>20.569965362548828</v>
      </c>
      <c r="E3386" s="10">
        <v>12.321099281311035</v>
      </c>
      <c r="F3386" s="10" t="s">
        <v>83</v>
      </c>
      <c r="G3386" s="10" t="s">
        <v>83</v>
      </c>
      <c r="H3386" s="10">
        <v>88.789031982421875</v>
      </c>
      <c r="I3386" s="10">
        <v>3.7776491641998291</v>
      </c>
      <c r="J3386" s="13">
        <v>78214.59375</v>
      </c>
    </row>
    <row r="3387" spans="1:10" x14ac:dyDescent="0.2">
      <c r="A3387" s="9">
        <v>44451.756944444445</v>
      </c>
      <c r="B3387" s="10">
        <v>9.5125045776367188</v>
      </c>
      <c r="C3387" s="10">
        <v>6.7934713363647461</v>
      </c>
      <c r="D3387" s="10">
        <v>21.374578475952148</v>
      </c>
      <c r="E3387" s="10">
        <v>50.418212890625</v>
      </c>
      <c r="F3387" s="10" t="s">
        <v>83</v>
      </c>
      <c r="G3387" s="10" t="s">
        <v>83</v>
      </c>
      <c r="H3387" s="10">
        <v>91.23486328125</v>
      </c>
      <c r="I3387" s="10">
        <v>4.552764892578125</v>
      </c>
      <c r="J3387" s="13">
        <v>80007.0234375</v>
      </c>
    </row>
    <row r="3388" spans="1:10" x14ac:dyDescent="0.2">
      <c r="A3388" s="9">
        <v>44451.760416666664</v>
      </c>
      <c r="B3388" s="10">
        <v>6.9623703956604004</v>
      </c>
      <c r="C3388" s="10">
        <v>6.4033026695251465</v>
      </c>
      <c r="D3388" s="10">
        <v>17.075473785400391</v>
      </c>
      <c r="E3388" s="10">
        <v>87.429313659667969</v>
      </c>
      <c r="F3388" s="10" t="s">
        <v>83</v>
      </c>
      <c r="G3388" s="10" t="s">
        <v>83</v>
      </c>
      <c r="H3388" s="10">
        <v>90.576210021972656</v>
      </c>
      <c r="I3388" s="10">
        <v>4.1966066360473633</v>
      </c>
      <c r="J3388" s="13">
        <v>79277.6328125</v>
      </c>
    </row>
    <row r="3389" spans="1:10" x14ac:dyDescent="0.2">
      <c r="A3389" s="9">
        <v>44451.763888888891</v>
      </c>
      <c r="B3389" s="10">
        <v>6.6093716621398926</v>
      </c>
      <c r="C3389" s="10">
        <v>6.3111658096313477</v>
      </c>
      <c r="D3389" s="10">
        <v>16.44224739074707</v>
      </c>
      <c r="E3389" s="10">
        <v>50.536548614501953</v>
      </c>
      <c r="F3389" s="10" t="s">
        <v>83</v>
      </c>
      <c r="G3389" s="10" t="s">
        <v>83</v>
      </c>
      <c r="H3389" s="10">
        <v>91.679939270019531</v>
      </c>
      <c r="I3389" s="10">
        <v>4.5103869438171387</v>
      </c>
      <c r="J3389" s="13">
        <v>80188.5078125</v>
      </c>
    </row>
    <row r="3390" spans="1:10" x14ac:dyDescent="0.2">
      <c r="A3390" s="9">
        <v>44451.767361111109</v>
      </c>
      <c r="B3390" s="10">
        <v>8.2180995941162109</v>
      </c>
      <c r="C3390" s="10">
        <v>6.2984991073608398</v>
      </c>
      <c r="D3390" s="10">
        <v>18.895496368408203</v>
      </c>
      <c r="E3390" s="10">
        <v>50.43511962890625</v>
      </c>
      <c r="F3390" s="10" t="s">
        <v>83</v>
      </c>
      <c r="G3390" s="10" t="s">
        <v>83</v>
      </c>
      <c r="H3390" s="10">
        <v>92.014480590820313</v>
      </c>
      <c r="I3390" s="10">
        <v>7.0432643890380859</v>
      </c>
      <c r="J3390" s="13">
        <v>80022.2734375</v>
      </c>
    </row>
    <row r="3391" spans="1:10" x14ac:dyDescent="0.2">
      <c r="A3391" s="9">
        <v>44451.770833333336</v>
      </c>
      <c r="B3391" s="10">
        <v>9.178985595703125</v>
      </c>
      <c r="C3391" s="10">
        <v>6.786646842956543</v>
      </c>
      <c r="D3391" s="10">
        <v>20.856521606445313</v>
      </c>
      <c r="E3391" s="10">
        <v>50.367565155029297</v>
      </c>
      <c r="F3391" s="10" t="s">
        <v>83</v>
      </c>
      <c r="G3391" s="10" t="s">
        <v>83</v>
      </c>
      <c r="H3391" s="10">
        <v>92.639259338378906</v>
      </c>
      <c r="I3391" s="10">
        <v>7.4569177627563477</v>
      </c>
      <c r="J3391" s="13">
        <v>79912.7734375</v>
      </c>
    </row>
    <row r="3392" spans="1:10" x14ac:dyDescent="0.2">
      <c r="A3392" s="9">
        <v>44451.774305555555</v>
      </c>
      <c r="B3392" s="10">
        <v>8.7587652206420898</v>
      </c>
      <c r="C3392" s="10">
        <v>6.6299996376037598</v>
      </c>
      <c r="D3392" s="10">
        <v>20.055747985839844</v>
      </c>
      <c r="E3392" s="10">
        <v>12.608780860900879</v>
      </c>
      <c r="F3392" s="10" t="s">
        <v>83</v>
      </c>
      <c r="G3392" s="10" t="s">
        <v>83</v>
      </c>
      <c r="H3392" s="10">
        <v>92.129714965820313</v>
      </c>
      <c r="I3392" s="10">
        <v>3.6010680198669434</v>
      </c>
      <c r="J3392" s="13">
        <v>80017.640625</v>
      </c>
    </row>
    <row r="3393" spans="1:10" x14ac:dyDescent="0.2">
      <c r="A3393" s="9">
        <v>44451.777777777781</v>
      </c>
      <c r="B3393" s="10">
        <v>9.2085123062133789</v>
      </c>
      <c r="C3393" s="10">
        <v>6.5534572601318359</v>
      </c>
      <c r="D3393" s="10">
        <v>20.668594360351563</v>
      </c>
      <c r="E3393" s="10">
        <v>25.565567016601563</v>
      </c>
      <c r="F3393" s="10" t="s">
        <v>83</v>
      </c>
      <c r="G3393" s="10" t="s">
        <v>83</v>
      </c>
      <c r="H3393" s="10">
        <v>93.284286499023438</v>
      </c>
      <c r="I3393" s="10">
        <v>5.6372079849243164</v>
      </c>
      <c r="J3393" s="13">
        <v>81123.2734375</v>
      </c>
    </row>
    <row r="3394" spans="1:10" x14ac:dyDescent="0.2">
      <c r="A3394" s="9">
        <v>44451.78125</v>
      </c>
      <c r="B3394" s="10">
        <v>7.9386811256408691</v>
      </c>
      <c r="C3394" s="10">
        <v>7.1678619384765625</v>
      </c>
      <c r="D3394" s="10">
        <v>19.336555480957031</v>
      </c>
      <c r="E3394" s="10">
        <v>25.36125373840332</v>
      </c>
      <c r="F3394" s="10" t="s">
        <v>83</v>
      </c>
      <c r="G3394" s="10" t="s">
        <v>83</v>
      </c>
      <c r="H3394" s="10">
        <v>92.712631225585938</v>
      </c>
      <c r="I3394" s="10">
        <v>5.2193460464477539</v>
      </c>
      <c r="J3394" s="13">
        <v>80478.109375</v>
      </c>
    </row>
    <row r="3395" spans="1:10" x14ac:dyDescent="0.2">
      <c r="A3395" s="9">
        <v>44451.784722222219</v>
      </c>
      <c r="B3395" s="10">
        <v>6.3201141357421875</v>
      </c>
      <c r="C3395" s="10">
        <v>7.3492875099182129</v>
      </c>
      <c r="D3395" s="10">
        <v>16.869956970214844</v>
      </c>
      <c r="E3395" s="10">
        <v>12.706097602844238</v>
      </c>
      <c r="F3395" s="10" t="s">
        <v>83</v>
      </c>
      <c r="G3395" s="10" t="s">
        <v>83</v>
      </c>
      <c r="H3395" s="10">
        <v>92.898849487304688</v>
      </c>
      <c r="I3395" s="10">
        <v>5.3899269104003906</v>
      </c>
      <c r="J3395" s="13">
        <v>80634</v>
      </c>
    </row>
    <row r="3396" spans="1:10" x14ac:dyDescent="0.2">
      <c r="A3396" s="9">
        <v>44451.788194444445</v>
      </c>
      <c r="B3396" s="10">
        <v>3.4811081886291504</v>
      </c>
      <c r="C3396" s="10">
        <v>5.502716064453125</v>
      </c>
      <c r="D3396" s="10">
        <v>10.838683128356934</v>
      </c>
      <c r="E3396" s="10">
        <v>12.684774398803711</v>
      </c>
      <c r="F3396" s="10" t="s">
        <v>83</v>
      </c>
      <c r="G3396" s="10" t="s">
        <v>83</v>
      </c>
      <c r="H3396" s="10">
        <v>92.916839599609375</v>
      </c>
      <c r="I3396" s="10">
        <v>3.6760480403900146</v>
      </c>
      <c r="J3396" s="13">
        <v>80500.4921875</v>
      </c>
    </row>
    <row r="3397" spans="1:10" x14ac:dyDescent="0.2">
      <c r="A3397" s="9">
        <v>44451.791666666664</v>
      </c>
      <c r="B3397" s="10">
        <v>9.1350021362304688</v>
      </c>
      <c r="C3397" s="10">
        <v>6.0951881408691406</v>
      </c>
      <c r="D3397" s="10">
        <v>19.93290901184082</v>
      </c>
      <c r="E3397" s="10">
        <v>50.126216888427734</v>
      </c>
      <c r="F3397" s="10" t="s">
        <v>83</v>
      </c>
      <c r="G3397" s="10" t="s">
        <v>83</v>
      </c>
      <c r="H3397" s="10">
        <v>92.424400329589844</v>
      </c>
      <c r="I3397" s="10">
        <v>7.3685541152954102</v>
      </c>
      <c r="J3397" s="13">
        <v>79517.171875</v>
      </c>
    </row>
    <row r="3398" spans="1:10" x14ac:dyDescent="0.2">
      <c r="A3398" s="9">
        <v>44451.795138888891</v>
      </c>
      <c r="B3398" s="10">
        <v>11.110834121704102</v>
      </c>
      <c r="C3398" s="10">
        <v>6.8458290100097656</v>
      </c>
      <c r="D3398" s="10">
        <v>23.876914978027344</v>
      </c>
      <c r="E3398" s="10">
        <v>63.508487701416016</v>
      </c>
      <c r="F3398" s="10" t="s">
        <v>83</v>
      </c>
      <c r="G3398" s="10" t="s">
        <v>83</v>
      </c>
      <c r="H3398" s="10">
        <v>94.433807373046875</v>
      </c>
      <c r="I3398" s="10">
        <v>9.9225664138793945</v>
      </c>
      <c r="J3398" s="13">
        <v>80597.484375</v>
      </c>
    </row>
    <row r="3399" spans="1:10" x14ac:dyDescent="0.2">
      <c r="A3399" s="9">
        <v>44451.798611111109</v>
      </c>
      <c r="B3399" s="10">
        <v>9.0223140716552734</v>
      </c>
      <c r="C3399" s="10">
        <v>7.5894832611083984</v>
      </c>
      <c r="D3399" s="10">
        <v>21.419206619262695</v>
      </c>
      <c r="E3399" s="10">
        <v>115.46804046630859</v>
      </c>
      <c r="F3399" s="10" t="s">
        <v>83</v>
      </c>
      <c r="G3399" s="10" t="s">
        <v>83</v>
      </c>
      <c r="H3399" s="10">
        <v>95.561973571777344</v>
      </c>
      <c r="I3399" s="10">
        <v>7.8672223091125488</v>
      </c>
      <c r="J3399" s="13">
        <v>81414.21875</v>
      </c>
    </row>
    <row r="3400" spans="1:10" x14ac:dyDescent="0.2">
      <c r="A3400" s="9">
        <v>44451.802083333336</v>
      </c>
      <c r="B3400" s="10">
        <v>6.5445752143859863</v>
      </c>
      <c r="C3400" s="10">
        <v>6.5206441879272461</v>
      </c>
      <c r="D3400" s="10">
        <v>16.552402496337891</v>
      </c>
      <c r="E3400" s="10">
        <v>38.156341552734375</v>
      </c>
      <c r="F3400" s="10" t="s">
        <v>83</v>
      </c>
      <c r="G3400" s="10" t="s">
        <v>83</v>
      </c>
      <c r="H3400" s="10">
        <v>94.270210266113281</v>
      </c>
      <c r="I3400" s="10">
        <v>4.9679555892944336</v>
      </c>
      <c r="J3400" s="13">
        <v>80691.59375</v>
      </c>
    </row>
    <row r="3401" spans="1:10" x14ac:dyDescent="0.2">
      <c r="A3401" s="9">
        <v>44451.805555555555</v>
      </c>
      <c r="B3401" s="10">
        <v>4.9628782272338867</v>
      </c>
      <c r="C3401" s="10">
        <v>7.7763280868530273</v>
      </c>
      <c r="D3401" s="10">
        <v>15.383605003356934</v>
      </c>
      <c r="E3401" s="10">
        <v>25.719724655151367</v>
      </c>
      <c r="F3401" s="10" t="s">
        <v>83</v>
      </c>
      <c r="G3401" s="10" t="s">
        <v>83</v>
      </c>
      <c r="H3401" s="10">
        <v>94.140609741210938</v>
      </c>
      <c r="I3401" s="10">
        <v>4.1048679351806641</v>
      </c>
      <c r="J3401" s="13">
        <v>81558.84375</v>
      </c>
    </row>
    <row r="3402" spans="1:10" x14ac:dyDescent="0.2">
      <c r="A3402" s="9">
        <v>44451.809027777781</v>
      </c>
      <c r="B3402" s="10">
        <v>7.0535717010498047</v>
      </c>
      <c r="C3402" s="10">
        <v>6.081730842590332</v>
      </c>
      <c r="D3402" s="10">
        <v>16.893697738647461</v>
      </c>
      <c r="E3402" s="10">
        <v>64.256095886230469</v>
      </c>
      <c r="F3402" s="10" t="s">
        <v>83</v>
      </c>
      <c r="G3402" s="10" t="s">
        <v>83</v>
      </c>
      <c r="H3402" s="10">
        <v>93.901161193847656</v>
      </c>
      <c r="I3402" s="10">
        <v>5.6134119033813477</v>
      </c>
      <c r="J3402" s="13">
        <v>81499.171875</v>
      </c>
    </row>
    <row r="3403" spans="1:10" x14ac:dyDescent="0.2">
      <c r="A3403" s="9">
        <v>44451.8125</v>
      </c>
      <c r="B3403" s="10">
        <v>6.9340367317199707</v>
      </c>
      <c r="C3403" s="10">
        <v>6.4109859466552734</v>
      </c>
      <c r="D3403" s="10">
        <v>17.039726257324219</v>
      </c>
      <c r="E3403" s="10">
        <v>12.833964347839355</v>
      </c>
      <c r="F3403" s="10" t="s">
        <v>83</v>
      </c>
      <c r="G3403" s="10" t="s">
        <v>83</v>
      </c>
      <c r="H3403" s="10">
        <v>93.657783508300781</v>
      </c>
      <c r="I3403" s="10">
        <v>4.6356277465820313</v>
      </c>
      <c r="J3403" s="13">
        <v>81378.109375</v>
      </c>
    </row>
    <row r="3404" spans="1:10" x14ac:dyDescent="0.2">
      <c r="A3404" s="9">
        <v>44451.815972222219</v>
      </c>
      <c r="B3404" s="10">
        <v>9.0412616729736328</v>
      </c>
      <c r="C3404" s="10">
        <v>5.8440604209899902</v>
      </c>
      <c r="D3404" s="10">
        <v>19.702831268310547</v>
      </c>
      <c r="E3404" s="10">
        <v>38.105484008789063</v>
      </c>
      <c r="F3404" s="10" t="s">
        <v>83</v>
      </c>
      <c r="G3404" s="10" t="s">
        <v>83</v>
      </c>
      <c r="H3404" s="10">
        <v>93.21588134765625</v>
      </c>
      <c r="I3404" s="10">
        <v>5.7082009315490723</v>
      </c>
      <c r="J3404" s="13">
        <v>80523.34375</v>
      </c>
    </row>
    <row r="3405" spans="1:10" x14ac:dyDescent="0.2">
      <c r="A3405" s="9">
        <v>44451.819444444445</v>
      </c>
      <c r="B3405" s="10">
        <v>10.896749496459961</v>
      </c>
      <c r="C3405" s="10">
        <v>5.6789956092834473</v>
      </c>
      <c r="D3405" s="10">
        <v>22.381923675537109</v>
      </c>
      <c r="E3405" s="10">
        <v>63.530487060546875</v>
      </c>
      <c r="F3405" s="10" t="s">
        <v>83</v>
      </c>
      <c r="G3405" s="10" t="s">
        <v>83</v>
      </c>
      <c r="H3405" s="10">
        <v>93.421417236328125</v>
      </c>
      <c r="I3405" s="10">
        <v>4.5360770225524902</v>
      </c>
      <c r="J3405" s="13">
        <v>80550.4140625</v>
      </c>
    </row>
    <row r="3406" spans="1:10" x14ac:dyDescent="0.2">
      <c r="A3406" s="9">
        <v>44451.822916666664</v>
      </c>
      <c r="B3406" s="10">
        <v>14.663301467895508</v>
      </c>
      <c r="C3406" s="10">
        <v>6.0838456153869629</v>
      </c>
      <c r="D3406" s="10">
        <v>28.729276657104492</v>
      </c>
      <c r="E3406" s="10">
        <v>38.567062377929688</v>
      </c>
      <c r="F3406" s="10" t="s">
        <v>83</v>
      </c>
      <c r="G3406" s="10" t="s">
        <v>83</v>
      </c>
      <c r="H3406" s="10">
        <v>94.286293029785156</v>
      </c>
      <c r="I3406" s="10">
        <v>4.751462459564209</v>
      </c>
      <c r="J3406" s="13">
        <v>81482.3984375</v>
      </c>
    </row>
    <row r="3407" spans="1:10" x14ac:dyDescent="0.2">
      <c r="A3407" s="9">
        <v>44451.826388888891</v>
      </c>
      <c r="B3407" s="10">
        <v>21.393329620361328</v>
      </c>
      <c r="C3407" s="10">
        <v>6.8596477508544922</v>
      </c>
      <c r="D3407" s="10">
        <v>39.652107238769531</v>
      </c>
      <c r="E3407" s="10">
        <v>114.54602813720703</v>
      </c>
      <c r="F3407" s="10" t="s">
        <v>83</v>
      </c>
      <c r="G3407" s="10" t="s">
        <v>83</v>
      </c>
      <c r="H3407" s="10">
        <v>93.577568054199219</v>
      </c>
      <c r="I3407" s="10">
        <v>9.5149564743041992</v>
      </c>
      <c r="J3407" s="13">
        <v>80620.75</v>
      </c>
    </row>
    <row r="3408" spans="1:10" x14ac:dyDescent="0.2">
      <c r="A3408" s="9">
        <v>44451.829861111109</v>
      </c>
      <c r="B3408" s="10">
        <v>17.663608551025391</v>
      </c>
      <c r="C3408" s="10">
        <v>8.7995090484619141</v>
      </c>
      <c r="D3408" s="10">
        <v>35.874919891357422</v>
      </c>
      <c r="E3408" s="10">
        <v>90.109947204589844</v>
      </c>
      <c r="F3408" s="10" t="s">
        <v>83</v>
      </c>
      <c r="G3408" s="10" t="s">
        <v>83</v>
      </c>
      <c r="H3408" s="10">
        <v>94.588638305664063</v>
      </c>
      <c r="I3408" s="10">
        <v>9.0830841064453125</v>
      </c>
      <c r="J3408" s="13">
        <v>81519</v>
      </c>
    </row>
    <row r="3409" spans="1:10" x14ac:dyDescent="0.2">
      <c r="A3409" s="9">
        <v>44451.833333333336</v>
      </c>
      <c r="B3409" s="10">
        <v>9.3680553436279297</v>
      </c>
      <c r="C3409" s="10">
        <v>8.0147113800048828</v>
      </c>
      <c r="D3409" s="10">
        <v>22.37440299987793</v>
      </c>
      <c r="E3409" s="10">
        <v>38.105484008789063</v>
      </c>
      <c r="F3409" s="10" t="s">
        <v>83</v>
      </c>
      <c r="G3409" s="10" t="s">
        <v>83</v>
      </c>
      <c r="H3409" s="10">
        <v>93.273933410644531</v>
      </c>
      <c r="I3409" s="10">
        <v>8.5889759063720703</v>
      </c>
      <c r="J3409" s="13">
        <v>80461.046875</v>
      </c>
    </row>
    <row r="3410" spans="1:10" x14ac:dyDescent="0.2">
      <c r="A3410" s="9">
        <v>44451.836805555555</v>
      </c>
      <c r="B3410" s="10">
        <v>5.8861594200134277</v>
      </c>
      <c r="C3410" s="10">
        <v>6.1820940971374512</v>
      </c>
      <c r="D3410" s="10">
        <v>15.03752613067627</v>
      </c>
      <c r="E3410" s="10">
        <v>38.130695343017578</v>
      </c>
      <c r="F3410" s="10" t="s">
        <v>83</v>
      </c>
      <c r="G3410" s="10" t="s">
        <v>83</v>
      </c>
      <c r="H3410" s="10">
        <v>93.80029296875</v>
      </c>
      <c r="I3410" s="10">
        <v>10.249530792236328</v>
      </c>
      <c r="J3410" s="13">
        <v>80519.7265625</v>
      </c>
    </row>
    <row r="3411" spans="1:10" x14ac:dyDescent="0.2">
      <c r="A3411" s="9">
        <v>44451.840277777781</v>
      </c>
      <c r="B3411" s="10">
        <v>4.1448974609375</v>
      </c>
      <c r="C3411" s="10">
        <v>5.8518595695495605</v>
      </c>
      <c r="D3411" s="10">
        <v>12.03810977935791</v>
      </c>
      <c r="E3411" s="10">
        <v>0</v>
      </c>
      <c r="F3411" s="10" t="s">
        <v>83</v>
      </c>
      <c r="G3411" s="10" t="s">
        <v>83</v>
      </c>
      <c r="H3411" s="10">
        <v>93.921485900878906</v>
      </c>
      <c r="I3411" s="10">
        <v>8.066248893737793</v>
      </c>
      <c r="J3411" s="13">
        <v>80578.4921875</v>
      </c>
    </row>
    <row r="3412" spans="1:10" x14ac:dyDescent="0.2">
      <c r="A3412" s="9">
        <v>44451.84375</v>
      </c>
      <c r="B3412" s="10">
        <v>5.4520416259765625</v>
      </c>
      <c r="C3412" s="10">
        <v>6.0170998573303223</v>
      </c>
      <c r="D3412" s="10">
        <v>14.207042694091797</v>
      </c>
      <c r="E3412" s="10">
        <v>50.858592987060547</v>
      </c>
      <c r="F3412" s="10" t="s">
        <v>83</v>
      </c>
      <c r="G3412" s="10" t="s">
        <v>83</v>
      </c>
      <c r="H3412" s="10">
        <v>94.065277099609375</v>
      </c>
      <c r="I3412" s="10">
        <v>5.8207664489746094</v>
      </c>
      <c r="J3412" s="13">
        <v>80549.1875</v>
      </c>
    </row>
    <row r="3413" spans="1:10" x14ac:dyDescent="0.2">
      <c r="A3413" s="9">
        <v>44451.847222222219</v>
      </c>
      <c r="B3413" s="10">
        <v>8.0744543075561523</v>
      </c>
      <c r="C3413" s="10">
        <v>5.5193891525268555</v>
      </c>
      <c r="D3413" s="10">
        <v>17.896200180053711</v>
      </c>
      <c r="E3413" s="10">
        <v>12.723208427429199</v>
      </c>
      <c r="F3413" s="10" t="s">
        <v>83</v>
      </c>
      <c r="G3413" s="10" t="s">
        <v>83</v>
      </c>
      <c r="H3413" s="10">
        <v>94.012344360351563</v>
      </c>
      <c r="I3413" s="10">
        <v>5.5574979782104492</v>
      </c>
      <c r="J3413" s="13">
        <v>80601.109375</v>
      </c>
    </row>
    <row r="3414" spans="1:10" x14ac:dyDescent="0.2">
      <c r="A3414" s="9">
        <v>44451.850694444445</v>
      </c>
      <c r="B3414" s="10">
        <v>6.7763967514038086</v>
      </c>
      <c r="C3414" s="10">
        <v>6.3662896156311035</v>
      </c>
      <c r="D3414" s="10">
        <v>16.753393173217773</v>
      </c>
      <c r="E3414" s="10">
        <v>12.744486808776855</v>
      </c>
      <c r="F3414" s="10" t="s">
        <v>83</v>
      </c>
      <c r="G3414" s="10" t="s">
        <v>83</v>
      </c>
      <c r="H3414" s="10">
        <v>94.344276428222656</v>
      </c>
      <c r="I3414" s="10">
        <v>5.352684497833252</v>
      </c>
      <c r="J3414" s="13">
        <v>80736.734375</v>
      </c>
    </row>
    <row r="3415" spans="1:10" x14ac:dyDescent="0.2">
      <c r="A3415" s="9">
        <v>44451.854166666664</v>
      </c>
      <c r="B3415" s="10">
        <v>6.0698995590209961</v>
      </c>
      <c r="C3415" s="10">
        <v>6.5974950790405273</v>
      </c>
      <c r="D3415" s="10">
        <v>15.901654243469238</v>
      </c>
      <c r="E3415" s="10">
        <v>0</v>
      </c>
      <c r="F3415" s="10" t="s">
        <v>83</v>
      </c>
      <c r="G3415" s="10" t="s">
        <v>83</v>
      </c>
      <c r="H3415" s="10">
        <v>95.263648986816406</v>
      </c>
      <c r="I3415" s="10">
        <v>4.5400705337524414</v>
      </c>
      <c r="J3415" s="13">
        <v>81522.671875</v>
      </c>
    </row>
    <row r="3416" spans="1:10" x14ac:dyDescent="0.2">
      <c r="A3416" s="9">
        <v>44451.857638888891</v>
      </c>
      <c r="B3416" s="10">
        <v>6.7251949310302734</v>
      </c>
      <c r="C3416" s="10">
        <v>6.7597503662109375</v>
      </c>
      <c r="D3416" s="10">
        <v>17.068370819091797</v>
      </c>
      <c r="E3416" s="10">
        <v>0</v>
      </c>
      <c r="F3416" s="10" t="s">
        <v>83</v>
      </c>
      <c r="G3416" s="10" t="s">
        <v>83</v>
      </c>
      <c r="H3416" s="10">
        <v>94.931396484375</v>
      </c>
      <c r="I3416" s="10">
        <v>3.9415080547332764</v>
      </c>
      <c r="J3416" s="13">
        <v>81442.96875</v>
      </c>
    </row>
    <row r="3417" spans="1:10" x14ac:dyDescent="0.2">
      <c r="A3417" s="9">
        <v>44451.861111111109</v>
      </c>
      <c r="B3417" s="10">
        <v>5.7253117561340332</v>
      </c>
      <c r="C3417" s="10">
        <v>6.7507405281066895</v>
      </c>
      <c r="D3417" s="10">
        <v>15.526704788208008</v>
      </c>
      <c r="E3417" s="10">
        <v>0</v>
      </c>
      <c r="F3417" s="10" t="s">
        <v>83</v>
      </c>
      <c r="G3417" s="10" t="s">
        <v>83</v>
      </c>
      <c r="H3417" s="10">
        <v>94.746200561523438</v>
      </c>
      <c r="I3417" s="10">
        <v>2.6960651874542236</v>
      </c>
      <c r="J3417" s="13">
        <v>81333.5859375</v>
      </c>
    </row>
    <row r="3418" spans="1:10" x14ac:dyDescent="0.2">
      <c r="A3418" s="9">
        <v>44451.864583333336</v>
      </c>
      <c r="B3418" s="10">
        <v>5.5106639862060547</v>
      </c>
      <c r="C3418" s="10">
        <v>5.5749826431274414</v>
      </c>
      <c r="D3418" s="10">
        <v>14.190865516662598</v>
      </c>
      <c r="E3418" s="10">
        <v>0</v>
      </c>
      <c r="F3418" s="10" t="s">
        <v>83</v>
      </c>
      <c r="G3418" s="10" t="s">
        <v>83</v>
      </c>
      <c r="H3418" s="10">
        <v>94.489463806152344</v>
      </c>
      <c r="I3418" s="10">
        <v>2.3209562301635742</v>
      </c>
      <c r="J3418" s="13">
        <v>81413.359375</v>
      </c>
    </row>
    <row r="3419" spans="1:10" x14ac:dyDescent="0.2">
      <c r="A3419" s="9">
        <v>44451.868055555555</v>
      </c>
      <c r="B3419" s="10">
        <v>4.1965203285217285</v>
      </c>
      <c r="C3419" s="10">
        <v>5.7554636001586914</v>
      </c>
      <c r="D3419" s="10">
        <v>12.18803882598877</v>
      </c>
      <c r="E3419" s="10">
        <v>0</v>
      </c>
      <c r="F3419" s="10" t="s">
        <v>83</v>
      </c>
      <c r="G3419" s="10" t="s">
        <v>83</v>
      </c>
      <c r="H3419" s="10">
        <v>94.5616455078125</v>
      </c>
      <c r="I3419" s="10">
        <v>2.0011146068572998</v>
      </c>
      <c r="J3419" s="13">
        <v>81582.4296875</v>
      </c>
    </row>
    <row r="3420" spans="1:10" x14ac:dyDescent="0.2">
      <c r="A3420" s="9">
        <v>44451.871527777781</v>
      </c>
      <c r="B3420" s="10">
        <v>2.7581162452697754</v>
      </c>
      <c r="C3420" s="10">
        <v>5.0732865333557129</v>
      </c>
      <c r="D3420" s="10">
        <v>9.1319160461425781</v>
      </c>
      <c r="E3420" s="10">
        <v>0</v>
      </c>
      <c r="F3420" s="10" t="s">
        <v>83</v>
      </c>
      <c r="G3420" s="10" t="s">
        <v>83</v>
      </c>
      <c r="H3420" s="10">
        <v>94.408576965332031</v>
      </c>
      <c r="I3420" s="10">
        <v>1.7829985618591309</v>
      </c>
      <c r="J3420" s="13">
        <v>81497.9375</v>
      </c>
    </row>
    <row r="3421" spans="1:10" x14ac:dyDescent="0.2">
      <c r="A3421" s="9">
        <v>44451.875</v>
      </c>
      <c r="B3421" s="10">
        <v>3.2047667503356934</v>
      </c>
      <c r="C3421" s="10">
        <v>4.9123806953430176</v>
      </c>
      <c r="D3421" s="10">
        <v>9.9941549301147461</v>
      </c>
      <c r="E3421" s="10">
        <v>0</v>
      </c>
      <c r="F3421" s="10" t="s">
        <v>83</v>
      </c>
      <c r="G3421" s="10" t="s">
        <v>83</v>
      </c>
      <c r="H3421" s="10">
        <v>94.860923767089844</v>
      </c>
      <c r="I3421" s="10">
        <v>2.8142733573913574</v>
      </c>
      <c r="J3421" s="13">
        <v>81632.7734375</v>
      </c>
    </row>
    <row r="3422" spans="1:10" x14ac:dyDescent="0.2">
      <c r="A3422" s="9">
        <v>44451.878472222219</v>
      </c>
      <c r="B3422" s="10">
        <v>4.0833868980407715</v>
      </c>
      <c r="C3422" s="10">
        <v>5.5824952125549316</v>
      </c>
      <c r="D3422" s="10">
        <v>12.010823249816895</v>
      </c>
      <c r="E3422" s="10">
        <v>0</v>
      </c>
      <c r="F3422" s="10" t="s">
        <v>83</v>
      </c>
      <c r="G3422" s="10" t="s">
        <v>83</v>
      </c>
      <c r="H3422" s="10">
        <v>95.028434753417969</v>
      </c>
      <c r="I3422" s="10">
        <v>3.2429075241088867</v>
      </c>
      <c r="J3422" s="13">
        <v>81523.0703125</v>
      </c>
    </row>
    <row r="3423" spans="1:10" x14ac:dyDescent="0.2">
      <c r="A3423" s="9">
        <v>44451.881944444445</v>
      </c>
      <c r="B3423" s="10">
        <v>6.1801834106445313</v>
      </c>
      <c r="C3423" s="10">
        <v>5.4132604598999023</v>
      </c>
      <c r="D3423" s="10">
        <v>14.886466026306152</v>
      </c>
      <c r="E3423" s="10">
        <v>25.737035751342773</v>
      </c>
      <c r="F3423" s="10" t="s">
        <v>83</v>
      </c>
      <c r="G3423" s="10" t="s">
        <v>83</v>
      </c>
      <c r="H3423" s="10">
        <v>95.556465148925781</v>
      </c>
      <c r="I3423" s="10">
        <v>3.7833445072174072</v>
      </c>
      <c r="J3423" s="13">
        <v>81520.9921875</v>
      </c>
    </row>
    <row r="3424" spans="1:10" x14ac:dyDescent="0.2">
      <c r="A3424" s="9">
        <v>44451.885416666664</v>
      </c>
      <c r="B3424" s="10">
        <v>3.3041749000549316</v>
      </c>
      <c r="C3424" s="10">
        <v>4.7271075248718262</v>
      </c>
      <c r="D3424" s="10">
        <v>9.7918663024902344</v>
      </c>
      <c r="E3424" s="10">
        <v>38.528163909912109</v>
      </c>
      <c r="F3424" s="10" t="s">
        <v>83</v>
      </c>
      <c r="G3424" s="10" t="s">
        <v>83</v>
      </c>
      <c r="H3424" s="10">
        <v>96.010459899902344</v>
      </c>
      <c r="I3424" s="10">
        <v>4.5848512649536133</v>
      </c>
      <c r="J3424" s="13">
        <v>81365.953125</v>
      </c>
    </row>
    <row r="3425" spans="1:10" x14ac:dyDescent="0.2">
      <c r="A3425" s="9">
        <v>44451.888888888891</v>
      </c>
      <c r="B3425" s="10">
        <v>3.1209018230438232</v>
      </c>
      <c r="C3425" s="10">
        <v>4.9546809196472168</v>
      </c>
      <c r="D3425" s="10">
        <v>9.7385110855102539</v>
      </c>
      <c r="E3425" s="10">
        <v>12.996825218200684</v>
      </c>
      <c r="F3425" s="10" t="s">
        <v>83</v>
      </c>
      <c r="G3425" s="10" t="s">
        <v>83</v>
      </c>
      <c r="H3425" s="10">
        <v>96.2122802734375</v>
      </c>
      <c r="I3425" s="10">
        <v>3.2751998901367188</v>
      </c>
      <c r="J3425" s="13">
        <v>82294.96875</v>
      </c>
    </row>
    <row r="3426" spans="1:10" x14ac:dyDescent="0.2">
      <c r="A3426" s="9">
        <v>44451.892361111109</v>
      </c>
      <c r="B3426" s="10">
        <v>2.6477913856506348</v>
      </c>
      <c r="C3426" s="10">
        <v>5.0732865333557129</v>
      </c>
      <c r="D3426" s="10">
        <v>8.9628067016601563</v>
      </c>
      <c r="E3426" s="10">
        <v>0</v>
      </c>
      <c r="F3426" s="10" t="s">
        <v>83</v>
      </c>
      <c r="G3426" s="10" t="s">
        <v>83</v>
      </c>
      <c r="H3426" s="10">
        <v>94.996444702148438</v>
      </c>
      <c r="I3426" s="10">
        <v>1.3507564067840576</v>
      </c>
      <c r="J3426" s="13">
        <v>81416.640625</v>
      </c>
    </row>
    <row r="3427" spans="1:10" x14ac:dyDescent="0.2">
      <c r="A3427" s="9">
        <v>44451.895833333336</v>
      </c>
      <c r="B3427" s="10">
        <v>2.7930614948272705</v>
      </c>
      <c r="C3427" s="10">
        <v>4.2813053131103516</v>
      </c>
      <c r="D3427" s="10">
        <v>8.5626106262207031</v>
      </c>
      <c r="E3427" s="10">
        <v>0</v>
      </c>
      <c r="F3427" s="10" t="s">
        <v>83</v>
      </c>
      <c r="G3427" s="10" t="s">
        <v>83</v>
      </c>
      <c r="H3427" s="10">
        <v>96.080978393554688</v>
      </c>
      <c r="I3427" s="10">
        <v>1.5320154428482056</v>
      </c>
      <c r="J3427" s="13">
        <v>82409.171875</v>
      </c>
    </row>
    <row r="3428" spans="1:10" x14ac:dyDescent="0.2">
      <c r="A3428" s="9">
        <v>44451.899305555555</v>
      </c>
      <c r="B3428" s="10">
        <v>7.0749716758728027</v>
      </c>
      <c r="C3428" s="10">
        <v>4.7445864677429199</v>
      </c>
      <c r="D3428" s="10">
        <v>15.589356422424316</v>
      </c>
      <c r="E3428" s="10">
        <v>12.89020824432373</v>
      </c>
      <c r="F3428" s="10" t="s">
        <v>83</v>
      </c>
      <c r="G3428" s="10" t="s">
        <v>83</v>
      </c>
      <c r="H3428" s="10">
        <v>94.9517822265625</v>
      </c>
      <c r="I3428" s="10">
        <v>2.4903881549835205</v>
      </c>
      <c r="J3428" s="13">
        <v>81523.1015625</v>
      </c>
    </row>
    <row r="3429" spans="1:10" x14ac:dyDescent="0.2">
      <c r="A3429" s="9">
        <v>44451.902777777781</v>
      </c>
      <c r="B3429" s="10">
        <v>3.3186302185058594</v>
      </c>
      <c r="C3429" s="10">
        <v>4.5782241821289063</v>
      </c>
      <c r="D3429" s="10">
        <v>9.6651391983032227</v>
      </c>
      <c r="E3429" s="10">
        <v>0</v>
      </c>
      <c r="F3429" s="10" t="s">
        <v>83</v>
      </c>
      <c r="G3429" s="10" t="s">
        <v>83</v>
      </c>
      <c r="H3429" s="10">
        <v>95.015853881835938</v>
      </c>
      <c r="I3429" s="10">
        <v>1.5710866451263428</v>
      </c>
      <c r="J3429" s="13">
        <v>81554.8359375</v>
      </c>
    </row>
    <row r="3430" spans="1:10" x14ac:dyDescent="0.2">
      <c r="A3430" s="9">
        <v>44451.90625</v>
      </c>
      <c r="B3430" s="10">
        <v>1.9699956178665161</v>
      </c>
      <c r="C3430" s="10">
        <v>4.1939997673034668</v>
      </c>
      <c r="D3430" s="10">
        <v>7.0459198951721191</v>
      </c>
      <c r="E3430" s="10">
        <v>0</v>
      </c>
      <c r="F3430" s="10" t="s">
        <v>83</v>
      </c>
      <c r="G3430" s="10" t="s">
        <v>83</v>
      </c>
      <c r="H3430" s="10">
        <v>94.063369750976563</v>
      </c>
      <c r="I3430" s="10">
        <v>1.2863779067993164</v>
      </c>
      <c r="J3430" s="13">
        <v>80689.5390625</v>
      </c>
    </row>
    <row r="3431" spans="1:10" x14ac:dyDescent="0.2">
      <c r="A3431" s="9">
        <v>44451.909722222219</v>
      </c>
      <c r="B3431" s="10">
        <v>3.8215234279632568</v>
      </c>
      <c r="C3431" s="10">
        <v>4.184119701385498</v>
      </c>
      <c r="D3431" s="10">
        <v>9.8745231628417969</v>
      </c>
      <c r="E3431" s="10">
        <v>12.731620788574219</v>
      </c>
      <c r="F3431" s="10" t="s">
        <v>83</v>
      </c>
      <c r="G3431" s="10" t="s">
        <v>83</v>
      </c>
      <c r="H3431" s="10">
        <v>94.132667541503906</v>
      </c>
      <c r="I3431" s="10">
        <v>2.5666947364807129</v>
      </c>
      <c r="J3431" s="13">
        <v>80496.25</v>
      </c>
    </row>
    <row r="3432" spans="1:10" x14ac:dyDescent="0.2">
      <c r="A3432" s="9">
        <v>44451.913194444445</v>
      </c>
      <c r="B3432" s="10">
        <v>3.0213301181793213</v>
      </c>
      <c r="C3432" s="10">
        <v>4.6312026977539063</v>
      </c>
      <c r="D3432" s="10">
        <v>9.2624053955078125</v>
      </c>
      <c r="E3432" s="10">
        <v>0</v>
      </c>
      <c r="F3432" s="10" t="s">
        <v>83</v>
      </c>
      <c r="G3432" s="10" t="s">
        <v>83</v>
      </c>
      <c r="H3432" s="10">
        <v>92.97015380859375</v>
      </c>
      <c r="I3432" s="10">
        <v>1.5853525400161743</v>
      </c>
      <c r="J3432" s="13">
        <v>79525.4921875</v>
      </c>
    </row>
    <row r="3433" spans="1:10" x14ac:dyDescent="0.2">
      <c r="A3433" s="9">
        <v>44451.916666666664</v>
      </c>
      <c r="B3433" s="10">
        <v>2.3763008117675781</v>
      </c>
      <c r="C3433" s="10">
        <v>4.4703154563903809</v>
      </c>
      <c r="D3433" s="10">
        <v>8.1127939224243164</v>
      </c>
      <c r="E3433" s="10">
        <v>0</v>
      </c>
      <c r="F3433" s="10" t="s">
        <v>83</v>
      </c>
      <c r="G3433" s="10" t="s">
        <v>83</v>
      </c>
      <c r="H3433" s="10">
        <v>93.294319152832031</v>
      </c>
      <c r="I3433" s="10">
        <v>1.5869548320770264</v>
      </c>
      <c r="J3433" s="13">
        <v>79583.2578125</v>
      </c>
    </row>
    <row r="3434" spans="1:10" x14ac:dyDescent="0.2">
      <c r="A3434" s="9">
        <v>44451.920138888891</v>
      </c>
      <c r="B3434" s="10">
        <v>1.838090181350708</v>
      </c>
      <c r="C3434" s="10">
        <v>4.1433682441711426</v>
      </c>
      <c r="D3434" s="10">
        <v>6.9608588218688965</v>
      </c>
      <c r="E3434" s="10">
        <v>0</v>
      </c>
      <c r="F3434" s="10" t="s">
        <v>83</v>
      </c>
      <c r="G3434" s="10" t="s">
        <v>83</v>
      </c>
      <c r="H3434" s="10">
        <v>93.6767578125</v>
      </c>
      <c r="I3434" s="10">
        <v>1.9062720537185669</v>
      </c>
      <c r="J3434" s="13">
        <v>79656.9765625</v>
      </c>
    </row>
    <row r="3435" spans="1:10" x14ac:dyDescent="0.2">
      <c r="A3435" s="9">
        <v>44451.923611111109</v>
      </c>
      <c r="B3435" s="10">
        <v>1.2996468544006348</v>
      </c>
      <c r="C3435" s="10">
        <v>3.652266263961792</v>
      </c>
      <c r="D3435" s="10">
        <v>5.6444120407104492</v>
      </c>
      <c r="E3435" s="10">
        <v>0</v>
      </c>
      <c r="F3435" s="10" t="s">
        <v>83</v>
      </c>
      <c r="G3435" s="10" t="s">
        <v>83</v>
      </c>
      <c r="H3435" s="10">
        <v>93.602699279785156</v>
      </c>
      <c r="I3435" s="10">
        <v>1.4320969581604004</v>
      </c>
      <c r="J3435" s="13">
        <v>79795.8515625</v>
      </c>
    </row>
    <row r="3436" spans="1:10" x14ac:dyDescent="0.2">
      <c r="A3436" s="9">
        <v>44451.927083333336</v>
      </c>
      <c r="B3436" s="10">
        <v>1.7328627109527588</v>
      </c>
      <c r="C3436" s="10">
        <v>3.4862544536590576</v>
      </c>
      <c r="D3436" s="10">
        <v>6.3084607124328613</v>
      </c>
      <c r="E3436" s="10">
        <v>0</v>
      </c>
      <c r="F3436" s="10" t="s">
        <v>83</v>
      </c>
      <c r="G3436" s="10" t="s">
        <v>83</v>
      </c>
      <c r="H3436" s="10">
        <v>93.487297058105469</v>
      </c>
      <c r="I3436" s="10">
        <v>1.3260157108306885</v>
      </c>
      <c r="J3436" s="13">
        <v>79851.5703125</v>
      </c>
    </row>
    <row r="3437" spans="1:10" x14ac:dyDescent="0.2">
      <c r="A3437" s="9">
        <v>44451.930555555555</v>
      </c>
      <c r="B3437" s="10">
        <v>2.2975866794586182</v>
      </c>
      <c r="C3437" s="10">
        <v>3.3541171550750732</v>
      </c>
      <c r="D3437" s="10">
        <v>6.8759407997131348</v>
      </c>
      <c r="E3437" s="10">
        <v>0</v>
      </c>
      <c r="F3437" s="10" t="s">
        <v>83</v>
      </c>
      <c r="G3437" s="10" t="s">
        <v>83</v>
      </c>
      <c r="H3437" s="10">
        <v>94.382804870605469</v>
      </c>
      <c r="I3437" s="10">
        <v>0.85730862617492676</v>
      </c>
      <c r="J3437" s="13">
        <v>80667.5625</v>
      </c>
    </row>
    <row r="3438" spans="1:10" x14ac:dyDescent="0.2">
      <c r="A3438" s="9">
        <v>44451.934027777781</v>
      </c>
      <c r="B3438" s="10">
        <v>2.7379519939422607</v>
      </c>
      <c r="C3438" s="10">
        <v>3.6932113170623779</v>
      </c>
      <c r="D3438" s="10">
        <v>7.8900423049926758</v>
      </c>
      <c r="E3438" s="10">
        <v>0</v>
      </c>
      <c r="F3438" s="10" t="s">
        <v>83</v>
      </c>
      <c r="G3438" s="10" t="s">
        <v>83</v>
      </c>
      <c r="H3438" s="10">
        <v>94.185218811035156</v>
      </c>
      <c r="I3438" s="10">
        <v>2.5208570957183838</v>
      </c>
      <c r="J3438" s="13">
        <v>80761.7578125</v>
      </c>
    </row>
    <row r="3439" spans="1:10" x14ac:dyDescent="0.2">
      <c r="A3439" s="9">
        <v>44451.9375</v>
      </c>
      <c r="B3439" s="10">
        <v>4.9184198379516602</v>
      </c>
      <c r="C3439" s="10">
        <v>4.1884055137634277</v>
      </c>
      <c r="D3439" s="10">
        <v>11.727535247802734</v>
      </c>
      <c r="E3439" s="10">
        <v>0</v>
      </c>
      <c r="F3439" s="10" t="s">
        <v>83</v>
      </c>
      <c r="G3439" s="10" t="s">
        <v>83</v>
      </c>
      <c r="H3439" s="10">
        <v>93.937896728515625</v>
      </c>
      <c r="I3439" s="10">
        <v>2.3016860485076904</v>
      </c>
      <c r="J3439" s="13">
        <v>80587.3515625</v>
      </c>
    </row>
    <row r="3440" spans="1:10" x14ac:dyDescent="0.2">
      <c r="A3440" s="9">
        <v>44451.940972222219</v>
      </c>
      <c r="B3440" s="10">
        <v>4.370396614074707</v>
      </c>
      <c r="C3440" s="10">
        <v>4.0194602012634277</v>
      </c>
      <c r="D3440" s="10">
        <v>10.718561172485352</v>
      </c>
      <c r="E3440" s="10">
        <v>0</v>
      </c>
      <c r="F3440" s="10" t="s">
        <v>83</v>
      </c>
      <c r="G3440" s="10" t="s">
        <v>83</v>
      </c>
      <c r="H3440" s="10">
        <v>93.672111511230469</v>
      </c>
      <c r="I3440" s="10">
        <v>0.85614126920700073</v>
      </c>
      <c r="J3440" s="13">
        <v>80548.8125</v>
      </c>
    </row>
    <row r="3441" spans="1:10" x14ac:dyDescent="0.2">
      <c r="A3441" s="9">
        <v>44451.944444444445</v>
      </c>
      <c r="B3441" s="10">
        <v>2.403749942779541</v>
      </c>
      <c r="C3441" s="10">
        <v>4.0195131301879883</v>
      </c>
      <c r="D3441" s="10">
        <v>7.7040672302246094</v>
      </c>
      <c r="E3441" s="10">
        <v>0</v>
      </c>
      <c r="F3441" s="10" t="s">
        <v>83</v>
      </c>
      <c r="G3441" s="10" t="s">
        <v>83</v>
      </c>
      <c r="H3441" s="10">
        <v>93.498687744140625</v>
      </c>
      <c r="I3441" s="10">
        <v>0.21403814852237701</v>
      </c>
      <c r="J3441" s="13">
        <v>80599.7734375</v>
      </c>
    </row>
    <row r="3442" spans="1:10" x14ac:dyDescent="0.2">
      <c r="A3442" s="9">
        <v>44451.947916666664</v>
      </c>
      <c r="B3442" s="10">
        <v>3.0654716491699219</v>
      </c>
      <c r="C3442" s="10">
        <v>3.691964864730835</v>
      </c>
      <c r="D3442" s="10">
        <v>8.5586462020874023</v>
      </c>
      <c r="E3442" s="10">
        <v>0</v>
      </c>
      <c r="F3442" s="10" t="s">
        <v>83</v>
      </c>
      <c r="G3442" s="10" t="s">
        <v>83</v>
      </c>
      <c r="H3442" s="10">
        <v>93.745094299316406</v>
      </c>
      <c r="I3442" s="10">
        <v>0.16085138916969299</v>
      </c>
      <c r="J3442" s="13">
        <v>80778.5703125</v>
      </c>
    </row>
    <row r="3443" spans="1:10" x14ac:dyDescent="0.2">
      <c r="A3443" s="9">
        <v>44451.951388888891</v>
      </c>
      <c r="B3443" s="10">
        <v>3.0355830192565918</v>
      </c>
      <c r="C3443" s="10">
        <v>3.988328218460083</v>
      </c>
      <c r="D3443" s="10">
        <v>8.6413774490356445</v>
      </c>
      <c r="E3443" s="10" t="s">
        <v>83</v>
      </c>
      <c r="F3443" s="10" t="s">
        <v>83</v>
      </c>
      <c r="G3443" s="10" t="s">
        <v>83</v>
      </c>
      <c r="H3443" s="10">
        <v>92.888832092285156</v>
      </c>
      <c r="I3443" s="10">
        <v>0</v>
      </c>
      <c r="J3443" s="13">
        <v>79973.1484375</v>
      </c>
    </row>
    <row r="3444" spans="1:10" x14ac:dyDescent="0.2">
      <c r="A3444" s="9">
        <v>44451.954861111109</v>
      </c>
      <c r="B3444" s="10">
        <v>2.4110257625579834</v>
      </c>
      <c r="C3444" s="10">
        <v>4.0316801071166992</v>
      </c>
      <c r="D3444" s="10">
        <v>7.727386474609375</v>
      </c>
      <c r="E3444" s="10">
        <v>0</v>
      </c>
      <c r="F3444" s="10" t="s">
        <v>83</v>
      </c>
      <c r="G3444" s="10" t="s">
        <v>83</v>
      </c>
      <c r="H3444" s="10">
        <v>93.956886291503906</v>
      </c>
      <c r="I3444" s="10">
        <v>0.10734320431947708</v>
      </c>
      <c r="J3444" s="13">
        <v>80853.6796875</v>
      </c>
    </row>
    <row r="3445" spans="1:10" x14ac:dyDescent="0.2">
      <c r="A3445" s="9">
        <v>44451.958333333336</v>
      </c>
      <c r="B3445" s="10">
        <v>1.8824924230575562</v>
      </c>
      <c r="C3445" s="10">
        <v>3.9039819240570068</v>
      </c>
      <c r="D3445" s="10">
        <v>6.7895326614379883</v>
      </c>
      <c r="E3445" s="10">
        <v>0</v>
      </c>
      <c r="F3445" s="10" t="s">
        <v>83</v>
      </c>
      <c r="G3445" s="10" t="s">
        <v>83</v>
      </c>
      <c r="H3445" s="10">
        <v>94.936614990234375</v>
      </c>
      <c r="I3445" s="10">
        <v>5.4231259971857071E-2</v>
      </c>
      <c r="J3445" s="13">
        <v>81724.15625</v>
      </c>
    </row>
    <row r="3446" spans="1:10" x14ac:dyDescent="0.2">
      <c r="A3446" s="9">
        <v>44451.961805555555</v>
      </c>
      <c r="B3446" s="10">
        <v>1.2051249742507935</v>
      </c>
      <c r="C3446" s="10">
        <v>3.3586523532867432</v>
      </c>
      <c r="D3446" s="10">
        <v>5.2059106826782227</v>
      </c>
      <c r="E3446" s="10">
        <v>0</v>
      </c>
      <c r="F3446" s="10" t="s">
        <v>83</v>
      </c>
      <c r="G3446" s="10" t="s">
        <v>83</v>
      </c>
      <c r="H3446" s="10">
        <v>93.868293762207031</v>
      </c>
      <c r="I3446" s="10">
        <v>0</v>
      </c>
      <c r="J3446" s="13">
        <v>80868.1796875</v>
      </c>
    </row>
    <row r="3447" spans="1:10" x14ac:dyDescent="0.2">
      <c r="A3447" s="9">
        <v>44451.965277777781</v>
      </c>
      <c r="B3447" s="10">
        <v>1.0966616868972778</v>
      </c>
      <c r="C3447" s="10">
        <v>3.6982049942016602</v>
      </c>
      <c r="D3447" s="10">
        <v>5.3792071342468262</v>
      </c>
      <c r="E3447" s="10">
        <v>12.787566184997559</v>
      </c>
      <c r="F3447" s="10" t="s">
        <v>83</v>
      </c>
      <c r="G3447" s="10" t="s">
        <v>83</v>
      </c>
      <c r="H3447" s="10">
        <v>93.903541564941406</v>
      </c>
      <c r="I3447" s="10">
        <v>0</v>
      </c>
      <c r="J3447" s="13">
        <v>80958.734375</v>
      </c>
    </row>
    <row r="3448" spans="1:10" x14ac:dyDescent="0.2">
      <c r="A3448" s="9">
        <v>44451.96875</v>
      </c>
      <c r="B3448" s="10">
        <v>1.5178160667419434</v>
      </c>
      <c r="C3448" s="10">
        <v>3.6560273170471191</v>
      </c>
      <c r="D3448" s="10">
        <v>5.9825897216796875</v>
      </c>
      <c r="E3448" s="10">
        <v>12.641724586486816</v>
      </c>
      <c r="F3448" s="10" t="s">
        <v>83</v>
      </c>
      <c r="G3448" s="10" t="s">
        <v>83</v>
      </c>
      <c r="H3448" s="10">
        <v>93.179183959960938</v>
      </c>
      <c r="I3448" s="10">
        <v>0.5309523344039917</v>
      </c>
      <c r="J3448" s="13">
        <v>80032.3203125</v>
      </c>
    </row>
    <row r="3449" spans="1:10" x14ac:dyDescent="0.2">
      <c r="A3449" s="9">
        <v>44451.972222222219</v>
      </c>
      <c r="B3449" s="10">
        <v>0.86527550220489502</v>
      </c>
      <c r="C3449" s="10">
        <v>3.3158130645751953</v>
      </c>
      <c r="D3449" s="10">
        <v>4.6421380043029785</v>
      </c>
      <c r="E3449" s="10">
        <v>0</v>
      </c>
      <c r="F3449" s="10" t="s">
        <v>83</v>
      </c>
      <c r="G3449" s="10" t="s">
        <v>83</v>
      </c>
      <c r="H3449" s="10">
        <v>93.247306823730469</v>
      </c>
      <c r="I3449" s="10">
        <v>0.31781947612762451</v>
      </c>
      <c r="J3449" s="13">
        <v>79836.7109375</v>
      </c>
    </row>
    <row r="3450" spans="1:10" x14ac:dyDescent="0.2">
      <c r="A3450" s="9">
        <v>44451.975694444445</v>
      </c>
      <c r="B3450" s="10">
        <v>2.1039285659790039</v>
      </c>
      <c r="C3450" s="10">
        <v>4.2433910369873047</v>
      </c>
      <c r="D3450" s="10">
        <v>7.4683675765991211</v>
      </c>
      <c r="E3450" s="10">
        <v>0</v>
      </c>
      <c r="F3450" s="10" t="s">
        <v>83</v>
      </c>
      <c r="G3450" s="10" t="s">
        <v>83</v>
      </c>
      <c r="H3450" s="10">
        <v>95.997146606445313</v>
      </c>
      <c r="I3450" s="10">
        <v>0.37961196899414063</v>
      </c>
      <c r="J3450" s="13">
        <v>81751.75</v>
      </c>
    </row>
    <row r="3451" spans="1:10" x14ac:dyDescent="0.2">
      <c r="A3451" s="9">
        <v>44451.979166666664</v>
      </c>
      <c r="B3451" s="10">
        <v>1.5332773923873901</v>
      </c>
      <c r="C3451" s="10">
        <v>3.3575177192687988</v>
      </c>
      <c r="D3451" s="10">
        <v>5.7077808380126953</v>
      </c>
      <c r="E3451" s="10">
        <v>0</v>
      </c>
      <c r="F3451" s="10" t="s">
        <v>83</v>
      </c>
      <c r="G3451" s="10" t="s">
        <v>83</v>
      </c>
      <c r="H3451" s="10">
        <v>95.412185668945313</v>
      </c>
      <c r="I3451" s="10">
        <v>0.21454443037509918</v>
      </c>
      <c r="J3451" s="13">
        <v>80864.0390625</v>
      </c>
    </row>
    <row r="3452" spans="1:10" x14ac:dyDescent="0.2">
      <c r="A3452" s="9">
        <v>44451.982638888891</v>
      </c>
      <c r="B3452" s="10">
        <v>0.88766312599182129</v>
      </c>
      <c r="C3452" s="10">
        <v>3.2315239906311035</v>
      </c>
      <c r="D3452" s="10">
        <v>4.4220857620239258</v>
      </c>
      <c r="E3452" s="10">
        <v>25.876373291015625</v>
      </c>
      <c r="F3452" s="10" t="s">
        <v>83</v>
      </c>
      <c r="G3452" s="10" t="s">
        <v>83</v>
      </c>
      <c r="H3452" s="10">
        <v>96.783256530761719</v>
      </c>
      <c r="I3452" s="10">
        <v>0.32604259252548218</v>
      </c>
      <c r="J3452" s="13">
        <v>81961.1171875</v>
      </c>
    </row>
    <row r="3453" spans="1:10" x14ac:dyDescent="0.2">
      <c r="A3453" s="9">
        <v>44451.986111111109</v>
      </c>
      <c r="B3453" s="10">
        <v>0.65888792276382446</v>
      </c>
      <c r="C3453" s="10">
        <v>3.3665564060211182</v>
      </c>
      <c r="D3453" s="10">
        <v>4.376523494720459</v>
      </c>
      <c r="E3453" s="10">
        <v>25.609760284423828</v>
      </c>
      <c r="F3453" s="10" t="s">
        <v>83</v>
      </c>
      <c r="G3453" s="10" t="s">
        <v>83</v>
      </c>
      <c r="H3453" s="10">
        <v>95.844596862792969</v>
      </c>
      <c r="I3453" s="10">
        <v>0</v>
      </c>
      <c r="J3453" s="13">
        <v>81118.859375</v>
      </c>
    </row>
    <row r="3454" spans="1:10" x14ac:dyDescent="0.2">
      <c r="A3454" s="9">
        <v>44451.989583333336</v>
      </c>
      <c r="B3454" s="10">
        <v>0.65888780355453491</v>
      </c>
      <c r="C3454" s="10">
        <v>3.1982285976409912</v>
      </c>
      <c r="D3454" s="10">
        <v>4.0398674011230469</v>
      </c>
      <c r="E3454" s="10">
        <v>0</v>
      </c>
      <c r="F3454" s="10" t="s">
        <v>83</v>
      </c>
      <c r="G3454" s="10" t="s">
        <v>83</v>
      </c>
      <c r="H3454" s="10">
        <v>95.903099060058594</v>
      </c>
      <c r="I3454" s="10">
        <v>0</v>
      </c>
      <c r="J3454" s="13">
        <v>81147.6328125</v>
      </c>
    </row>
    <row r="3455" spans="1:10" x14ac:dyDescent="0.2">
      <c r="A3455" s="9">
        <v>44451.993055555555</v>
      </c>
      <c r="B3455" s="10">
        <v>1.6472196578979492</v>
      </c>
      <c r="C3455" s="10">
        <v>4.0398678779602051</v>
      </c>
      <c r="D3455" s="10">
        <v>6.5647859573364258</v>
      </c>
      <c r="E3455" s="10">
        <v>0</v>
      </c>
      <c r="F3455" s="10" t="s">
        <v>83</v>
      </c>
      <c r="G3455" s="10" t="s">
        <v>83</v>
      </c>
      <c r="H3455" s="10">
        <v>95.96160888671875</v>
      </c>
      <c r="I3455" s="10">
        <v>0</v>
      </c>
      <c r="J3455" s="13">
        <v>81149.8515625</v>
      </c>
    </row>
    <row r="3456" spans="1:10" x14ac:dyDescent="0.2">
      <c r="A3456" s="9">
        <v>44451.996527777781</v>
      </c>
      <c r="B3456" s="10">
        <v>0.54925912618637085</v>
      </c>
      <c r="C3456" s="10">
        <v>3.5360813140869141</v>
      </c>
      <c r="D3456" s="10">
        <v>4.2096209526062012</v>
      </c>
      <c r="E3456" s="10">
        <v>0</v>
      </c>
      <c r="F3456" s="10" t="s">
        <v>83</v>
      </c>
      <c r="G3456" s="10" t="s">
        <v>83</v>
      </c>
      <c r="H3456" s="10">
        <v>95.994102478027344</v>
      </c>
      <c r="I3456" s="10">
        <v>0</v>
      </c>
      <c r="J3456" s="13">
        <v>81188.3984375</v>
      </c>
    </row>
    <row r="3457" spans="1:10" x14ac:dyDescent="0.2">
      <c r="A3457" s="9">
        <v>44452</v>
      </c>
      <c r="B3457" s="10">
        <v>1.4155348539352417</v>
      </c>
      <c r="C3457" s="10">
        <v>3.1712207794189453</v>
      </c>
      <c r="D3457" s="10">
        <v>5.34100341796875</v>
      </c>
      <c r="E3457" s="10">
        <v>0</v>
      </c>
      <c r="F3457" s="10" t="s">
        <v>83</v>
      </c>
      <c r="G3457" s="10" t="s">
        <v>83</v>
      </c>
      <c r="H3457" s="10">
        <v>94.687103271484375</v>
      </c>
      <c r="I3457" s="10">
        <v>0</v>
      </c>
      <c r="J3457" s="13">
        <v>80477.109375</v>
      </c>
    </row>
    <row r="3458" spans="1:10" x14ac:dyDescent="0.2">
      <c r="A3458" s="9">
        <v>44452.003472222219</v>
      </c>
      <c r="B3458" s="10">
        <v>3.0902104377746582</v>
      </c>
      <c r="C3458" s="10">
        <v>3.8909306526184082</v>
      </c>
      <c r="D3458" s="10">
        <v>8.6277151107788086</v>
      </c>
      <c r="E3458" s="10">
        <v>25.73802375793457</v>
      </c>
      <c r="F3458" s="10" t="s">
        <v>83</v>
      </c>
      <c r="G3458" s="10" t="s">
        <v>83</v>
      </c>
      <c r="H3458" s="10">
        <v>96.089385986328125</v>
      </c>
      <c r="I3458" s="10">
        <v>0</v>
      </c>
      <c r="J3458" s="13">
        <v>81579.7734375</v>
      </c>
    </row>
    <row r="3459" spans="1:10" x14ac:dyDescent="0.2">
      <c r="A3459" s="9">
        <v>44452.006944444445</v>
      </c>
      <c r="B3459" s="10">
        <v>1.9858906269073486</v>
      </c>
      <c r="C3459" s="10">
        <v>3.7204985618591309</v>
      </c>
      <c r="D3459" s="10">
        <v>6.7645430564880371</v>
      </c>
      <c r="E3459" s="10">
        <v>25.729307174682617</v>
      </c>
      <c r="F3459" s="10" t="s">
        <v>83</v>
      </c>
      <c r="G3459" s="10" t="s">
        <v>83</v>
      </c>
      <c r="H3459" s="10" t="s">
        <v>83</v>
      </c>
      <c r="I3459" s="10" t="s">
        <v>83</v>
      </c>
      <c r="J3459" s="13">
        <v>81554.3359375</v>
      </c>
    </row>
    <row r="3460" spans="1:10" x14ac:dyDescent="0.2">
      <c r="A3460" s="9">
        <v>44452.010416666664</v>
      </c>
      <c r="B3460" s="10">
        <v>0.55218416452407837</v>
      </c>
      <c r="C3460" s="10">
        <v>2.7085046768188477</v>
      </c>
      <c r="D3460" s="10">
        <v>3.5549120903015137</v>
      </c>
      <c r="E3460" s="10">
        <v>12.877429962158203</v>
      </c>
      <c r="F3460" s="10" t="s">
        <v>83</v>
      </c>
      <c r="G3460" s="10" t="s">
        <v>83</v>
      </c>
      <c r="H3460" s="10">
        <v>96.093399047851563</v>
      </c>
      <c r="I3460" s="10">
        <v>0</v>
      </c>
      <c r="J3460" s="13">
        <v>81664.90625</v>
      </c>
    </row>
    <row r="3461" spans="1:10" x14ac:dyDescent="0.2">
      <c r="A3461" s="9">
        <v>44452.013888888891</v>
      </c>
      <c r="B3461" s="10">
        <v>0.66105371713638306</v>
      </c>
      <c r="C3461" s="10">
        <v>3.0398604869842529</v>
      </c>
      <c r="D3461" s="10">
        <v>4.0531473159790039</v>
      </c>
      <c r="E3461" s="10">
        <v>12.846970558166504</v>
      </c>
      <c r="F3461" s="10" t="s">
        <v>83</v>
      </c>
      <c r="G3461" s="10" t="s">
        <v>83</v>
      </c>
      <c r="H3461" s="10">
        <v>95.689987182617188</v>
      </c>
      <c r="I3461" s="10">
        <v>0</v>
      </c>
      <c r="J3461" s="13">
        <v>81458.6484375</v>
      </c>
    </row>
    <row r="3462" spans="1:10" x14ac:dyDescent="0.2">
      <c r="A3462" s="9">
        <v>44452.017361111109</v>
      </c>
      <c r="B3462" s="10">
        <v>0.44100052118301392</v>
      </c>
      <c r="C3462" s="10">
        <v>2.7039253711700439</v>
      </c>
      <c r="D3462" s="10">
        <v>3.3799066543579102</v>
      </c>
      <c r="E3462" s="10">
        <v>12.855658531188965</v>
      </c>
      <c r="F3462" s="10" t="s">
        <v>83</v>
      </c>
      <c r="G3462" s="10" t="s">
        <v>83</v>
      </c>
      <c r="H3462" s="10">
        <v>95.460975646972656</v>
      </c>
      <c r="I3462" s="10">
        <v>0</v>
      </c>
      <c r="J3462" s="13">
        <v>81542.1328125</v>
      </c>
    </row>
    <row r="3463" spans="1:10" x14ac:dyDescent="0.2">
      <c r="A3463" s="9">
        <v>44452.020833333336</v>
      </c>
      <c r="B3463" s="10">
        <v>0.2230975478887558</v>
      </c>
      <c r="C3463" s="10">
        <v>2.3938033580780029</v>
      </c>
      <c r="D3463" s="10">
        <v>2.7357752323150635</v>
      </c>
      <c r="E3463" s="10">
        <v>13.007085800170898</v>
      </c>
      <c r="F3463" s="10" t="s">
        <v>83</v>
      </c>
      <c r="G3463" s="10" t="s">
        <v>83</v>
      </c>
      <c r="H3463" s="10">
        <v>96.466545104980469</v>
      </c>
      <c r="I3463" s="10">
        <v>0</v>
      </c>
      <c r="J3463" s="13">
        <v>82524.7265625</v>
      </c>
    </row>
    <row r="3464" spans="1:10" x14ac:dyDescent="0.2">
      <c r="A3464" s="9">
        <v>44452.024305555555</v>
      </c>
      <c r="B3464" s="10">
        <v>0.22065456211566925</v>
      </c>
      <c r="C3464" s="10">
        <v>2.1984767913818359</v>
      </c>
      <c r="D3464" s="10">
        <v>2.5367038249969482</v>
      </c>
      <c r="E3464" s="10">
        <v>12.864653587341309</v>
      </c>
      <c r="F3464" s="10" t="s">
        <v>83</v>
      </c>
      <c r="G3464" s="10" t="s">
        <v>83</v>
      </c>
      <c r="H3464" s="10">
        <v>95.351417541503906</v>
      </c>
      <c r="I3464" s="10">
        <v>0</v>
      </c>
      <c r="J3464" s="13">
        <v>81613.78125</v>
      </c>
    </row>
    <row r="3465" spans="1:10" x14ac:dyDescent="0.2">
      <c r="A3465" s="9">
        <v>44452.027777777781</v>
      </c>
      <c r="B3465" s="10">
        <v>0.22332428395748138</v>
      </c>
      <c r="C3465" s="10">
        <v>2.3962361812591553</v>
      </c>
      <c r="D3465" s="10">
        <v>2.7385556697845459</v>
      </c>
      <c r="E3465" s="10">
        <v>13.020305633544922</v>
      </c>
      <c r="F3465" s="10" t="s">
        <v>83</v>
      </c>
      <c r="G3465" s="10" t="s">
        <v>83</v>
      </c>
      <c r="H3465" s="10">
        <v>96.505088806152344</v>
      </c>
      <c r="I3465" s="10">
        <v>0</v>
      </c>
      <c r="J3465" s="13">
        <v>82613.03125</v>
      </c>
    </row>
    <row r="3466" spans="1:10" x14ac:dyDescent="0.2">
      <c r="A3466" s="9">
        <v>44452.03125</v>
      </c>
      <c r="B3466" s="10">
        <v>0.22347575426101685</v>
      </c>
      <c r="C3466" s="10">
        <v>2.3978614807128906</v>
      </c>
      <c r="D3466" s="10">
        <v>2.7404129505157471</v>
      </c>
      <c r="E3466" s="10">
        <v>13.029135704040527</v>
      </c>
      <c r="F3466" s="10" t="s">
        <v>83</v>
      </c>
      <c r="G3466" s="10" t="s">
        <v>83</v>
      </c>
      <c r="H3466" s="10">
        <v>96.570541381835938</v>
      </c>
      <c r="I3466" s="10">
        <v>0</v>
      </c>
      <c r="J3466" s="13">
        <v>82671.2109375</v>
      </c>
    </row>
    <row r="3467" spans="1:10" x14ac:dyDescent="0.2">
      <c r="A3467" s="9">
        <v>44452.034722222219</v>
      </c>
      <c r="B3467" s="10">
        <v>0</v>
      </c>
      <c r="C3467" s="10">
        <v>2.2273406982421875</v>
      </c>
      <c r="D3467" s="10">
        <v>2.2273406982421875</v>
      </c>
      <c r="E3467" s="10">
        <v>13.033554077148438</v>
      </c>
      <c r="F3467" s="10" t="s">
        <v>83</v>
      </c>
      <c r="G3467" s="10" t="s">
        <v>83</v>
      </c>
      <c r="H3467" s="10">
        <v>96.781951904296875</v>
      </c>
      <c r="I3467" s="10">
        <v>0</v>
      </c>
      <c r="J3467" s="13">
        <v>82701.453125</v>
      </c>
    </row>
    <row r="3468" spans="1:10" x14ac:dyDescent="0.2">
      <c r="A3468" s="9">
        <v>44452.038194444445</v>
      </c>
      <c r="B3468" s="10">
        <v>0.11058667302131653</v>
      </c>
      <c r="C3468" s="10">
        <v>2.0341341495513916</v>
      </c>
      <c r="D3468" s="10">
        <v>2.2036457061767578</v>
      </c>
      <c r="E3468" s="10">
        <v>12.894900321960449</v>
      </c>
      <c r="F3468" s="10" t="s">
        <v>83</v>
      </c>
      <c r="G3468" s="10" t="s">
        <v>83</v>
      </c>
      <c r="H3468" s="10">
        <v>95.92913818359375</v>
      </c>
      <c r="I3468" s="10">
        <v>0</v>
      </c>
      <c r="J3468" s="13">
        <v>81810.7578125</v>
      </c>
    </row>
    <row r="3469" spans="1:10" x14ac:dyDescent="0.2">
      <c r="A3469" s="9">
        <v>44452.041666666664</v>
      </c>
      <c r="B3469" s="10">
        <v>1.1051442623138428</v>
      </c>
      <c r="C3469" s="10">
        <v>2.5410068035125732</v>
      </c>
      <c r="D3469" s="10">
        <v>4.0656113624572754</v>
      </c>
      <c r="E3469" s="10">
        <v>12.886476516723633</v>
      </c>
      <c r="F3469" s="10" t="s">
        <v>83</v>
      </c>
      <c r="G3469" s="10" t="s">
        <v>83</v>
      </c>
      <c r="H3469" s="10">
        <v>96.043136596679688</v>
      </c>
      <c r="I3469" s="10">
        <v>0</v>
      </c>
      <c r="J3469" s="13">
        <v>81776.21875</v>
      </c>
    </row>
    <row r="3470" spans="1:10" x14ac:dyDescent="0.2">
      <c r="A3470" s="9">
        <v>44452.045138888891</v>
      </c>
      <c r="B3470" s="10">
        <v>0.33510825037956238</v>
      </c>
      <c r="C3470" s="10">
        <v>2.2258858680725098</v>
      </c>
      <c r="D3470" s="10">
        <v>2.7395517826080322</v>
      </c>
      <c r="E3470" s="10">
        <v>26.050083160400391</v>
      </c>
      <c r="F3470" s="10" t="s">
        <v>83</v>
      </c>
      <c r="G3470" s="10" t="s">
        <v>83</v>
      </c>
      <c r="H3470" s="10">
        <v>97.611534118652344</v>
      </c>
      <c r="I3470" s="10">
        <v>0</v>
      </c>
      <c r="J3470" s="13">
        <v>82664.34375</v>
      </c>
    </row>
    <row r="3471" spans="1:10" x14ac:dyDescent="0.2">
      <c r="A3471" s="9">
        <v>44452.048611111109</v>
      </c>
      <c r="B3471" s="10">
        <v>0.22347573935985565</v>
      </c>
      <c r="C3471" s="10">
        <v>2.055309534072876</v>
      </c>
      <c r="D3471" s="10">
        <v>2.3978612422943115</v>
      </c>
      <c r="E3471" s="10">
        <v>26.058271408081055</v>
      </c>
      <c r="F3471" s="10" t="s">
        <v>83</v>
      </c>
      <c r="G3471" s="10" t="s">
        <v>83</v>
      </c>
      <c r="H3471" s="10">
        <v>97.701759338378906</v>
      </c>
      <c r="I3471" s="10">
        <v>0</v>
      </c>
      <c r="J3471" s="13">
        <v>82704.2265625</v>
      </c>
    </row>
    <row r="3472" spans="1:10" x14ac:dyDescent="0.2">
      <c r="A3472" s="9">
        <v>44452.052083333336</v>
      </c>
      <c r="B3472" s="10">
        <v>0.33532729744911194</v>
      </c>
      <c r="C3472" s="10">
        <v>2.0560066699981689</v>
      </c>
      <c r="D3472" s="10">
        <v>2.5700082778930664</v>
      </c>
      <c r="E3472" s="10">
        <v>26.067108154296875</v>
      </c>
      <c r="F3472" s="10" t="s">
        <v>83</v>
      </c>
      <c r="G3472" s="10" t="s">
        <v>83</v>
      </c>
      <c r="H3472" s="10">
        <v>98.330482482910156</v>
      </c>
      <c r="I3472" s="10">
        <v>0</v>
      </c>
      <c r="J3472" s="13">
        <v>82730.3203125</v>
      </c>
    </row>
    <row r="3473" spans="1:10" x14ac:dyDescent="0.2">
      <c r="A3473" s="9">
        <v>44452.055555555555</v>
      </c>
      <c r="B3473" s="10">
        <v>0.33187252283096313</v>
      </c>
      <c r="C3473" s="10">
        <v>2.0348243713378906</v>
      </c>
      <c r="D3473" s="10">
        <v>2.5435304641723633</v>
      </c>
      <c r="E3473" s="10">
        <v>25.798549652099609</v>
      </c>
      <c r="F3473" s="10" t="s">
        <v>83</v>
      </c>
      <c r="G3473" s="10" t="s">
        <v>83</v>
      </c>
      <c r="H3473" s="10">
        <v>97.022689819335938</v>
      </c>
      <c r="I3473" s="10">
        <v>0</v>
      </c>
      <c r="J3473" s="13">
        <v>81884.2734375</v>
      </c>
    </row>
    <row r="3474" spans="1:10" x14ac:dyDescent="0.2">
      <c r="A3474" s="9">
        <v>44452.059027777781</v>
      </c>
      <c r="B3474" s="10">
        <v>0.11188962310552597</v>
      </c>
      <c r="C3474" s="10">
        <v>1.7150839567184448</v>
      </c>
      <c r="D3474" s="10">
        <v>1.8865923881530762</v>
      </c>
      <c r="E3474" s="10">
        <v>26.093660354614258</v>
      </c>
      <c r="F3474" s="10" t="s">
        <v>83</v>
      </c>
      <c r="G3474" s="10" t="s">
        <v>83</v>
      </c>
      <c r="H3474" s="10">
        <v>98.132537841796875</v>
      </c>
      <c r="I3474" s="10">
        <v>0</v>
      </c>
      <c r="J3474" s="13">
        <v>82825.359375</v>
      </c>
    </row>
    <row r="3475" spans="1:10" x14ac:dyDescent="0.2">
      <c r="A3475" s="9">
        <v>44452.0625</v>
      </c>
      <c r="B3475" s="10">
        <v>0.22110389173030853</v>
      </c>
      <c r="C3475" s="10">
        <v>1.8640376329421997</v>
      </c>
      <c r="D3475" s="10">
        <v>2.202953577041626</v>
      </c>
      <c r="E3475" s="10">
        <v>25.781702041625977</v>
      </c>
      <c r="F3475" s="10" t="s">
        <v>83</v>
      </c>
      <c r="G3475" s="10" t="s">
        <v>83</v>
      </c>
      <c r="H3475" s="10">
        <v>97.077140808105469</v>
      </c>
      <c r="I3475" s="10">
        <v>0</v>
      </c>
      <c r="J3475" s="13">
        <v>81849.75</v>
      </c>
    </row>
    <row r="3476" spans="1:10" x14ac:dyDescent="0.2">
      <c r="A3476" s="9">
        <v>44452.065972222219</v>
      </c>
      <c r="B3476" s="10" t="s">
        <v>83</v>
      </c>
      <c r="C3476" s="10" t="s">
        <v>83</v>
      </c>
      <c r="D3476" s="10" t="s">
        <v>83</v>
      </c>
      <c r="E3476" s="10" t="s">
        <v>83</v>
      </c>
      <c r="F3476" s="10" t="s">
        <v>83</v>
      </c>
      <c r="G3476" s="10" t="s">
        <v>83</v>
      </c>
      <c r="H3476" s="10" t="s">
        <v>83</v>
      </c>
      <c r="I3476" s="10" t="s">
        <v>83</v>
      </c>
      <c r="J3476" s="13">
        <v>81938.2265625</v>
      </c>
    </row>
    <row r="3477" spans="1:10" x14ac:dyDescent="0.2">
      <c r="A3477" s="9">
        <v>44452.069444444445</v>
      </c>
      <c r="B3477" s="10" t="s">
        <v>83</v>
      </c>
      <c r="C3477" s="10" t="s">
        <v>83</v>
      </c>
      <c r="D3477" s="10" t="s">
        <v>83</v>
      </c>
      <c r="E3477" s="10" t="s">
        <v>83</v>
      </c>
      <c r="F3477" s="10" t="s">
        <v>83</v>
      </c>
      <c r="G3477" s="10" t="s">
        <v>83</v>
      </c>
      <c r="H3477" s="10" t="s">
        <v>83</v>
      </c>
      <c r="I3477" s="10" t="s">
        <v>83</v>
      </c>
      <c r="J3477" s="13">
        <v>81790.75</v>
      </c>
    </row>
    <row r="3478" spans="1:10" x14ac:dyDescent="0.2">
      <c r="A3478" s="9">
        <v>44452.072916666664</v>
      </c>
      <c r="B3478" s="10" t="s">
        <v>83</v>
      </c>
      <c r="C3478" s="10" t="s">
        <v>83</v>
      </c>
      <c r="D3478" s="10" t="s">
        <v>83</v>
      </c>
      <c r="E3478" s="10" t="s">
        <v>83</v>
      </c>
      <c r="F3478" s="10" t="s">
        <v>83</v>
      </c>
      <c r="G3478" s="10" t="s">
        <v>83</v>
      </c>
      <c r="H3478" s="10" t="s">
        <v>83</v>
      </c>
      <c r="I3478" s="10" t="s">
        <v>83</v>
      </c>
      <c r="J3478" s="13">
        <v>80919.828125</v>
      </c>
    </row>
    <row r="3479" spans="1:10" x14ac:dyDescent="0.2">
      <c r="A3479" s="9">
        <v>44452.076388888891</v>
      </c>
      <c r="B3479" s="10" t="s">
        <v>83</v>
      </c>
      <c r="C3479" s="10" t="s">
        <v>83</v>
      </c>
      <c r="D3479" s="10" t="s">
        <v>83</v>
      </c>
      <c r="E3479" s="10" t="s">
        <v>83</v>
      </c>
      <c r="F3479" s="10" t="s">
        <v>83</v>
      </c>
      <c r="G3479" s="10" t="s">
        <v>83</v>
      </c>
      <c r="H3479" s="10" t="s">
        <v>83</v>
      </c>
      <c r="I3479" s="10" t="s">
        <v>83</v>
      </c>
      <c r="J3479" s="13">
        <v>82788.9375</v>
      </c>
    </row>
    <row r="3480" spans="1:10" x14ac:dyDescent="0.2">
      <c r="A3480" s="9">
        <v>44452.079861111109</v>
      </c>
      <c r="B3480" s="10" t="s">
        <v>83</v>
      </c>
      <c r="C3480" s="10" t="s">
        <v>83</v>
      </c>
      <c r="D3480" s="10" t="s">
        <v>83</v>
      </c>
      <c r="E3480" s="10" t="s">
        <v>83</v>
      </c>
      <c r="F3480" s="10" t="s">
        <v>83</v>
      </c>
      <c r="G3480" s="10" t="s">
        <v>83</v>
      </c>
      <c r="H3480" s="10" t="s">
        <v>83</v>
      </c>
      <c r="I3480" s="10" t="s">
        <v>83</v>
      </c>
      <c r="J3480" s="13">
        <v>81898.84375</v>
      </c>
    </row>
    <row r="3481" spans="1:10" x14ac:dyDescent="0.2">
      <c r="A3481" s="9">
        <v>44452.083333333336</v>
      </c>
      <c r="B3481" s="10" t="s">
        <v>83</v>
      </c>
      <c r="C3481" s="10" t="s">
        <v>83</v>
      </c>
      <c r="D3481" s="10" t="s">
        <v>83</v>
      </c>
      <c r="E3481" s="10" t="s">
        <v>83</v>
      </c>
      <c r="F3481" s="10" t="s">
        <v>83</v>
      </c>
      <c r="G3481" s="10" t="s">
        <v>83</v>
      </c>
      <c r="H3481" s="10" t="s">
        <v>83</v>
      </c>
      <c r="I3481" s="10" t="s">
        <v>83</v>
      </c>
      <c r="J3481" s="13">
        <v>82783.84375</v>
      </c>
    </row>
    <row r="3482" spans="1:10" x14ac:dyDescent="0.2">
      <c r="A3482" s="9">
        <v>44452.086805555555</v>
      </c>
      <c r="B3482" s="10" t="s">
        <v>83</v>
      </c>
      <c r="C3482" s="10" t="s">
        <v>83</v>
      </c>
      <c r="D3482" s="10" t="s">
        <v>83</v>
      </c>
      <c r="E3482" s="10" t="s">
        <v>83</v>
      </c>
      <c r="F3482" s="10" t="s">
        <v>83</v>
      </c>
      <c r="G3482" s="10" t="s">
        <v>83</v>
      </c>
      <c r="H3482" s="10" t="s">
        <v>83</v>
      </c>
      <c r="I3482" s="10" t="s">
        <v>83</v>
      </c>
      <c r="J3482" s="13">
        <v>82801.0078125</v>
      </c>
    </row>
    <row r="3483" spans="1:10" x14ac:dyDescent="0.2">
      <c r="A3483" s="9">
        <v>44452.090277777781</v>
      </c>
      <c r="B3483" s="10" t="s">
        <v>83</v>
      </c>
      <c r="C3483" s="10" t="s">
        <v>83</v>
      </c>
      <c r="D3483" s="10" t="s">
        <v>83</v>
      </c>
      <c r="E3483" s="10" t="s">
        <v>83</v>
      </c>
      <c r="F3483" s="10" t="s">
        <v>83</v>
      </c>
      <c r="G3483" s="10" t="s">
        <v>83</v>
      </c>
      <c r="H3483" s="10" t="s">
        <v>83</v>
      </c>
      <c r="I3483" s="10" t="s">
        <v>83</v>
      </c>
      <c r="J3483" s="13">
        <v>82021.328125</v>
      </c>
    </row>
    <row r="3484" spans="1:10" x14ac:dyDescent="0.2">
      <c r="A3484" s="9">
        <v>44452.09375</v>
      </c>
      <c r="B3484" s="10" t="s">
        <v>83</v>
      </c>
      <c r="C3484" s="10" t="s">
        <v>83</v>
      </c>
      <c r="D3484" s="10" t="s">
        <v>83</v>
      </c>
      <c r="E3484" s="10" t="s">
        <v>83</v>
      </c>
      <c r="F3484" s="10" t="s">
        <v>83</v>
      </c>
      <c r="G3484" s="10" t="s">
        <v>83</v>
      </c>
      <c r="H3484" s="10" t="s">
        <v>83</v>
      </c>
      <c r="I3484" s="10" t="s">
        <v>83</v>
      </c>
      <c r="J3484" s="13">
        <v>82824.7578125</v>
      </c>
    </row>
    <row r="3485" spans="1:10" x14ac:dyDescent="0.2">
      <c r="A3485" s="9">
        <v>44452.097222222219</v>
      </c>
      <c r="B3485" s="10">
        <v>0.33210664987564087</v>
      </c>
      <c r="C3485" s="10">
        <v>2.7150132656097412</v>
      </c>
      <c r="D3485" s="10">
        <v>3.2240781784057617</v>
      </c>
      <c r="E3485" s="10">
        <v>12.908374786376953</v>
      </c>
      <c r="F3485" s="10" t="s">
        <v>83</v>
      </c>
      <c r="G3485" s="10" t="s">
        <v>83</v>
      </c>
      <c r="H3485" s="10">
        <v>97.739982604980469</v>
      </c>
      <c r="I3485" s="10">
        <v>0.21686071157455444</v>
      </c>
      <c r="J3485" s="13">
        <v>81978</v>
      </c>
    </row>
    <row r="3486" spans="1:10" x14ac:dyDescent="0.2">
      <c r="A3486" s="9">
        <v>44452.100694444445</v>
      </c>
      <c r="B3486" s="10">
        <v>2.2400736808776855</v>
      </c>
      <c r="C3486" s="10">
        <v>2.2318825721740723</v>
      </c>
      <c r="D3486" s="10">
        <v>5.6655478477478027</v>
      </c>
      <c r="E3486" s="10">
        <v>13.060132026672363</v>
      </c>
      <c r="F3486" s="10" t="s">
        <v>83</v>
      </c>
      <c r="G3486" s="10" t="s">
        <v>83</v>
      </c>
      <c r="H3486" s="10">
        <v>98.829391479492188</v>
      </c>
      <c r="I3486" s="10">
        <v>0</v>
      </c>
      <c r="J3486" s="13">
        <v>82944.6015625</v>
      </c>
    </row>
    <row r="3487" spans="1:10" x14ac:dyDescent="0.2">
      <c r="A3487" s="9">
        <v>44452.104166666664</v>
      </c>
      <c r="B3487" s="10">
        <v>3.136103630065918</v>
      </c>
      <c r="C3487" s="10">
        <v>3.2619822025299072</v>
      </c>
      <c r="D3487" s="10">
        <v>8.2407970428466797</v>
      </c>
      <c r="E3487" s="10">
        <v>26.120264053344727</v>
      </c>
      <c r="F3487" s="10" t="s">
        <v>83</v>
      </c>
      <c r="G3487" s="10" t="s">
        <v>83</v>
      </c>
      <c r="H3487" s="10">
        <v>98.769699096679688</v>
      </c>
      <c r="I3487" s="10">
        <v>0</v>
      </c>
      <c r="J3487" s="13">
        <v>82953.375</v>
      </c>
    </row>
    <row r="3488" spans="1:10" x14ac:dyDescent="0.2">
      <c r="A3488" s="9">
        <v>44452.107638888891</v>
      </c>
      <c r="B3488" s="10">
        <v>0.44772246479988098</v>
      </c>
      <c r="C3488" s="10">
        <v>2.9167115688323975</v>
      </c>
      <c r="D3488" s="10">
        <v>3.4314248561859131</v>
      </c>
      <c r="E3488" s="10">
        <v>26.103219985961914</v>
      </c>
      <c r="F3488" s="10" t="s">
        <v>83</v>
      </c>
      <c r="G3488" s="10" t="s">
        <v>83</v>
      </c>
      <c r="H3488" s="10">
        <v>98.705253601074219</v>
      </c>
      <c r="I3488" s="10">
        <v>0</v>
      </c>
      <c r="J3488" s="13">
        <v>82889.84375</v>
      </c>
    </row>
    <row r="3489" spans="1:10" x14ac:dyDescent="0.2">
      <c r="A3489" s="9">
        <v>44452.111111111109</v>
      </c>
      <c r="B3489" s="10">
        <v>0.11200369894504547</v>
      </c>
      <c r="C3489" s="10">
        <v>2.4035656452178955</v>
      </c>
      <c r="D3489" s="10">
        <v>2.5752489566802979</v>
      </c>
      <c r="E3489" s="10">
        <v>91.420928955078125</v>
      </c>
      <c r="F3489" s="10" t="s">
        <v>83</v>
      </c>
      <c r="G3489" s="10" t="s">
        <v>83</v>
      </c>
      <c r="H3489" s="10">
        <v>99.0084228515625</v>
      </c>
      <c r="I3489" s="10">
        <v>0</v>
      </c>
      <c r="J3489" s="13">
        <v>82953.375</v>
      </c>
    </row>
    <row r="3490" spans="1:10" x14ac:dyDescent="0.2">
      <c r="A3490" s="9">
        <v>44452.114583333336</v>
      </c>
      <c r="B3490" s="10">
        <v>0.2240835577249527</v>
      </c>
      <c r="C3490" s="10">
        <v>2.4043829441070557</v>
      </c>
      <c r="D3490" s="10">
        <v>2.9196078777313232</v>
      </c>
      <c r="E3490" s="10">
        <v>39.193714141845703</v>
      </c>
      <c r="F3490" s="10" t="s">
        <v>83</v>
      </c>
      <c r="G3490" s="10" t="s">
        <v>83</v>
      </c>
      <c r="H3490" s="10">
        <v>98.982383728027344</v>
      </c>
      <c r="I3490" s="10">
        <v>0</v>
      </c>
      <c r="J3490" s="13">
        <v>82990.34375</v>
      </c>
    </row>
    <row r="3491" spans="1:10" x14ac:dyDescent="0.2">
      <c r="A3491" s="9">
        <v>44452.118055555555</v>
      </c>
      <c r="B3491" s="10">
        <v>0.22378513216972351</v>
      </c>
      <c r="C3491" s="10">
        <v>2.7442069053649902</v>
      </c>
      <c r="D3491" s="10">
        <v>3.0872325897216797</v>
      </c>
      <c r="E3491" s="10">
        <v>39.141521453857422</v>
      </c>
      <c r="F3491" s="10" t="s">
        <v>83</v>
      </c>
      <c r="G3491" s="10" t="s">
        <v>83</v>
      </c>
      <c r="H3491" s="10">
        <v>98.910194396972656</v>
      </c>
      <c r="I3491" s="10">
        <v>0</v>
      </c>
      <c r="J3491" s="13">
        <v>82885.1796875</v>
      </c>
    </row>
    <row r="3492" spans="1:10" x14ac:dyDescent="0.2">
      <c r="A3492" s="9">
        <v>44452.121527777781</v>
      </c>
      <c r="B3492" s="10">
        <v>0.89602965116500854</v>
      </c>
      <c r="C3492" s="10">
        <v>3.0902988910675049</v>
      </c>
      <c r="D3492" s="10">
        <v>4.4637651443481445</v>
      </c>
      <c r="E3492" s="10">
        <v>39.180397033691406</v>
      </c>
      <c r="F3492" s="10" t="s">
        <v>83</v>
      </c>
      <c r="G3492" s="10" t="s">
        <v>83</v>
      </c>
      <c r="H3492" s="10">
        <v>99.0084228515625</v>
      </c>
      <c r="I3492" s="10">
        <v>0</v>
      </c>
      <c r="J3492" s="13">
        <v>82974.6484375</v>
      </c>
    </row>
    <row r="3493" spans="1:10" x14ac:dyDescent="0.2">
      <c r="A3493" s="9">
        <v>44452.125</v>
      </c>
      <c r="B3493" s="10">
        <v>1.2320406436920166</v>
      </c>
      <c r="C3493" s="10">
        <v>3.6053485870361328</v>
      </c>
      <c r="D3493" s="10">
        <v>5.322181224822998</v>
      </c>
      <c r="E3493" s="10">
        <v>39.180397033691406</v>
      </c>
      <c r="F3493" s="10" t="s">
        <v>83</v>
      </c>
      <c r="G3493" s="10" t="s">
        <v>83</v>
      </c>
      <c r="H3493" s="10">
        <v>99.0084228515625</v>
      </c>
      <c r="I3493" s="10">
        <v>0.16455759108066559</v>
      </c>
      <c r="J3493" s="13">
        <v>82972.46875</v>
      </c>
    </row>
    <row r="3494" spans="1:10" x14ac:dyDescent="0.2">
      <c r="A3494" s="9">
        <v>44452.128472222219</v>
      </c>
      <c r="B3494" s="10">
        <v>0.4530889093875885</v>
      </c>
      <c r="C3494" s="10">
        <v>2.9516713619232178</v>
      </c>
      <c r="D3494" s="10">
        <v>3.8198096752166748</v>
      </c>
      <c r="E3494" s="10">
        <v>39.6241455078125</v>
      </c>
      <c r="F3494" s="10" t="s">
        <v>83</v>
      </c>
      <c r="G3494" s="10" t="s">
        <v>83</v>
      </c>
      <c r="H3494" s="10">
        <v>100.25048065185547</v>
      </c>
      <c r="I3494" s="10">
        <v>0</v>
      </c>
      <c r="J3494" s="13">
        <v>83912.1953125</v>
      </c>
    </row>
    <row r="3495" spans="1:10" x14ac:dyDescent="0.2">
      <c r="A3495" s="9">
        <v>44452.131944444445</v>
      </c>
      <c r="B3495" s="10">
        <v>0.11327223479747772</v>
      </c>
      <c r="C3495" s="10">
        <v>2.6044156551361084</v>
      </c>
      <c r="D3495" s="10">
        <v>2.7780437469482422</v>
      </c>
      <c r="E3495" s="10">
        <v>39.6241455078125</v>
      </c>
      <c r="F3495" s="10">
        <v>0</v>
      </c>
      <c r="G3495" s="10" t="s">
        <v>83</v>
      </c>
      <c r="H3495" s="10">
        <v>100.49190521240234</v>
      </c>
      <c r="I3495" s="10">
        <v>0</v>
      </c>
      <c r="J3495" s="13">
        <v>83905.5859375</v>
      </c>
    </row>
    <row r="3496" spans="1:10" x14ac:dyDescent="0.2">
      <c r="A3496" s="9">
        <v>44452.135416666664</v>
      </c>
      <c r="B3496" s="10">
        <v>0.11077753454446793</v>
      </c>
      <c r="C3496" s="10">
        <v>2.3772528171539307</v>
      </c>
      <c r="D3496" s="10">
        <v>2.5470564365386963</v>
      </c>
      <c r="E3496" s="10">
        <v>38.75146484375</v>
      </c>
      <c r="F3496" s="10">
        <v>0.15703970193862915</v>
      </c>
      <c r="G3496" s="10" t="s">
        <v>83</v>
      </c>
      <c r="H3496" s="10">
        <v>98.98699951171875</v>
      </c>
      <c r="I3496" s="10">
        <v>0</v>
      </c>
      <c r="J3496" s="13">
        <v>82054.890625</v>
      </c>
    </row>
    <row r="3497" spans="1:10" x14ac:dyDescent="0.2">
      <c r="A3497" s="9">
        <v>44452.138888888891</v>
      </c>
      <c r="B3497" s="10">
        <v>0.11207987368106842</v>
      </c>
      <c r="C3497" s="10">
        <v>2.405200719833374</v>
      </c>
      <c r="D3497" s="10">
        <v>2.5770003795623779</v>
      </c>
      <c r="E3497" s="10">
        <v>39.207042694091797</v>
      </c>
      <c r="F3497" s="10">
        <v>0</v>
      </c>
      <c r="G3497" s="10" t="s">
        <v>83</v>
      </c>
      <c r="H3497" s="10">
        <v>100.68820953369141</v>
      </c>
      <c r="I3497" s="10">
        <v>0</v>
      </c>
      <c r="J3497" s="13">
        <v>83023.9609375</v>
      </c>
    </row>
    <row r="3498" spans="1:10" x14ac:dyDescent="0.2">
      <c r="A3498" s="9">
        <v>44452.142361111109</v>
      </c>
      <c r="B3498" s="10">
        <v>0.11204177141189575</v>
      </c>
      <c r="C3498" s="10">
        <v>2.7478663921356201</v>
      </c>
      <c r="D3498" s="10">
        <v>2.9196081161499023</v>
      </c>
      <c r="E3498" s="10">
        <v>39.193714141845703</v>
      </c>
      <c r="F3498" s="10">
        <v>0</v>
      </c>
      <c r="G3498" s="10" t="s">
        <v>83</v>
      </c>
      <c r="H3498" s="10">
        <v>101.37036895751953</v>
      </c>
      <c r="I3498" s="10">
        <v>0</v>
      </c>
      <c r="J3498" s="13">
        <v>82995.734375</v>
      </c>
    </row>
    <row r="3499" spans="1:10" x14ac:dyDescent="0.2">
      <c r="A3499" s="9">
        <v>44452.145833333336</v>
      </c>
      <c r="B3499" s="10">
        <v>0.44831949472427368</v>
      </c>
      <c r="C3499" s="10">
        <v>3.0924005508422852</v>
      </c>
      <c r="D3499" s="10">
        <v>3.9514009952545166</v>
      </c>
      <c r="E3499" s="10">
        <v>39.207042694091797</v>
      </c>
      <c r="F3499" s="10">
        <v>0.21788595616817474</v>
      </c>
      <c r="G3499" s="10" t="s">
        <v>83</v>
      </c>
      <c r="H3499" s="10">
        <v>102.12149047851563</v>
      </c>
      <c r="I3499" s="10">
        <v>0</v>
      </c>
      <c r="J3499" s="13">
        <v>83021.796875</v>
      </c>
    </row>
    <row r="3500" spans="1:10" x14ac:dyDescent="0.2">
      <c r="A3500" s="9">
        <v>44452.149305555555</v>
      </c>
      <c r="B3500" s="10">
        <v>3.6998939514160156</v>
      </c>
      <c r="C3500" s="10">
        <v>3.9527449607849121</v>
      </c>
      <c r="D3500" s="10">
        <v>9.6240749359130859</v>
      </c>
      <c r="E3500" s="10">
        <v>39.220382690429688</v>
      </c>
      <c r="F3500" s="10">
        <v>0.5751955509185791</v>
      </c>
      <c r="G3500" s="10" t="s">
        <v>83</v>
      </c>
      <c r="H3500" s="10">
        <v>102.15622711181641</v>
      </c>
      <c r="I3500" s="10">
        <v>0</v>
      </c>
      <c r="J3500" s="13">
        <v>83043.53125</v>
      </c>
    </row>
    <row r="3501" spans="1:10" x14ac:dyDescent="0.2">
      <c r="A3501" s="9">
        <v>44452.152777777781</v>
      </c>
      <c r="B3501" s="10">
        <v>2.7185330390930176</v>
      </c>
      <c r="C3501" s="10">
        <v>4.6879487037658691</v>
      </c>
      <c r="D3501" s="10">
        <v>8.8550138473510742</v>
      </c>
      <c r="E3501" s="10">
        <v>39.624141693115234</v>
      </c>
      <c r="F3501" s="10">
        <v>0.91084343194961548</v>
      </c>
      <c r="G3501" s="10" t="s">
        <v>83</v>
      </c>
      <c r="H3501" s="10">
        <v>102.785400390625</v>
      </c>
      <c r="I3501" s="10">
        <v>0</v>
      </c>
      <c r="J3501" s="13">
        <v>83902.8203125</v>
      </c>
    </row>
    <row r="3502" spans="1:10" x14ac:dyDescent="0.2">
      <c r="A3502" s="9">
        <v>44452.15625</v>
      </c>
      <c r="B3502" s="10">
        <v>0.67226928472518921</v>
      </c>
      <c r="C3502" s="10">
        <v>3.6066746711730957</v>
      </c>
      <c r="D3502" s="10">
        <v>4.6371536254882813</v>
      </c>
      <c r="E3502" s="10">
        <v>39.194805145263672</v>
      </c>
      <c r="F3502" s="10">
        <v>0.45588985085487366</v>
      </c>
      <c r="G3502" s="10" t="s">
        <v>83</v>
      </c>
      <c r="H3502" s="10">
        <v>101.37319183349609</v>
      </c>
      <c r="I3502" s="10">
        <v>0</v>
      </c>
      <c r="J3502" s="13">
        <v>82993.09375</v>
      </c>
    </row>
    <row r="3503" spans="1:10" x14ac:dyDescent="0.2">
      <c r="A3503" s="9">
        <v>44452.159722222219</v>
      </c>
      <c r="B3503" s="10">
        <v>0.33635398745536804</v>
      </c>
      <c r="C3503" s="10">
        <v>2.5778772830963135</v>
      </c>
      <c r="D3503" s="10">
        <v>2.9215943813323975</v>
      </c>
      <c r="E3503" s="10">
        <v>52.293842315673828</v>
      </c>
      <c r="F3503" s="10">
        <v>0.11888732761144638</v>
      </c>
      <c r="G3503" s="10" t="s">
        <v>83</v>
      </c>
      <c r="H3503" s="10">
        <v>101.14064788818359</v>
      </c>
      <c r="I3503" s="10">
        <v>0</v>
      </c>
      <c r="J3503" s="13">
        <v>83039.1953125</v>
      </c>
    </row>
    <row r="3504" spans="1:10" x14ac:dyDescent="0.2">
      <c r="A3504" s="9">
        <v>44452.163194444445</v>
      </c>
      <c r="B3504" s="10">
        <v>0.56003379821777344</v>
      </c>
      <c r="C3504" s="10">
        <v>2.5753195285797119</v>
      </c>
      <c r="D3504" s="10">
        <v>3.4337594509124756</v>
      </c>
      <c r="E3504" s="10">
        <v>39.181468963623047</v>
      </c>
      <c r="F3504" s="10">
        <v>0.21796011924743652</v>
      </c>
      <c r="G3504" s="10" t="s">
        <v>83</v>
      </c>
      <c r="H3504" s="10">
        <v>101.09998321533203</v>
      </c>
      <c r="I3504" s="10">
        <v>0</v>
      </c>
      <c r="J3504" s="13">
        <v>82951.8515625</v>
      </c>
    </row>
    <row r="3505" spans="1:10" x14ac:dyDescent="0.2">
      <c r="A3505" s="9">
        <v>44452.166666666664</v>
      </c>
      <c r="B3505" s="10">
        <v>0.56078070402145386</v>
      </c>
      <c r="C3505" s="10">
        <v>3.2664222717285156</v>
      </c>
      <c r="D3505" s="10">
        <v>4.126007080078125</v>
      </c>
      <c r="E3505" s="10">
        <v>39.233726501464844</v>
      </c>
      <c r="F3505" s="10">
        <v>0.44597920775413513</v>
      </c>
      <c r="G3505" s="10" t="s">
        <v>83</v>
      </c>
      <c r="H3505" s="10">
        <v>101.05553436279297</v>
      </c>
      <c r="I3505" s="10">
        <v>0</v>
      </c>
      <c r="J3505" s="13">
        <v>83065.2890625</v>
      </c>
    </row>
    <row r="3506" spans="1:10" x14ac:dyDescent="0.2">
      <c r="A3506" s="9">
        <v>44452.170138888891</v>
      </c>
      <c r="B3506" s="10">
        <v>0.56022441387176514</v>
      </c>
      <c r="C3506" s="10">
        <v>3.2631819248199463</v>
      </c>
      <c r="D3506" s="10">
        <v>4.1219139099121094</v>
      </c>
      <c r="E3506" s="10">
        <v>39.194805145263672</v>
      </c>
      <c r="F3506" s="10">
        <v>0.53464204072952271</v>
      </c>
      <c r="G3506" s="10" t="s">
        <v>83</v>
      </c>
      <c r="H3506" s="10">
        <v>100.83587646484375</v>
      </c>
      <c r="I3506" s="10">
        <v>0</v>
      </c>
      <c r="J3506" s="13">
        <v>82973.578125</v>
      </c>
    </row>
    <row r="3507" spans="1:10" x14ac:dyDescent="0.2">
      <c r="A3507" s="9">
        <v>44452.173611111109</v>
      </c>
      <c r="B3507" s="10">
        <v>0.22408977150917053</v>
      </c>
      <c r="C3507" s="10">
        <v>2.7479424476623535</v>
      </c>
      <c r="D3507" s="10">
        <v>3.0914349555969238</v>
      </c>
      <c r="E3507" s="10">
        <v>39.194801330566406</v>
      </c>
      <c r="F3507" s="10">
        <v>0.79957401752471924</v>
      </c>
      <c r="G3507" s="10" t="s">
        <v>83</v>
      </c>
      <c r="H3507" s="10">
        <v>100.65676879882813</v>
      </c>
      <c r="I3507" s="10">
        <v>0</v>
      </c>
      <c r="J3507" s="13">
        <v>82980.078125</v>
      </c>
    </row>
    <row r="3508" spans="1:10" x14ac:dyDescent="0.2">
      <c r="A3508" s="9">
        <v>44452.177083333336</v>
      </c>
      <c r="B3508" s="10">
        <v>0.22408977150917053</v>
      </c>
      <c r="C3508" s="10">
        <v>2.4044497013092041</v>
      </c>
      <c r="D3508" s="10">
        <v>2.7479424476623535</v>
      </c>
      <c r="E3508" s="10">
        <v>39.194801330566406</v>
      </c>
      <c r="F3508" s="10">
        <v>0.92790043354034424</v>
      </c>
      <c r="G3508" s="10" t="s">
        <v>83</v>
      </c>
      <c r="H3508" s="10">
        <v>100.53736114501953</v>
      </c>
      <c r="I3508" s="10">
        <v>0</v>
      </c>
      <c r="J3508" s="13">
        <v>82980.078125</v>
      </c>
    </row>
    <row r="3509" spans="1:10" x14ac:dyDescent="0.2">
      <c r="A3509" s="9">
        <v>44452.180555555555</v>
      </c>
      <c r="B3509" s="10">
        <v>0.44817954301834106</v>
      </c>
      <c r="C3509" s="10">
        <v>2.5761959552764893</v>
      </c>
      <c r="D3509" s="10">
        <v>3.2631816864013672</v>
      </c>
      <c r="E3509" s="10">
        <v>39.194805145263672</v>
      </c>
      <c r="F3509" s="10">
        <v>0.83905899524688721</v>
      </c>
      <c r="G3509" s="10" t="s">
        <v>83</v>
      </c>
      <c r="H3509" s="10">
        <v>100.41796875</v>
      </c>
      <c r="I3509" s="10">
        <v>0</v>
      </c>
      <c r="J3509" s="13">
        <v>82969.234375</v>
      </c>
    </row>
    <row r="3510" spans="1:10" x14ac:dyDescent="0.2">
      <c r="A3510" s="9">
        <v>44452.184027777781</v>
      </c>
      <c r="B3510" s="10">
        <v>1.3449963331222534</v>
      </c>
      <c r="C3510" s="10">
        <v>3.2642929553985596</v>
      </c>
      <c r="D3510" s="10">
        <v>5.325951099395752</v>
      </c>
      <c r="E3510" s="10">
        <v>52.277534484863281</v>
      </c>
      <c r="F3510" s="10">
        <v>0.71026891469955444</v>
      </c>
      <c r="G3510" s="10" t="s">
        <v>83</v>
      </c>
      <c r="H3510" s="10">
        <v>100.39244079589844</v>
      </c>
      <c r="I3510" s="10">
        <v>0</v>
      </c>
      <c r="J3510" s="13">
        <v>83001.828125</v>
      </c>
    </row>
    <row r="3511" spans="1:10" x14ac:dyDescent="0.2">
      <c r="A3511" s="9">
        <v>44452.1875</v>
      </c>
      <c r="B3511" s="10">
        <v>0.78431427478790283</v>
      </c>
      <c r="C3511" s="10">
        <v>3.0914349555969238</v>
      </c>
      <c r="D3511" s="10">
        <v>4.2936601638793945</v>
      </c>
      <c r="E3511" s="10">
        <v>52.259738922119141</v>
      </c>
      <c r="F3511" s="10">
        <v>0.91711848974227905</v>
      </c>
      <c r="G3511" s="10" t="s">
        <v>83</v>
      </c>
      <c r="H3511" s="10">
        <v>100.23886871337891</v>
      </c>
      <c r="I3511" s="10">
        <v>0</v>
      </c>
      <c r="J3511" s="13">
        <v>82975.7421875</v>
      </c>
    </row>
    <row r="3512" spans="1:10" x14ac:dyDescent="0.2">
      <c r="A3512" s="9">
        <v>44452.190972222219</v>
      </c>
      <c r="B3512" s="10">
        <v>5.7731146812438965</v>
      </c>
      <c r="C3512" s="10">
        <v>4.511375904083252</v>
      </c>
      <c r="D3512" s="10">
        <v>13.360612869262695</v>
      </c>
      <c r="E3512" s="10">
        <v>52.7977294921875</v>
      </c>
      <c r="F3512" s="10">
        <v>0.88670766353607178</v>
      </c>
      <c r="G3512" s="10" t="s">
        <v>83</v>
      </c>
      <c r="H3512" s="10">
        <v>101.57236480712891</v>
      </c>
      <c r="I3512" s="10">
        <v>0.55437606573104858</v>
      </c>
      <c r="J3512" s="13">
        <v>83827.75</v>
      </c>
    </row>
    <row r="3513" spans="1:10" x14ac:dyDescent="0.2">
      <c r="A3513" s="9">
        <v>44452.194444444445</v>
      </c>
      <c r="B3513" s="10">
        <v>9.8731012344360352</v>
      </c>
      <c r="C3513" s="10">
        <v>4.8153138160705566</v>
      </c>
      <c r="D3513" s="10">
        <v>19.94915771484375</v>
      </c>
      <c r="E3513" s="10">
        <v>65.411811828613281</v>
      </c>
      <c r="F3513" s="10">
        <v>0.80891728401184082</v>
      </c>
      <c r="G3513" s="10" t="s">
        <v>83</v>
      </c>
      <c r="H3513" s="10">
        <v>100.55191040039063</v>
      </c>
      <c r="I3513" s="10">
        <v>0.98902654647827148</v>
      </c>
      <c r="J3513" s="13">
        <v>83082.71875</v>
      </c>
    </row>
    <row r="3514" spans="1:10" x14ac:dyDescent="0.2">
      <c r="A3514" s="9">
        <v>44452.197916666664</v>
      </c>
      <c r="B3514" s="10">
        <v>4.3712382316589355</v>
      </c>
      <c r="C3514" s="10">
        <v>4.6387324333190918</v>
      </c>
      <c r="D3514" s="10">
        <v>11.167317390441895</v>
      </c>
      <c r="E3514" s="10">
        <v>65.346923828125</v>
      </c>
      <c r="F3514" s="10">
        <v>1.0467122793197632</v>
      </c>
      <c r="G3514" s="10" t="s">
        <v>83</v>
      </c>
      <c r="H3514" s="10">
        <v>100.39244079589844</v>
      </c>
      <c r="I3514" s="10">
        <v>0</v>
      </c>
      <c r="J3514" s="13">
        <v>83001.828125</v>
      </c>
    </row>
    <row r="3515" spans="1:10" x14ac:dyDescent="0.2">
      <c r="A3515" s="9">
        <v>44452.201388888891</v>
      </c>
      <c r="B3515" s="10">
        <v>4.3770694732666016</v>
      </c>
      <c r="C3515" s="10">
        <v>3.7847495079040527</v>
      </c>
      <c r="D3515" s="10">
        <v>10.666111946105957</v>
      </c>
      <c r="E3515" s="10">
        <v>78.520904541015625</v>
      </c>
      <c r="F3515" s="10">
        <v>1.1841846704483032</v>
      </c>
      <c r="G3515" s="10" t="s">
        <v>83</v>
      </c>
      <c r="H3515" s="10">
        <v>100.58615875244141</v>
      </c>
      <c r="I3515" s="10">
        <v>0.10992949455976486</v>
      </c>
      <c r="J3515" s="13">
        <v>83113.1875</v>
      </c>
    </row>
    <row r="3516" spans="1:10" x14ac:dyDescent="0.2">
      <c r="A3516" s="9">
        <v>44452.204861111109</v>
      </c>
      <c r="B3516" s="10">
        <v>6.9584183692932129</v>
      </c>
      <c r="C3516" s="10">
        <v>5.5050902366638184</v>
      </c>
      <c r="D3516" s="10">
        <v>16.17120361328125</v>
      </c>
      <c r="E3516" s="10">
        <v>78.520904541015625</v>
      </c>
      <c r="F3516" s="10">
        <v>0.98780059814453125</v>
      </c>
      <c r="G3516" s="10" t="s">
        <v>83</v>
      </c>
      <c r="H3516" s="10">
        <v>100.58615875244141</v>
      </c>
      <c r="I3516" s="10">
        <v>1.9787267446517944</v>
      </c>
      <c r="J3516" s="13">
        <v>83111.015625</v>
      </c>
    </row>
    <row r="3517" spans="1:10" x14ac:dyDescent="0.2">
      <c r="A3517" s="9">
        <v>44452.208333333336</v>
      </c>
      <c r="B3517" s="10">
        <v>5.9463000297546387</v>
      </c>
      <c r="C3517" s="10">
        <v>4.643338680267334</v>
      </c>
      <c r="D3517" s="10">
        <v>13.586064338684082</v>
      </c>
      <c r="E3517" s="10">
        <v>65.411811828613281</v>
      </c>
      <c r="F3517" s="10">
        <v>1.0259439945220947</v>
      </c>
      <c r="G3517" s="10" t="s">
        <v>83</v>
      </c>
      <c r="H3517" s="10">
        <v>100.37257385253906</v>
      </c>
      <c r="I3517" s="10">
        <v>1.318702220916748</v>
      </c>
      <c r="J3517" s="13">
        <v>83080.546875</v>
      </c>
    </row>
    <row r="3518" spans="1:10" x14ac:dyDescent="0.2">
      <c r="A3518" s="9">
        <v>44452.211805555555</v>
      </c>
      <c r="B3518" s="10">
        <v>5.5012683868408203</v>
      </c>
      <c r="C3518" s="10">
        <v>4.3023171424865723</v>
      </c>
      <c r="D3518" s="10">
        <v>12.906951904296875</v>
      </c>
      <c r="E3518" s="10">
        <v>52.365104675292969</v>
      </c>
      <c r="F3518" s="10">
        <v>1.7391214370727539</v>
      </c>
      <c r="G3518" s="10" t="s">
        <v>83</v>
      </c>
      <c r="H3518" s="10">
        <v>100.38114166259766</v>
      </c>
      <c r="I3518" s="10">
        <v>0</v>
      </c>
      <c r="J3518" s="13">
        <v>83134.984375</v>
      </c>
    </row>
    <row r="3519" spans="1:10" x14ac:dyDescent="0.2">
      <c r="A3519" s="9">
        <v>44452.215277777781</v>
      </c>
      <c r="B3519" s="10">
        <v>6.951514720916748</v>
      </c>
      <c r="C3519" s="10">
        <v>4.8121747970581055</v>
      </c>
      <c r="D3519" s="10">
        <v>15.467705726623535</v>
      </c>
      <c r="E3519" s="10">
        <v>65.369163513183594</v>
      </c>
      <c r="F3519" s="10">
        <v>1.3829208612442017</v>
      </c>
      <c r="G3519" s="10" t="s">
        <v>83</v>
      </c>
      <c r="H3519" s="10">
        <v>100.42661285400391</v>
      </c>
      <c r="I3519" s="10">
        <v>0</v>
      </c>
      <c r="J3519" s="13">
        <v>83023.578125</v>
      </c>
    </row>
    <row r="3520" spans="1:10" x14ac:dyDescent="0.2">
      <c r="A3520" s="9">
        <v>44452.21875</v>
      </c>
      <c r="B3520" s="10">
        <v>7.9606056213378906</v>
      </c>
      <c r="C3520" s="10">
        <v>4.8121747970581055</v>
      </c>
      <c r="D3520" s="10">
        <v>17.014476776123047</v>
      </c>
      <c r="E3520" s="10">
        <v>65.369171142578125</v>
      </c>
      <c r="F3520" s="10">
        <v>0.68090623617172241</v>
      </c>
      <c r="G3520" s="10" t="s">
        <v>83</v>
      </c>
      <c r="H3520" s="10">
        <v>100.84482574462891</v>
      </c>
      <c r="I3520" s="10">
        <v>0</v>
      </c>
      <c r="J3520" s="13">
        <v>83025.75</v>
      </c>
    </row>
    <row r="3521" spans="1:10" x14ac:dyDescent="0.2">
      <c r="A3521" s="9">
        <v>44452.222222222219</v>
      </c>
      <c r="B3521" s="10">
        <v>7.5221424102783203</v>
      </c>
      <c r="C3521" s="10">
        <v>4.990687370300293</v>
      </c>
      <c r="D3521" s="10">
        <v>16.520896911621094</v>
      </c>
      <c r="E3521" s="10">
        <v>104.73020172119141</v>
      </c>
      <c r="F3521" s="10">
        <v>0.89831256866455078</v>
      </c>
      <c r="G3521" s="10" t="s">
        <v>83</v>
      </c>
      <c r="H3521" s="10">
        <v>101.1588134765625</v>
      </c>
      <c r="I3521" s="10">
        <v>0</v>
      </c>
      <c r="J3521" s="13">
        <v>83145.8359375</v>
      </c>
    </row>
    <row r="3522" spans="1:10" x14ac:dyDescent="0.2">
      <c r="A3522" s="9">
        <v>44452.225694444445</v>
      </c>
      <c r="B3522" s="10">
        <v>6.5557427406311035</v>
      </c>
      <c r="C3522" s="10">
        <v>4.768958568572998</v>
      </c>
      <c r="D3522" s="10">
        <v>14.81783390045166</v>
      </c>
      <c r="E3522" s="10">
        <v>64.782112121582031</v>
      </c>
      <c r="F3522" s="10">
        <v>0.79214620590209961</v>
      </c>
      <c r="G3522" s="10" t="s">
        <v>83</v>
      </c>
      <c r="H3522" s="10">
        <v>100.76803588867188</v>
      </c>
      <c r="I3522" s="10">
        <v>0</v>
      </c>
      <c r="J3522" s="13">
        <v>82282.90625</v>
      </c>
    </row>
    <row r="3523" spans="1:10" x14ac:dyDescent="0.2">
      <c r="A3523" s="9">
        <v>44452.229166666664</v>
      </c>
      <c r="B3523" s="10">
        <v>13.018976211547852</v>
      </c>
      <c r="C3523" s="10">
        <v>5.5050907135009766</v>
      </c>
      <c r="D3523" s="10">
        <v>25.461042404174805</v>
      </c>
      <c r="E3523" s="10">
        <v>78.520904541015625</v>
      </c>
      <c r="F3523" s="10">
        <v>0.80999642610549927</v>
      </c>
      <c r="G3523" s="10" t="s">
        <v>83</v>
      </c>
      <c r="H3523" s="10">
        <v>101.90179443359375</v>
      </c>
      <c r="I3523" s="10">
        <v>0</v>
      </c>
      <c r="J3523" s="13">
        <v>83108.84375</v>
      </c>
    </row>
    <row r="3524" spans="1:10" x14ac:dyDescent="0.2">
      <c r="A3524" s="9">
        <v>44452.232638888891</v>
      </c>
      <c r="B3524" s="10">
        <v>12.012972831726074</v>
      </c>
      <c r="C3524" s="10">
        <v>6.0232439041137695</v>
      </c>
      <c r="D3524" s="10">
        <v>24.437160491943359</v>
      </c>
      <c r="E3524" s="10">
        <v>78.547653198242188</v>
      </c>
      <c r="F3524" s="10">
        <v>1.1758830547332764</v>
      </c>
      <c r="G3524" s="10" t="s">
        <v>83</v>
      </c>
      <c r="H3524" s="10">
        <v>102.71418762207031</v>
      </c>
      <c r="I3524" s="10">
        <v>0</v>
      </c>
      <c r="J3524" s="13">
        <v>83132.8125</v>
      </c>
    </row>
    <row r="3525" spans="1:10" x14ac:dyDescent="0.2">
      <c r="A3525" s="9">
        <v>44452.236111111109</v>
      </c>
      <c r="B3525" s="10">
        <v>12.428216934204102</v>
      </c>
      <c r="C3525" s="10">
        <v>6.6336274147033691</v>
      </c>
      <c r="D3525" s="10">
        <v>25.684040069580078</v>
      </c>
      <c r="E3525" s="10">
        <v>64.695785522460938</v>
      </c>
      <c r="F3525" s="10">
        <v>1.4942822456359863</v>
      </c>
      <c r="G3525" s="10" t="s">
        <v>83</v>
      </c>
      <c r="H3525" s="10">
        <v>102.17107391357422</v>
      </c>
      <c r="I3525" s="10">
        <v>0</v>
      </c>
      <c r="J3525" s="13">
        <v>82168.3359375</v>
      </c>
    </row>
    <row r="3526" spans="1:10" x14ac:dyDescent="0.2">
      <c r="A3526" s="9">
        <v>44452.239583333336</v>
      </c>
      <c r="B3526" s="10">
        <v>11.331958770751953</v>
      </c>
      <c r="C3526" s="10">
        <v>6.7072405815124512</v>
      </c>
      <c r="D3526" s="10">
        <v>24.077276229858398</v>
      </c>
      <c r="E3526" s="10">
        <v>78.496467590332031</v>
      </c>
      <c r="F3526" s="10">
        <v>1.8564870357513428</v>
      </c>
      <c r="G3526" s="10" t="s">
        <v>83</v>
      </c>
      <c r="H3526" s="10">
        <v>103.60378265380859</v>
      </c>
      <c r="I3526" s="10">
        <v>0</v>
      </c>
      <c r="J3526" s="13">
        <v>83084.5078125</v>
      </c>
    </row>
    <row r="3527" spans="1:10" x14ac:dyDescent="0.2">
      <c r="A3527" s="9">
        <v>44452.243055555555</v>
      </c>
      <c r="B3527" s="10">
        <v>12.803231239318848</v>
      </c>
      <c r="C3527" s="10">
        <v>6.713902473449707</v>
      </c>
      <c r="D3527" s="10">
        <v>26.339155197143555</v>
      </c>
      <c r="E3527" s="10">
        <v>157.14886474609375</v>
      </c>
      <c r="F3527" s="10">
        <v>1.7873625755310059</v>
      </c>
      <c r="G3527" s="10" t="s">
        <v>83</v>
      </c>
      <c r="H3527" s="10">
        <v>104.36495208740234</v>
      </c>
      <c r="I3527" s="10">
        <v>2.9151113033294678</v>
      </c>
      <c r="J3527" s="13">
        <v>83165.4921875</v>
      </c>
    </row>
    <row r="3528" spans="1:10" x14ac:dyDescent="0.2">
      <c r="A3528" s="9">
        <v>44452.246527777781</v>
      </c>
      <c r="B3528" s="10">
        <v>15.595468521118164</v>
      </c>
      <c r="C3528" s="10">
        <v>7.3951630592346191</v>
      </c>
      <c r="D3528" s="10">
        <v>31.300455093383789</v>
      </c>
      <c r="E3528" s="10">
        <v>104.66195678710938</v>
      </c>
      <c r="F3528" s="10">
        <v>1.7379881143569946</v>
      </c>
      <c r="G3528" s="10" t="s">
        <v>83</v>
      </c>
      <c r="H3528" s="10">
        <v>104.7994384765625</v>
      </c>
      <c r="I3528" s="10">
        <v>4.670539379119873</v>
      </c>
      <c r="J3528" s="13">
        <v>83084.5078125</v>
      </c>
    </row>
    <row r="3529" spans="1:10" x14ac:dyDescent="0.2">
      <c r="A3529" s="9">
        <v>44452.25</v>
      </c>
      <c r="B3529" s="10">
        <v>21.570686340332031</v>
      </c>
      <c r="C3529" s="10">
        <v>7.7494502067565918</v>
      </c>
      <c r="D3529" s="10">
        <v>40.813770294189453</v>
      </c>
      <c r="E3529" s="10">
        <v>144.10221862792969</v>
      </c>
      <c r="F3529" s="10">
        <v>1.4422315359115601</v>
      </c>
      <c r="G3529" s="10" t="s">
        <v>83</v>
      </c>
      <c r="H3529" s="10">
        <v>105.05899810791016</v>
      </c>
      <c r="I3529" s="10">
        <v>2.255854606628418</v>
      </c>
      <c r="J3529" s="13">
        <v>83193.8359375</v>
      </c>
    </row>
    <row r="3530" spans="1:10" x14ac:dyDescent="0.2">
      <c r="A3530" s="9">
        <v>44452.253472222219</v>
      </c>
      <c r="B3530" s="10">
        <v>44.734622955322266</v>
      </c>
      <c r="C3530" s="10">
        <v>7.8269438743591309</v>
      </c>
      <c r="D3530" s="10">
        <v>76.397773742675781</v>
      </c>
      <c r="E3530" s="10">
        <v>155.32279968261719</v>
      </c>
      <c r="F3530" s="10">
        <v>1.711426854133606</v>
      </c>
      <c r="G3530" s="10" t="s">
        <v>83</v>
      </c>
      <c r="H3530" s="10">
        <v>104.09858703613281</v>
      </c>
      <c r="I3530" s="10">
        <v>4.4577646255493164</v>
      </c>
      <c r="J3530" s="13">
        <v>82194.1875</v>
      </c>
    </row>
    <row r="3531" spans="1:10" x14ac:dyDescent="0.2">
      <c r="A3531" s="9">
        <v>44452.256944444445</v>
      </c>
      <c r="B3531" s="10">
        <v>63.960117340087891</v>
      </c>
      <c r="C3531" s="10">
        <v>9.5317020416259766</v>
      </c>
      <c r="D3531" s="10">
        <v>107.40184783935547</v>
      </c>
      <c r="E3531" s="10">
        <v>129.47979736328125</v>
      </c>
      <c r="F3531" s="10">
        <v>1.9174517393112183</v>
      </c>
      <c r="G3531" s="10" t="s">
        <v>83</v>
      </c>
      <c r="H3531" s="10">
        <v>104.31158447265625</v>
      </c>
      <c r="I3531" s="10">
        <v>5.3293886184692383</v>
      </c>
      <c r="J3531" s="13">
        <v>82220.0625</v>
      </c>
    </row>
    <row r="3532" spans="1:10" x14ac:dyDescent="0.2">
      <c r="A3532" s="9">
        <v>44452.260416666664</v>
      </c>
      <c r="B3532" s="10">
        <v>56.566875457763672</v>
      </c>
      <c r="C3532" s="10">
        <v>15.139445304870605</v>
      </c>
      <c r="D3532" s="10">
        <v>101.84717559814453</v>
      </c>
      <c r="E3532" s="10">
        <v>143.95924377441406</v>
      </c>
      <c r="F3532" s="10">
        <v>2.4423630237579346</v>
      </c>
      <c r="G3532" s="10" t="s">
        <v>83</v>
      </c>
      <c r="H3532" s="10">
        <v>105.67240142822266</v>
      </c>
      <c r="I3532" s="10">
        <v>6.3211193084716797</v>
      </c>
      <c r="J3532" s="13">
        <v>83101.96875</v>
      </c>
    </row>
    <row r="3533" spans="1:10" x14ac:dyDescent="0.2">
      <c r="A3533" s="9">
        <v>44452.263888888891</v>
      </c>
      <c r="B3533" s="10">
        <v>64.734130859375</v>
      </c>
      <c r="C3533" s="10">
        <v>14.98737907409668</v>
      </c>
      <c r="D3533" s="10">
        <v>114.21416473388672</v>
      </c>
      <c r="E3533" s="10">
        <v>248.98869323730469</v>
      </c>
      <c r="F3533" s="10">
        <v>2.3518364429473877</v>
      </c>
      <c r="G3533" s="10" t="s">
        <v>83</v>
      </c>
      <c r="H3533" s="10">
        <v>105.81342315673828</v>
      </c>
      <c r="I3533" s="10">
        <v>17.942913055419922</v>
      </c>
      <c r="J3533" s="13">
        <v>83213.515625</v>
      </c>
    </row>
    <row r="3534" spans="1:10" x14ac:dyDescent="0.2">
      <c r="A3534" s="9">
        <v>44452.267361111109</v>
      </c>
      <c r="B3534" s="10">
        <v>59.901546478271484</v>
      </c>
      <c r="C3534" s="10">
        <v>13.953767776489258</v>
      </c>
      <c r="D3534" s="10">
        <v>105.77301025390625</v>
      </c>
      <c r="E3534" s="10">
        <v>222.77938842773438</v>
      </c>
      <c r="F3534" s="10">
        <v>3.2784886360168457</v>
      </c>
      <c r="G3534" s="10" t="s">
        <v>83</v>
      </c>
      <c r="H3534" s="10">
        <v>105.69367218017578</v>
      </c>
      <c r="I3534" s="10">
        <v>13.980061531066895</v>
      </c>
      <c r="J3534" s="13">
        <v>83215.359375</v>
      </c>
    </row>
    <row r="3535" spans="1:10" x14ac:dyDescent="0.2">
      <c r="A3535" s="9">
        <v>44452.270833333336</v>
      </c>
      <c r="B3535" s="10">
        <v>82.378677368164063</v>
      </c>
      <c r="C3535" s="10">
        <v>13.436962127685547</v>
      </c>
      <c r="D3535" s="10">
        <v>139.53768920898438</v>
      </c>
      <c r="E3535" s="10">
        <v>301.40740966796875</v>
      </c>
      <c r="F3535" s="10">
        <v>3.2048401832580566</v>
      </c>
      <c r="G3535" s="10" t="s">
        <v>83</v>
      </c>
      <c r="H3535" s="10">
        <v>106.052978515625</v>
      </c>
      <c r="I3535" s="10">
        <v>17.942914962768555</v>
      </c>
      <c r="J3535" s="13">
        <v>83209.171875</v>
      </c>
    </row>
    <row r="3536" spans="1:10" x14ac:dyDescent="0.2">
      <c r="A3536" s="9">
        <v>44452.274305555555</v>
      </c>
      <c r="B3536" s="10">
        <v>71.181800842285156</v>
      </c>
      <c r="C3536" s="10">
        <v>16.521389007568359</v>
      </c>
      <c r="D3536" s="10">
        <v>125.80349731445313</v>
      </c>
      <c r="E3536" s="10">
        <v>288.01666259765625</v>
      </c>
      <c r="F3536" s="10">
        <v>3.7488710880279541</v>
      </c>
      <c r="G3536" s="10" t="s">
        <v>83</v>
      </c>
      <c r="H3536" s="10">
        <v>106.24684906005859</v>
      </c>
      <c r="I3536" s="10">
        <v>17.320274353027344</v>
      </c>
      <c r="J3536" s="13">
        <v>83132.4765625</v>
      </c>
    </row>
    <row r="3537" spans="1:10" x14ac:dyDescent="0.2">
      <c r="A3537" s="9">
        <v>44452.277777777781</v>
      </c>
      <c r="B3537" s="10">
        <v>75.834449768066406</v>
      </c>
      <c r="C3537" s="10">
        <v>16.704370498657227</v>
      </c>
      <c r="D3537" s="10">
        <v>132.94612121582031</v>
      </c>
      <c r="E3537" s="10">
        <v>327.50503540039063</v>
      </c>
      <c r="F3537" s="10">
        <v>4.3804316520690918</v>
      </c>
      <c r="G3537" s="10" t="s">
        <v>83</v>
      </c>
      <c r="H3537" s="10">
        <v>110.50650787353516</v>
      </c>
      <c r="I3537" s="10">
        <v>22.613567352294922</v>
      </c>
      <c r="J3537" s="13">
        <v>83185.1484375</v>
      </c>
    </row>
    <row r="3538" spans="1:10" x14ac:dyDescent="0.2">
      <c r="A3538" s="9">
        <v>44452.28125</v>
      </c>
      <c r="B3538" s="10">
        <v>86.903732299804688</v>
      </c>
      <c r="C3538" s="10">
        <v>16.543439865112305</v>
      </c>
      <c r="D3538" s="10">
        <v>149.75260925292969</v>
      </c>
      <c r="E3538" s="10">
        <v>353.94677734375</v>
      </c>
      <c r="F3538" s="10">
        <v>5.1797595024108887</v>
      </c>
      <c r="G3538" s="10" t="s">
        <v>83</v>
      </c>
      <c r="H3538" s="10">
        <v>108.7847900390625</v>
      </c>
      <c r="I3538" s="10">
        <v>11.066736221313477</v>
      </c>
      <c r="J3538" s="13">
        <v>83244.078125</v>
      </c>
    </row>
    <row r="3539" spans="1:10" x14ac:dyDescent="0.2">
      <c r="A3539" s="9">
        <v>44452.284722222219</v>
      </c>
      <c r="B3539" s="10">
        <v>84.513984680175781</v>
      </c>
      <c r="C3539" s="10">
        <v>18.432754516601563</v>
      </c>
      <c r="D3539" s="10">
        <v>147.97883605957031</v>
      </c>
      <c r="E3539" s="10">
        <v>406.24472045898438</v>
      </c>
      <c r="F3539" s="10">
        <v>5.2076382637023926</v>
      </c>
      <c r="G3539" s="10" t="s">
        <v>83</v>
      </c>
      <c r="H3539" s="10">
        <v>107.13085174560547</v>
      </c>
      <c r="I3539" s="10">
        <v>17.667713165283203</v>
      </c>
      <c r="J3539" s="13">
        <v>83215.6875</v>
      </c>
    </row>
    <row r="3540" spans="1:10" x14ac:dyDescent="0.2">
      <c r="A3540" s="9">
        <v>44452.288194444445</v>
      </c>
      <c r="B3540" s="10">
        <v>86.483551025390625</v>
      </c>
      <c r="C3540" s="10">
        <v>19.652040481567383</v>
      </c>
      <c r="D3540" s="10">
        <v>152.21713256835938</v>
      </c>
      <c r="E3540" s="10">
        <v>367.18118286132813</v>
      </c>
      <c r="F3540" s="10">
        <v>5.6067295074462891</v>
      </c>
      <c r="G3540" s="10" t="s">
        <v>83</v>
      </c>
      <c r="H3540" s="10">
        <v>106.48489379882813</v>
      </c>
      <c r="I3540" s="10">
        <v>14.705606460571289</v>
      </c>
      <c r="J3540" s="13">
        <v>83268.140625</v>
      </c>
    </row>
    <row r="3541" spans="1:10" x14ac:dyDescent="0.2">
      <c r="A3541" s="9">
        <v>44452.291666666664</v>
      </c>
      <c r="B3541" s="10">
        <v>101.15020751953125</v>
      </c>
      <c r="C3541" s="10">
        <v>20.500616073608398</v>
      </c>
      <c r="D3541" s="10">
        <v>175.54728698730469</v>
      </c>
      <c r="E3541" s="10">
        <v>484.88772583007813</v>
      </c>
      <c r="F3541" s="10">
        <v>5.8262619972229004</v>
      </c>
      <c r="G3541" s="10" t="s">
        <v>83</v>
      </c>
      <c r="H3541" s="10">
        <v>106.89463043212891</v>
      </c>
      <c r="I3541" s="10">
        <v>15.686774253845215</v>
      </c>
      <c r="J3541" s="13">
        <v>83213.265625</v>
      </c>
    </row>
    <row r="3542" spans="1:10" x14ac:dyDescent="0.2">
      <c r="A3542" s="9">
        <v>44452.295138888891</v>
      </c>
      <c r="B3542" s="10">
        <v>111.26522064208984</v>
      </c>
      <c r="C3542" s="10">
        <v>21.706531524658203</v>
      </c>
      <c r="D3542" s="10">
        <v>192.08558654785156</v>
      </c>
      <c r="E3542" s="10">
        <v>458.6776123046875</v>
      </c>
      <c r="F3542" s="10">
        <v>6.2911758422851563</v>
      </c>
      <c r="G3542" s="10" t="s">
        <v>83</v>
      </c>
      <c r="H3542" s="10">
        <v>107.014404296875</v>
      </c>
      <c r="I3542" s="10">
        <v>14.806112289428711</v>
      </c>
      <c r="J3542" s="13">
        <v>83208.9140625</v>
      </c>
    </row>
    <row r="3543" spans="1:10" x14ac:dyDescent="0.2">
      <c r="A3543" s="9">
        <v>44452.298611111109</v>
      </c>
      <c r="B3543" s="10">
        <v>110.47849273681641</v>
      </c>
      <c r="C3543" s="10">
        <v>22.567899703979492</v>
      </c>
      <c r="D3543" s="10">
        <v>191.91331481933594</v>
      </c>
      <c r="E3543" s="10">
        <v>484.88772583007813</v>
      </c>
      <c r="F3543" s="10">
        <v>6.0438809394836426</v>
      </c>
      <c r="G3543" s="10" t="s">
        <v>83</v>
      </c>
      <c r="H3543" s="10">
        <v>107.55335235595703</v>
      </c>
      <c r="I3543" s="10">
        <v>23.942970275878906</v>
      </c>
      <c r="J3543" s="13">
        <v>83215.4375</v>
      </c>
    </row>
    <row r="3544" spans="1:10" x14ac:dyDescent="0.2">
      <c r="A3544" s="9">
        <v>44452.302083333336</v>
      </c>
      <c r="B3544" s="10">
        <v>111.78901672363281</v>
      </c>
      <c r="C3544" s="10">
        <v>23.593496322631836</v>
      </c>
      <c r="D3544" s="10">
        <v>195.11993408203125</v>
      </c>
      <c r="E3544" s="10">
        <v>537.12469482421875</v>
      </c>
      <c r="F3544" s="10">
        <v>5.7943930625915527</v>
      </c>
      <c r="G3544" s="10" t="s">
        <v>83</v>
      </c>
      <c r="H3544" s="10">
        <v>108.11532592773438</v>
      </c>
      <c r="I3544" s="10">
        <v>32.518318176269531</v>
      </c>
      <c r="J3544" s="13">
        <v>83178.6484375</v>
      </c>
    </row>
    <row r="3545" spans="1:10" x14ac:dyDescent="0.2">
      <c r="A3545" s="9">
        <v>44452.305555555555</v>
      </c>
      <c r="B3545" s="10">
        <v>99.407005310058594</v>
      </c>
      <c r="C3545" s="10">
        <v>23.350471496582031</v>
      </c>
      <c r="D3545" s="10">
        <v>175.72508239746094</v>
      </c>
      <c r="E3545" s="10">
        <v>401.93548583984375</v>
      </c>
      <c r="F3545" s="10">
        <v>5.6268763542175293</v>
      </c>
      <c r="G3545" s="10" t="s">
        <v>83</v>
      </c>
      <c r="H3545" s="10">
        <v>106.58694458007813</v>
      </c>
      <c r="I3545" s="10">
        <v>22.653604507446289</v>
      </c>
      <c r="J3545" s="13">
        <v>82324.03125</v>
      </c>
    </row>
    <row r="3546" spans="1:10" x14ac:dyDescent="0.2">
      <c r="A3546" s="9">
        <v>44452.309027777781</v>
      </c>
      <c r="B3546" s="10">
        <v>87.954055786132813</v>
      </c>
      <c r="C3546" s="10">
        <v>17.896345138549805</v>
      </c>
      <c r="D3546" s="10">
        <v>152.71548461914063</v>
      </c>
      <c r="E3546" s="10">
        <v>337.107177734375</v>
      </c>
      <c r="F3546" s="10">
        <v>5.7249054908752441</v>
      </c>
      <c r="G3546" s="10" t="s">
        <v>83</v>
      </c>
      <c r="H3546" s="10">
        <v>105.93520355224609</v>
      </c>
      <c r="I3546" s="10">
        <v>16.990201950073242</v>
      </c>
      <c r="J3546" s="13">
        <v>82321.8671875</v>
      </c>
    </row>
    <row r="3547" spans="1:10" x14ac:dyDescent="0.2">
      <c r="A3547" s="9">
        <v>44452.3125</v>
      </c>
      <c r="B3547" s="10">
        <v>88.450233459472656</v>
      </c>
      <c r="C3547" s="10">
        <v>20.672885894775391</v>
      </c>
      <c r="D3547" s="10">
        <v>156.25257873535156</v>
      </c>
      <c r="E3547" s="10">
        <v>445.57254028320313</v>
      </c>
      <c r="F3547" s="10">
        <v>5.7071957588195801</v>
      </c>
      <c r="G3547" s="10" t="s">
        <v>83</v>
      </c>
      <c r="H3547" s="10">
        <v>107.43359375</v>
      </c>
      <c r="I3547" s="10">
        <v>23.007266998291016</v>
      </c>
      <c r="J3547" s="13">
        <v>83202.65625</v>
      </c>
    </row>
    <row r="3548" spans="1:10" x14ac:dyDescent="0.2">
      <c r="A3548" s="9">
        <v>44452.315972222219</v>
      </c>
      <c r="B3548" s="10">
        <v>61.404434204101563</v>
      </c>
      <c r="C3548" s="10">
        <v>16.204311370849609</v>
      </c>
      <c r="D3548" s="10">
        <v>110.32722473144531</v>
      </c>
      <c r="E3548" s="10">
        <v>236.04501342773438</v>
      </c>
      <c r="F3548" s="10">
        <v>5.3397412300109863</v>
      </c>
      <c r="G3548" s="10" t="s">
        <v>83</v>
      </c>
      <c r="H3548" s="10">
        <v>107.20397186279297</v>
      </c>
      <c r="I3548" s="10">
        <v>13.328676223754883</v>
      </c>
      <c r="J3548" s="13">
        <v>83261.609375</v>
      </c>
    </row>
    <row r="3549" spans="1:10" x14ac:dyDescent="0.2">
      <c r="A3549" s="9">
        <v>44452.319444444445</v>
      </c>
      <c r="B3549" s="10">
        <v>76.859550476074219</v>
      </c>
      <c r="C3549" s="10">
        <v>17.079408645629883</v>
      </c>
      <c r="D3549" s="10">
        <v>134.89247131347656</v>
      </c>
      <c r="E3549" s="10">
        <v>265.15289306640625</v>
      </c>
      <c r="F3549" s="10">
        <v>5.1484646797180176</v>
      </c>
      <c r="G3549" s="10" t="s">
        <v>83</v>
      </c>
      <c r="H3549" s="10">
        <v>108.07852935791016</v>
      </c>
      <c r="I3549" s="10">
        <v>12.194381713867188</v>
      </c>
      <c r="J3549" s="13">
        <v>84167.3046875</v>
      </c>
    </row>
    <row r="3550" spans="1:10" x14ac:dyDescent="0.2">
      <c r="A3550" s="9">
        <v>44452.322916666664</v>
      </c>
      <c r="B3550" s="10">
        <v>61.610267639160156</v>
      </c>
      <c r="C3550" s="10">
        <v>13.441967010498047</v>
      </c>
      <c r="D3550" s="10">
        <v>108.05271148681641</v>
      </c>
      <c r="E3550" s="10">
        <v>209.75279235839844</v>
      </c>
      <c r="F3550" s="10">
        <v>5.1505956649780273</v>
      </c>
      <c r="G3550" s="10" t="s">
        <v>83</v>
      </c>
      <c r="H3550" s="10">
        <v>106.93112945556641</v>
      </c>
      <c r="I3550" s="10">
        <v>11.507562637329102</v>
      </c>
      <c r="J3550" s="13">
        <v>83228.6171875</v>
      </c>
    </row>
    <row r="3551" spans="1:10" x14ac:dyDescent="0.2">
      <c r="A3551" s="9">
        <v>44452.326388888891</v>
      </c>
      <c r="B3551" s="10">
        <v>75.82550048828125</v>
      </c>
      <c r="C3551" s="10">
        <v>17.244516372680664</v>
      </c>
      <c r="D3551" s="10">
        <v>133.47254943847656</v>
      </c>
      <c r="E3551" s="10">
        <v>223.00752258300781</v>
      </c>
      <c r="F3551" s="10">
        <v>4.7017855644226074</v>
      </c>
      <c r="G3551" s="10" t="s">
        <v>83</v>
      </c>
      <c r="H3551" s="10">
        <v>107.24057006835938</v>
      </c>
      <c r="I3551" s="10">
        <v>11.404867172241211</v>
      </c>
      <c r="J3551" s="13">
        <v>83275.0078125</v>
      </c>
    </row>
    <row r="3552" spans="1:10" x14ac:dyDescent="0.2">
      <c r="A3552" s="9">
        <v>44452.329861111109</v>
      </c>
      <c r="B3552" s="10">
        <v>64.778312683105469</v>
      </c>
      <c r="C3552" s="10">
        <v>14.99760913848877</v>
      </c>
      <c r="D3552" s="10">
        <v>114.29212951660156</v>
      </c>
      <c r="E3552" s="10">
        <v>222.93144226074219</v>
      </c>
      <c r="F3552" s="10">
        <v>4.4033279418945313</v>
      </c>
      <c r="G3552" s="10" t="s">
        <v>83</v>
      </c>
      <c r="H3552" s="10">
        <v>106.30513000488281</v>
      </c>
      <c r="I3552" s="10">
        <v>9.1978893280029297</v>
      </c>
      <c r="J3552" s="13">
        <v>83240.03125</v>
      </c>
    </row>
    <row r="3553" spans="1:10" x14ac:dyDescent="0.2">
      <c r="A3553" s="9">
        <v>44452.333333333336</v>
      </c>
      <c r="B3553" s="10">
        <v>67.670646667480469</v>
      </c>
      <c r="C3553" s="10">
        <v>14.64795970916748</v>
      </c>
      <c r="D3553" s="10">
        <v>118.37593841552734</v>
      </c>
      <c r="E3553" s="10">
        <v>246.17947387695313</v>
      </c>
      <c r="F3553" s="10">
        <v>4.2571334838867188</v>
      </c>
      <c r="G3553" s="10" t="s">
        <v>83</v>
      </c>
      <c r="H3553" s="10">
        <v>104.56036376953125</v>
      </c>
      <c r="I3553" s="10">
        <v>12.51628303527832</v>
      </c>
      <c r="J3553" s="13">
        <v>82241.890625</v>
      </c>
    </row>
    <row r="3554" spans="1:10" x14ac:dyDescent="0.2">
      <c r="A3554" s="9">
        <v>44452.336805555555</v>
      </c>
      <c r="B3554" s="10">
        <v>62.191673278808594</v>
      </c>
      <c r="C3554" s="10">
        <v>15.169995307922363</v>
      </c>
      <c r="D3554" s="10">
        <v>110.49962615966797</v>
      </c>
      <c r="E3554" s="10">
        <v>288.49951171875</v>
      </c>
      <c r="F3554" s="10">
        <v>4.3934330940246582</v>
      </c>
      <c r="G3554" s="10" t="s">
        <v>83</v>
      </c>
      <c r="H3554" s="10">
        <v>105.16656494140625</v>
      </c>
      <c r="I3554" s="10">
        <v>12.172056198120117</v>
      </c>
      <c r="J3554" s="13">
        <v>83231.28125</v>
      </c>
    </row>
    <row r="3555" spans="1:10" x14ac:dyDescent="0.2">
      <c r="A3555" s="9">
        <v>44452.340277777781</v>
      </c>
      <c r="B3555" s="10">
        <v>57.279346466064453</v>
      </c>
      <c r="C3555" s="10">
        <v>15.149775505065918</v>
      </c>
      <c r="D3555" s="10">
        <v>102.77745819091797</v>
      </c>
      <c r="E3555" s="10">
        <v>327.40335083007813</v>
      </c>
      <c r="F3555" s="10">
        <v>3.9111194610595703</v>
      </c>
      <c r="G3555" s="10" t="s">
        <v>83</v>
      </c>
      <c r="H3555" s="10">
        <v>104.54762268066406</v>
      </c>
      <c r="I3555" s="10">
        <v>12.540858268737793</v>
      </c>
      <c r="J3555" s="13">
        <v>83110.8984375</v>
      </c>
    </row>
    <row r="3556" spans="1:10" x14ac:dyDescent="0.2">
      <c r="A3556" s="9">
        <v>44452.34375</v>
      </c>
      <c r="B3556" s="10">
        <v>62.37762451171875</v>
      </c>
      <c r="C3556" s="10">
        <v>14.998376846313477</v>
      </c>
      <c r="D3556" s="10">
        <v>110.78346252441406</v>
      </c>
      <c r="E3556" s="10">
        <v>194.4788818359375</v>
      </c>
      <c r="F3556" s="10">
        <v>4.2892856597900391</v>
      </c>
      <c r="G3556" s="10" t="s">
        <v>83</v>
      </c>
      <c r="H3556" s="10">
        <v>102.73263549804688</v>
      </c>
      <c r="I3556" s="10">
        <v>10.074006080627441</v>
      </c>
      <c r="J3556" s="13">
        <v>82278.8671875</v>
      </c>
    </row>
    <row r="3557" spans="1:10" x14ac:dyDescent="0.2">
      <c r="A3557" s="9">
        <v>44452.347222222219</v>
      </c>
      <c r="B3557" s="10">
        <v>83.19512939453125</v>
      </c>
      <c r="C3557" s="10">
        <v>14.97251033782959</v>
      </c>
      <c r="D3557" s="10">
        <v>142.66908264160156</v>
      </c>
      <c r="E3557" s="10">
        <v>248.74166870117188</v>
      </c>
      <c r="F3557" s="10">
        <v>4.4838800430297852</v>
      </c>
      <c r="G3557" s="10" t="s">
        <v>83</v>
      </c>
      <c r="H3557" s="10">
        <v>103.97356414794922</v>
      </c>
      <c r="I3557" s="10">
        <v>11.436880111694336</v>
      </c>
      <c r="J3557" s="13">
        <v>83078.1796875</v>
      </c>
    </row>
    <row r="3558" spans="1:10" x14ac:dyDescent="0.2">
      <c r="A3558" s="9">
        <v>44452.350694444445</v>
      </c>
      <c r="B3558" s="10">
        <v>75.301338195800781</v>
      </c>
      <c r="C3558" s="10">
        <v>17.049423217773438</v>
      </c>
      <c r="D3558" s="10">
        <v>132.47402954101563</v>
      </c>
      <c r="E3558" s="10">
        <v>207.514892578125</v>
      </c>
      <c r="F3558" s="10">
        <v>4.6223664283752441</v>
      </c>
      <c r="G3558" s="10" t="s">
        <v>83</v>
      </c>
      <c r="H3558" s="10">
        <v>102.88621520996094</v>
      </c>
      <c r="I3558" s="10">
        <v>8.7700986862182617</v>
      </c>
      <c r="J3558" s="13">
        <v>82287.40625</v>
      </c>
    </row>
    <row r="3559" spans="1:10" x14ac:dyDescent="0.2">
      <c r="A3559" s="9">
        <v>44452.354166666664</v>
      </c>
      <c r="B3559" s="10">
        <v>88.116287231445313</v>
      </c>
      <c r="C3559" s="10">
        <v>16.01055908203125</v>
      </c>
      <c r="D3559" s="10">
        <v>151.078369140625</v>
      </c>
      <c r="E3559" s="10">
        <v>220.26585388183594</v>
      </c>
      <c r="F3559" s="10">
        <v>4.3383650779724121</v>
      </c>
      <c r="G3559" s="10" t="s">
        <v>83</v>
      </c>
      <c r="H3559" s="10">
        <v>103.25780487060547</v>
      </c>
      <c r="I3559" s="10">
        <v>9.0334911346435547</v>
      </c>
      <c r="J3559" s="13">
        <v>82200.703125</v>
      </c>
    </row>
    <row r="3560" spans="1:10" x14ac:dyDescent="0.2">
      <c r="A3560" s="9">
        <v>44452.357638888891</v>
      </c>
      <c r="B3560" s="10">
        <v>76.0355224609375</v>
      </c>
      <c r="C3560" s="10">
        <v>15.149775505065918</v>
      </c>
      <c r="D3560" s="10">
        <v>131.69975280761719</v>
      </c>
      <c r="E3560" s="10">
        <v>248.8265380859375</v>
      </c>
      <c r="F3560" s="10">
        <v>4.1375527381896973</v>
      </c>
      <c r="G3560" s="10" t="s">
        <v>83</v>
      </c>
      <c r="H3560" s="10">
        <v>104.30825805664063</v>
      </c>
      <c r="I3560" s="10">
        <v>21.946500778198242</v>
      </c>
      <c r="J3560" s="13">
        <v>83080.1796875</v>
      </c>
    </row>
    <row r="3561" spans="1:10" x14ac:dyDescent="0.2">
      <c r="A3561" s="9">
        <v>44452.361111111109</v>
      </c>
      <c r="B3561" s="10">
        <v>72.940681457519531</v>
      </c>
      <c r="C3561" s="10">
        <v>13.123579978942871</v>
      </c>
      <c r="D3561" s="10">
        <v>124.92966461181641</v>
      </c>
      <c r="E3561" s="10">
        <v>246.33993530273438</v>
      </c>
      <c r="F3561" s="10">
        <v>4.1844005584716797</v>
      </c>
      <c r="G3561" s="10" t="s">
        <v>83</v>
      </c>
      <c r="H3561" s="10">
        <v>103.91755676269531</v>
      </c>
      <c r="I3561" s="10">
        <v>14.81151294708252</v>
      </c>
      <c r="J3561" s="13">
        <v>82246.2890625</v>
      </c>
    </row>
    <row r="3562" spans="1:10" x14ac:dyDescent="0.2">
      <c r="A3562" s="9">
        <v>44452.364583333336</v>
      </c>
      <c r="B3562" s="10">
        <v>78.538330078125</v>
      </c>
      <c r="C3562" s="10">
        <v>19.777761459350586</v>
      </c>
      <c r="D3562" s="10">
        <v>140.16413879394531</v>
      </c>
      <c r="E3562" s="10">
        <v>248.5721435546875</v>
      </c>
      <c r="F3562" s="10">
        <v>4.2647600173950195</v>
      </c>
      <c r="G3562" s="10" t="s">
        <v>83</v>
      </c>
      <c r="H3562" s="10">
        <v>107.31032562255859</v>
      </c>
      <c r="I3562" s="10">
        <v>11.978561401367188</v>
      </c>
      <c r="J3562" s="13">
        <v>82984.109375</v>
      </c>
    </row>
    <row r="3563" spans="1:10" x14ac:dyDescent="0.2">
      <c r="A3563" s="9">
        <v>44452.368055555555</v>
      </c>
      <c r="B3563" s="10">
        <v>56.537899017333984</v>
      </c>
      <c r="C3563" s="10">
        <v>15.664096832275391</v>
      </c>
      <c r="D3563" s="10">
        <v>102.15715789794922</v>
      </c>
      <c r="E3563" s="10">
        <v>246.08818054199219</v>
      </c>
      <c r="F3563" s="10">
        <v>3.9608206748962402</v>
      </c>
      <c r="G3563" s="10" t="s">
        <v>83</v>
      </c>
      <c r="H3563" s="10">
        <v>103.2786865234375</v>
      </c>
      <c r="I3563" s="10">
        <v>7.6157808303833008</v>
      </c>
      <c r="J3563" s="13">
        <v>82155.7109375</v>
      </c>
    </row>
    <row r="3564" spans="1:10" x14ac:dyDescent="0.2">
      <c r="A3564" s="9">
        <v>44452.371527777781</v>
      </c>
      <c r="B3564" s="10">
        <v>69.856224060058594</v>
      </c>
      <c r="C3564" s="10">
        <v>16.010072708129883</v>
      </c>
      <c r="D3564" s="10">
        <v>123.08819580078125</v>
      </c>
      <c r="E3564" s="10">
        <v>248.81901550292969</v>
      </c>
      <c r="F3564" s="10">
        <v>3.4544551372528076</v>
      </c>
      <c r="G3564" s="10" t="s">
        <v>83</v>
      </c>
      <c r="H3564" s="10">
        <v>103.16808319091797</v>
      </c>
      <c r="I3564" s="10">
        <v>8.6903305053710938</v>
      </c>
      <c r="J3564" s="13">
        <v>83052.0078125</v>
      </c>
    </row>
    <row r="3565" spans="1:10" x14ac:dyDescent="0.2">
      <c r="A3565" s="9">
        <v>44452.375</v>
      </c>
      <c r="B3565" s="10">
        <v>89.95953369140625</v>
      </c>
      <c r="C3565" s="10">
        <v>17.731584548950195</v>
      </c>
      <c r="D3565" s="10">
        <v>155.79693603515625</v>
      </c>
      <c r="E3565" s="10">
        <v>340.4891357421875</v>
      </c>
      <c r="F3565" s="10">
        <v>3.8827056884765625</v>
      </c>
      <c r="G3565" s="10" t="s">
        <v>83</v>
      </c>
      <c r="H3565" s="10">
        <v>103.16808319091797</v>
      </c>
      <c r="I3565" s="10">
        <v>11.440435409545898</v>
      </c>
      <c r="J3565" s="13">
        <v>83042.9296875</v>
      </c>
    </row>
    <row r="3566" spans="1:10" x14ac:dyDescent="0.2">
      <c r="A3566" s="9">
        <v>44452.378472222219</v>
      </c>
      <c r="B3566" s="10">
        <v>114.51619720458984</v>
      </c>
      <c r="C3566" s="10">
        <v>24.265068054199219</v>
      </c>
      <c r="D3566" s="10">
        <v>199.79960632324219</v>
      </c>
      <c r="E3566" s="10">
        <v>392.73828125</v>
      </c>
      <c r="F3566" s="10">
        <v>6.7627167701721191</v>
      </c>
      <c r="G3566" s="10" t="s">
        <v>83</v>
      </c>
      <c r="H3566" s="10">
        <v>104.26956939697266</v>
      </c>
      <c r="I3566" s="10">
        <v>15.230391502380371</v>
      </c>
      <c r="J3566" s="13">
        <v>83008.0078125</v>
      </c>
    </row>
    <row r="3567" spans="1:10" x14ac:dyDescent="0.2">
      <c r="A3567" s="9">
        <v>44452.381944444445</v>
      </c>
      <c r="B3567" s="10">
        <v>81.047096252441406</v>
      </c>
      <c r="C3567" s="10">
        <v>18.591346740722656</v>
      </c>
      <c r="D3567" s="10">
        <v>142.64949035644531</v>
      </c>
      <c r="E3567" s="10">
        <v>383.30514526367188</v>
      </c>
      <c r="F3567" s="10">
        <v>8.0354785919189453</v>
      </c>
      <c r="G3567" s="10" t="s">
        <v>83</v>
      </c>
      <c r="H3567" s="10">
        <v>104.48908996582031</v>
      </c>
      <c r="I3567" s="10">
        <v>18.208314895629883</v>
      </c>
      <c r="J3567" s="13">
        <v>83800.359375</v>
      </c>
    </row>
    <row r="3568" spans="1:10" x14ac:dyDescent="0.2">
      <c r="A3568" s="9">
        <v>44452.385416666664</v>
      </c>
      <c r="B3568" s="10">
        <v>56.684421539306641</v>
      </c>
      <c r="C3568" s="10">
        <v>14.112909317016602</v>
      </c>
      <c r="D3568" s="10">
        <v>101.17086791992188</v>
      </c>
      <c r="E3568" s="10">
        <v>284.56451416015625</v>
      </c>
      <c r="F3568" s="10">
        <v>5.9090700149536133</v>
      </c>
      <c r="G3568" s="10" t="s">
        <v>83</v>
      </c>
      <c r="H3568" s="10">
        <v>101.42699432373047</v>
      </c>
      <c r="I3568" s="10">
        <v>11.897385597229004</v>
      </c>
      <c r="J3568" s="13">
        <v>81985.8671875</v>
      </c>
    </row>
    <row r="3569" spans="1:10" x14ac:dyDescent="0.2">
      <c r="A3569" s="9">
        <v>44452.388888888891</v>
      </c>
      <c r="B3569" s="10">
        <v>37.702823638916016</v>
      </c>
      <c r="C3569" s="10">
        <v>11.048516273498535</v>
      </c>
      <c r="D3569" s="10">
        <v>68.84075927734375</v>
      </c>
      <c r="E3569" s="10">
        <v>219.81591796875</v>
      </c>
      <c r="F3569" s="10">
        <v>4.5845828056335449</v>
      </c>
      <c r="G3569" s="10" t="s">
        <v>83</v>
      </c>
      <c r="H3569" s="10">
        <v>100.91976165771484</v>
      </c>
      <c r="I3569" s="10">
        <v>8.6348867416381836</v>
      </c>
      <c r="J3569" s="13">
        <v>81938.1640625</v>
      </c>
    </row>
    <row r="3570" spans="1:10" x14ac:dyDescent="0.2">
      <c r="A3570" s="9">
        <v>44452.392361111109</v>
      </c>
      <c r="B3570" s="10">
        <v>48.708927154541016</v>
      </c>
      <c r="C3570" s="10">
        <v>13.418659210205078</v>
      </c>
      <c r="D3570" s="10">
        <v>88.081451416015625</v>
      </c>
      <c r="E3570" s="10">
        <v>209.38909912109375</v>
      </c>
      <c r="F3570" s="10">
        <v>3.3247189521789551</v>
      </c>
      <c r="G3570" s="10" t="s">
        <v>83</v>
      </c>
      <c r="H3570" s="10">
        <v>102.14099884033203</v>
      </c>
      <c r="I3570" s="10">
        <v>9.8386707305908203</v>
      </c>
      <c r="J3570" s="13">
        <v>82919.3984375</v>
      </c>
    </row>
    <row r="3571" spans="1:10" x14ac:dyDescent="0.2">
      <c r="A3571" s="9">
        <v>44452.395833333336</v>
      </c>
      <c r="B3571" s="10">
        <v>60.930797576904297</v>
      </c>
      <c r="C3571" s="10">
        <v>13.739954948425293</v>
      </c>
      <c r="D3571" s="10">
        <v>107.13686370849609</v>
      </c>
      <c r="E3571" s="10">
        <v>251.38038635253906</v>
      </c>
      <c r="F3571" s="10">
        <v>2.9319994449615479</v>
      </c>
      <c r="G3571" s="10" t="s">
        <v>83</v>
      </c>
      <c r="H3571" s="10">
        <v>103.62554168701172</v>
      </c>
      <c r="I3571" s="10">
        <v>11.947183609008789</v>
      </c>
      <c r="J3571" s="13">
        <v>83848.6171875</v>
      </c>
    </row>
    <row r="3572" spans="1:10" x14ac:dyDescent="0.2">
      <c r="A3572" s="9">
        <v>44452.399305555555</v>
      </c>
      <c r="B3572" s="10">
        <v>70.588279724121094</v>
      </c>
      <c r="C3572" s="10">
        <v>16.487655639648438</v>
      </c>
      <c r="D3572" s="10">
        <v>124.85963439941406</v>
      </c>
      <c r="E3572" s="10">
        <v>235.1688232421875</v>
      </c>
      <c r="F3572" s="10">
        <v>3.075249195098877</v>
      </c>
      <c r="G3572" s="10" t="s">
        <v>83</v>
      </c>
      <c r="H3572" s="10">
        <v>102.26872253417969</v>
      </c>
      <c r="I3572" s="10">
        <v>13.663310050964355</v>
      </c>
      <c r="J3572" s="13">
        <v>82795.4765625</v>
      </c>
    </row>
    <row r="3573" spans="1:10" x14ac:dyDescent="0.2">
      <c r="A3573" s="9">
        <v>44452.402777777781</v>
      </c>
      <c r="B3573" s="10">
        <v>64.287361145019531</v>
      </c>
      <c r="C3573" s="10">
        <v>14.273967742919922</v>
      </c>
      <c r="D3573" s="10">
        <v>112.64395904541016</v>
      </c>
      <c r="E3573" s="10">
        <v>300.89434814453125</v>
      </c>
      <c r="F3573" s="10">
        <v>3.412611722946167</v>
      </c>
      <c r="G3573" s="10" t="s">
        <v>83</v>
      </c>
      <c r="H3573" s="10">
        <v>102.70404815673828</v>
      </c>
      <c r="I3573" s="10">
        <v>12.747453689575195</v>
      </c>
      <c r="J3573" s="13">
        <v>82902.28125</v>
      </c>
    </row>
    <row r="3574" spans="1:10" x14ac:dyDescent="0.2">
      <c r="A3574" s="9">
        <v>44452.40625</v>
      </c>
      <c r="B3574" s="10">
        <v>58.99383544921875</v>
      </c>
      <c r="C3574" s="10">
        <v>17.847602844238281</v>
      </c>
      <c r="D3574" s="10">
        <v>108.27546691894531</v>
      </c>
      <c r="E3574" s="10">
        <v>271.53732299804688</v>
      </c>
      <c r="F3574" s="10">
        <v>3.8988547325134277</v>
      </c>
      <c r="G3574" s="10" t="s">
        <v>83</v>
      </c>
      <c r="H3574" s="10">
        <v>101.98332977294922</v>
      </c>
      <c r="I3574" s="10">
        <v>12.382102012634277</v>
      </c>
      <c r="J3574" s="13">
        <v>81920.5703125</v>
      </c>
    </row>
    <row r="3575" spans="1:10" x14ac:dyDescent="0.2">
      <c r="A3575" s="9">
        <v>44452.409722222219</v>
      </c>
      <c r="B3575" s="10">
        <v>42.567523956298828</v>
      </c>
      <c r="C3575" s="10">
        <v>12.743951797485352</v>
      </c>
      <c r="D3575" s="10">
        <v>77.99298095703125</v>
      </c>
      <c r="E3575" s="10">
        <v>193.88922119140625</v>
      </c>
      <c r="F3575" s="10">
        <v>2.7223937511444092</v>
      </c>
      <c r="G3575" s="10" t="s">
        <v>83</v>
      </c>
      <c r="H3575" s="10">
        <v>101.35796356201172</v>
      </c>
      <c r="I3575" s="10">
        <v>6.8947005271911621</v>
      </c>
      <c r="J3575" s="13">
        <v>81886.09375</v>
      </c>
    </row>
    <row r="3576" spans="1:10" x14ac:dyDescent="0.2">
      <c r="A3576" s="9">
        <v>44452.413194444445</v>
      </c>
      <c r="B3576" s="10">
        <v>45.377090454101563</v>
      </c>
      <c r="C3576" s="10">
        <v>15.784445762634277</v>
      </c>
      <c r="D3576" s="10">
        <v>85.340087890625</v>
      </c>
      <c r="E3576" s="10">
        <v>171.53427124023438</v>
      </c>
      <c r="F3576" s="10">
        <v>2.3967981338500977</v>
      </c>
      <c r="G3576" s="10" t="s">
        <v>83</v>
      </c>
      <c r="H3576" s="10">
        <v>103.04520416259766</v>
      </c>
      <c r="I3576" s="10">
        <v>5.7635512351989746</v>
      </c>
      <c r="J3576" s="13">
        <v>83605.8984375</v>
      </c>
    </row>
    <row r="3577" spans="1:10" x14ac:dyDescent="0.2">
      <c r="A3577" s="9">
        <v>44452.416666666664</v>
      </c>
      <c r="B3577" s="10">
        <v>64.74945068359375</v>
      </c>
      <c r="C3577" s="10">
        <v>14.054670333862305</v>
      </c>
      <c r="D3577" s="10">
        <v>113.30493927001953</v>
      </c>
      <c r="E3577" s="10">
        <v>290.38751220703125</v>
      </c>
      <c r="F3577" s="10">
        <v>2.3899943828582764</v>
      </c>
      <c r="G3577" s="10" t="s">
        <v>83</v>
      </c>
      <c r="H3577" s="10">
        <v>101.87393188476563</v>
      </c>
      <c r="I3577" s="10">
        <v>8.7591428756713867</v>
      </c>
      <c r="J3577" s="13">
        <v>83625.359375</v>
      </c>
    </row>
    <row r="3578" spans="1:10" x14ac:dyDescent="0.2">
      <c r="A3578" s="9">
        <v>44452.420138888891</v>
      </c>
      <c r="B3578" s="10">
        <v>43.473415374755859</v>
      </c>
      <c r="C3578" s="10">
        <v>13.22447395324707</v>
      </c>
      <c r="D3578" s="10">
        <v>79.862083435058594</v>
      </c>
      <c r="E3578" s="10">
        <v>326.62338256835938</v>
      </c>
      <c r="F3578" s="10">
        <v>2.425029993057251</v>
      </c>
      <c r="G3578" s="10" t="s">
        <v>83</v>
      </c>
      <c r="H3578" s="10">
        <v>100.65677642822266</v>
      </c>
      <c r="I3578" s="10">
        <v>9.4381084442138672</v>
      </c>
      <c r="J3578" s="13">
        <v>82771.0234375</v>
      </c>
    </row>
    <row r="3579" spans="1:10" x14ac:dyDescent="0.2">
      <c r="A3579" s="9">
        <v>44452.423611111109</v>
      </c>
      <c r="B3579" s="10">
        <v>56.246528625488281</v>
      </c>
      <c r="C3579" s="10">
        <v>11.678756713867188</v>
      </c>
      <c r="D3579" s="10">
        <v>97.89544677734375</v>
      </c>
      <c r="E3579" s="10">
        <v>274.3636474609375</v>
      </c>
      <c r="F3579" s="10">
        <v>3.0356960296630859</v>
      </c>
      <c r="G3579" s="10" t="s">
        <v>83</v>
      </c>
      <c r="H3579" s="10">
        <v>100.71648406982422</v>
      </c>
      <c r="I3579" s="10">
        <v>8.0662908554077148</v>
      </c>
      <c r="J3579" s="13">
        <v>82739.9140625</v>
      </c>
    </row>
    <row r="3580" spans="1:10" x14ac:dyDescent="0.2">
      <c r="A3580" s="9">
        <v>44452.427083333336</v>
      </c>
      <c r="B3580" s="10">
        <v>57.274425506591797</v>
      </c>
      <c r="C3580" s="10">
        <v>12.541756629943848</v>
      </c>
      <c r="D3580" s="10">
        <v>100.33405303955078</v>
      </c>
      <c r="E3580" s="10">
        <v>248.31829833984375</v>
      </c>
      <c r="F3580" s="10">
        <v>3.5412027835845947</v>
      </c>
      <c r="G3580" s="10" t="s">
        <v>83</v>
      </c>
      <c r="H3580" s="10">
        <v>101.10910034179688</v>
      </c>
      <c r="I3580" s="10">
        <v>9.4962148666381836</v>
      </c>
      <c r="J3580" s="13">
        <v>82772.53125</v>
      </c>
    </row>
    <row r="3581" spans="1:10" x14ac:dyDescent="0.2">
      <c r="A3581" s="9">
        <v>44452.430555555555</v>
      </c>
      <c r="B3581" s="10">
        <v>48.434974670410156</v>
      </c>
      <c r="C3581" s="10">
        <v>13.061244964599609</v>
      </c>
      <c r="D3581" s="10">
        <v>87.475967407226563</v>
      </c>
      <c r="E3581" s="10">
        <v>222.24882507324219</v>
      </c>
      <c r="F3581" s="10">
        <v>4.0429229736328125</v>
      </c>
      <c r="G3581" s="10" t="s">
        <v>83</v>
      </c>
      <c r="H3581" s="10">
        <v>101.08090209960938</v>
      </c>
      <c r="I3581" s="10">
        <v>8.5657310485839844</v>
      </c>
      <c r="J3581" s="13">
        <v>82796.9921875</v>
      </c>
    </row>
    <row r="3582" spans="1:10" x14ac:dyDescent="0.2">
      <c r="A3582" s="9">
        <v>44452.434027777781</v>
      </c>
      <c r="B3582" s="10">
        <v>54.8443603515625</v>
      </c>
      <c r="C3582" s="10">
        <v>13.409524917602539</v>
      </c>
      <c r="D3582" s="10">
        <v>97.476913452148438</v>
      </c>
      <c r="E3582" s="10">
        <v>222.32447814941406</v>
      </c>
      <c r="F3582" s="10">
        <v>3.4346339702606201</v>
      </c>
      <c r="G3582" s="10" t="s">
        <v>83</v>
      </c>
      <c r="H3582" s="10">
        <v>100.75674438476563</v>
      </c>
      <c r="I3582" s="10">
        <v>21.476545333862305</v>
      </c>
      <c r="J3582" s="13">
        <v>82847.3984375</v>
      </c>
    </row>
    <row r="3583" spans="1:10" x14ac:dyDescent="0.2">
      <c r="A3583" s="9">
        <v>44452.4375</v>
      </c>
      <c r="B3583" s="10">
        <v>66.845077514648438</v>
      </c>
      <c r="C3583" s="10">
        <v>15.300610542297363</v>
      </c>
      <c r="D3583" s="10">
        <v>117.76313018798828</v>
      </c>
      <c r="E3583" s="10">
        <v>248.48030090332031</v>
      </c>
      <c r="F3583" s="10">
        <v>2.6724817752838135</v>
      </c>
      <c r="G3583" s="10" t="s">
        <v>83</v>
      </c>
      <c r="H3583" s="10">
        <v>101.35433959960938</v>
      </c>
      <c r="I3583" s="10">
        <v>18.565401077270508</v>
      </c>
      <c r="J3583" s="13">
        <v>82847.3984375</v>
      </c>
    </row>
    <row r="3584" spans="1:10" x14ac:dyDescent="0.2">
      <c r="A3584" s="9">
        <v>44452.440972222219</v>
      </c>
      <c r="B3584" s="10">
        <v>59.687389373779297</v>
      </c>
      <c r="C3584" s="10">
        <v>15.133843421936035</v>
      </c>
      <c r="D3584" s="10">
        <v>106.62481689453125</v>
      </c>
      <c r="E3584" s="10">
        <v>222.400146484375</v>
      </c>
      <c r="F3584" s="10">
        <v>3.5708773136138916</v>
      </c>
      <c r="G3584" s="10" t="s">
        <v>83</v>
      </c>
      <c r="H3584" s="10">
        <v>101.03016662597656</v>
      </c>
      <c r="I3584" s="10">
        <v>17.472803115844727</v>
      </c>
      <c r="J3584" s="13">
        <v>82848.921875</v>
      </c>
    </row>
    <row r="3585" spans="1:10" x14ac:dyDescent="0.2">
      <c r="A3585" s="9">
        <v>44452.444444444445</v>
      </c>
      <c r="B3585" s="10">
        <v>54.56585693359375</v>
      </c>
      <c r="C3585" s="10">
        <v>13.396221160888672</v>
      </c>
      <c r="D3585" s="10">
        <v>97.036720275878906</v>
      </c>
      <c r="E3585" s="10">
        <v>222.10391235351563</v>
      </c>
      <c r="F3585" s="10">
        <v>4.7068123817443848</v>
      </c>
      <c r="G3585" s="10" t="s">
        <v>83</v>
      </c>
      <c r="H3585" s="10" t="s">
        <v>83</v>
      </c>
      <c r="I3585" s="10" t="s">
        <v>83</v>
      </c>
      <c r="J3585" s="13">
        <v>82742.1328125</v>
      </c>
    </row>
    <row r="3586" spans="1:10" x14ac:dyDescent="0.2">
      <c r="A3586" s="9">
        <v>44452.447916666664</v>
      </c>
      <c r="B3586" s="10">
        <v>63.186164855957031</v>
      </c>
      <c r="C3586" s="10">
        <v>14.233026504516602</v>
      </c>
      <c r="D3586" s="10">
        <v>111.0870361328125</v>
      </c>
      <c r="E3586" s="10">
        <v>237.67063903808594</v>
      </c>
      <c r="F3586" s="10">
        <v>4.3771333694458008</v>
      </c>
      <c r="G3586" s="10" t="s">
        <v>83</v>
      </c>
      <c r="H3586" s="10">
        <v>101.66724395751953</v>
      </c>
      <c r="I3586" s="10">
        <v>10.48127555847168</v>
      </c>
      <c r="J3586" s="13">
        <v>83620.125</v>
      </c>
    </row>
    <row r="3587" spans="1:10" x14ac:dyDescent="0.2">
      <c r="A3587" s="9">
        <v>44452.451388888891</v>
      </c>
      <c r="B3587" s="10">
        <v>75.390090942382813</v>
      </c>
      <c r="C3587" s="10">
        <v>16.483871459960938</v>
      </c>
      <c r="D3587" s="10">
        <v>132.21800231933594</v>
      </c>
      <c r="E3587" s="10">
        <v>224.39033508300781</v>
      </c>
      <c r="F3587" s="10">
        <v>4.1758432388305664</v>
      </c>
      <c r="G3587" s="10" t="s">
        <v>83</v>
      </c>
      <c r="H3587" s="10">
        <v>101.45172119140625</v>
      </c>
      <c r="I3587" s="10">
        <v>10.810334205627441</v>
      </c>
      <c r="J3587" s="13">
        <v>83578.203125</v>
      </c>
    </row>
    <row r="3588" spans="1:10" x14ac:dyDescent="0.2">
      <c r="A3588" s="9">
        <v>44452.454861111109</v>
      </c>
      <c r="B3588" s="10">
        <v>68.055633544921875</v>
      </c>
      <c r="C3588" s="10">
        <v>15.982841491699219</v>
      </c>
      <c r="D3588" s="10">
        <v>120.30094146728516</v>
      </c>
      <c r="E3588" s="10">
        <v>274.54269409179688</v>
      </c>
      <c r="F3588" s="10">
        <v>4.0271487236022949</v>
      </c>
      <c r="G3588" s="10" t="s">
        <v>83</v>
      </c>
      <c r="H3588" s="10">
        <v>100.48350524902344</v>
      </c>
      <c r="I3588" s="10">
        <v>9.0599088668823242</v>
      </c>
      <c r="J3588" s="13">
        <v>82799.21875</v>
      </c>
    </row>
    <row r="3589" spans="1:10" x14ac:dyDescent="0.2">
      <c r="A3589" s="9">
        <v>44452.458333333336</v>
      </c>
      <c r="B3589" s="10">
        <v>72.54034423828125</v>
      </c>
      <c r="C3589" s="10">
        <v>17.185848236083984</v>
      </c>
      <c r="D3589" s="10">
        <v>128.20643615722656</v>
      </c>
      <c r="E3589" s="10">
        <v>235.32228088378906</v>
      </c>
      <c r="F3589" s="10">
        <v>3.4893684387207031</v>
      </c>
      <c r="G3589" s="10" t="s">
        <v>83</v>
      </c>
      <c r="H3589" s="10">
        <v>100.60298156738281</v>
      </c>
      <c r="I3589" s="10">
        <v>18.504177093505859</v>
      </c>
      <c r="J3589" s="13">
        <v>82801.4375</v>
      </c>
    </row>
    <row r="3590" spans="1:10" x14ac:dyDescent="0.2">
      <c r="A3590" s="9">
        <v>44452.461805555555</v>
      </c>
      <c r="B3590" s="10">
        <v>55.031215667724609</v>
      </c>
      <c r="C3590" s="10">
        <v>13.056802749633789</v>
      </c>
      <c r="D3590" s="10">
        <v>97.410614013671875</v>
      </c>
      <c r="E3590" s="10">
        <v>196.03523254394531</v>
      </c>
      <c r="F3590" s="10">
        <v>3.8735620975494385</v>
      </c>
      <c r="G3590" s="10" t="s">
        <v>83</v>
      </c>
      <c r="H3590" s="10">
        <v>100.32989501953125</v>
      </c>
      <c r="I3590" s="10">
        <v>12.734447479248047</v>
      </c>
      <c r="J3590" s="13">
        <v>82773.28125</v>
      </c>
    </row>
    <row r="3591" spans="1:10" x14ac:dyDescent="0.2">
      <c r="A3591" s="9">
        <v>44452.465277777781</v>
      </c>
      <c r="B3591" s="10">
        <v>64.9801025390625</v>
      </c>
      <c r="C3591" s="10">
        <v>15.127542495727539</v>
      </c>
      <c r="D3591" s="10">
        <v>114.73136901855469</v>
      </c>
      <c r="E3591" s="10">
        <v>232.73970031738281</v>
      </c>
      <c r="F3591" s="10">
        <v>3.9829514026641846</v>
      </c>
      <c r="G3591" s="10" t="s">
        <v>83</v>
      </c>
      <c r="H3591" s="10">
        <v>99.617057800292969</v>
      </c>
      <c r="I3591" s="10">
        <v>12.164528846740723</v>
      </c>
      <c r="J3591" s="13">
        <v>81848.7734375</v>
      </c>
    </row>
    <row r="3592" spans="1:10" x14ac:dyDescent="0.2">
      <c r="A3592" s="9">
        <v>44452.46875</v>
      </c>
      <c r="B3592" s="10">
        <v>48.626125335693359</v>
      </c>
      <c r="C3592" s="10">
        <v>14.082815170288086</v>
      </c>
      <c r="D3592" s="10">
        <v>88.618682861328125</v>
      </c>
      <c r="E3592" s="10">
        <v>326.61431884765625</v>
      </c>
      <c r="F3592" s="10">
        <v>3.3585801124572754</v>
      </c>
      <c r="G3592" s="10" t="s">
        <v>83</v>
      </c>
      <c r="H3592" s="10">
        <v>100.35546875</v>
      </c>
      <c r="I3592" s="10">
        <v>12.675249099731445</v>
      </c>
      <c r="J3592" s="13">
        <v>82725.15625</v>
      </c>
    </row>
    <row r="3593" spans="1:10" x14ac:dyDescent="0.2">
      <c r="A3593" s="9">
        <v>44452.472222222219</v>
      </c>
      <c r="B3593" s="10">
        <v>46.169216156005859</v>
      </c>
      <c r="C3593" s="10">
        <v>13.529526710510254</v>
      </c>
      <c r="D3593" s="10">
        <v>84.299354553222656</v>
      </c>
      <c r="E3593" s="10">
        <v>290.28878784179688</v>
      </c>
      <c r="F3593" s="10">
        <v>2.6590895652770996</v>
      </c>
      <c r="G3593" s="10" t="s">
        <v>83</v>
      </c>
      <c r="H3593" s="10">
        <v>101.23634338378906</v>
      </c>
      <c r="I3593" s="10">
        <v>9.5320272445678711</v>
      </c>
      <c r="J3593" s="13">
        <v>83578.96875</v>
      </c>
    </row>
    <row r="3594" spans="1:10" x14ac:dyDescent="0.2">
      <c r="A3594" s="9">
        <v>44452.475694444445</v>
      </c>
      <c r="B3594" s="10">
        <v>35.046192169189453</v>
      </c>
      <c r="C3594" s="10">
        <v>11.49918270111084</v>
      </c>
      <c r="D3594" s="10">
        <v>65.21923828125</v>
      </c>
      <c r="E3594" s="10">
        <v>195.84072875976563</v>
      </c>
      <c r="F3594" s="10">
        <v>2.500028133392334</v>
      </c>
      <c r="G3594" s="10" t="s">
        <v>83</v>
      </c>
      <c r="H3594" s="10">
        <v>99.753059387207031</v>
      </c>
      <c r="I3594" s="10">
        <v>5.3190340995788574</v>
      </c>
      <c r="J3594" s="13">
        <v>82694.734375</v>
      </c>
    </row>
    <row r="3595" spans="1:10" x14ac:dyDescent="0.2">
      <c r="A3595" s="9">
        <v>44452.479166666664</v>
      </c>
      <c r="B3595" s="10">
        <v>53.124671936035156</v>
      </c>
      <c r="C3595" s="10">
        <v>14.411100387573242</v>
      </c>
      <c r="D3595" s="10">
        <v>95.842506408691406</v>
      </c>
      <c r="E3595" s="10">
        <v>224.53681945800781</v>
      </c>
      <c r="F3595" s="10">
        <v>2.5691204071044922</v>
      </c>
      <c r="G3595" s="10" t="s">
        <v>83</v>
      </c>
      <c r="H3595" s="10">
        <v>100.73332977294922</v>
      </c>
      <c r="I3595" s="10">
        <v>7.9882278442382813</v>
      </c>
      <c r="J3595" s="13">
        <v>83687.5234375</v>
      </c>
    </row>
    <row r="3596" spans="1:10" x14ac:dyDescent="0.2">
      <c r="A3596" s="9">
        <v>44452.482638888891</v>
      </c>
      <c r="B3596" s="10">
        <v>55.984333038330078</v>
      </c>
      <c r="C3596" s="10">
        <v>14.073626518249512</v>
      </c>
      <c r="D3596" s="10">
        <v>99.888420104980469</v>
      </c>
      <c r="E3596" s="10">
        <v>221.95280456542969</v>
      </c>
      <c r="F3596" s="10">
        <v>2.8360006809234619</v>
      </c>
      <c r="G3596" s="10" t="s">
        <v>83</v>
      </c>
      <c r="H3596" s="10">
        <v>99.991691589355469</v>
      </c>
      <c r="I3596" s="10">
        <v>13.105660438537598</v>
      </c>
      <c r="J3596" s="13">
        <v>82725.828125</v>
      </c>
    </row>
    <row r="3597" spans="1:10" x14ac:dyDescent="0.2">
      <c r="A3597" s="9">
        <v>44452.486111111109</v>
      </c>
      <c r="B3597" s="10">
        <v>59.861549377441406</v>
      </c>
      <c r="C3597" s="10">
        <v>14.049890518188477</v>
      </c>
      <c r="D3597" s="10">
        <v>105.80782318115234</v>
      </c>
      <c r="E3597" s="10">
        <v>171.53427124023438</v>
      </c>
      <c r="F3597" s="10">
        <v>3.4154369831085205</v>
      </c>
      <c r="G3597" s="10" t="s">
        <v>83</v>
      </c>
      <c r="H3597" s="10">
        <v>101.11574554443359</v>
      </c>
      <c r="I3597" s="10">
        <v>7.9248838424682617</v>
      </c>
      <c r="J3597" s="13">
        <v>83605.8984375</v>
      </c>
    </row>
    <row r="3598" spans="1:10" x14ac:dyDescent="0.2">
      <c r="A3598" s="9">
        <v>44452.489583333336</v>
      </c>
      <c r="B3598" s="10">
        <v>64.605918884277344</v>
      </c>
      <c r="C3598" s="10">
        <v>15.618291854858398</v>
      </c>
      <c r="D3598" s="10">
        <v>114.4769287109375</v>
      </c>
      <c r="E3598" s="10">
        <v>221.95280456542969</v>
      </c>
      <c r="F3598" s="10">
        <v>3.3136017322540283</v>
      </c>
      <c r="G3598" s="10" t="s">
        <v>83</v>
      </c>
      <c r="H3598" s="10">
        <v>100.17067718505859</v>
      </c>
      <c r="I3598" s="10">
        <v>10.418725967407227</v>
      </c>
      <c r="J3598" s="13">
        <v>82725.828125</v>
      </c>
    </row>
    <row r="3599" spans="1:10" x14ac:dyDescent="0.2">
      <c r="A3599" s="9">
        <v>44452.493055555555</v>
      </c>
      <c r="B3599" s="10">
        <v>57.4044189453125</v>
      </c>
      <c r="C3599" s="10">
        <v>17.357707977294922</v>
      </c>
      <c r="D3599" s="10">
        <v>105.34925079345703</v>
      </c>
      <c r="E3599" s="10">
        <v>300.6895751953125</v>
      </c>
      <c r="F3599" s="10">
        <v>3.2652554512023926</v>
      </c>
      <c r="G3599" s="10" t="s">
        <v>83</v>
      </c>
      <c r="H3599" s="10">
        <v>100.00556945800781</v>
      </c>
      <c r="I3599" s="10">
        <v>25.752099990844727</v>
      </c>
      <c r="J3599" s="13">
        <v>82832.5390625</v>
      </c>
    </row>
    <row r="3600" spans="1:10" x14ac:dyDescent="0.2">
      <c r="A3600" s="9">
        <v>44452.496527777781</v>
      </c>
      <c r="B3600" s="10">
        <v>60.278469085693359</v>
      </c>
      <c r="C3600" s="10">
        <v>14.941520690917969</v>
      </c>
      <c r="D3600" s="10">
        <v>107.33852386474609</v>
      </c>
      <c r="E3600" s="10">
        <v>326.61428833007813</v>
      </c>
      <c r="F3600" s="10">
        <v>2.9663958549499512</v>
      </c>
      <c r="G3600" s="10" t="s">
        <v>83</v>
      </c>
      <c r="H3600" s="10">
        <v>100.47486877441406</v>
      </c>
      <c r="I3600" s="10">
        <v>21.015668869018555</v>
      </c>
      <c r="J3600" s="13">
        <v>82765.1171875</v>
      </c>
    </row>
    <row r="3601" spans="1:10" x14ac:dyDescent="0.2">
      <c r="A3601" s="9">
        <v>44452.5</v>
      </c>
      <c r="B3601" s="10">
        <v>62.233413696289063</v>
      </c>
      <c r="C3601" s="10">
        <v>13.72569751739502</v>
      </c>
      <c r="D3601" s="10">
        <v>109.11929321289063</v>
      </c>
      <c r="E3601" s="10">
        <v>261.03219604492188</v>
      </c>
      <c r="F3601" s="10">
        <v>3.3783359527587891</v>
      </c>
      <c r="G3601" s="10" t="s">
        <v>83</v>
      </c>
      <c r="H3601" s="10">
        <v>100.13662719726563</v>
      </c>
      <c r="I3601" s="10">
        <v>14.800524711608887</v>
      </c>
      <c r="J3601" s="13">
        <v>82646.640625</v>
      </c>
    </row>
    <row r="3602" spans="1:10" x14ac:dyDescent="0.2">
      <c r="A3602" s="9">
        <v>44452.503472222219</v>
      </c>
      <c r="B3602" s="10">
        <v>60.653675079345703</v>
      </c>
      <c r="C3602" s="10">
        <v>14.570258140563965</v>
      </c>
      <c r="D3602" s="10">
        <v>107.54238891601563</v>
      </c>
      <c r="E3602" s="10">
        <v>250.70391845703125</v>
      </c>
      <c r="F3602" s="10">
        <v>3.4588150978088379</v>
      </c>
      <c r="G3602" s="10" t="s">
        <v>83</v>
      </c>
      <c r="H3602" s="10">
        <v>101.41722869873047</v>
      </c>
      <c r="I3602" s="10">
        <v>16.95814323425293</v>
      </c>
      <c r="J3602" s="13">
        <v>83556.515625</v>
      </c>
    </row>
    <row r="3603" spans="1:10" x14ac:dyDescent="0.2">
      <c r="A3603" s="9">
        <v>44452.506944444445</v>
      </c>
      <c r="B3603" s="10">
        <v>56.78692626953125</v>
      </c>
      <c r="C3603" s="10">
        <v>12.311149597167969</v>
      </c>
      <c r="D3603" s="10">
        <v>99.356185913085938</v>
      </c>
      <c r="E3603" s="10">
        <v>276.9996337890625</v>
      </c>
      <c r="F3603" s="10">
        <v>3.4076733589172363</v>
      </c>
      <c r="G3603" s="10" t="s">
        <v>83</v>
      </c>
      <c r="H3603" s="10">
        <v>101.20192718505859</v>
      </c>
      <c r="I3603" s="10">
        <v>11.412384986877441</v>
      </c>
      <c r="J3603" s="13">
        <v>83537.0859375</v>
      </c>
    </row>
    <row r="3604" spans="1:10" x14ac:dyDescent="0.2">
      <c r="A3604" s="9">
        <v>44452.510416666664</v>
      </c>
      <c r="B3604" s="10">
        <v>66.089225769042969</v>
      </c>
      <c r="C3604" s="10">
        <v>15.271950721740723</v>
      </c>
      <c r="D3604" s="10">
        <v>116.74557495117188</v>
      </c>
      <c r="E3604" s="10">
        <v>322.70938110351563</v>
      </c>
      <c r="F3604" s="10">
        <v>3.4717121124267578</v>
      </c>
      <c r="G3604" s="10" t="s">
        <v>83</v>
      </c>
      <c r="H3604" s="10">
        <v>99.037681579589844</v>
      </c>
      <c r="I3604" s="10">
        <v>23.583602905273438</v>
      </c>
      <c r="J3604" s="13">
        <v>81735.2421875</v>
      </c>
    </row>
    <row r="3605" spans="1:10" x14ac:dyDescent="0.2">
      <c r="A3605" s="9">
        <v>44452.513888888891</v>
      </c>
      <c r="B3605" s="10">
        <v>70.99664306640625</v>
      </c>
      <c r="C3605" s="10">
        <v>16.951120376586914</v>
      </c>
      <c r="D3605" s="10">
        <v>125.77730560302734</v>
      </c>
      <c r="E3605" s="10">
        <v>245.00309753417969</v>
      </c>
      <c r="F3605" s="10">
        <v>5.1381902694702148</v>
      </c>
      <c r="G3605" s="10" t="s">
        <v>83</v>
      </c>
      <c r="H3605" s="10">
        <v>98.286117553710938</v>
      </c>
      <c r="I3605" s="10">
        <v>17.709856033325195</v>
      </c>
      <c r="J3605" s="13">
        <v>81620.109375</v>
      </c>
    </row>
    <row r="3606" spans="1:10" x14ac:dyDescent="0.2">
      <c r="A3606" s="9">
        <v>44452.517361111109</v>
      </c>
      <c r="B3606" s="10">
        <v>58.351612091064453</v>
      </c>
      <c r="C3606" s="10">
        <v>16.093042373657227</v>
      </c>
      <c r="D3606" s="10">
        <v>105.70589447021484</v>
      </c>
      <c r="E3606" s="10">
        <v>219.07009887695313</v>
      </c>
      <c r="F3606" s="10">
        <v>7.3636608123779297</v>
      </c>
      <c r="G3606" s="10" t="s">
        <v>83</v>
      </c>
      <c r="H3606" s="10">
        <v>98.280807495117188</v>
      </c>
      <c r="I3606" s="10">
        <v>12.448335647583008</v>
      </c>
      <c r="J3606" s="13">
        <v>81546.1640625</v>
      </c>
    </row>
    <row r="3607" spans="1:10" x14ac:dyDescent="0.2">
      <c r="A3607" s="9">
        <v>44452.520833333336</v>
      </c>
      <c r="B3607" s="10">
        <v>43.875011444091797</v>
      </c>
      <c r="C3607" s="10">
        <v>14.733302116394043</v>
      </c>
      <c r="D3607" s="10">
        <v>81.813156127929688</v>
      </c>
      <c r="E3607" s="10">
        <v>197.78437805175781</v>
      </c>
      <c r="F3607" s="10">
        <v>7.7042551040649414</v>
      </c>
      <c r="G3607" s="10" t="s">
        <v>83</v>
      </c>
      <c r="H3607" s="10">
        <v>100.62256622314453</v>
      </c>
      <c r="I3607" s="10">
        <v>8.2515649795532227</v>
      </c>
      <c r="J3607" s="13">
        <v>83458.0625</v>
      </c>
    </row>
    <row r="3608" spans="1:10" x14ac:dyDescent="0.2">
      <c r="A3608" s="9">
        <v>44452.524305555555</v>
      </c>
      <c r="B3608" s="10">
        <v>53.52227783203125</v>
      </c>
      <c r="C3608" s="10">
        <v>14.437834739685059</v>
      </c>
      <c r="D3608" s="10">
        <v>96.478706359863281</v>
      </c>
      <c r="E3608" s="10">
        <v>219.66033935546875</v>
      </c>
      <c r="F3608" s="10">
        <v>6.0963354110717773</v>
      </c>
      <c r="G3608" s="10" t="s">
        <v>83</v>
      </c>
      <c r="H3608" s="10">
        <v>98.663688659667969</v>
      </c>
      <c r="I3608" s="10">
        <v>6.7836275100708008</v>
      </c>
      <c r="J3608" s="13">
        <v>81806.3125</v>
      </c>
    </row>
    <row r="3609" spans="1:10" x14ac:dyDescent="0.2">
      <c r="A3609" s="9">
        <v>44452.527777777781</v>
      </c>
      <c r="B3609" s="10">
        <v>57.662300109863281</v>
      </c>
      <c r="C3609" s="10">
        <v>15.446244239807129</v>
      </c>
      <c r="D3609" s="10">
        <v>103.83309173583984</v>
      </c>
      <c r="E3609" s="10">
        <v>208.89111328125</v>
      </c>
      <c r="F3609" s="10">
        <v>5.1021876335144043</v>
      </c>
      <c r="G3609" s="10" t="s">
        <v>83</v>
      </c>
      <c r="H3609" s="10">
        <v>99.631027221679688</v>
      </c>
      <c r="I3609" s="10">
        <v>10.418444633483887</v>
      </c>
      <c r="J3609" s="13">
        <v>82623.34375</v>
      </c>
    </row>
    <row r="3610" spans="1:10" x14ac:dyDescent="0.2">
      <c r="A3610" s="9">
        <v>44452.53125</v>
      </c>
      <c r="B3610" s="10">
        <v>51.935802459716797</v>
      </c>
      <c r="C3610" s="10">
        <v>13.897271156311035</v>
      </c>
      <c r="D3610" s="10">
        <v>93.334770202636719</v>
      </c>
      <c r="E3610" s="10">
        <v>234.92898559570313</v>
      </c>
      <c r="F3610" s="10">
        <v>4.0401740074157715</v>
      </c>
      <c r="G3610" s="10" t="s">
        <v>83</v>
      </c>
      <c r="H3610" s="10">
        <v>99.838432312011719</v>
      </c>
      <c r="I3610" s="10">
        <v>12.991572380065918</v>
      </c>
      <c r="J3610" s="13">
        <v>82628.8828125</v>
      </c>
    </row>
    <row r="3611" spans="1:10" x14ac:dyDescent="0.2">
      <c r="A3611" s="9">
        <v>44452.534722222219</v>
      </c>
      <c r="B3611" s="10">
        <v>57.522724151611328</v>
      </c>
      <c r="C3611" s="10">
        <v>12.323376655578613</v>
      </c>
      <c r="D3611" s="10">
        <v>100.49626159667969</v>
      </c>
      <c r="E3611" s="10">
        <v>211.25692749023438</v>
      </c>
      <c r="F3611" s="10">
        <v>3.3144435882568359</v>
      </c>
      <c r="G3611" s="10" t="s">
        <v>83</v>
      </c>
      <c r="H3611" s="10">
        <v>101.06108093261719</v>
      </c>
      <c r="I3611" s="10">
        <v>10.924623489379883</v>
      </c>
      <c r="J3611" s="13">
        <v>83623.1640625</v>
      </c>
    </row>
    <row r="3612" spans="1:10" x14ac:dyDescent="0.2">
      <c r="A3612" s="9">
        <v>44452.538194444445</v>
      </c>
      <c r="B3612" s="10">
        <v>47.409786224365234</v>
      </c>
      <c r="C3612" s="10">
        <v>14.087603569030762</v>
      </c>
      <c r="D3612" s="10">
        <v>86.587211608886719</v>
      </c>
      <c r="E3612" s="10">
        <v>196.03521728515625</v>
      </c>
      <c r="F3612" s="10">
        <v>3.9032061100006104</v>
      </c>
      <c r="G3612" s="10" t="s">
        <v>83</v>
      </c>
      <c r="H3612" s="10">
        <v>99.911842346191406</v>
      </c>
      <c r="I3612" s="10">
        <v>6.531893253326416</v>
      </c>
      <c r="J3612" s="13">
        <v>82757.734375</v>
      </c>
    </row>
    <row r="3613" spans="1:10" x14ac:dyDescent="0.2">
      <c r="A3613" s="9">
        <v>44452.541666666664</v>
      </c>
      <c r="B3613" s="10">
        <v>49.729640960693359</v>
      </c>
      <c r="C3613" s="10">
        <v>12.361193656921387</v>
      </c>
      <c r="D3613" s="10">
        <v>88.58856201171875</v>
      </c>
      <c r="E3613" s="10">
        <v>182.84184265136719</v>
      </c>
      <c r="F3613" s="10">
        <v>2.9031965732574463</v>
      </c>
      <c r="G3613" s="10" t="s">
        <v>83</v>
      </c>
      <c r="H3613" s="10">
        <v>99.247138977050781</v>
      </c>
      <c r="I3613" s="10">
        <v>6.8017158508300781</v>
      </c>
      <c r="J3613" s="13">
        <v>82701.484375</v>
      </c>
    </row>
    <row r="3614" spans="1:10" x14ac:dyDescent="0.2">
      <c r="A3614" s="9">
        <v>44452.545138888891</v>
      </c>
      <c r="B3614" s="10">
        <v>54.144115447998047</v>
      </c>
      <c r="C3614" s="10">
        <v>14.93198299407959</v>
      </c>
      <c r="D3614" s="10">
        <v>97.926025390625</v>
      </c>
      <c r="E3614" s="10">
        <v>171.70462036132813</v>
      </c>
      <c r="F3614" s="10">
        <v>1.9161399602890015</v>
      </c>
      <c r="G3614" s="10" t="s">
        <v>83</v>
      </c>
      <c r="H3614" s="10">
        <v>100.31082153320313</v>
      </c>
      <c r="I3614" s="10">
        <v>7.7108573913574219</v>
      </c>
      <c r="J3614" s="13">
        <v>83650.2578125</v>
      </c>
    </row>
    <row r="3615" spans="1:10" x14ac:dyDescent="0.2">
      <c r="A3615" s="9">
        <v>44452.548611111109</v>
      </c>
      <c r="B3615" s="10">
        <v>42.127700805664063</v>
      </c>
      <c r="C3615" s="10">
        <v>12.365397453308105</v>
      </c>
      <c r="D3615" s="10">
        <v>77.111991882324219</v>
      </c>
      <c r="E3615" s="10">
        <v>169.83943176269531</v>
      </c>
      <c r="F3615" s="10">
        <v>1.6908457279205322</v>
      </c>
      <c r="G3615" s="10" t="s">
        <v>83</v>
      </c>
      <c r="H3615" s="10">
        <v>99.340576171875</v>
      </c>
      <c r="I3615" s="10">
        <v>6.5845446586608887</v>
      </c>
      <c r="J3615" s="13">
        <v>82702.953125</v>
      </c>
    </row>
    <row r="3616" spans="1:10" x14ac:dyDescent="0.2">
      <c r="A3616" s="9">
        <v>44452.552083333336</v>
      </c>
      <c r="B3616" s="10">
        <v>45.022304534912109</v>
      </c>
      <c r="C3616" s="10">
        <v>14.045114517211914</v>
      </c>
      <c r="D3616" s="10">
        <v>82.883506774902344</v>
      </c>
      <c r="E3616" s="10">
        <v>250.61869812011719</v>
      </c>
      <c r="F3616" s="10">
        <v>1.808765172958374</v>
      </c>
      <c r="G3616" s="10" t="s">
        <v>83</v>
      </c>
      <c r="H3616" s="10">
        <v>100.41834259033203</v>
      </c>
      <c r="I3616" s="10">
        <v>8.4761877059936523</v>
      </c>
      <c r="J3616" s="13">
        <v>83514.6484375</v>
      </c>
    </row>
    <row r="3617" spans="1:10" x14ac:dyDescent="0.2">
      <c r="A3617" s="9">
        <v>44452.555555555555</v>
      </c>
      <c r="B3617" s="10">
        <v>58.539710998535156</v>
      </c>
      <c r="C3617" s="10">
        <v>12.524701118469238</v>
      </c>
      <c r="D3617" s="10">
        <v>102.2564697265625</v>
      </c>
      <c r="E3617" s="10">
        <v>274.08380126953125</v>
      </c>
      <c r="F3617" s="10">
        <v>1.5706299543380737</v>
      </c>
      <c r="G3617" s="10" t="s">
        <v>83</v>
      </c>
      <c r="H3617" s="10">
        <v>99.898063659667969</v>
      </c>
      <c r="I3617" s="10">
        <v>15.239059448242188</v>
      </c>
      <c r="J3617" s="13">
        <v>82637.7578125</v>
      </c>
    </row>
    <row r="3618" spans="1:10" x14ac:dyDescent="0.2">
      <c r="A3618" s="9">
        <v>44452.559027777781</v>
      </c>
      <c r="B3618" s="10">
        <v>58.769481658935547</v>
      </c>
      <c r="C3618" s="10">
        <v>15.935429573059082</v>
      </c>
      <c r="D3618" s="10">
        <v>106.01938629150391</v>
      </c>
      <c r="E3618" s="10">
        <v>259.7625732421875</v>
      </c>
      <c r="F3618" s="10">
        <v>1.9192159175872803</v>
      </c>
      <c r="G3618" s="10" t="s">
        <v>83</v>
      </c>
      <c r="H3618" s="10">
        <v>94.339118957519531</v>
      </c>
      <c r="I3618" s="10">
        <v>13.61155891418457</v>
      </c>
      <c r="J3618" s="13">
        <v>78329.0859375</v>
      </c>
    </row>
    <row r="3619" spans="1:10" x14ac:dyDescent="0.2">
      <c r="A3619" s="9">
        <v>44452.5625</v>
      </c>
      <c r="B3619" s="10">
        <v>69.673225402832031</v>
      </c>
      <c r="C3619" s="10">
        <v>14.27326774597168</v>
      </c>
      <c r="D3619" s="10">
        <v>121.07089996337891</v>
      </c>
      <c r="E3619" s="10">
        <v>268.25222778320313</v>
      </c>
      <c r="F3619" s="10">
        <v>2.7194066047668457</v>
      </c>
      <c r="G3619" s="10" t="s">
        <v>83</v>
      </c>
      <c r="H3619" s="10">
        <v>97.889320373535156</v>
      </c>
      <c r="I3619" s="10">
        <v>16.148784637451172</v>
      </c>
      <c r="J3619" s="13">
        <v>80872.9921875</v>
      </c>
    </row>
    <row r="3620" spans="1:10" x14ac:dyDescent="0.2">
      <c r="A3620" s="9">
        <v>44452.565972222219</v>
      </c>
      <c r="B3620" s="10">
        <v>97.514701843261719</v>
      </c>
      <c r="C3620" s="10">
        <v>20.722537994384766</v>
      </c>
      <c r="D3620" s="10">
        <v>170.19656372070313</v>
      </c>
      <c r="E3620" s="10">
        <v>348.87225341796875</v>
      </c>
      <c r="F3620" s="10">
        <v>2.9797794818878174</v>
      </c>
      <c r="G3620" s="10" t="s">
        <v>83</v>
      </c>
      <c r="H3620" s="10">
        <v>99.31317138671875</v>
      </c>
      <c r="I3620" s="10">
        <v>16.443511962890625</v>
      </c>
      <c r="J3620" s="13">
        <v>81793.140625</v>
      </c>
    </row>
    <row r="3621" spans="1:10" x14ac:dyDescent="0.2">
      <c r="A3621" s="9">
        <v>44452.569444444445</v>
      </c>
      <c r="B3621" s="10">
        <v>70.510032653808594</v>
      </c>
      <c r="C3621" s="10">
        <v>17.313020706176758</v>
      </c>
      <c r="D3621" s="10">
        <v>125.39331817626953</v>
      </c>
      <c r="E3621" s="10">
        <v>255.7320556640625</v>
      </c>
      <c r="F3621" s="10">
        <v>3.0626814365386963</v>
      </c>
      <c r="G3621" s="10" t="s">
        <v>83</v>
      </c>
      <c r="H3621" s="10">
        <v>97.986541748046875</v>
      </c>
      <c r="I3621" s="10">
        <v>11.385190963745117</v>
      </c>
      <c r="J3621" s="13">
        <v>80953.0546875</v>
      </c>
    </row>
    <row r="3622" spans="1:10" x14ac:dyDescent="0.2">
      <c r="A3622" s="9">
        <v>44452.572916666664</v>
      </c>
      <c r="B3622" s="10">
        <v>49.126743316650391</v>
      </c>
      <c r="C3622" s="10">
        <v>15.464056015014648</v>
      </c>
      <c r="D3622" s="10">
        <v>90.767288208007813</v>
      </c>
      <c r="E3622" s="10">
        <v>294.09185791015625</v>
      </c>
      <c r="F3622" s="10">
        <v>2.4540095329284668</v>
      </c>
      <c r="G3622" s="10" t="s">
        <v>83</v>
      </c>
      <c r="H3622" s="10">
        <v>97.635963439941406</v>
      </c>
      <c r="I3622" s="10">
        <v>9.8277826309204102</v>
      </c>
      <c r="J3622" s="13">
        <v>80963.8515625</v>
      </c>
    </row>
    <row r="3623" spans="1:10" x14ac:dyDescent="0.2">
      <c r="A3623" s="9">
        <v>44452.576388888891</v>
      </c>
      <c r="B3623" s="10">
        <v>48.250957489013672</v>
      </c>
      <c r="C3623" s="10">
        <v>13.296322822570801</v>
      </c>
      <c r="D3623" s="10">
        <v>87.257118225097656</v>
      </c>
      <c r="E3623" s="10">
        <v>290.79638671875</v>
      </c>
      <c r="F3623" s="10">
        <v>2.1516029834747314</v>
      </c>
      <c r="G3623" s="10" t="s">
        <v>83</v>
      </c>
      <c r="H3623" s="10">
        <v>96.7152099609375</v>
      </c>
      <c r="I3623" s="10">
        <v>8.4432096481323242</v>
      </c>
      <c r="J3623" s="13">
        <v>80041.6484375</v>
      </c>
    </row>
    <row r="3624" spans="1:10" x14ac:dyDescent="0.2">
      <c r="A3624" s="9">
        <v>44452.579861111109</v>
      </c>
      <c r="B3624" s="10">
        <v>71.609001159667969</v>
      </c>
      <c r="C3624" s="10">
        <v>14.102912902832031</v>
      </c>
      <c r="D3624" s="10">
        <v>123.86774444580078</v>
      </c>
      <c r="E3624" s="10">
        <v>258.51177978515625</v>
      </c>
      <c r="F3624" s="10">
        <v>2.4025518894195557</v>
      </c>
      <c r="G3624" s="10" t="s">
        <v>83</v>
      </c>
      <c r="H3624" s="10">
        <v>98.638153076171875</v>
      </c>
      <c r="I3624" s="10">
        <v>10.64034366607666</v>
      </c>
      <c r="J3624" s="13">
        <v>81828.609375</v>
      </c>
    </row>
    <row r="3625" spans="1:10" x14ac:dyDescent="0.2">
      <c r="A3625" s="9">
        <v>44452.583333333336</v>
      </c>
      <c r="B3625" s="10">
        <v>55.849330902099609</v>
      </c>
      <c r="C3625" s="10">
        <v>14.607690811157227</v>
      </c>
      <c r="D3625" s="10">
        <v>100.21553802490234</v>
      </c>
      <c r="E3625" s="10">
        <v>245.50270080566406</v>
      </c>
      <c r="F3625" s="10">
        <v>2.9045028686523438</v>
      </c>
      <c r="G3625" s="10" t="s">
        <v>83</v>
      </c>
      <c r="H3625" s="10">
        <v>98.309410095214844</v>
      </c>
      <c r="I3625" s="10">
        <v>8.5202360153198242</v>
      </c>
      <c r="J3625" s="13">
        <v>81799.7265625</v>
      </c>
    </row>
    <row r="3626" spans="1:10" x14ac:dyDescent="0.2">
      <c r="A3626" s="9">
        <v>44452.586805555555</v>
      </c>
      <c r="B3626" s="10">
        <v>54.937736511230469</v>
      </c>
      <c r="C3626" s="10">
        <v>12.463159561157227</v>
      </c>
      <c r="D3626" s="10">
        <v>96.673698425292969</v>
      </c>
      <c r="E3626" s="10">
        <v>217.80354309082031</v>
      </c>
      <c r="F3626" s="10">
        <v>3.3097405433654785</v>
      </c>
      <c r="G3626" s="10" t="s">
        <v>83</v>
      </c>
      <c r="H3626" s="10">
        <v>97.478408813476563</v>
      </c>
      <c r="I3626" s="10">
        <v>7.9101119041442871</v>
      </c>
      <c r="J3626" s="13">
        <v>81088.3046875</v>
      </c>
    </row>
    <row r="3627" spans="1:10" x14ac:dyDescent="0.2">
      <c r="A3627" s="9">
        <v>44452.590277777781</v>
      </c>
      <c r="B3627" s="10">
        <v>60.426734924316406</v>
      </c>
      <c r="C3627" s="10">
        <v>13.49382209777832</v>
      </c>
      <c r="D3627" s="10">
        <v>106.11808776855469</v>
      </c>
      <c r="E3627" s="10">
        <v>202.76338195800781</v>
      </c>
      <c r="F3627" s="10">
        <v>2.8717238903045654</v>
      </c>
      <c r="G3627" s="10" t="s">
        <v>83</v>
      </c>
      <c r="H3627" s="10">
        <v>96.303031921386719</v>
      </c>
      <c r="I3627" s="10">
        <v>7.1854276657104492</v>
      </c>
      <c r="J3627" s="13">
        <v>80211.2109375</v>
      </c>
    </row>
    <row r="3628" spans="1:10" x14ac:dyDescent="0.2">
      <c r="A3628" s="9">
        <v>44452.59375</v>
      </c>
      <c r="B3628" s="10">
        <v>47.819721221923828</v>
      </c>
      <c r="C3628" s="10">
        <v>11.827919960021973</v>
      </c>
      <c r="D3628" s="10">
        <v>85.127700805664063</v>
      </c>
      <c r="E3628" s="10">
        <v>240.78153991699219</v>
      </c>
      <c r="F3628" s="10">
        <v>3.4054713249206543</v>
      </c>
      <c r="G3628" s="10" t="s">
        <v>83</v>
      </c>
      <c r="H3628" s="10">
        <v>96.766326904296875</v>
      </c>
      <c r="I3628" s="10">
        <v>14.264406204223633</v>
      </c>
      <c r="J3628" s="13">
        <v>80201.6875</v>
      </c>
    </row>
    <row r="3629" spans="1:10" x14ac:dyDescent="0.2">
      <c r="A3629" s="9">
        <v>44452.597222222219</v>
      </c>
      <c r="B3629" s="10">
        <v>50.013881683349609</v>
      </c>
      <c r="C3629" s="10">
        <v>14.991888046264648</v>
      </c>
      <c r="D3629" s="10">
        <v>91.654953002929688</v>
      </c>
      <c r="E3629" s="10">
        <v>246.23336791992188</v>
      </c>
      <c r="F3629" s="10">
        <v>2.8215506076812744</v>
      </c>
      <c r="G3629" s="10" t="s">
        <v>83</v>
      </c>
      <c r="H3629" s="10">
        <v>98.838874816894531</v>
      </c>
      <c r="I3629" s="10">
        <v>10.015217781066895</v>
      </c>
      <c r="J3629" s="13">
        <v>82053.4609375</v>
      </c>
    </row>
    <row r="3630" spans="1:10" x14ac:dyDescent="0.2">
      <c r="A3630" s="9">
        <v>44452.600694444445</v>
      </c>
      <c r="B3630" s="10">
        <v>63.817176818847656</v>
      </c>
      <c r="C3630" s="10">
        <v>16.019508361816406</v>
      </c>
      <c r="D3630" s="10">
        <v>113.84076690673828</v>
      </c>
      <c r="E3630" s="10">
        <v>207.42491149902344</v>
      </c>
      <c r="F3630" s="10">
        <v>2.6004617214202881</v>
      </c>
      <c r="G3630" s="10" t="s">
        <v>83</v>
      </c>
      <c r="H3630" s="10">
        <v>98.457794189453125</v>
      </c>
      <c r="I3630" s="10">
        <v>7.1872735023498535</v>
      </c>
      <c r="J3630" s="13">
        <v>82105.375</v>
      </c>
    </row>
    <row r="3631" spans="1:10" x14ac:dyDescent="0.2">
      <c r="A3631" s="9">
        <v>44452.604166666664</v>
      </c>
      <c r="B3631" s="10">
        <v>46.614543914794922</v>
      </c>
      <c r="C3631" s="10">
        <v>14.665657043457031</v>
      </c>
      <c r="D3631" s="10">
        <v>86.118095397949219</v>
      </c>
      <c r="E3631" s="10">
        <v>194.5870361328125</v>
      </c>
      <c r="F3631" s="10">
        <v>3.5377709865570068</v>
      </c>
      <c r="G3631" s="10" t="s">
        <v>83</v>
      </c>
      <c r="H3631" s="10">
        <v>98.46240234375</v>
      </c>
      <c r="I3631" s="10">
        <v>7.409874439239502</v>
      </c>
      <c r="J3631" s="13">
        <v>82166.0546875</v>
      </c>
    </row>
    <row r="3632" spans="1:10" x14ac:dyDescent="0.2">
      <c r="A3632" s="9">
        <v>44452.607638888891</v>
      </c>
      <c r="B3632" s="10">
        <v>57.574066162109375</v>
      </c>
      <c r="C3632" s="10">
        <v>15.192246437072754</v>
      </c>
      <c r="D3632" s="10">
        <v>103.44384002685547</v>
      </c>
      <c r="E3632" s="10">
        <v>207.76460266113281</v>
      </c>
      <c r="F3632" s="10">
        <v>3.821183443069458</v>
      </c>
      <c r="G3632" s="10" t="s">
        <v>83</v>
      </c>
      <c r="H3632" s="10">
        <v>98.441032409667969</v>
      </c>
      <c r="I3632" s="10">
        <v>6.6536622047424316</v>
      </c>
      <c r="J3632" s="13">
        <v>82272.109375</v>
      </c>
    </row>
    <row r="3633" spans="1:10" x14ac:dyDescent="0.2">
      <c r="A3633" s="9">
        <v>44452.611111111109</v>
      </c>
      <c r="B3633" s="10">
        <v>69.866180419921875</v>
      </c>
      <c r="C3633" s="10">
        <v>15.347779273986816</v>
      </c>
      <c r="D3633" s="10">
        <v>122.2706298828125</v>
      </c>
      <c r="E3633" s="10">
        <v>181.61454772949219</v>
      </c>
      <c r="F3633" s="10">
        <v>4.2762603759765625</v>
      </c>
      <c r="G3633" s="10" t="s">
        <v>83</v>
      </c>
      <c r="H3633" s="10">
        <v>98.166007995605469</v>
      </c>
      <c r="I3633" s="10">
        <v>6.156733512878418</v>
      </c>
      <c r="J3633" s="13">
        <v>82148.59375</v>
      </c>
    </row>
    <row r="3634" spans="1:10" x14ac:dyDescent="0.2">
      <c r="A3634" s="9">
        <v>44452.614583333336</v>
      </c>
      <c r="B3634" s="10">
        <v>53.752933502197266</v>
      </c>
      <c r="C3634" s="10">
        <v>15.523586273193359</v>
      </c>
      <c r="D3634" s="10">
        <v>97.918006896972656</v>
      </c>
      <c r="E3634" s="10">
        <v>272.51446533203125</v>
      </c>
      <c r="F3634" s="10">
        <v>4.663233757019043</v>
      </c>
      <c r="G3634" s="10" t="s">
        <v>83</v>
      </c>
      <c r="H3634" s="10">
        <v>98.673789978027344</v>
      </c>
      <c r="I3634" s="10">
        <v>9.0474815368652344</v>
      </c>
      <c r="J3634" s="13">
        <v>82193.9921875</v>
      </c>
    </row>
    <row r="3635" spans="1:10" x14ac:dyDescent="0.2">
      <c r="A3635" s="9">
        <v>44452.618055555555</v>
      </c>
      <c r="B3635" s="10">
        <v>50.3526611328125</v>
      </c>
      <c r="C3635" s="10">
        <v>16.563472747802734</v>
      </c>
      <c r="D3635" s="10">
        <v>93.745849609375</v>
      </c>
      <c r="E3635" s="10">
        <v>298.76318359375</v>
      </c>
      <c r="F3635" s="10">
        <v>4.6097745895385742</v>
      </c>
      <c r="G3635" s="10" t="s">
        <v>83</v>
      </c>
      <c r="H3635" s="10">
        <v>99.008720397949219</v>
      </c>
      <c r="I3635" s="10">
        <v>12.82083797454834</v>
      </c>
      <c r="J3635" s="13">
        <v>82276.0625</v>
      </c>
    </row>
    <row r="3636" spans="1:10" x14ac:dyDescent="0.2">
      <c r="A3636" s="9">
        <v>44452.621527777781</v>
      </c>
      <c r="B3636" s="10">
        <v>54.995822906494141</v>
      </c>
      <c r="C3636" s="10">
        <v>14.504985809326172</v>
      </c>
      <c r="D3636" s="10">
        <v>98.804550170898438</v>
      </c>
      <c r="E3636" s="10">
        <v>298.56973266601563</v>
      </c>
      <c r="F3636" s="10">
        <v>4.5624938011169434</v>
      </c>
      <c r="G3636" s="10" t="s">
        <v>83</v>
      </c>
      <c r="H3636" s="10">
        <v>99.063255310058594</v>
      </c>
      <c r="I3636" s="10">
        <v>11.994714736938477</v>
      </c>
      <c r="J3636" s="13">
        <v>82213.2109375</v>
      </c>
    </row>
    <row r="3637" spans="1:10" x14ac:dyDescent="0.2">
      <c r="A3637" s="9">
        <v>44452.625</v>
      </c>
      <c r="B3637" s="10">
        <v>59.094844818115234</v>
      </c>
      <c r="C3637" s="10">
        <v>15.523587226867676</v>
      </c>
      <c r="D3637" s="10">
        <v>106.10627746582031</v>
      </c>
      <c r="E3637" s="10">
        <v>220.60694885253906</v>
      </c>
      <c r="F3637" s="10">
        <v>4.5023431777954102</v>
      </c>
      <c r="G3637" s="10" t="s">
        <v>83</v>
      </c>
      <c r="H3637" s="10">
        <v>99.029571533203125</v>
      </c>
      <c r="I3637" s="10">
        <v>8.5024518966674805</v>
      </c>
      <c r="J3637" s="13">
        <v>82165.609375</v>
      </c>
    </row>
    <row r="3638" spans="1:10" x14ac:dyDescent="0.2">
      <c r="A3638" s="9">
        <v>44452.628472222219</v>
      </c>
      <c r="B3638" s="10">
        <v>50.894077301025391</v>
      </c>
      <c r="C3638" s="10">
        <v>15.01563549041748</v>
      </c>
      <c r="D3638" s="10">
        <v>93.027908325195313</v>
      </c>
      <c r="E3638" s="10">
        <v>236.32875061035156</v>
      </c>
      <c r="F3638" s="10">
        <v>3.7116782665252686</v>
      </c>
      <c r="G3638" s="10" t="s">
        <v>83</v>
      </c>
      <c r="H3638" s="10">
        <v>100.25330352783203</v>
      </c>
      <c r="I3638" s="10">
        <v>13.620414733886719</v>
      </c>
      <c r="J3638" s="13">
        <v>83140.8828125</v>
      </c>
    </row>
    <row r="3639" spans="1:10" x14ac:dyDescent="0.2">
      <c r="A3639" s="9">
        <v>44452.631944444445</v>
      </c>
      <c r="B3639" s="10">
        <v>54.474445343017578</v>
      </c>
      <c r="C3639" s="10">
        <v>14.514382362365723</v>
      </c>
      <c r="D3639" s="10">
        <v>98.014762878417969</v>
      </c>
      <c r="E3639" s="10">
        <v>233.81465148925781</v>
      </c>
      <c r="F3639" s="10">
        <v>3.6794652938842773</v>
      </c>
      <c r="G3639" s="10" t="s">
        <v>83</v>
      </c>
      <c r="H3639" s="10">
        <v>99.602287292480469</v>
      </c>
      <c r="I3639" s="10">
        <v>12.548051834106445</v>
      </c>
      <c r="J3639" s="13">
        <v>82263.9140625</v>
      </c>
    </row>
    <row r="3640" spans="1:10" x14ac:dyDescent="0.2">
      <c r="A3640" s="9">
        <v>44452.635416666664</v>
      </c>
      <c r="B3640" s="10">
        <v>53.526447296142578</v>
      </c>
      <c r="C3640" s="10">
        <v>13.332679748535156</v>
      </c>
      <c r="D3640" s="10">
        <v>95.379951477050781</v>
      </c>
      <c r="E3640" s="10">
        <v>221.0504150390625</v>
      </c>
      <c r="F3640" s="10">
        <v>3.8883883953094482</v>
      </c>
      <c r="G3640" s="10" t="s">
        <v>83</v>
      </c>
      <c r="H3640" s="10">
        <v>99.703994750976563</v>
      </c>
      <c r="I3640" s="10">
        <v>9.99407958984375</v>
      </c>
      <c r="J3640" s="13">
        <v>82345.734375</v>
      </c>
    </row>
    <row r="3641" spans="1:10" x14ac:dyDescent="0.2">
      <c r="A3641" s="9">
        <v>44452.638888888891</v>
      </c>
      <c r="B3641" s="10">
        <v>60.464874267578125</v>
      </c>
      <c r="C3641" s="10">
        <v>13.289702415466309</v>
      </c>
      <c r="D3641" s="10">
        <v>105.97242736816406</v>
      </c>
      <c r="E3641" s="10">
        <v>236.32875061035156</v>
      </c>
      <c r="F3641" s="10">
        <v>3.7227230072021484</v>
      </c>
      <c r="G3641" s="10" t="s">
        <v>83</v>
      </c>
      <c r="H3641" s="10">
        <v>100.13331604003906</v>
      </c>
      <c r="I3641" s="10">
        <v>9.9809513092041016</v>
      </c>
      <c r="J3641" s="13">
        <v>83179.1796875</v>
      </c>
    </row>
    <row r="3642" spans="1:10" x14ac:dyDescent="0.2">
      <c r="A3642" s="9">
        <v>44452.642361111109</v>
      </c>
      <c r="B3642" s="10">
        <v>67.886558532714844</v>
      </c>
      <c r="C3642" s="10">
        <v>16.048049926757813</v>
      </c>
      <c r="D3642" s="10">
        <v>120.10699462890625</v>
      </c>
      <c r="E3642" s="10">
        <v>257.00897216796875</v>
      </c>
      <c r="F3642" s="10">
        <v>3.8079185485839844</v>
      </c>
      <c r="G3642" s="10" t="s">
        <v>83</v>
      </c>
      <c r="H3642" s="10">
        <v>98.475807189941406</v>
      </c>
      <c r="I3642" s="10">
        <v>21.049034118652344</v>
      </c>
      <c r="J3642" s="13">
        <v>81404.8046875</v>
      </c>
    </row>
    <row r="3643" spans="1:10" x14ac:dyDescent="0.2">
      <c r="A3643" s="9">
        <v>44452.645833333336</v>
      </c>
      <c r="B3643" s="10">
        <v>77.141036987304688</v>
      </c>
      <c r="C3643" s="10">
        <v>19.479593276977539</v>
      </c>
      <c r="D3643" s="10">
        <v>137.72415161132813</v>
      </c>
      <c r="E3643" s="10">
        <v>259.97085571289063</v>
      </c>
      <c r="F3643" s="10">
        <v>4.0921626091003418</v>
      </c>
      <c r="G3643" s="10" t="s">
        <v>83</v>
      </c>
      <c r="H3643" s="10">
        <v>100.02646636962891</v>
      </c>
      <c r="I3643" s="10">
        <v>11.08255672454834</v>
      </c>
      <c r="J3643" s="13">
        <v>82348.125</v>
      </c>
    </row>
    <row r="3644" spans="1:10" x14ac:dyDescent="0.2">
      <c r="A3644" s="9">
        <v>44452.649305555555</v>
      </c>
      <c r="B3644" s="10">
        <v>97.892524719238281</v>
      </c>
      <c r="C3644" s="10">
        <v>18.587665557861328</v>
      </c>
      <c r="D3644" s="10">
        <v>168.47183227539063</v>
      </c>
      <c r="E3644" s="10">
        <v>308.50555419921875</v>
      </c>
      <c r="F3644" s="10">
        <v>4.1143903732299805</v>
      </c>
      <c r="G3644" s="10" t="s">
        <v>83</v>
      </c>
      <c r="H3644" s="10">
        <v>98.741020202636719</v>
      </c>
      <c r="I3644" s="10">
        <v>13.875036239624023</v>
      </c>
      <c r="J3644" s="13">
        <v>81428.5078125</v>
      </c>
    </row>
    <row r="3645" spans="1:10" x14ac:dyDescent="0.2">
      <c r="A3645" s="9">
        <v>44452.652777777781</v>
      </c>
      <c r="B3645" s="10">
        <v>97.135086059570313</v>
      </c>
      <c r="C3645" s="10">
        <v>22.789615631103516</v>
      </c>
      <c r="D3645" s="10">
        <v>171.68174743652344</v>
      </c>
      <c r="E3645" s="10">
        <v>321.04269409179688</v>
      </c>
      <c r="F3645" s="10">
        <v>4.5200343132019043</v>
      </c>
      <c r="G3645" s="10" t="s">
        <v>83</v>
      </c>
      <c r="H3645" s="10">
        <v>98.819595336914063</v>
      </c>
      <c r="I3645" s="10">
        <v>14.670368194580078</v>
      </c>
      <c r="J3645" s="13">
        <v>81340.84375</v>
      </c>
    </row>
    <row r="3646" spans="1:10" x14ac:dyDescent="0.2">
      <c r="A3646" s="9">
        <v>44452.65625</v>
      </c>
      <c r="B3646" s="10">
        <v>99.882049560546875</v>
      </c>
      <c r="C3646" s="10">
        <v>18.625226974487305</v>
      </c>
      <c r="D3646" s="10">
        <v>171.72801208496094</v>
      </c>
      <c r="E3646" s="10">
        <v>298.96646118164063</v>
      </c>
      <c r="F3646" s="10">
        <v>5.8168363571166992</v>
      </c>
      <c r="G3646" s="10" t="s">
        <v>83</v>
      </c>
      <c r="H3646" s="10">
        <v>100.20465850830078</v>
      </c>
      <c r="I3646" s="10">
        <v>15.395472526550293</v>
      </c>
      <c r="J3646" s="13">
        <v>82339.4375</v>
      </c>
    </row>
    <row r="3647" spans="1:10" x14ac:dyDescent="0.2">
      <c r="A3647" s="9">
        <v>44452.659722222219</v>
      </c>
      <c r="B3647" s="10">
        <v>66.19390869140625</v>
      </c>
      <c r="C3647" s="10">
        <v>14.177684783935547</v>
      </c>
      <c r="D3647" s="10">
        <v>115.64208984375</v>
      </c>
      <c r="E3647" s="10">
        <v>298.86471557617188</v>
      </c>
      <c r="F3647" s="10">
        <v>5.1303396224975586</v>
      </c>
      <c r="G3647" s="10" t="s">
        <v>83</v>
      </c>
      <c r="H3647" s="10">
        <v>100.05180358886719</v>
      </c>
      <c r="I3647" s="10">
        <v>15.881411552429199</v>
      </c>
      <c r="J3647" s="13">
        <v>82317.9375</v>
      </c>
    </row>
    <row r="3648" spans="1:10" x14ac:dyDescent="0.2">
      <c r="A3648" s="9">
        <v>44452.663194444445</v>
      </c>
      <c r="B3648" s="10">
        <v>59.00360107421875</v>
      </c>
      <c r="C3648" s="10">
        <v>15.528863906860352</v>
      </c>
      <c r="D3648" s="10">
        <v>106.14234924316406</v>
      </c>
      <c r="E3648" s="10">
        <v>298.5697021484375</v>
      </c>
      <c r="F3648" s="10">
        <v>4.4139599800109863</v>
      </c>
      <c r="G3648" s="10" t="s">
        <v>83</v>
      </c>
      <c r="H3648" s="10">
        <v>99.597129821777344</v>
      </c>
      <c r="I3648" s="10">
        <v>15.865734100341797</v>
      </c>
      <c r="J3648" s="13">
        <v>82220.6484375</v>
      </c>
    </row>
    <row r="3649" spans="1:10" x14ac:dyDescent="0.2">
      <c r="A3649" s="9">
        <v>44452.666666666664</v>
      </c>
      <c r="B3649" s="10">
        <v>47.080783843994141</v>
      </c>
      <c r="C3649" s="10">
        <v>12.385661125183105</v>
      </c>
      <c r="D3649" s="10">
        <v>84.552772521972656</v>
      </c>
      <c r="E3649" s="10">
        <v>301.5009765625</v>
      </c>
      <c r="F3649" s="10">
        <v>4.719602108001709</v>
      </c>
      <c r="G3649" s="10" t="s">
        <v>83</v>
      </c>
      <c r="H3649" s="10">
        <v>96.613937377929688</v>
      </c>
      <c r="I3649" s="10">
        <v>12.399229049682617</v>
      </c>
      <c r="J3649" s="13">
        <v>79536.8515625</v>
      </c>
    </row>
    <row r="3650" spans="1:10" x14ac:dyDescent="0.2">
      <c r="A3650" s="9">
        <v>44452.670138888891</v>
      </c>
      <c r="B3650" s="10">
        <v>55.794078826904297</v>
      </c>
      <c r="C3650" s="10">
        <v>13.144278526306152</v>
      </c>
      <c r="D3650" s="10">
        <v>98.667434692382813</v>
      </c>
      <c r="E3650" s="10">
        <v>285.685546875</v>
      </c>
      <c r="F3650" s="10">
        <v>4.5721092224121094</v>
      </c>
      <c r="G3650" s="10" t="s">
        <v>83</v>
      </c>
      <c r="H3650" s="10">
        <v>99.630996704101563</v>
      </c>
      <c r="I3650" s="10">
        <v>11.617013931274414</v>
      </c>
      <c r="J3650" s="13">
        <v>82233.4140625</v>
      </c>
    </row>
    <row r="3651" spans="1:10" x14ac:dyDescent="0.2">
      <c r="A3651" s="9">
        <v>44452.673611111109</v>
      </c>
      <c r="B3651" s="10">
        <v>65.990608215332031</v>
      </c>
      <c r="C3651" s="10">
        <v>12.834074020385742</v>
      </c>
      <c r="D3651" s="10">
        <v>113.81797790527344</v>
      </c>
      <c r="E3651" s="10">
        <v>321.15194702148438</v>
      </c>
      <c r="F3651" s="10">
        <v>4.4992547035217285</v>
      </c>
      <c r="G3651" s="10" t="s">
        <v>83</v>
      </c>
      <c r="H3651" s="10">
        <v>98.853218078613281</v>
      </c>
      <c r="I3651" s="10">
        <v>12.193497657775879</v>
      </c>
      <c r="J3651" s="13">
        <v>81355.6328125</v>
      </c>
    </row>
    <row r="3652" spans="1:10" x14ac:dyDescent="0.2">
      <c r="A3652" s="9">
        <v>44452.677083333336</v>
      </c>
      <c r="B3652" s="10">
        <v>53.954132080078125</v>
      </c>
      <c r="C3652" s="10">
        <v>12.473773956298828</v>
      </c>
      <c r="D3652" s="10">
        <v>95.176605224609375</v>
      </c>
      <c r="E3652" s="10">
        <v>311.96499633789063</v>
      </c>
      <c r="F3652" s="10">
        <v>4.1051712036132813</v>
      </c>
      <c r="G3652" s="10" t="s">
        <v>83</v>
      </c>
      <c r="H3652" s="10">
        <v>100.08584594726563</v>
      </c>
      <c r="I3652" s="10">
        <v>14.412782669067383</v>
      </c>
      <c r="J3652" s="13">
        <v>82315.546875</v>
      </c>
    </row>
    <row r="3653" spans="1:10" x14ac:dyDescent="0.2">
      <c r="A3653" s="9">
        <v>44452.680555555555</v>
      </c>
      <c r="B3653" s="10">
        <v>42.264774322509766</v>
      </c>
      <c r="C3653" s="10">
        <v>10.656534194946289</v>
      </c>
      <c r="D3653" s="10">
        <v>75.441497802734375</v>
      </c>
      <c r="E3653" s="10">
        <v>205.88041687011719</v>
      </c>
      <c r="F3653" s="10">
        <v>4.032170295715332</v>
      </c>
      <c r="G3653" s="10" t="s">
        <v>83</v>
      </c>
      <c r="H3653" s="10">
        <v>98.841865539550781</v>
      </c>
      <c r="I3653" s="10">
        <v>9.8359375</v>
      </c>
      <c r="J3653" s="13">
        <v>81480.4609375</v>
      </c>
    </row>
    <row r="3654" spans="1:10" x14ac:dyDescent="0.2">
      <c r="A3654" s="9">
        <v>44452.684027777781</v>
      </c>
      <c r="B3654" s="10">
        <v>49.668987274169922</v>
      </c>
      <c r="C3654" s="10">
        <v>13.485689163208008</v>
      </c>
      <c r="D3654" s="10">
        <v>89.449378967285156</v>
      </c>
      <c r="E3654" s="10">
        <v>207.77133178710938</v>
      </c>
      <c r="F3654" s="10">
        <v>3.7778525352478027</v>
      </c>
      <c r="G3654" s="10" t="s">
        <v>83</v>
      </c>
      <c r="H3654" s="10">
        <v>99.690345764160156</v>
      </c>
      <c r="I3654" s="10">
        <v>11.780633926391602</v>
      </c>
      <c r="J3654" s="13">
        <v>82240.8984375</v>
      </c>
    </row>
    <row r="3655" spans="1:10" x14ac:dyDescent="0.2">
      <c r="A3655" s="9">
        <v>44452.6875</v>
      </c>
      <c r="B3655" s="10">
        <v>53.731182098388672</v>
      </c>
      <c r="C3655" s="10">
        <v>13.840764045715332</v>
      </c>
      <c r="D3655" s="10">
        <v>96.201850891113281</v>
      </c>
      <c r="E3655" s="10">
        <v>259.9708251953125</v>
      </c>
      <c r="F3655" s="10">
        <v>4.176032543182373</v>
      </c>
      <c r="G3655" s="10" t="s">
        <v>83</v>
      </c>
      <c r="H3655" s="10">
        <v>99.967048645019531</v>
      </c>
      <c r="I3655" s="10">
        <v>13.157123565673828</v>
      </c>
      <c r="J3655" s="13">
        <v>82299.2890625</v>
      </c>
    </row>
    <row r="3656" spans="1:10" x14ac:dyDescent="0.2">
      <c r="A3656" s="9">
        <v>44452.690972222219</v>
      </c>
      <c r="B3656" s="10">
        <v>50.337173461914063</v>
      </c>
      <c r="C3656" s="10">
        <v>13.656393051147461</v>
      </c>
      <c r="D3656" s="10">
        <v>90.644309997558594</v>
      </c>
      <c r="E3656" s="10">
        <v>363.59982299804688</v>
      </c>
      <c r="F3656" s="10">
        <v>4.826716423034668</v>
      </c>
      <c r="G3656" s="10" t="s">
        <v>83</v>
      </c>
      <c r="H3656" s="10">
        <v>100.58043670654297</v>
      </c>
      <c r="I3656" s="10">
        <v>13.634992599487305</v>
      </c>
      <c r="J3656" s="13">
        <v>82230.109375</v>
      </c>
    </row>
    <row r="3657" spans="1:10" x14ac:dyDescent="0.2">
      <c r="A3657" s="9">
        <v>44452.694444444445</v>
      </c>
      <c r="B3657" s="10">
        <v>69.539352416992188</v>
      </c>
      <c r="C3657" s="10">
        <v>13.836513519287109</v>
      </c>
      <c r="D3657" s="10">
        <v>120.42890930175781</v>
      </c>
      <c r="E3657" s="10">
        <v>454.80926513671875</v>
      </c>
      <c r="F3657" s="10">
        <v>5.2725329399108887</v>
      </c>
      <c r="G3657" s="10" t="s">
        <v>83</v>
      </c>
      <c r="H3657" s="10">
        <v>100.41139984130859</v>
      </c>
      <c r="I3657" s="10">
        <v>27.070245742797852</v>
      </c>
      <c r="J3657" s="13">
        <v>82270.984375</v>
      </c>
    </row>
    <row r="3658" spans="1:10" x14ac:dyDescent="0.2">
      <c r="A3658" s="9">
        <v>44452.697916666664</v>
      </c>
      <c r="B3658" s="10">
        <v>41.878063201904297</v>
      </c>
      <c r="C3658" s="10">
        <v>11.82487964630127</v>
      </c>
      <c r="D3658" s="10">
        <v>76.017074584960938</v>
      </c>
      <c r="E3658" s="10">
        <v>282.70986938476563</v>
      </c>
      <c r="F3658" s="10">
        <v>4.9928021430969238</v>
      </c>
      <c r="G3658" s="10" t="s">
        <v>83</v>
      </c>
      <c r="H3658" s="10">
        <v>99.004287719726563</v>
      </c>
      <c r="I3658" s="10">
        <v>16.839227676391602</v>
      </c>
      <c r="J3658" s="13">
        <v>81337.28125</v>
      </c>
    </row>
    <row r="3659" spans="1:10" x14ac:dyDescent="0.2">
      <c r="A3659" s="9">
        <v>44452.701388888891</v>
      </c>
      <c r="B3659" s="10">
        <v>34.469375610351563</v>
      </c>
      <c r="C3659" s="10">
        <v>11.969297409057617</v>
      </c>
      <c r="D3659" s="10">
        <v>64.805198669433594</v>
      </c>
      <c r="E3659" s="10">
        <v>247.14042663574219</v>
      </c>
      <c r="F3659" s="10">
        <v>4.1635499000549316</v>
      </c>
      <c r="G3659" s="10" t="s">
        <v>83</v>
      </c>
      <c r="H3659" s="10">
        <v>99.975685119628906</v>
      </c>
      <c r="I3659" s="10">
        <v>8.1400251388549805</v>
      </c>
      <c r="J3659" s="13">
        <v>82338.046875</v>
      </c>
    </row>
    <row r="3660" spans="1:10" x14ac:dyDescent="0.2">
      <c r="A3660" s="9">
        <v>44452.704861111109</v>
      </c>
      <c r="B3660" s="10">
        <v>26.120809555053711</v>
      </c>
      <c r="C3660" s="10">
        <v>10.095281600952148</v>
      </c>
      <c r="D3660" s="10">
        <v>50.134193420410156</v>
      </c>
      <c r="E3660" s="10">
        <v>273.34130859375</v>
      </c>
      <c r="F3660" s="10">
        <v>3.4111390113830566</v>
      </c>
      <c r="G3660" s="10" t="s">
        <v>83</v>
      </c>
      <c r="H3660" s="10">
        <v>99.924835205078125</v>
      </c>
      <c r="I3660" s="10">
        <v>13.065714836120605</v>
      </c>
      <c r="J3660" s="13">
        <v>82429.7578125</v>
      </c>
    </row>
    <row r="3661" spans="1:10" x14ac:dyDescent="0.2">
      <c r="A3661" s="9">
        <v>44452.708333333336</v>
      </c>
      <c r="B3661" s="10">
        <v>41.782081604003906</v>
      </c>
      <c r="C3661" s="10">
        <v>10.646014213562012</v>
      </c>
      <c r="D3661" s="10">
        <v>74.522109985351563</v>
      </c>
      <c r="E3661" s="10">
        <v>205.67716979980469</v>
      </c>
      <c r="F3661" s="10">
        <v>3.5678305625915527</v>
      </c>
      <c r="G3661" s="10" t="s">
        <v>83</v>
      </c>
      <c r="H3661" s="10">
        <v>98.744285583496094</v>
      </c>
      <c r="I3661" s="10">
        <v>10.96002197265625</v>
      </c>
      <c r="J3661" s="13">
        <v>81374.734375</v>
      </c>
    </row>
    <row r="3662" spans="1:10" x14ac:dyDescent="0.2">
      <c r="A3662" s="9">
        <v>44452.711805555555</v>
      </c>
      <c r="B3662" s="10">
        <v>58.952423095703125</v>
      </c>
      <c r="C3662" s="10">
        <v>11.103375434875488</v>
      </c>
      <c r="D3662" s="10">
        <v>101.29694366455078</v>
      </c>
      <c r="E3662" s="10">
        <v>389.83651733398438</v>
      </c>
      <c r="F3662" s="10">
        <v>3.3561320304870605</v>
      </c>
      <c r="G3662" s="10" t="s">
        <v>83</v>
      </c>
      <c r="H3662" s="10">
        <v>103.67729949951172</v>
      </c>
      <c r="I3662" s="10">
        <v>19.811491012573242</v>
      </c>
      <c r="J3662" s="13">
        <v>82258.0234375</v>
      </c>
    </row>
    <row r="3663" spans="1:10" x14ac:dyDescent="0.2">
      <c r="A3663" s="9">
        <v>44452.715277777781</v>
      </c>
      <c r="B3663" s="10">
        <v>98.756599426269531</v>
      </c>
      <c r="C3663" s="10">
        <v>17.960060119628906</v>
      </c>
      <c r="D3663" s="10">
        <v>169.33772277832031</v>
      </c>
      <c r="E3663" s="10">
        <v>455.41375732421875</v>
      </c>
      <c r="F3663" s="10">
        <v>5.449491024017334</v>
      </c>
      <c r="G3663" s="10" t="s">
        <v>83</v>
      </c>
      <c r="H3663" s="10">
        <v>101.97188568115234</v>
      </c>
      <c r="I3663" s="10">
        <v>25.466739654541016</v>
      </c>
      <c r="J3663" s="13">
        <v>82363.9296875</v>
      </c>
    </row>
    <row r="3664" spans="1:10" x14ac:dyDescent="0.2">
      <c r="A3664" s="9">
        <v>44452.71875</v>
      </c>
      <c r="B3664" s="10">
        <v>56.831230163574219</v>
      </c>
      <c r="C3664" s="10">
        <v>17.591741561889648</v>
      </c>
      <c r="D3664" s="10">
        <v>104.70469665527344</v>
      </c>
      <c r="E3664" s="10">
        <v>386.02578735351563</v>
      </c>
      <c r="F3664" s="10">
        <v>6.1528434753417969</v>
      </c>
      <c r="G3664" s="10" t="s">
        <v>83</v>
      </c>
      <c r="H3664" s="10">
        <v>99.723861694335938</v>
      </c>
      <c r="I3664" s="10">
        <v>19.131439208984375</v>
      </c>
      <c r="J3664" s="13">
        <v>81429.1875</v>
      </c>
    </row>
    <row r="3665" spans="1:10" x14ac:dyDescent="0.2">
      <c r="A3665" s="9">
        <v>44452.722222222219</v>
      </c>
      <c r="B3665" s="10">
        <v>31.336328506469727</v>
      </c>
      <c r="C3665" s="10">
        <v>11.79469108581543</v>
      </c>
      <c r="D3665" s="10">
        <v>59.828136444091797</v>
      </c>
      <c r="E3665" s="10">
        <v>260.06808471679688</v>
      </c>
      <c r="F3665" s="10">
        <v>5.1639418601989746</v>
      </c>
      <c r="G3665" s="10" t="s">
        <v>83</v>
      </c>
      <c r="H3665" s="10">
        <v>100.36096954345703</v>
      </c>
      <c r="I3665" s="10">
        <v>11.851302146911621</v>
      </c>
      <c r="J3665" s="13">
        <v>82303.2578125</v>
      </c>
    </row>
    <row r="3666" spans="1:10" x14ac:dyDescent="0.2">
      <c r="A3666" s="9">
        <v>44452.725694444445</v>
      </c>
      <c r="B3666" s="10">
        <v>45.291408538818359</v>
      </c>
      <c r="C3666" s="10">
        <v>10.601739883422852</v>
      </c>
      <c r="D3666" s="10">
        <v>80.026039123535156</v>
      </c>
      <c r="E3666" s="10">
        <v>234.14105224609375</v>
      </c>
      <c r="F3666" s="10">
        <v>3.2978775501251221</v>
      </c>
      <c r="G3666" s="10" t="s">
        <v>83</v>
      </c>
      <c r="H3666" s="10">
        <v>100.33574676513672</v>
      </c>
      <c r="I3666" s="10">
        <v>10.762683868408203</v>
      </c>
      <c r="J3666" s="13">
        <v>82361.578125</v>
      </c>
    </row>
    <row r="3667" spans="1:10" x14ac:dyDescent="0.2">
      <c r="A3667" s="9">
        <v>44452.729166666664</v>
      </c>
      <c r="B3667" s="10">
        <v>38.022930145263672</v>
      </c>
      <c r="C3667" s="10">
        <v>11.587404251098633</v>
      </c>
      <c r="D3667" s="10">
        <v>69.870315551757813</v>
      </c>
      <c r="E3667" s="10">
        <v>263.124267578125</v>
      </c>
      <c r="F3667" s="10">
        <v>2.7012820243835449</v>
      </c>
      <c r="G3667" s="10" t="s">
        <v>83</v>
      </c>
      <c r="H3667" s="10">
        <v>101.54036712646484</v>
      </c>
      <c r="I3667" s="10">
        <v>12.874670028686523</v>
      </c>
      <c r="J3667" s="13">
        <v>83311.7578125</v>
      </c>
    </row>
    <row r="3668" spans="1:10" x14ac:dyDescent="0.2">
      <c r="A3668" s="9">
        <v>44452.732638888891</v>
      </c>
      <c r="B3668" s="10">
        <v>27.554132461547852</v>
      </c>
      <c r="C3668" s="10">
        <v>10.943731307983398</v>
      </c>
      <c r="D3668" s="10">
        <v>53.179691314697266</v>
      </c>
      <c r="E3668" s="10">
        <v>221.13319396972656</v>
      </c>
      <c r="F3668" s="10">
        <v>3.4220230579376221</v>
      </c>
      <c r="G3668" s="10" t="s">
        <v>83</v>
      </c>
      <c r="H3668" s="10">
        <v>100.39517211914063</v>
      </c>
      <c r="I3668" s="10">
        <v>7.3208093643188477</v>
      </c>
      <c r="J3668" s="13">
        <v>82360.5390625</v>
      </c>
    </row>
    <row r="3669" spans="1:10" x14ac:dyDescent="0.2">
      <c r="A3669" s="9">
        <v>44452.736111111109</v>
      </c>
      <c r="B3669" s="10">
        <v>26.567319869995117</v>
      </c>
      <c r="C3669" s="10">
        <v>11.121919631958008</v>
      </c>
      <c r="D3669" s="10">
        <v>51.845260620117188</v>
      </c>
      <c r="E3669" s="10">
        <v>195.24380493164063</v>
      </c>
      <c r="F3669" s="10">
        <v>3.2362091541290283</v>
      </c>
      <c r="G3669" s="10" t="s">
        <v>83</v>
      </c>
      <c r="H3669" s="10">
        <v>100.75755310058594</v>
      </c>
      <c r="I3669" s="10">
        <v>6.6148595809936523</v>
      </c>
      <c r="J3669" s="13">
        <v>82423.3125</v>
      </c>
    </row>
    <row r="3670" spans="1:10" x14ac:dyDescent="0.2">
      <c r="A3670" s="9">
        <v>44452.739583333336</v>
      </c>
      <c r="B3670" s="10">
        <v>22.199483871459961</v>
      </c>
      <c r="C3670" s="10">
        <v>11.114727020263672</v>
      </c>
      <c r="D3670" s="10">
        <v>45.313880920410156</v>
      </c>
      <c r="E3670" s="10">
        <v>169.10185241699219</v>
      </c>
      <c r="F3670" s="10">
        <v>2.8192803859710693</v>
      </c>
      <c r="G3670" s="10" t="s">
        <v>83</v>
      </c>
      <c r="H3670" s="10">
        <v>100.39517974853516</v>
      </c>
      <c r="I3670" s="10">
        <v>6.446683406829834</v>
      </c>
      <c r="J3670" s="13">
        <v>82326.1640625</v>
      </c>
    </row>
    <row r="3671" spans="1:10" x14ac:dyDescent="0.2">
      <c r="A3671" s="9">
        <v>44452.743055555555</v>
      </c>
      <c r="B3671" s="10">
        <v>30.038000106811523</v>
      </c>
      <c r="C3671" s="10">
        <v>9.927556037902832</v>
      </c>
      <c r="D3671" s="10">
        <v>56.142044067382813</v>
      </c>
      <c r="E3671" s="10">
        <v>195.31033325195313</v>
      </c>
      <c r="F3671" s="10">
        <v>1.7613587379455566</v>
      </c>
      <c r="G3671" s="10" t="s">
        <v>83</v>
      </c>
      <c r="H3671" s="10">
        <v>100.494384765625</v>
      </c>
      <c r="I3671" s="10">
        <v>6.6171135902404785</v>
      </c>
      <c r="J3671" s="13">
        <v>82444.953125</v>
      </c>
    </row>
    <row r="3672" spans="1:10" x14ac:dyDescent="0.2">
      <c r="A3672" s="9">
        <v>44452.746527777781</v>
      </c>
      <c r="B3672" s="10">
        <v>33.131893157958984</v>
      </c>
      <c r="C3672" s="10">
        <v>10.088753700256348</v>
      </c>
      <c r="D3672" s="10">
        <v>60.703510284423828</v>
      </c>
      <c r="E3672" s="10">
        <v>169.10186767578125</v>
      </c>
      <c r="F3672" s="10">
        <v>2.0318262577056885</v>
      </c>
      <c r="G3672" s="10" t="s">
        <v>83</v>
      </c>
      <c r="H3672" s="10">
        <v>100.51406097412109</v>
      </c>
      <c r="I3672" s="10">
        <v>5.2993927001953125</v>
      </c>
      <c r="J3672" s="13">
        <v>82382.03125</v>
      </c>
    </row>
    <row r="3673" spans="1:10" x14ac:dyDescent="0.2">
      <c r="A3673" s="9">
        <v>44452.75</v>
      </c>
      <c r="B3673" s="10">
        <v>22.333086013793945</v>
      </c>
      <c r="C3673" s="10">
        <v>8.9005680084228516</v>
      </c>
      <c r="D3673" s="10">
        <v>43.133522033691406</v>
      </c>
      <c r="E3673" s="10">
        <v>169.26896667480469</v>
      </c>
      <c r="F3673" s="10">
        <v>2.0693087577819824</v>
      </c>
      <c r="G3673" s="10" t="s">
        <v>83</v>
      </c>
      <c r="H3673" s="10">
        <v>100.85138702392578</v>
      </c>
      <c r="I3673" s="10">
        <v>5.7421245574951172</v>
      </c>
      <c r="J3673" s="13">
        <v>82482.3984375</v>
      </c>
    </row>
    <row r="3674" spans="1:10" x14ac:dyDescent="0.2">
      <c r="A3674" s="9">
        <v>44452.753472222219</v>
      </c>
      <c r="B3674" s="10">
        <v>22.653421401977539</v>
      </c>
      <c r="C3674" s="10">
        <v>7.8684873580932617</v>
      </c>
      <c r="D3674" s="10">
        <v>42.421409606933594</v>
      </c>
      <c r="E3674" s="10">
        <v>182.17176818847656</v>
      </c>
      <c r="F3674" s="10">
        <v>2.2352261543273926</v>
      </c>
      <c r="G3674" s="10" t="s">
        <v>83</v>
      </c>
      <c r="H3674" s="10">
        <v>100.90508270263672</v>
      </c>
      <c r="I3674" s="10">
        <v>8.9081993103027344</v>
      </c>
      <c r="J3674" s="13">
        <v>82438.8984375</v>
      </c>
    </row>
    <row r="3675" spans="1:10" x14ac:dyDescent="0.2">
      <c r="A3675" s="9">
        <v>44452.756944444445</v>
      </c>
      <c r="B3675" s="10">
        <v>27.340339660644531</v>
      </c>
      <c r="C3675" s="10">
        <v>9.7500829696655273</v>
      </c>
      <c r="D3675" s="10">
        <v>51.658332824707031</v>
      </c>
      <c r="E3675" s="10">
        <v>208.19630432128906</v>
      </c>
      <c r="F3675" s="10">
        <v>2.5559327602386475</v>
      </c>
      <c r="G3675" s="10" t="s">
        <v>83</v>
      </c>
      <c r="H3675" s="10">
        <v>101.08347320556641</v>
      </c>
      <c r="I3675" s="10">
        <v>7.5965628623962402</v>
      </c>
      <c r="J3675" s="13">
        <v>82432.4921875</v>
      </c>
    </row>
    <row r="3676" spans="1:10" x14ac:dyDescent="0.2">
      <c r="A3676" s="9">
        <v>44452.760416666664</v>
      </c>
      <c r="B3676" s="10">
        <v>35.892688751220703</v>
      </c>
      <c r="C3676" s="10">
        <v>9.5156230926513672</v>
      </c>
      <c r="D3676" s="10">
        <v>64.533226013183594</v>
      </c>
      <c r="E3676" s="10">
        <v>223.73970031738281</v>
      </c>
      <c r="F3676" s="10">
        <v>2.6762866973876953</v>
      </c>
      <c r="G3676" s="10" t="s">
        <v>83</v>
      </c>
      <c r="H3676" s="10">
        <v>102.24009704589844</v>
      </c>
      <c r="I3676" s="10">
        <v>8.3468055725097656</v>
      </c>
      <c r="J3676" s="13">
        <v>83367.0546875</v>
      </c>
    </row>
    <row r="3677" spans="1:10" x14ac:dyDescent="0.2">
      <c r="A3677" s="9">
        <v>44452.763888888891</v>
      </c>
      <c r="B3677" s="10">
        <v>52.801593780517578</v>
      </c>
      <c r="C3677" s="10">
        <v>11.293418884277344</v>
      </c>
      <c r="D3677" s="10">
        <v>92.058479309082031</v>
      </c>
      <c r="E3677" s="10">
        <v>273.35086059570313</v>
      </c>
      <c r="F3677" s="10">
        <v>3.1042835712432861</v>
      </c>
      <c r="G3677" s="10" t="s">
        <v>83</v>
      </c>
      <c r="H3677" s="10">
        <v>101.17742156982422</v>
      </c>
      <c r="I3677" s="10">
        <v>9.1845893859863281</v>
      </c>
      <c r="J3677" s="13">
        <v>82447.78125</v>
      </c>
    </row>
    <row r="3678" spans="1:10" x14ac:dyDescent="0.2">
      <c r="A3678" s="9">
        <v>44452.767361111109</v>
      </c>
      <c r="B3678" s="10">
        <v>42.978042602539063</v>
      </c>
      <c r="C3678" s="10">
        <v>14.5445556640625</v>
      </c>
      <c r="D3678" s="10">
        <v>80.422836303710938</v>
      </c>
      <c r="E3678" s="10">
        <v>247.31739807128906</v>
      </c>
      <c r="F3678" s="10">
        <v>3.4803647994995117</v>
      </c>
      <c r="G3678" s="10" t="s">
        <v>83</v>
      </c>
      <c r="H3678" s="10">
        <v>101.47481536865234</v>
      </c>
      <c r="I3678" s="10">
        <v>8.965907096862793</v>
      </c>
      <c r="J3678" s="13">
        <v>82422.1328125</v>
      </c>
    </row>
    <row r="3679" spans="1:10" x14ac:dyDescent="0.2">
      <c r="A3679" s="9">
        <v>44452.770833333336</v>
      </c>
      <c r="B3679" s="10">
        <v>21.452638626098633</v>
      </c>
      <c r="C3679" s="10">
        <v>10.903433799743652</v>
      </c>
      <c r="D3679" s="10">
        <v>43.786808013916016</v>
      </c>
      <c r="E3679" s="10">
        <v>171.15347290039063</v>
      </c>
      <c r="F3679" s="10">
        <v>3.3038644790649414</v>
      </c>
      <c r="G3679" s="10" t="s">
        <v>83</v>
      </c>
      <c r="H3679" s="10">
        <v>101.61321258544922</v>
      </c>
      <c r="I3679" s="10">
        <v>5.640164852142334</v>
      </c>
      <c r="J3679" s="13">
        <v>83367.4140625</v>
      </c>
    </row>
    <row r="3680" spans="1:10" x14ac:dyDescent="0.2">
      <c r="A3680" s="9">
        <v>44452.774305555555</v>
      </c>
      <c r="B3680" s="10">
        <v>15.704448699951172</v>
      </c>
      <c r="C3680" s="10">
        <v>8.4859323501586914</v>
      </c>
      <c r="D3680" s="10">
        <v>32.558273315429688</v>
      </c>
      <c r="E3680" s="10">
        <v>158.08999633789063</v>
      </c>
      <c r="F3680" s="10">
        <v>2.5950081348419189</v>
      </c>
      <c r="G3680" s="10" t="s">
        <v>83</v>
      </c>
      <c r="H3680" s="10">
        <v>101.79933166503906</v>
      </c>
      <c r="I3680" s="10">
        <v>4.5371828079223633</v>
      </c>
      <c r="J3680" s="13">
        <v>83420.046875</v>
      </c>
    </row>
    <row r="3681" spans="1:10" x14ac:dyDescent="0.2">
      <c r="A3681" s="9">
        <v>44452.777777777781</v>
      </c>
      <c r="B3681" s="10">
        <v>16.796958923339844</v>
      </c>
      <c r="C3681" s="10">
        <v>7.4530725479125977</v>
      </c>
      <c r="D3681" s="10">
        <v>33.030662536621094</v>
      </c>
      <c r="E3681" s="10">
        <v>206.16847229003906</v>
      </c>
      <c r="F3681" s="10">
        <v>2.5485556125640869</v>
      </c>
      <c r="G3681" s="10" t="s">
        <v>83</v>
      </c>
      <c r="H3681" s="10">
        <v>99.804512023925781</v>
      </c>
      <c r="I3681" s="10">
        <v>6.1154727935791016</v>
      </c>
      <c r="J3681" s="13">
        <v>81598.9609375</v>
      </c>
    </row>
    <row r="3682" spans="1:10" x14ac:dyDescent="0.2">
      <c r="A3682" s="9">
        <v>44452.78125</v>
      </c>
      <c r="B3682" s="10">
        <v>15.532638549804688</v>
      </c>
      <c r="C3682" s="10">
        <v>7.707944393157959</v>
      </c>
      <c r="D3682" s="10">
        <v>31.516929626464844</v>
      </c>
      <c r="E3682" s="10">
        <v>195.4505615234375</v>
      </c>
      <c r="F3682" s="10">
        <v>2.6063120365142822</v>
      </c>
      <c r="G3682" s="10" t="s">
        <v>83</v>
      </c>
      <c r="H3682" s="10">
        <v>101.10240936279297</v>
      </c>
      <c r="I3682" s="10">
        <v>6.7313175201416016</v>
      </c>
      <c r="J3682" s="13">
        <v>82522.578125</v>
      </c>
    </row>
    <row r="3683" spans="1:10" x14ac:dyDescent="0.2">
      <c r="A3683" s="9">
        <v>44452.784722222219</v>
      </c>
      <c r="B3683" s="10">
        <v>17.167966842651367</v>
      </c>
      <c r="C3683" s="10">
        <v>7.790825366973877</v>
      </c>
      <c r="D3683" s="10">
        <v>34.279632568359375</v>
      </c>
      <c r="E3683" s="10">
        <v>184.38201904296875</v>
      </c>
      <c r="F3683" s="10">
        <v>2.3712782859802246</v>
      </c>
      <c r="G3683" s="10" t="s">
        <v>83</v>
      </c>
      <c r="H3683" s="10">
        <v>102.18952178955078</v>
      </c>
      <c r="I3683" s="10">
        <v>5.5867753028869629</v>
      </c>
      <c r="J3683" s="13">
        <v>83412.0546875</v>
      </c>
    </row>
    <row r="3684" spans="1:10" x14ac:dyDescent="0.2">
      <c r="A3684" s="9">
        <v>44452.788194444445</v>
      </c>
      <c r="B3684" s="10">
        <v>16.20311164855957</v>
      </c>
      <c r="C3684" s="10">
        <v>7.1940822601318359</v>
      </c>
      <c r="D3684" s="10">
        <v>32.202079772949219</v>
      </c>
      <c r="E3684" s="10">
        <v>169.3905029296875</v>
      </c>
      <c r="F3684" s="10">
        <v>2.277909517288208</v>
      </c>
      <c r="G3684" s="10" t="s">
        <v>83</v>
      </c>
      <c r="H3684" s="10">
        <v>101.1024169921875</v>
      </c>
      <c r="I3684" s="10">
        <v>4.323366641998291</v>
      </c>
      <c r="J3684" s="13">
        <v>82524.703125</v>
      </c>
    </row>
    <row r="3685" spans="1:10" x14ac:dyDescent="0.2">
      <c r="A3685" s="9">
        <v>44452.791666666664</v>
      </c>
      <c r="B3685" s="10">
        <v>15.581387519836426</v>
      </c>
      <c r="C3685" s="10">
        <v>7.1142964363098145</v>
      </c>
      <c r="D3685" s="10">
        <v>30.998004913330078</v>
      </c>
      <c r="E3685" s="10">
        <v>193.28292846679688</v>
      </c>
      <c r="F3685" s="10">
        <v>2.0965476036071777</v>
      </c>
      <c r="G3685" s="10" t="s">
        <v>83</v>
      </c>
      <c r="H3685" s="10">
        <v>99.863380432128906</v>
      </c>
      <c r="I3685" s="10">
        <v>5.2495646476745605</v>
      </c>
      <c r="J3685" s="13">
        <v>81611.578125</v>
      </c>
    </row>
    <row r="3686" spans="1:10" x14ac:dyDescent="0.2">
      <c r="A3686" s="9">
        <v>44452.795138888891</v>
      </c>
      <c r="B3686" s="10">
        <v>15.481450080871582</v>
      </c>
      <c r="C3686" s="10">
        <v>7.4581637382507324</v>
      </c>
      <c r="D3686" s="10">
        <v>31.188686370849609</v>
      </c>
      <c r="E3686" s="10">
        <v>154.73197937011719</v>
      </c>
      <c r="F3686" s="10">
        <v>2.184593677520752</v>
      </c>
      <c r="G3686" s="10" t="s">
        <v>83</v>
      </c>
      <c r="H3686" s="10">
        <v>100.10836791992188</v>
      </c>
      <c r="I3686" s="10">
        <v>4.0075583457946777</v>
      </c>
      <c r="J3686" s="13">
        <v>81661.0078125</v>
      </c>
    </row>
    <row r="3687" spans="1:10" x14ac:dyDescent="0.2">
      <c r="A3687" s="9">
        <v>44452.798611111109</v>
      </c>
      <c r="B3687" s="10">
        <v>13.707460403442383</v>
      </c>
      <c r="C3687" s="10">
        <v>6.6083889007568359</v>
      </c>
      <c r="D3687" s="10">
        <v>27.619674682617188</v>
      </c>
      <c r="E3687" s="10">
        <v>128.89930725097656</v>
      </c>
      <c r="F3687" s="10">
        <v>2.3208258152008057</v>
      </c>
      <c r="G3687" s="10" t="s">
        <v>83</v>
      </c>
      <c r="H3687" s="10">
        <v>99.956398010253906</v>
      </c>
      <c r="I3687" s="10">
        <v>2.7068853378295898</v>
      </c>
      <c r="J3687" s="13">
        <v>81633.1328125</v>
      </c>
    </row>
    <row r="3688" spans="1:10" x14ac:dyDescent="0.2">
      <c r="A3688" s="9">
        <v>44452.802083333336</v>
      </c>
      <c r="B3688" s="10">
        <v>12.855133056640625</v>
      </c>
      <c r="C3688" s="10">
        <v>7.0251927375793457</v>
      </c>
      <c r="D3688" s="10">
        <v>26.55865478515625</v>
      </c>
      <c r="E3688" s="10">
        <v>117.31038665771484</v>
      </c>
      <c r="F3688" s="10">
        <v>1.7596391439437866</v>
      </c>
      <c r="G3688" s="10" t="s">
        <v>83</v>
      </c>
      <c r="H3688" s="10">
        <v>100.77956390380859</v>
      </c>
      <c r="I3688" s="10">
        <v>1.8065799474716187</v>
      </c>
      <c r="J3688" s="13">
        <v>82579.3203125</v>
      </c>
    </row>
    <row r="3689" spans="1:10" x14ac:dyDescent="0.2">
      <c r="A3689" s="9">
        <v>44452.805555555555</v>
      </c>
      <c r="B3689" s="10">
        <v>15.164674758911133</v>
      </c>
      <c r="C3689" s="10">
        <v>6.956519603729248</v>
      </c>
      <c r="D3689" s="10">
        <v>30.371147155761719</v>
      </c>
      <c r="E3689" s="10">
        <v>129.07072448730469</v>
      </c>
      <c r="F3689" s="10">
        <v>1.4810529947280884</v>
      </c>
      <c r="G3689" s="10" t="s">
        <v>83</v>
      </c>
      <c r="H3689" s="10">
        <v>99.971366882324219</v>
      </c>
      <c r="I3689" s="10">
        <v>1.897339940071106</v>
      </c>
      <c r="J3689" s="13">
        <v>81779.1875</v>
      </c>
    </row>
    <row r="3690" spans="1:10" x14ac:dyDescent="0.2">
      <c r="A3690" s="9">
        <v>44452.809027777781</v>
      </c>
      <c r="B3690" s="10">
        <v>15.712764739990234</v>
      </c>
      <c r="C3690" s="10">
        <v>7.1237587928771973</v>
      </c>
      <c r="D3690" s="10">
        <v>31.03923225402832</v>
      </c>
      <c r="E3690" s="10">
        <v>141.9293212890625</v>
      </c>
      <c r="F3690" s="10">
        <v>1.5852241516113281</v>
      </c>
      <c r="G3690" s="10" t="s">
        <v>83</v>
      </c>
      <c r="H3690" s="10">
        <v>100.05516052246094</v>
      </c>
      <c r="I3690" s="10">
        <v>2.0592656135559082</v>
      </c>
      <c r="J3690" s="13">
        <v>81743.8515625</v>
      </c>
    </row>
    <row r="3691" spans="1:10" x14ac:dyDescent="0.2">
      <c r="A3691" s="9">
        <v>44452.8125</v>
      </c>
      <c r="B3691" s="10">
        <v>24.712650299072266</v>
      </c>
      <c r="C3691" s="10">
        <v>8.2274246215820313</v>
      </c>
      <c r="D3691" s="10">
        <v>46.107860565185547</v>
      </c>
      <c r="E3691" s="10">
        <v>117.35045623779297</v>
      </c>
      <c r="F3691" s="10">
        <v>1.7413276433944702</v>
      </c>
      <c r="G3691" s="10" t="s">
        <v>83</v>
      </c>
      <c r="H3691" s="10">
        <v>101.40982055664063</v>
      </c>
      <c r="I3691" s="10">
        <v>2.4095962047576904</v>
      </c>
      <c r="J3691" s="13">
        <v>82610.5625</v>
      </c>
    </row>
    <row r="3692" spans="1:10" x14ac:dyDescent="0.2">
      <c r="A3692" s="9">
        <v>44452.815972222219</v>
      </c>
      <c r="B3692" s="10">
        <v>15.154878616333008</v>
      </c>
      <c r="C3692" s="10">
        <v>8.8172035217285156</v>
      </c>
      <c r="D3692" s="10">
        <v>32.047145843505859</v>
      </c>
      <c r="E3692" s="10">
        <v>116.08861541748047</v>
      </c>
      <c r="F3692" s="10">
        <v>1.7593587636947632</v>
      </c>
      <c r="G3692" s="10" t="s">
        <v>83</v>
      </c>
      <c r="H3692" s="10">
        <v>100.55515289306641</v>
      </c>
      <c r="I3692" s="10">
        <v>2.0044636726379395</v>
      </c>
      <c r="J3692" s="13">
        <v>81722.2734375</v>
      </c>
    </row>
    <row r="3693" spans="1:10" x14ac:dyDescent="0.2">
      <c r="A3693" s="9">
        <v>44452.819444444445</v>
      </c>
      <c r="B3693" s="10">
        <v>13.096096992492676</v>
      </c>
      <c r="C3693" s="10">
        <v>9.4365739822387695</v>
      </c>
      <c r="D3693" s="10">
        <v>29.5107421875</v>
      </c>
      <c r="E3693" s="10">
        <v>117.46641540527344</v>
      </c>
      <c r="F3693" s="10">
        <v>1.9436967372894287</v>
      </c>
      <c r="G3693" s="10" t="s">
        <v>83</v>
      </c>
      <c r="H3693" s="10">
        <v>101.56966400146484</v>
      </c>
      <c r="I3693" s="10">
        <v>1.4800769090652466</v>
      </c>
      <c r="J3693" s="13">
        <v>82697.234375</v>
      </c>
    </row>
    <row r="3694" spans="1:10" x14ac:dyDescent="0.2">
      <c r="A3694" s="9">
        <v>44452.822916666664</v>
      </c>
      <c r="B3694" s="10">
        <v>11.409734725952148</v>
      </c>
      <c r="C3694" s="10">
        <v>6.8585295677185059</v>
      </c>
      <c r="D3694" s="10">
        <v>24.17631721496582</v>
      </c>
      <c r="E3694" s="10">
        <v>130.43394470214844</v>
      </c>
      <c r="F3694" s="10">
        <v>2.1679623126983643</v>
      </c>
      <c r="G3694" s="10" t="s">
        <v>83</v>
      </c>
      <c r="H3694" s="10">
        <v>101.50406646728516</v>
      </c>
      <c r="I3694" s="10">
        <v>2.2460727691650391</v>
      </c>
      <c r="J3694" s="13">
        <v>82638.7890625</v>
      </c>
    </row>
    <row r="3695" spans="1:10" x14ac:dyDescent="0.2">
      <c r="A3695" s="9">
        <v>44452.826388888891</v>
      </c>
      <c r="B3695" s="10">
        <v>14.76554012298584</v>
      </c>
      <c r="C3695" s="10">
        <v>7.0299930572509766</v>
      </c>
      <c r="D3695" s="10">
        <v>29.663137435913086</v>
      </c>
      <c r="E3695" s="10">
        <v>117.39054107666016</v>
      </c>
      <c r="F3695" s="10">
        <v>2.2868814468383789</v>
      </c>
      <c r="G3695" s="10" t="s">
        <v>83</v>
      </c>
      <c r="H3695" s="10">
        <v>101.74248504638672</v>
      </c>
      <c r="I3695" s="10">
        <v>2.1912903785705566</v>
      </c>
      <c r="J3695" s="13">
        <v>82651.40625</v>
      </c>
    </row>
    <row r="3696" spans="1:10" x14ac:dyDescent="0.2">
      <c r="A3696" s="9">
        <v>44452.829861111109</v>
      </c>
      <c r="B3696" s="10">
        <v>10.514853477478027</v>
      </c>
      <c r="C3696" s="10">
        <v>6.6870670318603516</v>
      </c>
      <c r="D3696" s="10">
        <v>22.80461311340332</v>
      </c>
      <c r="E3696" s="10">
        <v>117.39054870605469</v>
      </c>
      <c r="F3696" s="10">
        <v>1.9346389770507813</v>
      </c>
      <c r="G3696" s="10" t="s">
        <v>83</v>
      </c>
      <c r="H3696" s="10">
        <v>101.44446563720703</v>
      </c>
      <c r="I3696" s="10">
        <v>1.2052097320556641</v>
      </c>
      <c r="J3696" s="13">
        <v>82653.5078125</v>
      </c>
    </row>
    <row r="3697" spans="1:10" x14ac:dyDescent="0.2">
      <c r="A3697" s="9">
        <v>44452.833333333336</v>
      </c>
      <c r="B3697" s="10">
        <v>9.9593715667724609</v>
      </c>
      <c r="C3697" s="10">
        <v>6.9391279220581055</v>
      </c>
      <c r="D3697" s="10">
        <v>22.378686904907227</v>
      </c>
      <c r="E3697" s="10">
        <v>131.96673583984375</v>
      </c>
      <c r="F3697" s="10">
        <v>1.8380923271179199</v>
      </c>
      <c r="G3697" s="10" t="s">
        <v>83</v>
      </c>
      <c r="H3697" s="10">
        <v>102.69689178466797</v>
      </c>
      <c r="I3697" s="10">
        <v>1.6073548793792725</v>
      </c>
      <c r="J3697" s="13">
        <v>83639.171875</v>
      </c>
    </row>
    <row r="3698" spans="1:10" x14ac:dyDescent="0.2">
      <c r="A3698" s="9">
        <v>44452.836805555555</v>
      </c>
      <c r="B3698" s="10">
        <v>11.619022369384766</v>
      </c>
      <c r="C3698" s="10">
        <v>6.2759242057800293</v>
      </c>
      <c r="D3698" s="10">
        <v>24.085977554321289</v>
      </c>
      <c r="E3698" s="10">
        <v>129.03143310546875</v>
      </c>
      <c r="F3698" s="10">
        <v>1.7587649822235107</v>
      </c>
      <c r="G3698" s="10" t="s">
        <v>83</v>
      </c>
      <c r="H3698" s="10">
        <v>100.53056335449219</v>
      </c>
      <c r="I3698" s="10">
        <v>1.6257960796356201</v>
      </c>
      <c r="J3698" s="13">
        <v>81782.1484375</v>
      </c>
    </row>
    <row r="3699" spans="1:10" x14ac:dyDescent="0.2">
      <c r="A3699" s="9">
        <v>44452.840277777781</v>
      </c>
      <c r="B3699" s="10">
        <v>7.6140079498291016</v>
      </c>
      <c r="C3699" s="10">
        <v>5.835512638092041</v>
      </c>
      <c r="D3699" s="10">
        <v>17.506534576416016</v>
      </c>
      <c r="E3699" s="10">
        <v>130.56285095214844</v>
      </c>
      <c r="F3699" s="10">
        <v>1.6127235889434814</v>
      </c>
      <c r="G3699" s="10" t="s">
        <v>83</v>
      </c>
      <c r="H3699" s="10">
        <v>101.84304046630859</v>
      </c>
      <c r="I3699" s="10">
        <v>1.8644375801086426</v>
      </c>
      <c r="J3699" s="13">
        <v>82751.4921875</v>
      </c>
    </row>
    <row r="3700" spans="1:10" x14ac:dyDescent="0.2">
      <c r="A3700" s="9">
        <v>44452.84375</v>
      </c>
      <c r="B3700" s="10">
        <v>7.5046014785766602</v>
      </c>
      <c r="C3700" s="10">
        <v>6.3525805473327637</v>
      </c>
      <c r="D3700" s="10">
        <v>17.855901718139648</v>
      </c>
      <c r="E3700" s="10">
        <v>130.60746765136719</v>
      </c>
      <c r="F3700" s="10">
        <v>1.2062877416610718</v>
      </c>
      <c r="G3700" s="10" t="s">
        <v>83</v>
      </c>
      <c r="H3700" s="10">
        <v>102.05690002441406</v>
      </c>
      <c r="I3700" s="10">
        <v>2.2490608692169189</v>
      </c>
      <c r="J3700" s="13">
        <v>82783.9609375</v>
      </c>
    </row>
    <row r="3701" spans="1:10" x14ac:dyDescent="0.2">
      <c r="A3701" s="9">
        <v>44452.847222222219</v>
      </c>
      <c r="B3701" s="10">
        <v>13.721511840820313</v>
      </c>
      <c r="C3701" s="10">
        <v>7.4632601737976074</v>
      </c>
      <c r="D3701" s="10">
        <v>28.496084213256836</v>
      </c>
      <c r="E3701" s="10">
        <v>129.03143310546875</v>
      </c>
      <c r="F3701" s="10">
        <v>1.6450603008270264</v>
      </c>
      <c r="G3701" s="10" t="s">
        <v>83</v>
      </c>
      <c r="H3701" s="10">
        <v>101.00225830078125</v>
      </c>
      <c r="I3701" s="10">
        <v>3.7393310070037842</v>
      </c>
      <c r="J3701" s="13">
        <v>81771.8125</v>
      </c>
    </row>
    <row r="3702" spans="1:10" x14ac:dyDescent="0.2">
      <c r="A3702" s="9">
        <v>44452.850694444445</v>
      </c>
      <c r="B3702" s="10">
        <v>12.627405166625977</v>
      </c>
      <c r="C3702" s="10">
        <v>6.7914872169494629</v>
      </c>
      <c r="D3702" s="10">
        <v>26.147228240966797</v>
      </c>
      <c r="E3702" s="10">
        <v>129.15895080566406</v>
      </c>
      <c r="F3702" s="10">
        <v>1.6914901733398438</v>
      </c>
      <c r="G3702" s="10" t="s">
        <v>83</v>
      </c>
      <c r="H3702" s="10">
        <v>101.39717864990234</v>
      </c>
      <c r="I3702" s="10">
        <v>4.3397402763366699</v>
      </c>
      <c r="J3702" s="13">
        <v>81851.3515625</v>
      </c>
    </row>
    <row r="3703" spans="1:10" x14ac:dyDescent="0.2">
      <c r="A3703" s="9">
        <v>44452.854166666664</v>
      </c>
      <c r="B3703" s="10">
        <v>11.749300003051758</v>
      </c>
      <c r="C3703" s="10">
        <v>7.3058419227600098</v>
      </c>
      <c r="D3703" s="10">
        <v>25.315591812133789</v>
      </c>
      <c r="E3703" s="10">
        <v>129.24726867675781</v>
      </c>
      <c r="F3703" s="10">
        <v>1.3560408353805542</v>
      </c>
      <c r="G3703" s="10" t="s">
        <v>83</v>
      </c>
      <c r="H3703" s="10">
        <v>101.348388671875</v>
      </c>
      <c r="I3703" s="10">
        <v>10.965336799621582</v>
      </c>
      <c r="J3703" s="13">
        <v>81901.125</v>
      </c>
    </row>
    <row r="3704" spans="1:10" x14ac:dyDescent="0.2">
      <c r="A3704" s="9">
        <v>44452.857638888891</v>
      </c>
      <c r="B3704" s="10">
        <v>13.772395133972168</v>
      </c>
      <c r="C3704" s="10">
        <v>7.0369400978088379</v>
      </c>
      <c r="D3704" s="10">
        <v>28.147760391235352</v>
      </c>
      <c r="E3704" s="10">
        <v>117.50656127929688</v>
      </c>
      <c r="F3704" s="10">
        <v>0.63211220502853394</v>
      </c>
      <c r="G3704" s="10" t="s">
        <v>83</v>
      </c>
      <c r="H3704" s="10">
        <v>102.20099639892578</v>
      </c>
      <c r="I3704" s="10">
        <v>3.0708379745483398</v>
      </c>
      <c r="J3704" s="13">
        <v>82734.7734375</v>
      </c>
    </row>
    <row r="3705" spans="1:10" x14ac:dyDescent="0.2">
      <c r="A3705" s="9">
        <v>44452.861111111109</v>
      </c>
      <c r="B3705" s="10">
        <v>14.626204490661621</v>
      </c>
      <c r="C3705" s="10">
        <v>7.6430354118347168</v>
      </c>
      <c r="D3705" s="10">
        <v>30.062602996826172</v>
      </c>
      <c r="E3705" s="10">
        <v>116.28277587890625</v>
      </c>
      <c r="F3705" s="10">
        <v>1.019086480140686</v>
      </c>
      <c r="G3705" s="10" t="s">
        <v>83</v>
      </c>
      <c r="H3705" s="10">
        <v>101.07758331298828</v>
      </c>
      <c r="I3705" s="10">
        <v>2.1163468360900879</v>
      </c>
      <c r="J3705" s="13">
        <v>81854.515625</v>
      </c>
    </row>
    <row r="3706" spans="1:10" x14ac:dyDescent="0.2">
      <c r="A3706" s="9">
        <v>44452.864583333336</v>
      </c>
      <c r="B3706" s="10">
        <v>9.4151687622070313</v>
      </c>
      <c r="C3706" s="10">
        <v>6.4519119262695313</v>
      </c>
      <c r="D3706" s="10">
        <v>20.883821487426758</v>
      </c>
      <c r="E3706" s="10">
        <v>116.24303436279297</v>
      </c>
      <c r="F3706" s="10">
        <v>1.6258195638656616</v>
      </c>
      <c r="G3706" s="10" t="s">
        <v>83</v>
      </c>
      <c r="H3706" s="10">
        <v>101.16107177734375</v>
      </c>
      <c r="I3706" s="10">
        <v>1.3561686277389526</v>
      </c>
      <c r="J3706" s="13">
        <v>81820.3359375</v>
      </c>
    </row>
    <row r="3707" spans="1:10" x14ac:dyDescent="0.2">
      <c r="A3707" s="9">
        <v>44452.868055555555</v>
      </c>
      <c r="B3707" s="10">
        <v>7.3156023025512695</v>
      </c>
      <c r="C3707" s="10">
        <v>6.2864217758178711</v>
      </c>
      <c r="D3707" s="10">
        <v>17.500040054321289</v>
      </c>
      <c r="E3707" s="10">
        <v>116.32255554199219</v>
      </c>
      <c r="F3707" s="10">
        <v>1.1252254247665405</v>
      </c>
      <c r="G3707" s="10" t="s">
        <v>83</v>
      </c>
      <c r="H3707" s="10">
        <v>101.23027038574219</v>
      </c>
      <c r="I3707" s="10">
        <v>1.6827996969223022</v>
      </c>
      <c r="J3707" s="13">
        <v>81874.234375</v>
      </c>
    </row>
    <row r="3708" spans="1:10" x14ac:dyDescent="0.2">
      <c r="A3708" s="9">
        <v>44452.871527777781</v>
      </c>
      <c r="B3708" s="10">
        <v>6.7590789794921875</v>
      </c>
      <c r="C3708" s="10">
        <v>4.7556662559509277</v>
      </c>
      <c r="D3708" s="10">
        <v>14.946378707885742</v>
      </c>
      <c r="E3708" s="10">
        <v>116.28278350830078</v>
      </c>
      <c r="F3708" s="10">
        <v>0.97197598218917847</v>
      </c>
      <c r="G3708" s="10" t="s">
        <v>83</v>
      </c>
      <c r="H3708" s="10">
        <v>101.25471496582031</v>
      </c>
      <c r="I3708" s="10">
        <v>1.1395711898803711</v>
      </c>
      <c r="J3708" s="13">
        <v>81840.0390625</v>
      </c>
    </row>
    <row r="3709" spans="1:10" x14ac:dyDescent="0.2">
      <c r="A3709" s="9">
        <v>44452.875</v>
      </c>
      <c r="B3709" s="10">
        <v>4.6507878303527832</v>
      </c>
      <c r="C3709" s="10">
        <v>5.092066764831543</v>
      </c>
      <c r="D3709" s="10">
        <v>12.22096061706543</v>
      </c>
      <c r="E3709" s="10">
        <v>116.20771789550781</v>
      </c>
      <c r="F3709" s="10">
        <v>0.79902571439743042</v>
      </c>
      <c r="G3709" s="10" t="s">
        <v>83</v>
      </c>
      <c r="H3709" s="10">
        <v>101.07134246826172</v>
      </c>
      <c r="I3709" s="10">
        <v>1.4642174243927002</v>
      </c>
      <c r="J3709" s="13">
        <v>81786.3671875</v>
      </c>
    </row>
    <row r="3710" spans="1:10" x14ac:dyDescent="0.2">
      <c r="A3710" s="9">
        <v>44452.878472222219</v>
      </c>
      <c r="B3710" s="10">
        <v>8.8673973083496094</v>
      </c>
      <c r="C3710" s="10">
        <v>4.7572927474975586</v>
      </c>
      <c r="D3710" s="10">
        <v>18.519460678100586</v>
      </c>
      <c r="E3710" s="10">
        <v>103.3978271484375</v>
      </c>
      <c r="F3710" s="10">
        <v>0.8751753568649292</v>
      </c>
      <c r="G3710" s="10" t="s">
        <v>83</v>
      </c>
      <c r="H3710" s="10">
        <v>101.17121887207031</v>
      </c>
      <c r="I3710" s="10">
        <v>2.2799222469329834</v>
      </c>
      <c r="J3710" s="13">
        <v>81851.4765625</v>
      </c>
    </row>
    <row r="3711" spans="1:10" x14ac:dyDescent="0.2">
      <c r="A3711" s="9">
        <v>44452.881944444445</v>
      </c>
      <c r="B3711" s="10">
        <v>14.546791076660156</v>
      </c>
      <c r="C3711" s="10">
        <v>5.8317441940307617</v>
      </c>
      <c r="D3711" s="10">
        <v>28.129587173461914</v>
      </c>
      <c r="E3711" s="10">
        <v>117.43067932128906</v>
      </c>
      <c r="F3711" s="10">
        <v>1.11873459815979</v>
      </c>
      <c r="G3711" s="10" t="s">
        <v>83</v>
      </c>
      <c r="H3711" s="10">
        <v>102.13501739501953</v>
      </c>
      <c r="I3711" s="10">
        <v>1.9728355407714844</v>
      </c>
      <c r="J3711" s="13">
        <v>82632.453125</v>
      </c>
    </row>
    <row r="3712" spans="1:10" x14ac:dyDescent="0.2">
      <c r="A3712" s="9">
        <v>44452.885416666664</v>
      </c>
      <c r="B3712" s="10">
        <v>9.6465921401977539</v>
      </c>
      <c r="C3712" s="10">
        <v>5.6087265014648438</v>
      </c>
      <c r="D3712" s="10">
        <v>20.395368576049805</v>
      </c>
      <c r="E3712" s="10">
        <v>103.43318939208984</v>
      </c>
      <c r="F3712" s="10">
        <v>1.1748731136322021</v>
      </c>
      <c r="G3712" s="10" t="s">
        <v>83</v>
      </c>
      <c r="H3712" s="10">
        <v>101.20581817626953</v>
      </c>
      <c r="I3712" s="10">
        <v>1.4118629693984985</v>
      </c>
      <c r="J3712" s="13">
        <v>81869.125</v>
      </c>
    </row>
    <row r="3713" spans="1:10" x14ac:dyDescent="0.2">
      <c r="A3713" s="9">
        <v>44452.888888888891</v>
      </c>
      <c r="B3713" s="10">
        <v>7.6192145347595215</v>
      </c>
      <c r="C3713" s="10">
        <v>5.4960017204284668</v>
      </c>
      <c r="D3713" s="10">
        <v>17.175006866455078</v>
      </c>
      <c r="E3713" s="10">
        <v>104.52170562744141</v>
      </c>
      <c r="F3713" s="10">
        <v>1.0607283115386963</v>
      </c>
      <c r="G3713" s="10" t="s">
        <v>83</v>
      </c>
      <c r="H3713" s="10">
        <v>102.33059692382813</v>
      </c>
      <c r="I3713" s="10">
        <v>0.98773002624511719</v>
      </c>
      <c r="J3713" s="13">
        <v>82728.6171875</v>
      </c>
    </row>
    <row r="3714" spans="1:10" x14ac:dyDescent="0.2">
      <c r="A3714" s="9">
        <v>44452.892361111109</v>
      </c>
      <c r="B3714" s="10">
        <v>9.293919563293457</v>
      </c>
      <c r="C3714" s="10">
        <v>4.8058981895446777</v>
      </c>
      <c r="D3714" s="10">
        <v>19.051952362060547</v>
      </c>
      <c r="E3714" s="10">
        <v>104.45423889160156</v>
      </c>
      <c r="F3714" s="10">
        <v>1.0114178657531738</v>
      </c>
      <c r="G3714" s="10" t="s">
        <v>83</v>
      </c>
      <c r="H3714" s="10">
        <v>102.14521789550781</v>
      </c>
      <c r="I3714" s="10">
        <v>1.0419310331344604</v>
      </c>
      <c r="J3714" s="13">
        <v>82676.4296875</v>
      </c>
    </row>
    <row r="3715" spans="1:10" x14ac:dyDescent="0.2">
      <c r="A3715" s="9">
        <v>44452.895833333336</v>
      </c>
      <c r="B3715" s="10">
        <v>5.1541743278503418</v>
      </c>
      <c r="C3715" s="10">
        <v>4.6372518539428711</v>
      </c>
      <c r="D3715" s="10">
        <v>12.537754058837891</v>
      </c>
      <c r="E3715" s="10">
        <v>104.52170562744141</v>
      </c>
      <c r="F3715" s="10">
        <v>0.9624626636505127</v>
      </c>
      <c r="G3715" s="10" t="s">
        <v>83</v>
      </c>
      <c r="H3715" s="10">
        <v>102.15148162841797</v>
      </c>
      <c r="I3715" s="10">
        <v>0.71336084604263306</v>
      </c>
      <c r="J3715" s="13">
        <v>82722.34375</v>
      </c>
    </row>
    <row r="3716" spans="1:10" x14ac:dyDescent="0.2">
      <c r="A3716" s="9">
        <v>44452.899305555555</v>
      </c>
      <c r="B3716" s="10">
        <v>5.4331378936767578</v>
      </c>
      <c r="C3716" s="10">
        <v>5.098841667175293</v>
      </c>
      <c r="D3716" s="10">
        <v>13.256990432739258</v>
      </c>
      <c r="E3716" s="10">
        <v>103.43318176269531</v>
      </c>
      <c r="F3716" s="10">
        <v>1.0101630687713623</v>
      </c>
      <c r="G3716" s="10" t="s">
        <v>83</v>
      </c>
      <c r="H3716" s="10">
        <v>100.96949768066406</v>
      </c>
      <c r="I3716" s="10">
        <v>1.1403506994247437</v>
      </c>
      <c r="J3716" s="13">
        <v>81854.640625</v>
      </c>
    </row>
    <row r="3717" spans="1:10" x14ac:dyDescent="0.2">
      <c r="A3717" s="9">
        <v>44452.902777777781</v>
      </c>
      <c r="B3717" s="10">
        <v>4.5416078567504883</v>
      </c>
      <c r="C3717" s="10">
        <v>5.2636022567749023</v>
      </c>
      <c r="D3717" s="10">
        <v>12.225140571594238</v>
      </c>
      <c r="E3717" s="10">
        <v>103.33107757568359</v>
      </c>
      <c r="F3717" s="10">
        <v>1.0207914113998413</v>
      </c>
      <c r="G3717" s="10" t="s">
        <v>83</v>
      </c>
      <c r="H3717" s="10">
        <v>100.86981201171875</v>
      </c>
      <c r="I3717" s="10">
        <v>0.9764786958694458</v>
      </c>
      <c r="J3717" s="13">
        <v>81768.8125</v>
      </c>
    </row>
    <row r="3718" spans="1:10" x14ac:dyDescent="0.2">
      <c r="A3718" s="9">
        <v>44452.90625</v>
      </c>
      <c r="B3718" s="10">
        <v>6.4310617446899414</v>
      </c>
      <c r="C3718" s="10">
        <v>5.0988421440124512</v>
      </c>
      <c r="D3718" s="10">
        <v>14.786641120910645</v>
      </c>
      <c r="E3718" s="10">
        <v>116.36233520507813</v>
      </c>
      <c r="F3718" s="10">
        <v>1.0101630687713623</v>
      </c>
      <c r="G3718" s="10" t="s">
        <v>83</v>
      </c>
      <c r="H3718" s="10">
        <v>101.08763885498047</v>
      </c>
      <c r="I3718" s="10">
        <v>0.97744351625442505</v>
      </c>
      <c r="J3718" s="13">
        <v>81846.359375</v>
      </c>
    </row>
    <row r="3719" spans="1:10" x14ac:dyDescent="0.2">
      <c r="A3719" s="9">
        <v>44452.909722222219</v>
      </c>
      <c r="B3719" s="10">
        <v>9.9659738540649414</v>
      </c>
      <c r="C3719" s="10">
        <v>5.0920662879943848</v>
      </c>
      <c r="D3719" s="10">
        <v>20.368265151977539</v>
      </c>
      <c r="E3719" s="10">
        <v>116.20771026611328</v>
      </c>
      <c r="F3719" s="10">
        <v>1.6253253221511841</v>
      </c>
      <c r="G3719" s="10" t="s">
        <v>83</v>
      </c>
      <c r="H3719" s="10">
        <v>101.24832916259766</v>
      </c>
      <c r="I3719" s="10">
        <v>0.65076321363449097</v>
      </c>
      <c r="J3719" s="13">
        <v>81730.5078125</v>
      </c>
    </row>
    <row r="3720" spans="1:10" x14ac:dyDescent="0.2">
      <c r="A3720" s="9">
        <v>44452.913194444445</v>
      </c>
      <c r="B3720" s="10">
        <v>4.4367327690124512</v>
      </c>
      <c r="C3720" s="10">
        <v>4.7605481147766113</v>
      </c>
      <c r="D3720" s="10">
        <v>11.391312599182129</v>
      </c>
      <c r="E3720" s="10">
        <v>103.46858978271484</v>
      </c>
      <c r="F3720" s="10">
        <v>0.97201323509216309</v>
      </c>
      <c r="G3720" s="10" t="s">
        <v>83</v>
      </c>
      <c r="H3720" s="10">
        <v>101.53596496582031</v>
      </c>
      <c r="I3720" s="10">
        <v>0.54320996999740601</v>
      </c>
      <c r="J3720" s="13">
        <v>81861.953125</v>
      </c>
    </row>
    <row r="3721" spans="1:10" x14ac:dyDescent="0.2">
      <c r="A3721" s="9">
        <v>44452.916666666664</v>
      </c>
      <c r="B3721" s="10">
        <v>5.9341516494750977</v>
      </c>
      <c r="C3721" s="10">
        <v>4.7164859771728516</v>
      </c>
      <c r="D3721" s="10">
        <v>13.812565803527832</v>
      </c>
      <c r="E3721" s="10">
        <v>128.13862609863281</v>
      </c>
      <c r="F3721" s="10">
        <v>0.98111951351165771</v>
      </c>
      <c r="G3721" s="10" t="s">
        <v>83</v>
      </c>
      <c r="H3721" s="10" t="s">
        <v>83</v>
      </c>
      <c r="I3721" s="10" t="s">
        <v>83</v>
      </c>
      <c r="J3721" s="13">
        <v>81106.046875</v>
      </c>
    </row>
    <row r="3722" spans="1:10" x14ac:dyDescent="0.2">
      <c r="A3722" s="9">
        <v>44452.920138888891</v>
      </c>
      <c r="B3722" s="10">
        <v>2.4434478282928467</v>
      </c>
      <c r="C3722" s="10">
        <v>4.5966329574584961</v>
      </c>
      <c r="D3722" s="10">
        <v>8.3420372009277344</v>
      </c>
      <c r="E3722" s="10">
        <v>103.60617065429688</v>
      </c>
      <c r="F3722" s="10">
        <v>1.559604287147522</v>
      </c>
      <c r="G3722" s="10" t="s">
        <v>83</v>
      </c>
      <c r="H3722" s="10">
        <v>101.73015594482422</v>
      </c>
      <c r="I3722" s="10">
        <v>0.70711237192153931</v>
      </c>
      <c r="J3722" s="13">
        <v>81965.5</v>
      </c>
    </row>
    <row r="3723" spans="1:10" x14ac:dyDescent="0.2">
      <c r="A3723" s="9">
        <v>44452.923611111109</v>
      </c>
      <c r="B3723" s="10">
        <v>3.4770324230194092</v>
      </c>
      <c r="C3723" s="10">
        <v>4.1262345314025879</v>
      </c>
      <c r="D3723" s="10">
        <v>9.6278810501098633</v>
      </c>
      <c r="E3723" s="10">
        <v>91.5504150390625</v>
      </c>
      <c r="F3723" s="10">
        <v>0.66241836547851563</v>
      </c>
      <c r="G3723" s="10" t="s">
        <v>83</v>
      </c>
      <c r="H3723" s="10" t="s">
        <v>83</v>
      </c>
      <c r="I3723" s="10" t="s">
        <v>83</v>
      </c>
      <c r="J3723" s="13">
        <v>82775.890625</v>
      </c>
    </row>
    <row r="3724" spans="1:10" x14ac:dyDescent="0.2">
      <c r="A3724" s="9">
        <v>44452.927083333336</v>
      </c>
      <c r="B3724" s="10">
        <v>2.5561583042144775</v>
      </c>
      <c r="C3724" s="10">
        <v>4.4292364120483398</v>
      </c>
      <c r="D3724" s="10">
        <v>8.347407341003418</v>
      </c>
      <c r="E3724" s="10">
        <v>90.713760375976563</v>
      </c>
      <c r="F3724" s="10">
        <v>1.0885745286941528</v>
      </c>
      <c r="G3724" s="10" t="s">
        <v>83</v>
      </c>
      <c r="H3724" s="10" t="s">
        <v>83</v>
      </c>
      <c r="I3724" s="10" t="s">
        <v>83</v>
      </c>
      <c r="J3724" s="13">
        <v>82019.1640625</v>
      </c>
    </row>
    <row r="3725" spans="1:10" x14ac:dyDescent="0.2">
      <c r="A3725" s="9">
        <v>44452.930555555555</v>
      </c>
      <c r="B3725" s="10">
        <v>13.452218055725098</v>
      </c>
      <c r="C3725" s="10">
        <v>4.941993236541748</v>
      </c>
      <c r="D3725" s="10">
        <v>25.732450485229492</v>
      </c>
      <c r="E3725" s="10">
        <v>103.70835876464844</v>
      </c>
      <c r="F3725" s="10">
        <v>1.3189246654510498</v>
      </c>
      <c r="G3725" s="10" t="s">
        <v>83</v>
      </c>
      <c r="H3725" s="10">
        <v>101.83049011230469</v>
      </c>
      <c r="I3725" s="10">
        <v>0</v>
      </c>
      <c r="J3725" s="13">
        <v>82049.3125</v>
      </c>
    </row>
    <row r="3726" spans="1:10" x14ac:dyDescent="0.2">
      <c r="A3726" s="9">
        <v>44452.934027777781</v>
      </c>
      <c r="B3726" s="10">
        <v>7.4414095878601074</v>
      </c>
      <c r="C3726" s="10">
        <v>5.1073694229125977</v>
      </c>
      <c r="D3726" s="10">
        <v>16.684074401855469</v>
      </c>
      <c r="E3726" s="10">
        <v>90.655403137207031</v>
      </c>
      <c r="F3726" s="10">
        <v>1.2804158926010132</v>
      </c>
      <c r="G3726" s="10" t="s">
        <v>83</v>
      </c>
      <c r="H3726" s="10">
        <v>101.67097473144531</v>
      </c>
      <c r="I3726" s="10">
        <v>0</v>
      </c>
      <c r="J3726" s="13">
        <v>81967.5703125</v>
      </c>
    </row>
    <row r="3727" spans="1:10" x14ac:dyDescent="0.2">
      <c r="A3727" s="9">
        <v>44452.9375</v>
      </c>
      <c r="B3727" s="10">
        <v>12.435114860534668</v>
      </c>
      <c r="C3727" s="10">
        <v>5.4459967613220215</v>
      </c>
      <c r="D3727" s="10">
        <v>24.506982803344727</v>
      </c>
      <c r="E3727" s="10">
        <v>116.51705932617188</v>
      </c>
      <c r="F3727" s="10">
        <v>1.2598733901977539</v>
      </c>
      <c r="G3727" s="10" t="s">
        <v>83</v>
      </c>
      <c r="H3727" s="10">
        <v>101.75450134277344</v>
      </c>
      <c r="I3727" s="10">
        <v>0</v>
      </c>
      <c r="J3727" s="13">
        <v>81943.0703125</v>
      </c>
    </row>
    <row r="3728" spans="1:10" x14ac:dyDescent="0.2">
      <c r="A3728" s="9">
        <v>44452.940972222219</v>
      </c>
      <c r="B3728" s="10">
        <v>10.002357482910156</v>
      </c>
      <c r="C3728" s="10">
        <v>5.9624333381652832</v>
      </c>
      <c r="D3728" s="10">
        <v>21.294401168823242</v>
      </c>
      <c r="E3728" s="10">
        <v>103.6728515625</v>
      </c>
      <c r="F3728" s="10">
        <v>1.5210436582565308</v>
      </c>
      <c r="G3728" s="10" t="s">
        <v>83</v>
      </c>
      <c r="H3728" s="10">
        <v>102.15093231201172</v>
      </c>
      <c r="I3728" s="10">
        <v>0.32656973600387573</v>
      </c>
      <c r="J3728" s="13">
        <v>82024.78125</v>
      </c>
    </row>
    <row r="3729" spans="1:10" x14ac:dyDescent="0.2">
      <c r="A3729" s="9">
        <v>44452.944444444445</v>
      </c>
      <c r="B3729" s="10">
        <v>3.2240848541259766</v>
      </c>
      <c r="C3729" s="10">
        <v>4.601165771484375</v>
      </c>
      <c r="D3729" s="10">
        <v>9.5431585311889648</v>
      </c>
      <c r="E3729" s="10">
        <v>90.744796752929688</v>
      </c>
      <c r="F3729" s="10">
        <v>1.3180285692214966</v>
      </c>
      <c r="G3729" s="10" t="s">
        <v>83</v>
      </c>
      <c r="H3729" s="10">
        <v>101.94895172119141</v>
      </c>
      <c r="I3729" s="10">
        <v>0</v>
      </c>
      <c r="J3729" s="13">
        <v>82052.859375</v>
      </c>
    </row>
    <row r="3730" spans="1:10" x14ac:dyDescent="0.2">
      <c r="A3730" s="9">
        <v>44452.947916666664</v>
      </c>
      <c r="B3730" s="10">
        <v>2.2198855876922607</v>
      </c>
      <c r="C3730" s="10">
        <v>3.913128137588501</v>
      </c>
      <c r="D3730" s="10">
        <v>7.3158488273620605</v>
      </c>
      <c r="E3730" s="10">
        <v>103.53944396972656</v>
      </c>
      <c r="F3730" s="10">
        <v>0.72250884771347046</v>
      </c>
      <c r="G3730" s="10" t="s">
        <v>83</v>
      </c>
      <c r="H3730" s="10">
        <v>101.66463470458984</v>
      </c>
      <c r="I3730" s="10">
        <v>5.4358314722776413E-2</v>
      </c>
      <c r="J3730" s="13">
        <v>81917.421875</v>
      </c>
    </row>
    <row r="3731" spans="1:10" x14ac:dyDescent="0.2">
      <c r="A3731" s="9">
        <v>44452.951388888891</v>
      </c>
      <c r="B3731" s="10">
        <v>2.4458575248718262</v>
      </c>
      <c r="C3731" s="10">
        <v>3.9195120334625244</v>
      </c>
      <c r="D3731" s="10">
        <v>7.6686100959777832</v>
      </c>
      <c r="E3731" s="10">
        <v>90.744804382324219</v>
      </c>
      <c r="F3731" s="10">
        <v>0.56817913055419922</v>
      </c>
      <c r="G3731" s="10" t="s">
        <v>83</v>
      </c>
      <c r="H3731" s="10">
        <v>101.88972473144531</v>
      </c>
      <c r="I3731" s="10">
        <v>0</v>
      </c>
      <c r="J3731" s="13">
        <v>82050.8046875</v>
      </c>
    </row>
    <row r="3732" spans="1:10" x14ac:dyDescent="0.2">
      <c r="A3732" s="9">
        <v>44452.954861111109</v>
      </c>
      <c r="B3732" s="10">
        <v>3.4794142246246338</v>
      </c>
      <c r="C3732" s="10">
        <v>3.6129286289215088</v>
      </c>
      <c r="D3732" s="10">
        <v>8.9462995529174805</v>
      </c>
      <c r="E3732" s="10">
        <v>91.613128662109375</v>
      </c>
      <c r="F3732" s="10">
        <v>0.448108971118927</v>
      </c>
      <c r="G3732" s="10" t="s">
        <v>83</v>
      </c>
      <c r="H3732" s="10">
        <v>102.92449188232422</v>
      </c>
      <c r="I3732" s="10">
        <v>0</v>
      </c>
      <c r="J3732" s="13">
        <v>82832.03125</v>
      </c>
    </row>
    <row r="3733" spans="1:10" x14ac:dyDescent="0.2">
      <c r="A3733" s="9">
        <v>44452.958333333336</v>
      </c>
      <c r="B3733" s="10">
        <v>7.7799334526062012</v>
      </c>
      <c r="C3733" s="10">
        <v>4.770143985748291</v>
      </c>
      <c r="D3733" s="10">
        <v>16.695505142211914</v>
      </c>
      <c r="E3733" s="10">
        <v>103.67714691162109</v>
      </c>
      <c r="F3733" s="10">
        <v>0.50027614831924438</v>
      </c>
      <c r="G3733" s="10" t="s">
        <v>83</v>
      </c>
      <c r="H3733" s="10">
        <v>102.03672790527344</v>
      </c>
      <c r="I3733" s="10">
        <v>1.3607624769210815</v>
      </c>
      <c r="J3733" s="13">
        <v>82028.78125</v>
      </c>
    </row>
    <row r="3734" spans="1:10" x14ac:dyDescent="0.2">
      <c r="A3734" s="9">
        <v>44452.961805555555</v>
      </c>
      <c r="B3734" s="10">
        <v>5.4424467086791992</v>
      </c>
      <c r="C3734" s="10">
        <v>4.426567554473877</v>
      </c>
      <c r="D3734" s="10">
        <v>12.768945693969727</v>
      </c>
      <c r="E3734" s="10">
        <v>103.61038970947266</v>
      </c>
      <c r="F3734" s="10">
        <v>0.69292736053466797</v>
      </c>
      <c r="G3734" s="10" t="s">
        <v>83</v>
      </c>
      <c r="H3734" s="10">
        <v>101.97102355957031</v>
      </c>
      <c r="I3734" s="10">
        <v>0.8703274130821228</v>
      </c>
      <c r="J3734" s="13">
        <v>81975.0625</v>
      </c>
    </row>
    <row r="3735" spans="1:10" x14ac:dyDescent="0.2">
      <c r="A3735" s="9">
        <v>44452.965277777781</v>
      </c>
      <c r="B3735" s="10">
        <v>3.4408230781555176</v>
      </c>
      <c r="C3735" s="10">
        <v>4.2534003257751465</v>
      </c>
      <c r="D3735" s="10">
        <v>9.3574810028076172</v>
      </c>
      <c r="E3735" s="10">
        <v>90.597007751464844</v>
      </c>
      <c r="F3735" s="10">
        <v>0</v>
      </c>
      <c r="G3735" s="10" t="s">
        <v>83</v>
      </c>
      <c r="H3735" s="10">
        <v>101.78292083740234</v>
      </c>
      <c r="I3735" s="10">
        <v>0</v>
      </c>
      <c r="J3735" s="13">
        <v>81918.9296875</v>
      </c>
    </row>
    <row r="3736" spans="1:10" x14ac:dyDescent="0.2">
      <c r="A3736" s="9">
        <v>44452.96875</v>
      </c>
      <c r="B3736" s="10">
        <v>1.4439144134521484</v>
      </c>
      <c r="C3736" s="10">
        <v>3.9158098697662354</v>
      </c>
      <c r="D3736" s="10">
        <v>6.2993464469909668</v>
      </c>
      <c r="E3736" s="10">
        <v>90.659095764160156</v>
      </c>
      <c r="F3736" s="10">
        <v>0</v>
      </c>
      <c r="G3736" s="10" t="s">
        <v>83</v>
      </c>
      <c r="H3736" s="10">
        <v>101.85266876220703</v>
      </c>
      <c r="I3736" s="10">
        <v>0</v>
      </c>
      <c r="J3736" s="13">
        <v>81979.15625</v>
      </c>
    </row>
    <row r="3737" spans="1:10" x14ac:dyDescent="0.2">
      <c r="A3737" s="9">
        <v>44452.972222222219</v>
      </c>
      <c r="B3737" s="10">
        <v>2.0901751518249512</v>
      </c>
      <c r="C3737" s="10">
        <v>4.0470256805419922</v>
      </c>
      <c r="D3737" s="10">
        <v>7.0822944641113281</v>
      </c>
      <c r="E3737" s="10">
        <v>76.965400695800781</v>
      </c>
      <c r="F3737" s="10">
        <v>8.5788518190383911E-2</v>
      </c>
      <c r="G3737" s="10" t="s">
        <v>83</v>
      </c>
      <c r="H3737" s="10">
        <v>100.87960052490234</v>
      </c>
      <c r="I3737" s="10">
        <v>0</v>
      </c>
      <c r="J3737" s="13">
        <v>81196.84375</v>
      </c>
    </row>
    <row r="3738" spans="1:10" x14ac:dyDescent="0.2">
      <c r="A3738" s="9">
        <v>44452.975694444445</v>
      </c>
      <c r="B3738" s="10">
        <v>1.6682713031768799</v>
      </c>
      <c r="C3738" s="10">
        <v>3.5800607204437256</v>
      </c>
      <c r="D3738" s="10">
        <v>6.3077263832092285</v>
      </c>
      <c r="E3738" s="10">
        <v>90.779701232910156</v>
      </c>
      <c r="F3738" s="10">
        <v>0.51075065135955811</v>
      </c>
      <c r="G3738" s="10" t="s">
        <v>83</v>
      </c>
      <c r="H3738" s="10">
        <v>102.04742431640625</v>
      </c>
      <c r="I3738" s="10">
        <v>0</v>
      </c>
      <c r="J3738" s="13">
        <v>82089.109375</v>
      </c>
    </row>
    <row r="3739" spans="1:10" x14ac:dyDescent="0.2">
      <c r="A3739" s="9">
        <v>44452.979166666664</v>
      </c>
      <c r="B3739" s="10">
        <v>4.3803291320800781</v>
      </c>
      <c r="C3739" s="10">
        <v>4.3040547370910645</v>
      </c>
      <c r="D3739" s="10">
        <v>11.018380165100098</v>
      </c>
      <c r="E3739" s="10">
        <v>104.77250671386719</v>
      </c>
      <c r="F3739" s="10">
        <v>0.21431420743465424</v>
      </c>
      <c r="G3739" s="10" t="s">
        <v>83</v>
      </c>
      <c r="H3739" s="10">
        <v>103.23445129394531</v>
      </c>
      <c r="I3739" s="10">
        <v>0</v>
      </c>
      <c r="J3739" s="13">
        <v>82898.6484375</v>
      </c>
    </row>
    <row r="3740" spans="1:10" x14ac:dyDescent="0.2">
      <c r="A3740" s="9">
        <v>44452.982638888891</v>
      </c>
      <c r="B3740" s="10">
        <v>3.7776861190795898</v>
      </c>
      <c r="C3740" s="10">
        <v>5.1093282699584961</v>
      </c>
      <c r="D3740" s="10">
        <v>10.72959041595459</v>
      </c>
      <c r="E3740" s="10">
        <v>90.690170288085938</v>
      </c>
      <c r="F3740" s="10">
        <v>8.6731232702732086E-2</v>
      </c>
      <c r="G3740" s="10" t="s">
        <v>83</v>
      </c>
      <c r="H3740" s="10">
        <v>102.00597381591797</v>
      </c>
      <c r="I3740" s="10">
        <v>0</v>
      </c>
      <c r="J3740" s="13">
        <v>82001.109375</v>
      </c>
    </row>
    <row r="3741" spans="1:10" x14ac:dyDescent="0.2">
      <c r="A3741" s="9">
        <v>44452.986111111109</v>
      </c>
      <c r="B3741" s="10">
        <v>3.6665775775909424</v>
      </c>
      <c r="C3741" s="10">
        <v>4.2577743530273438</v>
      </c>
      <c r="D3741" s="10">
        <v>9.8780355453491211</v>
      </c>
      <c r="E3741" s="10">
        <v>90.690170288085938</v>
      </c>
      <c r="F3741" s="10">
        <v>0.33695515990257263</v>
      </c>
      <c r="G3741" s="10" t="s">
        <v>83</v>
      </c>
      <c r="H3741" s="10">
        <v>101.70997619628906</v>
      </c>
      <c r="I3741" s="10">
        <v>0</v>
      </c>
      <c r="J3741" s="13">
        <v>81997.015625</v>
      </c>
    </row>
    <row r="3742" spans="1:10" x14ac:dyDescent="0.2">
      <c r="A3742" s="9">
        <v>44452.989583333336</v>
      </c>
      <c r="B3742" s="10">
        <v>4.1542730331420898</v>
      </c>
      <c r="C3742" s="10">
        <v>4.4746828079223633</v>
      </c>
      <c r="D3742" s="10">
        <v>11.014604568481445</v>
      </c>
      <c r="E3742" s="10">
        <v>78.552459716796875</v>
      </c>
      <c r="F3742" s="10">
        <v>0.28221628069877625</v>
      </c>
      <c r="G3742" s="10" t="s">
        <v>83</v>
      </c>
      <c r="H3742" s="10">
        <v>102.89994812011719</v>
      </c>
      <c r="I3742" s="10">
        <v>0</v>
      </c>
      <c r="J3742" s="13">
        <v>82863.53125</v>
      </c>
    </row>
    <row r="3743" spans="1:10" x14ac:dyDescent="0.2">
      <c r="A3743" s="9">
        <v>44452.993055555555</v>
      </c>
      <c r="B3743" s="10">
        <v>3.0385222434997559</v>
      </c>
      <c r="C3743" s="10">
        <v>4.1400494575500488</v>
      </c>
      <c r="D3743" s="10">
        <v>8.7976055145263672</v>
      </c>
      <c r="E3743" s="10">
        <v>78.734504699707031</v>
      </c>
      <c r="F3743" s="10">
        <v>0.79880726337432861</v>
      </c>
      <c r="G3743" s="10" t="s">
        <v>83</v>
      </c>
      <c r="H3743" s="10">
        <v>103.37827301025391</v>
      </c>
      <c r="I3743" s="10">
        <v>0</v>
      </c>
      <c r="J3743" s="13">
        <v>83041.3515625</v>
      </c>
    </row>
    <row r="3744" spans="1:10" x14ac:dyDescent="0.2">
      <c r="A3744" s="9">
        <v>44452.996527777781</v>
      </c>
      <c r="B3744" s="10">
        <v>6.0890188217163086</v>
      </c>
      <c r="C3744" s="10">
        <v>4.6667332649230957</v>
      </c>
      <c r="D3744" s="10">
        <v>14.000199317932129</v>
      </c>
      <c r="E3744" s="10">
        <v>78.8896484375</v>
      </c>
      <c r="F3744" s="10">
        <v>0.81692683696746826</v>
      </c>
      <c r="G3744" s="10" t="s">
        <v>83</v>
      </c>
      <c r="H3744" s="10">
        <v>103.46183013916016</v>
      </c>
      <c r="I3744" s="10">
        <v>0</v>
      </c>
      <c r="J3744" s="13">
        <v>83202.3125</v>
      </c>
    </row>
    <row r="3745" spans="1:10" x14ac:dyDescent="0.2">
      <c r="A3745" s="9">
        <v>44453</v>
      </c>
      <c r="B3745" s="10">
        <v>4.2863345146179199</v>
      </c>
      <c r="C3745" s="10">
        <v>5.3599386215209961</v>
      </c>
      <c r="D3745" s="10">
        <v>11.93018627166748</v>
      </c>
      <c r="E3745" s="10">
        <v>39.458354949951172</v>
      </c>
      <c r="F3745" s="10">
        <v>0.65246409177780151</v>
      </c>
      <c r="G3745" s="10" t="s">
        <v>83</v>
      </c>
      <c r="H3745" s="10">
        <v>102.41545104980469</v>
      </c>
      <c r="I3745" s="10">
        <v>0</v>
      </c>
      <c r="J3745" s="13">
        <v>83228.7890625</v>
      </c>
    </row>
    <row r="3746" spans="1:10" x14ac:dyDescent="0.2">
      <c r="A3746" s="9">
        <v>44453.003472222219</v>
      </c>
      <c r="B3746" s="10">
        <v>4.0553545951843262</v>
      </c>
      <c r="C3746" s="10">
        <v>4.316800594329834</v>
      </c>
      <c r="D3746" s="10">
        <v>10.532993316650391</v>
      </c>
      <c r="E3746" s="10">
        <v>13.135347366333008</v>
      </c>
      <c r="F3746" s="10">
        <v>0.3792874813079834</v>
      </c>
      <c r="G3746" s="10" t="s">
        <v>83</v>
      </c>
      <c r="H3746" s="10">
        <v>101.97956085205078</v>
      </c>
      <c r="I3746" s="10">
        <v>0</v>
      </c>
      <c r="J3746" s="13">
        <v>83111.34375</v>
      </c>
    </row>
    <row r="3747" spans="1:10" x14ac:dyDescent="0.2">
      <c r="A3747" s="9">
        <v>44453.006944444445</v>
      </c>
      <c r="B3747" s="10">
        <v>2.0290679931640625</v>
      </c>
      <c r="C3747" s="10">
        <v>4.3197617530822754</v>
      </c>
      <c r="D3747" s="10">
        <v>7.4299898147583008</v>
      </c>
      <c r="E3747" s="10">
        <v>26.288713455200195</v>
      </c>
      <c r="F3747" s="10">
        <v>2.9224824160337448E-2</v>
      </c>
      <c r="G3747" s="10" t="s">
        <v>83</v>
      </c>
      <c r="H3747" s="10">
        <v>101.80924987792969</v>
      </c>
      <c r="I3747" s="10">
        <v>0</v>
      </c>
      <c r="J3747" s="13">
        <v>83151.875</v>
      </c>
    </row>
    <row r="3748" spans="1:10" x14ac:dyDescent="0.2">
      <c r="A3748" s="9">
        <v>44453.010416666664</v>
      </c>
      <c r="B3748" s="10">
        <v>2.0515897274017334</v>
      </c>
      <c r="C3748" s="10">
        <v>3.8435838222503662</v>
      </c>
      <c r="D3748" s="10">
        <v>7.1630430221557617</v>
      </c>
      <c r="E3748" s="10">
        <v>26.580507278442383</v>
      </c>
      <c r="F3748" s="10">
        <v>0.71805304288864136</v>
      </c>
      <c r="G3748" s="10" t="s">
        <v>83</v>
      </c>
      <c r="H3748" s="10">
        <v>102.87856292724609</v>
      </c>
      <c r="I3748" s="10">
        <v>0</v>
      </c>
      <c r="J3748" s="13">
        <v>84070.390625</v>
      </c>
    </row>
    <row r="3749" spans="1:10" x14ac:dyDescent="0.2">
      <c r="A3749" s="9">
        <v>44453.013888888891</v>
      </c>
      <c r="B3749" s="10">
        <v>2.2606163024902344</v>
      </c>
      <c r="C3749" s="10">
        <v>4.3314423561096191</v>
      </c>
      <c r="D3749" s="10">
        <v>7.9698538780212402</v>
      </c>
      <c r="E3749" s="10">
        <v>26.359798431396484</v>
      </c>
      <c r="F3749" s="10">
        <v>1.1311984062194824</v>
      </c>
      <c r="G3749" s="10" t="s">
        <v>83</v>
      </c>
      <c r="H3749" s="10">
        <v>102.08454132080078</v>
      </c>
      <c r="I3749" s="10">
        <v>0</v>
      </c>
      <c r="J3749" s="13">
        <v>83348.7890625</v>
      </c>
    </row>
    <row r="3750" spans="1:10" x14ac:dyDescent="0.2">
      <c r="A3750" s="9">
        <v>44453.017361111109</v>
      </c>
      <c r="B3750" s="10">
        <v>2.3505470752716064</v>
      </c>
      <c r="C3750" s="10">
        <v>3.2598598003387451</v>
      </c>
      <c r="D3750" s="10">
        <v>6.8628621101379395</v>
      </c>
      <c r="E3750" s="10">
        <v>13.051633834838867</v>
      </c>
      <c r="F3750" s="10">
        <v>1.0708473920822144</v>
      </c>
      <c r="G3750" s="10" t="s">
        <v>83</v>
      </c>
      <c r="H3750" s="10">
        <v>101.03142547607422</v>
      </c>
      <c r="I3750" s="10">
        <v>0</v>
      </c>
      <c r="J3750" s="13">
        <v>82513.28125</v>
      </c>
    </row>
    <row r="3751" spans="1:10" x14ac:dyDescent="0.2">
      <c r="A3751" s="9">
        <v>44453.020833333336</v>
      </c>
      <c r="B3751" s="10">
        <v>0.8954465389251709</v>
      </c>
      <c r="C3751" s="10">
        <v>2.573573112487793</v>
      </c>
      <c r="D3751" s="10">
        <v>3.94614577293396</v>
      </c>
      <c r="E3751" s="10">
        <v>13.051632881164551</v>
      </c>
      <c r="F3751" s="10">
        <v>1.1472444534301758</v>
      </c>
      <c r="G3751" s="10" t="s">
        <v>83</v>
      </c>
      <c r="H3751" s="10">
        <v>101.15069580078125</v>
      </c>
      <c r="I3751" s="10">
        <v>0</v>
      </c>
      <c r="J3751" s="13">
        <v>82495.3046875</v>
      </c>
    </row>
    <row r="3752" spans="1:10" x14ac:dyDescent="0.2">
      <c r="A3752" s="9">
        <v>44453.024305555555</v>
      </c>
      <c r="B3752" s="10">
        <v>1.3591046333312988</v>
      </c>
      <c r="C3752" s="10">
        <v>3.1249263286590576</v>
      </c>
      <c r="D3752" s="10">
        <v>5.0346035957336426</v>
      </c>
      <c r="E3752" s="10">
        <v>13.206474304199219</v>
      </c>
      <c r="F3752" s="10">
        <v>0.90537607669830322</v>
      </c>
      <c r="G3752" s="10" t="s">
        <v>83</v>
      </c>
      <c r="H3752" s="10">
        <v>102.53176879882813</v>
      </c>
      <c r="I3752" s="10">
        <v>0</v>
      </c>
      <c r="J3752" s="13">
        <v>83458.15625</v>
      </c>
    </row>
    <row r="3753" spans="1:10" x14ac:dyDescent="0.2">
      <c r="A3753" s="9">
        <v>44453.027777777781</v>
      </c>
      <c r="B3753" s="10">
        <v>0.56119817495346069</v>
      </c>
      <c r="C3753" s="10">
        <v>3.2688539028167725</v>
      </c>
      <c r="D3753" s="10">
        <v>4.3011236190795898</v>
      </c>
      <c r="E3753" s="10">
        <v>13.087644577026367</v>
      </c>
      <c r="F3753" s="10">
        <v>1.8523361682891846</v>
      </c>
      <c r="G3753" s="10" t="s">
        <v>83</v>
      </c>
      <c r="H3753" s="10">
        <v>101.78861999511719</v>
      </c>
      <c r="I3753" s="10">
        <v>0</v>
      </c>
      <c r="J3753" s="13">
        <v>82670.4296875</v>
      </c>
    </row>
    <row r="3754" spans="1:10" x14ac:dyDescent="0.2">
      <c r="A3754" s="9">
        <v>44453.03125</v>
      </c>
      <c r="B3754" s="10">
        <v>1.4754842519760132</v>
      </c>
      <c r="C3754" s="10">
        <v>4.0014252662658691</v>
      </c>
      <c r="D3754" s="10">
        <v>6.0891256332397461</v>
      </c>
      <c r="E3754" s="10">
        <v>13.234466552734375</v>
      </c>
      <c r="F3754" s="10">
        <v>1.8273842334747314</v>
      </c>
      <c r="G3754" s="10" t="s">
        <v>83</v>
      </c>
      <c r="H3754" s="10">
        <v>102.87005615234375</v>
      </c>
      <c r="I3754" s="10">
        <v>0</v>
      </c>
      <c r="J3754" s="13">
        <v>83570.8203125</v>
      </c>
    </row>
    <row r="3755" spans="1:10" x14ac:dyDescent="0.2">
      <c r="A3755" s="9">
        <v>44453.034722222219</v>
      </c>
      <c r="B3755" s="10">
        <v>3.7493407726287842</v>
      </c>
      <c r="C3755" s="10">
        <v>4.0055713653564453</v>
      </c>
      <c r="D3755" s="10">
        <v>9.9268503189086914</v>
      </c>
      <c r="E3755" s="10">
        <v>13.24817943572998</v>
      </c>
      <c r="F3755" s="10">
        <v>1.7993789911270142</v>
      </c>
      <c r="G3755" s="10" t="s">
        <v>83</v>
      </c>
      <c r="H3755" s="10">
        <v>103.40041351318359</v>
      </c>
      <c r="I3755" s="10">
        <v>0</v>
      </c>
      <c r="J3755" s="13">
        <v>83642.28125</v>
      </c>
    </row>
    <row r="3756" spans="1:10" x14ac:dyDescent="0.2">
      <c r="A3756" s="9">
        <v>44453.038194444445</v>
      </c>
      <c r="B3756" s="10">
        <v>11.119045257568359</v>
      </c>
      <c r="C3756" s="10">
        <v>4.1739602088928223</v>
      </c>
      <c r="D3756" s="10">
        <v>21.04371452331543</v>
      </c>
      <c r="E3756" s="10">
        <v>13.229902267456055</v>
      </c>
      <c r="F3756" s="10">
        <v>1.3187797069549561</v>
      </c>
      <c r="G3756" s="10" t="s">
        <v>83</v>
      </c>
      <c r="H3756" s="10">
        <v>103.25775909423828</v>
      </c>
      <c r="I3756" s="10">
        <v>0</v>
      </c>
      <c r="J3756" s="13">
        <v>83533.921875</v>
      </c>
    </row>
    <row r="3757" spans="1:10" x14ac:dyDescent="0.2">
      <c r="A3757" s="9">
        <v>44453.041666666664</v>
      </c>
      <c r="B3757" s="10">
        <v>8.8646697998046875</v>
      </c>
      <c r="C3757" s="10">
        <v>5.2261853218078613</v>
      </c>
      <c r="D3757" s="10">
        <v>18.81427001953125</v>
      </c>
      <c r="E3757" s="10">
        <v>13.252053260803223</v>
      </c>
      <c r="F3757" s="10">
        <v>1.153506875038147</v>
      </c>
      <c r="G3757" s="10" t="s">
        <v>83</v>
      </c>
      <c r="H3757" s="10">
        <v>103.43063354492188</v>
      </c>
      <c r="I3757" s="10">
        <v>0</v>
      </c>
      <c r="J3757" s="13">
        <v>83666.8125</v>
      </c>
    </row>
    <row r="3758" spans="1:10" x14ac:dyDescent="0.2">
      <c r="A3758" s="9">
        <v>44453.045138888891</v>
      </c>
      <c r="B3758" s="10">
        <v>2.1615805625915527</v>
      </c>
      <c r="C3758" s="10">
        <v>4.0108952522277832</v>
      </c>
      <c r="D3758" s="10">
        <v>7.4986305236816406</v>
      </c>
      <c r="E3758" s="10">
        <v>13.265789031982422</v>
      </c>
      <c r="F3758" s="10">
        <v>0.84156274795532227</v>
      </c>
      <c r="G3758" s="10" t="s">
        <v>83</v>
      </c>
      <c r="H3758" s="10">
        <v>102.99227142333984</v>
      </c>
      <c r="I3758" s="10">
        <v>0</v>
      </c>
      <c r="J3758" s="13">
        <v>83745.4375</v>
      </c>
    </row>
    <row r="3759" spans="1:10" x14ac:dyDescent="0.2">
      <c r="A3759" s="9">
        <v>44453.048611111109</v>
      </c>
      <c r="B3759" s="10">
        <v>1.1376739740371704</v>
      </c>
      <c r="C3759" s="10">
        <v>3.4877347946166992</v>
      </c>
      <c r="D3759" s="10">
        <v>5.2316021919250488</v>
      </c>
      <c r="E3759" s="10">
        <v>13.265789031982422</v>
      </c>
      <c r="F3759" s="10">
        <v>0.38163891434669495</v>
      </c>
      <c r="G3759" s="10" t="s">
        <v>83</v>
      </c>
      <c r="H3759" s="10">
        <v>102.81040954589844</v>
      </c>
      <c r="I3759" s="10">
        <v>0</v>
      </c>
      <c r="J3759" s="13">
        <v>83741.390625</v>
      </c>
    </row>
    <row r="3760" spans="1:10" x14ac:dyDescent="0.2">
      <c r="A3760" s="9">
        <v>44453.052083333336</v>
      </c>
      <c r="B3760" s="10">
        <v>0.45522689819335938</v>
      </c>
      <c r="C3760" s="10">
        <v>2.7911522388458252</v>
      </c>
      <c r="D3760" s="10">
        <v>3.3144934177398682</v>
      </c>
      <c r="E3760" s="10">
        <v>13.270373344421387</v>
      </c>
      <c r="F3760" s="10">
        <v>0.90120100975036621</v>
      </c>
      <c r="G3760" s="10" t="s">
        <v>83</v>
      </c>
      <c r="H3760" s="10">
        <v>102.84593963623047</v>
      </c>
      <c r="I3760" s="10">
        <v>0</v>
      </c>
      <c r="J3760" s="13">
        <v>83763.1640625</v>
      </c>
    </row>
    <row r="3761" spans="1:10" x14ac:dyDescent="0.2">
      <c r="A3761" s="9">
        <v>44453.055555555555</v>
      </c>
      <c r="B3761" s="10">
        <v>0.68307644128799438</v>
      </c>
      <c r="C3761" s="10">
        <v>2.617609977722168</v>
      </c>
      <c r="D3761" s="10">
        <v>3.664654016494751</v>
      </c>
      <c r="E3761" s="10">
        <v>13.274961471557617</v>
      </c>
      <c r="F3761" s="10">
        <v>0.80352210998535156</v>
      </c>
      <c r="G3761" s="10" t="s">
        <v>83</v>
      </c>
      <c r="H3761" s="10">
        <v>103.06349182128906</v>
      </c>
      <c r="I3761" s="10">
        <v>0</v>
      </c>
      <c r="J3761" s="13">
        <v>83790.0859375</v>
      </c>
    </row>
    <row r="3762" spans="1:10" x14ac:dyDescent="0.2">
      <c r="A3762" s="9">
        <v>44453.059027777781</v>
      </c>
      <c r="B3762" s="10">
        <v>0.34132066369056702</v>
      </c>
      <c r="C3762" s="10">
        <v>2.0927543640136719</v>
      </c>
      <c r="D3762" s="10">
        <v>2.6159427165985107</v>
      </c>
      <c r="E3762" s="10">
        <v>13.266507148742676</v>
      </c>
      <c r="F3762" s="10">
        <v>0.21565365791320801</v>
      </c>
      <c r="G3762" s="10" t="s">
        <v>83</v>
      </c>
      <c r="H3762" s="10">
        <v>102.99785614013672</v>
      </c>
      <c r="I3762" s="10">
        <v>0</v>
      </c>
      <c r="J3762" s="13">
        <v>83733.53125</v>
      </c>
    </row>
    <row r="3763" spans="1:10" x14ac:dyDescent="0.2">
      <c r="A3763" s="9">
        <v>44453.0625</v>
      </c>
      <c r="B3763" s="10">
        <v>0.45509427785873413</v>
      </c>
      <c r="C3763" s="10">
        <v>2.0927543640136719</v>
      </c>
      <c r="D3763" s="10">
        <v>2.7903389930725098</v>
      </c>
      <c r="E3763" s="10">
        <v>13.266507148742676</v>
      </c>
      <c r="F3763" s="10">
        <v>9.7927618771791458E-3</v>
      </c>
      <c r="G3763" s="10" t="s">
        <v>83</v>
      </c>
      <c r="H3763" s="10">
        <v>103.05847930908203</v>
      </c>
      <c r="I3763" s="10">
        <v>0</v>
      </c>
      <c r="J3763" s="13">
        <v>83729.453125</v>
      </c>
    </row>
    <row r="3764" spans="1:10" x14ac:dyDescent="0.2">
      <c r="A3764" s="9">
        <v>44453.065972222219</v>
      </c>
      <c r="B3764" s="10" t="s">
        <v>83</v>
      </c>
      <c r="C3764" s="10" t="s">
        <v>83</v>
      </c>
      <c r="D3764" s="10" t="s">
        <v>83</v>
      </c>
      <c r="E3764" s="10" t="s">
        <v>83</v>
      </c>
      <c r="F3764" s="10">
        <v>0.63652956485748291</v>
      </c>
      <c r="G3764" s="10" t="s">
        <v>83</v>
      </c>
      <c r="H3764" s="10" t="s">
        <v>83</v>
      </c>
      <c r="I3764" s="10" t="s">
        <v>83</v>
      </c>
      <c r="J3764" s="13">
        <v>83723.34375</v>
      </c>
    </row>
    <row r="3765" spans="1:10" x14ac:dyDescent="0.2">
      <c r="A3765" s="9">
        <v>44453.069444444445</v>
      </c>
      <c r="B3765" s="10" t="s">
        <v>83</v>
      </c>
      <c r="C3765" s="10" t="s">
        <v>83</v>
      </c>
      <c r="D3765" s="10" t="s">
        <v>83</v>
      </c>
      <c r="E3765" s="10" t="s">
        <v>83</v>
      </c>
      <c r="F3765" s="10">
        <v>0.60082381963729858</v>
      </c>
      <c r="G3765" s="10" t="s">
        <v>83</v>
      </c>
      <c r="H3765" s="10" t="s">
        <v>83</v>
      </c>
      <c r="I3765" s="10" t="s">
        <v>83</v>
      </c>
      <c r="J3765" s="13">
        <v>82787.2265625</v>
      </c>
    </row>
    <row r="3766" spans="1:10" x14ac:dyDescent="0.2">
      <c r="A3766" s="9">
        <v>44453.072916666664</v>
      </c>
      <c r="B3766" s="10" t="s">
        <v>83</v>
      </c>
      <c r="C3766" s="10" t="s">
        <v>83</v>
      </c>
      <c r="D3766" s="10" t="s">
        <v>83</v>
      </c>
      <c r="E3766" s="10" t="s">
        <v>83</v>
      </c>
      <c r="F3766" s="10">
        <v>0.29398289322853088</v>
      </c>
      <c r="G3766" s="10" t="s">
        <v>83</v>
      </c>
      <c r="H3766" s="10" t="s">
        <v>83</v>
      </c>
      <c r="I3766" s="10" t="s">
        <v>83</v>
      </c>
      <c r="J3766" s="13">
        <v>83632.5546875</v>
      </c>
    </row>
    <row r="3767" spans="1:10" x14ac:dyDescent="0.2">
      <c r="A3767" s="9">
        <v>44453.076388888891</v>
      </c>
      <c r="B3767" s="10" t="s">
        <v>83</v>
      </c>
      <c r="C3767" s="10" t="s">
        <v>83</v>
      </c>
      <c r="D3767" s="10" t="s">
        <v>83</v>
      </c>
      <c r="E3767" s="10" t="s">
        <v>83</v>
      </c>
      <c r="F3767" s="10">
        <v>0.38217777013778687</v>
      </c>
      <c r="G3767" s="10" t="s">
        <v>83</v>
      </c>
      <c r="H3767" s="10" t="s">
        <v>83</v>
      </c>
      <c r="I3767" s="10" t="s">
        <v>83</v>
      </c>
      <c r="J3767" s="13">
        <v>83716.0390625</v>
      </c>
    </row>
    <row r="3768" spans="1:10" x14ac:dyDescent="0.2">
      <c r="A3768" s="9">
        <v>44453.079861111109</v>
      </c>
      <c r="B3768" s="10" t="s">
        <v>83</v>
      </c>
      <c r="C3768" s="10" t="s">
        <v>83</v>
      </c>
      <c r="D3768" s="10" t="s">
        <v>83</v>
      </c>
      <c r="E3768" s="10" t="s">
        <v>83</v>
      </c>
      <c r="F3768" s="10">
        <v>0.46545776724815369</v>
      </c>
      <c r="G3768" s="10" t="s">
        <v>83</v>
      </c>
      <c r="H3768" s="10" t="s">
        <v>83</v>
      </c>
      <c r="I3768" s="10" t="s">
        <v>83</v>
      </c>
      <c r="J3768" s="13">
        <v>82748.5625</v>
      </c>
    </row>
    <row r="3769" spans="1:10" x14ac:dyDescent="0.2">
      <c r="A3769" s="9">
        <v>44453.083333333336</v>
      </c>
      <c r="B3769" s="10" t="s">
        <v>83</v>
      </c>
      <c r="C3769" s="10" t="s">
        <v>83</v>
      </c>
      <c r="D3769" s="10" t="s">
        <v>83</v>
      </c>
      <c r="E3769" s="10" t="s">
        <v>83</v>
      </c>
      <c r="F3769" s="10">
        <v>0</v>
      </c>
      <c r="G3769" s="10" t="s">
        <v>83</v>
      </c>
      <c r="H3769" s="10" t="s">
        <v>83</v>
      </c>
      <c r="I3769" s="10" t="s">
        <v>83</v>
      </c>
      <c r="J3769" s="13">
        <v>82499.921875</v>
      </c>
    </row>
    <row r="3770" spans="1:10" x14ac:dyDescent="0.2">
      <c r="A3770" s="9">
        <v>44453.086805555555</v>
      </c>
      <c r="B3770" s="10" t="s">
        <v>83</v>
      </c>
      <c r="C3770" s="10" t="s">
        <v>83</v>
      </c>
      <c r="D3770" s="10" t="s">
        <v>83</v>
      </c>
      <c r="E3770" s="10" t="s">
        <v>83</v>
      </c>
      <c r="F3770" s="10">
        <v>2.9091106727719307E-2</v>
      </c>
      <c r="G3770" s="10" t="s">
        <v>83</v>
      </c>
      <c r="H3770" s="10" t="s">
        <v>83</v>
      </c>
      <c r="I3770" s="10" t="s">
        <v>83</v>
      </c>
      <c r="J3770" s="13">
        <v>82482.6484375</v>
      </c>
    </row>
    <row r="3771" spans="1:10" x14ac:dyDescent="0.2">
      <c r="A3771" s="9">
        <v>44453.090277777781</v>
      </c>
      <c r="B3771" s="10" t="s">
        <v>83</v>
      </c>
      <c r="C3771" s="10" t="s">
        <v>83</v>
      </c>
      <c r="D3771" s="10" t="s">
        <v>83</v>
      </c>
      <c r="E3771" s="10" t="s">
        <v>83</v>
      </c>
      <c r="F3771" s="10">
        <v>0</v>
      </c>
      <c r="G3771" s="10" t="s">
        <v>83</v>
      </c>
      <c r="H3771" s="10" t="s">
        <v>83</v>
      </c>
      <c r="I3771" s="10" t="s">
        <v>83</v>
      </c>
      <c r="J3771" s="13">
        <v>82509.171875</v>
      </c>
    </row>
    <row r="3772" spans="1:10" x14ac:dyDescent="0.2">
      <c r="A3772" s="9">
        <v>44453.09375</v>
      </c>
      <c r="B3772" s="10" t="s">
        <v>83</v>
      </c>
      <c r="C3772" s="10" t="s">
        <v>83</v>
      </c>
      <c r="D3772" s="10" t="s">
        <v>83</v>
      </c>
      <c r="E3772" s="10" t="s">
        <v>83</v>
      </c>
      <c r="F3772" s="10">
        <v>0.33951371908187866</v>
      </c>
      <c r="G3772" s="10" t="s">
        <v>83</v>
      </c>
      <c r="H3772" s="10" t="s">
        <v>83</v>
      </c>
      <c r="I3772" s="10" t="s">
        <v>83</v>
      </c>
      <c r="J3772" s="13">
        <v>82509.171875</v>
      </c>
    </row>
    <row r="3773" spans="1:10" x14ac:dyDescent="0.2">
      <c r="A3773" s="9">
        <v>44453.097222222219</v>
      </c>
      <c r="B3773" s="10">
        <v>0.44858527183532715</v>
      </c>
      <c r="C3773" s="10">
        <v>3.438037633895874</v>
      </c>
      <c r="D3773" s="10">
        <v>4.2975473403930664</v>
      </c>
      <c r="E3773" s="10">
        <v>13.076762199401855</v>
      </c>
      <c r="F3773" s="10">
        <v>0.19400781393051147</v>
      </c>
      <c r="G3773" s="10" t="s">
        <v>83</v>
      </c>
      <c r="H3773" s="10">
        <v>103.01860046386719</v>
      </c>
      <c r="I3773" s="10">
        <v>0</v>
      </c>
      <c r="J3773" s="13">
        <v>82505.140625</v>
      </c>
    </row>
    <row r="3774" spans="1:10" x14ac:dyDescent="0.2">
      <c r="A3774" s="9">
        <v>44453.100694444445</v>
      </c>
      <c r="B3774" s="10">
        <v>0.78502422571182251</v>
      </c>
      <c r="C3774" s="10">
        <v>3.2661356925964355</v>
      </c>
      <c r="D3774" s="10">
        <v>4.4694490432739258</v>
      </c>
      <c r="E3774" s="10">
        <v>13.076762199401855</v>
      </c>
      <c r="F3774" s="10">
        <v>0.59172385931015015</v>
      </c>
      <c r="G3774" s="10" t="s">
        <v>83</v>
      </c>
      <c r="H3774" s="10">
        <v>102.95885467529297</v>
      </c>
      <c r="I3774" s="10">
        <v>0</v>
      </c>
      <c r="J3774" s="13">
        <v>82505.140625</v>
      </c>
    </row>
    <row r="3775" spans="1:10" x14ac:dyDescent="0.2">
      <c r="A3775" s="9">
        <v>44453.104166666664</v>
      </c>
      <c r="B3775" s="10">
        <v>0.3362230658531189</v>
      </c>
      <c r="C3775" s="10">
        <v>2.7486658096313477</v>
      </c>
      <c r="D3775" s="10">
        <v>3.264040470123291</v>
      </c>
      <c r="E3775" s="10">
        <v>13.06837272644043</v>
      </c>
      <c r="F3775" s="10">
        <v>0.65985488891601563</v>
      </c>
      <c r="G3775" s="10" t="s">
        <v>83</v>
      </c>
      <c r="H3775" s="10">
        <v>102.6539306640625</v>
      </c>
      <c r="I3775" s="10">
        <v>0</v>
      </c>
      <c r="J3775" s="13">
        <v>82449.0234375</v>
      </c>
    </row>
    <row r="3776" spans="1:10" x14ac:dyDescent="0.2">
      <c r="A3776" s="9">
        <v>44453.107638888891</v>
      </c>
      <c r="B3776" s="10">
        <v>0.33643889427185059</v>
      </c>
      <c r="C3776" s="10">
        <v>2.7504301071166992</v>
      </c>
      <c r="D3776" s="10">
        <v>3.2661354541778564</v>
      </c>
      <c r="E3776" s="10">
        <v>13.076761245727539</v>
      </c>
      <c r="F3776" s="10">
        <v>0</v>
      </c>
      <c r="G3776" s="10" t="s">
        <v>83</v>
      </c>
      <c r="H3776" s="10">
        <v>102.71981811523438</v>
      </c>
      <c r="I3776" s="10">
        <v>0</v>
      </c>
      <c r="J3776" s="13">
        <v>82499.0859375</v>
      </c>
    </row>
    <row r="3777" spans="1:10" x14ac:dyDescent="0.2">
      <c r="A3777" s="9">
        <v>44453.111111111109</v>
      </c>
      <c r="B3777" s="10">
        <v>0.3328971266746521</v>
      </c>
      <c r="C3777" s="10">
        <v>2.5513832569122314</v>
      </c>
      <c r="D3777" s="10">
        <v>3.2317523956298828</v>
      </c>
      <c r="E3777" s="10">
        <v>12.939099311828613</v>
      </c>
      <c r="F3777" s="10">
        <v>0</v>
      </c>
      <c r="G3777" s="10" t="s">
        <v>83</v>
      </c>
      <c r="H3777" s="10">
        <v>101.69759368896484</v>
      </c>
      <c r="I3777" s="10">
        <v>0</v>
      </c>
      <c r="J3777" s="13">
        <v>81626.609375</v>
      </c>
    </row>
    <row r="3778" spans="1:10" x14ac:dyDescent="0.2">
      <c r="A3778" s="9">
        <v>44453.114583333336</v>
      </c>
      <c r="B3778" s="10">
        <v>0.44874051213264465</v>
      </c>
      <c r="C3778" s="10">
        <v>2.7513818740844727</v>
      </c>
      <c r="D3778" s="10">
        <v>3.267265796661377</v>
      </c>
      <c r="E3778" s="10">
        <v>13.081287384033203</v>
      </c>
      <c r="F3778" s="10">
        <v>0</v>
      </c>
      <c r="G3778" s="10" t="s">
        <v>83</v>
      </c>
      <c r="H3778" s="10">
        <v>103.05424499511719</v>
      </c>
      <c r="I3778" s="10">
        <v>0</v>
      </c>
      <c r="J3778" s="13">
        <v>82521.5859375</v>
      </c>
    </row>
    <row r="3779" spans="1:10" x14ac:dyDescent="0.2">
      <c r="A3779" s="9">
        <v>44453.118055555555</v>
      </c>
      <c r="B3779" s="10">
        <v>0.33301240205764771</v>
      </c>
      <c r="C3779" s="10">
        <v>2.2119646072387695</v>
      </c>
      <c r="D3779" s="10">
        <v>2.7224178314208984</v>
      </c>
      <c r="E3779" s="10">
        <v>12.94357967376709</v>
      </c>
      <c r="F3779" s="10">
        <v>0</v>
      </c>
      <c r="G3779" s="10" t="s">
        <v>83</v>
      </c>
      <c r="H3779" s="10">
        <v>101.96939086914063</v>
      </c>
      <c r="I3779" s="10">
        <v>0</v>
      </c>
      <c r="J3779" s="13">
        <v>81652.875</v>
      </c>
    </row>
    <row r="3780" spans="1:10" x14ac:dyDescent="0.2">
      <c r="A3780" s="9">
        <v>44453.121527777781</v>
      </c>
      <c r="B3780" s="10">
        <v>0.33268368244171143</v>
      </c>
      <c r="C3780" s="10">
        <v>2.3797643184661865</v>
      </c>
      <c r="D3780" s="10">
        <v>2.8897137641906738</v>
      </c>
      <c r="E3780" s="10">
        <v>12.930802345275879</v>
      </c>
      <c r="F3780" s="10">
        <v>0</v>
      </c>
      <c r="G3780" s="10" t="s">
        <v>83</v>
      </c>
      <c r="H3780" s="10">
        <v>101.92781829833984</v>
      </c>
      <c r="I3780" s="10">
        <v>0</v>
      </c>
      <c r="J3780" s="13">
        <v>81571.09375</v>
      </c>
    </row>
    <row r="3781" spans="1:10" x14ac:dyDescent="0.2">
      <c r="A3781" s="9">
        <v>44453.125</v>
      </c>
      <c r="B3781" s="10">
        <v>0.22422637045383453</v>
      </c>
      <c r="C3781" s="10">
        <v>3.0933194160461426</v>
      </c>
      <c r="D3781" s="10">
        <v>3.4370217323303223</v>
      </c>
      <c r="E3781" s="10">
        <v>13.072898864746094</v>
      </c>
      <c r="F3781" s="10">
        <v>0</v>
      </c>
      <c r="G3781" s="10" t="s">
        <v>83</v>
      </c>
      <c r="H3781" s="10">
        <v>103.04791259765625</v>
      </c>
      <c r="I3781" s="10">
        <v>0</v>
      </c>
      <c r="J3781" s="13">
        <v>82465.4609375</v>
      </c>
    </row>
    <row r="3782" spans="1:10" x14ac:dyDescent="0.2">
      <c r="A3782" s="9">
        <v>44453.128472222219</v>
      </c>
      <c r="B3782" s="10">
        <v>0.11211318522691727</v>
      </c>
      <c r="C3782" s="10">
        <v>2.5777664184570313</v>
      </c>
      <c r="D3782" s="10">
        <v>2.7496175765991211</v>
      </c>
      <c r="E3782" s="10">
        <v>13.072898864746094</v>
      </c>
      <c r="F3782" s="10">
        <v>0.15516041219234467</v>
      </c>
      <c r="G3782" s="10" t="s">
        <v>83</v>
      </c>
      <c r="H3782" s="10">
        <v>103.10764312744141</v>
      </c>
      <c r="I3782" s="10">
        <v>0</v>
      </c>
      <c r="J3782" s="13">
        <v>82465.4609375</v>
      </c>
    </row>
    <row r="3783" spans="1:10" x14ac:dyDescent="0.2">
      <c r="A3783" s="9">
        <v>44453.131944444445</v>
      </c>
      <c r="B3783" s="10">
        <v>0.11215200275182724</v>
      </c>
      <c r="C3783" s="10">
        <v>2.4067482948303223</v>
      </c>
      <c r="D3783" s="10">
        <v>2.5786590576171875</v>
      </c>
      <c r="E3783" s="10">
        <v>13.077425003051758</v>
      </c>
      <c r="F3783" s="10">
        <v>0.39812925457954407</v>
      </c>
      <c r="G3783" s="10" t="s">
        <v>83</v>
      </c>
      <c r="H3783" s="10">
        <v>103.20310211181641</v>
      </c>
      <c r="I3783" s="10">
        <v>0</v>
      </c>
      <c r="J3783" s="13">
        <v>82494.015625</v>
      </c>
    </row>
    <row r="3784" spans="1:10" x14ac:dyDescent="0.2">
      <c r="A3784" s="9">
        <v>44453.135416666664</v>
      </c>
      <c r="B3784" s="10">
        <v>1.8852076530456543</v>
      </c>
      <c r="C3784" s="10">
        <v>3.229680061340332</v>
      </c>
      <c r="D3784" s="10">
        <v>6.1193928718566895</v>
      </c>
      <c r="E3784" s="10">
        <v>12.930802345275879</v>
      </c>
      <c r="F3784" s="10">
        <v>0</v>
      </c>
      <c r="G3784" s="10" t="s">
        <v>83</v>
      </c>
      <c r="H3784" s="10">
        <v>101.92783355712891</v>
      </c>
      <c r="I3784" s="10">
        <v>0</v>
      </c>
      <c r="J3784" s="13">
        <v>81569.1015625</v>
      </c>
    </row>
    <row r="3785" spans="1:10" x14ac:dyDescent="0.2">
      <c r="A3785" s="9">
        <v>44453.138888888891</v>
      </c>
      <c r="B3785" s="10">
        <v>1.9059242010116577</v>
      </c>
      <c r="C3785" s="10">
        <v>3.4370217323303223</v>
      </c>
      <c r="D3785" s="10">
        <v>6.3584909439086914</v>
      </c>
      <c r="E3785" s="10">
        <v>13.072898864746094</v>
      </c>
      <c r="F3785" s="10">
        <v>0</v>
      </c>
      <c r="G3785" s="10" t="s">
        <v>83</v>
      </c>
      <c r="H3785" s="10">
        <v>103.16738128662109</v>
      </c>
      <c r="I3785" s="10">
        <v>0</v>
      </c>
      <c r="J3785" s="13">
        <v>82465.4609375</v>
      </c>
    </row>
    <row r="3786" spans="1:10" x14ac:dyDescent="0.2">
      <c r="A3786" s="9">
        <v>44453.142361111109</v>
      </c>
      <c r="B3786" s="10">
        <v>1.5690412521362305</v>
      </c>
      <c r="C3786" s="10">
        <v>3.264040470123291</v>
      </c>
      <c r="D3786" s="10">
        <v>5.6691231727600098</v>
      </c>
      <c r="E3786" s="10">
        <v>13.06837272644043</v>
      </c>
      <c r="F3786" s="10">
        <v>0.30081620812416077</v>
      </c>
      <c r="G3786" s="10" t="s">
        <v>83</v>
      </c>
      <c r="H3786" s="10">
        <v>103.2510986328125</v>
      </c>
      <c r="I3786" s="10">
        <v>0</v>
      </c>
      <c r="J3786" s="13">
        <v>82436.9140625</v>
      </c>
    </row>
    <row r="3787" spans="1:10" x14ac:dyDescent="0.2">
      <c r="A3787" s="9">
        <v>44453.145833333336</v>
      </c>
      <c r="B3787" s="10">
        <v>0.67952024936676025</v>
      </c>
      <c r="C3787" s="10">
        <v>3.4719762802124023</v>
      </c>
      <c r="D3787" s="10">
        <v>4.5135693550109863</v>
      </c>
      <c r="E3787" s="10">
        <v>13.205850601196289</v>
      </c>
      <c r="F3787" s="10">
        <v>0.12747578322887421</v>
      </c>
      <c r="G3787" s="10" t="s">
        <v>83</v>
      </c>
      <c r="H3787" s="10">
        <v>104.39763641357422</v>
      </c>
      <c r="I3787" s="10">
        <v>0</v>
      </c>
      <c r="J3787" s="13">
        <v>83304.140625</v>
      </c>
    </row>
    <row r="3788" spans="1:10" x14ac:dyDescent="0.2">
      <c r="A3788" s="9">
        <v>44453.149305555555</v>
      </c>
      <c r="B3788" s="10">
        <v>1.5690412521362305</v>
      </c>
      <c r="C3788" s="10">
        <v>3.264040470123291</v>
      </c>
      <c r="D3788" s="10">
        <v>5.6691231727600098</v>
      </c>
      <c r="E3788" s="10">
        <v>13.06837272644043</v>
      </c>
      <c r="F3788" s="10">
        <v>0.20357753336429596</v>
      </c>
      <c r="G3788" s="10" t="s">
        <v>83</v>
      </c>
      <c r="H3788" s="10">
        <v>103.37054443359375</v>
      </c>
      <c r="I3788" s="10">
        <v>0</v>
      </c>
      <c r="J3788" s="13">
        <v>82438.9296875</v>
      </c>
    </row>
    <row r="3789" spans="1:10" x14ac:dyDescent="0.2">
      <c r="A3789" s="9">
        <v>44453.152777777781</v>
      </c>
      <c r="B3789" s="10">
        <v>2.1315174102783203</v>
      </c>
      <c r="C3789" s="10">
        <v>3.6111888885498047</v>
      </c>
      <c r="D3789" s="10">
        <v>6.8784546852111816</v>
      </c>
      <c r="E3789" s="10">
        <v>13.081287384033203</v>
      </c>
      <c r="F3789" s="10">
        <v>0.33963119983673096</v>
      </c>
      <c r="G3789" s="10" t="s">
        <v>83</v>
      </c>
      <c r="H3789" s="10">
        <v>103.71179962158203</v>
      </c>
      <c r="I3789" s="10">
        <v>0</v>
      </c>
      <c r="J3789" s="13">
        <v>82527.640625</v>
      </c>
    </row>
    <row r="3790" spans="1:10" x14ac:dyDescent="0.2">
      <c r="A3790" s="9">
        <v>44453.15625</v>
      </c>
      <c r="B3790" s="10">
        <v>1.1207436323165894</v>
      </c>
      <c r="C3790" s="10">
        <v>3.7794151306152344</v>
      </c>
      <c r="D3790" s="10">
        <v>5.4973316192626953</v>
      </c>
      <c r="E3790" s="10">
        <v>13.06837272644043</v>
      </c>
      <c r="F3790" s="10">
        <v>0.27143672108650208</v>
      </c>
      <c r="G3790" s="10" t="s">
        <v>83</v>
      </c>
      <c r="H3790" s="10">
        <v>103.60940551757813</v>
      </c>
      <c r="I3790" s="10">
        <v>0</v>
      </c>
      <c r="J3790" s="13">
        <v>82440.953125</v>
      </c>
    </row>
    <row r="3791" spans="1:10" x14ac:dyDescent="0.2">
      <c r="A3791" s="9">
        <v>44453.159722222219</v>
      </c>
      <c r="B3791" s="10">
        <v>0.6804271936416626</v>
      </c>
      <c r="C3791" s="10">
        <v>3.4766106605529785</v>
      </c>
      <c r="D3791" s="10">
        <v>4.3457632064819336</v>
      </c>
      <c r="E3791" s="10">
        <v>26.446952819824219</v>
      </c>
      <c r="F3791" s="10">
        <v>0</v>
      </c>
      <c r="G3791" s="10" t="s">
        <v>83</v>
      </c>
      <c r="H3791" s="10">
        <v>104.839111328125</v>
      </c>
      <c r="I3791" s="10">
        <v>0</v>
      </c>
      <c r="J3791" s="13">
        <v>83420.609375</v>
      </c>
    </row>
    <row r="3792" spans="1:10" x14ac:dyDescent="0.2">
      <c r="A3792" s="9">
        <v>44453.163194444445</v>
      </c>
      <c r="B3792" s="10">
        <v>0.55482858419418335</v>
      </c>
      <c r="C3792" s="10">
        <v>2.8915681838989258</v>
      </c>
      <c r="D3792" s="10">
        <v>3.7420289516448975</v>
      </c>
      <c r="E3792" s="10">
        <v>25.878198623657227</v>
      </c>
      <c r="F3792" s="10">
        <v>0</v>
      </c>
      <c r="G3792" s="10" t="s">
        <v>83</v>
      </c>
      <c r="H3792" s="10">
        <v>102.70275115966797</v>
      </c>
      <c r="I3792" s="10">
        <v>0</v>
      </c>
      <c r="J3792" s="13">
        <v>81626.609375</v>
      </c>
    </row>
    <row r="3793" spans="1:10" x14ac:dyDescent="0.2">
      <c r="A3793" s="9">
        <v>44453.166666666664</v>
      </c>
      <c r="B3793" s="10">
        <v>1.7931900024414063</v>
      </c>
      <c r="C3793" s="10">
        <v>2.5768740177154541</v>
      </c>
      <c r="D3793" s="10">
        <v>5.3255391120910645</v>
      </c>
      <c r="E3793" s="10">
        <v>26.136745452880859</v>
      </c>
      <c r="F3793" s="10">
        <v>0</v>
      </c>
      <c r="G3793" s="10" t="s">
        <v>83</v>
      </c>
      <c r="H3793" s="10">
        <v>103.48997497558594</v>
      </c>
      <c r="I3793" s="10">
        <v>0</v>
      </c>
      <c r="J3793" s="13">
        <v>82442.96875</v>
      </c>
    </row>
    <row r="3794" spans="1:10" x14ac:dyDescent="0.2">
      <c r="A3794" s="9">
        <v>44453.170138888891</v>
      </c>
      <c r="B3794" s="10">
        <v>2.4948997497558594</v>
      </c>
      <c r="C3794" s="10">
        <v>3.3027801513671875</v>
      </c>
      <c r="D3794" s="10">
        <v>7.127051830291748</v>
      </c>
      <c r="E3794" s="10">
        <v>26.446952819824219</v>
      </c>
      <c r="F3794" s="10">
        <v>0</v>
      </c>
      <c r="G3794" s="10" t="s">
        <v>83</v>
      </c>
      <c r="H3794" s="10">
        <v>104.59740447998047</v>
      </c>
      <c r="I3794" s="10">
        <v>0</v>
      </c>
      <c r="J3794" s="13">
        <v>83422.6484375</v>
      </c>
    </row>
    <row r="3795" spans="1:10" x14ac:dyDescent="0.2">
      <c r="A3795" s="9">
        <v>44453.173611111109</v>
      </c>
      <c r="B3795" s="10">
        <v>1.2332448959350586</v>
      </c>
      <c r="C3795" s="10">
        <v>2.749617338180542</v>
      </c>
      <c r="D3795" s="10">
        <v>4.6399798393249512</v>
      </c>
      <c r="E3795" s="10">
        <v>26.145795822143555</v>
      </c>
      <c r="F3795" s="10">
        <v>0.30092033743858337</v>
      </c>
      <c r="G3795" s="10" t="s">
        <v>83</v>
      </c>
      <c r="H3795" s="10">
        <v>103.34659576416016</v>
      </c>
      <c r="I3795" s="10">
        <v>0</v>
      </c>
      <c r="J3795" s="13">
        <v>82473.53125</v>
      </c>
    </row>
    <row r="3796" spans="1:10" x14ac:dyDescent="0.2">
      <c r="A3796" s="9">
        <v>44453.177083333336</v>
      </c>
      <c r="B3796" s="10">
        <v>4.3724136352539063</v>
      </c>
      <c r="C3796" s="10">
        <v>3.2651705741882324</v>
      </c>
      <c r="D3796" s="10">
        <v>9.9673624038696289</v>
      </c>
      <c r="E3796" s="10">
        <v>13.072897911071777</v>
      </c>
      <c r="F3796" s="10">
        <v>0</v>
      </c>
      <c r="G3796" s="10" t="s">
        <v>83</v>
      </c>
      <c r="H3796" s="10">
        <v>103.34658813476563</v>
      </c>
      <c r="I3796" s="10">
        <v>0</v>
      </c>
      <c r="J3796" s="13">
        <v>82477.5703125</v>
      </c>
    </row>
    <row r="3797" spans="1:10" x14ac:dyDescent="0.2">
      <c r="A3797" s="9">
        <v>44453.180555555555</v>
      </c>
      <c r="B3797" s="10">
        <v>1.010015606880188</v>
      </c>
      <c r="C3797" s="10">
        <v>3.0963761806488037</v>
      </c>
      <c r="D3797" s="10">
        <v>4.8165855407714844</v>
      </c>
      <c r="E3797" s="10">
        <v>13.085816383361816</v>
      </c>
      <c r="F3797" s="10">
        <v>0</v>
      </c>
      <c r="G3797" s="10" t="s">
        <v>83</v>
      </c>
      <c r="H3797" s="10">
        <v>103.38892364501953</v>
      </c>
      <c r="I3797" s="10">
        <v>0</v>
      </c>
      <c r="J3797" s="13">
        <v>82560.25</v>
      </c>
    </row>
    <row r="3798" spans="1:10" x14ac:dyDescent="0.2">
      <c r="A3798" s="9">
        <v>44453.184027777781</v>
      </c>
      <c r="B3798" s="10">
        <v>0.67334377765655518</v>
      </c>
      <c r="C3798" s="10">
        <v>3.268397331237793</v>
      </c>
      <c r="D3798" s="10">
        <v>4.3005228042602539</v>
      </c>
      <c r="E3798" s="10">
        <v>26.171634674072266</v>
      </c>
      <c r="F3798" s="10">
        <v>0.41683751344680786</v>
      </c>
      <c r="G3798" s="10" t="s">
        <v>83</v>
      </c>
      <c r="H3798" s="10">
        <v>103.14974212646484</v>
      </c>
      <c r="I3798" s="10">
        <v>0</v>
      </c>
      <c r="J3798" s="13">
        <v>82572.828125</v>
      </c>
    </row>
    <row r="3799" spans="1:10" x14ac:dyDescent="0.2">
      <c r="A3799" s="9">
        <v>44453.1875</v>
      </c>
      <c r="B3799" s="10">
        <v>4.8191976547241211</v>
      </c>
      <c r="C3799" s="10">
        <v>3.7794151306152344</v>
      </c>
      <c r="D3799" s="10">
        <v>11.338245391845703</v>
      </c>
      <c r="E3799" s="10">
        <v>26.136745452880859</v>
      </c>
      <c r="F3799" s="10">
        <v>0.15500111877918243</v>
      </c>
      <c r="G3799" s="10" t="s">
        <v>83</v>
      </c>
      <c r="H3799" s="10">
        <v>103.07195281982422</v>
      </c>
      <c r="I3799" s="10">
        <v>0</v>
      </c>
      <c r="J3799" s="13">
        <v>82448.3046875</v>
      </c>
    </row>
    <row r="3800" spans="1:10" x14ac:dyDescent="0.2">
      <c r="A3800" s="9">
        <v>44453.190972222219</v>
      </c>
      <c r="B3800" s="10">
        <v>4.6557869911193848</v>
      </c>
      <c r="C3800" s="10">
        <v>4.0034341812133789</v>
      </c>
      <c r="D3800" s="10">
        <v>11.139991760253906</v>
      </c>
      <c r="E3800" s="10">
        <v>26.482223510742188</v>
      </c>
      <c r="F3800" s="10">
        <v>0.87272870540618896</v>
      </c>
      <c r="G3800" s="10" t="s">
        <v>83</v>
      </c>
      <c r="H3800" s="10">
        <v>104.49486541748047</v>
      </c>
      <c r="I3800" s="10">
        <v>0</v>
      </c>
      <c r="J3800" s="13">
        <v>83540.4921875</v>
      </c>
    </row>
    <row r="3801" spans="1:10" x14ac:dyDescent="0.2">
      <c r="A3801" s="9">
        <v>44453.194444444445</v>
      </c>
      <c r="B3801" s="10">
        <v>3.482377290725708</v>
      </c>
      <c r="C3801" s="10">
        <v>4.3047680854797363</v>
      </c>
      <c r="D3801" s="10">
        <v>9.6426811218261719</v>
      </c>
      <c r="E3801" s="10">
        <v>26.197469711303711</v>
      </c>
      <c r="F3801" s="10">
        <v>0.59114634990692139</v>
      </c>
      <c r="G3801" s="10" t="s">
        <v>83</v>
      </c>
      <c r="H3801" s="10">
        <v>103.43114471435547</v>
      </c>
      <c r="I3801" s="10">
        <v>0</v>
      </c>
      <c r="J3801" s="13">
        <v>82644.2109375</v>
      </c>
    </row>
    <row r="3802" spans="1:10" x14ac:dyDescent="0.2">
      <c r="A3802" s="9">
        <v>44453.197916666664</v>
      </c>
      <c r="B3802" s="10">
        <v>3.2544949054718018</v>
      </c>
      <c r="C3802" s="10">
        <v>3.9564809799194336</v>
      </c>
      <c r="D3802" s="10">
        <v>9.1171083450317383</v>
      </c>
      <c r="E3802" s="10">
        <v>26.171632766723633</v>
      </c>
      <c r="F3802" s="10">
        <v>0.18443505465984344</v>
      </c>
      <c r="G3802" s="10" t="s">
        <v>83</v>
      </c>
      <c r="H3802" s="10">
        <v>103.26932525634766</v>
      </c>
      <c r="I3802" s="10">
        <v>0</v>
      </c>
      <c r="J3802" s="13">
        <v>82554.1953125</v>
      </c>
    </row>
    <row r="3803" spans="1:10" x14ac:dyDescent="0.2">
      <c r="A3803" s="9">
        <v>44453.201388888891</v>
      </c>
      <c r="B3803" s="10">
        <v>5.6741542816162109</v>
      </c>
      <c r="C3803" s="10">
        <v>4.1748223304748535</v>
      </c>
      <c r="D3803" s="10">
        <v>12.872368812561035</v>
      </c>
      <c r="E3803" s="10">
        <v>39.697906494140625</v>
      </c>
      <c r="F3803" s="10">
        <v>0.36319273710250854</v>
      </c>
      <c r="G3803" s="10" t="s">
        <v>83</v>
      </c>
      <c r="H3803" s="10">
        <v>104.24657440185547</v>
      </c>
      <c r="I3803" s="10">
        <v>0</v>
      </c>
      <c r="J3803" s="13">
        <v>83480.4296875</v>
      </c>
    </row>
    <row r="3804" spans="1:10" x14ac:dyDescent="0.2">
      <c r="A3804" s="9">
        <v>44453.204861111109</v>
      </c>
      <c r="B3804" s="10">
        <v>9.6555843353271484</v>
      </c>
      <c r="C3804" s="10">
        <v>4.7013120651245117</v>
      </c>
      <c r="D3804" s="10">
        <v>19.501737594604492</v>
      </c>
      <c r="E3804" s="10">
        <v>39.737094879150391</v>
      </c>
      <c r="F3804" s="10">
        <v>0.25496453046798706</v>
      </c>
      <c r="G3804" s="10" t="s">
        <v>83</v>
      </c>
      <c r="H3804" s="10">
        <v>104.28895568847656</v>
      </c>
      <c r="I3804" s="10">
        <v>0</v>
      </c>
      <c r="J3804" s="13">
        <v>83561.984375</v>
      </c>
    </row>
    <row r="3805" spans="1:10" x14ac:dyDescent="0.2">
      <c r="A3805" s="9">
        <v>44453.208333333336</v>
      </c>
      <c r="B3805" s="10">
        <v>9.6460609436035156</v>
      </c>
      <c r="C3805" s="10">
        <v>5.2185273170471191</v>
      </c>
      <c r="D3805" s="10">
        <v>20.004356384277344</v>
      </c>
      <c r="E3805" s="10">
        <v>26.465269088745117</v>
      </c>
      <c r="F3805" s="10">
        <v>0.19632035493850708</v>
      </c>
      <c r="G3805" s="10" t="s">
        <v>83</v>
      </c>
      <c r="H3805" s="10">
        <v>104.24656677246094</v>
      </c>
      <c r="I3805" s="10">
        <v>0.55577051639556885</v>
      </c>
      <c r="J3805" s="13">
        <v>83478.3828125</v>
      </c>
    </row>
    <row r="3806" spans="1:10" x14ac:dyDescent="0.2">
      <c r="A3806" s="9">
        <v>44453.211805555555</v>
      </c>
      <c r="B3806" s="10">
        <v>3.1433591842651367</v>
      </c>
      <c r="C3806" s="10">
        <v>4.4740924835205078</v>
      </c>
      <c r="D3806" s="10">
        <v>9.2923460006713867</v>
      </c>
      <c r="E3806" s="10">
        <v>39.271041870117188</v>
      </c>
      <c r="F3806" s="10">
        <v>0.31052350997924805</v>
      </c>
      <c r="G3806" s="10" t="s">
        <v>83</v>
      </c>
      <c r="H3806" s="10">
        <v>103.12563323974609</v>
      </c>
      <c r="I3806" s="10">
        <v>0</v>
      </c>
      <c r="J3806" s="13">
        <v>82586.109375</v>
      </c>
    </row>
    <row r="3807" spans="1:10" x14ac:dyDescent="0.2">
      <c r="A3807" s="9">
        <v>44453.215277777781</v>
      </c>
      <c r="B3807" s="10">
        <v>7.3360452651977539</v>
      </c>
      <c r="C3807" s="10">
        <v>4.4298300743103027</v>
      </c>
      <c r="D3807" s="10">
        <v>15.674782752990723</v>
      </c>
      <c r="E3807" s="10">
        <v>51.843376159667969</v>
      </c>
      <c r="F3807" s="10">
        <v>0.62389492988586426</v>
      </c>
      <c r="G3807" s="10" t="s">
        <v>83</v>
      </c>
      <c r="H3807" s="10">
        <v>102.16463470458984</v>
      </c>
      <c r="I3807" s="10">
        <v>0</v>
      </c>
      <c r="J3807" s="13">
        <v>81772.234375</v>
      </c>
    </row>
    <row r="3808" spans="1:10" x14ac:dyDescent="0.2">
      <c r="A3808" s="9">
        <v>44453.21875</v>
      </c>
      <c r="B3808" s="10">
        <v>3.5959572792053223</v>
      </c>
      <c r="C3808" s="10">
        <v>4.3062591552734375</v>
      </c>
      <c r="D3808" s="10">
        <v>9.8182706832885742</v>
      </c>
      <c r="E3808" s="10">
        <v>26.20654296875</v>
      </c>
      <c r="F3808" s="10">
        <v>0.60204917192459106</v>
      </c>
      <c r="G3808" s="10" t="s">
        <v>83</v>
      </c>
      <c r="H3808" s="10">
        <v>103.10769653320313</v>
      </c>
      <c r="I3808" s="10">
        <v>0</v>
      </c>
      <c r="J3808" s="13">
        <v>82661.4453125</v>
      </c>
    </row>
    <row r="3809" spans="1:10" x14ac:dyDescent="0.2">
      <c r="A3809" s="9">
        <v>44453.222222222219</v>
      </c>
      <c r="B3809" s="10">
        <v>3.1495652198791504</v>
      </c>
      <c r="C3809" s="10">
        <v>4.6553459167480469</v>
      </c>
      <c r="D3809" s="10">
        <v>9.4831123352050781</v>
      </c>
      <c r="E3809" s="10">
        <v>26.232385635375977</v>
      </c>
      <c r="F3809" s="10">
        <v>0.11652564257383347</v>
      </c>
      <c r="G3809" s="10" t="s">
        <v>83</v>
      </c>
      <c r="H3809" s="10">
        <v>103.20937347412109</v>
      </c>
      <c r="I3809" s="10">
        <v>0</v>
      </c>
      <c r="J3809" s="13">
        <v>82742.125</v>
      </c>
    </row>
    <row r="3810" spans="1:10" x14ac:dyDescent="0.2">
      <c r="A3810" s="9">
        <v>44453.225694444445</v>
      </c>
      <c r="B3810" s="10">
        <v>6.3115425109863281</v>
      </c>
      <c r="C3810" s="10">
        <v>4.4917588233947754</v>
      </c>
      <c r="D3810" s="10">
        <v>13.993556976318359</v>
      </c>
      <c r="E3810" s="10">
        <v>26.284074783325195</v>
      </c>
      <c r="F3810" s="10">
        <v>0.52384769916534424</v>
      </c>
      <c r="G3810" s="10" t="s">
        <v>83</v>
      </c>
      <c r="H3810" s="10">
        <v>103.41273498535156</v>
      </c>
      <c r="I3810" s="10">
        <v>0</v>
      </c>
      <c r="J3810" s="13">
        <v>82909.5546875</v>
      </c>
    </row>
    <row r="3811" spans="1:10" x14ac:dyDescent="0.2">
      <c r="A3811" s="9">
        <v>44453.229166666664</v>
      </c>
      <c r="B3811" s="10">
        <v>8.2275457382202148</v>
      </c>
      <c r="C3811" s="10">
        <v>5.1827983856201172</v>
      </c>
      <c r="D3811" s="10">
        <v>17.794277191162109</v>
      </c>
      <c r="E3811" s="10">
        <v>39.426109313964844</v>
      </c>
      <c r="F3811" s="10">
        <v>0.47534328699111938</v>
      </c>
      <c r="G3811" s="10" t="s">
        <v>83</v>
      </c>
      <c r="H3811" s="10">
        <v>103.59288787841797</v>
      </c>
      <c r="I3811" s="10">
        <v>1.2143242359161377</v>
      </c>
      <c r="J3811" s="13">
        <v>82911.5703125</v>
      </c>
    </row>
    <row r="3812" spans="1:10" x14ac:dyDescent="0.2">
      <c r="A3812" s="9">
        <v>44453.232638888891</v>
      </c>
      <c r="B3812" s="10">
        <v>11.277787208557129</v>
      </c>
      <c r="C3812" s="10">
        <v>5.1860990524291992</v>
      </c>
      <c r="D3812" s="10">
        <v>22.473094940185547</v>
      </c>
      <c r="E3812" s="10">
        <v>65.752029418945313</v>
      </c>
      <c r="F3812" s="10">
        <v>0.89305388927459717</v>
      </c>
      <c r="G3812" s="10" t="s">
        <v>83</v>
      </c>
      <c r="H3812" s="10">
        <v>104.13960266113281</v>
      </c>
      <c r="I3812" s="10">
        <v>3.1482071876525879</v>
      </c>
      <c r="J3812" s="13">
        <v>82965.546875</v>
      </c>
    </row>
    <row r="3813" spans="1:10" x14ac:dyDescent="0.2">
      <c r="A3813" s="9">
        <v>44453.236111111109</v>
      </c>
      <c r="B3813" s="10">
        <v>18.364734649658203</v>
      </c>
      <c r="C3813" s="10">
        <v>5.0083045959472656</v>
      </c>
      <c r="D3813" s="10">
        <v>33.158428192138672</v>
      </c>
      <c r="E3813" s="10">
        <v>65.687431335449219</v>
      </c>
      <c r="F3813" s="10">
        <v>0.97945010662078857</v>
      </c>
      <c r="G3813" s="10" t="s">
        <v>83</v>
      </c>
      <c r="H3813" s="10">
        <v>104.21739196777344</v>
      </c>
      <c r="I3813" s="10">
        <v>4.0279536247253418</v>
      </c>
      <c r="J3813" s="13">
        <v>82880.8515625</v>
      </c>
    </row>
    <row r="3814" spans="1:10" x14ac:dyDescent="0.2">
      <c r="A3814" s="9">
        <v>44453.239583333336</v>
      </c>
      <c r="B3814" s="10">
        <v>19.613870620727539</v>
      </c>
      <c r="C3814" s="10">
        <v>6.832918643951416</v>
      </c>
      <c r="D3814" s="10">
        <v>37.068584442138672</v>
      </c>
      <c r="E3814" s="10">
        <v>64.973442077636719</v>
      </c>
      <c r="F3814" s="10">
        <v>1.2949358224868774</v>
      </c>
      <c r="G3814" s="10" t="s">
        <v>83</v>
      </c>
      <c r="H3814" s="10">
        <v>102.90645599365234</v>
      </c>
      <c r="I3814" s="10">
        <v>2.3468408584594727</v>
      </c>
      <c r="J3814" s="13">
        <v>81981.96875</v>
      </c>
    </row>
    <row r="3815" spans="1:10" x14ac:dyDescent="0.2">
      <c r="A3815" s="9">
        <v>44453.243055555555</v>
      </c>
      <c r="B3815" s="10">
        <v>16.939250946044922</v>
      </c>
      <c r="C3815" s="10">
        <v>5.9788045883178711</v>
      </c>
      <c r="D3815" s="10">
        <v>31.943899154663086</v>
      </c>
      <c r="E3815" s="10">
        <v>51.978752136230469</v>
      </c>
      <c r="F3815" s="10">
        <v>1.1894224882125854</v>
      </c>
      <c r="G3815" s="10" t="s">
        <v>83</v>
      </c>
      <c r="H3815" s="10">
        <v>102.90645599365234</v>
      </c>
      <c r="I3815" s="10">
        <v>0.76408761739730835</v>
      </c>
      <c r="J3815" s="13">
        <v>81983.9609375</v>
      </c>
    </row>
    <row r="3816" spans="1:10" x14ac:dyDescent="0.2">
      <c r="A3816" s="9">
        <v>44453.246527777781</v>
      </c>
      <c r="B3816" s="10">
        <v>26.251432418823242</v>
      </c>
      <c r="C3816" s="10">
        <v>6.9080057144165039</v>
      </c>
      <c r="D3816" s="10">
        <v>47.319843292236328</v>
      </c>
      <c r="E3816" s="10">
        <v>118.23738098144531</v>
      </c>
      <c r="F3816" s="10">
        <v>0.43681985139846802</v>
      </c>
      <c r="G3816" s="10" t="s">
        <v>83</v>
      </c>
      <c r="H3816" s="10">
        <v>104.21739196777344</v>
      </c>
      <c r="I3816" s="10">
        <v>3.034759521484375</v>
      </c>
      <c r="J3816" s="13">
        <v>82880.8515625</v>
      </c>
    </row>
    <row r="3817" spans="1:10" x14ac:dyDescent="0.2">
      <c r="A3817" s="9">
        <v>44453.25</v>
      </c>
      <c r="B3817" s="10">
        <v>20.609718322753906</v>
      </c>
      <c r="C3817" s="10">
        <v>7.855137825012207</v>
      </c>
      <c r="D3817" s="10">
        <v>39.446453094482422</v>
      </c>
      <c r="E3817" s="10">
        <v>90.931343078613281</v>
      </c>
      <c r="F3817" s="10">
        <v>0.50870853662490845</v>
      </c>
      <c r="G3817" s="10" t="s">
        <v>83</v>
      </c>
      <c r="H3817" s="10">
        <v>103.04891967773438</v>
      </c>
      <c r="I3817" s="10">
        <v>1.9641169309616089</v>
      </c>
      <c r="J3817" s="13">
        <v>81953.59375</v>
      </c>
    </row>
    <row r="3818" spans="1:10" x14ac:dyDescent="0.2">
      <c r="A3818" s="9">
        <v>44453.253472222219</v>
      </c>
      <c r="B3818" s="10">
        <v>25.582862854003906</v>
      </c>
      <c r="C3818" s="10">
        <v>6.3917636871337891</v>
      </c>
      <c r="D3818" s="10">
        <v>45.606090545654297</v>
      </c>
      <c r="E3818" s="10">
        <v>91.989143371582031</v>
      </c>
      <c r="F3818" s="10">
        <v>0.91183668375015259</v>
      </c>
      <c r="G3818" s="10" t="s">
        <v>83</v>
      </c>
      <c r="H3818" s="10">
        <v>104.36779022216797</v>
      </c>
      <c r="I3818" s="10">
        <v>1.876578688621521</v>
      </c>
      <c r="J3818" s="13">
        <v>82910.15625</v>
      </c>
    </row>
    <row r="3819" spans="1:10" x14ac:dyDescent="0.2">
      <c r="A3819" s="9">
        <v>44453.256944444445</v>
      </c>
      <c r="B3819" s="10">
        <v>46.455425262451172</v>
      </c>
      <c r="C3819" s="10">
        <v>10.245831489562988</v>
      </c>
      <c r="D3819" s="10">
        <v>81.283607482910156</v>
      </c>
      <c r="E3819" s="10">
        <v>142.89210510253906</v>
      </c>
      <c r="F3819" s="10">
        <v>0.84464812278747559</v>
      </c>
      <c r="G3819" s="10" t="s">
        <v>83</v>
      </c>
      <c r="H3819" s="10">
        <v>103.82061004638672</v>
      </c>
      <c r="I3819" s="10">
        <v>10.802643775939941</v>
      </c>
      <c r="J3819" s="13">
        <v>81955.59375</v>
      </c>
    </row>
    <row r="3820" spans="1:10" x14ac:dyDescent="0.2">
      <c r="A3820" s="9">
        <v>44453.260416666664</v>
      </c>
      <c r="B3820" s="10">
        <v>42.558689117431641</v>
      </c>
      <c r="C3820" s="10">
        <v>11.390322685241699</v>
      </c>
      <c r="D3820" s="10">
        <v>76.625816345214844</v>
      </c>
      <c r="E3820" s="10">
        <v>131.28396606445313</v>
      </c>
      <c r="F3820" s="10">
        <v>1.4162570238113403</v>
      </c>
      <c r="G3820" s="10" t="s">
        <v>83</v>
      </c>
      <c r="H3820" s="10">
        <v>104.98516845703125</v>
      </c>
      <c r="I3820" s="10">
        <v>4.466280460357666</v>
      </c>
      <c r="J3820" s="13">
        <v>82831.5703125</v>
      </c>
    </row>
    <row r="3821" spans="1:10" x14ac:dyDescent="0.2">
      <c r="A3821" s="9">
        <v>44453.263888888891</v>
      </c>
      <c r="B3821" s="10">
        <v>56.796321868896484</v>
      </c>
      <c r="C3821" s="10">
        <v>12.120039939880371</v>
      </c>
      <c r="D3821" s="10">
        <v>99.350189208984375</v>
      </c>
      <c r="E3821" s="10">
        <v>142.84268188476563</v>
      </c>
      <c r="F3821" s="10">
        <v>1.6582881212234497</v>
      </c>
      <c r="G3821" s="10" t="s">
        <v>83</v>
      </c>
      <c r="H3821" s="10">
        <v>103.72534942626953</v>
      </c>
      <c r="I3821" s="10">
        <v>10.253506660461426</v>
      </c>
      <c r="J3821" s="13">
        <v>81933.2265625</v>
      </c>
    </row>
    <row r="3822" spans="1:10" x14ac:dyDescent="0.2">
      <c r="A3822" s="9">
        <v>44453.267361111109</v>
      </c>
      <c r="B3822" s="10">
        <v>62.202968597412109</v>
      </c>
      <c r="C3822" s="10">
        <v>12.644574165344238</v>
      </c>
      <c r="D3822" s="10">
        <v>107.99150085449219</v>
      </c>
      <c r="E3822" s="10">
        <v>155.98159790039063</v>
      </c>
      <c r="F3822" s="10">
        <v>1.7654711008071899</v>
      </c>
      <c r="G3822" s="10" t="s">
        <v>83</v>
      </c>
      <c r="H3822" s="10">
        <v>104.12432861328125</v>
      </c>
      <c r="I3822" s="10">
        <v>10.318182945251465</v>
      </c>
      <c r="J3822" s="13">
        <v>82014.9453125</v>
      </c>
    </row>
    <row r="3823" spans="1:10" x14ac:dyDescent="0.2">
      <c r="A3823" s="9">
        <v>44453.270833333336</v>
      </c>
      <c r="B3823" s="10">
        <v>64.175804138183594</v>
      </c>
      <c r="C3823" s="10">
        <v>14.151614189147949</v>
      </c>
      <c r="D3823" s="10">
        <v>112.5225830078125</v>
      </c>
      <c r="E3823" s="10">
        <v>210.05435180664063</v>
      </c>
      <c r="F3823" s="10">
        <v>2.0661830902099609</v>
      </c>
      <c r="G3823" s="10" t="s">
        <v>83</v>
      </c>
      <c r="H3823" s="10">
        <v>105.22512054443359</v>
      </c>
      <c r="I3823" s="10">
        <v>11.524106025695801</v>
      </c>
      <c r="J3823" s="13">
        <v>82835.6015625</v>
      </c>
    </row>
    <row r="3824" spans="1:10" x14ac:dyDescent="0.2">
      <c r="A3824" s="9">
        <v>44453.274305555555</v>
      </c>
      <c r="B3824" s="10">
        <v>74.165077209472656</v>
      </c>
      <c r="C3824" s="10">
        <v>16.589668273925781</v>
      </c>
      <c r="D3824" s="10">
        <v>130.27255249023438</v>
      </c>
      <c r="E3824" s="10">
        <v>239.11465454101563</v>
      </c>
      <c r="F3824" s="10">
        <v>2.4098529815673828</v>
      </c>
      <c r="G3824" s="10" t="s">
        <v>83</v>
      </c>
      <c r="H3824" s="10">
        <v>106.77700042724609</v>
      </c>
      <c r="I3824" s="10">
        <v>12.776693344116211</v>
      </c>
      <c r="J3824" s="13">
        <v>83821.5546875</v>
      </c>
    </row>
    <row r="3825" spans="1:10" x14ac:dyDescent="0.2">
      <c r="A3825" s="9">
        <v>44453.277777777781</v>
      </c>
      <c r="B3825" s="10">
        <v>69.255073547363281</v>
      </c>
      <c r="C3825" s="10">
        <v>13.83918285369873</v>
      </c>
      <c r="D3825" s="10">
        <v>119.99583435058594</v>
      </c>
      <c r="E3825" s="10">
        <v>282.44821166992188</v>
      </c>
      <c r="F3825" s="10">
        <v>3.2316117286682129</v>
      </c>
      <c r="G3825" s="10" t="s">
        <v>83</v>
      </c>
      <c r="H3825" s="10">
        <v>103.66469573974609</v>
      </c>
      <c r="I3825" s="10">
        <v>12.186357498168945</v>
      </c>
      <c r="J3825" s="13">
        <v>81012.7265625</v>
      </c>
    </row>
    <row r="3826" spans="1:10" x14ac:dyDescent="0.2">
      <c r="A3826" s="9">
        <v>44453.28125</v>
      </c>
      <c r="B3826" s="10">
        <v>68.465995788574219</v>
      </c>
      <c r="C3826" s="10">
        <v>18.088449478149414</v>
      </c>
      <c r="D3826" s="10">
        <v>123.03557586669922</v>
      </c>
      <c r="E3826" s="10">
        <v>207.69929504394531</v>
      </c>
      <c r="F3826" s="10">
        <v>3.50016188621521</v>
      </c>
      <c r="G3826" s="10" t="s">
        <v>83</v>
      </c>
      <c r="H3826" s="10">
        <v>105.17243957519531</v>
      </c>
      <c r="I3826" s="10">
        <v>11.994634628295898</v>
      </c>
      <c r="J3826" s="13">
        <v>81914.859375</v>
      </c>
    </row>
    <row r="3827" spans="1:10" x14ac:dyDescent="0.2">
      <c r="A3827" s="9">
        <v>44453.284722222219</v>
      </c>
      <c r="B3827" s="10">
        <v>84.637748718261719</v>
      </c>
      <c r="C3827" s="10">
        <v>19.14982795715332</v>
      </c>
      <c r="D3827" s="10">
        <v>148.88558959960938</v>
      </c>
      <c r="E3827" s="10">
        <v>328.096435546875</v>
      </c>
      <c r="F3827" s="10">
        <v>3.3452575206756592</v>
      </c>
      <c r="G3827" s="10" t="s">
        <v>83</v>
      </c>
      <c r="H3827" s="10">
        <v>106.14826965332031</v>
      </c>
      <c r="I3827" s="10">
        <v>14.331252098083496</v>
      </c>
      <c r="J3827" s="13">
        <v>82817.0390625</v>
      </c>
    </row>
    <row r="3828" spans="1:10" x14ac:dyDescent="0.2">
      <c r="A3828" s="9">
        <v>44453.288194444445</v>
      </c>
      <c r="B3828" s="10">
        <v>84.9462890625</v>
      </c>
      <c r="C3828" s="10">
        <v>17.096370697021484</v>
      </c>
      <c r="D3828" s="10">
        <v>147.30509948730469</v>
      </c>
      <c r="E3828" s="10">
        <v>262.7352294921875</v>
      </c>
      <c r="F3828" s="10">
        <v>3.4255232810974121</v>
      </c>
      <c r="G3828" s="10" t="s">
        <v>83</v>
      </c>
      <c r="H3828" s="10">
        <v>105.89247131347656</v>
      </c>
      <c r="I3828" s="10">
        <v>15.11778450012207</v>
      </c>
      <c r="J3828" s="13">
        <v>82899.6328125</v>
      </c>
    </row>
    <row r="3829" spans="1:10" x14ac:dyDescent="0.2">
      <c r="A3829" s="9">
        <v>44453.291666666664</v>
      </c>
      <c r="B3829" s="10">
        <v>96.534675598144531</v>
      </c>
      <c r="C3829" s="10">
        <v>17.418594360351563</v>
      </c>
      <c r="D3829" s="10">
        <v>165.39041137695313</v>
      </c>
      <c r="E3829" s="10">
        <v>419.81820678710938</v>
      </c>
      <c r="F3829" s="10">
        <v>3.3631560802459717</v>
      </c>
      <c r="G3829" s="10" t="s">
        <v>83</v>
      </c>
      <c r="H3829" s="10">
        <v>105.63196563720703</v>
      </c>
      <c r="I3829" s="10">
        <v>16.144636154174805</v>
      </c>
      <c r="J3829" s="13">
        <v>82788.40625</v>
      </c>
    </row>
    <row r="3830" spans="1:10" x14ac:dyDescent="0.2">
      <c r="A3830" s="9">
        <v>44453.295138888891</v>
      </c>
      <c r="B3830" s="10">
        <v>95.341148376464844</v>
      </c>
      <c r="C3830" s="10">
        <v>17.052780151367188</v>
      </c>
      <c r="D3830" s="10">
        <v>163.19509887695313</v>
      </c>
      <c r="E3830" s="10">
        <v>415.11148071289063</v>
      </c>
      <c r="F3830" s="10">
        <v>4.1203646659851074</v>
      </c>
      <c r="G3830" s="10" t="s">
        <v>83</v>
      </c>
      <c r="H3830" s="10">
        <v>104.80335998535156</v>
      </c>
      <c r="I3830" s="10">
        <v>17.870550155639648</v>
      </c>
      <c r="J3830" s="13">
        <v>81862.2265625</v>
      </c>
    </row>
    <row r="3831" spans="1:10" x14ac:dyDescent="0.2">
      <c r="A3831" s="9">
        <v>44453.298611111109</v>
      </c>
      <c r="B3831" s="10">
        <v>114.72184753417969</v>
      </c>
      <c r="C3831" s="10">
        <v>21.205411911010742</v>
      </c>
      <c r="D3831" s="10">
        <v>197.05519104003906</v>
      </c>
      <c r="E3831" s="10">
        <v>406.558349609375</v>
      </c>
      <c r="F3831" s="10">
        <v>4.6670632362365723</v>
      </c>
      <c r="G3831" s="10" t="s">
        <v>83</v>
      </c>
      <c r="H3831" s="10">
        <v>106.01498413085938</v>
      </c>
      <c r="I3831" s="10">
        <v>19.554145812988281</v>
      </c>
      <c r="J3831" s="13">
        <v>82761.8125</v>
      </c>
    </row>
    <row r="3832" spans="1:10" x14ac:dyDescent="0.2">
      <c r="A3832" s="9">
        <v>44453.302083333336</v>
      </c>
      <c r="B3832" s="10">
        <v>104.32837677001953</v>
      </c>
      <c r="C3832" s="10">
        <v>21.046415328979492</v>
      </c>
      <c r="D3832" s="10">
        <v>181.13719177246094</v>
      </c>
      <c r="E3832" s="10">
        <v>380.57119750976563</v>
      </c>
      <c r="F3832" s="10">
        <v>4.3213729858398438</v>
      </c>
      <c r="G3832" s="10" t="s">
        <v>83</v>
      </c>
      <c r="H3832" s="10">
        <v>106.26244354248047</v>
      </c>
      <c r="I3832" s="10">
        <v>16.424928665161133</v>
      </c>
      <c r="J3832" s="13">
        <v>82808.4765625</v>
      </c>
    </row>
    <row r="3833" spans="1:10" x14ac:dyDescent="0.2">
      <c r="A3833" s="9">
        <v>44453.305555555555</v>
      </c>
      <c r="B3833" s="10">
        <v>96.197891235351563</v>
      </c>
      <c r="C3833" s="10">
        <v>19.603919982910156</v>
      </c>
      <c r="D3833" s="10">
        <v>166.88902282714844</v>
      </c>
      <c r="E3833" s="10">
        <v>402.00027465820313</v>
      </c>
      <c r="F3833" s="10">
        <v>4.4270596504211426</v>
      </c>
      <c r="G3833" s="10" t="s">
        <v>83</v>
      </c>
      <c r="H3833" s="10">
        <v>105.35971832275391</v>
      </c>
      <c r="I3833" s="10">
        <v>18.517948150634766</v>
      </c>
      <c r="J3833" s="13">
        <v>81828.78125</v>
      </c>
    </row>
    <row r="3834" spans="1:10" x14ac:dyDescent="0.2">
      <c r="A3834" s="9">
        <v>44453.309027777781</v>
      </c>
      <c r="B3834" s="10">
        <v>81.041542053222656</v>
      </c>
      <c r="C3834" s="10">
        <v>16.039833068847656</v>
      </c>
      <c r="D3834" s="10">
        <v>140.26321411132813</v>
      </c>
      <c r="E3834" s="10">
        <v>441.337158203125</v>
      </c>
      <c r="F3834" s="10">
        <v>4.4768528938293457</v>
      </c>
      <c r="G3834" s="10" t="s">
        <v>83</v>
      </c>
      <c r="H3834" s="10">
        <v>105.22606658935547</v>
      </c>
      <c r="I3834" s="10">
        <v>21.262063980102539</v>
      </c>
      <c r="J3834" s="13">
        <v>81921.53125</v>
      </c>
    </row>
    <row r="3835" spans="1:10" x14ac:dyDescent="0.2">
      <c r="A3835" s="9">
        <v>44453.3125</v>
      </c>
      <c r="B3835" s="10">
        <v>56.6231689453125</v>
      </c>
      <c r="C3835" s="10">
        <v>12.959421157836914</v>
      </c>
      <c r="D3835" s="10">
        <v>99.753433227539063</v>
      </c>
      <c r="E3835" s="10">
        <v>454.00393676757813</v>
      </c>
      <c r="F3835" s="10">
        <v>3.754033088684082</v>
      </c>
      <c r="G3835" s="10" t="s">
        <v>83</v>
      </c>
      <c r="H3835" s="10">
        <v>105.33123779296875</v>
      </c>
      <c r="I3835" s="10">
        <v>18.74128532409668</v>
      </c>
      <c r="J3835" s="13">
        <v>81864.96875</v>
      </c>
    </row>
    <row r="3836" spans="1:10" x14ac:dyDescent="0.2">
      <c r="A3836" s="9">
        <v>44453.315972222219</v>
      </c>
      <c r="B3836" s="10">
        <v>58.901363372802734</v>
      </c>
      <c r="C3836" s="10">
        <v>13.117040634155273</v>
      </c>
      <c r="D3836" s="10">
        <v>103.23281860351563</v>
      </c>
      <c r="E3836" s="10">
        <v>285.09356689453125</v>
      </c>
      <c r="F3836" s="10">
        <v>3.0489606857299805</v>
      </c>
      <c r="G3836" s="10" t="s">
        <v>83</v>
      </c>
      <c r="H3836" s="10">
        <v>104.51717376708984</v>
      </c>
      <c r="I3836" s="10">
        <v>12.246064186096191</v>
      </c>
      <c r="J3836" s="13">
        <v>81781.421875</v>
      </c>
    </row>
    <row r="3837" spans="1:10" x14ac:dyDescent="0.2">
      <c r="A3837" s="9">
        <v>44453.319444444445</v>
      </c>
      <c r="B3837" s="10">
        <v>55.484664916992188</v>
      </c>
      <c r="C3837" s="10">
        <v>14.461751937866211</v>
      </c>
      <c r="D3837" s="10">
        <v>99.510627746582031</v>
      </c>
      <c r="E3837" s="10">
        <v>235.74026489257813</v>
      </c>
      <c r="F3837" s="10">
        <v>3.4631717205047607</v>
      </c>
      <c r="G3837" s="10" t="s">
        <v>83</v>
      </c>
      <c r="H3837" s="10">
        <v>105.56938934326172</v>
      </c>
      <c r="I3837" s="10">
        <v>12.59638786315918</v>
      </c>
      <c r="J3837" s="13">
        <v>82651.578125</v>
      </c>
    </row>
    <row r="3838" spans="1:10" x14ac:dyDescent="0.2">
      <c r="A3838" s="9">
        <v>44453.322916666664</v>
      </c>
      <c r="B3838" s="10">
        <v>63.658176422119141</v>
      </c>
      <c r="C3838" s="10">
        <v>12.431343078613281</v>
      </c>
      <c r="D3838" s="10">
        <v>110.00888061523438</v>
      </c>
      <c r="E3838" s="10">
        <v>272.04083251953125</v>
      </c>
      <c r="F3838" s="10">
        <v>3.2827985286712646</v>
      </c>
      <c r="G3838" s="10" t="s">
        <v>83</v>
      </c>
      <c r="H3838" s="10">
        <v>104.59947967529297</v>
      </c>
      <c r="I3838" s="10">
        <v>14.526981353759766</v>
      </c>
      <c r="J3838" s="13">
        <v>81753.1953125</v>
      </c>
    </row>
    <row r="3839" spans="1:10" x14ac:dyDescent="0.2">
      <c r="A3839" s="9">
        <v>44453.326388888891</v>
      </c>
      <c r="B3839" s="10">
        <v>62.809455871582031</v>
      </c>
      <c r="C3839" s="10">
        <v>13.120879173278809</v>
      </c>
      <c r="D3839" s="10">
        <v>109.3974609375</v>
      </c>
      <c r="E3839" s="10">
        <v>246.28919982910156</v>
      </c>
      <c r="F3839" s="10">
        <v>2.9963033199310303</v>
      </c>
      <c r="G3839" s="10" t="s">
        <v>83</v>
      </c>
      <c r="H3839" s="10">
        <v>104.84391784667969</v>
      </c>
      <c r="I3839" s="10">
        <v>15.516221046447754</v>
      </c>
      <c r="J3839" s="13">
        <v>81808.4765625</v>
      </c>
    </row>
    <row r="3840" spans="1:10" x14ac:dyDescent="0.2">
      <c r="A3840" s="9">
        <v>44453.329861111109</v>
      </c>
      <c r="B3840" s="10">
        <v>60.854873657226563</v>
      </c>
      <c r="C3840" s="10">
        <v>13.59623908996582</v>
      </c>
      <c r="D3840" s="10">
        <v>106.87677764892578</v>
      </c>
      <c r="E3840" s="10">
        <v>222.56672668457031</v>
      </c>
      <c r="F3840" s="10">
        <v>2.8416202068328857</v>
      </c>
      <c r="G3840" s="10" t="s">
        <v>83</v>
      </c>
      <c r="H3840" s="10">
        <v>105.95173645019531</v>
      </c>
      <c r="I3840" s="10">
        <v>11.327337265014648</v>
      </c>
      <c r="J3840" s="13">
        <v>82617.875</v>
      </c>
    </row>
    <row r="3841" spans="1:10" x14ac:dyDescent="0.2">
      <c r="A3841" s="9">
        <v>44453.333333333336</v>
      </c>
      <c r="B3841" s="10">
        <v>60.444309234619141</v>
      </c>
      <c r="C3841" s="10">
        <v>12.227203369140625</v>
      </c>
      <c r="D3841" s="10">
        <v>104.87841796875</v>
      </c>
      <c r="E3841" s="10">
        <v>262.01031494140625</v>
      </c>
      <c r="F3841" s="10">
        <v>2.5203957557678223</v>
      </c>
      <c r="G3841" s="10" t="s">
        <v>83</v>
      </c>
      <c r="H3841" s="10">
        <v>105.72003173828125</v>
      </c>
      <c r="I3841" s="10">
        <v>12.324965476989746</v>
      </c>
      <c r="J3841" s="13">
        <v>82671.75</v>
      </c>
    </row>
    <row r="3842" spans="1:10" x14ac:dyDescent="0.2">
      <c r="A3842" s="9">
        <v>44453.336805555555</v>
      </c>
      <c r="B3842" s="10">
        <v>64.232460021972656</v>
      </c>
      <c r="C3842" s="10">
        <v>12.605325698852539</v>
      </c>
      <c r="D3842" s="10">
        <v>111.06314086914063</v>
      </c>
      <c r="E3842" s="10">
        <v>285.07861328125</v>
      </c>
      <c r="F3842" s="10">
        <v>2.5310609340667725</v>
      </c>
      <c r="G3842" s="10" t="s">
        <v>83</v>
      </c>
      <c r="H3842" s="10">
        <v>104.80774688720703</v>
      </c>
      <c r="I3842" s="10">
        <v>13.769294738769531</v>
      </c>
      <c r="J3842" s="13">
        <v>81775.1484375</v>
      </c>
    </row>
    <row r="3843" spans="1:10" x14ac:dyDescent="0.2">
      <c r="A3843" s="9">
        <v>44453.340277777781</v>
      </c>
      <c r="B3843" s="10">
        <v>69.411216735839844</v>
      </c>
      <c r="C3843" s="10">
        <v>14.980556488037109</v>
      </c>
      <c r="D3843" s="10">
        <v>121.37655639648438</v>
      </c>
      <c r="E3843" s="10">
        <v>233.09736633300781</v>
      </c>
      <c r="F3843" s="10">
        <v>2.6487586498260498</v>
      </c>
      <c r="G3843" s="10" t="s">
        <v>83</v>
      </c>
      <c r="H3843" s="10">
        <v>104.03079986572266</v>
      </c>
      <c r="I3843" s="10">
        <v>10.497151374816895</v>
      </c>
      <c r="J3843" s="13">
        <v>81723.859375</v>
      </c>
    </row>
    <row r="3844" spans="1:10" x14ac:dyDescent="0.2">
      <c r="A3844" s="9">
        <v>44453.34375</v>
      </c>
      <c r="B3844" s="10">
        <v>64.017433166503906</v>
      </c>
      <c r="C3844" s="10">
        <v>15.493929862976074</v>
      </c>
      <c r="D3844" s="10">
        <v>113.62215423583984</v>
      </c>
      <c r="E3844" s="10">
        <v>222.63200378417969</v>
      </c>
      <c r="F3844" s="10">
        <v>1.9136862754821777</v>
      </c>
      <c r="G3844" s="10" t="s">
        <v>83</v>
      </c>
      <c r="H3844" s="10">
        <v>105.86312103271484</v>
      </c>
      <c r="I3844" s="10">
        <v>15.950925827026367</v>
      </c>
      <c r="J3844" s="13">
        <v>82655.3828125</v>
      </c>
    </row>
    <row r="3845" spans="1:10" x14ac:dyDescent="0.2">
      <c r="A3845" s="9">
        <v>44453.347222222219</v>
      </c>
      <c r="B3845" s="10">
        <v>50.163581848144531</v>
      </c>
      <c r="C3845" s="10">
        <v>13.26906681060791</v>
      </c>
      <c r="D3845" s="10">
        <v>90.161590576171875</v>
      </c>
      <c r="E3845" s="10">
        <v>194.11387634277344</v>
      </c>
      <c r="F3845" s="10">
        <v>2.0076355934143066</v>
      </c>
      <c r="G3845" s="10" t="s">
        <v>83</v>
      </c>
      <c r="H3845" s="10">
        <v>104.13648223876953</v>
      </c>
      <c r="I3845" s="10">
        <v>11.57695198059082</v>
      </c>
      <c r="J3845" s="13">
        <v>81694.4765625</v>
      </c>
    </row>
    <row r="3846" spans="1:10" x14ac:dyDescent="0.2">
      <c r="A3846" s="9">
        <v>44453.350694444445</v>
      </c>
      <c r="B3846" s="10">
        <v>65.297874450683594</v>
      </c>
      <c r="C3846" s="10">
        <v>12.748242378234863</v>
      </c>
      <c r="D3846" s="10">
        <v>112.66689300537109</v>
      </c>
      <c r="E3846" s="10">
        <v>288.31076049804688</v>
      </c>
      <c r="F3846" s="10">
        <v>2.5116419792175293</v>
      </c>
      <c r="G3846" s="10" t="s">
        <v>83</v>
      </c>
      <c r="H3846" s="10">
        <v>108.81062316894531</v>
      </c>
      <c r="I3846" s="10">
        <v>16.457302093505859</v>
      </c>
      <c r="J3846" s="13">
        <v>82728.6015625</v>
      </c>
    </row>
    <row r="3847" spans="1:10" x14ac:dyDescent="0.2">
      <c r="A3847" s="9">
        <v>44453.354166666664</v>
      </c>
      <c r="B3847" s="10">
        <v>49.324192047119141</v>
      </c>
      <c r="C3847" s="10">
        <v>11.91984748840332</v>
      </c>
      <c r="D3847" s="10">
        <v>87.525726318359375</v>
      </c>
      <c r="E3847" s="10">
        <v>246.119384765625</v>
      </c>
      <c r="F3847" s="10">
        <v>3.3006591796875</v>
      </c>
      <c r="G3847" s="10" t="s">
        <v>83</v>
      </c>
      <c r="H3847" s="10">
        <v>107.67207336425781</v>
      </c>
      <c r="I3847" s="10">
        <v>6.0933976173400879</v>
      </c>
      <c r="J3847" s="13">
        <v>81782.96875</v>
      </c>
    </row>
    <row r="3848" spans="1:10" x14ac:dyDescent="0.2">
      <c r="A3848" s="9">
        <v>44453.357638888891</v>
      </c>
      <c r="B3848" s="10">
        <v>59.038059234619141</v>
      </c>
      <c r="C3848" s="10">
        <v>13.247462272644043</v>
      </c>
      <c r="D3848" s="10">
        <v>103.74311828613281</v>
      </c>
      <c r="E3848" s="10">
        <v>209.40234375</v>
      </c>
      <c r="F3848" s="10">
        <v>2.3976931571960449</v>
      </c>
      <c r="G3848" s="10" t="s">
        <v>83</v>
      </c>
      <c r="H3848" s="10">
        <v>104.77890014648438</v>
      </c>
      <c r="I3848" s="10">
        <v>8.6299943923950195</v>
      </c>
      <c r="J3848" s="13">
        <v>82629.8515625</v>
      </c>
    </row>
    <row r="3849" spans="1:10" x14ac:dyDescent="0.2">
      <c r="A3849" s="9">
        <v>44453.361111111109</v>
      </c>
      <c r="B3849" s="10">
        <v>70.774391174316406</v>
      </c>
      <c r="C3849" s="10">
        <v>16.161075592041016</v>
      </c>
      <c r="D3849" s="10">
        <v>124.64659881591797</v>
      </c>
      <c r="E3849" s="10">
        <v>248.49383544921875</v>
      </c>
      <c r="F3849" s="10">
        <v>2.4898180961608887</v>
      </c>
      <c r="G3849" s="10" t="s">
        <v>83</v>
      </c>
      <c r="H3849" s="10">
        <v>105.12500762939453</v>
      </c>
      <c r="I3849" s="10">
        <v>12.30436897277832</v>
      </c>
      <c r="J3849" s="13">
        <v>82589.0625</v>
      </c>
    </row>
    <row r="3850" spans="1:10" x14ac:dyDescent="0.2">
      <c r="A3850" s="9">
        <v>44453.364583333336</v>
      </c>
      <c r="B3850" s="10">
        <v>96.60009765625</v>
      </c>
      <c r="C3850" s="10">
        <v>17.541641235351563</v>
      </c>
      <c r="D3850" s="10">
        <v>165.61372375488281</v>
      </c>
      <c r="E3850" s="10">
        <v>261.64932250976563</v>
      </c>
      <c r="F3850" s="10">
        <v>3.7502491474151611</v>
      </c>
      <c r="G3850" s="10" t="s">
        <v>83</v>
      </c>
      <c r="H3850" s="10">
        <v>105.39502716064453</v>
      </c>
      <c r="I3850" s="10">
        <v>11.428842544555664</v>
      </c>
      <c r="J3850" s="13">
        <v>82622.5078125</v>
      </c>
    </row>
    <row r="3851" spans="1:10" x14ac:dyDescent="0.2">
      <c r="A3851" s="9">
        <v>44453.368055555555</v>
      </c>
      <c r="B3851" s="10">
        <v>78.927619934082031</v>
      </c>
      <c r="C3851" s="10">
        <v>20.135162353515625</v>
      </c>
      <c r="D3851" s="10">
        <v>140.94615173339844</v>
      </c>
      <c r="E3851" s="10">
        <v>209.4637451171875</v>
      </c>
      <c r="F3851" s="10">
        <v>4.4745330810546875</v>
      </c>
      <c r="G3851" s="10" t="s">
        <v>83</v>
      </c>
      <c r="H3851" s="10">
        <v>105.34803771972656</v>
      </c>
      <c r="I3851" s="10">
        <v>11.546689987182617</v>
      </c>
      <c r="J3851" s="13">
        <v>82687.5546875</v>
      </c>
    </row>
    <row r="3852" spans="1:10" x14ac:dyDescent="0.2">
      <c r="A3852" s="9">
        <v>44453.371527777781</v>
      </c>
      <c r="B3852" s="10">
        <v>44.026023864746094</v>
      </c>
      <c r="C3852" s="10">
        <v>12.739452362060547</v>
      </c>
      <c r="D3852" s="10">
        <v>80.22412109375</v>
      </c>
      <c r="E3852" s="10">
        <v>170.24798583984375</v>
      </c>
      <c r="F3852" s="10">
        <v>4.2161750793457031</v>
      </c>
      <c r="G3852" s="10" t="s">
        <v>83</v>
      </c>
      <c r="H3852" s="10">
        <v>104.9654541015625</v>
      </c>
      <c r="I3852" s="10">
        <v>7.0404095649719238</v>
      </c>
      <c r="J3852" s="13">
        <v>82722.1328125</v>
      </c>
    </row>
    <row r="3853" spans="1:10" x14ac:dyDescent="0.2">
      <c r="A3853" s="9">
        <v>44453.375</v>
      </c>
      <c r="B3853" s="10">
        <v>49.958847045898438</v>
      </c>
      <c r="C3853" s="10">
        <v>11.571895599365234</v>
      </c>
      <c r="D3853" s="10">
        <v>88.150604248046875</v>
      </c>
      <c r="E3853" s="10">
        <v>245.96241760253906</v>
      </c>
      <c r="F3853" s="10">
        <v>3.190748929977417</v>
      </c>
      <c r="G3853" s="10" t="s">
        <v>83</v>
      </c>
      <c r="H3853" s="10">
        <v>103.58084869384766</v>
      </c>
      <c r="I3853" s="10">
        <v>7.9924831390380859</v>
      </c>
      <c r="J3853" s="13">
        <v>81779.7421875</v>
      </c>
    </row>
    <row r="3854" spans="1:10" x14ac:dyDescent="0.2">
      <c r="A3854" s="9">
        <v>44453.378472222219</v>
      </c>
      <c r="B3854" s="10">
        <v>58.020317077636719</v>
      </c>
      <c r="C3854" s="10">
        <v>13.093771934509277</v>
      </c>
      <c r="D3854" s="10">
        <v>102.02938842773438</v>
      </c>
      <c r="E3854" s="10">
        <v>362.20266723632813</v>
      </c>
      <c r="F3854" s="10">
        <v>2.51017165184021</v>
      </c>
      <c r="G3854" s="10" t="s">
        <v>83</v>
      </c>
      <c r="H3854" s="10">
        <v>104.33175659179688</v>
      </c>
      <c r="I3854" s="10">
        <v>14.886528968811035</v>
      </c>
      <c r="J3854" s="13">
        <v>81716.28125</v>
      </c>
    </row>
    <row r="3855" spans="1:10" x14ac:dyDescent="0.2">
      <c r="A3855" s="9">
        <v>44453.381944444445</v>
      </c>
      <c r="B3855" s="10">
        <v>59.035022735595703</v>
      </c>
      <c r="C3855" s="10">
        <v>13.76288890838623</v>
      </c>
      <c r="D3855" s="10">
        <v>104.25388336181641</v>
      </c>
      <c r="E3855" s="10">
        <v>444.95709228515625</v>
      </c>
      <c r="F3855" s="10">
        <v>2.0503132343292236</v>
      </c>
      <c r="G3855" s="10" t="s">
        <v>83</v>
      </c>
      <c r="H3855" s="10">
        <v>106.92638397216797</v>
      </c>
      <c r="I3855" s="10">
        <v>6.7607302665710449</v>
      </c>
      <c r="J3855" s="13">
        <v>82662.453125</v>
      </c>
    </row>
    <row r="3856" spans="1:10" x14ac:dyDescent="0.2">
      <c r="A3856" s="9">
        <v>44453.385416666664</v>
      </c>
      <c r="B3856" s="10">
        <v>57.668346405029297</v>
      </c>
      <c r="C3856" s="10">
        <v>13.07024097442627</v>
      </c>
      <c r="D3856" s="10">
        <v>101.46634674072266</v>
      </c>
      <c r="E3856" s="10">
        <v>235.48439025878906</v>
      </c>
      <c r="F3856" s="10">
        <v>2.1347570419311523</v>
      </c>
      <c r="G3856" s="10" t="s">
        <v>83</v>
      </c>
      <c r="H3856" s="10">
        <v>105.45481109619141</v>
      </c>
      <c r="I3856" s="10">
        <v>6.978187084197998</v>
      </c>
      <c r="J3856" s="13">
        <v>82650.796875</v>
      </c>
    </row>
    <row r="3857" spans="1:10" x14ac:dyDescent="0.2">
      <c r="A3857" s="9">
        <v>44453.388888888891</v>
      </c>
      <c r="B3857" s="10">
        <v>58.763942718505859</v>
      </c>
      <c r="C3857" s="10">
        <v>13.363801002502441</v>
      </c>
      <c r="D3857" s="10">
        <v>103.43928527832031</v>
      </c>
      <c r="E3857" s="10">
        <v>158.43096923828125</v>
      </c>
      <c r="F3857" s="10">
        <v>2.0184965133666992</v>
      </c>
      <c r="G3857" s="10" t="s">
        <v>83</v>
      </c>
      <c r="H3857" s="10">
        <v>106.36270141601563</v>
      </c>
      <c r="I3857" s="10">
        <v>7.3195109367370605</v>
      </c>
      <c r="J3857" s="13">
        <v>83416.7421875</v>
      </c>
    </row>
    <row r="3858" spans="1:10" x14ac:dyDescent="0.2">
      <c r="A3858" s="9">
        <v>44453.392361111109</v>
      </c>
      <c r="B3858" s="10">
        <v>63.502498626708984</v>
      </c>
      <c r="C3858" s="10">
        <v>14.274080276489258</v>
      </c>
      <c r="D3858" s="10">
        <v>111.61299133300781</v>
      </c>
      <c r="E3858" s="10">
        <v>183.15452575683594</v>
      </c>
      <c r="F3858" s="10">
        <v>2.5553493499755859</v>
      </c>
      <c r="G3858" s="10" t="s">
        <v>83</v>
      </c>
      <c r="H3858" s="10">
        <v>105.27546691894531</v>
      </c>
      <c r="I3858" s="10">
        <v>9.9452905654907227</v>
      </c>
      <c r="J3858" s="13">
        <v>82662.921875</v>
      </c>
    </row>
    <row r="3859" spans="1:10" x14ac:dyDescent="0.2">
      <c r="A3859" s="9">
        <v>44453.395833333336</v>
      </c>
      <c r="B3859" s="10">
        <v>49.702484130859375</v>
      </c>
      <c r="C3859" s="10">
        <v>14.618034362792969</v>
      </c>
      <c r="D3859" s="10">
        <v>90.803787231445313</v>
      </c>
      <c r="E3859" s="10">
        <v>170.07206726074219</v>
      </c>
      <c r="F3859" s="10">
        <v>3.2278096675872803</v>
      </c>
      <c r="G3859" s="10" t="s">
        <v>83</v>
      </c>
      <c r="H3859" s="10">
        <v>104.91677856445313</v>
      </c>
      <c r="I3859" s="10">
        <v>8.3518466949462891</v>
      </c>
      <c r="J3859" s="13">
        <v>82660.8984375</v>
      </c>
    </row>
    <row r="3860" spans="1:10" x14ac:dyDescent="0.2">
      <c r="A3860" s="9">
        <v>44453.399305555555</v>
      </c>
      <c r="B3860" s="10">
        <v>53.705780029296875</v>
      </c>
      <c r="C3860" s="10">
        <v>12.50462818145752</v>
      </c>
      <c r="D3860" s="10">
        <v>94.653099060058594</v>
      </c>
      <c r="E3860" s="10">
        <v>118.90508270263672</v>
      </c>
      <c r="F3860" s="10">
        <v>2.4787387847900391</v>
      </c>
      <c r="G3860" s="10" t="s">
        <v>83</v>
      </c>
      <c r="H3860" s="10">
        <v>105.71149444580078</v>
      </c>
      <c r="I3860" s="10">
        <v>7.2690639495849609</v>
      </c>
      <c r="J3860" s="13">
        <v>83476.25</v>
      </c>
    </row>
    <row r="3861" spans="1:10" x14ac:dyDescent="0.2">
      <c r="A3861" s="9">
        <v>44453.402777777781</v>
      </c>
      <c r="B3861" s="10">
        <v>50.884056091308594</v>
      </c>
      <c r="C3861" s="10">
        <v>14.946541786193848</v>
      </c>
      <c r="D3861" s="10">
        <v>92.943450927734375</v>
      </c>
      <c r="E3861" s="10">
        <v>130.68962097167969</v>
      </c>
      <c r="F3861" s="10">
        <v>2.5264034271240234</v>
      </c>
      <c r="G3861" s="10" t="s">
        <v>83</v>
      </c>
      <c r="H3861" s="10">
        <v>104.45014953613281</v>
      </c>
      <c r="I3861" s="10">
        <v>9.3861284255981445</v>
      </c>
      <c r="J3861" s="13">
        <v>82571.5390625</v>
      </c>
    </row>
    <row r="3862" spans="1:10" x14ac:dyDescent="0.2">
      <c r="A3862" s="9">
        <v>44453.40625</v>
      </c>
      <c r="B3862" s="10">
        <v>42.926414489746094</v>
      </c>
      <c r="C3862" s="10">
        <v>13.743947982788086</v>
      </c>
      <c r="D3862" s="10">
        <v>79.543098449707031</v>
      </c>
      <c r="E3862" s="10">
        <v>117.62065887451172</v>
      </c>
      <c r="F3862" s="10">
        <v>1.5365109443664551</v>
      </c>
      <c r="G3862" s="10" t="s">
        <v>83</v>
      </c>
      <c r="H3862" s="10">
        <v>104.45014953613281</v>
      </c>
      <c r="I3862" s="10">
        <v>7.7394399642944336</v>
      </c>
      <c r="J3862" s="13">
        <v>82556.8125</v>
      </c>
    </row>
    <row r="3863" spans="1:10" x14ac:dyDescent="0.2">
      <c r="A3863" s="9">
        <v>44453.409722222219</v>
      </c>
      <c r="B3863" s="10">
        <v>41.973064422607422</v>
      </c>
      <c r="C3863" s="10">
        <v>13.410784721374512</v>
      </c>
      <c r="D3863" s="10">
        <v>77.918350219726563</v>
      </c>
      <c r="E3863" s="10">
        <v>142.04937744140625</v>
      </c>
      <c r="F3863" s="10">
        <v>1.5467097759246826</v>
      </c>
      <c r="G3863" s="10" t="s">
        <v>83</v>
      </c>
      <c r="H3863" s="10">
        <v>103.26731872558594</v>
      </c>
      <c r="I3863" s="10">
        <v>6.291496753692627</v>
      </c>
      <c r="J3863" s="13">
        <v>81571.25</v>
      </c>
    </row>
    <row r="3864" spans="1:10" x14ac:dyDescent="0.2">
      <c r="A3864" s="9">
        <v>44453.413194444445</v>
      </c>
      <c r="B3864" s="10">
        <v>48.991992950439453</v>
      </c>
      <c r="C3864" s="10">
        <v>14.916463851928711</v>
      </c>
      <c r="D3864" s="10">
        <v>90.013137817382813</v>
      </c>
      <c r="E3864" s="10">
        <v>143.46928405761719</v>
      </c>
      <c r="F3864" s="10">
        <v>2.4079158306121826</v>
      </c>
      <c r="G3864" s="10" t="s">
        <v>83</v>
      </c>
      <c r="H3864" s="10">
        <v>104.41875457763672</v>
      </c>
      <c r="I3864" s="10">
        <v>4.5466723442077637</v>
      </c>
      <c r="J3864" s="13">
        <v>82387.578125</v>
      </c>
    </row>
    <row r="3865" spans="1:10" x14ac:dyDescent="0.2">
      <c r="A3865" s="9">
        <v>44453.416666666664</v>
      </c>
      <c r="B3865" s="10">
        <v>46.691207885742188</v>
      </c>
      <c r="C3865" s="10">
        <v>11.499249458312988</v>
      </c>
      <c r="D3865" s="10">
        <v>83.069206237792969</v>
      </c>
      <c r="E3865" s="10">
        <v>248.06634521484375</v>
      </c>
      <c r="F3865" s="10">
        <v>2.3431789875030518</v>
      </c>
      <c r="G3865" s="10" t="s">
        <v>83</v>
      </c>
      <c r="H3865" s="10">
        <v>104.64585113525391</v>
      </c>
      <c r="I3865" s="10">
        <v>10.363951683044434</v>
      </c>
      <c r="J3865" s="13">
        <v>82472.6171875</v>
      </c>
    </row>
    <row r="3866" spans="1:10" x14ac:dyDescent="0.2">
      <c r="A3866" s="9">
        <v>44453.420138888891</v>
      </c>
      <c r="B3866" s="10">
        <v>49.123306274414063</v>
      </c>
      <c r="C3866" s="10">
        <v>11.87130069732666</v>
      </c>
      <c r="D3866" s="10">
        <v>87.16925048828125</v>
      </c>
      <c r="E3866" s="10">
        <v>141.90985107421875</v>
      </c>
      <c r="F3866" s="10">
        <v>2.4600718021392822</v>
      </c>
      <c r="G3866" s="10" t="s">
        <v>83</v>
      </c>
      <c r="H3866" s="10">
        <v>103.28376770019531</v>
      </c>
      <c r="I3866" s="10">
        <v>8.3984823226928711</v>
      </c>
      <c r="J3866" s="13">
        <v>81494.0703125</v>
      </c>
    </row>
    <row r="3867" spans="1:10" x14ac:dyDescent="0.2">
      <c r="A3867" s="9">
        <v>44453.423611111109</v>
      </c>
      <c r="B3867" s="10">
        <v>44.375480651855469</v>
      </c>
      <c r="C3867" s="10">
        <v>12.678851127624512</v>
      </c>
      <c r="D3867" s="10">
        <v>80.699172973632813</v>
      </c>
      <c r="E3867" s="10">
        <v>104.26960754394531</v>
      </c>
      <c r="F3867" s="10">
        <v>1.5545727014541626</v>
      </c>
      <c r="G3867" s="10" t="s">
        <v>83</v>
      </c>
      <c r="H3867" s="10">
        <v>104.58525848388672</v>
      </c>
      <c r="I3867" s="10">
        <v>10.181927680969238</v>
      </c>
      <c r="J3867" s="13">
        <v>82320.8359375</v>
      </c>
    </row>
    <row r="3868" spans="1:10" x14ac:dyDescent="0.2">
      <c r="A3868" s="9">
        <v>44453.427083333336</v>
      </c>
      <c r="B3868" s="10">
        <v>61.61761474609375</v>
      </c>
      <c r="C3868" s="10">
        <v>12.570642471313477</v>
      </c>
      <c r="D3868" s="10">
        <v>107.02033233642578</v>
      </c>
      <c r="E3868" s="10">
        <v>167.99203491210938</v>
      </c>
      <c r="F3868" s="10">
        <v>2.3469953536987305</v>
      </c>
      <c r="G3868" s="10" t="s">
        <v>83</v>
      </c>
      <c r="H3868" s="10" t="s">
        <v>83</v>
      </c>
      <c r="I3868" s="10" t="s">
        <v>83</v>
      </c>
      <c r="J3868" s="13">
        <v>81606.578125</v>
      </c>
    </row>
    <row r="3869" spans="1:10" x14ac:dyDescent="0.2">
      <c r="A3869" s="9">
        <v>44453.430555555555</v>
      </c>
      <c r="B3869" s="10">
        <v>73.203689575195313</v>
      </c>
      <c r="C3869" s="10">
        <v>13.410784721374512</v>
      </c>
      <c r="D3869" s="10">
        <v>125.62001800537109</v>
      </c>
      <c r="E3869" s="10">
        <v>193.70372009277344</v>
      </c>
      <c r="F3869" s="10">
        <v>3.5892889499664307</v>
      </c>
      <c r="G3869" s="10" t="s">
        <v>83</v>
      </c>
      <c r="H3869" s="10">
        <v>103.97544097900391</v>
      </c>
      <c r="I3869" s="10">
        <v>11.118593215942383</v>
      </c>
      <c r="J3869" s="13">
        <v>81542.40625</v>
      </c>
    </row>
    <row r="3870" spans="1:10" x14ac:dyDescent="0.2">
      <c r="A3870" s="9">
        <v>44453.434027777781</v>
      </c>
      <c r="B3870" s="10">
        <v>77.46954345703125</v>
      </c>
      <c r="C3870" s="10">
        <v>16.455093383789063</v>
      </c>
      <c r="D3870" s="10">
        <v>135.20318603515625</v>
      </c>
      <c r="E3870" s="10">
        <v>245.189453125</v>
      </c>
      <c r="F3870" s="10">
        <v>2.9795300960540771</v>
      </c>
      <c r="G3870" s="10" t="s">
        <v>83</v>
      </c>
      <c r="H3870" s="10">
        <v>103.96297454833984</v>
      </c>
      <c r="I3870" s="10">
        <v>12.73694896697998</v>
      </c>
      <c r="J3870" s="13">
        <v>81500.5078125</v>
      </c>
    </row>
    <row r="3871" spans="1:10" x14ac:dyDescent="0.2">
      <c r="A3871" s="9">
        <v>44453.4375</v>
      </c>
      <c r="B3871" s="10">
        <v>90.573577880859375</v>
      </c>
      <c r="C3871" s="10">
        <v>15.463809013366699</v>
      </c>
      <c r="D3871" s="10">
        <v>154.29823303222656</v>
      </c>
      <c r="E3871" s="10">
        <v>245.61128234863281</v>
      </c>
      <c r="F3871" s="10">
        <v>2.8440098762512207</v>
      </c>
      <c r="G3871" s="10" t="s">
        <v>83</v>
      </c>
      <c r="H3871" s="10" t="s">
        <v>83</v>
      </c>
      <c r="I3871" s="10" t="s">
        <v>83</v>
      </c>
      <c r="J3871" s="13">
        <v>81640.09375</v>
      </c>
    </row>
    <row r="3872" spans="1:10" x14ac:dyDescent="0.2">
      <c r="A3872" s="9">
        <v>44453.440972222219</v>
      </c>
      <c r="B3872" s="10">
        <v>101.19425201416016</v>
      </c>
      <c r="C3872" s="10">
        <v>19.495223999023438</v>
      </c>
      <c r="D3872" s="10">
        <v>174.60939025878906</v>
      </c>
      <c r="E3872" s="10">
        <v>193.437744140625</v>
      </c>
      <c r="F3872" s="10">
        <v>3.0109348297119141</v>
      </c>
      <c r="G3872" s="10" t="s">
        <v>83</v>
      </c>
      <c r="H3872" s="10">
        <v>103.12553405761719</v>
      </c>
      <c r="I3872" s="10">
        <v>7.5827598571777344</v>
      </c>
      <c r="J3872" s="13">
        <v>81441.90625</v>
      </c>
    </row>
    <row r="3873" spans="1:10" x14ac:dyDescent="0.2">
      <c r="A3873" s="9">
        <v>44453.444444444445</v>
      </c>
      <c r="B3873" s="10">
        <v>80.422920227050781</v>
      </c>
      <c r="C3873" s="10">
        <v>18.345535278320313</v>
      </c>
      <c r="D3873" s="10">
        <v>141.62066650390625</v>
      </c>
      <c r="E3873" s="10">
        <v>182.59725952148438</v>
      </c>
      <c r="F3873" s="10">
        <v>3.1251332759857178</v>
      </c>
      <c r="G3873" s="10" t="s">
        <v>83</v>
      </c>
      <c r="H3873" s="10">
        <v>104.18035888671875</v>
      </c>
      <c r="I3873" s="10">
        <v>7.4499683380126953</v>
      </c>
      <c r="J3873" s="13">
        <v>82374.1484375</v>
      </c>
    </row>
    <row r="3874" spans="1:10" x14ac:dyDescent="0.2">
      <c r="A3874" s="9">
        <v>44453.447916666664</v>
      </c>
      <c r="B3874" s="10">
        <v>49.070110321044922</v>
      </c>
      <c r="C3874" s="10">
        <v>13.192858695983887</v>
      </c>
      <c r="D3874" s="10">
        <v>88.409278869628906</v>
      </c>
      <c r="E3874" s="10">
        <v>117.30331420898438</v>
      </c>
      <c r="F3874" s="10">
        <v>2.9211933612823486</v>
      </c>
      <c r="G3874" s="10" t="s">
        <v>83</v>
      </c>
      <c r="H3874" s="10">
        <v>103.69187927246094</v>
      </c>
      <c r="I3874" s="10">
        <v>7.6090741157531738</v>
      </c>
      <c r="J3874" s="13">
        <v>82323.71875</v>
      </c>
    </row>
    <row r="3875" spans="1:10" x14ac:dyDescent="0.2">
      <c r="A3875" s="9">
        <v>44453.451388888891</v>
      </c>
      <c r="B3875" s="10">
        <v>48.418308258056641</v>
      </c>
      <c r="C3875" s="10">
        <v>13.915746688842773</v>
      </c>
      <c r="D3875" s="10">
        <v>88.133064270019531</v>
      </c>
      <c r="E3875" s="10">
        <v>117.62065124511719</v>
      </c>
      <c r="F3875" s="10">
        <v>2.4329144954681396</v>
      </c>
      <c r="G3875" s="10" t="s">
        <v>83</v>
      </c>
      <c r="H3875" s="10">
        <v>103.85294342041016</v>
      </c>
      <c r="I3875" s="10">
        <v>8.1785564422607422</v>
      </c>
      <c r="J3875" s="13">
        <v>82545.453125</v>
      </c>
    </row>
    <row r="3876" spans="1:10" x14ac:dyDescent="0.2">
      <c r="A3876" s="9">
        <v>44453.454861111109</v>
      </c>
      <c r="B3876" s="10">
        <v>44.554412841796875</v>
      </c>
      <c r="C3876" s="10">
        <v>11.862586975097656</v>
      </c>
      <c r="D3876" s="10">
        <v>80.157188415527344</v>
      </c>
      <c r="E3876" s="10">
        <v>103.13139343261719</v>
      </c>
      <c r="F3876" s="10">
        <v>1.4432334899902344</v>
      </c>
      <c r="G3876" s="10" t="s">
        <v>83</v>
      </c>
      <c r="H3876" s="10">
        <v>102.44214630126953</v>
      </c>
      <c r="I3876" s="10">
        <v>7.6343016624450684</v>
      </c>
      <c r="J3876" s="13">
        <v>81426.125</v>
      </c>
    </row>
    <row r="3877" spans="1:10" x14ac:dyDescent="0.2">
      <c r="A3877" s="9">
        <v>44453.458333333336</v>
      </c>
      <c r="B3877" s="10">
        <v>40.239730834960938</v>
      </c>
      <c r="C3877" s="10">
        <v>11.308164596557617</v>
      </c>
      <c r="D3877" s="10">
        <v>72.989059448242188</v>
      </c>
      <c r="E3877" s="10">
        <v>169.4381103515625</v>
      </c>
      <c r="F3877" s="10">
        <v>1.2588038444519043</v>
      </c>
      <c r="G3877" s="10" t="s">
        <v>83</v>
      </c>
      <c r="H3877" s="10">
        <v>104.04922485351563</v>
      </c>
      <c r="I3877" s="10">
        <v>6.4595022201538086</v>
      </c>
      <c r="J3877" s="13">
        <v>82325.7734375</v>
      </c>
    </row>
    <row r="3878" spans="1:10" x14ac:dyDescent="0.2">
      <c r="A3878" s="9">
        <v>44453.461805555555</v>
      </c>
      <c r="B3878" s="10">
        <v>42.614589691162109</v>
      </c>
      <c r="C3878" s="10">
        <v>11.465950965881348</v>
      </c>
      <c r="D3878" s="10">
        <v>76.6134033203125</v>
      </c>
      <c r="E3878" s="10">
        <v>224.66459655761719</v>
      </c>
      <c r="F3878" s="10">
        <v>1.6449947357177734</v>
      </c>
      <c r="G3878" s="10" t="s">
        <v>83</v>
      </c>
      <c r="H3878" s="10">
        <v>105.56144714355469</v>
      </c>
      <c r="I3878" s="10">
        <v>9.5469236373901367</v>
      </c>
      <c r="J3878" s="13">
        <v>83488.046875</v>
      </c>
    </row>
    <row r="3879" spans="1:10" x14ac:dyDescent="0.2">
      <c r="A3879" s="9">
        <v>44453.465277777781</v>
      </c>
      <c r="B3879" s="10">
        <v>47.665523529052734</v>
      </c>
      <c r="C3879" s="10">
        <v>11.801218032836914</v>
      </c>
      <c r="D3879" s="10">
        <v>84.864639282226563</v>
      </c>
      <c r="E3879" s="10">
        <v>224.43284606933594</v>
      </c>
      <c r="F3879" s="10">
        <v>2.4188117980957031</v>
      </c>
      <c r="G3879" s="10" t="s">
        <v>83</v>
      </c>
      <c r="H3879" s="10">
        <v>105.21125030517578</v>
      </c>
      <c r="I3879" s="10">
        <v>8.1508722305297852</v>
      </c>
      <c r="J3879" s="13">
        <v>83422.6953125</v>
      </c>
    </row>
    <row r="3880" spans="1:10" x14ac:dyDescent="0.2">
      <c r="A3880" s="9">
        <v>44453.46875</v>
      </c>
      <c r="B3880" s="10">
        <v>46.052135467529297</v>
      </c>
      <c r="C3880" s="10">
        <v>10.794157981872559</v>
      </c>
      <c r="D3880" s="10">
        <v>81.384521484375</v>
      </c>
      <c r="E3880" s="10">
        <v>156.4044189453125</v>
      </c>
      <c r="F3880" s="10">
        <v>2.7263288497924805</v>
      </c>
      <c r="G3880" s="10" t="s">
        <v>83</v>
      </c>
      <c r="H3880" s="10">
        <v>103.75144195556641</v>
      </c>
      <c r="I3880" s="10">
        <v>4.6530313491821289</v>
      </c>
      <c r="J3880" s="13">
        <v>82354.5078125</v>
      </c>
    </row>
    <row r="3881" spans="1:10" x14ac:dyDescent="0.2">
      <c r="A3881" s="9">
        <v>44453.472222222219</v>
      </c>
      <c r="B3881" s="10">
        <v>46.260387420654297</v>
      </c>
      <c r="C3881" s="10">
        <v>12.55336856842041</v>
      </c>
      <c r="D3881" s="10">
        <v>83.462944030761719</v>
      </c>
      <c r="E3881" s="10">
        <v>193.57060241699219</v>
      </c>
      <c r="F3881" s="10">
        <v>5.4978384971618652</v>
      </c>
      <c r="G3881" s="10" t="s">
        <v>83</v>
      </c>
      <c r="H3881" s="10">
        <v>103.31429290771484</v>
      </c>
      <c r="I3881" s="10">
        <v>9.2681608200073242</v>
      </c>
      <c r="J3881" s="13">
        <v>81536.421875</v>
      </c>
    </row>
    <row r="3882" spans="1:10" x14ac:dyDescent="0.2">
      <c r="A3882" s="9">
        <v>44453.475694444445</v>
      </c>
      <c r="B3882" s="10">
        <v>60.985527038574219</v>
      </c>
      <c r="C3882" s="10">
        <v>13.868030548095703</v>
      </c>
      <c r="D3882" s="10">
        <v>107.34882354736328</v>
      </c>
      <c r="E3882" s="10">
        <v>260.48300170898438</v>
      </c>
      <c r="F3882" s="10">
        <v>5.619626522064209</v>
      </c>
      <c r="G3882" s="10" t="s">
        <v>83</v>
      </c>
      <c r="H3882" s="10">
        <v>104.50862121582031</v>
      </c>
      <c r="I3882" s="10">
        <v>8.9163331985473633</v>
      </c>
      <c r="J3882" s="13">
        <v>82274.2421875</v>
      </c>
    </row>
    <row r="3883" spans="1:10" x14ac:dyDescent="0.2">
      <c r="A3883" s="9">
        <v>44453.479166666664</v>
      </c>
      <c r="B3883" s="10">
        <v>66.619102478027344</v>
      </c>
      <c r="C3883" s="10">
        <v>14.906214714050293</v>
      </c>
      <c r="D3883" s="10">
        <v>117.02236175537109</v>
      </c>
      <c r="E3883" s="10">
        <v>221.57290649414063</v>
      </c>
      <c r="F3883" s="10">
        <v>3.6023533344268799</v>
      </c>
      <c r="G3883" s="10" t="s">
        <v>83</v>
      </c>
      <c r="H3883" s="10">
        <v>104.2279052734375</v>
      </c>
      <c r="I3883" s="10">
        <v>10.61985969543457</v>
      </c>
      <c r="J3883" s="13">
        <v>82341.7734375</v>
      </c>
    </row>
    <row r="3884" spans="1:10" x14ac:dyDescent="0.2">
      <c r="A3884" s="9">
        <v>44453.482638888891</v>
      </c>
      <c r="B3884" s="10">
        <v>53.392116546630859</v>
      </c>
      <c r="C3884" s="10">
        <v>14.693854331970215</v>
      </c>
      <c r="D3884" s="10">
        <v>96.7060546875</v>
      </c>
      <c r="E3884" s="10">
        <v>168.96633911132813</v>
      </c>
      <c r="F3884" s="10">
        <v>1.9446444511413574</v>
      </c>
      <c r="G3884" s="10" t="s">
        <v>83</v>
      </c>
      <c r="H3884" s="10">
        <v>103.58133697509766</v>
      </c>
      <c r="I3884" s="10">
        <v>9.1709737777709961</v>
      </c>
      <c r="J3884" s="13">
        <v>82121.7890625</v>
      </c>
    </row>
    <row r="3885" spans="1:10" x14ac:dyDescent="0.2">
      <c r="A3885" s="9">
        <v>44453.486111111109</v>
      </c>
      <c r="B3885" s="10">
        <v>71.125411987304688</v>
      </c>
      <c r="C3885" s="10">
        <v>15.236214637756348</v>
      </c>
      <c r="D3885" s="10">
        <v>124.25979614257813</v>
      </c>
      <c r="E3885" s="10">
        <v>218.92887878417969</v>
      </c>
      <c r="F3885" s="10">
        <v>1.6895127296447754</v>
      </c>
      <c r="G3885" s="10" t="s">
        <v>83</v>
      </c>
      <c r="H3885" s="10">
        <v>102.866455078125</v>
      </c>
      <c r="I3885" s="10">
        <v>12.548487663269043</v>
      </c>
      <c r="J3885" s="13">
        <v>81364.3046875</v>
      </c>
    </row>
    <row r="3886" spans="1:10" x14ac:dyDescent="0.2">
      <c r="A3886" s="9">
        <v>44453.489583333336</v>
      </c>
      <c r="B3886" s="10">
        <v>66.214324951171875</v>
      </c>
      <c r="C3886" s="10">
        <v>14.058525085449219</v>
      </c>
      <c r="D3886" s="10">
        <v>115.55422210693359</v>
      </c>
      <c r="E3886" s="10">
        <v>208.67262268066406</v>
      </c>
      <c r="F3886" s="10">
        <v>1.4803128242492676</v>
      </c>
      <c r="G3886" s="10" t="s">
        <v>83</v>
      </c>
      <c r="H3886" s="10">
        <v>103.99658203125</v>
      </c>
      <c r="I3886" s="10">
        <v>30.51054573059082</v>
      </c>
      <c r="J3886" s="13">
        <v>82401.6953125</v>
      </c>
    </row>
    <row r="3887" spans="1:10" x14ac:dyDescent="0.2">
      <c r="A3887" s="9">
        <v>44453.493055555555</v>
      </c>
      <c r="B3887" s="10">
        <v>61.99896240234375</v>
      </c>
      <c r="C3887" s="10">
        <v>15.554162979125977</v>
      </c>
      <c r="D3887" s="10">
        <v>110.58839416503906</v>
      </c>
      <c r="E3887" s="10">
        <v>273.05123901367188</v>
      </c>
      <c r="F3887" s="10">
        <v>1.9856806993484497</v>
      </c>
      <c r="G3887" s="10" t="s">
        <v>83</v>
      </c>
      <c r="H3887" s="10">
        <v>104.03733062744141</v>
      </c>
      <c r="I3887" s="10">
        <v>15.891582489013672</v>
      </c>
      <c r="J3887" s="13">
        <v>82140.15625</v>
      </c>
    </row>
    <row r="3888" spans="1:10" x14ac:dyDescent="0.2">
      <c r="A3888" s="9">
        <v>44453.496527777781</v>
      </c>
      <c r="B3888" s="10">
        <v>56.185104370117188</v>
      </c>
      <c r="C3888" s="10">
        <v>12.734072685241699</v>
      </c>
      <c r="D3888" s="10">
        <v>98.856613159179688</v>
      </c>
      <c r="E3888" s="10">
        <v>191.18974304199219</v>
      </c>
      <c r="F3888" s="10">
        <v>3.009105920791626</v>
      </c>
      <c r="G3888" s="10" t="s">
        <v>83</v>
      </c>
      <c r="H3888" s="10">
        <v>101.98531341552734</v>
      </c>
      <c r="I3888" s="10">
        <v>8.886500358581543</v>
      </c>
      <c r="J3888" s="13">
        <v>80497.828125</v>
      </c>
    </row>
    <row r="3889" spans="1:10" x14ac:dyDescent="0.2">
      <c r="A3889" s="9">
        <v>44453.5</v>
      </c>
      <c r="B3889" s="10">
        <v>65.715873718261719</v>
      </c>
      <c r="C3889" s="10">
        <v>13.227390289306641</v>
      </c>
      <c r="D3889" s="10">
        <v>113.95903778076172</v>
      </c>
      <c r="E3889" s="10">
        <v>206.40446472167969</v>
      </c>
      <c r="F3889" s="10">
        <v>3.3625047206878662</v>
      </c>
      <c r="G3889" s="10" t="s">
        <v>83</v>
      </c>
      <c r="H3889" s="10">
        <v>102.63041687011719</v>
      </c>
      <c r="I3889" s="10">
        <v>6.8268280029296875</v>
      </c>
      <c r="J3889" s="13">
        <v>81467.234375</v>
      </c>
    </row>
    <row r="3890" spans="1:10" x14ac:dyDescent="0.2">
      <c r="A3890" s="9">
        <v>44453.503472222219</v>
      </c>
      <c r="B3890" s="10">
        <v>64.738059997558594</v>
      </c>
      <c r="C3890" s="10">
        <v>17.652816772460938</v>
      </c>
      <c r="D3890" s="10">
        <v>116.88563537597656</v>
      </c>
      <c r="E3890" s="10">
        <v>247.71365356445313</v>
      </c>
      <c r="F3890" s="10">
        <v>2.8539092540740967</v>
      </c>
      <c r="G3890" s="10" t="s">
        <v>83</v>
      </c>
      <c r="H3890" s="10">
        <v>103.84173583984375</v>
      </c>
      <c r="I3890" s="10">
        <v>14.182259559631348</v>
      </c>
      <c r="J3890" s="13">
        <v>82338.328125</v>
      </c>
    </row>
    <row r="3891" spans="1:10" x14ac:dyDescent="0.2">
      <c r="A3891" s="9">
        <v>44453.506944444445</v>
      </c>
      <c r="B3891" s="10">
        <v>57.409008026123047</v>
      </c>
      <c r="C3891" s="10">
        <v>13.692379951477051</v>
      </c>
      <c r="D3891" s="10">
        <v>101.69097137451172</v>
      </c>
      <c r="E3891" s="10">
        <v>165.13078308105469</v>
      </c>
      <c r="F3891" s="10">
        <v>2.9144675731658936</v>
      </c>
      <c r="G3891" s="10" t="s">
        <v>83</v>
      </c>
      <c r="H3891" s="10">
        <v>101.05589294433594</v>
      </c>
      <c r="I3891" s="10">
        <v>8.7493906021118164</v>
      </c>
      <c r="J3891" s="13">
        <v>80224.3828125</v>
      </c>
    </row>
    <row r="3892" spans="1:10" x14ac:dyDescent="0.2">
      <c r="A3892" s="9">
        <v>44453.510416666664</v>
      </c>
      <c r="B3892" s="10">
        <v>48.204891204833984</v>
      </c>
      <c r="C3892" s="10">
        <v>13.854410171508789</v>
      </c>
      <c r="D3892" s="10">
        <v>87.744590759277344</v>
      </c>
      <c r="E3892" s="10">
        <v>247.21577453613281</v>
      </c>
      <c r="F3892" s="10">
        <v>3.0141606330871582</v>
      </c>
      <c r="G3892" s="10" t="s">
        <v>83</v>
      </c>
      <c r="H3892" s="10">
        <v>103.27629089355469</v>
      </c>
      <c r="I3892" s="10">
        <v>11.476017951965332</v>
      </c>
      <c r="J3892" s="13">
        <v>82167.625</v>
      </c>
    </row>
    <row r="3893" spans="1:10" x14ac:dyDescent="0.2">
      <c r="A3893" s="9">
        <v>44453.513888888891</v>
      </c>
      <c r="B3893" s="10">
        <v>38.978733062744141</v>
      </c>
      <c r="C3893" s="10">
        <v>10.816448211669922</v>
      </c>
      <c r="D3893" s="10">
        <v>70.73614501953125</v>
      </c>
      <c r="E3893" s="10">
        <v>182.84864807128906</v>
      </c>
      <c r="F3893" s="10">
        <v>2.0028388500213623</v>
      </c>
      <c r="G3893" s="10" t="s">
        <v>83</v>
      </c>
      <c r="H3893" s="10">
        <v>104.32379150390625</v>
      </c>
      <c r="I3893" s="10">
        <v>6.9665336608886719</v>
      </c>
      <c r="J3893" s="13">
        <v>82501.953125</v>
      </c>
    </row>
    <row r="3894" spans="1:10" x14ac:dyDescent="0.2">
      <c r="A3894" s="9">
        <v>44453.517361111109</v>
      </c>
      <c r="B3894" s="10">
        <v>39.001457214355469</v>
      </c>
      <c r="C3894" s="10">
        <v>10.366964340209961</v>
      </c>
      <c r="D3894" s="10">
        <v>70.149795532226563</v>
      </c>
      <c r="E3894" s="10">
        <v>157.72525024414063</v>
      </c>
      <c r="F3894" s="10">
        <v>2.335371732711792</v>
      </c>
      <c r="G3894" s="10" t="s">
        <v>83</v>
      </c>
      <c r="H3894" s="10">
        <v>105.46848297119141</v>
      </c>
      <c r="I3894" s="10">
        <v>5.5755877494812012</v>
      </c>
      <c r="J3894" s="13">
        <v>83031.359375</v>
      </c>
    </row>
    <row r="3895" spans="1:10" x14ac:dyDescent="0.2">
      <c r="A3895" s="9">
        <v>44453.520833333336</v>
      </c>
      <c r="B3895" s="10">
        <v>46.388202667236328</v>
      </c>
      <c r="C3895" s="10">
        <v>14.394528388977051</v>
      </c>
      <c r="D3895" s="10">
        <v>85.500030517578125</v>
      </c>
      <c r="E3895" s="10">
        <v>131.9285888671875</v>
      </c>
      <c r="F3895" s="10">
        <v>1.6713194847106934</v>
      </c>
      <c r="G3895" s="10" t="s">
        <v>83</v>
      </c>
      <c r="H3895" s="10">
        <v>105.80208587646484</v>
      </c>
      <c r="I3895" s="10">
        <v>6.2613315582275391</v>
      </c>
      <c r="J3895" s="13">
        <v>83340.4609375</v>
      </c>
    </row>
    <row r="3896" spans="1:10" x14ac:dyDescent="0.2">
      <c r="A3896" s="9">
        <v>44453.524305555555</v>
      </c>
      <c r="B3896" s="10">
        <v>42.7958984375</v>
      </c>
      <c r="C3896" s="10">
        <v>10.790451049804688</v>
      </c>
      <c r="D3896" s="10">
        <v>76.389541625976563</v>
      </c>
      <c r="E3896" s="10">
        <v>130.29226684570313</v>
      </c>
      <c r="F3896" s="10">
        <v>1.94038987159729</v>
      </c>
      <c r="G3896" s="10" t="s">
        <v>83</v>
      </c>
      <c r="H3896" s="10">
        <v>104.01350402832031</v>
      </c>
      <c r="I3896" s="10">
        <v>4.9250478744506836</v>
      </c>
      <c r="J3896" s="13">
        <v>82299.5546875</v>
      </c>
    </row>
    <row r="3897" spans="1:10" x14ac:dyDescent="0.2">
      <c r="A3897" s="9">
        <v>44453.527777777781</v>
      </c>
      <c r="B3897" s="10">
        <v>48.954444885253906</v>
      </c>
      <c r="C3897" s="10">
        <v>13.832098007202148</v>
      </c>
      <c r="D3897" s="10">
        <v>88.698333740234375</v>
      </c>
      <c r="E3897" s="10">
        <v>184.13897705078125</v>
      </c>
      <c r="F3897" s="10">
        <v>1.822480320930481</v>
      </c>
      <c r="G3897" s="10" t="s">
        <v>83</v>
      </c>
      <c r="H3897" s="10">
        <v>105.18018341064453</v>
      </c>
      <c r="I3897" s="10">
        <v>4.9717526435852051</v>
      </c>
      <c r="J3897" s="13">
        <v>83067</v>
      </c>
    </row>
    <row r="3898" spans="1:10" x14ac:dyDescent="0.2">
      <c r="A3898" s="9">
        <v>44453.53125</v>
      </c>
      <c r="B3898" s="10">
        <v>37.617176055908203</v>
      </c>
      <c r="C3898" s="10">
        <v>10.950448989868164</v>
      </c>
      <c r="D3898" s="10">
        <v>68.611396789550781</v>
      </c>
      <c r="E3898" s="10">
        <v>169.20565795898438</v>
      </c>
      <c r="F3898" s="10">
        <v>1.5828608274459839</v>
      </c>
      <c r="G3898" s="10" t="s">
        <v>83</v>
      </c>
      <c r="H3898" s="10">
        <v>103.96595001220703</v>
      </c>
      <c r="I3898" s="10">
        <v>5.1933116912841797</v>
      </c>
      <c r="J3898" s="13">
        <v>82195.8046875</v>
      </c>
    </row>
    <row r="3899" spans="1:10" x14ac:dyDescent="0.2">
      <c r="A3899" s="9">
        <v>44453.534722222219</v>
      </c>
      <c r="B3899" s="10">
        <v>53.075851440429688</v>
      </c>
      <c r="C3899" s="10">
        <v>11.818112373352051</v>
      </c>
      <c r="D3899" s="10">
        <v>93.174690246582031</v>
      </c>
      <c r="E3899" s="10">
        <v>156.3507080078125</v>
      </c>
      <c r="F3899" s="10">
        <v>1.7093300819396973</v>
      </c>
      <c r="G3899" s="10" t="s">
        <v>83</v>
      </c>
      <c r="H3899" s="10">
        <v>103.8944091796875</v>
      </c>
      <c r="I3899" s="10">
        <v>7.3328485488891602</v>
      </c>
      <c r="J3899" s="13">
        <v>82278.40625</v>
      </c>
    </row>
    <row r="3900" spans="1:10" x14ac:dyDescent="0.2">
      <c r="A3900" s="9">
        <v>44453.538194444445</v>
      </c>
      <c r="B3900" s="10">
        <v>47.174736022949219</v>
      </c>
      <c r="C3900" s="10">
        <v>13.854000091552734</v>
      </c>
      <c r="D3900" s="10">
        <v>86.334068298339844</v>
      </c>
      <c r="E3900" s="10">
        <v>179.93222045898438</v>
      </c>
      <c r="F3900" s="10">
        <v>2.2661726474761963</v>
      </c>
      <c r="G3900" s="10" t="s">
        <v>83</v>
      </c>
      <c r="H3900" s="10">
        <v>102.13124847412109</v>
      </c>
      <c r="I3900" s="10">
        <v>14.034713745117188</v>
      </c>
      <c r="J3900" s="13">
        <v>81157.0703125</v>
      </c>
    </row>
    <row r="3901" spans="1:10" x14ac:dyDescent="0.2">
      <c r="A3901" s="9">
        <v>44453.541666666664</v>
      </c>
      <c r="B3901" s="10">
        <v>45.36376953125</v>
      </c>
      <c r="C3901" s="10">
        <v>12.160099029541016</v>
      </c>
      <c r="D3901" s="10">
        <v>81.6953125</v>
      </c>
      <c r="E3901" s="10">
        <v>169.37202453613281</v>
      </c>
      <c r="F3901" s="10">
        <v>2.4966578483581543</v>
      </c>
      <c r="G3901" s="10" t="s">
        <v>83</v>
      </c>
      <c r="H3901" s="10">
        <v>103.53235626220703</v>
      </c>
      <c r="I3901" s="10">
        <v>10.068515777587891</v>
      </c>
      <c r="J3901" s="13">
        <v>82269.46875</v>
      </c>
    </row>
    <row r="3902" spans="1:10" x14ac:dyDescent="0.2">
      <c r="A3902" s="9">
        <v>44453.545138888891</v>
      </c>
      <c r="B3902" s="10">
        <v>57.351818084716797</v>
      </c>
      <c r="C3902" s="10">
        <v>13.524755477905273</v>
      </c>
      <c r="D3902" s="10">
        <v>101.43568420410156</v>
      </c>
      <c r="E3902" s="10">
        <v>167.18696594238281</v>
      </c>
      <c r="F3902" s="10">
        <v>2.6161069869995117</v>
      </c>
      <c r="G3902" s="10" t="s">
        <v>83</v>
      </c>
      <c r="H3902" s="10">
        <v>102.07916259765625</v>
      </c>
      <c r="I3902" s="10">
        <v>7.6160092353820801</v>
      </c>
      <c r="J3902" s="13">
        <v>81206.078125</v>
      </c>
    </row>
    <row r="3903" spans="1:10" x14ac:dyDescent="0.2">
      <c r="A3903" s="9">
        <v>44453.548611111109</v>
      </c>
      <c r="B3903" s="10">
        <v>44.142406463623047</v>
      </c>
      <c r="C3903" s="10">
        <v>12.814974784851074</v>
      </c>
      <c r="D3903" s="10">
        <v>80.478034973144531</v>
      </c>
      <c r="E3903" s="10">
        <v>129.9798583984375</v>
      </c>
      <c r="F3903" s="10">
        <v>2.0788495540618896</v>
      </c>
      <c r="G3903" s="10" t="s">
        <v>83</v>
      </c>
      <c r="H3903" s="10">
        <v>103.28893280029297</v>
      </c>
      <c r="I3903" s="10">
        <v>8.625462532043457</v>
      </c>
      <c r="J3903" s="13">
        <v>82070.828125</v>
      </c>
    </row>
    <row r="3904" spans="1:10" x14ac:dyDescent="0.2">
      <c r="A3904" s="9">
        <v>44453.552083333336</v>
      </c>
      <c r="B3904" s="10">
        <v>44.522567749023438</v>
      </c>
      <c r="C3904" s="10">
        <v>12.143986701965332</v>
      </c>
      <c r="D3904" s="10">
        <v>80.3897705078125</v>
      </c>
      <c r="E3904" s="10">
        <v>130.11355590820313</v>
      </c>
      <c r="F3904" s="10">
        <v>1.8891919851303101</v>
      </c>
      <c r="G3904" s="10" t="s">
        <v>83</v>
      </c>
      <c r="H3904" s="10">
        <v>103.45463562011719</v>
      </c>
      <c r="I3904" s="10">
        <v>7.0495524406433105</v>
      </c>
      <c r="J3904" s="13">
        <v>82153.1875</v>
      </c>
    </row>
    <row r="3905" spans="1:10" x14ac:dyDescent="0.2">
      <c r="A3905" s="9">
        <v>44453.555555555555</v>
      </c>
      <c r="B3905" s="10">
        <v>54.355323791503906</v>
      </c>
      <c r="C3905" s="10">
        <v>12.168113708496094</v>
      </c>
      <c r="D3905" s="10">
        <v>95.48590087890625</v>
      </c>
      <c r="E3905" s="10">
        <v>154.27360534667969</v>
      </c>
      <c r="F3905" s="10">
        <v>1.4861769676208496</v>
      </c>
      <c r="G3905" s="10" t="s">
        <v>83</v>
      </c>
      <c r="H3905" s="10">
        <v>101.86797332763672</v>
      </c>
      <c r="I3905" s="10">
        <v>7.7213950157165527</v>
      </c>
      <c r="J3905" s="13">
        <v>81164.0390625</v>
      </c>
    </row>
    <row r="3906" spans="1:10" x14ac:dyDescent="0.2">
      <c r="A3906" s="9">
        <v>44453.559027777781</v>
      </c>
      <c r="B3906" s="10">
        <v>41.419097900390625</v>
      </c>
      <c r="C3906" s="10">
        <v>10.689419746398926</v>
      </c>
      <c r="D3906" s="10">
        <v>74.178092956542969</v>
      </c>
      <c r="E3906" s="10">
        <v>110.88487243652344</v>
      </c>
      <c r="F3906" s="10">
        <v>2.1521151065826416</v>
      </c>
      <c r="G3906" s="10" t="s">
        <v>83</v>
      </c>
      <c r="H3906" s="10">
        <v>97.004798889160156</v>
      </c>
      <c r="I3906" s="10">
        <v>5.8473291397094727</v>
      </c>
      <c r="J3906" s="13">
        <v>77776.8515625</v>
      </c>
    </row>
    <row r="3907" spans="1:10" x14ac:dyDescent="0.2">
      <c r="A3907" s="9">
        <v>44453.5625</v>
      </c>
      <c r="B3907" s="10">
        <v>54.598903656005859</v>
      </c>
      <c r="C3907" s="10">
        <v>13.044978141784668</v>
      </c>
      <c r="D3907" s="10">
        <v>96.736122131347656</v>
      </c>
      <c r="E3907" s="10">
        <v>115.98844146728516</v>
      </c>
      <c r="F3907" s="10">
        <v>3.0710642337799072</v>
      </c>
      <c r="G3907" s="10" t="s">
        <v>83</v>
      </c>
      <c r="H3907" s="10">
        <v>103.05960083007813</v>
      </c>
      <c r="I3907" s="10">
        <v>13.09896183013916</v>
      </c>
      <c r="J3907" s="13">
        <v>81349.3671875</v>
      </c>
    </row>
    <row r="3908" spans="1:10" x14ac:dyDescent="0.2">
      <c r="A3908" s="9">
        <v>44453.565972222219</v>
      </c>
      <c r="B3908" s="10">
        <v>49.019603729248047</v>
      </c>
      <c r="C3908" s="10">
        <v>13.692756652832031</v>
      </c>
      <c r="D3908" s="10">
        <v>88.831756591796875</v>
      </c>
      <c r="E3908" s="10">
        <v>195.30427551269531</v>
      </c>
      <c r="F3908" s="10">
        <v>2.4607627391815186</v>
      </c>
      <c r="G3908" s="10" t="s">
        <v>83</v>
      </c>
      <c r="H3908" s="10">
        <v>104.83457946777344</v>
      </c>
      <c r="I3908" s="10">
        <v>13.288503646850586</v>
      </c>
      <c r="J3908" s="13">
        <v>82173.609375</v>
      </c>
    </row>
    <row r="3909" spans="1:10" x14ac:dyDescent="0.2">
      <c r="A3909" s="9">
        <v>44453.569444444445</v>
      </c>
      <c r="B3909" s="10">
        <v>42.123497009277344</v>
      </c>
      <c r="C3909" s="10">
        <v>11.817560195922852</v>
      </c>
      <c r="D3909" s="10">
        <v>76.385971069335938</v>
      </c>
      <c r="E3909" s="10">
        <v>156.34339904785156</v>
      </c>
      <c r="F3909" s="10">
        <v>2.4095039367675781</v>
      </c>
      <c r="G3909" s="10" t="s">
        <v>83</v>
      </c>
      <c r="H3909" s="10">
        <v>103.77050018310547</v>
      </c>
      <c r="I3909" s="10">
        <v>6.6758632659912109</v>
      </c>
      <c r="J3909" s="13">
        <v>82229.4140625</v>
      </c>
    </row>
    <row r="3910" spans="1:10" x14ac:dyDescent="0.2">
      <c r="A3910" s="9">
        <v>44453.572916666664</v>
      </c>
      <c r="B3910" s="10">
        <v>59.451225280761719</v>
      </c>
      <c r="C3910" s="10">
        <v>13.87835693359375</v>
      </c>
      <c r="D3910" s="10">
        <v>105.00732421875</v>
      </c>
      <c r="E3910" s="10">
        <v>139.91755676269531</v>
      </c>
      <c r="F3910" s="10">
        <v>3.5461225509643555</v>
      </c>
      <c r="G3910" s="10" t="s">
        <v>83</v>
      </c>
      <c r="H3910" s="10">
        <v>100.55503845214844</v>
      </c>
      <c r="I3910" s="10">
        <v>6.303922176361084</v>
      </c>
      <c r="J3910" s="13">
        <v>80275.0234375</v>
      </c>
    </row>
    <row r="3911" spans="1:10" x14ac:dyDescent="0.2">
      <c r="A3911" s="9">
        <v>44453.576388888891</v>
      </c>
      <c r="B3911" s="10">
        <v>43.516613006591797</v>
      </c>
      <c r="C3911" s="10">
        <v>14.221120834350586</v>
      </c>
      <c r="D3911" s="10">
        <v>80.924942016601563</v>
      </c>
      <c r="E3911" s="10">
        <v>115.90885925292969</v>
      </c>
      <c r="F3911" s="10">
        <v>3.0585277080535889</v>
      </c>
      <c r="G3911" s="10" t="s">
        <v>83</v>
      </c>
      <c r="H3911" s="10">
        <v>101.22336578369141</v>
      </c>
      <c r="I3911" s="10">
        <v>4.4354453086853027</v>
      </c>
      <c r="J3911" s="13">
        <v>81280.4296875</v>
      </c>
    </row>
    <row r="3912" spans="1:10" x14ac:dyDescent="0.2">
      <c r="A3912" s="9">
        <v>44453.579861111109</v>
      </c>
      <c r="B3912" s="10">
        <v>62.012058258056641</v>
      </c>
      <c r="C3912" s="10">
        <v>14.729135513305664</v>
      </c>
      <c r="D3912" s="10">
        <v>109.95470428466797</v>
      </c>
      <c r="E3912" s="10">
        <v>156.34341430664063</v>
      </c>
      <c r="F3912" s="10">
        <v>2.6232726573944092</v>
      </c>
      <c r="G3912" s="10" t="s">
        <v>83</v>
      </c>
      <c r="H3912" s="10">
        <v>102.46072387695313</v>
      </c>
      <c r="I3912" s="10">
        <v>5.5267400741577148</v>
      </c>
      <c r="J3912" s="13">
        <v>82225.265625</v>
      </c>
    </row>
    <row r="3913" spans="1:10" x14ac:dyDescent="0.2">
      <c r="A3913" s="9">
        <v>44453.583333333336</v>
      </c>
      <c r="B3913" s="10">
        <v>44.066829681396484</v>
      </c>
      <c r="C3913" s="10">
        <v>13.543300628662109</v>
      </c>
      <c r="D3913" s="10">
        <v>81.09051513671875</v>
      </c>
      <c r="E3913" s="10">
        <v>244.68522644042969</v>
      </c>
      <c r="F3913" s="10">
        <v>2.9634065628051758</v>
      </c>
      <c r="G3913" s="10" t="s">
        <v>83</v>
      </c>
      <c r="H3913" s="10">
        <v>101.86603546142578</v>
      </c>
      <c r="I3913" s="10">
        <v>7.3019223213195801</v>
      </c>
      <c r="J3913" s="13">
        <v>81275.765625</v>
      </c>
    </row>
    <row r="3914" spans="1:10" x14ac:dyDescent="0.2">
      <c r="A3914" s="9">
        <v>44453.586805555555</v>
      </c>
      <c r="B3914" s="10">
        <v>62.578372955322266</v>
      </c>
      <c r="C3914" s="10">
        <v>12.180618286132813</v>
      </c>
      <c r="D3914" s="10">
        <v>108.10299682617188</v>
      </c>
      <c r="E3914" s="10">
        <v>167.30148315429688</v>
      </c>
      <c r="F3914" s="10">
        <v>3.3600227832794189</v>
      </c>
      <c r="G3914" s="10" t="s">
        <v>83</v>
      </c>
      <c r="H3914" s="10">
        <v>101.79624176025391</v>
      </c>
      <c r="I3914" s="10">
        <v>8.2157907485961914</v>
      </c>
      <c r="J3914" s="13">
        <v>81215.9765625</v>
      </c>
    </row>
    <row r="3915" spans="1:10" x14ac:dyDescent="0.2">
      <c r="A3915" s="9">
        <v>44453.590277777781</v>
      </c>
      <c r="B3915" s="10">
        <v>54.798603057861328</v>
      </c>
      <c r="C3915" s="10">
        <v>13.209246635437012</v>
      </c>
      <c r="D3915" s="10">
        <v>97.206497192382813</v>
      </c>
      <c r="E3915" s="10">
        <v>231.88652038574219</v>
      </c>
      <c r="F3915" s="10">
        <v>3.220958948135376</v>
      </c>
      <c r="G3915" s="10" t="s">
        <v>83</v>
      </c>
      <c r="H3915" s="10">
        <v>106.66929626464844</v>
      </c>
      <c r="I3915" s="10">
        <v>13.039752006530762</v>
      </c>
      <c r="J3915" s="13">
        <v>81295.421875</v>
      </c>
    </row>
    <row r="3916" spans="1:10" x14ac:dyDescent="0.2">
      <c r="A3916" s="9">
        <v>44453.59375</v>
      </c>
      <c r="B3916" s="10">
        <v>79.490371704101563</v>
      </c>
      <c r="C3916" s="10">
        <v>16.60761833190918</v>
      </c>
      <c r="D3916" s="10">
        <v>138.45330810546875</v>
      </c>
      <c r="E3916" s="10">
        <v>257.82846069335938</v>
      </c>
      <c r="F3916" s="10">
        <v>3.7329227924346924</v>
      </c>
      <c r="G3916" s="10" t="s">
        <v>83</v>
      </c>
      <c r="H3916" s="10">
        <v>105.50539398193359</v>
      </c>
      <c r="I3916" s="10">
        <v>12.182394981384277</v>
      </c>
      <c r="J3916" s="13">
        <v>81340.9375</v>
      </c>
    </row>
    <row r="3917" spans="1:10" x14ac:dyDescent="0.2">
      <c r="A3917" s="9">
        <v>44453.597222222219</v>
      </c>
      <c r="B3917" s="10">
        <v>80.334823608398438</v>
      </c>
      <c r="C3917" s="10">
        <v>20.409013748168945</v>
      </c>
      <c r="D3917" s="10">
        <v>143.54910278320313</v>
      </c>
      <c r="E3917" s="10">
        <v>195.69776916503906</v>
      </c>
      <c r="F3917" s="10">
        <v>3.8547356128692627</v>
      </c>
      <c r="G3917" s="10" t="s">
        <v>83</v>
      </c>
      <c r="H3917" s="10">
        <v>103.07843780517578</v>
      </c>
      <c r="I3917" s="10">
        <v>10.027553558349609</v>
      </c>
      <c r="J3917" s="13">
        <v>82319.5390625</v>
      </c>
    </row>
    <row r="3918" spans="1:10" x14ac:dyDescent="0.2">
      <c r="A3918" s="9">
        <v>44453.600694444445</v>
      </c>
      <c r="B3918" s="10">
        <v>59.860519409179688</v>
      </c>
      <c r="C3918" s="10">
        <v>15.906665802001953</v>
      </c>
      <c r="D3918" s="10">
        <v>107.66300964355469</v>
      </c>
      <c r="E3918" s="10">
        <v>152.84681701660156</v>
      </c>
      <c r="F3918" s="10">
        <v>4.3682804107666016</v>
      </c>
      <c r="G3918" s="10" t="s">
        <v>83</v>
      </c>
      <c r="H3918" s="10">
        <v>100.16919708251953</v>
      </c>
      <c r="I3918" s="10">
        <v>9.4688596725463867</v>
      </c>
      <c r="J3918" s="13">
        <v>80354.734375</v>
      </c>
    </row>
    <row r="3919" spans="1:10" x14ac:dyDescent="0.2">
      <c r="A3919" s="9">
        <v>44453.604166666664</v>
      </c>
      <c r="B3919" s="10">
        <v>45.438869476318359</v>
      </c>
      <c r="C3919" s="10">
        <v>13.218311309814453</v>
      </c>
      <c r="D3919" s="10">
        <v>82.868637084960938</v>
      </c>
      <c r="E3919" s="10">
        <v>141.8056640625</v>
      </c>
      <c r="F3919" s="10">
        <v>3.7556099891662598</v>
      </c>
      <c r="G3919" s="10" t="s">
        <v>83</v>
      </c>
      <c r="H3919" s="10">
        <v>101.61742401123047</v>
      </c>
      <c r="I3919" s="10">
        <v>7.3094382286071777</v>
      </c>
      <c r="J3919" s="13">
        <v>81326.5703125</v>
      </c>
    </row>
    <row r="3920" spans="1:10" x14ac:dyDescent="0.2">
      <c r="A3920" s="9">
        <v>44453.607638888891</v>
      </c>
      <c r="B3920" s="10">
        <v>60.42742919921875</v>
      </c>
      <c r="C3920" s="10">
        <v>14.739655494689941</v>
      </c>
      <c r="D3920" s="10">
        <v>107.36498260498047</v>
      </c>
      <c r="E3920" s="10">
        <v>152.8992919921875</v>
      </c>
      <c r="F3920" s="10">
        <v>2.6312656402587891</v>
      </c>
      <c r="G3920" s="10" t="s">
        <v>83</v>
      </c>
      <c r="H3920" s="10">
        <v>100.43649291992188</v>
      </c>
      <c r="I3920" s="10">
        <v>10.863494873046875</v>
      </c>
      <c r="J3920" s="13">
        <v>80374.1953125</v>
      </c>
    </row>
    <row r="3921" spans="1:10" x14ac:dyDescent="0.2">
      <c r="A3921" s="9">
        <v>44453.611111111109</v>
      </c>
      <c r="B3921" s="10">
        <v>45.438869476318359</v>
      </c>
      <c r="C3921" s="10">
        <v>13.726705551147461</v>
      </c>
      <c r="D3921" s="10">
        <v>83.377029418945313</v>
      </c>
      <c r="E3921" s="10">
        <v>167.58851623535156</v>
      </c>
      <c r="F3921" s="10">
        <v>2.8409225940704346</v>
      </c>
      <c r="G3921" s="10" t="s">
        <v>83</v>
      </c>
      <c r="H3921" s="10">
        <v>101.55850982666016</v>
      </c>
      <c r="I3921" s="10">
        <v>15.37689208984375</v>
      </c>
      <c r="J3921" s="13">
        <v>81321.53125</v>
      </c>
    </row>
    <row r="3922" spans="1:10" x14ac:dyDescent="0.2">
      <c r="A3922" s="9">
        <v>44453.614583333336</v>
      </c>
      <c r="B3922" s="10">
        <v>58.324851989746094</v>
      </c>
      <c r="C3922" s="10">
        <v>15.071673393249512</v>
      </c>
      <c r="D3922" s="10">
        <v>104.47410583496094</v>
      </c>
      <c r="E3922" s="10">
        <v>377.8299560546875</v>
      </c>
      <c r="F3922" s="10">
        <v>3.1016173362731934</v>
      </c>
      <c r="G3922" s="10" t="s">
        <v>83</v>
      </c>
      <c r="H3922" s="10">
        <v>103.353759765625</v>
      </c>
      <c r="I3922" s="10">
        <v>12.257325172424316</v>
      </c>
      <c r="J3922" s="13">
        <v>82189.0390625</v>
      </c>
    </row>
    <row r="3923" spans="1:10" x14ac:dyDescent="0.2">
      <c r="A3923" s="9">
        <v>44453.618055555555</v>
      </c>
      <c r="B3923" s="10">
        <v>48.108741760253906</v>
      </c>
      <c r="C3923" s="10">
        <v>12.375228881835938</v>
      </c>
      <c r="D3923" s="10">
        <v>86.118034362792969</v>
      </c>
      <c r="E3923" s="10">
        <v>399.7713623046875</v>
      </c>
      <c r="F3923" s="10">
        <v>2.6898233890533447</v>
      </c>
      <c r="G3923" s="10" t="s">
        <v>83</v>
      </c>
      <c r="H3923" s="10">
        <v>103.30232238769531</v>
      </c>
      <c r="I3923" s="10">
        <v>10.290888786315918</v>
      </c>
      <c r="J3923" s="13">
        <v>81347.40625</v>
      </c>
    </row>
    <row r="3924" spans="1:10" x14ac:dyDescent="0.2">
      <c r="A3924" s="9">
        <v>44453.621527777781</v>
      </c>
      <c r="B3924" s="10">
        <v>41.751571655273438</v>
      </c>
      <c r="C3924" s="10">
        <v>12.052731513977051</v>
      </c>
      <c r="D3924" s="10">
        <v>75.881271362304688</v>
      </c>
      <c r="E3924" s="10">
        <v>167.87655639648438</v>
      </c>
      <c r="F3924" s="10">
        <v>2.6613471508026123</v>
      </c>
      <c r="G3924" s="10" t="s">
        <v>83</v>
      </c>
      <c r="H3924" s="10">
        <v>101.49703216552734</v>
      </c>
      <c r="I3924" s="10">
        <v>5.9660744667053223</v>
      </c>
      <c r="J3924" s="13">
        <v>81467.6953125</v>
      </c>
    </row>
    <row r="3925" spans="1:10" x14ac:dyDescent="0.2">
      <c r="A3925" s="9">
        <v>44453.625</v>
      </c>
      <c r="B3925" s="10">
        <v>49.010383605957031</v>
      </c>
      <c r="C3925" s="10">
        <v>8.9074239730834961</v>
      </c>
      <c r="D3925" s="10">
        <v>84.032295227050781</v>
      </c>
      <c r="E3925" s="10">
        <v>178.98797607421875</v>
      </c>
      <c r="F3925" s="10">
        <v>2.386906623840332</v>
      </c>
      <c r="G3925" s="10" t="s">
        <v>83</v>
      </c>
      <c r="H3925" s="10">
        <v>100.543701171875</v>
      </c>
      <c r="I3925" s="10">
        <v>7.410102367401123</v>
      </c>
      <c r="J3925" s="13">
        <v>80658.03125</v>
      </c>
    </row>
    <row r="3926" spans="1:10" x14ac:dyDescent="0.2">
      <c r="A3926" s="9">
        <v>44453.628472222219</v>
      </c>
      <c r="B3926" s="10">
        <v>57.413379669189453</v>
      </c>
      <c r="C3926" s="10">
        <v>14.44361686706543</v>
      </c>
      <c r="D3926" s="10">
        <v>102.44890594482422</v>
      </c>
      <c r="E3926" s="10">
        <v>166.08882141113281</v>
      </c>
      <c r="F3926" s="10">
        <v>2.5816912651062012</v>
      </c>
      <c r="G3926" s="10" t="s">
        <v>83</v>
      </c>
      <c r="H3926" s="10">
        <v>100.88323211669922</v>
      </c>
      <c r="I3926" s="10">
        <v>9.9270009994506836</v>
      </c>
      <c r="J3926" s="13">
        <v>80581.484375</v>
      </c>
    </row>
    <row r="3927" spans="1:10" x14ac:dyDescent="0.2">
      <c r="A3927" s="9">
        <v>44453.631944444445</v>
      </c>
      <c r="B3927" s="10">
        <v>63.194019317626953</v>
      </c>
      <c r="C3927" s="10">
        <v>12.74553394317627</v>
      </c>
      <c r="D3927" s="10">
        <v>109.61158752441406</v>
      </c>
      <c r="E3927" s="10">
        <v>258.55105590820313</v>
      </c>
      <c r="F3927" s="10">
        <v>2.9116191864013672</v>
      </c>
      <c r="G3927" s="10" t="s">
        <v>83</v>
      </c>
      <c r="H3927" s="10">
        <v>102.19758605957031</v>
      </c>
      <c r="I3927" s="10">
        <v>14.225479125976563</v>
      </c>
      <c r="J3927" s="13">
        <v>81518.265625</v>
      </c>
    </row>
    <row r="3928" spans="1:10" x14ac:dyDescent="0.2">
      <c r="A3928" s="9">
        <v>44453.635416666664</v>
      </c>
      <c r="B3928" s="10">
        <v>81.261245727539063</v>
      </c>
      <c r="C3928" s="10">
        <v>13.594557762145996</v>
      </c>
      <c r="D3928" s="10">
        <v>138.15470886230469</v>
      </c>
      <c r="E3928" s="10">
        <v>258.53817749023438</v>
      </c>
      <c r="F3928" s="10">
        <v>3.6049494743347168</v>
      </c>
      <c r="G3928" s="10" t="s">
        <v>83</v>
      </c>
      <c r="H3928" s="10">
        <v>102.19249725341797</v>
      </c>
      <c r="I3928" s="10">
        <v>15.527805328369141</v>
      </c>
      <c r="J3928" s="13">
        <v>81501.796875</v>
      </c>
    </row>
    <row r="3929" spans="1:10" x14ac:dyDescent="0.2">
      <c r="A3929" s="9">
        <v>44453.638888888891</v>
      </c>
      <c r="B3929" s="10">
        <v>93.951316833496094</v>
      </c>
      <c r="C3929" s="10">
        <v>15.982631683349609</v>
      </c>
      <c r="D3929" s="10">
        <v>159.99456787109375</v>
      </c>
      <c r="E3929" s="10">
        <v>217.56709289550781</v>
      </c>
      <c r="F3929" s="10">
        <v>4.524573802947998</v>
      </c>
      <c r="G3929" s="10" t="s">
        <v>83</v>
      </c>
      <c r="H3929" s="10">
        <v>100.82302856445313</v>
      </c>
      <c r="I3929" s="10">
        <v>12.470433235168457</v>
      </c>
      <c r="J3929" s="13">
        <v>80687.4453125</v>
      </c>
    </row>
    <row r="3930" spans="1:10" x14ac:dyDescent="0.2">
      <c r="A3930" s="9">
        <v>44453.642361111109</v>
      </c>
      <c r="B3930" s="10">
        <v>82.342132568359375</v>
      </c>
      <c r="C3930" s="10">
        <v>15.609281539916992</v>
      </c>
      <c r="D3930" s="10">
        <v>141.82626342773438</v>
      </c>
      <c r="E3930" s="10">
        <v>293.6617431640625</v>
      </c>
      <c r="F3930" s="10">
        <v>5.0078363418579102</v>
      </c>
      <c r="G3930" s="10" t="s">
        <v>83</v>
      </c>
      <c r="H3930" s="10">
        <v>100.87712860107422</v>
      </c>
      <c r="I3930" s="10">
        <v>15.068675994873047</v>
      </c>
      <c r="J3930" s="13">
        <v>80494.0625</v>
      </c>
    </row>
    <row r="3931" spans="1:10" x14ac:dyDescent="0.2">
      <c r="A3931" s="9">
        <v>44453.645833333336</v>
      </c>
      <c r="B3931" s="10">
        <v>50.040367126464844</v>
      </c>
      <c r="C3931" s="10">
        <v>12.923812866210938</v>
      </c>
      <c r="D3931" s="10">
        <v>89.627479553222656</v>
      </c>
      <c r="E3931" s="10">
        <v>268.12594604492188</v>
      </c>
      <c r="F3931" s="10">
        <v>5.1627845764160156</v>
      </c>
      <c r="G3931" s="10" t="s">
        <v>83</v>
      </c>
      <c r="H3931" s="10">
        <v>101.11050415039063</v>
      </c>
      <c r="I3931" s="10">
        <v>16.731058120727539</v>
      </c>
      <c r="J3931" s="13">
        <v>80488.03125</v>
      </c>
    </row>
    <row r="3932" spans="1:10" x14ac:dyDescent="0.2">
      <c r="A3932" s="9">
        <v>44453.649305555555</v>
      </c>
      <c r="B3932" s="10">
        <v>63.004421234130859</v>
      </c>
      <c r="C3932" s="10">
        <v>14.276370048522949</v>
      </c>
      <c r="D3932" s="10">
        <v>110.851806640625</v>
      </c>
      <c r="E3932" s="10">
        <v>293.8638916015625</v>
      </c>
      <c r="F3932" s="10">
        <v>4.1917695999145508</v>
      </c>
      <c r="G3932" s="10" t="s">
        <v>83</v>
      </c>
      <c r="H3932" s="10">
        <v>101.41365814208984</v>
      </c>
      <c r="I3932" s="10">
        <v>9.7665042877197266</v>
      </c>
      <c r="J3932" s="13">
        <v>80543.4453125</v>
      </c>
    </row>
    <row r="3933" spans="1:10" x14ac:dyDescent="0.2">
      <c r="A3933" s="9">
        <v>44453.652777777781</v>
      </c>
      <c r="B3933" s="10">
        <v>58.940483093261719</v>
      </c>
      <c r="C3933" s="10">
        <v>14.434994697570801</v>
      </c>
      <c r="D3933" s="10">
        <v>104.61125183105469</v>
      </c>
      <c r="E3933" s="10">
        <v>271.291748046875</v>
      </c>
      <c r="F3933" s="10">
        <v>4.4119653701782227</v>
      </c>
      <c r="G3933" s="10" t="s">
        <v>83</v>
      </c>
      <c r="H3933" s="10">
        <v>103.18983459472656</v>
      </c>
      <c r="I3933" s="10">
        <v>13.673104286193848</v>
      </c>
      <c r="J3933" s="13">
        <v>81443.953125</v>
      </c>
    </row>
    <row r="3934" spans="1:10" x14ac:dyDescent="0.2">
      <c r="A3934" s="9">
        <v>44453.65625</v>
      </c>
      <c r="B3934" s="10">
        <v>64.590797424316406</v>
      </c>
      <c r="C3934" s="10">
        <v>14.604820251464844</v>
      </c>
      <c r="D3934" s="10">
        <v>113.61191558837891</v>
      </c>
      <c r="E3934" s="10">
        <v>387.55966186523438</v>
      </c>
      <c r="F3934" s="10">
        <v>5.3395400047302246</v>
      </c>
      <c r="G3934" s="10" t="s">
        <v>83</v>
      </c>
      <c r="H3934" s="10">
        <v>102.65853118896484</v>
      </c>
      <c r="I3934" s="10">
        <v>10.092053413391113</v>
      </c>
      <c r="J3934" s="13">
        <v>81445.9765625</v>
      </c>
    </row>
    <row r="3935" spans="1:10" x14ac:dyDescent="0.2">
      <c r="A3935" s="9">
        <v>44453.659722222219</v>
      </c>
      <c r="B3935" s="10">
        <v>59.071605682373047</v>
      </c>
      <c r="C3935" s="10">
        <v>14.100200653076172</v>
      </c>
      <c r="D3935" s="10">
        <v>104.64727783203125</v>
      </c>
      <c r="E3935" s="10">
        <v>258.46206665039063</v>
      </c>
      <c r="F3935" s="10">
        <v>4.2993426322937012</v>
      </c>
      <c r="G3935" s="10" t="s">
        <v>83</v>
      </c>
      <c r="H3935" s="10">
        <v>102.33956909179688</v>
      </c>
      <c r="I3935" s="10">
        <v>13.189319610595703</v>
      </c>
      <c r="J3935" s="13">
        <v>81476.0390625</v>
      </c>
    </row>
    <row r="3936" spans="1:10" x14ac:dyDescent="0.2">
      <c r="A3936" s="9">
        <v>44453.663194444445</v>
      </c>
      <c r="B3936" s="10">
        <v>67.05126953125</v>
      </c>
      <c r="C3936" s="10">
        <v>13.080910682678223</v>
      </c>
      <c r="D3936" s="10">
        <v>116.02938842773438</v>
      </c>
      <c r="E3936" s="10">
        <v>258.46206665039063</v>
      </c>
      <c r="F3936" s="10">
        <v>3.4314320087432861</v>
      </c>
      <c r="G3936" s="10" t="s">
        <v>83</v>
      </c>
      <c r="H3936" s="10">
        <v>102.16240692138672</v>
      </c>
      <c r="I3936" s="10">
        <v>15.631786346435547</v>
      </c>
      <c r="J3936" s="13">
        <v>81483.59375</v>
      </c>
    </row>
    <row r="3937" spans="1:10" x14ac:dyDescent="0.2">
      <c r="A3937" s="9">
        <v>44453.666666666664</v>
      </c>
      <c r="B3937" s="10">
        <v>82.483741760253906</v>
      </c>
      <c r="C3937" s="10">
        <v>14.141755104064941</v>
      </c>
      <c r="D3937" s="10">
        <v>140.57577514648438</v>
      </c>
      <c r="E3937" s="10">
        <v>345.78598022460938</v>
      </c>
      <c r="F3937" s="10">
        <v>2.9107403755187988</v>
      </c>
      <c r="G3937" s="10" t="s">
        <v>83</v>
      </c>
      <c r="H3937" s="10">
        <v>101.53628540039063</v>
      </c>
      <c r="I3937" s="10">
        <v>14.684378623962402</v>
      </c>
      <c r="J3937" s="13">
        <v>80750.0234375</v>
      </c>
    </row>
    <row r="3938" spans="1:10" x14ac:dyDescent="0.2">
      <c r="A3938" s="9">
        <v>44453.670138888891</v>
      </c>
      <c r="B3938" s="10">
        <v>73.183418273925781</v>
      </c>
      <c r="C3938" s="10">
        <v>15.830909729003906</v>
      </c>
      <c r="D3938" s="10">
        <v>127.83885192871094</v>
      </c>
      <c r="E3938" s="10">
        <v>336.67886352539063</v>
      </c>
      <c r="F3938" s="10">
        <v>3.5801422595977783</v>
      </c>
      <c r="G3938" s="10" t="s">
        <v>83</v>
      </c>
      <c r="H3938" s="10">
        <v>103.01950836181641</v>
      </c>
      <c r="I3938" s="10">
        <v>15.989655494689941</v>
      </c>
      <c r="J3938" s="13">
        <v>81637.6484375</v>
      </c>
    </row>
    <row r="3939" spans="1:10" x14ac:dyDescent="0.2">
      <c r="A3939" s="9">
        <v>44453.673611111109</v>
      </c>
      <c r="B3939" s="10">
        <v>65.985603332519531</v>
      </c>
      <c r="C3939" s="10">
        <v>12.769147872924805</v>
      </c>
      <c r="D3939" s="10">
        <v>114.08226013183594</v>
      </c>
      <c r="E3939" s="10">
        <v>357.87054443359375</v>
      </c>
      <c r="F3939" s="10">
        <v>4.1862459182739258</v>
      </c>
      <c r="G3939" s="10" t="s">
        <v>83</v>
      </c>
      <c r="H3939" s="10">
        <v>101.623779296875</v>
      </c>
      <c r="I3939" s="10">
        <v>14.815840721130371</v>
      </c>
      <c r="J3939" s="13">
        <v>80574.6953125</v>
      </c>
    </row>
    <row r="3940" spans="1:10" x14ac:dyDescent="0.2">
      <c r="A3940" s="9">
        <v>44453.677083333336</v>
      </c>
      <c r="B3940" s="10">
        <v>84.643844604492188</v>
      </c>
      <c r="C3940" s="10">
        <v>15.453934669494629</v>
      </c>
      <c r="D3940" s="10">
        <v>145.19906616210938</v>
      </c>
      <c r="E3940" s="10">
        <v>477.99017333984375</v>
      </c>
      <c r="F3940" s="10">
        <v>3.6739075183868408</v>
      </c>
      <c r="G3940" s="10" t="s">
        <v>83</v>
      </c>
      <c r="H3940" s="10">
        <v>103.24886322021484</v>
      </c>
      <c r="I3940" s="10">
        <v>18.71912956237793</v>
      </c>
      <c r="J3940" s="13">
        <v>81443.953125</v>
      </c>
    </row>
    <row r="3941" spans="1:10" x14ac:dyDescent="0.2">
      <c r="A3941" s="9">
        <v>44453.680555555555</v>
      </c>
      <c r="B3941" s="10">
        <v>69.890632629394531</v>
      </c>
      <c r="C3941" s="10">
        <v>13.622605323791504</v>
      </c>
      <c r="D3941" s="10">
        <v>120.92163848876953</v>
      </c>
      <c r="E3941" s="10">
        <v>307.04779052734375</v>
      </c>
      <c r="F3941" s="10">
        <v>3.9361155033111572</v>
      </c>
      <c r="G3941" s="10" t="s">
        <v>83</v>
      </c>
      <c r="H3941" s="10">
        <v>101.84062957763672</v>
      </c>
      <c r="I3941" s="10">
        <v>15.47520923614502</v>
      </c>
      <c r="J3941" s="13">
        <v>80659.1328125</v>
      </c>
    </row>
    <row r="3942" spans="1:10" x14ac:dyDescent="0.2">
      <c r="A3942" s="9">
        <v>44453.684027777781</v>
      </c>
      <c r="B3942" s="10">
        <v>58.200370788574219</v>
      </c>
      <c r="C3942" s="10">
        <v>10.248414039611816</v>
      </c>
      <c r="D3942" s="10">
        <v>99.46002197265625</v>
      </c>
      <c r="E3942" s="10">
        <v>281.17007446289063</v>
      </c>
      <c r="F3942" s="10">
        <v>3.600365161895752</v>
      </c>
      <c r="G3942" s="10" t="s">
        <v>83</v>
      </c>
      <c r="H3942" s="10">
        <v>101.32675170898438</v>
      </c>
      <c r="I3942" s="10">
        <v>14.063615798950195</v>
      </c>
      <c r="J3942" s="13">
        <v>80597.28125</v>
      </c>
    </row>
    <row r="3943" spans="1:10" x14ac:dyDescent="0.2">
      <c r="A3943" s="9">
        <v>44453.6875</v>
      </c>
      <c r="B3943" s="10">
        <v>47.619728088378906</v>
      </c>
      <c r="C3943" s="10">
        <v>13.911648750305176</v>
      </c>
      <c r="D3943" s="10">
        <v>86.733116149902344</v>
      </c>
      <c r="E3943" s="10">
        <v>235.17205810546875</v>
      </c>
      <c r="F3943" s="10">
        <v>2.9434921741485596</v>
      </c>
      <c r="G3943" s="10" t="s">
        <v>83</v>
      </c>
      <c r="H3943" s="10">
        <v>103.34475708007813</v>
      </c>
      <c r="I3943" s="10">
        <v>12.401407241821289</v>
      </c>
      <c r="J3943" s="13">
        <v>82401.3671875</v>
      </c>
    </row>
    <row r="3944" spans="1:10" x14ac:dyDescent="0.2">
      <c r="A3944" s="9">
        <v>44453.690972222219</v>
      </c>
      <c r="B3944" s="10">
        <v>51.040443420410156</v>
      </c>
      <c r="C3944" s="10">
        <v>10.80900764465332</v>
      </c>
      <c r="D3944" s="10">
        <v>89.045631408691406</v>
      </c>
      <c r="E3944" s="10">
        <v>417.65225219726563</v>
      </c>
      <c r="F3944" s="10">
        <v>2.8895666599273682</v>
      </c>
      <c r="G3944" s="10" t="s">
        <v>83</v>
      </c>
      <c r="H3944" s="10">
        <v>103.89418029785156</v>
      </c>
      <c r="I3944" s="10">
        <v>16.280607223510742</v>
      </c>
      <c r="J3944" s="13">
        <v>82318.375</v>
      </c>
    </row>
    <row r="3945" spans="1:10" x14ac:dyDescent="0.2">
      <c r="A3945" s="9">
        <v>44453.694444444445</v>
      </c>
      <c r="B3945" s="10">
        <v>70.396842956542969</v>
      </c>
      <c r="C3945" s="10">
        <v>14.274285316467285</v>
      </c>
      <c r="D3945" s="10">
        <v>122.18108367919922</v>
      </c>
      <c r="E3945" s="10">
        <v>400.73416137695313</v>
      </c>
      <c r="F3945" s="10">
        <v>3.1821014881134033</v>
      </c>
      <c r="G3945" s="10" t="s">
        <v>83</v>
      </c>
      <c r="H3945" s="10">
        <v>103.19668579101563</v>
      </c>
      <c r="I3945" s="10">
        <v>23.128824234008789</v>
      </c>
      <c r="J3945" s="13">
        <v>81532.8984375</v>
      </c>
    </row>
    <row r="3946" spans="1:10" x14ac:dyDescent="0.2">
      <c r="A3946" s="9">
        <v>44453.697916666664</v>
      </c>
      <c r="B3946" s="10">
        <v>40.228767395019531</v>
      </c>
      <c r="C3946" s="10">
        <v>10.362285614013672</v>
      </c>
      <c r="D3946" s="10">
        <v>72.026374816894531</v>
      </c>
      <c r="E3946" s="10">
        <v>258.44927978515625</v>
      </c>
      <c r="F3946" s="10">
        <v>3.6308650970458984</v>
      </c>
      <c r="G3946" s="10" t="s">
        <v>83</v>
      </c>
      <c r="H3946" s="10">
        <v>102.68878936767578</v>
      </c>
      <c r="I3946" s="10">
        <v>17.584888458251953</v>
      </c>
      <c r="J3946" s="13">
        <v>81502.8515625</v>
      </c>
    </row>
    <row r="3947" spans="1:10" x14ac:dyDescent="0.2">
      <c r="A3947" s="9">
        <v>44453.701388888891</v>
      </c>
      <c r="B3947" s="10">
        <v>44.899700164794922</v>
      </c>
      <c r="C3947" s="10">
        <v>11.155987739562988</v>
      </c>
      <c r="D3947" s="10">
        <v>79.9798583984375</v>
      </c>
      <c r="E3947" s="10">
        <v>208.89799499511719</v>
      </c>
      <c r="F3947" s="10">
        <v>2.6006951332092285</v>
      </c>
      <c r="G3947" s="10" t="s">
        <v>83</v>
      </c>
      <c r="H3947" s="10">
        <v>103.27365875244141</v>
      </c>
      <c r="I3947" s="10">
        <v>10.36395263671875</v>
      </c>
      <c r="J3947" s="13">
        <v>82350.1015625</v>
      </c>
    </row>
    <row r="3948" spans="1:10" x14ac:dyDescent="0.2">
      <c r="A3948" s="9">
        <v>44453.704861111109</v>
      </c>
      <c r="B3948" s="10">
        <v>41.282188415527344</v>
      </c>
      <c r="C3948" s="10">
        <v>10.348546028137207</v>
      </c>
      <c r="D3948" s="10">
        <v>73.627357482910156</v>
      </c>
      <c r="E3948" s="10">
        <v>219.39059448242188</v>
      </c>
      <c r="F3948" s="10">
        <v>2.0584230422973633</v>
      </c>
      <c r="G3948" s="10" t="s">
        <v>83</v>
      </c>
      <c r="H3948" s="10">
        <v>102.02188873291016</v>
      </c>
      <c r="I3948" s="10">
        <v>12.35814380645752</v>
      </c>
      <c r="J3948" s="13">
        <v>81394.984375</v>
      </c>
    </row>
    <row r="3949" spans="1:10" x14ac:dyDescent="0.2">
      <c r="A3949" s="9">
        <v>44453.708333333336</v>
      </c>
      <c r="B3949" s="10">
        <v>31.852828979492188</v>
      </c>
      <c r="C3949" s="10">
        <v>9.3959064483642578</v>
      </c>
      <c r="D3949" s="10">
        <v>58.053272247314453</v>
      </c>
      <c r="E3949" s="10">
        <v>242.50674438476563</v>
      </c>
      <c r="F3949" s="10">
        <v>2.0827112197875977</v>
      </c>
      <c r="G3949" s="10" t="s">
        <v>83</v>
      </c>
      <c r="H3949" s="10">
        <v>101.30905151367188</v>
      </c>
      <c r="I3949" s="10">
        <v>12.061519622802734</v>
      </c>
      <c r="J3949" s="13">
        <v>80496.5859375</v>
      </c>
    </row>
    <row r="3950" spans="1:10" x14ac:dyDescent="0.2">
      <c r="A3950" s="9">
        <v>44453.711805555555</v>
      </c>
      <c r="B3950" s="10">
        <v>36.266849517822266</v>
      </c>
      <c r="C3950" s="10">
        <v>7.8936038017272949</v>
      </c>
      <c r="D3950" s="10">
        <v>63.484733581542969</v>
      </c>
      <c r="E3950" s="10">
        <v>204.41702270507813</v>
      </c>
      <c r="F3950" s="10">
        <v>2.1122927665710449</v>
      </c>
      <c r="G3950" s="10" t="s">
        <v>83</v>
      </c>
      <c r="H3950" s="10">
        <v>101.40866851806641</v>
      </c>
      <c r="I3950" s="10">
        <v>11.322147369384766</v>
      </c>
      <c r="J3950" s="13">
        <v>80557.65625</v>
      </c>
    </row>
    <row r="3951" spans="1:10" x14ac:dyDescent="0.2">
      <c r="A3951" s="9">
        <v>44453.715277777781</v>
      </c>
      <c r="B3951" s="10">
        <v>32.116588592529297</v>
      </c>
      <c r="C3951" s="10">
        <v>10.355162620544434</v>
      </c>
      <c r="D3951" s="10">
        <v>59.584621429443359</v>
      </c>
      <c r="E3951" s="10">
        <v>180.79011535644531</v>
      </c>
      <c r="F3951" s="10">
        <v>2.1525416374206543</v>
      </c>
      <c r="G3951" s="10" t="s">
        <v>83</v>
      </c>
      <c r="H3951" s="10">
        <v>102.38217163085938</v>
      </c>
      <c r="I3951" s="10">
        <v>8.5152149200439453</v>
      </c>
      <c r="J3951" s="13">
        <v>81434.2421875</v>
      </c>
    </row>
    <row r="3952" spans="1:10" x14ac:dyDescent="0.2">
      <c r="A3952" s="9">
        <v>44453.71875</v>
      </c>
      <c r="B3952" s="10">
        <v>29.780668258666992</v>
      </c>
      <c r="C3952" s="10">
        <v>9.6728105545043945</v>
      </c>
      <c r="D3952" s="10">
        <v>55.321689605712891</v>
      </c>
      <c r="E3952" s="10">
        <v>167.81886291503906</v>
      </c>
      <c r="F3952" s="10">
        <v>2.0685200691223145</v>
      </c>
      <c r="G3952" s="10" t="s">
        <v>83</v>
      </c>
      <c r="H3952" s="10">
        <v>102.05203247070313</v>
      </c>
      <c r="I3952" s="10">
        <v>8.7833805084228516</v>
      </c>
      <c r="J3952" s="13">
        <v>81408.25</v>
      </c>
    </row>
    <row r="3953" spans="1:10" x14ac:dyDescent="0.2">
      <c r="A3953" s="9">
        <v>44453.722222222219</v>
      </c>
      <c r="B3953" s="10">
        <v>28.804082870483398</v>
      </c>
      <c r="C3953" s="10">
        <v>9.5096464157104492</v>
      </c>
      <c r="D3953" s="10">
        <v>53.661575317382813</v>
      </c>
      <c r="E3953" s="10">
        <v>167.93424987792969</v>
      </c>
      <c r="F3953" s="10">
        <v>1.479788064956665</v>
      </c>
      <c r="G3953" s="10" t="s">
        <v>83</v>
      </c>
      <c r="H3953" s="10">
        <v>102.12220764160156</v>
      </c>
      <c r="I3953" s="10">
        <v>9.7660226821899414</v>
      </c>
      <c r="J3953" s="13">
        <v>81466.2265625</v>
      </c>
    </row>
    <row r="3954" spans="1:10" x14ac:dyDescent="0.2">
      <c r="A3954" s="9">
        <v>44453.725694444445</v>
      </c>
      <c r="B3954" s="10">
        <v>30.425466537475586</v>
      </c>
      <c r="C3954" s="10">
        <v>9.6666288375854492</v>
      </c>
      <c r="D3954" s="10">
        <v>56.303874969482422</v>
      </c>
      <c r="E3954" s="10">
        <v>245.11698913574219</v>
      </c>
      <c r="F3954" s="10">
        <v>1.5081828832626343</v>
      </c>
      <c r="G3954" s="10" t="s">
        <v>83</v>
      </c>
      <c r="H3954" s="10">
        <v>102.34053802490234</v>
      </c>
      <c r="I3954" s="10">
        <v>10.72838306427002</v>
      </c>
      <c r="J3954" s="13">
        <v>81366.4375</v>
      </c>
    </row>
    <row r="3955" spans="1:10" x14ac:dyDescent="0.2">
      <c r="A3955" s="9">
        <v>44453.729166666664</v>
      </c>
      <c r="B3955" s="10">
        <v>34.185066223144531</v>
      </c>
      <c r="C3955" s="10">
        <v>9.908991813659668</v>
      </c>
      <c r="D3955" s="10">
        <v>62.309085845947266</v>
      </c>
      <c r="E3955" s="10">
        <v>229.96913146972656</v>
      </c>
      <c r="F3955" s="10">
        <v>1.9801119565963745</v>
      </c>
      <c r="G3955" s="10" t="s">
        <v>83</v>
      </c>
      <c r="H3955" s="10">
        <v>101.64218902587891</v>
      </c>
      <c r="I3955" s="10">
        <v>14.005120277404785</v>
      </c>
      <c r="J3955" s="13">
        <v>80584.21875</v>
      </c>
    </row>
    <row r="3956" spans="1:10" x14ac:dyDescent="0.2">
      <c r="A3956" s="9">
        <v>44453.732638888891</v>
      </c>
      <c r="B3956" s="10">
        <v>36.924251556396484</v>
      </c>
      <c r="C3956" s="10">
        <v>9.0692462921142578</v>
      </c>
      <c r="D3956" s="10">
        <v>65.836006164550781</v>
      </c>
      <c r="E3956" s="10">
        <v>306.62548828125</v>
      </c>
      <c r="F3956" s="10">
        <v>1.765471339225769</v>
      </c>
      <c r="G3956" s="10" t="s">
        <v>83</v>
      </c>
      <c r="H3956" s="10">
        <v>101.81732177734375</v>
      </c>
      <c r="I3956" s="10">
        <v>11.429465293884277</v>
      </c>
      <c r="J3956" s="13">
        <v>80574.9375</v>
      </c>
    </row>
    <row r="3957" spans="1:10" x14ac:dyDescent="0.2">
      <c r="A3957" s="9">
        <v>44453.736111111109</v>
      </c>
      <c r="B3957" s="10">
        <v>44.867897033691406</v>
      </c>
      <c r="C3957" s="10">
        <v>10.188906669616699</v>
      </c>
      <c r="D3957" s="10">
        <v>78.964027404785156</v>
      </c>
      <c r="E3957" s="10">
        <v>297.11444091796875</v>
      </c>
      <c r="F3957" s="10">
        <v>1.6806415319442749</v>
      </c>
      <c r="G3957" s="10" t="s">
        <v>83</v>
      </c>
      <c r="H3957" s="10">
        <v>102.65347290039063</v>
      </c>
      <c r="I3957" s="10">
        <v>13.346897125244141</v>
      </c>
      <c r="J3957" s="13">
        <v>81470.21875</v>
      </c>
    </row>
    <row r="3958" spans="1:10" x14ac:dyDescent="0.2">
      <c r="A3958" s="9">
        <v>44453.739583333336</v>
      </c>
      <c r="B3958" s="10">
        <v>47.174938201904297</v>
      </c>
      <c r="C3958" s="10">
        <v>11.744317054748535</v>
      </c>
      <c r="D3958" s="10">
        <v>84.223526000976563</v>
      </c>
      <c r="E3958" s="10">
        <v>344.5982666015625</v>
      </c>
      <c r="F3958" s="10">
        <v>1.3589276075363159</v>
      </c>
      <c r="G3958" s="10" t="s">
        <v>83</v>
      </c>
      <c r="H3958" s="10">
        <v>101.59577178955078</v>
      </c>
      <c r="I3958" s="10">
        <v>16.724502563476563</v>
      </c>
      <c r="J3958" s="13">
        <v>80493.8828125</v>
      </c>
    </row>
    <row r="3959" spans="1:10" x14ac:dyDescent="0.2">
      <c r="A3959" s="9">
        <v>44453.743055555555</v>
      </c>
      <c r="B3959" s="10">
        <v>42.624958038330078</v>
      </c>
      <c r="C3959" s="10">
        <v>11.540053367614746</v>
      </c>
      <c r="D3959" s="10">
        <v>76.877120971679688</v>
      </c>
      <c r="E3959" s="10">
        <v>232.37583923339844</v>
      </c>
      <c r="F3959" s="10">
        <v>1.6700788736343384</v>
      </c>
      <c r="G3959" s="10" t="s">
        <v>83</v>
      </c>
      <c r="H3959" s="10">
        <v>102.23396301269531</v>
      </c>
      <c r="I3959" s="10">
        <v>9.8682279586791992</v>
      </c>
      <c r="J3959" s="13">
        <v>81424.9765625</v>
      </c>
    </row>
    <row r="3960" spans="1:10" x14ac:dyDescent="0.2">
      <c r="A3960" s="9">
        <v>44453.746527777781</v>
      </c>
      <c r="B3960" s="10">
        <v>36.448246002197266</v>
      </c>
      <c r="C3960" s="10">
        <v>10.698352813720703</v>
      </c>
      <c r="D3960" s="10">
        <v>66.567520141601563</v>
      </c>
      <c r="E3960" s="10">
        <v>193.77029418945313</v>
      </c>
      <c r="F3960" s="10">
        <v>1.5477094650268555</v>
      </c>
      <c r="G3960" s="10" t="s">
        <v>83</v>
      </c>
      <c r="H3960" s="10">
        <v>102.47639465332031</v>
      </c>
      <c r="I3960" s="10">
        <v>12.47880744934082</v>
      </c>
      <c r="J3960" s="13">
        <v>81486.1796875</v>
      </c>
    </row>
    <row r="3961" spans="1:10" x14ac:dyDescent="0.2">
      <c r="A3961" s="9">
        <v>44453.75</v>
      </c>
      <c r="B3961" s="10">
        <v>31.491960525512695</v>
      </c>
      <c r="C3961" s="10">
        <v>8.3805570602416992</v>
      </c>
      <c r="D3961" s="10">
        <v>56.820178985595703</v>
      </c>
      <c r="E3961" s="10">
        <v>204.00576782226563</v>
      </c>
      <c r="F3961" s="10">
        <v>1.7712917327880859</v>
      </c>
      <c r="G3961" s="10" t="s">
        <v>83</v>
      </c>
      <c r="H3961" s="10">
        <v>101.90381622314453</v>
      </c>
      <c r="I3961" s="10">
        <v>13.869842529296875</v>
      </c>
      <c r="J3961" s="13">
        <v>80431.3828125</v>
      </c>
    </row>
    <row r="3962" spans="1:10" x14ac:dyDescent="0.2">
      <c r="A3962" s="9">
        <v>44453.753472222219</v>
      </c>
      <c r="B3962" s="10">
        <v>53.297401428222656</v>
      </c>
      <c r="C3962" s="10">
        <v>10.984356880187988</v>
      </c>
      <c r="D3962" s="10">
        <v>92.680519104003906</v>
      </c>
      <c r="E3962" s="10">
        <v>274.1785888671875</v>
      </c>
      <c r="F3962" s="10">
        <v>1.842558741569519</v>
      </c>
      <c r="G3962" s="10" t="s">
        <v>83</v>
      </c>
      <c r="H3962" s="10">
        <v>105.18280792236328</v>
      </c>
      <c r="I3962" s="10">
        <v>10.144608497619629</v>
      </c>
      <c r="J3962" s="13">
        <v>82360.1875</v>
      </c>
    </row>
    <row r="3963" spans="1:10" x14ac:dyDescent="0.2">
      <c r="A3963" s="9">
        <v>44453.756944444445</v>
      </c>
      <c r="B3963" s="10">
        <v>43.060039520263672</v>
      </c>
      <c r="C3963" s="10">
        <v>11.252584457397461</v>
      </c>
      <c r="D3963" s="10">
        <v>77.256553649902344</v>
      </c>
      <c r="E3963" s="10">
        <v>242.74520874023438</v>
      </c>
      <c r="F3963" s="10">
        <v>2.3570926189422607</v>
      </c>
      <c r="G3963" s="10" t="s">
        <v>83</v>
      </c>
      <c r="H3963" s="10">
        <v>103.56877899169922</v>
      </c>
      <c r="I3963" s="10">
        <v>7.7806229591369629</v>
      </c>
      <c r="J3963" s="13">
        <v>80600.59375</v>
      </c>
    </row>
    <row r="3964" spans="1:10" x14ac:dyDescent="0.2">
      <c r="A3964" s="9">
        <v>44453.760416666664</v>
      </c>
      <c r="B3964" s="10">
        <v>19.935409545898438</v>
      </c>
      <c r="C3964" s="10">
        <v>8.4882516860961914</v>
      </c>
      <c r="D3964" s="10">
        <v>39.04595947265625</v>
      </c>
      <c r="E3964" s="10">
        <v>154.97052001953125</v>
      </c>
      <c r="F3964" s="10">
        <v>1.6516686677932739</v>
      </c>
      <c r="G3964" s="10" t="s">
        <v>83</v>
      </c>
      <c r="H3964" s="10">
        <v>103.09531402587891</v>
      </c>
      <c r="I3964" s="10">
        <v>4.82733154296875</v>
      </c>
      <c r="J3964" s="13">
        <v>81470.9609375</v>
      </c>
    </row>
    <row r="3965" spans="1:10" x14ac:dyDescent="0.2">
      <c r="A3965" s="9">
        <v>44453.763888888891</v>
      </c>
      <c r="B3965" s="10">
        <v>19.819051742553711</v>
      </c>
      <c r="C3965" s="10">
        <v>8.3920869827270508</v>
      </c>
      <c r="D3965" s="10">
        <v>38.771442413330078</v>
      </c>
      <c r="E3965" s="10">
        <v>127.67903137207031</v>
      </c>
      <c r="F3965" s="10">
        <v>0.91122156381607056</v>
      </c>
      <c r="G3965" s="10" t="s">
        <v>83</v>
      </c>
      <c r="H3965" s="10">
        <v>101.69395446777344</v>
      </c>
      <c r="I3965" s="10">
        <v>5.5233950614929199</v>
      </c>
      <c r="J3965" s="13">
        <v>80557.828125</v>
      </c>
    </row>
    <row r="3966" spans="1:10" x14ac:dyDescent="0.2">
      <c r="A3966" s="9">
        <v>44453.767361111109</v>
      </c>
      <c r="B3966" s="10">
        <v>42.636428833007813</v>
      </c>
      <c r="C3966" s="10">
        <v>8.5683460235595703</v>
      </c>
      <c r="D3966" s="10">
        <v>73.922988891601563</v>
      </c>
      <c r="E3966" s="10">
        <v>140.58503723144531</v>
      </c>
      <c r="F3966" s="10">
        <v>1.2494070529937744</v>
      </c>
      <c r="G3966" s="10" t="s">
        <v>83</v>
      </c>
      <c r="H3966" s="10">
        <v>101.61875152587891</v>
      </c>
      <c r="I3966" s="10">
        <v>6.7634186744689941</v>
      </c>
      <c r="J3966" s="13">
        <v>80642.1328125</v>
      </c>
    </row>
    <row r="3967" spans="1:10" x14ac:dyDescent="0.2">
      <c r="A3967" s="9">
        <v>44453.770833333336</v>
      </c>
      <c r="B3967" s="10">
        <v>25.293928146362305</v>
      </c>
      <c r="C3967" s="10">
        <v>9.5669784545898438</v>
      </c>
      <c r="D3967" s="10">
        <v>48.338417053222656</v>
      </c>
      <c r="E3967" s="10">
        <v>127.67901611328125</v>
      </c>
      <c r="F3967" s="10">
        <v>1.0803141593933105</v>
      </c>
      <c r="G3967" s="10" t="s">
        <v>83</v>
      </c>
      <c r="H3967" s="10">
        <v>101.11051177978516</v>
      </c>
      <c r="I3967" s="10">
        <v>7.5611510276794434</v>
      </c>
      <c r="J3967" s="13">
        <v>80563.75</v>
      </c>
    </row>
    <row r="3968" spans="1:10" x14ac:dyDescent="0.2">
      <c r="A3968" s="9">
        <v>44453.774305555555</v>
      </c>
      <c r="B3968" s="10">
        <v>18.040205001831055</v>
      </c>
      <c r="C3968" s="10">
        <v>8.6520633697509766</v>
      </c>
      <c r="D3968" s="10">
        <v>36.304737091064453</v>
      </c>
      <c r="E3968" s="10">
        <v>103.24263763427734</v>
      </c>
      <c r="F3968" s="10">
        <v>1.3568826913833618</v>
      </c>
      <c r="G3968" s="10" t="s">
        <v>83</v>
      </c>
      <c r="H3968" s="10">
        <v>102.37572479248047</v>
      </c>
      <c r="I3968" s="10">
        <v>4.9324173927307129</v>
      </c>
      <c r="J3968" s="13">
        <v>81440.0234375</v>
      </c>
    </row>
    <row r="3969" spans="1:10" x14ac:dyDescent="0.2">
      <c r="A3969" s="9">
        <v>44453.777777777781</v>
      </c>
      <c r="B3969" s="10">
        <v>16.758068084716797</v>
      </c>
      <c r="C3969" s="10">
        <v>8.7303476333618164</v>
      </c>
      <c r="D3969" s="10">
        <v>34.249824523925781</v>
      </c>
      <c r="E3969" s="10">
        <v>89.401710510253906</v>
      </c>
      <c r="F3969" s="10">
        <v>0.84347784519195557</v>
      </c>
      <c r="G3969" s="10" t="s">
        <v>83</v>
      </c>
      <c r="H3969" s="10">
        <v>101.14036560058594</v>
      </c>
      <c r="I3969" s="10">
        <v>3.9694356918334961</v>
      </c>
      <c r="J3969" s="13">
        <v>80599.65625</v>
      </c>
    </row>
    <row r="3970" spans="1:10" x14ac:dyDescent="0.2">
      <c r="A3970" s="9">
        <v>44453.78125</v>
      </c>
      <c r="B3970" s="10">
        <v>17.049982070922852</v>
      </c>
      <c r="C3970" s="10">
        <v>8.4853324890136719</v>
      </c>
      <c r="D3970" s="10">
        <v>34.620155334472656</v>
      </c>
      <c r="E3970" s="10">
        <v>103.27814483642578</v>
      </c>
      <c r="F3970" s="10">
        <v>0.97671061754226685</v>
      </c>
      <c r="G3970" s="10" t="s">
        <v>83</v>
      </c>
      <c r="H3970" s="10">
        <v>102.58790588378906</v>
      </c>
      <c r="I3970" s="10">
        <v>4.2834610939025879</v>
      </c>
      <c r="J3970" s="13">
        <v>81475.96875</v>
      </c>
    </row>
    <row r="3971" spans="1:10" x14ac:dyDescent="0.2">
      <c r="A3971" s="9">
        <v>44453.784722222219</v>
      </c>
      <c r="B3971" s="10">
        <v>17.824979782104492</v>
      </c>
      <c r="C3971" s="10">
        <v>7.4670920372009277</v>
      </c>
      <c r="D3971" s="10">
        <v>34.789859771728516</v>
      </c>
      <c r="E3971" s="10">
        <v>103.27813720703125</v>
      </c>
      <c r="F3971" s="10">
        <v>1.3560158014297485</v>
      </c>
      <c r="G3971" s="10" t="s">
        <v>83</v>
      </c>
      <c r="H3971" s="10">
        <v>103.23683166503906</v>
      </c>
      <c r="I3971" s="10">
        <v>3.1990401744842529</v>
      </c>
      <c r="J3971" s="13">
        <v>81473.984375</v>
      </c>
    </row>
    <row r="3972" spans="1:10" x14ac:dyDescent="0.2">
      <c r="A3972" s="9">
        <v>44453.788194444445</v>
      </c>
      <c r="B3972" s="10">
        <v>11.529560089111328</v>
      </c>
      <c r="C3972" s="10">
        <v>6.1175503730773926</v>
      </c>
      <c r="D3972" s="10">
        <v>23.790475845336914</v>
      </c>
      <c r="E3972" s="10">
        <v>90.488357543945313</v>
      </c>
      <c r="F3972" s="10">
        <v>0.84424406290054321</v>
      </c>
      <c r="G3972" s="10" t="s">
        <v>83</v>
      </c>
      <c r="H3972" s="10">
        <v>102.60597991943359</v>
      </c>
      <c r="I3972" s="10">
        <v>2.7146508693695068</v>
      </c>
      <c r="J3972" s="13">
        <v>81575.3515625</v>
      </c>
    </row>
    <row r="3973" spans="1:10" x14ac:dyDescent="0.2">
      <c r="A3973" s="9">
        <v>44453.791666666664</v>
      </c>
      <c r="B3973" s="10">
        <v>15.61530876159668</v>
      </c>
      <c r="C3973" s="10">
        <v>8.3180818557739258</v>
      </c>
      <c r="D3973" s="10">
        <v>32.2537841796875</v>
      </c>
      <c r="E3973" s="10">
        <v>77.481483459472656</v>
      </c>
      <c r="F3973" s="10">
        <v>1.4119404554367065</v>
      </c>
      <c r="G3973" s="10" t="s">
        <v>83</v>
      </c>
      <c r="H3973" s="10">
        <v>102.5592041015625</v>
      </c>
      <c r="I3973" s="10">
        <v>2.1694817543029785</v>
      </c>
      <c r="J3973" s="13">
        <v>81503.140625</v>
      </c>
    </row>
    <row r="3974" spans="1:10" x14ac:dyDescent="0.2">
      <c r="A3974" s="9">
        <v>44453.795138888891</v>
      </c>
      <c r="B3974" s="10">
        <v>19.25831413269043</v>
      </c>
      <c r="C3974" s="10">
        <v>7.7154116630554199</v>
      </c>
      <c r="D3974" s="10">
        <v>37.235248565673828</v>
      </c>
      <c r="E3974" s="10">
        <v>89.313865661621094</v>
      </c>
      <c r="F3974" s="10">
        <v>1.5182600021362305</v>
      </c>
      <c r="G3974" s="10" t="s">
        <v>83</v>
      </c>
      <c r="H3974" s="10">
        <v>101.91555786132813</v>
      </c>
      <c r="I3974" s="10">
        <v>3.4832408428192139</v>
      </c>
      <c r="J3974" s="13">
        <v>80525.2265625</v>
      </c>
    </row>
    <row r="3975" spans="1:10" x14ac:dyDescent="0.2">
      <c r="A3975" s="9">
        <v>44453.798611111109</v>
      </c>
      <c r="B3975" s="10">
        <v>19.503019332885742</v>
      </c>
      <c r="C3975" s="10">
        <v>7.8936042785644531</v>
      </c>
      <c r="D3975" s="10">
        <v>37.788532257080078</v>
      </c>
      <c r="E3975" s="10">
        <v>102.20851135253906</v>
      </c>
      <c r="F3975" s="10">
        <v>1.1062735319137573</v>
      </c>
      <c r="G3975" s="10" t="s">
        <v>83</v>
      </c>
      <c r="H3975" s="10">
        <v>101.52542877197266</v>
      </c>
      <c r="I3975" s="10">
        <v>6.0635204315185547</v>
      </c>
      <c r="J3975" s="13">
        <v>80633.25</v>
      </c>
    </row>
    <row r="3976" spans="1:10" x14ac:dyDescent="0.2">
      <c r="A3976" s="9">
        <v>44453.802083333336</v>
      </c>
      <c r="B3976" s="10">
        <v>16.44078254699707</v>
      </c>
      <c r="C3976" s="10">
        <v>7.2242927551269531</v>
      </c>
      <c r="D3976" s="10">
        <v>32.425308227539063</v>
      </c>
      <c r="E3976" s="10">
        <v>102.24366760253906</v>
      </c>
      <c r="F3976" s="10">
        <v>1.1441676616668701</v>
      </c>
      <c r="G3976" s="10" t="s">
        <v>83</v>
      </c>
      <c r="H3976" s="10">
        <v>101.32675170898438</v>
      </c>
      <c r="I3976" s="10">
        <v>6.065605640411377</v>
      </c>
      <c r="J3976" s="13">
        <v>80662.9453125</v>
      </c>
    </row>
    <row r="3977" spans="1:10" x14ac:dyDescent="0.2">
      <c r="A3977" s="9">
        <v>44453.805555555555</v>
      </c>
      <c r="B3977" s="10">
        <v>14.56317138671875</v>
      </c>
      <c r="C3977" s="10">
        <v>7.3850359916687012</v>
      </c>
      <c r="D3977" s="10">
        <v>29.707984924316406</v>
      </c>
      <c r="E3977" s="10">
        <v>89.375312805175781</v>
      </c>
      <c r="F3977" s="10">
        <v>0.7880253791809082</v>
      </c>
      <c r="G3977" s="10" t="s">
        <v>83</v>
      </c>
      <c r="H3977" s="10">
        <v>101.16884613037109</v>
      </c>
      <c r="I3977" s="10">
        <v>5.6842703819274902</v>
      </c>
      <c r="J3977" s="13">
        <v>80591.4921875</v>
      </c>
    </row>
    <row r="3978" spans="1:10" x14ac:dyDescent="0.2">
      <c r="A3978" s="9">
        <v>44453.809027777781</v>
      </c>
      <c r="B3978" s="10">
        <v>14.896788597106934</v>
      </c>
      <c r="C3978" s="10">
        <v>7.2196779251098633</v>
      </c>
      <c r="D3978" s="10">
        <v>30.054008483886719</v>
      </c>
      <c r="E3978" s="10">
        <v>76.633766174316406</v>
      </c>
      <c r="F3978" s="10">
        <v>0.76952749490737915</v>
      </c>
      <c r="G3978" s="10" t="s">
        <v>83</v>
      </c>
      <c r="H3978" s="10">
        <v>101.20365905761719</v>
      </c>
      <c r="I3978" s="10">
        <v>4.5597090721130371</v>
      </c>
      <c r="J3978" s="13">
        <v>80625.0703125</v>
      </c>
    </row>
    <row r="3979" spans="1:10" x14ac:dyDescent="0.2">
      <c r="A3979" s="9">
        <v>44453.8125</v>
      </c>
      <c r="B3979" s="10">
        <v>15.304107666015625</v>
      </c>
      <c r="C3979" s="10">
        <v>7.3095903396606445</v>
      </c>
      <c r="D3979" s="10">
        <v>30.768274307250977</v>
      </c>
      <c r="E3979" s="10">
        <v>103.45086669921875</v>
      </c>
      <c r="F3979" s="10">
        <v>1.1105664968490601</v>
      </c>
      <c r="G3979" s="10" t="s">
        <v>83</v>
      </c>
      <c r="H3979" s="10">
        <v>102.70039367675781</v>
      </c>
      <c r="I3979" s="10">
        <v>4.670806884765625</v>
      </c>
      <c r="J3979" s="13">
        <v>81624.3515625</v>
      </c>
    </row>
    <row r="3980" spans="1:10" x14ac:dyDescent="0.2">
      <c r="A3980" s="9">
        <v>44453.815972222219</v>
      </c>
      <c r="B3980" s="10">
        <v>13.742058753967285</v>
      </c>
      <c r="C3980" s="10">
        <v>6.7949414253234863</v>
      </c>
      <c r="D3980" s="10">
        <v>27.859260559082031</v>
      </c>
      <c r="E3980" s="10">
        <v>90.457252502441406</v>
      </c>
      <c r="F3980" s="10">
        <v>0.66378402709960938</v>
      </c>
      <c r="G3980" s="10" t="s">
        <v>83</v>
      </c>
      <c r="H3980" s="10">
        <v>102.33450317382813</v>
      </c>
      <c r="I3980" s="10">
        <v>4.7761425971984863</v>
      </c>
      <c r="J3980" s="13">
        <v>81559.203125</v>
      </c>
    </row>
    <row r="3981" spans="1:10" x14ac:dyDescent="0.2">
      <c r="A3981" s="9">
        <v>44453.819444444445</v>
      </c>
      <c r="B3981" s="10">
        <v>12.84284496307373</v>
      </c>
      <c r="C3981" s="10">
        <v>7.4670925140380859</v>
      </c>
      <c r="D3981" s="10">
        <v>26.983356475830078</v>
      </c>
      <c r="E3981" s="10">
        <v>77.4586181640625</v>
      </c>
      <c r="F3981" s="10">
        <v>0.78729581832885742</v>
      </c>
      <c r="G3981" s="10" t="s">
        <v>83</v>
      </c>
      <c r="H3981" s="10">
        <v>102.29296112060547</v>
      </c>
      <c r="I3981" s="10">
        <v>2.5483884811401367</v>
      </c>
      <c r="J3981" s="13">
        <v>81488.9296875</v>
      </c>
    </row>
    <row r="3982" spans="1:10" x14ac:dyDescent="0.2">
      <c r="A3982" s="9">
        <v>44453.822916666664</v>
      </c>
      <c r="B3982" s="10">
        <v>7.4458317756652832</v>
      </c>
      <c r="C3982" s="10">
        <v>6.5458278656005859</v>
      </c>
      <c r="D3982" s="10">
        <v>17.959066390991211</v>
      </c>
      <c r="E3982" s="10">
        <v>51.071605682373047</v>
      </c>
      <c r="F3982" s="10">
        <v>0.43111374974250793</v>
      </c>
      <c r="G3982" s="10" t="s">
        <v>83</v>
      </c>
      <c r="H3982" s="10">
        <v>101.40222930908203</v>
      </c>
      <c r="I3982" s="10">
        <v>1.1261287927627563</v>
      </c>
      <c r="J3982" s="13">
        <v>80591.4921875</v>
      </c>
    </row>
    <row r="3983" spans="1:10" x14ac:dyDescent="0.2">
      <c r="A3983" s="9">
        <v>44453.826388888891</v>
      </c>
      <c r="B3983" s="10">
        <v>9.3072891235351563</v>
      </c>
      <c r="C3983" s="10">
        <v>5.8744606971740723</v>
      </c>
      <c r="D3983" s="10">
        <v>20.14100456237793</v>
      </c>
      <c r="E3983" s="10">
        <v>76.607406616210938</v>
      </c>
      <c r="F3983" s="10">
        <v>0.56232225894927979</v>
      </c>
      <c r="G3983" s="10" t="s">
        <v>83</v>
      </c>
      <c r="H3983" s="10">
        <v>101.16884613037109</v>
      </c>
      <c r="I3983" s="10">
        <v>2.6276340484619141</v>
      </c>
      <c r="J3983" s="13">
        <v>80597.3359375</v>
      </c>
    </row>
    <row r="3984" spans="1:10" x14ac:dyDescent="0.2">
      <c r="A3984" s="9">
        <v>44453.829861111109</v>
      </c>
      <c r="B3984" s="10">
        <v>10.077239990234375</v>
      </c>
      <c r="C3984" s="10">
        <v>6.0443811416625977</v>
      </c>
      <c r="D3984" s="10">
        <v>21.491134643554688</v>
      </c>
      <c r="E3984" s="10">
        <v>76.633773803710938</v>
      </c>
      <c r="F3984" s="10">
        <v>0.73198974132537842</v>
      </c>
      <c r="G3984" s="10" t="s">
        <v>83</v>
      </c>
      <c r="H3984" s="10">
        <v>101.26203155517578</v>
      </c>
      <c r="I3984" s="10">
        <v>3.2186183929443359</v>
      </c>
      <c r="J3984" s="13">
        <v>80621.171875</v>
      </c>
    </row>
    <row r="3985" spans="1:10" x14ac:dyDescent="0.2">
      <c r="A3985" s="9">
        <v>44453.833333333336</v>
      </c>
      <c r="B3985" s="10">
        <v>10.854648590087891</v>
      </c>
      <c r="C3985" s="10">
        <v>5.7141962051391602</v>
      </c>
      <c r="D3985" s="10">
        <v>22.520656585693359</v>
      </c>
      <c r="E3985" s="10">
        <v>102.27883911132813</v>
      </c>
      <c r="F3985" s="10">
        <v>0.69445174932479858</v>
      </c>
      <c r="G3985" s="10" t="s">
        <v>83</v>
      </c>
      <c r="H3985" s="10">
        <v>101.47844696044922</v>
      </c>
      <c r="I3985" s="10">
        <v>4.5104966163635254</v>
      </c>
      <c r="J3985" s="13">
        <v>80701.5546875</v>
      </c>
    </row>
    <row r="3986" spans="1:10" x14ac:dyDescent="0.2">
      <c r="A3986" s="9">
        <v>44453.836805555555</v>
      </c>
      <c r="B3986" s="10">
        <v>9.2999906539916992</v>
      </c>
      <c r="C3986" s="10">
        <v>5.7700271606445313</v>
      </c>
      <c r="D3986" s="10">
        <v>20.025384902954102</v>
      </c>
      <c r="E3986" s="10">
        <v>90.368377685546875</v>
      </c>
      <c r="F3986" s="10">
        <v>0.49324557185173035</v>
      </c>
      <c r="G3986" s="10" t="s">
        <v>83</v>
      </c>
      <c r="H3986" s="10">
        <v>102.58792114257813</v>
      </c>
      <c r="I3986" s="10">
        <v>4.2834615707397461</v>
      </c>
      <c r="J3986" s="13">
        <v>81483.015625</v>
      </c>
    </row>
    <row r="3987" spans="1:10" x14ac:dyDescent="0.2">
      <c r="A3987" s="9">
        <v>44453.840277777781</v>
      </c>
      <c r="B3987" s="10">
        <v>10.08714771270752</v>
      </c>
      <c r="C3987" s="10">
        <v>5.882260799407959</v>
      </c>
      <c r="D3987" s="10">
        <v>21.344202041625977</v>
      </c>
      <c r="E3987" s="10">
        <v>89.493988037109375</v>
      </c>
      <c r="F3987" s="10">
        <v>0.82583445310592651</v>
      </c>
      <c r="G3987" s="10" t="s">
        <v>83</v>
      </c>
      <c r="H3987" s="10">
        <v>101.59527587890625</v>
      </c>
      <c r="I3987" s="10">
        <v>2.5774269104003906</v>
      </c>
      <c r="J3987" s="13">
        <v>80695.703125</v>
      </c>
    </row>
    <row r="3988" spans="1:10" x14ac:dyDescent="0.2">
      <c r="A3988" s="9">
        <v>44453.84375</v>
      </c>
      <c r="B3988" s="10">
        <v>7.3388581275939941</v>
      </c>
      <c r="C3988" s="10">
        <v>6.3801794052124023</v>
      </c>
      <c r="D3988" s="10">
        <v>17.629444122314453</v>
      </c>
      <c r="E3988" s="10">
        <v>76.633766174316406</v>
      </c>
      <c r="F3988" s="10">
        <v>0.89064997434616089</v>
      </c>
      <c r="G3988" s="10" t="s">
        <v>83</v>
      </c>
      <c r="H3988" s="10">
        <v>101.49546813964844</v>
      </c>
      <c r="I3988" s="10">
        <v>2.6821818351745605</v>
      </c>
      <c r="J3988" s="13">
        <v>80617.265625</v>
      </c>
    </row>
    <row r="3989" spans="1:10" x14ac:dyDescent="0.2">
      <c r="A3989" s="9">
        <v>44453.847222222219</v>
      </c>
      <c r="B3989" s="10">
        <v>6.1400036811828613</v>
      </c>
      <c r="C3989" s="10">
        <v>5.5461311340332031</v>
      </c>
      <c r="D3989" s="10">
        <v>14.78968334197998</v>
      </c>
      <c r="E3989" s="10">
        <v>63.924270629882813</v>
      </c>
      <c r="F3989" s="10">
        <v>0.81644999980926514</v>
      </c>
      <c r="G3989" s="10" t="s">
        <v>83</v>
      </c>
      <c r="H3989" s="10">
        <v>101.536865234375</v>
      </c>
      <c r="I3989" s="10">
        <v>3.0606942176818848</v>
      </c>
      <c r="J3989" s="13">
        <v>80695.703125</v>
      </c>
    </row>
    <row r="3990" spans="1:10" x14ac:dyDescent="0.2">
      <c r="A3990" s="9">
        <v>44453.850694444445</v>
      </c>
      <c r="B3990" s="10">
        <v>9.6357822418212891</v>
      </c>
      <c r="C3990" s="10">
        <v>5.8744611740112305</v>
      </c>
      <c r="D3990" s="10">
        <v>20.644535064697266</v>
      </c>
      <c r="E3990" s="10">
        <v>51.071609497070313</v>
      </c>
      <c r="F3990" s="10">
        <v>0.41236972808837891</v>
      </c>
      <c r="G3990" s="10" t="s">
        <v>83</v>
      </c>
      <c r="H3990" s="10">
        <v>101.63560485839844</v>
      </c>
      <c r="I3990" s="10">
        <v>3.056635856628418</v>
      </c>
      <c r="J3990" s="13">
        <v>80585.640625</v>
      </c>
    </row>
    <row r="3991" spans="1:10" x14ac:dyDescent="0.2">
      <c r="A3991" s="9">
        <v>44453.854166666664</v>
      </c>
      <c r="B3991" s="10">
        <v>7.1173391342163086</v>
      </c>
      <c r="C3991" s="10">
        <v>5.5387768745422363</v>
      </c>
      <c r="D3991" s="10">
        <v>16.448488235473633</v>
      </c>
      <c r="E3991" s="10">
        <v>51.071605682373047</v>
      </c>
      <c r="F3991" s="10">
        <v>0.34710642695426941</v>
      </c>
      <c r="G3991" s="10" t="s">
        <v>83</v>
      </c>
      <c r="H3991" s="10">
        <v>101.75229644775391</v>
      </c>
      <c r="I3991" s="10">
        <v>1.6623809337615967</v>
      </c>
      <c r="J3991" s="13">
        <v>80587.5859375</v>
      </c>
    </row>
    <row r="3992" spans="1:10" x14ac:dyDescent="0.2">
      <c r="A3992" s="9">
        <v>44453.857638888891</v>
      </c>
      <c r="B3992" s="10">
        <v>6.788846492767334</v>
      </c>
      <c r="C3992" s="10">
        <v>5.2030930519104004</v>
      </c>
      <c r="D3992" s="10">
        <v>15.609281539916992</v>
      </c>
      <c r="E3992" s="10">
        <v>63.839508056640625</v>
      </c>
      <c r="F3992" s="10">
        <v>0.11257506161928177</v>
      </c>
      <c r="G3992" s="10" t="s">
        <v>83</v>
      </c>
      <c r="H3992" s="10">
        <v>101.69395446777344</v>
      </c>
      <c r="I3992" s="10">
        <v>1.5551303625106812</v>
      </c>
      <c r="J3992" s="13">
        <v>80587.5859375</v>
      </c>
    </row>
    <row r="3993" spans="1:10" x14ac:dyDescent="0.2">
      <c r="A3993" s="9">
        <v>44453.861111111109</v>
      </c>
      <c r="B3993" s="10">
        <v>5.5917873382568359</v>
      </c>
      <c r="C3993" s="10">
        <v>5.5461306571960449</v>
      </c>
      <c r="D3993" s="10">
        <v>14.117424011230469</v>
      </c>
      <c r="E3993" s="10">
        <v>51.139415740966797</v>
      </c>
      <c r="F3993" s="10">
        <v>0.5442999005317688</v>
      </c>
      <c r="G3993" s="10" t="s">
        <v>83</v>
      </c>
      <c r="H3993" s="10">
        <v>102.17948913574219</v>
      </c>
      <c r="I3993" s="10">
        <v>1.7719806432723999</v>
      </c>
      <c r="J3993" s="13">
        <v>80697.6484375</v>
      </c>
    </row>
    <row r="3994" spans="1:10" x14ac:dyDescent="0.2">
      <c r="A3994" s="9">
        <v>44453.864583333336</v>
      </c>
      <c r="B3994" s="10">
        <v>6.2517967224121094</v>
      </c>
      <c r="C3994" s="10">
        <v>4.8755502700805664</v>
      </c>
      <c r="D3994" s="10">
        <v>14.458529472351074</v>
      </c>
      <c r="E3994" s="10">
        <v>51.157016754150391</v>
      </c>
      <c r="F3994" s="10">
        <v>0.55333089828491211</v>
      </c>
      <c r="G3994" s="10" t="s">
        <v>83</v>
      </c>
      <c r="H3994" s="10">
        <v>102.0977783203125</v>
      </c>
      <c r="I3994" s="10">
        <v>1.2891570329666138</v>
      </c>
      <c r="J3994" s="13">
        <v>80729.328125</v>
      </c>
    </row>
    <row r="3995" spans="1:10" x14ac:dyDescent="0.2">
      <c r="A3995" s="9">
        <v>44453.868055555555</v>
      </c>
      <c r="B3995" s="10">
        <v>7.644536018371582</v>
      </c>
      <c r="C3995" s="10">
        <v>6.2834687232971191</v>
      </c>
      <c r="D3995" s="10">
        <v>18.171112060546875</v>
      </c>
      <c r="E3995" s="10">
        <v>51.67462158203125</v>
      </c>
      <c r="F3995" s="10">
        <v>0.29396358132362366</v>
      </c>
      <c r="G3995" s="10" t="s">
        <v>83</v>
      </c>
      <c r="H3995" s="10">
        <v>103.07176971435547</v>
      </c>
      <c r="I3995" s="10">
        <v>1.2479422092437744</v>
      </c>
      <c r="J3995" s="13">
        <v>81541.078125</v>
      </c>
    </row>
    <row r="3996" spans="1:10" x14ac:dyDescent="0.2">
      <c r="A3996" s="9">
        <v>44453.871527777781</v>
      </c>
      <c r="B3996" s="10">
        <v>8.4229679107666016</v>
      </c>
      <c r="C3996" s="10">
        <v>5.9458680152893066</v>
      </c>
      <c r="D3996" s="10">
        <v>18.856895446777344</v>
      </c>
      <c r="E3996" s="10">
        <v>51.692409515380859</v>
      </c>
      <c r="F3996" s="10">
        <v>0.30355075001716614</v>
      </c>
      <c r="G3996" s="10" t="s">
        <v>83</v>
      </c>
      <c r="H3996" s="10">
        <v>103.16630554199219</v>
      </c>
      <c r="I3996" s="10">
        <v>1.085540771484375</v>
      </c>
      <c r="J3996" s="13">
        <v>81571.125</v>
      </c>
    </row>
    <row r="3997" spans="1:10" x14ac:dyDescent="0.2">
      <c r="A3997" s="9">
        <v>44453.875</v>
      </c>
      <c r="B3997" s="10">
        <v>4.0553927421569824</v>
      </c>
      <c r="C3997" s="10">
        <v>5.0402035713195801</v>
      </c>
      <c r="D3997" s="10">
        <v>11.088448524475098</v>
      </c>
      <c r="E3997" s="10">
        <v>51.121833801269531</v>
      </c>
      <c r="F3997" s="10">
        <v>0.43111377954483032</v>
      </c>
      <c r="G3997" s="10" t="s">
        <v>83</v>
      </c>
      <c r="H3997" s="10">
        <v>101.96916198730469</v>
      </c>
      <c r="I3997" s="10">
        <v>0.59045720100402832</v>
      </c>
      <c r="J3997" s="13">
        <v>80675.75</v>
      </c>
    </row>
    <row r="3998" spans="1:10" x14ac:dyDescent="0.2">
      <c r="A3998" s="9">
        <v>44453.878472222219</v>
      </c>
      <c r="B3998" s="10">
        <v>6.5789022445678711</v>
      </c>
      <c r="C3998" s="10">
        <v>5.5464076995849609</v>
      </c>
      <c r="D3998" s="10">
        <v>15.630785942077637</v>
      </c>
      <c r="E3998" s="10">
        <v>63.927459716796875</v>
      </c>
      <c r="F3998" s="10">
        <v>0.15015920996665955</v>
      </c>
      <c r="G3998" s="10" t="s">
        <v>83</v>
      </c>
      <c r="H3998" s="10">
        <v>102.00932312011719</v>
      </c>
      <c r="I3998" s="10">
        <v>1.396175742149353</v>
      </c>
      <c r="J3998" s="13">
        <v>80706.421875</v>
      </c>
    </row>
    <row r="3999" spans="1:10" x14ac:dyDescent="0.2">
      <c r="A3999" s="9">
        <v>44453.881944444445</v>
      </c>
      <c r="B3999" s="10">
        <v>4.9904699325561523</v>
      </c>
      <c r="C3999" s="10">
        <v>5.6096854209899902</v>
      </c>
      <c r="D3999" s="10">
        <v>13.259257316589355</v>
      </c>
      <c r="E3999" s="10">
        <v>51.725433349609375</v>
      </c>
      <c r="F3999" s="10">
        <v>0</v>
      </c>
      <c r="G3999" s="10" t="s">
        <v>83</v>
      </c>
      <c r="H3999" s="10">
        <v>103.11402893066406</v>
      </c>
      <c r="I3999" s="10">
        <v>1.2491693496704102</v>
      </c>
      <c r="J3999" s="13">
        <v>81632.2421875</v>
      </c>
    </row>
    <row r="4000" spans="1:10" x14ac:dyDescent="0.2">
      <c r="A4000" s="9">
        <v>44453.885416666664</v>
      </c>
      <c r="B4000" s="10">
        <v>3.6157279014587402</v>
      </c>
      <c r="C4000" s="10">
        <v>4.870521068572998</v>
      </c>
      <c r="D4000" s="10">
        <v>10.412837028503418</v>
      </c>
      <c r="E4000" s="10">
        <v>51.104248046875</v>
      </c>
      <c r="F4000" s="10">
        <v>0.21569463610649109</v>
      </c>
      <c r="G4000" s="10" t="s">
        <v>83</v>
      </c>
      <c r="H4000" s="10">
        <v>102.22599792480469</v>
      </c>
      <c r="I4000" s="10">
        <v>0.75123238563537598</v>
      </c>
      <c r="J4000" s="13">
        <v>80653.8515625</v>
      </c>
    </row>
    <row r="4001" spans="1:10" x14ac:dyDescent="0.2">
      <c r="A4001" s="9">
        <v>44453.888888888891</v>
      </c>
      <c r="B4001" s="10">
        <v>2.5209197998046875</v>
      </c>
      <c r="C4001" s="10">
        <v>4.7041902542114258</v>
      </c>
      <c r="D4001" s="10">
        <v>8.7363529205322266</v>
      </c>
      <c r="E4001" s="10">
        <v>63.902294158935547</v>
      </c>
      <c r="F4001" s="10">
        <v>0.43153771758079529</v>
      </c>
      <c r="G4001" s="10" t="s">
        <v>83</v>
      </c>
      <c r="H4001" s="10">
        <v>102.14436340332031</v>
      </c>
      <c r="I4001" s="10">
        <v>0.59045720100402832</v>
      </c>
      <c r="J4001" s="13">
        <v>80683.546875</v>
      </c>
    </row>
    <row r="4002" spans="1:10" x14ac:dyDescent="0.2">
      <c r="A4002" s="9">
        <v>44453.892361111109</v>
      </c>
      <c r="B4002" s="10">
        <v>6.030360221862793</v>
      </c>
      <c r="C4002" s="10">
        <v>5.2100014686584473</v>
      </c>
      <c r="D4002" s="10">
        <v>14.453556060791016</v>
      </c>
      <c r="E4002" s="10">
        <v>89.493980407714844</v>
      </c>
      <c r="F4002" s="10">
        <v>0.23438157141208649</v>
      </c>
      <c r="G4002" s="10" t="s">
        <v>83</v>
      </c>
      <c r="H4002" s="10">
        <v>102.23793792724609</v>
      </c>
      <c r="I4002" s="10">
        <v>1.1813206672668457</v>
      </c>
      <c r="J4002" s="13">
        <v>80711.3046875</v>
      </c>
    </row>
    <row r="4003" spans="1:10" x14ac:dyDescent="0.2">
      <c r="A4003" s="9">
        <v>44453.895833333336</v>
      </c>
      <c r="B4003" s="10">
        <v>5.0386195182800293</v>
      </c>
      <c r="C4003" s="10">
        <v>5.2048835754394531</v>
      </c>
      <c r="D4003" s="10">
        <v>12.928260803222656</v>
      </c>
      <c r="E4003" s="10">
        <v>51.089179992675781</v>
      </c>
      <c r="F4003" s="10">
        <v>2.8125790879130363E-2</v>
      </c>
      <c r="G4003" s="10" t="s">
        <v>83</v>
      </c>
      <c r="H4003" s="10">
        <v>102.02075958251953</v>
      </c>
      <c r="I4003" s="10">
        <v>0.16093085706233978</v>
      </c>
      <c r="J4003" s="13">
        <v>80632.875</v>
      </c>
    </row>
    <row r="4004" spans="1:10" x14ac:dyDescent="0.2">
      <c r="A4004" s="9">
        <v>44453.899305555555</v>
      </c>
      <c r="B4004" s="10">
        <v>5.7610993385314941</v>
      </c>
      <c r="C4004" s="10">
        <v>4.9248800277709961</v>
      </c>
      <c r="D4004" s="10">
        <v>13.75570011138916</v>
      </c>
      <c r="E4004" s="10">
        <v>51.674613952636719</v>
      </c>
      <c r="F4004" s="10">
        <v>0</v>
      </c>
      <c r="G4004" s="10" t="s">
        <v>83</v>
      </c>
      <c r="H4004" s="10">
        <v>103.13079071044922</v>
      </c>
      <c r="I4004" s="10">
        <v>0.21703341603279114</v>
      </c>
      <c r="J4004" s="13">
        <v>81558.828125</v>
      </c>
    </row>
    <row r="4005" spans="1:10" x14ac:dyDescent="0.2">
      <c r="A4005" s="9">
        <v>44453.902777777781</v>
      </c>
      <c r="B4005" s="10">
        <v>7.782355785369873</v>
      </c>
      <c r="C4005" s="10">
        <v>4.8724379539489746</v>
      </c>
      <c r="D4005" s="10">
        <v>16.801511764526367</v>
      </c>
      <c r="E4005" s="10">
        <v>51.124362945556641</v>
      </c>
      <c r="F4005" s="10">
        <v>0</v>
      </c>
      <c r="G4005" s="10" t="s">
        <v>83</v>
      </c>
      <c r="H4005" s="10">
        <v>102.09101867675781</v>
      </c>
      <c r="I4005" s="10">
        <v>2.4156262874603271</v>
      </c>
      <c r="J4005" s="13">
        <v>80692.3046875</v>
      </c>
    </row>
    <row r="4006" spans="1:10" x14ac:dyDescent="0.2">
      <c r="A4006" s="9">
        <v>44453.90625</v>
      </c>
      <c r="B4006" s="10">
        <v>2.6341488361358643</v>
      </c>
      <c r="C4006" s="10">
        <v>4.7106709480285645</v>
      </c>
      <c r="D4006" s="10">
        <v>8.7483882904052734</v>
      </c>
      <c r="E4006" s="10">
        <v>38.394195556640625</v>
      </c>
      <c r="F4006" s="10">
        <v>0.15943554043769836</v>
      </c>
      <c r="G4006" s="10" t="s">
        <v>83</v>
      </c>
      <c r="H4006" s="10">
        <v>102.28508758544922</v>
      </c>
      <c r="I4006" s="10">
        <v>0.8062780499458313</v>
      </c>
      <c r="J4006" s="13">
        <v>80809.3046875</v>
      </c>
    </row>
    <row r="4007" spans="1:10" x14ac:dyDescent="0.2">
      <c r="A4007" s="9">
        <v>44453.909722222219</v>
      </c>
      <c r="B4007" s="10">
        <v>3.9485030174255371</v>
      </c>
      <c r="C4007" s="10">
        <v>3.8668158054351807</v>
      </c>
      <c r="D4007" s="10">
        <v>9.9192228317260742</v>
      </c>
      <c r="E4007" s="10">
        <v>38.367763519287109</v>
      </c>
      <c r="F4007" s="10">
        <v>0</v>
      </c>
      <c r="G4007" s="10" t="s">
        <v>83</v>
      </c>
      <c r="H4007" s="10">
        <v>102.15622711181641</v>
      </c>
      <c r="I4007" s="10">
        <v>0.75200802087783813</v>
      </c>
      <c r="J4007" s="13">
        <v>80755.6171875</v>
      </c>
    </row>
    <row r="4008" spans="1:10" x14ac:dyDescent="0.2">
      <c r="A4008" s="9">
        <v>44453.913194444445</v>
      </c>
      <c r="B4008" s="10">
        <v>3.7694680690765381</v>
      </c>
      <c r="C4008" s="10">
        <v>4.9282732009887695</v>
      </c>
      <c r="D4008" s="10">
        <v>10.536308288574219</v>
      </c>
      <c r="E4008" s="10">
        <v>51.710216522216797</v>
      </c>
      <c r="F4008" s="10">
        <v>0</v>
      </c>
      <c r="G4008" s="10" t="s">
        <v>83</v>
      </c>
      <c r="H4008" s="10">
        <v>103.43814086914063</v>
      </c>
      <c r="I4008" s="10">
        <v>1.3030976057052612</v>
      </c>
      <c r="J4008" s="13">
        <v>81627.796875</v>
      </c>
    </row>
    <row r="4009" spans="1:10" x14ac:dyDescent="0.2">
      <c r="A4009" s="9">
        <v>44453.916666666664</v>
      </c>
      <c r="B4009" s="10">
        <v>3.7278592586517334</v>
      </c>
      <c r="C4009" s="10">
        <v>4.705808162689209</v>
      </c>
      <c r="D4009" s="10">
        <v>10.420003890991211</v>
      </c>
      <c r="E4009" s="10">
        <v>38.354564666748047</v>
      </c>
      <c r="F4009" s="10">
        <v>0</v>
      </c>
      <c r="G4009" s="10" t="s">
        <v>83</v>
      </c>
      <c r="H4009" s="10">
        <v>102.35476684570313</v>
      </c>
      <c r="I4009" s="10">
        <v>1.1276240348815918</v>
      </c>
      <c r="J4009" s="13">
        <v>80727.8359375</v>
      </c>
    </row>
    <row r="4010" spans="1:10" x14ac:dyDescent="0.2">
      <c r="A4010" s="9">
        <v>44453.920138888891</v>
      </c>
      <c r="B4010" s="10">
        <v>4.8228678703308105</v>
      </c>
      <c r="C4010" s="10">
        <v>5.0404524803161621</v>
      </c>
      <c r="D4010" s="10">
        <v>12.433117866516113</v>
      </c>
      <c r="E4010" s="10">
        <v>38.343273162841797</v>
      </c>
      <c r="F4010" s="10">
        <v>0.58223855495452881</v>
      </c>
      <c r="G4010" s="10" t="s">
        <v>83</v>
      </c>
      <c r="H4010" s="10">
        <v>102.32462310791016</v>
      </c>
      <c r="I4010" s="10">
        <v>1.5567367076873779</v>
      </c>
      <c r="J4010" s="13">
        <v>80700.109375</v>
      </c>
    </row>
    <row r="4011" spans="1:10" x14ac:dyDescent="0.2">
      <c r="A4011" s="9">
        <v>44453.923611111109</v>
      </c>
      <c r="B4011" s="10">
        <v>4.9821376800537109</v>
      </c>
      <c r="C4011" s="10">
        <v>4.9214925765991211</v>
      </c>
      <c r="D4011" s="10">
        <v>12.727998733520508</v>
      </c>
      <c r="E4011" s="10">
        <v>38.729301452636719</v>
      </c>
      <c r="F4011" s="10">
        <v>0.22765178978443146</v>
      </c>
      <c r="G4011" s="10" t="s">
        <v>83</v>
      </c>
      <c r="H4011" s="10">
        <v>103.53179168701172</v>
      </c>
      <c r="I4011" s="10">
        <v>1.5724095106124878</v>
      </c>
      <c r="J4011" s="13">
        <v>81514.5546875</v>
      </c>
    </row>
    <row r="4012" spans="1:10" x14ac:dyDescent="0.2">
      <c r="A4012" s="9">
        <v>44453.927083333336</v>
      </c>
      <c r="B4012" s="10">
        <v>3.2883188724517822</v>
      </c>
      <c r="C4012" s="10">
        <v>4.7044229507446289</v>
      </c>
      <c r="D4012" s="10">
        <v>9.5768604278564453</v>
      </c>
      <c r="E4012" s="10">
        <v>51.124362945556641</v>
      </c>
      <c r="F4012" s="10">
        <v>0.25338286161422729</v>
      </c>
      <c r="G4012" s="10" t="s">
        <v>83</v>
      </c>
      <c r="H4012" s="10">
        <v>102.73346710205078</v>
      </c>
      <c r="I4012" s="10">
        <v>0.53680568933486938</v>
      </c>
      <c r="J4012" s="13">
        <v>80712.6875</v>
      </c>
    </row>
    <row r="4013" spans="1:10" x14ac:dyDescent="0.2">
      <c r="A4013" s="9">
        <v>44453.930555555555</v>
      </c>
      <c r="B4013" s="10">
        <v>5.5376133918762207</v>
      </c>
      <c r="C4013" s="10">
        <v>4.5836563110351563</v>
      </c>
      <c r="D4013" s="10">
        <v>12.902142524719238</v>
      </c>
      <c r="E4013" s="10">
        <v>129.14208984375</v>
      </c>
      <c r="F4013" s="10">
        <v>0</v>
      </c>
      <c r="G4013" s="10" t="s">
        <v>83</v>
      </c>
      <c r="H4013" s="10">
        <v>104.15754699707031</v>
      </c>
      <c r="I4013" s="10">
        <v>0.37967771291732788</v>
      </c>
      <c r="J4013" s="13">
        <v>81553.3359375</v>
      </c>
    </row>
    <row r="4014" spans="1:10" x14ac:dyDescent="0.2">
      <c r="A4014" s="9">
        <v>44453.934027777781</v>
      </c>
      <c r="B4014" s="10">
        <v>2.7697596549987793</v>
      </c>
      <c r="C4014" s="10">
        <v>4.9248805046081543</v>
      </c>
      <c r="D4014" s="10">
        <v>9.1704683303833008</v>
      </c>
      <c r="E4014" s="10">
        <v>38.755966186523438</v>
      </c>
      <c r="F4014" s="10">
        <v>0.445383220911026</v>
      </c>
      <c r="G4014" s="10" t="s">
        <v>83</v>
      </c>
      <c r="H4014" s="10">
        <v>104.07533264160156</v>
      </c>
      <c r="I4014" s="10">
        <v>5.425846204161644E-2</v>
      </c>
      <c r="J4014" s="13">
        <v>81583.3671875</v>
      </c>
    </row>
    <row r="4015" spans="1:10" x14ac:dyDescent="0.2">
      <c r="A4015" s="9">
        <v>44453.9375</v>
      </c>
      <c r="B4015" s="10">
        <v>5.7687511444091797</v>
      </c>
      <c r="C4015" s="10">
        <v>4.7613720893859863</v>
      </c>
      <c r="D4015" s="10">
        <v>13.433870315551758</v>
      </c>
      <c r="E4015" s="10">
        <v>38.80743408203125</v>
      </c>
      <c r="F4015" s="10">
        <v>0.74961715936660767</v>
      </c>
      <c r="G4015" s="10" t="s">
        <v>83</v>
      </c>
      <c r="H4015" s="10">
        <v>104.15442657470703</v>
      </c>
      <c r="I4015" s="10">
        <v>0</v>
      </c>
      <c r="J4015" s="13">
        <v>81692.7890625</v>
      </c>
    </row>
    <row r="4016" spans="1:10" x14ac:dyDescent="0.2">
      <c r="A4016" s="9">
        <v>44453.940972222219</v>
      </c>
      <c r="B4016" s="10">
        <v>3.4368679523468018</v>
      </c>
      <c r="C4016" s="10">
        <v>4.418452262878418</v>
      </c>
      <c r="D4016" s="10">
        <v>9.6866064071655273</v>
      </c>
      <c r="E4016" s="10">
        <v>38.782665252685547</v>
      </c>
      <c r="F4016" s="10">
        <v>0.55000054836273193</v>
      </c>
      <c r="G4016" s="10" t="s">
        <v>83</v>
      </c>
      <c r="H4016" s="10">
        <v>104.08795928955078</v>
      </c>
      <c r="I4016" s="10">
        <v>3.1491525173187256</v>
      </c>
      <c r="J4016" s="13">
        <v>81641.53125</v>
      </c>
    </row>
    <row r="4017" spans="1:10" x14ac:dyDescent="0.2">
      <c r="A4017" s="9">
        <v>44453.944444444445</v>
      </c>
      <c r="B4017" s="10">
        <v>2.7715294361114502</v>
      </c>
      <c r="C4017" s="10">
        <v>4.4182310104370117</v>
      </c>
      <c r="D4017" s="10">
        <v>8.666529655456543</v>
      </c>
      <c r="E4017" s="10">
        <v>38.780723571777344</v>
      </c>
      <c r="F4017" s="10">
        <v>5.6893765926361084E-2</v>
      </c>
      <c r="G4017" s="10" t="s">
        <v>83</v>
      </c>
      <c r="H4017" s="10">
        <v>103.90554046630859</v>
      </c>
      <c r="I4017" s="10">
        <v>0.10858625173568726</v>
      </c>
      <c r="J4017" s="13">
        <v>81640.4921875</v>
      </c>
    </row>
    <row r="4018" spans="1:10" x14ac:dyDescent="0.2">
      <c r="A4018" s="9">
        <v>44453.947916666664</v>
      </c>
      <c r="B4018" s="10">
        <v>3.616971492767334</v>
      </c>
      <c r="C4018" s="10">
        <v>4.3681759834289551</v>
      </c>
      <c r="D4018" s="10">
        <v>9.7443923950195313</v>
      </c>
      <c r="E4018" s="10">
        <v>38.34136962890625</v>
      </c>
      <c r="F4018" s="10">
        <v>0.12187326699495316</v>
      </c>
      <c r="G4018" s="10" t="s">
        <v>83</v>
      </c>
      <c r="H4018" s="10">
        <v>102.78676605224609</v>
      </c>
      <c r="I4018" s="10">
        <v>0.26838973164558411</v>
      </c>
      <c r="J4018" s="13">
        <v>80717.5078125</v>
      </c>
    </row>
    <row r="4019" spans="1:10" x14ac:dyDescent="0.2">
      <c r="A4019" s="9">
        <v>44453.951388888891</v>
      </c>
      <c r="B4019" s="10">
        <v>3.0701549053192139</v>
      </c>
      <c r="C4019" s="10">
        <v>4.2018246650695801</v>
      </c>
      <c r="D4019" s="10">
        <v>9.0759410858154297</v>
      </c>
      <c r="E4019" s="10">
        <v>38.356475830078125</v>
      </c>
      <c r="F4019" s="10">
        <v>0</v>
      </c>
      <c r="G4019" s="10" t="s">
        <v>83</v>
      </c>
      <c r="H4019" s="10">
        <v>102.94411468505859</v>
      </c>
      <c r="I4019" s="10">
        <v>0.75178694725036621</v>
      </c>
      <c r="J4019" s="13">
        <v>80750.1875</v>
      </c>
    </row>
    <row r="4020" spans="1:10" x14ac:dyDescent="0.2">
      <c r="A4020" s="9">
        <v>44453.954861111109</v>
      </c>
      <c r="B4020" s="10">
        <v>2.0840368270874023</v>
      </c>
      <c r="C4020" s="10">
        <v>4.3714027404785156</v>
      </c>
      <c r="D4020" s="10">
        <v>7.5658893585205078</v>
      </c>
      <c r="E4020" s="10">
        <v>38.36968994140625</v>
      </c>
      <c r="F4020" s="10">
        <v>0</v>
      </c>
      <c r="G4020" s="10" t="s">
        <v>83</v>
      </c>
      <c r="H4020" s="10">
        <v>102.86269378662109</v>
      </c>
      <c r="I4020" s="10">
        <v>0.75204592943191528</v>
      </c>
      <c r="J4020" s="13">
        <v>80779.953125</v>
      </c>
    </row>
    <row r="4021" spans="1:10" x14ac:dyDescent="0.2">
      <c r="A4021" s="9">
        <v>44453.958333333336</v>
      </c>
      <c r="B4021" s="10">
        <v>1.7762234210968018</v>
      </c>
      <c r="C4021" s="10">
        <v>4.2541542053222656</v>
      </c>
      <c r="D4021" s="10">
        <v>6.9768133163452148</v>
      </c>
      <c r="E4021" s="10">
        <v>25.889448165893555</v>
      </c>
      <c r="F4021" s="10">
        <v>0</v>
      </c>
      <c r="G4021" s="10" t="s">
        <v>83</v>
      </c>
      <c r="H4021" s="10">
        <v>103.98959350585938</v>
      </c>
      <c r="I4021" s="10">
        <v>1.2504605054855347</v>
      </c>
      <c r="J4021" s="13">
        <v>81760.859375</v>
      </c>
    </row>
    <row r="4022" spans="1:10" x14ac:dyDescent="0.2">
      <c r="A4022" s="9">
        <v>44453.961805555555</v>
      </c>
      <c r="B4022" s="10">
        <v>1.4259198904037476</v>
      </c>
      <c r="C4022" s="10">
        <v>3.5307481288909912</v>
      </c>
      <c r="D4022" s="10">
        <v>5.7164502143859863</v>
      </c>
      <c r="E4022" s="10">
        <v>25.579792022705078</v>
      </c>
      <c r="F4022" s="10">
        <v>0</v>
      </c>
      <c r="G4022" s="10" t="s">
        <v>83</v>
      </c>
      <c r="H4022" s="10" t="s">
        <v>83</v>
      </c>
      <c r="I4022" s="10" t="s">
        <v>83</v>
      </c>
      <c r="J4022" s="13">
        <v>80792.3515625</v>
      </c>
    </row>
    <row r="4023" spans="1:10" x14ac:dyDescent="0.2">
      <c r="A4023" s="9">
        <v>44453.965277777781</v>
      </c>
      <c r="B4023" s="10">
        <v>1.2195336818695068</v>
      </c>
      <c r="C4023" s="10">
        <v>3.90863037109375</v>
      </c>
      <c r="D4023" s="10">
        <v>5.7779760360717773</v>
      </c>
      <c r="E4023" s="10">
        <v>25.855106353759766</v>
      </c>
      <c r="F4023" s="10">
        <v>0</v>
      </c>
      <c r="G4023" s="10" t="s">
        <v>83</v>
      </c>
      <c r="H4023" s="10" t="s">
        <v>83</v>
      </c>
      <c r="I4023" s="10" t="s">
        <v>83</v>
      </c>
      <c r="J4023" s="13">
        <v>81663.8671875</v>
      </c>
    </row>
    <row r="4024" spans="1:10" x14ac:dyDescent="0.2">
      <c r="A4024" s="9">
        <v>44453.96875</v>
      </c>
      <c r="B4024" s="10">
        <v>0.98746567964553833</v>
      </c>
      <c r="C4024" s="10">
        <v>4.2045083045959473</v>
      </c>
      <c r="D4024" s="10">
        <v>5.5499505996704102</v>
      </c>
      <c r="E4024" s="10">
        <v>38.380977630615234</v>
      </c>
      <c r="F4024" s="10">
        <v>0.26258844137191772</v>
      </c>
      <c r="G4024" s="10" t="s">
        <v>83</v>
      </c>
      <c r="H4024" s="10">
        <v>103.00987243652344</v>
      </c>
      <c r="I4024" s="10">
        <v>1.7732012271881104</v>
      </c>
      <c r="J4024" s="13">
        <v>80821.015625</v>
      </c>
    </row>
    <row r="4025" spans="1:10" x14ac:dyDescent="0.2">
      <c r="A4025" s="9">
        <v>44453.972222222219</v>
      </c>
      <c r="B4025" s="10">
        <v>0.66542935371398926</v>
      </c>
      <c r="C4025" s="10">
        <v>3.9099769592285156</v>
      </c>
      <c r="D4025" s="10">
        <v>4.9299707412719727</v>
      </c>
      <c r="E4025" s="10">
        <v>25.864015579223633</v>
      </c>
      <c r="F4025" s="10">
        <v>0</v>
      </c>
      <c r="G4025" s="10" t="s">
        <v>83</v>
      </c>
      <c r="H4025" s="10">
        <v>104.18289947509766</v>
      </c>
      <c r="I4025" s="10">
        <v>0.21725775301456451</v>
      </c>
      <c r="J4025" s="13">
        <v>81693.953125</v>
      </c>
    </row>
    <row r="4026" spans="1:10" x14ac:dyDescent="0.2">
      <c r="A4026" s="9">
        <v>44453.975694444445</v>
      </c>
      <c r="B4026" s="10">
        <v>2.4397852420806885</v>
      </c>
      <c r="C4026" s="10">
        <v>3.5697999000549316</v>
      </c>
      <c r="D4026" s="10">
        <v>7.3095908164978027</v>
      </c>
      <c r="E4026" s="10">
        <v>25.86271858215332</v>
      </c>
      <c r="F4026" s="10">
        <v>5.6913357228040695E-2</v>
      </c>
      <c r="G4026" s="10" t="s">
        <v>83</v>
      </c>
      <c r="H4026" s="10">
        <v>104.11858367919922</v>
      </c>
      <c r="I4026" s="10">
        <v>0</v>
      </c>
      <c r="J4026" s="13">
        <v>81684.28125</v>
      </c>
    </row>
    <row r="4027" spans="1:10" x14ac:dyDescent="0.2">
      <c r="A4027" s="9">
        <v>44453.979166666664</v>
      </c>
      <c r="B4027" s="10">
        <v>7.3243975639343262</v>
      </c>
      <c r="C4027" s="10">
        <v>4.4227962493896484</v>
      </c>
      <c r="D4027" s="10">
        <v>15.649895668029785</v>
      </c>
      <c r="E4027" s="10">
        <v>25.880531311035156</v>
      </c>
      <c r="F4027" s="10">
        <v>3.7931069731712341E-2</v>
      </c>
      <c r="G4027" s="10" t="s">
        <v>83</v>
      </c>
      <c r="H4027" s="10">
        <v>104.24943542480469</v>
      </c>
      <c r="I4027" s="10">
        <v>0</v>
      </c>
      <c r="J4027" s="13">
        <v>81742.5078125</v>
      </c>
    </row>
    <row r="4028" spans="1:10" x14ac:dyDescent="0.2">
      <c r="A4028" s="9">
        <v>44453.982638888891</v>
      </c>
      <c r="B4028" s="10">
        <v>3.9937503337860107</v>
      </c>
      <c r="C4028" s="10">
        <v>4.4212741851806641</v>
      </c>
      <c r="D4028" s="10">
        <v>10.543036460876465</v>
      </c>
      <c r="E4028" s="10">
        <v>25.871622085571289</v>
      </c>
      <c r="F4028" s="10">
        <v>0</v>
      </c>
      <c r="G4028" s="10" t="s">
        <v>83</v>
      </c>
      <c r="H4028" s="10">
        <v>104.39087677001953</v>
      </c>
      <c r="I4028" s="10">
        <v>0</v>
      </c>
      <c r="J4028" s="13">
        <v>81724.875</v>
      </c>
    </row>
    <row r="4029" spans="1:10" x14ac:dyDescent="0.2">
      <c r="A4029" s="9">
        <v>44453.986111111109</v>
      </c>
      <c r="B4029" s="10">
        <v>3.769279956817627</v>
      </c>
      <c r="C4029" s="10">
        <v>4.5881633758544922</v>
      </c>
      <c r="D4029" s="10">
        <v>10.365850448608398</v>
      </c>
      <c r="E4029" s="10">
        <v>25.853818893432617</v>
      </c>
      <c r="F4029" s="10">
        <v>0</v>
      </c>
      <c r="G4029" s="10" t="s">
        <v>83</v>
      </c>
      <c r="H4029" s="10">
        <v>104.25997924804688</v>
      </c>
      <c r="I4029" s="10">
        <v>0</v>
      </c>
      <c r="J4029" s="13">
        <v>81672.53125</v>
      </c>
    </row>
    <row r="4030" spans="1:10" x14ac:dyDescent="0.2">
      <c r="A4030" s="9">
        <v>44453.989583333336</v>
      </c>
      <c r="B4030" s="10">
        <v>3.8803346157073975</v>
      </c>
      <c r="C4030" s="10">
        <v>4.4184513092041016</v>
      </c>
      <c r="D4030" s="10">
        <v>10.366367340087891</v>
      </c>
      <c r="E4030" s="10">
        <v>25.855106353759766</v>
      </c>
      <c r="F4030" s="10">
        <v>0</v>
      </c>
      <c r="G4030" s="10" t="s">
        <v>83</v>
      </c>
      <c r="H4030" s="10">
        <v>104.14701080322266</v>
      </c>
      <c r="I4030" s="10">
        <v>0</v>
      </c>
      <c r="J4030" s="13">
        <v>81681.4140625</v>
      </c>
    </row>
    <row r="4031" spans="1:10" x14ac:dyDescent="0.2">
      <c r="A4031" s="9">
        <v>44453.993055555555</v>
      </c>
      <c r="B4031" s="10">
        <v>4.7719564437866211</v>
      </c>
      <c r="C4031" s="10">
        <v>4.2526888847351074</v>
      </c>
      <c r="D4031" s="10">
        <v>11.737421035766602</v>
      </c>
      <c r="E4031" s="10">
        <v>12.940265655517578</v>
      </c>
      <c r="F4031" s="10">
        <v>0</v>
      </c>
      <c r="G4031" s="10" t="s">
        <v>83</v>
      </c>
      <c r="H4031" s="10">
        <v>104.30857086181641</v>
      </c>
      <c r="I4031" s="10">
        <v>0</v>
      </c>
      <c r="J4031" s="13">
        <v>81766.671875</v>
      </c>
    </row>
    <row r="4032" spans="1:10" x14ac:dyDescent="0.2">
      <c r="A4032" s="9">
        <v>44453.996527777781</v>
      </c>
      <c r="B4032" s="10">
        <v>1.1086670160293579</v>
      </c>
      <c r="C4032" s="10">
        <v>3.738689661026001</v>
      </c>
      <c r="D4032" s="10">
        <v>5.4380941390991211</v>
      </c>
      <c r="E4032" s="10">
        <v>12.927553176879883</v>
      </c>
      <c r="F4032" s="10">
        <v>7.5810462236404419E-2</v>
      </c>
      <c r="G4032" s="10" t="s">
        <v>83</v>
      </c>
      <c r="H4032" s="10">
        <v>104.38330841064453</v>
      </c>
      <c r="I4032" s="10">
        <v>0</v>
      </c>
      <c r="J4032" s="13">
        <v>81691.1640625</v>
      </c>
    </row>
    <row r="4033" spans="1:10" x14ac:dyDescent="0.2">
      <c r="A4033" s="9">
        <v>44454</v>
      </c>
      <c r="B4033" s="10">
        <v>0.77683019638061523</v>
      </c>
      <c r="C4033" s="10">
        <v>3.5722589492797852</v>
      </c>
      <c r="D4033" s="10">
        <v>4.7630119323730469</v>
      </c>
      <c r="E4033" s="10">
        <v>12.940266609191895</v>
      </c>
      <c r="F4033" s="10">
        <v>0</v>
      </c>
      <c r="G4033" s="10" t="s">
        <v>83</v>
      </c>
      <c r="H4033" s="10">
        <v>104.1903076171875</v>
      </c>
      <c r="I4033" s="10">
        <v>0</v>
      </c>
      <c r="J4033" s="13">
        <v>81778.375</v>
      </c>
    </row>
    <row r="4034" spans="1:10" x14ac:dyDescent="0.2">
      <c r="A4034" s="9">
        <v>44454.003472222219</v>
      </c>
      <c r="B4034" s="10">
        <v>0.88719469308853149</v>
      </c>
      <c r="C4034" s="10">
        <v>3.7397902011871338</v>
      </c>
      <c r="D4034" s="10">
        <v>5.0997138023376465</v>
      </c>
      <c r="E4034" s="10">
        <v>12.93135929107666</v>
      </c>
      <c r="F4034" s="10">
        <v>0.31250289082527161</v>
      </c>
      <c r="G4034" s="10" t="s">
        <v>83</v>
      </c>
      <c r="H4034" s="10">
        <v>104.59131622314453</v>
      </c>
      <c r="I4034" s="10">
        <v>0</v>
      </c>
      <c r="J4034" s="13">
        <v>81727.9296875</v>
      </c>
    </row>
    <row r="4035" spans="1:10" x14ac:dyDescent="0.2">
      <c r="A4035" s="9">
        <v>44454.006944444445</v>
      </c>
      <c r="B4035" s="10">
        <v>0.33271467685699463</v>
      </c>
      <c r="C4035" s="10">
        <v>3.0599818229675293</v>
      </c>
      <c r="D4035" s="10">
        <v>3.5699789524078369</v>
      </c>
      <c r="E4035" s="10">
        <v>12.932007789611816</v>
      </c>
      <c r="F4035" s="10">
        <v>2.8466684743762016E-2</v>
      </c>
      <c r="G4035" s="10" t="s">
        <v>83</v>
      </c>
      <c r="H4035" s="10">
        <v>105.30567932128906</v>
      </c>
      <c r="I4035" s="10">
        <v>0</v>
      </c>
      <c r="J4035" s="13">
        <v>81736.8671875</v>
      </c>
    </row>
    <row r="4036" spans="1:10" x14ac:dyDescent="0.2">
      <c r="A4036" s="9">
        <v>44454.010416666664</v>
      </c>
      <c r="B4036" s="10">
        <v>1.8878878355026245</v>
      </c>
      <c r="C4036" s="10">
        <v>3.0640463829040527</v>
      </c>
      <c r="D4036" s="10">
        <v>5.7876443862915039</v>
      </c>
      <c r="E4036" s="10">
        <v>25.898370742797852</v>
      </c>
      <c r="F4036" s="10">
        <v>0</v>
      </c>
      <c r="G4036" s="10" t="s">
        <v>83</v>
      </c>
      <c r="H4036" s="10">
        <v>106.45150756835938</v>
      </c>
      <c r="I4036" s="10">
        <v>0</v>
      </c>
      <c r="J4036" s="13">
        <v>81852.3046875</v>
      </c>
    </row>
    <row r="4037" spans="1:10" x14ac:dyDescent="0.2">
      <c r="A4037" s="9">
        <v>44454.013888888891</v>
      </c>
      <c r="B4037" s="10">
        <v>3.5561230182647705</v>
      </c>
      <c r="C4037" s="10">
        <v>3.4068448543548584</v>
      </c>
      <c r="D4037" s="10">
        <v>8.8577976226806641</v>
      </c>
      <c r="E4037" s="10">
        <v>25.916238784790039</v>
      </c>
      <c r="F4037" s="10">
        <v>4.7493565827608109E-2</v>
      </c>
      <c r="G4037" s="10" t="s">
        <v>83</v>
      </c>
      <c r="H4037" s="10">
        <v>108.53820037841797</v>
      </c>
      <c r="I4037" s="10">
        <v>0.48981711268424988</v>
      </c>
      <c r="J4037" s="13">
        <v>81912.6796875</v>
      </c>
    </row>
    <row r="4038" spans="1:10" x14ac:dyDescent="0.2">
      <c r="A4038" s="9">
        <v>44454.017361111109</v>
      </c>
      <c r="B4038" s="10">
        <v>1.9983536005020142</v>
      </c>
      <c r="C4038" s="10">
        <v>3.9140229225158691</v>
      </c>
      <c r="D4038" s="10">
        <v>6.9771709442138672</v>
      </c>
      <c r="E4038" s="10">
        <v>12.945388793945313</v>
      </c>
      <c r="F4038" s="10">
        <v>7.5915053486824036E-2</v>
      </c>
      <c r="G4038" s="10" t="s">
        <v>83</v>
      </c>
      <c r="H4038" s="10">
        <v>109.85129547119141</v>
      </c>
      <c r="I4038" s="10">
        <v>0.21748256683349609</v>
      </c>
      <c r="J4038" s="13">
        <v>81837.0625</v>
      </c>
    </row>
    <row r="4039" spans="1:10" x14ac:dyDescent="0.2">
      <c r="A4039" s="9">
        <v>44454.020833333336</v>
      </c>
      <c r="B4039" s="10">
        <v>0.55490684509277344</v>
      </c>
      <c r="C4039" s="10">
        <v>3.4023241996765137</v>
      </c>
      <c r="D4039" s="10">
        <v>4.2529058456420898</v>
      </c>
      <c r="E4039" s="10">
        <v>12.940925598144531</v>
      </c>
      <c r="F4039" s="10">
        <v>7.5911745429039001E-2</v>
      </c>
      <c r="G4039" s="10" t="s">
        <v>83</v>
      </c>
      <c r="H4039" s="10">
        <v>114.36680603027344</v>
      </c>
      <c r="I4039" s="10">
        <v>0.81527829170227051</v>
      </c>
      <c r="J4039" s="13">
        <v>81818.9609375</v>
      </c>
    </row>
    <row r="4040" spans="1:10" x14ac:dyDescent="0.2">
      <c r="A4040" s="9">
        <v>44454.024305555555</v>
      </c>
      <c r="B4040" s="10">
        <v>0.77790176868438721</v>
      </c>
      <c r="C4040" s="10">
        <v>3.4068446159362793</v>
      </c>
      <c r="D4040" s="10">
        <v>4.599240779876709</v>
      </c>
      <c r="E4040" s="10">
        <v>12.958118438720703</v>
      </c>
      <c r="F4040" s="10">
        <v>0</v>
      </c>
      <c r="G4040" s="10" t="s">
        <v>83</v>
      </c>
      <c r="H4040" s="10">
        <v>118.30841064453125</v>
      </c>
      <c r="I4040" s="10">
        <v>0.10884841531515121</v>
      </c>
      <c r="J4040" s="13">
        <v>81932.5390625</v>
      </c>
    </row>
    <row r="4041" spans="1:10" x14ac:dyDescent="0.2">
      <c r="A4041" s="9">
        <v>44454.027777777781</v>
      </c>
      <c r="B4041" s="10">
        <v>1.4441766738891602</v>
      </c>
      <c r="C4041" s="10">
        <v>4.2570881843566895</v>
      </c>
      <c r="D4041" s="10">
        <v>6.4707741737365723</v>
      </c>
      <c r="E4041" s="10">
        <v>0</v>
      </c>
      <c r="F4041" s="10">
        <v>0</v>
      </c>
      <c r="G4041" s="10" t="s">
        <v>83</v>
      </c>
      <c r="H4041" s="10">
        <v>119.45147705078125</v>
      </c>
      <c r="I4041" s="10">
        <v>0</v>
      </c>
      <c r="J4041" s="13">
        <v>81908.171875</v>
      </c>
    </row>
    <row r="4042" spans="1:10" x14ac:dyDescent="0.2">
      <c r="A4042" s="9">
        <v>44454.03125</v>
      </c>
      <c r="B4042" s="10">
        <v>1.3317763805389404</v>
      </c>
      <c r="C4042" s="10">
        <v>3.9126729965209961</v>
      </c>
      <c r="D4042" s="10">
        <v>6.1241836547851563</v>
      </c>
      <c r="E4042" s="10">
        <v>12.940925598144531</v>
      </c>
      <c r="F4042" s="10">
        <v>0</v>
      </c>
      <c r="G4042" s="10" t="s">
        <v>83</v>
      </c>
      <c r="H4042" s="10">
        <v>120.10288238525391</v>
      </c>
      <c r="I4042" s="10">
        <v>0</v>
      </c>
      <c r="J4042" s="13">
        <v>81830.6015625</v>
      </c>
    </row>
    <row r="4043" spans="1:10" x14ac:dyDescent="0.2">
      <c r="A4043" s="9">
        <v>44454.034722222219</v>
      </c>
      <c r="B4043" s="10">
        <v>1.2224171161651611</v>
      </c>
      <c r="C4043" s="10">
        <v>3.9178719520568848</v>
      </c>
      <c r="D4043" s="10">
        <v>5.9619789123535156</v>
      </c>
      <c r="E4043" s="10">
        <v>12.95811939239502</v>
      </c>
      <c r="F4043" s="10">
        <v>0</v>
      </c>
      <c r="G4043" s="10" t="s">
        <v>83</v>
      </c>
      <c r="H4043" s="10">
        <v>120.26245880126953</v>
      </c>
      <c r="I4043" s="10">
        <v>0</v>
      </c>
      <c r="J4043" s="13">
        <v>81942.2421875</v>
      </c>
    </row>
    <row r="4044" spans="1:10" x14ac:dyDescent="0.2">
      <c r="A4044" s="9">
        <v>44454.038194444445</v>
      </c>
      <c r="B4044" s="10">
        <v>1.9074159860610962</v>
      </c>
      <c r="C4044" s="10">
        <v>3.2677268981933594</v>
      </c>
      <c r="D4044" s="10">
        <v>6.1914820671081543</v>
      </c>
      <c r="E4044" s="10">
        <v>13.083131790161133</v>
      </c>
      <c r="F4044" s="10">
        <v>0</v>
      </c>
      <c r="G4044" s="10" t="s">
        <v>83</v>
      </c>
      <c r="H4044" s="10">
        <v>121.36289978027344</v>
      </c>
      <c r="I4044" s="10">
        <v>0</v>
      </c>
      <c r="J4044" s="13">
        <v>82733.7578125</v>
      </c>
    </row>
    <row r="4045" spans="1:10" x14ac:dyDescent="0.2">
      <c r="A4045" s="9">
        <v>44454.041666666664</v>
      </c>
      <c r="B4045" s="10">
        <v>8.1208076477050781</v>
      </c>
      <c r="C4045" s="10">
        <v>4.4334859848022461</v>
      </c>
      <c r="D4045" s="10">
        <v>16.881351470947266</v>
      </c>
      <c r="E4045" s="10">
        <v>12.971541404724121</v>
      </c>
      <c r="F4045" s="10">
        <v>0</v>
      </c>
      <c r="G4045" s="10" t="s">
        <v>83</v>
      </c>
      <c r="H4045" s="10">
        <v>119.08299255371094</v>
      </c>
      <c r="I4045" s="10">
        <v>2.7785043716430664</v>
      </c>
      <c r="J4045" s="13">
        <v>82032.9453125</v>
      </c>
    </row>
    <row r="4046" spans="1:10" x14ac:dyDescent="0.2">
      <c r="A4046" s="9">
        <v>44454.045138888891</v>
      </c>
      <c r="B4046" s="10">
        <v>1.9997333288192749</v>
      </c>
      <c r="C4046" s="10">
        <v>3.9167251586914063</v>
      </c>
      <c r="D4046" s="10">
        <v>6.9819879531860352</v>
      </c>
      <c r="E4046" s="10">
        <v>12.954325675964355</v>
      </c>
      <c r="F4046" s="10">
        <v>0</v>
      </c>
      <c r="G4046" s="10" t="s">
        <v>83</v>
      </c>
      <c r="H4046" s="10">
        <v>117.62262725830078</v>
      </c>
      <c r="I4046" s="10">
        <v>0</v>
      </c>
      <c r="J4046" s="13">
        <v>81925.046875</v>
      </c>
    </row>
    <row r="4047" spans="1:10" x14ac:dyDescent="0.2">
      <c r="A4047" s="9">
        <v>44454.048611111109</v>
      </c>
      <c r="B4047" s="10">
        <v>0.65990090370178223</v>
      </c>
      <c r="C4047" s="10">
        <v>3.20314621925354</v>
      </c>
      <c r="D4047" s="10">
        <v>4.2146658897399902</v>
      </c>
      <c r="E4047" s="10">
        <v>12.824567794799805</v>
      </c>
      <c r="F4047" s="10">
        <v>0.15031056106090546</v>
      </c>
      <c r="G4047" s="10" t="s">
        <v>83</v>
      </c>
      <c r="H4047" s="10">
        <v>115.03797149658203</v>
      </c>
      <c r="I4047" s="10">
        <v>0</v>
      </c>
      <c r="J4047" s="13">
        <v>81109.234375</v>
      </c>
    </row>
    <row r="4048" spans="1:10" x14ac:dyDescent="0.2">
      <c r="A4048" s="9">
        <v>44454.052083333336</v>
      </c>
      <c r="B4048" s="10">
        <v>0.55567324161529541</v>
      </c>
      <c r="C4048" s="10">
        <v>3.0663208961486816</v>
      </c>
      <c r="D4048" s="10">
        <v>4.0884280204772949</v>
      </c>
      <c r="E4048" s="10">
        <v>12.958797454833984</v>
      </c>
      <c r="F4048" s="10">
        <v>0</v>
      </c>
      <c r="G4048" s="10" t="s">
        <v>83</v>
      </c>
      <c r="H4048" s="10">
        <v>115.23534393310547</v>
      </c>
      <c r="I4048" s="10">
        <v>0</v>
      </c>
      <c r="J4048" s="13">
        <v>81959.15625</v>
      </c>
    </row>
    <row r="4049" spans="1:10" x14ac:dyDescent="0.2">
      <c r="A4049" s="9">
        <v>44454.055555555555</v>
      </c>
      <c r="B4049" s="10">
        <v>0.4443621039390564</v>
      </c>
      <c r="C4049" s="10">
        <v>3.2353870868682861</v>
      </c>
      <c r="D4049" s="10">
        <v>3.9165210723876953</v>
      </c>
      <c r="E4049" s="10">
        <v>12.953651428222656</v>
      </c>
      <c r="F4049" s="10">
        <v>0</v>
      </c>
      <c r="G4049" s="10" t="s">
        <v>83</v>
      </c>
      <c r="H4049" s="10">
        <v>114.30168914794922</v>
      </c>
      <c r="I4049" s="10">
        <v>0</v>
      </c>
      <c r="J4049" s="13">
        <v>81929.5078125</v>
      </c>
    </row>
    <row r="4050" spans="1:10" x14ac:dyDescent="0.2">
      <c r="A4050" s="9">
        <v>44454.059027777781</v>
      </c>
      <c r="B4050" s="10">
        <v>1.4432555437088013</v>
      </c>
      <c r="C4050" s="10">
        <v>3.233323335647583</v>
      </c>
      <c r="D4050" s="10">
        <v>5.6157717704772949</v>
      </c>
      <c r="E4050" s="10">
        <v>12.945389747619629</v>
      </c>
      <c r="F4050" s="10">
        <v>0</v>
      </c>
      <c r="G4050" s="10" t="s">
        <v>83</v>
      </c>
      <c r="H4050" s="10">
        <v>113.51892852783203</v>
      </c>
      <c r="I4050" s="10">
        <v>0</v>
      </c>
      <c r="J4050" s="13">
        <v>81878.234375</v>
      </c>
    </row>
    <row r="4051" spans="1:10" x14ac:dyDescent="0.2">
      <c r="A4051" s="9">
        <v>44454.0625</v>
      </c>
      <c r="B4051" s="10">
        <v>0.66611790657043457</v>
      </c>
      <c r="C4051" s="10">
        <v>3.063148021697998</v>
      </c>
      <c r="D4051" s="10">
        <v>3.91402268409729</v>
      </c>
      <c r="E4051" s="10">
        <v>12.945388793945313</v>
      </c>
      <c r="F4051" s="10">
        <v>0</v>
      </c>
      <c r="G4051" s="10" t="s">
        <v>83</v>
      </c>
      <c r="H4051" s="10">
        <v>112.86821746826172</v>
      </c>
      <c r="I4051" s="10">
        <v>0</v>
      </c>
      <c r="J4051" s="13">
        <v>81880.1796875</v>
      </c>
    </row>
    <row r="4052" spans="1:10" x14ac:dyDescent="0.2">
      <c r="A4052" s="9">
        <v>44454.065972222219</v>
      </c>
      <c r="B4052" s="10" t="s">
        <v>83</v>
      </c>
      <c r="C4052" s="10" t="s">
        <v>83</v>
      </c>
      <c r="D4052" s="10" t="s">
        <v>83</v>
      </c>
      <c r="E4052" s="10" t="s">
        <v>83</v>
      </c>
      <c r="F4052" s="10">
        <v>0</v>
      </c>
      <c r="G4052" s="10" t="s">
        <v>83</v>
      </c>
      <c r="H4052" s="10" t="s">
        <v>83</v>
      </c>
      <c r="I4052" s="10" t="s">
        <v>83</v>
      </c>
      <c r="J4052" s="13">
        <v>81999.28125</v>
      </c>
    </row>
    <row r="4053" spans="1:10" x14ac:dyDescent="0.2">
      <c r="A4053" s="9">
        <v>44454.069444444445</v>
      </c>
      <c r="B4053" s="10" t="s">
        <v>83</v>
      </c>
      <c r="C4053" s="10" t="s">
        <v>83</v>
      </c>
      <c r="D4053" s="10" t="s">
        <v>83</v>
      </c>
      <c r="E4053" s="10" t="s">
        <v>83</v>
      </c>
      <c r="F4053" s="10">
        <v>0</v>
      </c>
      <c r="G4053" s="10" t="s">
        <v>83</v>
      </c>
      <c r="H4053" s="10" t="s">
        <v>83</v>
      </c>
      <c r="I4053" s="10" t="s">
        <v>83</v>
      </c>
      <c r="J4053" s="13">
        <v>81939.3671875</v>
      </c>
    </row>
    <row r="4054" spans="1:10" x14ac:dyDescent="0.2">
      <c r="A4054" s="9">
        <v>44454.072916666664</v>
      </c>
      <c r="B4054" s="10" t="s">
        <v>83</v>
      </c>
      <c r="C4054" s="10" t="s">
        <v>83</v>
      </c>
      <c r="D4054" s="10" t="s">
        <v>83</v>
      </c>
      <c r="E4054" s="10" t="s">
        <v>83</v>
      </c>
      <c r="F4054" s="10">
        <v>0</v>
      </c>
      <c r="G4054" s="10" t="s">
        <v>83</v>
      </c>
      <c r="H4054" s="10" t="s">
        <v>83</v>
      </c>
      <c r="I4054" s="10" t="s">
        <v>83</v>
      </c>
      <c r="J4054" s="13">
        <v>81942.6796875</v>
      </c>
    </row>
    <row r="4055" spans="1:10" x14ac:dyDescent="0.2">
      <c r="A4055" s="9">
        <v>44454.076388888891</v>
      </c>
      <c r="B4055" s="10" t="s">
        <v>83</v>
      </c>
      <c r="C4055" s="10" t="s">
        <v>83</v>
      </c>
      <c r="D4055" s="10" t="s">
        <v>83</v>
      </c>
      <c r="E4055" s="10" t="s">
        <v>83</v>
      </c>
      <c r="F4055" s="10">
        <v>0</v>
      </c>
      <c r="G4055" s="10" t="s">
        <v>83</v>
      </c>
      <c r="H4055" s="10" t="s">
        <v>83</v>
      </c>
      <c r="I4055" s="10" t="s">
        <v>83</v>
      </c>
      <c r="J4055" s="13">
        <v>81941.296875</v>
      </c>
    </row>
    <row r="4056" spans="1:10" x14ac:dyDescent="0.2">
      <c r="A4056" s="9">
        <v>44454.079861111109</v>
      </c>
      <c r="B4056" s="10" t="s">
        <v>83</v>
      </c>
      <c r="C4056" s="10" t="s">
        <v>83</v>
      </c>
      <c r="D4056" s="10" t="s">
        <v>83</v>
      </c>
      <c r="E4056" s="10" t="s">
        <v>83</v>
      </c>
      <c r="F4056" s="10">
        <v>0</v>
      </c>
      <c r="G4056" s="10" t="s">
        <v>83</v>
      </c>
      <c r="H4056" s="10" t="s">
        <v>83</v>
      </c>
      <c r="I4056" s="10" t="s">
        <v>83</v>
      </c>
      <c r="J4056" s="13">
        <v>82847.046875</v>
      </c>
    </row>
    <row r="4057" spans="1:10" x14ac:dyDescent="0.2">
      <c r="A4057" s="9">
        <v>44454.083333333336</v>
      </c>
      <c r="B4057" s="10" t="s">
        <v>83</v>
      </c>
      <c r="C4057" s="10" t="s">
        <v>83</v>
      </c>
      <c r="D4057" s="10" t="s">
        <v>83</v>
      </c>
      <c r="E4057" s="10" t="s">
        <v>83</v>
      </c>
      <c r="F4057" s="10">
        <v>0</v>
      </c>
      <c r="G4057" s="10" t="s">
        <v>83</v>
      </c>
      <c r="H4057" s="10" t="s">
        <v>83</v>
      </c>
      <c r="I4057" s="10" t="s">
        <v>83</v>
      </c>
      <c r="J4057" s="13">
        <v>82033.40625</v>
      </c>
    </row>
    <row r="4058" spans="1:10" x14ac:dyDescent="0.2">
      <c r="A4058" s="9">
        <v>44454.086805555555</v>
      </c>
      <c r="B4058" s="10" t="s">
        <v>83</v>
      </c>
      <c r="C4058" s="10" t="s">
        <v>83</v>
      </c>
      <c r="D4058" s="10" t="s">
        <v>83</v>
      </c>
      <c r="E4058" s="10" t="s">
        <v>83</v>
      </c>
      <c r="F4058" s="10">
        <v>0</v>
      </c>
      <c r="G4058" s="10" t="s">
        <v>83</v>
      </c>
      <c r="H4058" s="10" t="s">
        <v>83</v>
      </c>
      <c r="I4058" s="10" t="s">
        <v>83</v>
      </c>
      <c r="J4058" s="13">
        <v>82908.171875</v>
      </c>
    </row>
    <row r="4059" spans="1:10" x14ac:dyDescent="0.2">
      <c r="A4059" s="9">
        <v>44454.090277777781</v>
      </c>
      <c r="B4059" s="10" t="s">
        <v>83</v>
      </c>
      <c r="C4059" s="10" t="s">
        <v>83</v>
      </c>
      <c r="D4059" s="10" t="s">
        <v>83</v>
      </c>
      <c r="E4059" s="10" t="s">
        <v>83</v>
      </c>
      <c r="F4059" s="10">
        <v>0</v>
      </c>
      <c r="G4059" s="10" t="s">
        <v>83</v>
      </c>
      <c r="H4059" s="10" t="s">
        <v>83</v>
      </c>
      <c r="I4059" s="10" t="s">
        <v>83</v>
      </c>
      <c r="J4059" s="13">
        <v>82003.6171875</v>
      </c>
    </row>
    <row r="4060" spans="1:10" x14ac:dyDescent="0.2">
      <c r="A4060" s="9">
        <v>44454.09375</v>
      </c>
      <c r="B4060" s="10" t="s">
        <v>83</v>
      </c>
      <c r="C4060" s="10" t="s">
        <v>83</v>
      </c>
      <c r="D4060" s="10" t="s">
        <v>83</v>
      </c>
      <c r="E4060" s="10" t="s">
        <v>83</v>
      </c>
      <c r="F4060" s="10">
        <v>0</v>
      </c>
      <c r="G4060" s="10" t="s">
        <v>83</v>
      </c>
      <c r="H4060" s="10" t="s">
        <v>83</v>
      </c>
      <c r="I4060" s="10" t="s">
        <v>83</v>
      </c>
      <c r="J4060" s="13">
        <v>81980.625</v>
      </c>
    </row>
    <row r="4061" spans="1:10" x14ac:dyDescent="0.2">
      <c r="A4061" s="9">
        <v>44454.097222222219</v>
      </c>
      <c r="B4061" s="10">
        <v>0.66703814268112183</v>
      </c>
      <c r="C4061" s="10">
        <v>3.9194302558898926</v>
      </c>
      <c r="D4061" s="10">
        <v>4.941889762878418</v>
      </c>
      <c r="E4061" s="10">
        <v>12.963273048400879</v>
      </c>
      <c r="F4061" s="10">
        <v>0</v>
      </c>
      <c r="G4061" s="10" t="s">
        <v>83</v>
      </c>
      <c r="H4061" s="10">
        <v>112.13558959960938</v>
      </c>
      <c r="I4061" s="10">
        <v>0</v>
      </c>
      <c r="J4061" s="13">
        <v>82012.796875</v>
      </c>
    </row>
    <row r="4062" spans="1:10" x14ac:dyDescent="0.2">
      <c r="A4062" s="9">
        <v>44454.100694444445</v>
      </c>
      <c r="B4062" s="10">
        <v>0.6663476824760437</v>
      </c>
      <c r="C4062" s="10">
        <v>3.7451393604278564</v>
      </c>
      <c r="D4062" s="10">
        <v>4.7665410041809082</v>
      </c>
      <c r="E4062" s="10">
        <v>12.949854850769043</v>
      </c>
      <c r="F4062" s="10">
        <v>0</v>
      </c>
      <c r="G4062" s="10" t="s">
        <v>83</v>
      </c>
      <c r="H4062" s="10">
        <v>111.84199523925781</v>
      </c>
      <c r="I4062" s="10">
        <v>0</v>
      </c>
      <c r="J4062" s="13">
        <v>81929.8359375</v>
      </c>
    </row>
    <row r="4063" spans="1:10" x14ac:dyDescent="0.2">
      <c r="A4063" s="9">
        <v>44454.104166666664</v>
      </c>
      <c r="B4063" s="10">
        <v>0.22248785197734833</v>
      </c>
      <c r="C4063" s="10">
        <v>3.2398545742034912</v>
      </c>
      <c r="D4063" s="10">
        <v>3.5808918476104736</v>
      </c>
      <c r="E4063" s="10">
        <v>12.971539497375488</v>
      </c>
      <c r="F4063" s="10">
        <v>0</v>
      </c>
      <c r="G4063" s="10" t="s">
        <v>83</v>
      </c>
      <c r="H4063" s="10">
        <v>111.97000122070313</v>
      </c>
      <c r="I4063" s="10">
        <v>0</v>
      </c>
      <c r="J4063" s="13">
        <v>82069.8984375</v>
      </c>
    </row>
    <row r="4064" spans="1:10" x14ac:dyDescent="0.2">
      <c r="A4064" s="9">
        <v>44454.107638888891</v>
      </c>
      <c r="B4064" s="10">
        <v>0.22256472706794739</v>
      </c>
      <c r="C4064" s="10">
        <v>3.0703961849212646</v>
      </c>
      <c r="D4064" s="10">
        <v>3.4115514755249023</v>
      </c>
      <c r="E4064" s="10">
        <v>0</v>
      </c>
      <c r="F4064" s="10">
        <v>1.8979089334607124E-2</v>
      </c>
      <c r="G4064" s="10" t="s">
        <v>83</v>
      </c>
      <c r="H4064" s="10">
        <v>112.06797790527344</v>
      </c>
      <c r="I4064" s="10">
        <v>0</v>
      </c>
      <c r="J4064" s="13">
        <v>82100.1796875</v>
      </c>
    </row>
    <row r="4065" spans="1:10" x14ac:dyDescent="0.2">
      <c r="A4065" s="9">
        <v>44454.111111111109</v>
      </c>
      <c r="B4065" s="10">
        <v>0.44466868042945862</v>
      </c>
      <c r="C4065" s="10">
        <v>3.2376194000244141</v>
      </c>
      <c r="D4065" s="10">
        <v>3.9192235469818115</v>
      </c>
      <c r="E4065" s="10">
        <v>0</v>
      </c>
      <c r="F4065" s="10">
        <v>0</v>
      </c>
      <c r="G4065" s="10" t="s">
        <v>83</v>
      </c>
      <c r="H4065" s="10">
        <v>112.54430389404297</v>
      </c>
      <c r="I4065" s="10">
        <v>0</v>
      </c>
      <c r="J4065" s="13">
        <v>82015.1953125</v>
      </c>
    </row>
    <row r="4066" spans="1:10" x14ac:dyDescent="0.2">
      <c r="A4066" s="9">
        <v>44454.114583333336</v>
      </c>
      <c r="B4066" s="10">
        <v>1.5563404560089111</v>
      </c>
      <c r="C4066" s="10">
        <v>3.237619161605835</v>
      </c>
      <c r="D4066" s="10">
        <v>5.4528322219848633</v>
      </c>
      <c r="E4066" s="10">
        <v>12.962588310241699</v>
      </c>
      <c r="F4066" s="10">
        <v>0</v>
      </c>
      <c r="G4066" s="10" t="s">
        <v>83</v>
      </c>
      <c r="H4066" s="10">
        <v>112.36660003662109</v>
      </c>
      <c r="I4066" s="10">
        <v>0</v>
      </c>
      <c r="J4066" s="13">
        <v>82017.125</v>
      </c>
    </row>
    <row r="4067" spans="1:10" x14ac:dyDescent="0.2">
      <c r="A4067" s="9">
        <v>44454.118055555555</v>
      </c>
      <c r="B4067" s="10">
        <v>3.5575368404388428</v>
      </c>
      <c r="C4067" s="10">
        <v>3.0673797130584717</v>
      </c>
      <c r="D4067" s="10">
        <v>8.5205001831054688</v>
      </c>
      <c r="E4067" s="10">
        <v>12.963273048400879</v>
      </c>
      <c r="F4067" s="10">
        <v>0</v>
      </c>
      <c r="G4067" s="10" t="s">
        <v>83</v>
      </c>
      <c r="H4067" s="10">
        <v>112.60947418212891</v>
      </c>
      <c r="I4067" s="10">
        <v>5.4445855319499969E-2</v>
      </c>
      <c r="J4067" s="13">
        <v>82024.3828125</v>
      </c>
    </row>
    <row r="4068" spans="1:10" x14ac:dyDescent="0.2">
      <c r="A4068" s="9">
        <v>44454.121527777781</v>
      </c>
      <c r="B4068" s="10">
        <v>3.4475548267364502</v>
      </c>
      <c r="C4068" s="10">
        <v>3.9207844734191895</v>
      </c>
      <c r="D4068" s="10">
        <v>9.2053203582763672</v>
      </c>
      <c r="E4068" s="10">
        <v>12.967752456665039</v>
      </c>
      <c r="F4068" s="10">
        <v>0</v>
      </c>
      <c r="G4068" s="10" t="s">
        <v>83</v>
      </c>
      <c r="H4068" s="10">
        <v>113.00394439697266</v>
      </c>
      <c r="I4068" s="10">
        <v>0</v>
      </c>
      <c r="J4068" s="13">
        <v>82058.53125</v>
      </c>
    </row>
    <row r="4069" spans="1:10" x14ac:dyDescent="0.2">
      <c r="A4069" s="9">
        <v>44454.125</v>
      </c>
      <c r="B4069" s="10">
        <v>0.66746354103088379</v>
      </c>
      <c r="C4069" s="10">
        <v>3.4103736877441406</v>
      </c>
      <c r="D4069" s="10">
        <v>4.4334859848022461</v>
      </c>
      <c r="E4069" s="10">
        <v>12.971541404724121</v>
      </c>
      <c r="F4069" s="10">
        <v>0</v>
      </c>
      <c r="G4069" s="10" t="s">
        <v>83</v>
      </c>
      <c r="H4069" s="10">
        <v>113.39260864257813</v>
      </c>
      <c r="I4069" s="10">
        <v>0</v>
      </c>
      <c r="J4069" s="13">
        <v>82079.5546875</v>
      </c>
    </row>
    <row r="4070" spans="1:10" x14ac:dyDescent="0.2">
      <c r="A4070" s="9">
        <v>44454.128472222219</v>
      </c>
      <c r="B4070" s="10">
        <v>0.33751565217971802</v>
      </c>
      <c r="C4070" s="10">
        <v>3.1041364669799805</v>
      </c>
      <c r="D4070" s="10">
        <v>3.6214926242828369</v>
      </c>
      <c r="E4070" s="10">
        <v>13.118612289428711</v>
      </c>
      <c r="F4070" s="10">
        <v>0</v>
      </c>
      <c r="G4070" s="10" t="s">
        <v>83</v>
      </c>
      <c r="H4070" s="10">
        <v>114.97798156738281</v>
      </c>
      <c r="I4070" s="10">
        <v>0</v>
      </c>
      <c r="J4070" s="13">
        <v>83014.0859375</v>
      </c>
    </row>
    <row r="4071" spans="1:10" x14ac:dyDescent="0.2">
      <c r="A4071" s="9">
        <v>44454.131944444445</v>
      </c>
      <c r="B4071" s="10">
        <v>0.33374965190887451</v>
      </c>
      <c r="C4071" s="10">
        <v>3.4105560779571533</v>
      </c>
      <c r="D4071" s="10">
        <v>3.9221396446228027</v>
      </c>
      <c r="E4071" s="10">
        <v>12.972234725952148</v>
      </c>
      <c r="F4071" s="10">
        <v>0</v>
      </c>
      <c r="G4071" s="10" t="s">
        <v>83</v>
      </c>
      <c r="H4071" s="10">
        <v>113.99143981933594</v>
      </c>
      <c r="I4071" s="10">
        <v>0</v>
      </c>
      <c r="J4071" s="13">
        <v>82088.8203125</v>
      </c>
    </row>
    <row r="4072" spans="1:10" x14ac:dyDescent="0.2">
      <c r="A4072" s="9">
        <v>44454.135416666664</v>
      </c>
      <c r="B4072" s="10">
        <v>0.44973418116569519</v>
      </c>
      <c r="C4072" s="10">
        <v>3.4468429088592529</v>
      </c>
      <c r="D4072" s="10">
        <v>4.1362113952636719</v>
      </c>
      <c r="E4072" s="10">
        <v>13.11025333404541</v>
      </c>
      <c r="F4072" s="10">
        <v>0</v>
      </c>
      <c r="G4072" s="10" t="s">
        <v>83</v>
      </c>
      <c r="H4072" s="10">
        <v>115.68353271484375</v>
      </c>
      <c r="I4072" s="10">
        <v>0</v>
      </c>
      <c r="J4072" s="13">
        <v>82964.1640625</v>
      </c>
    </row>
    <row r="4073" spans="1:10" x14ac:dyDescent="0.2">
      <c r="A4073" s="9">
        <v>44454.138888888891</v>
      </c>
      <c r="B4073" s="10">
        <v>0.87900364398956299</v>
      </c>
      <c r="C4073" s="10">
        <v>3.1999993324279785</v>
      </c>
      <c r="D4073" s="10">
        <v>4.5473675727844238</v>
      </c>
      <c r="E4073" s="10">
        <v>12.811968803405762</v>
      </c>
      <c r="F4073" s="10">
        <v>0</v>
      </c>
      <c r="G4073" s="10" t="s">
        <v>83</v>
      </c>
      <c r="H4073" s="10">
        <v>113.63695526123047</v>
      </c>
      <c r="I4073" s="10">
        <v>0</v>
      </c>
      <c r="J4073" s="13">
        <v>81076.5625</v>
      </c>
    </row>
    <row r="4074" spans="1:10" x14ac:dyDescent="0.2">
      <c r="A4074" s="9">
        <v>44454.142361111109</v>
      </c>
      <c r="B4074" s="10">
        <v>0.67460119724273682</v>
      </c>
      <c r="C4074" s="10">
        <v>3.1021585464477539</v>
      </c>
      <c r="D4074" s="10">
        <v>4.3085536956787109</v>
      </c>
      <c r="E4074" s="10">
        <v>13.11025333404541</v>
      </c>
      <c r="F4074" s="10">
        <v>4.7985691577196121E-2</v>
      </c>
      <c r="G4074" s="10" t="s">
        <v>83</v>
      </c>
      <c r="H4074" s="10">
        <v>116.94161987304688</v>
      </c>
      <c r="I4074" s="10">
        <v>0</v>
      </c>
      <c r="J4074" s="13">
        <v>82964.1640625</v>
      </c>
    </row>
    <row r="4075" spans="1:10" x14ac:dyDescent="0.2">
      <c r="A4075" s="9">
        <v>44454.145833333336</v>
      </c>
      <c r="B4075" s="10">
        <v>1.9113701581954956</v>
      </c>
      <c r="C4075" s="10">
        <v>3.4468426704406738</v>
      </c>
      <c r="D4075" s="10">
        <v>6.5490012168884277</v>
      </c>
      <c r="E4075" s="10">
        <v>13.11025333404541</v>
      </c>
      <c r="F4075" s="10">
        <v>0</v>
      </c>
      <c r="G4075" s="10" t="s">
        <v>83</v>
      </c>
      <c r="H4075" s="10">
        <v>118.13977813720703</v>
      </c>
      <c r="I4075" s="10">
        <v>0</v>
      </c>
      <c r="J4075" s="13">
        <v>82966.1171875</v>
      </c>
    </row>
    <row r="4076" spans="1:10" x14ac:dyDescent="0.2">
      <c r="A4076" s="9">
        <v>44454.149305555555</v>
      </c>
      <c r="B4076" s="10">
        <v>0.77821117639541626</v>
      </c>
      <c r="C4076" s="10">
        <v>3.2377896308898926</v>
      </c>
      <c r="D4076" s="10">
        <v>4.4306597709655762</v>
      </c>
      <c r="E4076" s="10">
        <v>12.963272094726563</v>
      </c>
      <c r="F4076" s="10">
        <v>0</v>
      </c>
      <c r="G4076" s="10" t="s">
        <v>83</v>
      </c>
      <c r="H4076" s="10">
        <v>118.23699188232422</v>
      </c>
      <c r="I4076" s="10">
        <v>0</v>
      </c>
      <c r="J4076" s="13">
        <v>82037.90625</v>
      </c>
    </row>
    <row r="4077" spans="1:10" x14ac:dyDescent="0.2">
      <c r="A4077" s="9">
        <v>44454.152777777781</v>
      </c>
      <c r="B4077" s="10">
        <v>3.341933012008667</v>
      </c>
      <c r="C4077" s="10">
        <v>3.9273533821105957</v>
      </c>
      <c r="D4077" s="10">
        <v>9.04998779296875</v>
      </c>
      <c r="E4077" s="10">
        <v>12.98947811126709</v>
      </c>
      <c r="F4077" s="10">
        <v>0</v>
      </c>
      <c r="G4077" s="10" t="s">
        <v>83</v>
      </c>
      <c r="H4077" s="10">
        <v>119.7818603515625</v>
      </c>
      <c r="I4077" s="10">
        <v>0</v>
      </c>
      <c r="J4077" s="13">
        <v>82204.6640625</v>
      </c>
    </row>
    <row r="4078" spans="1:10" x14ac:dyDescent="0.2">
      <c r="A4078" s="9">
        <v>44454.15625</v>
      </c>
      <c r="B4078" s="10">
        <v>2.2279553413391113</v>
      </c>
      <c r="C4078" s="10">
        <v>4.268862247467041</v>
      </c>
      <c r="D4078" s="10">
        <v>7.6839523315429688</v>
      </c>
      <c r="E4078" s="10">
        <v>12.989479064941406</v>
      </c>
      <c r="F4078" s="10">
        <v>0.19017456471920013</v>
      </c>
      <c r="G4078" s="10" t="s">
        <v>83</v>
      </c>
      <c r="H4078" s="10">
        <v>120.79093933105469</v>
      </c>
      <c r="I4078" s="10">
        <v>0</v>
      </c>
      <c r="J4078" s="13">
        <v>82208.53125</v>
      </c>
    </row>
    <row r="4079" spans="1:10" x14ac:dyDescent="0.2">
      <c r="A4079" s="9">
        <v>44454.159722222219</v>
      </c>
      <c r="B4079" s="10">
        <v>7.0083680152893066</v>
      </c>
      <c r="C4079" s="10">
        <v>4.6040043830871582</v>
      </c>
      <c r="D4079" s="10">
        <v>15.346681594848633</v>
      </c>
      <c r="E4079" s="10">
        <v>25.943080902099609</v>
      </c>
      <c r="F4079" s="10">
        <v>0.3509918749332428</v>
      </c>
      <c r="G4079" s="10" t="s">
        <v>83</v>
      </c>
      <c r="H4079" s="10">
        <v>121.51322937011719</v>
      </c>
      <c r="I4079" s="10">
        <v>0</v>
      </c>
      <c r="J4079" s="13">
        <v>82095</v>
      </c>
    </row>
    <row r="4080" spans="1:10" x14ac:dyDescent="0.2">
      <c r="A4080" s="9">
        <v>44454.163194444445</v>
      </c>
      <c r="B4080" s="10">
        <v>1.2229032516479492</v>
      </c>
      <c r="C4080" s="10">
        <v>3.5786099433898926</v>
      </c>
      <c r="D4080" s="10">
        <v>5.453120231628418</v>
      </c>
      <c r="E4080" s="10">
        <v>25.926546096801758</v>
      </c>
      <c r="F4080" s="10">
        <v>1.8984798341989517E-2</v>
      </c>
      <c r="G4080" s="10" t="s">
        <v>83</v>
      </c>
      <c r="H4080" s="10">
        <v>122.02816009521484</v>
      </c>
      <c r="I4080" s="10">
        <v>0</v>
      </c>
      <c r="J4080" s="13">
        <v>82049.3828125</v>
      </c>
    </row>
    <row r="4081" spans="1:10" x14ac:dyDescent="0.2">
      <c r="A4081" s="9">
        <v>44454.166666666664</v>
      </c>
      <c r="B4081" s="10">
        <v>0.77897661924362183</v>
      </c>
      <c r="C4081" s="10">
        <v>3.4115514755249023</v>
      </c>
      <c r="D4081" s="10">
        <v>4.6055951118469238</v>
      </c>
      <c r="E4081" s="10">
        <v>25.952043533325195</v>
      </c>
      <c r="F4081" s="10">
        <v>0</v>
      </c>
      <c r="G4081" s="10" t="s">
        <v>83</v>
      </c>
      <c r="H4081" s="10">
        <v>122.68182373046875</v>
      </c>
      <c r="I4081" s="10">
        <v>0</v>
      </c>
      <c r="J4081" s="13">
        <v>82132.890625</v>
      </c>
    </row>
    <row r="4082" spans="1:10" x14ac:dyDescent="0.2">
      <c r="A4082" s="9">
        <v>44454.170138888891</v>
      </c>
      <c r="B4082" s="10">
        <v>0.44559106230735779</v>
      </c>
      <c r="C4082" s="10">
        <v>3.2443349361419678</v>
      </c>
      <c r="D4082" s="10">
        <v>3.9273531436920166</v>
      </c>
      <c r="E4082" s="10">
        <v>25.97895622253418</v>
      </c>
      <c r="F4082" s="10">
        <v>9.4929095357656479E-3</v>
      </c>
      <c r="G4082" s="10" t="s">
        <v>83</v>
      </c>
      <c r="H4082" s="10">
        <v>123.5806884765625</v>
      </c>
      <c r="I4082" s="10">
        <v>0</v>
      </c>
      <c r="J4082" s="13">
        <v>82219.9921875</v>
      </c>
    </row>
    <row r="4083" spans="1:10" x14ac:dyDescent="0.2">
      <c r="A4083" s="9">
        <v>44454.173611111109</v>
      </c>
      <c r="B4083" s="10">
        <v>0.33419328927993774</v>
      </c>
      <c r="C4083" s="10">
        <v>2.9028263092041016</v>
      </c>
      <c r="D4083" s="10">
        <v>3.2443351745605469</v>
      </c>
      <c r="E4083" s="10">
        <v>12.98947811126709</v>
      </c>
      <c r="F4083" s="10">
        <v>0</v>
      </c>
      <c r="G4083" s="10" t="s">
        <v>83</v>
      </c>
      <c r="H4083" s="10">
        <v>124.35234069824219</v>
      </c>
      <c r="I4083" s="10">
        <v>0</v>
      </c>
      <c r="J4083" s="13">
        <v>82221.9140625</v>
      </c>
    </row>
    <row r="4084" spans="1:10" x14ac:dyDescent="0.2">
      <c r="A4084" s="9">
        <v>44454.177083333336</v>
      </c>
      <c r="B4084" s="10">
        <v>2.2226929664611816</v>
      </c>
      <c r="C4084" s="10">
        <v>2.8959701061248779</v>
      </c>
      <c r="D4084" s="10">
        <v>6.3029932975769043</v>
      </c>
      <c r="E4084" s="10">
        <v>12.958798408508301</v>
      </c>
      <c r="F4084" s="10">
        <v>0</v>
      </c>
      <c r="G4084" s="10" t="s">
        <v>83</v>
      </c>
      <c r="H4084" s="10">
        <v>125.12450408935547</v>
      </c>
      <c r="I4084" s="10">
        <v>0</v>
      </c>
      <c r="J4084" s="13">
        <v>82026.8125</v>
      </c>
    </row>
    <row r="4085" spans="1:10" x14ac:dyDescent="0.2">
      <c r="A4085" s="9">
        <v>44454.180555555555</v>
      </c>
      <c r="B4085" s="10">
        <v>13.242600440979004</v>
      </c>
      <c r="C4085" s="10">
        <v>4.0938615798950195</v>
      </c>
      <c r="D4085" s="10">
        <v>24.392595291137695</v>
      </c>
      <c r="E4085" s="10">
        <v>25.952041625976563</v>
      </c>
      <c r="F4085" s="10">
        <v>0.30375680327415466</v>
      </c>
      <c r="G4085" s="10" t="s">
        <v>83</v>
      </c>
      <c r="H4085" s="10">
        <v>126.5360107421875</v>
      </c>
      <c r="I4085" s="10">
        <v>0.21799719333648682</v>
      </c>
      <c r="J4085" s="13">
        <v>82138.6484375</v>
      </c>
    </row>
    <row r="4086" spans="1:10" x14ac:dyDescent="0.2">
      <c r="A4086" s="9">
        <v>44454.184027777781</v>
      </c>
      <c r="B4086" s="10">
        <v>8.0150966644287109</v>
      </c>
      <c r="C4086" s="10">
        <v>5.1190948486328125</v>
      </c>
      <c r="D4086" s="10">
        <v>17.404922485351563</v>
      </c>
      <c r="E4086" s="10">
        <v>25.961006164550781</v>
      </c>
      <c r="F4086" s="10">
        <v>0.10445245355367661</v>
      </c>
      <c r="G4086" s="10" t="s">
        <v>83</v>
      </c>
      <c r="H4086" s="10">
        <v>126.99492645263672</v>
      </c>
      <c r="I4086" s="10">
        <v>0.43614497780799866</v>
      </c>
      <c r="J4086" s="13">
        <v>82168.9375</v>
      </c>
    </row>
    <row r="4087" spans="1:10" x14ac:dyDescent="0.2">
      <c r="A4087" s="9">
        <v>44454.1875</v>
      </c>
      <c r="B4087" s="10">
        <v>6.1208581924438477</v>
      </c>
      <c r="C4087" s="10">
        <v>4.4352555274963379</v>
      </c>
      <c r="D4087" s="10">
        <v>13.646939277648926</v>
      </c>
      <c r="E4087" s="10">
        <v>25.953435897827148</v>
      </c>
      <c r="F4087" s="10">
        <v>0</v>
      </c>
      <c r="G4087" s="10" t="s">
        <v>83</v>
      </c>
      <c r="H4087" s="10">
        <v>127.66947937011719</v>
      </c>
      <c r="I4087" s="10">
        <v>0</v>
      </c>
      <c r="J4087" s="13">
        <v>82146.015625</v>
      </c>
    </row>
    <row r="4088" spans="1:10" x14ac:dyDescent="0.2">
      <c r="A4088" s="9">
        <v>44454.190972222219</v>
      </c>
      <c r="B4088" s="10">
        <v>9.576899528503418</v>
      </c>
      <c r="C4088" s="10">
        <v>4.2673873901367188</v>
      </c>
      <c r="D4088" s="10">
        <v>18.947200775146484</v>
      </c>
      <c r="E4088" s="10">
        <v>25.969982147216797</v>
      </c>
      <c r="F4088" s="10">
        <v>0.28496885299682617</v>
      </c>
      <c r="G4088" s="10" t="s">
        <v>83</v>
      </c>
      <c r="H4088" s="10">
        <v>128.16622924804688</v>
      </c>
      <c r="I4088" s="10">
        <v>0</v>
      </c>
      <c r="J4088" s="13">
        <v>82201.1875</v>
      </c>
    </row>
    <row r="4089" spans="1:10" x14ac:dyDescent="0.2">
      <c r="A4089" s="9">
        <v>44454.194444444445</v>
      </c>
      <c r="B4089" s="10">
        <v>9.7845754623413086</v>
      </c>
      <c r="C4089" s="10">
        <v>4.8269901275634766</v>
      </c>
      <c r="D4089" s="10">
        <v>19.825138092041016</v>
      </c>
      <c r="E4089" s="10">
        <v>39.342250823974609</v>
      </c>
      <c r="F4089" s="10">
        <v>0.210847407579422</v>
      </c>
      <c r="G4089" s="10" t="s">
        <v>83</v>
      </c>
      <c r="H4089" s="10">
        <v>130.27937316894531</v>
      </c>
      <c r="I4089" s="10">
        <v>5.5079266428947449E-2</v>
      </c>
      <c r="J4089" s="13">
        <v>83018.40625</v>
      </c>
    </row>
    <row r="4090" spans="1:10" x14ac:dyDescent="0.2">
      <c r="A4090" s="9">
        <v>44454.197916666664</v>
      </c>
      <c r="B4090" s="10">
        <v>5.0045146942138672</v>
      </c>
      <c r="C4090" s="10">
        <v>5.1140661239624023</v>
      </c>
      <c r="D4090" s="10">
        <v>12.785165786743164</v>
      </c>
      <c r="E4090" s="10">
        <v>25.935503005981445</v>
      </c>
      <c r="F4090" s="10">
        <v>0.17092220485210419</v>
      </c>
      <c r="G4090" s="10" t="s">
        <v>83</v>
      </c>
      <c r="H4090" s="10">
        <v>128.23309326171875</v>
      </c>
      <c r="I4090" s="10">
        <v>0</v>
      </c>
      <c r="J4090" s="13">
        <v>82093.0859375</v>
      </c>
    </row>
    <row r="4091" spans="1:10" x14ac:dyDescent="0.2">
      <c r="A4091" s="9">
        <v>44454.201388888891</v>
      </c>
      <c r="B4091" s="10">
        <v>3.2594459056854248</v>
      </c>
      <c r="C4091" s="10">
        <v>4.8239130973815918</v>
      </c>
      <c r="D4091" s="10">
        <v>9.9923906326293945</v>
      </c>
      <c r="E4091" s="10">
        <v>26.211446762084961</v>
      </c>
      <c r="F4091" s="10">
        <v>0.52781891822814941</v>
      </c>
      <c r="G4091" s="10" t="s">
        <v>83</v>
      </c>
      <c r="H4091" s="10">
        <v>129.47767639160156</v>
      </c>
      <c r="I4091" s="10">
        <v>0</v>
      </c>
      <c r="J4091" s="13">
        <v>82968.4765625</v>
      </c>
    </row>
    <row r="4092" spans="1:10" x14ac:dyDescent="0.2">
      <c r="A4092" s="9">
        <v>44454.204861111109</v>
      </c>
      <c r="B4092" s="10">
        <v>4.2316522598266602</v>
      </c>
      <c r="C4092" s="10">
        <v>3.9259960651397705</v>
      </c>
      <c r="D4092" s="10">
        <v>10.412424087524414</v>
      </c>
      <c r="E4092" s="10">
        <v>25.969978332519531</v>
      </c>
      <c r="F4092" s="10">
        <v>0.62631547451019287</v>
      </c>
      <c r="G4092" s="10" t="s">
        <v>83</v>
      </c>
      <c r="H4092" s="10">
        <v>128.64089965820313</v>
      </c>
      <c r="I4092" s="10">
        <v>0</v>
      </c>
      <c r="J4092" s="13">
        <v>82206.9453125</v>
      </c>
    </row>
    <row r="4093" spans="1:10" x14ac:dyDescent="0.2">
      <c r="A4093" s="9">
        <v>44454.208333333336</v>
      </c>
      <c r="B4093" s="10">
        <v>3.8534121513366699</v>
      </c>
      <c r="C4093" s="10">
        <v>4.0502729415893555</v>
      </c>
      <c r="D4093" s="10">
        <v>9.9569206237792969</v>
      </c>
      <c r="E4093" s="10">
        <v>25.675718307495117</v>
      </c>
      <c r="F4093" s="10">
        <v>0.3474791944026947</v>
      </c>
      <c r="G4093" s="10" t="s">
        <v>83</v>
      </c>
      <c r="H4093" s="10">
        <v>127.24195098876953</v>
      </c>
      <c r="I4093" s="10">
        <v>0</v>
      </c>
      <c r="J4093" s="13">
        <v>81275.4765625</v>
      </c>
    </row>
    <row r="4094" spans="1:10" x14ac:dyDescent="0.2">
      <c r="A4094" s="9">
        <v>44454.211805555555</v>
      </c>
      <c r="B4094" s="10">
        <v>8.4603805541992188</v>
      </c>
      <c r="C4094" s="10">
        <v>4.948458194732666</v>
      </c>
      <c r="D4094" s="10">
        <v>17.746196746826172</v>
      </c>
      <c r="E4094" s="10">
        <v>25.961006164550781</v>
      </c>
      <c r="F4094" s="10">
        <v>0.42730554938316345</v>
      </c>
      <c r="G4094" s="10" t="s">
        <v>83</v>
      </c>
      <c r="H4094" s="10">
        <v>128.77439880371094</v>
      </c>
      <c r="I4094" s="10">
        <v>0</v>
      </c>
      <c r="J4094" s="13">
        <v>82174.703125</v>
      </c>
    </row>
    <row r="4095" spans="1:10" x14ac:dyDescent="0.2">
      <c r="A4095" s="9">
        <v>44454.215277777781</v>
      </c>
      <c r="B4095" s="10">
        <v>10.130741119384766</v>
      </c>
      <c r="C4095" s="10">
        <v>5.8019561767578125</v>
      </c>
      <c r="D4095" s="10">
        <v>21.330718994140625</v>
      </c>
      <c r="E4095" s="10">
        <v>38.943618774414063</v>
      </c>
      <c r="F4095" s="10">
        <v>0.60835391283035278</v>
      </c>
      <c r="G4095" s="10" t="s">
        <v>83</v>
      </c>
      <c r="H4095" s="10">
        <v>128.18818664550781</v>
      </c>
      <c r="I4095" s="10">
        <v>0</v>
      </c>
      <c r="J4095" s="13">
        <v>82178.265625</v>
      </c>
    </row>
    <row r="4096" spans="1:10" x14ac:dyDescent="0.2">
      <c r="A4096" s="9">
        <v>44454.21875</v>
      </c>
      <c r="B4096" s="10">
        <v>6.6792469024658203</v>
      </c>
      <c r="C4096" s="10">
        <v>4.4365487098693848</v>
      </c>
      <c r="D4096" s="10">
        <v>14.674738883972168</v>
      </c>
      <c r="E4096" s="10">
        <v>25.961004257202148</v>
      </c>
      <c r="F4096" s="10">
        <v>0.37982708215713501</v>
      </c>
      <c r="G4096" s="10" t="s">
        <v>83</v>
      </c>
      <c r="H4096" s="10">
        <v>128.41850280761719</v>
      </c>
      <c r="I4096" s="10">
        <v>0</v>
      </c>
      <c r="J4096" s="13">
        <v>82176.6171875</v>
      </c>
    </row>
    <row r="4097" spans="1:10" x14ac:dyDescent="0.2">
      <c r="A4097" s="9">
        <v>44454.222222222219</v>
      </c>
      <c r="B4097" s="10">
        <v>27.859073638916016</v>
      </c>
      <c r="C4097" s="10">
        <v>4.7827792167663574</v>
      </c>
      <c r="D4097" s="10">
        <v>47.486167907714844</v>
      </c>
      <c r="E4097" s="10">
        <v>90.957794189453125</v>
      </c>
      <c r="F4097" s="10">
        <v>0.69390374422073364</v>
      </c>
      <c r="G4097" s="10" t="s">
        <v>83</v>
      </c>
      <c r="H4097" s="10">
        <v>128.4329833984375</v>
      </c>
      <c r="I4097" s="10">
        <v>0</v>
      </c>
      <c r="J4097" s="13">
        <v>82259.9609375</v>
      </c>
    </row>
    <row r="4098" spans="1:10" x14ac:dyDescent="0.2">
      <c r="A4098" s="9">
        <v>44454.225694444445</v>
      </c>
      <c r="B4098" s="10">
        <v>9.3509454727172852</v>
      </c>
      <c r="C4098" s="10">
        <v>5.4603681564331055</v>
      </c>
      <c r="D4098" s="10">
        <v>19.793832778930664</v>
      </c>
      <c r="E4098" s="10">
        <v>64.902511596679688</v>
      </c>
      <c r="F4098" s="10">
        <v>1.0730116367340088</v>
      </c>
      <c r="G4098" s="10" t="s">
        <v>83</v>
      </c>
      <c r="H4098" s="10">
        <v>127.76602172851563</v>
      </c>
      <c r="I4098" s="10">
        <v>0</v>
      </c>
      <c r="J4098" s="13">
        <v>82176.6171875</v>
      </c>
    </row>
    <row r="4099" spans="1:10" x14ac:dyDescent="0.2">
      <c r="A4099" s="9">
        <v>44454.229166666664</v>
      </c>
      <c r="B4099" s="10">
        <v>10.015951156616211</v>
      </c>
      <c r="C4099" s="10">
        <v>6.6528835296630859</v>
      </c>
      <c r="D4099" s="10">
        <v>21.835103988647461</v>
      </c>
      <c r="E4099" s="10">
        <v>77.860313415527344</v>
      </c>
      <c r="F4099" s="10">
        <v>0.883708655834198</v>
      </c>
      <c r="G4099" s="10" t="s">
        <v>83</v>
      </c>
      <c r="H4099" s="10">
        <v>127.37299346923828</v>
      </c>
      <c r="I4099" s="10">
        <v>1.2535511255264282</v>
      </c>
      <c r="J4099" s="13">
        <v>82151.78125</v>
      </c>
    </row>
    <row r="4100" spans="1:10" x14ac:dyDescent="0.2">
      <c r="A4100" s="9">
        <v>44454.232638888891</v>
      </c>
      <c r="B4100" s="10">
        <v>9.5542812347412109</v>
      </c>
      <c r="C4100" s="10">
        <v>5.4493560791015625</v>
      </c>
      <c r="D4100" s="10">
        <v>20.094501495361328</v>
      </c>
      <c r="E4100" s="10">
        <v>90.680274963378906</v>
      </c>
      <c r="F4100" s="10">
        <v>0.96755629777908325</v>
      </c>
      <c r="G4100" s="10" t="s">
        <v>83</v>
      </c>
      <c r="H4100" s="10">
        <v>126.56123352050781</v>
      </c>
      <c r="I4100" s="10">
        <v>0.87053078413009644</v>
      </c>
      <c r="J4100" s="13">
        <v>82011.9296875</v>
      </c>
    </row>
    <row r="4101" spans="1:10" x14ac:dyDescent="0.2">
      <c r="A4101" s="9">
        <v>44454.236111111109</v>
      </c>
      <c r="B4101" s="10">
        <v>14.031269073486328</v>
      </c>
      <c r="C4101" s="10">
        <v>5.2915596961975098</v>
      </c>
      <c r="D4101" s="10">
        <v>26.799192428588867</v>
      </c>
      <c r="E4101" s="10">
        <v>129.84989929199219</v>
      </c>
      <c r="F4101" s="10">
        <v>0.65478438138961792</v>
      </c>
      <c r="G4101" s="10" t="s">
        <v>83</v>
      </c>
      <c r="H4101" s="10">
        <v>126.32678985595703</v>
      </c>
      <c r="I4101" s="10">
        <v>14.61590576171875</v>
      </c>
      <c r="J4101" s="13">
        <v>82208.8671875</v>
      </c>
    </row>
    <row r="4102" spans="1:10" x14ac:dyDescent="0.2">
      <c r="A4102" s="9">
        <v>44454.239583333336</v>
      </c>
      <c r="B4102" s="10">
        <v>13.910295486450195</v>
      </c>
      <c r="C4102" s="10">
        <v>6.1407923698425293</v>
      </c>
      <c r="D4102" s="10">
        <v>27.462989807128906</v>
      </c>
      <c r="E4102" s="10">
        <v>77.856124877929688</v>
      </c>
      <c r="F4102" s="10">
        <v>0.56898444890975952</v>
      </c>
      <c r="G4102" s="10" t="s">
        <v>83</v>
      </c>
      <c r="H4102" s="10">
        <v>125.52799987792969</v>
      </c>
      <c r="I4102" s="10">
        <v>4.9049363136291504</v>
      </c>
      <c r="J4102" s="13">
        <v>82150.1640625</v>
      </c>
    </row>
    <row r="4103" spans="1:10" x14ac:dyDescent="0.2">
      <c r="A4103" s="9">
        <v>44454.243055555555</v>
      </c>
      <c r="B4103" s="10">
        <v>16.741029739379883</v>
      </c>
      <c r="C4103" s="10">
        <v>7.7500419616699219</v>
      </c>
      <c r="D4103" s="10">
        <v>33.411293029785156</v>
      </c>
      <c r="E4103" s="10">
        <v>91.708412170410156</v>
      </c>
      <c r="F4103" s="10">
        <v>0.57560378313064575</v>
      </c>
      <c r="G4103" s="10" t="s">
        <v>83</v>
      </c>
      <c r="H4103" s="10">
        <v>126.49948883056641</v>
      </c>
      <c r="I4103" s="10">
        <v>1.9809015989303589</v>
      </c>
      <c r="J4103" s="13">
        <v>82943.71875</v>
      </c>
    </row>
    <row r="4104" spans="1:10" x14ac:dyDescent="0.2">
      <c r="A4104" s="9">
        <v>44454.246527777781</v>
      </c>
      <c r="B4104" s="10">
        <v>20.233489990234375</v>
      </c>
      <c r="C4104" s="10">
        <v>8.1796798706054688</v>
      </c>
      <c r="D4104" s="10">
        <v>39.194297790527344</v>
      </c>
      <c r="E4104" s="10">
        <v>90.742904663085938</v>
      </c>
      <c r="F4104" s="10">
        <v>0.75939184427261353</v>
      </c>
      <c r="G4104" s="10" t="s">
        <v>83</v>
      </c>
      <c r="H4104" s="10">
        <v>124.75305938720703</v>
      </c>
      <c r="I4104" s="10">
        <v>4.1923222541809082</v>
      </c>
      <c r="J4104" s="13">
        <v>82070.4921875</v>
      </c>
    </row>
    <row r="4105" spans="1:10" x14ac:dyDescent="0.2">
      <c r="A4105" s="9">
        <v>44454.25</v>
      </c>
      <c r="B4105" s="10">
        <v>21.068744659423828</v>
      </c>
      <c r="C4105" s="10">
        <v>7.8601417541503906</v>
      </c>
      <c r="D4105" s="10">
        <v>40.325946807861328</v>
      </c>
      <c r="E4105" s="10">
        <v>129.98466491699219</v>
      </c>
      <c r="F4105" s="10">
        <v>0.6934618353843689</v>
      </c>
      <c r="G4105" s="10" t="s">
        <v>83</v>
      </c>
      <c r="H4105" s="10">
        <v>125.68572998046875</v>
      </c>
      <c r="I4105" s="10">
        <v>7.4247245788574219</v>
      </c>
      <c r="J4105" s="13">
        <v>82296.109375</v>
      </c>
    </row>
    <row r="4106" spans="1:10" x14ac:dyDescent="0.2">
      <c r="A4106" s="9">
        <v>44454.253472222219</v>
      </c>
      <c r="B4106" s="10">
        <v>40.175090789794922</v>
      </c>
      <c r="C4106" s="10">
        <v>8.0175771713256836</v>
      </c>
      <c r="D4106" s="10">
        <v>69.428810119628906</v>
      </c>
      <c r="E4106" s="10">
        <v>142.743896484375</v>
      </c>
      <c r="F4106" s="10">
        <v>0.72146105766296387</v>
      </c>
      <c r="G4106" s="10" t="s">
        <v>83</v>
      </c>
      <c r="H4106" s="10">
        <v>125.29754638671875</v>
      </c>
      <c r="I4106" s="10">
        <v>4.9052000045776367</v>
      </c>
      <c r="J4106" s="13">
        <v>82157.546875</v>
      </c>
    </row>
    <row r="4107" spans="1:10" x14ac:dyDescent="0.2">
      <c r="A4107" s="9">
        <v>44454.256944444445</v>
      </c>
      <c r="B4107" s="10">
        <v>51.753009796142578</v>
      </c>
      <c r="C4107" s="10">
        <v>10.214016914367676</v>
      </c>
      <c r="D4107" s="10">
        <v>89.542884826660156</v>
      </c>
      <c r="E4107" s="10">
        <v>181.29795837402344</v>
      </c>
      <c r="F4107" s="10">
        <v>0.91890597343444824</v>
      </c>
      <c r="G4107" s="10" t="s">
        <v>83</v>
      </c>
      <c r="H4107" s="10">
        <v>125.09734344482422</v>
      </c>
      <c r="I4107" s="10">
        <v>11.63932991027832</v>
      </c>
      <c r="J4107" s="13">
        <v>81989.3828125</v>
      </c>
    </row>
    <row r="4108" spans="1:10" x14ac:dyDescent="0.2">
      <c r="A4108" s="9">
        <v>44454.260416666664</v>
      </c>
      <c r="B4108" s="10">
        <v>49.249652862548828</v>
      </c>
      <c r="C4108" s="10">
        <v>12.780750274658203</v>
      </c>
      <c r="D4108" s="10">
        <v>88.272384643554688</v>
      </c>
      <c r="E4108" s="10">
        <v>207.412353515625</v>
      </c>
      <c r="F4108" s="10">
        <v>1.6595377922058105</v>
      </c>
      <c r="G4108" s="10" t="s">
        <v>83</v>
      </c>
      <c r="H4108" s="10">
        <v>124.99000549316406</v>
      </c>
      <c r="I4108" s="10">
        <v>8.1124162673950195</v>
      </c>
      <c r="J4108" s="13">
        <v>82076.25</v>
      </c>
    </row>
    <row r="4109" spans="1:10" x14ac:dyDescent="0.2">
      <c r="A4109" s="9">
        <v>44454.263888888891</v>
      </c>
      <c r="B4109" s="10">
        <v>56.308872222900391</v>
      </c>
      <c r="C4109" s="10">
        <v>13.13447380065918</v>
      </c>
      <c r="D4109" s="10">
        <v>99.446731567382813</v>
      </c>
      <c r="E4109" s="10">
        <v>220.59236145019531</v>
      </c>
      <c r="F4109" s="10">
        <v>2.2664546966552734</v>
      </c>
      <c r="G4109" s="10" t="s">
        <v>83</v>
      </c>
      <c r="H4109" s="10">
        <v>124.57927703857422</v>
      </c>
      <c r="I4109" s="10">
        <v>7.3029050827026367</v>
      </c>
      <c r="J4109" s="13">
        <v>82159.7578125</v>
      </c>
    </row>
    <row r="4110" spans="1:10" x14ac:dyDescent="0.2">
      <c r="A4110" s="9">
        <v>44454.267361111109</v>
      </c>
      <c r="B4110" s="10">
        <v>53.211338043212891</v>
      </c>
      <c r="C4110" s="10">
        <v>11.603282928466797</v>
      </c>
      <c r="D4110" s="10">
        <v>93.167526245117188</v>
      </c>
      <c r="E4110" s="10">
        <v>155.76603698730469</v>
      </c>
      <c r="F4110" s="10">
        <v>2.3526146411895752</v>
      </c>
      <c r="G4110" s="10" t="s">
        <v>83</v>
      </c>
      <c r="H4110" s="10">
        <v>123.85120391845703</v>
      </c>
      <c r="I4110" s="10">
        <v>6.324101448059082</v>
      </c>
      <c r="J4110" s="13">
        <v>82190.0625</v>
      </c>
    </row>
    <row r="4111" spans="1:10" x14ac:dyDescent="0.2">
      <c r="A4111" s="9">
        <v>44454.270833333336</v>
      </c>
      <c r="B4111" s="10">
        <v>75.170608520507813</v>
      </c>
      <c r="C4111" s="10">
        <v>13.158840179443359</v>
      </c>
      <c r="D4111" s="10">
        <v>128.38304138183594</v>
      </c>
      <c r="E4111" s="10">
        <v>192.50138854980469</v>
      </c>
      <c r="F4111" s="10">
        <v>2.8793113231658936</v>
      </c>
      <c r="G4111" s="10" t="s">
        <v>83</v>
      </c>
      <c r="H4111" s="10">
        <v>121.56822204589844</v>
      </c>
      <c r="I4111" s="10">
        <v>9.2708654403686523</v>
      </c>
      <c r="J4111" s="13">
        <v>81260.6953125</v>
      </c>
    </row>
    <row r="4112" spans="1:10" x14ac:dyDescent="0.2">
      <c r="A4112" s="9">
        <v>44454.274305555555</v>
      </c>
      <c r="B4112" s="10">
        <v>86.043380737304688</v>
      </c>
      <c r="C4112" s="10">
        <v>18.232906341552734</v>
      </c>
      <c r="D4112" s="10">
        <v>150.123291015625</v>
      </c>
      <c r="E4112" s="10">
        <v>375.91506958007813</v>
      </c>
      <c r="F4112" s="10">
        <v>2.7404634952545166</v>
      </c>
      <c r="G4112" s="10" t="s">
        <v>83</v>
      </c>
      <c r="H4112" s="10">
        <v>122.19940948486328</v>
      </c>
      <c r="I4112" s="10">
        <v>11.106345176696777</v>
      </c>
      <c r="J4112" s="13">
        <v>82082.3828125</v>
      </c>
    </row>
    <row r="4113" spans="1:10" x14ac:dyDescent="0.2">
      <c r="A4113" s="9">
        <v>44454.277777777781</v>
      </c>
      <c r="B4113" s="10">
        <v>80.016944885253906</v>
      </c>
      <c r="C4113" s="10">
        <v>13.798443794250488</v>
      </c>
      <c r="D4113" s="10">
        <v>136.28092956542969</v>
      </c>
      <c r="E4113" s="10">
        <v>427.64028930664063</v>
      </c>
      <c r="F4113" s="10">
        <v>2.1803536415100098</v>
      </c>
      <c r="G4113" s="10" t="s">
        <v>83</v>
      </c>
      <c r="H4113" s="10">
        <v>121.86760711669922</v>
      </c>
      <c r="I4113" s="10">
        <v>15.239544868469238</v>
      </c>
      <c r="J4113" s="13">
        <v>82059.4296875</v>
      </c>
    </row>
    <row r="4114" spans="1:10" x14ac:dyDescent="0.2">
      <c r="A4114" s="9">
        <v>44454.28125</v>
      </c>
      <c r="B4114" s="10">
        <v>70.132102966308594</v>
      </c>
      <c r="C4114" s="10">
        <v>16.381103515625</v>
      </c>
      <c r="D4114" s="10">
        <v>123.88210296630859</v>
      </c>
      <c r="E4114" s="10">
        <v>389.41510009765625</v>
      </c>
      <c r="F4114" s="10">
        <v>2.1745102405548096</v>
      </c>
      <c r="G4114" s="10" t="s">
        <v>83</v>
      </c>
      <c r="H4114" s="10">
        <v>123.61394500732422</v>
      </c>
      <c r="I4114" s="10">
        <v>22.897607803344727</v>
      </c>
      <c r="J4114" s="13">
        <v>82199.6640625</v>
      </c>
    </row>
    <row r="4115" spans="1:10" x14ac:dyDescent="0.2">
      <c r="A4115" s="9">
        <v>44454.284722222219</v>
      </c>
      <c r="B4115" s="10">
        <v>83.094894409179688</v>
      </c>
      <c r="C4115" s="10">
        <v>17.713823318481445</v>
      </c>
      <c r="D4115" s="10">
        <v>145.08465576171875</v>
      </c>
      <c r="E4115" s="10">
        <v>308.00222778320313</v>
      </c>
      <c r="F4115" s="10">
        <v>2.5791873931884766</v>
      </c>
      <c r="G4115" s="10" t="s">
        <v>83</v>
      </c>
      <c r="H4115" s="10">
        <v>124.85227203369141</v>
      </c>
      <c r="I4115" s="10">
        <v>18.326131820678711</v>
      </c>
      <c r="J4115" s="13">
        <v>81270.1875</v>
      </c>
    </row>
    <row r="4116" spans="1:10" x14ac:dyDescent="0.2">
      <c r="A4116" s="9">
        <v>44454.288194444445</v>
      </c>
      <c r="B4116" s="10">
        <v>100.95394134521484</v>
      </c>
      <c r="C4116" s="10">
        <v>17.569393157958984</v>
      </c>
      <c r="D4116" s="10">
        <v>172.14630126953125</v>
      </c>
      <c r="E4116" s="10">
        <v>334.13070678710938</v>
      </c>
      <c r="F4116" s="10">
        <v>3.1180908679962158</v>
      </c>
      <c r="G4116" s="10" t="s">
        <v>83</v>
      </c>
      <c r="H4116" s="10">
        <v>126.08205413818359</v>
      </c>
      <c r="I4116" s="10">
        <v>16.624286651611328</v>
      </c>
      <c r="J4116" s="13">
        <v>81384.5234375</v>
      </c>
    </row>
    <row r="4117" spans="1:10" x14ac:dyDescent="0.2">
      <c r="A4117" s="9">
        <v>44454.291666666664</v>
      </c>
      <c r="B4117" s="10">
        <v>108.35257720947266</v>
      </c>
      <c r="C4117" s="10">
        <v>19.971370697021484</v>
      </c>
      <c r="D4117" s="10">
        <v>186.05807495117188</v>
      </c>
      <c r="E4117" s="10">
        <v>350.59469604492188</v>
      </c>
      <c r="F4117" s="10">
        <v>3.9002373218536377</v>
      </c>
      <c r="G4117" s="10" t="s">
        <v>83</v>
      </c>
      <c r="H4117" s="10">
        <v>128.52223205566406</v>
      </c>
      <c r="I4117" s="10">
        <v>15.870254516601563</v>
      </c>
      <c r="J4117" s="13">
        <v>82231.9140625</v>
      </c>
    </row>
    <row r="4118" spans="1:10" x14ac:dyDescent="0.2">
      <c r="A4118" s="9">
        <v>44454.295138888891</v>
      </c>
      <c r="B4118" s="10">
        <v>98.613288879394531</v>
      </c>
      <c r="C4118" s="10">
        <v>21.762697219848633</v>
      </c>
      <c r="D4118" s="10">
        <v>172.92068481445313</v>
      </c>
      <c r="E4118" s="10">
        <v>308.00222778320313</v>
      </c>
      <c r="F4118" s="10">
        <v>3.5194737911224365</v>
      </c>
      <c r="G4118" s="10" t="s">
        <v>83</v>
      </c>
      <c r="H4118" s="10">
        <v>128.60548400878906</v>
      </c>
      <c r="I4118" s="10">
        <v>13.744599342346191</v>
      </c>
      <c r="J4118" s="13">
        <v>81268.6484375</v>
      </c>
    </row>
    <row r="4119" spans="1:10" x14ac:dyDescent="0.2">
      <c r="A4119" s="9">
        <v>44454.298611111109</v>
      </c>
      <c r="B4119" s="10">
        <v>106.53790283203125</v>
      </c>
      <c r="C4119" s="10">
        <v>22.460784912109375</v>
      </c>
      <c r="D4119" s="10">
        <v>185.76588439941406</v>
      </c>
      <c r="E4119" s="10">
        <v>295.4749755859375</v>
      </c>
      <c r="F4119" s="10">
        <v>4.4105873107910156</v>
      </c>
      <c r="G4119" s="10" t="s">
        <v>83</v>
      </c>
      <c r="H4119" s="10">
        <v>128.26922607421875</v>
      </c>
      <c r="I4119" s="10">
        <v>15.215675354003906</v>
      </c>
      <c r="J4119" s="13">
        <v>81354.8515625</v>
      </c>
    </row>
    <row r="4120" spans="1:10" x14ac:dyDescent="0.2">
      <c r="A4120" s="9">
        <v>44454.302083333336</v>
      </c>
      <c r="B4120" s="10">
        <v>79.41229248046875</v>
      </c>
      <c r="C4120" s="10">
        <v>19.725683212280273</v>
      </c>
      <c r="D4120" s="10">
        <v>141.45169067382813</v>
      </c>
      <c r="E4120" s="10">
        <v>256.50494384765625</v>
      </c>
      <c r="F4120" s="10">
        <v>4.5579023361206055</v>
      </c>
      <c r="G4120" s="10" t="s">
        <v>83</v>
      </c>
      <c r="H4120" s="10">
        <v>128.52351379394531</v>
      </c>
      <c r="I4120" s="10">
        <v>15.836616516113281</v>
      </c>
      <c r="J4120" s="13">
        <v>81221.7421875</v>
      </c>
    </row>
    <row r="4121" spans="1:10" x14ac:dyDescent="0.2">
      <c r="A4121" s="9">
        <v>44454.305555555555</v>
      </c>
      <c r="B4121" s="10">
        <v>92.134376525878906</v>
      </c>
      <c r="C4121" s="10">
        <v>21.066059112548828</v>
      </c>
      <c r="D4121" s="10">
        <v>162.1243896484375</v>
      </c>
      <c r="E4121" s="10">
        <v>371.78414916992188</v>
      </c>
      <c r="F4121" s="10">
        <v>3.6037511825561523</v>
      </c>
      <c r="G4121" s="10" t="s">
        <v>83</v>
      </c>
      <c r="H4121" s="10">
        <v>129.58541870117188</v>
      </c>
      <c r="I4121" s="10">
        <v>14.861110687255859</v>
      </c>
      <c r="J4121" s="13">
        <v>81192.1640625</v>
      </c>
    </row>
    <row r="4122" spans="1:10" x14ac:dyDescent="0.2">
      <c r="A4122" s="9">
        <v>44454.309027777781</v>
      </c>
      <c r="B4122" s="10">
        <v>92.405242919921875</v>
      </c>
      <c r="C4122" s="10">
        <v>18.694732666015625</v>
      </c>
      <c r="D4122" s="10">
        <v>160.33680725097656</v>
      </c>
      <c r="E4122" s="10">
        <v>333.11117553710938</v>
      </c>
      <c r="F4122" s="10">
        <v>4.1119470596313477</v>
      </c>
      <c r="G4122" s="10" t="s">
        <v>83</v>
      </c>
      <c r="H4122" s="10">
        <v>130.96644592285156</v>
      </c>
      <c r="I4122" s="10">
        <v>17.111663818359375</v>
      </c>
      <c r="J4122" s="13">
        <v>81141.4609375</v>
      </c>
    </row>
    <row r="4123" spans="1:10" x14ac:dyDescent="0.2">
      <c r="A4123" s="9">
        <v>44454.3125</v>
      </c>
      <c r="B4123" s="10">
        <v>91.855888366699219</v>
      </c>
      <c r="C4123" s="10">
        <v>18.694734573364258</v>
      </c>
      <c r="D4123" s="10">
        <v>159.3262939453125</v>
      </c>
      <c r="E4123" s="10">
        <v>345.92318725585938</v>
      </c>
      <c r="F4123" s="10">
        <v>4.2339916229248047</v>
      </c>
      <c r="G4123" s="10" t="s">
        <v>83</v>
      </c>
      <c r="H4123" s="10">
        <v>131.31773376464844</v>
      </c>
      <c r="I4123" s="10">
        <v>20.286472320556641</v>
      </c>
      <c r="J4123" s="13">
        <v>81145.28125</v>
      </c>
    </row>
    <row r="4124" spans="1:10" x14ac:dyDescent="0.2">
      <c r="A4124" s="9">
        <v>44454.315972222219</v>
      </c>
      <c r="B4124" s="10">
        <v>97.038925170898438</v>
      </c>
      <c r="C4124" s="10">
        <v>19.394157409667969</v>
      </c>
      <c r="D4124" s="10">
        <v>168.13890075683594</v>
      </c>
      <c r="E4124" s="10">
        <v>461.84381103515625</v>
      </c>
      <c r="F4124" s="10">
        <v>4.1187081336975098</v>
      </c>
      <c r="G4124" s="10" t="s">
        <v>83</v>
      </c>
      <c r="H4124" s="10">
        <v>130.84738159179688</v>
      </c>
      <c r="I4124" s="10">
        <v>19.235794067382813</v>
      </c>
      <c r="J4124" s="13">
        <v>81252.046875</v>
      </c>
    </row>
    <row r="4125" spans="1:10" x14ac:dyDescent="0.2">
      <c r="A4125" s="9">
        <v>44454.319444444445</v>
      </c>
      <c r="B4125" s="10">
        <v>96.345535278320313</v>
      </c>
      <c r="C4125" s="10">
        <v>19.893224716186523</v>
      </c>
      <c r="D4125" s="10">
        <v>167.57511901855469</v>
      </c>
      <c r="E4125" s="10">
        <v>423.21075439453125</v>
      </c>
      <c r="F4125" s="10">
        <v>4.121335506439209</v>
      </c>
      <c r="G4125" s="10" t="s">
        <v>83</v>
      </c>
      <c r="H4125" s="10">
        <v>130.91941833496094</v>
      </c>
      <c r="I4125" s="10">
        <v>19.229156494140625</v>
      </c>
      <c r="J4125" s="13">
        <v>81225.9140625</v>
      </c>
    </row>
    <row r="4126" spans="1:10" x14ac:dyDescent="0.2">
      <c r="A4126" s="9">
        <v>44454.322916666664</v>
      </c>
      <c r="B4126" s="10">
        <v>91.212677001953125</v>
      </c>
      <c r="C4126" s="10">
        <v>17.708654403686523</v>
      </c>
      <c r="D4126" s="10">
        <v>157.52272033691406</v>
      </c>
      <c r="E4126" s="10">
        <v>307.912353515625</v>
      </c>
      <c r="F4126" s="10">
        <v>4.0412073135375977</v>
      </c>
      <c r="G4126" s="10" t="s">
        <v>83</v>
      </c>
      <c r="H4126" s="10">
        <v>130.619873046875</v>
      </c>
      <c r="I4126" s="10">
        <v>17.027553558349609</v>
      </c>
      <c r="J4126" s="13">
        <v>81252.1796875</v>
      </c>
    </row>
    <row r="4127" spans="1:10" x14ac:dyDescent="0.2">
      <c r="A4127" s="9">
        <v>44454.326388888891</v>
      </c>
      <c r="B4127" s="10">
        <v>102.90560150146484</v>
      </c>
      <c r="C4127" s="10">
        <v>19.738262176513672</v>
      </c>
      <c r="D4127" s="10">
        <v>177.30696105957031</v>
      </c>
      <c r="E4127" s="10">
        <v>320.83566284179688</v>
      </c>
      <c r="F4127" s="10">
        <v>3.7472743988037109</v>
      </c>
      <c r="G4127" s="10" t="s">
        <v>83</v>
      </c>
      <c r="H4127" s="10">
        <v>130.01290893554688</v>
      </c>
      <c r="I4127" s="10">
        <v>13.528998374938965</v>
      </c>
      <c r="J4127" s="13">
        <v>81274.8125</v>
      </c>
    </row>
    <row r="4128" spans="1:10" x14ac:dyDescent="0.2">
      <c r="A4128" s="9">
        <v>44454.329861111109</v>
      </c>
      <c r="B4128" s="10">
        <v>110.67805480957031</v>
      </c>
      <c r="C4128" s="10">
        <v>23.899286270141602</v>
      </c>
      <c r="D4128" s="10">
        <v>193.55055236816406</v>
      </c>
      <c r="E4128" s="10">
        <v>256.0626220703125</v>
      </c>
      <c r="F4128" s="10">
        <v>4.3278350830078125</v>
      </c>
      <c r="G4128" s="10" t="s">
        <v>83</v>
      </c>
      <c r="H4128" s="10">
        <v>128.41888427734375</v>
      </c>
      <c r="I4128" s="10">
        <v>13.712153434753418</v>
      </c>
      <c r="J4128" s="13">
        <v>81080.1953125</v>
      </c>
    </row>
    <row r="4129" spans="1:10" x14ac:dyDescent="0.2">
      <c r="A4129" s="9">
        <v>44454.333333333336</v>
      </c>
      <c r="B4129" s="10">
        <v>91.474700927734375</v>
      </c>
      <c r="C4129" s="10">
        <v>17.021377563476563</v>
      </c>
      <c r="D4129" s="10">
        <v>157.23707580566406</v>
      </c>
      <c r="E4129" s="10">
        <v>192.30215454101563</v>
      </c>
      <c r="F4129" s="10">
        <v>4.695584774017334</v>
      </c>
      <c r="G4129" s="10" t="s">
        <v>83</v>
      </c>
      <c r="H4129" s="10">
        <v>129.29252624511719</v>
      </c>
      <c r="I4129" s="10">
        <v>12.868860244750977</v>
      </c>
      <c r="J4129" s="13">
        <v>81186.8515625</v>
      </c>
    </row>
    <row r="4130" spans="1:10" x14ac:dyDescent="0.2">
      <c r="A4130" s="9">
        <v>44454.336805555555</v>
      </c>
      <c r="B4130" s="10">
        <v>90.047813415527344</v>
      </c>
      <c r="C4130" s="10">
        <v>18.157224655151367</v>
      </c>
      <c r="D4130" s="10">
        <v>156.18574523925781</v>
      </c>
      <c r="E4130" s="10">
        <v>166.26031494140625</v>
      </c>
      <c r="F4130" s="10">
        <v>4.1034212112426758</v>
      </c>
      <c r="G4130" s="10" t="s">
        <v>83</v>
      </c>
      <c r="H4130" s="10">
        <v>128.33815002441406</v>
      </c>
      <c r="I4130" s="10">
        <v>11.548697471618652</v>
      </c>
      <c r="J4130" s="13">
        <v>80985.5</v>
      </c>
    </row>
    <row r="4131" spans="1:10" x14ac:dyDescent="0.2">
      <c r="A4131" s="9">
        <v>44454.340277777781</v>
      </c>
      <c r="B4131" s="10">
        <v>71.035820007324219</v>
      </c>
      <c r="C4131" s="10">
        <v>16.358497619628906</v>
      </c>
      <c r="D4131" s="10">
        <v>125.24475860595703</v>
      </c>
      <c r="E4131" s="10">
        <v>246.28921508789063</v>
      </c>
      <c r="F4131" s="10">
        <v>3.5383479595184326</v>
      </c>
      <c r="G4131" s="10" t="s">
        <v>83</v>
      </c>
      <c r="H4131" s="10">
        <v>128.59669494628906</v>
      </c>
      <c r="I4131" s="10">
        <v>14.91734790802002</v>
      </c>
      <c r="J4131" s="13">
        <v>82077.28125</v>
      </c>
    </row>
    <row r="4132" spans="1:10" x14ac:dyDescent="0.2">
      <c r="A4132" s="9">
        <v>44454.34375</v>
      </c>
      <c r="B4132" s="10">
        <v>59.383747100830078</v>
      </c>
      <c r="C4132" s="10">
        <v>12.61402702331543</v>
      </c>
      <c r="D4132" s="10">
        <v>103.63956451416016</v>
      </c>
      <c r="E4132" s="10">
        <v>259.34124755859375</v>
      </c>
      <c r="F4132" s="10">
        <v>2.336702823638916</v>
      </c>
      <c r="G4132" s="10" t="s">
        <v>83</v>
      </c>
      <c r="H4132" s="10">
        <v>127.87075042724609</v>
      </c>
      <c r="I4132" s="10">
        <v>12.417259216308594</v>
      </c>
      <c r="J4132" s="13">
        <v>82099.78125</v>
      </c>
    </row>
    <row r="4133" spans="1:10" x14ac:dyDescent="0.2">
      <c r="A4133" s="9">
        <v>44454.347222222219</v>
      </c>
      <c r="B4133" s="10">
        <v>43.745525360107422</v>
      </c>
      <c r="C4133" s="10">
        <v>12.298977851867676</v>
      </c>
      <c r="D4133" s="10">
        <v>79.353683471679688</v>
      </c>
      <c r="E4133" s="10">
        <v>205.06227111816406</v>
      </c>
      <c r="F4133" s="10">
        <v>2.722642183303833</v>
      </c>
      <c r="G4133" s="10" t="s">
        <v>83</v>
      </c>
      <c r="H4133" s="10">
        <v>125.44791412353516</v>
      </c>
      <c r="I4133" s="10">
        <v>7.6436963081359863</v>
      </c>
      <c r="J4133" s="13">
        <v>81141.1171875</v>
      </c>
    </row>
    <row r="4134" spans="1:10" x14ac:dyDescent="0.2">
      <c r="A4134" s="9">
        <v>44454.350694444445</v>
      </c>
      <c r="B4134" s="10">
        <v>57.781459808349609</v>
      </c>
      <c r="C4134" s="10">
        <v>13.769919395446777</v>
      </c>
      <c r="D4134" s="10">
        <v>102.16941070556641</v>
      </c>
      <c r="E4134" s="10">
        <v>193.98013305664063</v>
      </c>
      <c r="F4134" s="10">
        <v>2.6903643608093262</v>
      </c>
      <c r="G4134" s="10" t="s">
        <v>83</v>
      </c>
      <c r="H4134" s="10">
        <v>126.46138763427734</v>
      </c>
      <c r="I4134" s="10">
        <v>8.2557954788208008</v>
      </c>
      <c r="J4134" s="13">
        <v>81869.2109375</v>
      </c>
    </row>
    <row r="4135" spans="1:10" x14ac:dyDescent="0.2">
      <c r="A4135" s="9">
        <v>44454.354166666664</v>
      </c>
      <c r="B4135" s="10">
        <v>73.924766540527344</v>
      </c>
      <c r="C4135" s="10">
        <v>14.122284889221191</v>
      </c>
      <c r="D4135" s="10">
        <v>127.43681335449219</v>
      </c>
      <c r="E4135" s="10">
        <v>268.57437133789063</v>
      </c>
      <c r="F4135" s="10">
        <v>3.2999756336212158</v>
      </c>
      <c r="G4135" s="10" t="s">
        <v>83</v>
      </c>
      <c r="H4135" s="10">
        <v>126.17580413818359</v>
      </c>
      <c r="I4135" s="10">
        <v>13.751008033752441</v>
      </c>
      <c r="J4135" s="13">
        <v>80957.0078125</v>
      </c>
    </row>
    <row r="4136" spans="1:10" x14ac:dyDescent="0.2">
      <c r="A4136" s="9">
        <v>44454.357638888891</v>
      </c>
      <c r="B4136" s="10">
        <v>81.686752319335938</v>
      </c>
      <c r="C4136" s="10">
        <v>15.314955711364746</v>
      </c>
      <c r="D4136" s="10">
        <v>140.52732849121094</v>
      </c>
      <c r="E4136" s="10">
        <v>332.86434936523438</v>
      </c>
      <c r="F4136" s="10">
        <v>3.950925350189209</v>
      </c>
      <c r="G4136" s="10" t="s">
        <v>83</v>
      </c>
      <c r="H4136" s="10">
        <v>124.96067047119141</v>
      </c>
      <c r="I4136" s="10">
        <v>12.689812660217285</v>
      </c>
      <c r="J4136" s="13">
        <v>81040.6875</v>
      </c>
    </row>
    <row r="4137" spans="1:10" x14ac:dyDescent="0.2">
      <c r="A4137" s="9">
        <v>44454.361111111109</v>
      </c>
      <c r="B4137" s="10">
        <v>81.650886535644531</v>
      </c>
      <c r="C4137" s="10">
        <v>16.280637741088867</v>
      </c>
      <c r="D4137" s="10">
        <v>141.43804931640625</v>
      </c>
      <c r="E4137" s="10">
        <v>296.72055053710938</v>
      </c>
      <c r="F4137" s="10">
        <v>4.0191254615783691</v>
      </c>
      <c r="G4137" s="10" t="s">
        <v>83</v>
      </c>
      <c r="H4137" s="10">
        <v>125.03703308105469</v>
      </c>
      <c r="I4137" s="10">
        <v>14.954716682434082</v>
      </c>
      <c r="J4137" s="13">
        <v>81653.0703125</v>
      </c>
    </row>
    <row r="4138" spans="1:10" x14ac:dyDescent="0.2">
      <c r="A4138" s="9">
        <v>44454.364583333336</v>
      </c>
      <c r="B4138" s="10">
        <v>62.146598815917969</v>
      </c>
      <c r="C4138" s="10">
        <v>14.137606620788574</v>
      </c>
      <c r="D4138" s="10">
        <v>109.39814758300781</v>
      </c>
      <c r="E4138" s="10">
        <v>230.45637512207031</v>
      </c>
      <c r="F4138" s="10">
        <v>4.5142345428466797</v>
      </c>
      <c r="G4138" s="10" t="s">
        <v>83</v>
      </c>
      <c r="H4138" s="10">
        <v>121.74931335449219</v>
      </c>
      <c r="I4138" s="10">
        <v>13.33574104309082</v>
      </c>
      <c r="J4138" s="13">
        <v>81030.4453125</v>
      </c>
    </row>
    <row r="4139" spans="1:10" x14ac:dyDescent="0.2">
      <c r="A4139" s="9">
        <v>44454.368055555555</v>
      </c>
      <c r="B4139" s="10">
        <v>56.70489501953125</v>
      </c>
      <c r="C4139" s="10">
        <v>15.131019592285156</v>
      </c>
      <c r="D4139" s="10">
        <v>102.05030822753906</v>
      </c>
      <c r="E4139" s="10">
        <v>191.83882141113281</v>
      </c>
      <c r="F4139" s="10">
        <v>4.1021857261657715</v>
      </c>
      <c r="G4139" s="10" t="s">
        <v>83</v>
      </c>
      <c r="H4139" s="10">
        <v>125.70826721191406</v>
      </c>
      <c r="I4139" s="10">
        <v>13.052714347839355</v>
      </c>
      <c r="J4139" s="13">
        <v>80928.1015625</v>
      </c>
    </row>
    <row r="4140" spans="1:10" x14ac:dyDescent="0.2">
      <c r="A4140" s="9">
        <v>44454.371527777781</v>
      </c>
      <c r="B4140" s="10">
        <v>54.212654113769531</v>
      </c>
      <c r="C4140" s="10">
        <v>15.093509674072266</v>
      </c>
      <c r="D4140" s="10">
        <v>98.362190246582031</v>
      </c>
      <c r="E4140" s="10">
        <v>180.61251831054688</v>
      </c>
      <c r="F4140" s="10">
        <v>3.5876386165618896</v>
      </c>
      <c r="G4140" s="10" t="s">
        <v>83</v>
      </c>
      <c r="H4140" s="10">
        <v>124.80122375488281</v>
      </c>
      <c r="I4140" s="10">
        <v>8.0733795166015625</v>
      </c>
      <c r="J4140" s="13">
        <v>81625.828125</v>
      </c>
    </row>
    <row r="4141" spans="1:10" x14ac:dyDescent="0.2">
      <c r="A4141" s="9">
        <v>44454.375</v>
      </c>
      <c r="B4141" s="10">
        <v>54.382865905761719</v>
      </c>
      <c r="C4141" s="10">
        <v>12.914929389953613</v>
      </c>
      <c r="D4141" s="10">
        <v>96.107192993164063</v>
      </c>
      <c r="E4141" s="10">
        <v>178.62774658203125</v>
      </c>
      <c r="F4141" s="10">
        <v>3.3506007194519043</v>
      </c>
      <c r="G4141" s="10" t="s">
        <v>83</v>
      </c>
      <c r="H4141" s="10">
        <v>116.43328857421875</v>
      </c>
      <c r="I4141" s="10">
        <v>14.897553443908691</v>
      </c>
      <c r="J4141" s="13">
        <v>80715.3359375</v>
      </c>
    </row>
    <row r="4142" spans="1:10" x14ac:dyDescent="0.2">
      <c r="A4142" s="9">
        <v>44454.378472222219</v>
      </c>
      <c r="B4142" s="10">
        <v>48.807891845703125</v>
      </c>
      <c r="C4142" s="10">
        <v>13.786040306091309</v>
      </c>
      <c r="D4142" s="10">
        <v>88.600532531738281</v>
      </c>
      <c r="E4142" s="10">
        <v>127.89255523681641</v>
      </c>
      <c r="F4142" s="10">
        <v>3.1615052223205566</v>
      </c>
      <c r="G4142" s="10" t="s">
        <v>83</v>
      </c>
      <c r="H4142" s="10">
        <v>114.89654541015625</v>
      </c>
      <c r="I4142" s="10">
        <v>9.0778141021728516</v>
      </c>
      <c r="J4142" s="13">
        <v>80904.9375</v>
      </c>
    </row>
    <row r="4143" spans="1:10" x14ac:dyDescent="0.2">
      <c r="A4143" s="9">
        <v>44454.381944444445</v>
      </c>
      <c r="B4143" s="10">
        <v>44.583774566650391</v>
      </c>
      <c r="C4143" s="10">
        <v>12.069930076599121</v>
      </c>
      <c r="D4143" s="10">
        <v>80.409523010253906</v>
      </c>
      <c r="E4143" s="10">
        <v>142.25209045410156</v>
      </c>
      <c r="F4143" s="10">
        <v>2.3525364398956299</v>
      </c>
      <c r="G4143" s="10" t="s">
        <v>83</v>
      </c>
      <c r="H4143" s="10">
        <v>111.45147705078125</v>
      </c>
      <c r="I4143" s="10">
        <v>8.7989377975463867</v>
      </c>
      <c r="J4143" s="13">
        <v>81805.0859375</v>
      </c>
    </row>
    <row r="4144" spans="1:10" x14ac:dyDescent="0.2">
      <c r="A4144" s="9">
        <v>44454.385416666664</v>
      </c>
      <c r="B4144" s="10">
        <v>60.204174041748047</v>
      </c>
      <c r="C4144" s="10">
        <v>14.93791389465332</v>
      </c>
      <c r="D4144" s="10">
        <v>107.22102355957031</v>
      </c>
      <c r="E4144" s="10">
        <v>189.39053344726563</v>
      </c>
      <c r="F4144" s="10">
        <v>2.7533984184265137</v>
      </c>
      <c r="G4144" s="10" t="s">
        <v>83</v>
      </c>
      <c r="H4144" s="10">
        <v>108.00678253173828</v>
      </c>
      <c r="I4144" s="10">
        <v>15.908805847167969</v>
      </c>
      <c r="J4144" s="13">
        <v>79859.9921875</v>
      </c>
    </row>
    <row r="4145" spans="1:10" x14ac:dyDescent="0.2">
      <c r="A4145" s="9">
        <v>44454.388888888891</v>
      </c>
      <c r="B4145" s="10">
        <v>62.150344848632813</v>
      </c>
      <c r="C4145" s="10">
        <v>13.075762748718262</v>
      </c>
      <c r="D4145" s="10">
        <v>108.342041015625</v>
      </c>
      <c r="E4145" s="10">
        <v>155.01622009277344</v>
      </c>
      <c r="F4145" s="10">
        <v>2.6911196708679199</v>
      </c>
      <c r="G4145" s="10" t="s">
        <v>83</v>
      </c>
      <c r="H4145" s="10">
        <v>108.96970367431641</v>
      </c>
      <c r="I4145" s="10">
        <v>11.936248779296875</v>
      </c>
      <c r="J4145" s="13">
        <v>81703.828125</v>
      </c>
    </row>
    <row r="4146" spans="1:10" x14ac:dyDescent="0.2">
      <c r="A4146" s="9">
        <v>44454.392361111109</v>
      </c>
      <c r="B4146" s="10">
        <v>57.264434814453125</v>
      </c>
      <c r="C4146" s="10">
        <v>13.091021537780762</v>
      </c>
      <c r="D4146" s="10">
        <v>100.86799621582031</v>
      </c>
      <c r="E4146" s="10">
        <v>191.50924682617188</v>
      </c>
      <c r="F4146" s="10">
        <v>3.2371773719787598</v>
      </c>
      <c r="G4146" s="10" t="s">
        <v>83</v>
      </c>
      <c r="H4146" s="10">
        <v>108.16490936279297</v>
      </c>
      <c r="I4146" s="10">
        <v>10.188292503356934</v>
      </c>
      <c r="J4146" s="13">
        <v>80746.5859375</v>
      </c>
    </row>
    <row r="4147" spans="1:10" x14ac:dyDescent="0.2">
      <c r="A4147" s="9">
        <v>44454.395833333336</v>
      </c>
      <c r="B4147" s="10">
        <v>59.010650634765625</v>
      </c>
      <c r="C4147" s="10">
        <v>15.613012313842773</v>
      </c>
      <c r="D4147" s="10">
        <v>106.06666564941406</v>
      </c>
      <c r="E4147" s="10">
        <v>451.8419189453125</v>
      </c>
      <c r="F4147" s="10">
        <v>2.416424036026001</v>
      </c>
      <c r="G4147" s="10" t="s">
        <v>83</v>
      </c>
      <c r="H4147" s="10">
        <v>110.31593322753906</v>
      </c>
      <c r="I4147" s="10">
        <v>11.16953182220459</v>
      </c>
      <c r="J4147" s="13">
        <v>81638.7578125</v>
      </c>
    </row>
    <row r="4148" spans="1:10" x14ac:dyDescent="0.2">
      <c r="A4148" s="9">
        <v>44454.399305555555</v>
      </c>
      <c r="B4148" s="10">
        <v>57.588371276855469</v>
      </c>
      <c r="C4148" s="10">
        <v>13.750298500061035</v>
      </c>
      <c r="D4148" s="10">
        <v>102.19356536865234</v>
      </c>
      <c r="E4148" s="10">
        <v>271.1851806640625</v>
      </c>
      <c r="F4148" s="10">
        <v>1.7613567113876343</v>
      </c>
      <c r="G4148" s="10" t="s">
        <v>83</v>
      </c>
      <c r="H4148" s="10">
        <v>109.05029296875</v>
      </c>
      <c r="I4148" s="10">
        <v>19.742282867431641</v>
      </c>
      <c r="J4148" s="13">
        <v>81663.8359375</v>
      </c>
    </row>
    <row r="4149" spans="1:10" x14ac:dyDescent="0.2">
      <c r="A4149" s="9">
        <v>44454.402777777781</v>
      </c>
      <c r="B4149" s="10">
        <v>68.690322875976563</v>
      </c>
      <c r="C4149" s="10">
        <v>15.089471817016602</v>
      </c>
      <c r="D4149" s="10">
        <v>120.38045501708984</v>
      </c>
      <c r="E4149" s="10">
        <v>204.06620788574219</v>
      </c>
      <c r="F4149" s="10">
        <v>3.0165965557098389</v>
      </c>
      <c r="G4149" s="10" t="s">
        <v>83</v>
      </c>
      <c r="H4149" s="10">
        <v>108.57808685302734</v>
      </c>
      <c r="I4149" s="10">
        <v>12.159795761108398</v>
      </c>
      <c r="J4149" s="13">
        <v>80641.703125</v>
      </c>
    </row>
    <row r="4150" spans="1:10" x14ac:dyDescent="0.2">
      <c r="A4150" s="9">
        <v>44454.40625</v>
      </c>
      <c r="B4150" s="10">
        <v>68.010696411132813</v>
      </c>
      <c r="C4150" s="10">
        <v>15.084294319152832</v>
      </c>
      <c r="D4150" s="10">
        <v>119.16591644287109</v>
      </c>
      <c r="E4150" s="10">
        <v>229.49568176269531</v>
      </c>
      <c r="F4150" s="10">
        <v>3.6768677234649658</v>
      </c>
      <c r="G4150" s="10" t="s">
        <v>83</v>
      </c>
      <c r="H4150" s="10">
        <v>107.02602386474609</v>
      </c>
      <c r="I4150" s="10">
        <v>11.031093597412109</v>
      </c>
      <c r="J4150" s="13">
        <v>80610.1171875</v>
      </c>
    </row>
    <row r="4151" spans="1:10" x14ac:dyDescent="0.2">
      <c r="A4151" s="9">
        <v>44454.409722222219</v>
      </c>
      <c r="B4151" s="10">
        <v>78.801383972167969</v>
      </c>
      <c r="C4151" s="10">
        <v>19.33990478515625</v>
      </c>
      <c r="D4151" s="10">
        <v>139.9598388671875</v>
      </c>
      <c r="E4151" s="10">
        <v>271.01190185546875</v>
      </c>
      <c r="F4151" s="10">
        <v>3.5796711444854736</v>
      </c>
      <c r="G4151" s="10" t="s">
        <v>83</v>
      </c>
      <c r="H4151" s="10">
        <v>108.27294921875</v>
      </c>
      <c r="I4151" s="10">
        <v>14.41783332824707</v>
      </c>
      <c r="J4151" s="13">
        <v>81580.5390625</v>
      </c>
    </row>
    <row r="4152" spans="1:10" x14ac:dyDescent="0.2">
      <c r="A4152" s="9">
        <v>44454.413194444445</v>
      </c>
      <c r="B4152" s="10">
        <v>73.140800476074219</v>
      </c>
      <c r="C4152" s="10">
        <v>16.783359527587891</v>
      </c>
      <c r="D4152" s="10">
        <v>128.89619445800781</v>
      </c>
      <c r="E4152" s="10">
        <v>204.27653503417969</v>
      </c>
      <c r="F4152" s="10">
        <v>3.3385565280914307</v>
      </c>
      <c r="G4152" s="10" t="s">
        <v>83</v>
      </c>
      <c r="H4152" s="10">
        <v>105.13115692138672</v>
      </c>
      <c r="I4152" s="10">
        <v>8.8477268218994141</v>
      </c>
      <c r="J4152" s="13">
        <v>80716.984375</v>
      </c>
    </row>
    <row r="4153" spans="1:10" x14ac:dyDescent="0.2">
      <c r="A4153" s="9">
        <v>44454.416666666664</v>
      </c>
      <c r="B4153" s="10">
        <v>81.484237670898438</v>
      </c>
      <c r="C4153" s="10">
        <v>18.642084121704102</v>
      </c>
      <c r="D4153" s="10">
        <v>143.54403686523438</v>
      </c>
      <c r="E4153" s="10">
        <v>180.48843383789063</v>
      </c>
      <c r="F4153" s="10">
        <v>3.2797031402587891</v>
      </c>
      <c r="G4153" s="10" t="s">
        <v>83</v>
      </c>
      <c r="H4153" s="10">
        <v>105.21580505371094</v>
      </c>
      <c r="I4153" s="10">
        <v>8.6634445190429688</v>
      </c>
      <c r="J4153" s="13">
        <v>81504.671875</v>
      </c>
    </row>
    <row r="4154" spans="1:10" x14ac:dyDescent="0.2">
      <c r="A4154" s="9">
        <v>44454.420138888891</v>
      </c>
      <c r="B4154" s="10">
        <v>103.62327575683594</v>
      </c>
      <c r="C4154" s="10">
        <v>20.921689987182617</v>
      </c>
      <c r="D4154" s="10">
        <v>179.75918579101563</v>
      </c>
      <c r="E4154" s="10">
        <v>190.98428344726563</v>
      </c>
      <c r="F4154" s="10">
        <v>3.87066650390625</v>
      </c>
      <c r="G4154" s="10" t="s">
        <v>83</v>
      </c>
      <c r="H4154" s="10">
        <v>105.36660766601563</v>
      </c>
      <c r="I4154" s="10">
        <v>14.652314186096191</v>
      </c>
      <c r="J4154" s="13">
        <v>80483.6953125</v>
      </c>
    </row>
    <row r="4155" spans="1:10" x14ac:dyDescent="0.2">
      <c r="A4155" s="9">
        <v>44454.423611111109</v>
      </c>
      <c r="B4155" s="10">
        <v>83.87103271484375</v>
      </c>
      <c r="C4155" s="10">
        <v>19.804365158081055</v>
      </c>
      <c r="D4155" s="10">
        <v>148.36491394042969</v>
      </c>
      <c r="E4155" s="10">
        <v>191.50926208496094</v>
      </c>
      <c r="F4155" s="10">
        <v>3.834430456161499</v>
      </c>
      <c r="G4155" s="10" t="s">
        <v>83</v>
      </c>
      <c r="H4155" s="10">
        <v>104.37272644042969</v>
      </c>
      <c r="I4155" s="10">
        <v>10.563650131225586</v>
      </c>
      <c r="J4155" s="13">
        <v>80702.9609375</v>
      </c>
    </row>
    <row r="4156" spans="1:10" x14ac:dyDescent="0.2">
      <c r="A4156" s="9">
        <v>44454.427083333336</v>
      </c>
      <c r="B4156" s="10">
        <v>70.577880859375</v>
      </c>
      <c r="C4156" s="10">
        <v>14.379984855651855</v>
      </c>
      <c r="D4156" s="10">
        <v>122.56427764892578</v>
      </c>
      <c r="E4156" s="10">
        <v>279.83511352539063</v>
      </c>
      <c r="F4156" s="10">
        <v>2.7701539993286133</v>
      </c>
      <c r="G4156" s="10" t="s">
        <v>83</v>
      </c>
      <c r="H4156" s="10">
        <v>102.82189178466797</v>
      </c>
      <c r="I4156" s="10">
        <v>11.806497573852539</v>
      </c>
      <c r="J4156" s="13">
        <v>80405.6171875</v>
      </c>
    </row>
    <row r="4157" spans="1:10" x14ac:dyDescent="0.2">
      <c r="A4157" s="9">
        <v>44454.430555555555</v>
      </c>
      <c r="B4157" s="10">
        <v>70.756462097167969</v>
      </c>
      <c r="C4157" s="10">
        <v>18.076339721679688</v>
      </c>
      <c r="D4157" s="10">
        <v>126.53438568115234</v>
      </c>
      <c r="E4157" s="10">
        <v>229.18110656738281</v>
      </c>
      <c r="F4157" s="10">
        <v>3.3938448429107666</v>
      </c>
      <c r="G4157" s="10" t="s">
        <v>83</v>
      </c>
      <c r="H4157" s="10">
        <v>102.98115539550781</v>
      </c>
      <c r="I4157" s="10">
        <v>10.16036319732666</v>
      </c>
      <c r="J4157" s="13">
        <v>80481.7265625</v>
      </c>
    </row>
    <row r="4158" spans="1:10" x14ac:dyDescent="0.2">
      <c r="A4158" s="9">
        <v>44454.434027777781</v>
      </c>
      <c r="B4158" s="10">
        <v>71.766738891601563</v>
      </c>
      <c r="C4158" s="10">
        <v>14.216240882873535</v>
      </c>
      <c r="D4158" s="10">
        <v>124.39211273193359</v>
      </c>
      <c r="E4158" s="10">
        <v>115.86909484863281</v>
      </c>
      <c r="F4158" s="10">
        <v>2.6617307662963867</v>
      </c>
      <c r="G4158" s="10" t="s">
        <v>83</v>
      </c>
      <c r="H4158" s="10">
        <v>103.36536407470703</v>
      </c>
      <c r="I4158" s="10">
        <v>6.2723808288574219</v>
      </c>
      <c r="J4158" s="13">
        <v>81382.671875</v>
      </c>
    </row>
    <row r="4159" spans="1:10" x14ac:dyDescent="0.2">
      <c r="A4159" s="9">
        <v>44454.4375</v>
      </c>
      <c r="B4159" s="10">
        <v>67.281089782714844</v>
      </c>
      <c r="C4159" s="10">
        <v>16.061363220214844</v>
      </c>
      <c r="D4159" s="10">
        <v>119.19221496582031</v>
      </c>
      <c r="E4159" s="10">
        <v>192.91661071777344</v>
      </c>
      <c r="F4159" s="10">
        <v>2.4862222671508789</v>
      </c>
      <c r="G4159" s="10" t="s">
        <v>83</v>
      </c>
      <c r="H4159" s="10">
        <v>103.49417877197266</v>
      </c>
      <c r="I4159" s="10">
        <v>8.2645483016967773</v>
      </c>
      <c r="J4159" s="13">
        <v>81308.953125</v>
      </c>
    </row>
    <row r="4160" spans="1:10" x14ac:dyDescent="0.2">
      <c r="A4160" s="9">
        <v>44454.440972222219</v>
      </c>
      <c r="B4160" s="10">
        <v>56.651279449462891</v>
      </c>
      <c r="C4160" s="10">
        <v>12.716032028198242</v>
      </c>
      <c r="D4160" s="10">
        <v>99.553146362304688</v>
      </c>
      <c r="E4160" s="10">
        <v>292.74227905273438</v>
      </c>
      <c r="F4160" s="10">
        <v>2.8346936702728271</v>
      </c>
      <c r="G4160" s="10" t="s">
        <v>83</v>
      </c>
      <c r="H4160" s="10">
        <v>102.88774871826172</v>
      </c>
      <c r="I4160" s="10">
        <v>12.081347465515137</v>
      </c>
      <c r="J4160" s="13">
        <v>80467.9296875</v>
      </c>
    </row>
    <row r="4161" spans="1:10" x14ac:dyDescent="0.2">
      <c r="A4161" s="9">
        <v>44454.444444444445</v>
      </c>
      <c r="B4161" s="10">
        <v>54.007923126220703</v>
      </c>
      <c r="C4161" s="10">
        <v>15.398061752319336</v>
      </c>
      <c r="D4161" s="10">
        <v>98.348915100097656</v>
      </c>
      <c r="E4161" s="10">
        <v>188.92697143554688</v>
      </c>
      <c r="F4161" s="10">
        <v>3.2772672176361084</v>
      </c>
      <c r="G4161" s="10" t="s">
        <v>83</v>
      </c>
      <c r="H4161" s="10">
        <v>101.29628753662109</v>
      </c>
      <c r="I4161" s="10">
        <v>12.907489776611328</v>
      </c>
      <c r="J4161" s="13">
        <v>79624.4921875</v>
      </c>
    </row>
    <row r="4162" spans="1:10" x14ac:dyDescent="0.2">
      <c r="A4162" s="9">
        <v>44454.447916666664</v>
      </c>
      <c r="B4162" s="10">
        <v>52.0958251953125</v>
      </c>
      <c r="C4162" s="10">
        <v>13.873000144958496</v>
      </c>
      <c r="D4162" s="10">
        <v>93.72735595703125</v>
      </c>
      <c r="E4162" s="10">
        <v>141.5692138671875</v>
      </c>
      <c r="F4162" s="10">
        <v>2.875779390335083</v>
      </c>
      <c r="G4162" s="10" t="s">
        <v>83</v>
      </c>
      <c r="H4162" s="10">
        <v>103.21230316162109</v>
      </c>
      <c r="I4162" s="10">
        <v>9.7296667098999023</v>
      </c>
      <c r="J4162" s="13">
        <v>81362.7265625</v>
      </c>
    </row>
    <row r="4163" spans="1:10" x14ac:dyDescent="0.2">
      <c r="A4163" s="9">
        <v>44454.451388888891</v>
      </c>
      <c r="B4163" s="10">
        <v>49.791587829589844</v>
      </c>
      <c r="C4163" s="10">
        <v>12.385641098022461</v>
      </c>
      <c r="D4163" s="10">
        <v>88.875343322753906</v>
      </c>
      <c r="E4163" s="10">
        <v>127.32286071777344</v>
      </c>
      <c r="F4163" s="10">
        <v>1.7793500423431396</v>
      </c>
      <c r="G4163" s="10" t="s">
        <v>83</v>
      </c>
      <c r="H4163" s="10">
        <v>102.28298950195313</v>
      </c>
      <c r="I4163" s="10">
        <v>11.015974044799805</v>
      </c>
      <c r="J4163" s="13">
        <v>80487.3984375</v>
      </c>
    </row>
    <row r="4164" spans="1:10" x14ac:dyDescent="0.2">
      <c r="A4164" s="9">
        <v>44454.454861111109</v>
      </c>
      <c r="B4164" s="10">
        <v>51.939838409423828</v>
      </c>
      <c r="C4164" s="10">
        <v>15.220561027526855</v>
      </c>
      <c r="D4164" s="10">
        <v>95.003067016601563</v>
      </c>
      <c r="E4164" s="10">
        <v>139.959228515625</v>
      </c>
      <c r="F4164" s="10">
        <v>1.9914206266403198</v>
      </c>
      <c r="G4164" s="10" t="s">
        <v>83</v>
      </c>
      <c r="H4164" s="10">
        <v>102.15480804443359</v>
      </c>
      <c r="I4164" s="10">
        <v>11.703137397766113</v>
      </c>
      <c r="J4164" s="13">
        <v>80432.28125</v>
      </c>
    </row>
    <row r="4165" spans="1:10" x14ac:dyDescent="0.2">
      <c r="A4165" s="9">
        <v>44454.458333333336</v>
      </c>
      <c r="B4165" s="10">
        <v>43.319568634033203</v>
      </c>
      <c r="C4165" s="10">
        <v>12.377158164978027</v>
      </c>
      <c r="D4165" s="10">
        <v>78.778938293457031</v>
      </c>
      <c r="E4165" s="10">
        <v>114.51209259033203</v>
      </c>
      <c r="F4165" s="10">
        <v>1.9633723497390747</v>
      </c>
      <c r="G4165" s="10" t="s">
        <v>83</v>
      </c>
      <c r="H4165" s="10">
        <v>101.80594635009766</v>
      </c>
      <c r="I4165" s="10">
        <v>7.1073837280273438</v>
      </c>
      <c r="J4165" s="13">
        <v>80436.234375</v>
      </c>
    </row>
    <row r="4166" spans="1:10" x14ac:dyDescent="0.2">
      <c r="A4166" s="9">
        <v>44454.461805555555</v>
      </c>
      <c r="B4166" s="10">
        <v>47.494403839111328</v>
      </c>
      <c r="C4166" s="10">
        <v>13.071112632751465</v>
      </c>
      <c r="D4166" s="10">
        <v>85.872238159179688</v>
      </c>
      <c r="E4166" s="10">
        <v>138.45150756835938</v>
      </c>
      <c r="F4166" s="10">
        <v>2.082998514175415</v>
      </c>
      <c r="G4166" s="10" t="s">
        <v>83</v>
      </c>
      <c r="H4166" s="10" t="s">
        <v>83</v>
      </c>
      <c r="I4166" s="10" t="s">
        <v>83</v>
      </c>
      <c r="J4166" s="13">
        <v>79569.7421875</v>
      </c>
    </row>
    <row r="4167" spans="1:10" x14ac:dyDescent="0.2">
      <c r="A4167" s="9">
        <v>44454.465277777781</v>
      </c>
      <c r="B4167" s="10">
        <v>70.178474426269531</v>
      </c>
      <c r="C4167" s="10">
        <v>13.195954322814941</v>
      </c>
      <c r="D4167" s="10">
        <v>120.76803588867188</v>
      </c>
      <c r="E4167" s="10">
        <v>190.60072326660156</v>
      </c>
      <c r="F4167" s="10">
        <v>2.8533914089202881</v>
      </c>
      <c r="G4167" s="10" t="s">
        <v>83</v>
      </c>
      <c r="H4167" s="10">
        <v>101.61305999755859</v>
      </c>
      <c r="I4167" s="10">
        <v>10.940481185913086</v>
      </c>
      <c r="J4167" s="13">
        <v>80324.7734375</v>
      </c>
    </row>
    <row r="4168" spans="1:10" x14ac:dyDescent="0.2">
      <c r="A4168" s="9">
        <v>44454.46875</v>
      </c>
      <c r="B4168" s="10">
        <v>65.447845458984375</v>
      </c>
      <c r="C4168" s="10">
        <v>13.353850364685059</v>
      </c>
      <c r="D4168" s="10">
        <v>113.67465972900391</v>
      </c>
      <c r="E4168" s="10">
        <v>203.16836547851563</v>
      </c>
      <c r="F4168" s="10">
        <v>2.8233928680419922</v>
      </c>
      <c r="G4168" s="10" t="s">
        <v>83</v>
      </c>
      <c r="H4168" s="10" t="s">
        <v>83</v>
      </c>
      <c r="I4168" s="10" t="s">
        <v>83</v>
      </c>
      <c r="J4168" s="13">
        <v>80269.828125</v>
      </c>
    </row>
    <row r="4169" spans="1:10" x14ac:dyDescent="0.2">
      <c r="A4169" s="9">
        <v>44454.472222222219</v>
      </c>
      <c r="B4169" s="10">
        <v>55.901748657226563</v>
      </c>
      <c r="C4169" s="10">
        <v>12.99860954284668</v>
      </c>
      <c r="D4169" s="10">
        <v>98.686820983886719</v>
      </c>
      <c r="E4169" s="10">
        <v>156.12921142578125</v>
      </c>
      <c r="F4169" s="10">
        <v>2.2658219337463379</v>
      </c>
      <c r="G4169" s="10" t="s">
        <v>83</v>
      </c>
      <c r="H4169" s="10">
        <v>104.04450225830078</v>
      </c>
      <c r="I4169" s="10">
        <v>11.092979431152344</v>
      </c>
      <c r="J4169" s="13">
        <v>82247.828125</v>
      </c>
    </row>
    <row r="4170" spans="1:10" x14ac:dyDescent="0.2">
      <c r="A4170" s="9">
        <v>44454.475694444445</v>
      </c>
      <c r="B4170" s="10">
        <v>49.183727264404297</v>
      </c>
      <c r="C4170" s="10">
        <v>13.13365364074707</v>
      </c>
      <c r="D4170" s="10">
        <v>88.524223327636719</v>
      </c>
      <c r="E4170" s="10">
        <v>181.65293884277344</v>
      </c>
      <c r="F4170" s="10">
        <v>2.2809393405914307</v>
      </c>
      <c r="G4170" s="10" t="s">
        <v>83</v>
      </c>
      <c r="H4170" s="10">
        <v>103.76016235351563</v>
      </c>
      <c r="I4170" s="10">
        <v>12.316070556640625</v>
      </c>
      <c r="J4170" s="13">
        <v>82035.15625</v>
      </c>
    </row>
    <row r="4171" spans="1:10" x14ac:dyDescent="0.2">
      <c r="A4171" s="9">
        <v>44454.479166666664</v>
      </c>
      <c r="B4171" s="10">
        <v>70.635208129882813</v>
      </c>
      <c r="C4171" s="10">
        <v>15.394949913024902</v>
      </c>
      <c r="D4171" s="10">
        <v>123.66712951660156</v>
      </c>
      <c r="E4171" s="10">
        <v>167.30149841308594</v>
      </c>
      <c r="F4171" s="10">
        <v>2.9079813957214355</v>
      </c>
      <c r="G4171" s="10" t="s">
        <v>83</v>
      </c>
      <c r="H4171" s="10">
        <v>103.20762634277344</v>
      </c>
      <c r="I4171" s="10">
        <v>10.107583999633789</v>
      </c>
      <c r="J4171" s="13">
        <v>81357.6640625</v>
      </c>
    </row>
    <row r="4172" spans="1:10" x14ac:dyDescent="0.2">
      <c r="A4172" s="9">
        <v>44454.482638888891</v>
      </c>
      <c r="B4172" s="10">
        <v>59.206512451171875</v>
      </c>
      <c r="C4172" s="10">
        <v>13.52012825012207</v>
      </c>
      <c r="D4172" s="10">
        <v>104.44300079345703</v>
      </c>
      <c r="E4172" s="10">
        <v>154.27362060546875</v>
      </c>
      <c r="F4172" s="10">
        <v>3.1888720989227295</v>
      </c>
      <c r="G4172" s="10" t="s">
        <v>83</v>
      </c>
      <c r="H4172" s="10">
        <v>102.98418426513672</v>
      </c>
      <c r="I4172" s="10">
        <v>7.2894287109375</v>
      </c>
      <c r="J4172" s="13">
        <v>81276.15625</v>
      </c>
    </row>
    <row r="4173" spans="1:10" x14ac:dyDescent="0.2">
      <c r="A4173" s="9">
        <v>44454.486111111109</v>
      </c>
      <c r="B4173" s="10">
        <v>49.945159912109375</v>
      </c>
      <c r="C4173" s="10">
        <v>13.689129829406738</v>
      </c>
      <c r="D4173" s="10">
        <v>90.246864318847656</v>
      </c>
      <c r="E4173" s="10">
        <v>115.70522308349609</v>
      </c>
      <c r="F4173" s="10">
        <v>2.9588618278503418</v>
      </c>
      <c r="G4173" s="10" t="s">
        <v>83</v>
      </c>
      <c r="H4173" s="10">
        <v>102.45545959472656</v>
      </c>
      <c r="I4173" s="10">
        <v>6.9654541015625</v>
      </c>
      <c r="J4173" s="13">
        <v>81276.15625</v>
      </c>
    </row>
    <row r="4174" spans="1:10" x14ac:dyDescent="0.2">
      <c r="A4174" s="9">
        <v>44454.489583333336</v>
      </c>
      <c r="B4174" s="10">
        <v>44.638595581054688</v>
      </c>
      <c r="C4174" s="10">
        <v>13.821233749389648</v>
      </c>
      <c r="D4174" s="10">
        <v>82.244873046875</v>
      </c>
      <c r="E4174" s="10">
        <v>129.802001953125</v>
      </c>
      <c r="F4174" s="10">
        <v>1.9203228950500488</v>
      </c>
      <c r="G4174" s="10" t="s">
        <v>83</v>
      </c>
      <c r="H4174" s="10">
        <v>103.44418334960938</v>
      </c>
      <c r="I4174" s="10">
        <v>6.3784708976745605</v>
      </c>
      <c r="J4174" s="13">
        <v>82059.5</v>
      </c>
    </row>
    <row r="4175" spans="1:10" x14ac:dyDescent="0.2">
      <c r="A4175" s="9">
        <v>44454.493055555555</v>
      </c>
      <c r="B4175" s="10">
        <v>58.154529571533203</v>
      </c>
      <c r="C4175" s="10">
        <v>15.194548606872559</v>
      </c>
      <c r="D4175" s="10">
        <v>104.33589172363281</v>
      </c>
      <c r="E4175" s="10">
        <v>141.27247619628906</v>
      </c>
      <c r="F4175" s="10">
        <v>1.2456995248794556</v>
      </c>
      <c r="G4175" s="10" t="s">
        <v>83</v>
      </c>
      <c r="H4175" s="10">
        <v>102.35039520263672</v>
      </c>
      <c r="I4175" s="10">
        <v>5.7176823616027832</v>
      </c>
      <c r="J4175" s="13">
        <v>81204.9453125</v>
      </c>
    </row>
    <row r="4176" spans="1:10" x14ac:dyDescent="0.2">
      <c r="A4176" s="9">
        <v>44454.496527777781</v>
      </c>
      <c r="B4176" s="10">
        <v>54.922893524169922</v>
      </c>
      <c r="C4176" s="10">
        <v>15.184167861938477</v>
      </c>
      <c r="D4176" s="10">
        <v>99.371940612792969</v>
      </c>
      <c r="E4176" s="10">
        <v>102.67342376708984</v>
      </c>
      <c r="F4176" s="10">
        <v>2.1523072719573975</v>
      </c>
      <c r="G4176" s="10" t="s">
        <v>83</v>
      </c>
      <c r="H4176" s="10">
        <v>101.81130218505859</v>
      </c>
      <c r="I4176" s="10">
        <v>4.1505732536315918</v>
      </c>
      <c r="J4176" s="13">
        <v>81151.4609375</v>
      </c>
    </row>
    <row r="4177" spans="1:10" x14ac:dyDescent="0.2">
      <c r="A4177" s="9">
        <v>44454.5</v>
      </c>
      <c r="B4177" s="10">
        <v>66.881439208984375</v>
      </c>
      <c r="C4177" s="10">
        <v>18.071590423583984</v>
      </c>
      <c r="D4177" s="10">
        <v>120.58985900878906</v>
      </c>
      <c r="E4177" s="10">
        <v>179.87060546875</v>
      </c>
      <c r="F4177" s="10">
        <v>2.3168346881866455</v>
      </c>
      <c r="G4177" s="10" t="s">
        <v>83</v>
      </c>
      <c r="H4177" s="10">
        <v>102.09627532958984</v>
      </c>
      <c r="I4177" s="10">
        <v>10.144701957702637</v>
      </c>
      <c r="J4177" s="13">
        <v>81227.140625</v>
      </c>
    </row>
    <row r="4178" spans="1:10" x14ac:dyDescent="0.2">
      <c r="A4178" s="9">
        <v>44454.503472222219</v>
      </c>
      <c r="B4178" s="10">
        <v>55.45660400390625</v>
      </c>
      <c r="C4178" s="10">
        <v>15.51694393157959</v>
      </c>
      <c r="D4178" s="10">
        <v>100.52281188964844</v>
      </c>
      <c r="E4178" s="10">
        <v>141.1336669921875</v>
      </c>
      <c r="F4178" s="10">
        <v>2.6253035068511963</v>
      </c>
      <c r="G4178" s="10" t="s">
        <v>83</v>
      </c>
      <c r="H4178" s="10">
        <v>102.36709594726563</v>
      </c>
      <c r="I4178" s="10">
        <v>8.8914213180541992</v>
      </c>
      <c r="J4178" s="13">
        <v>81116.078125</v>
      </c>
    </row>
    <row r="4179" spans="1:10" x14ac:dyDescent="0.2">
      <c r="A4179" s="9">
        <v>44454.506944444445</v>
      </c>
      <c r="B4179" s="10">
        <v>51.291069030761719</v>
      </c>
      <c r="C4179" s="10">
        <v>13.854619026184082</v>
      </c>
      <c r="D4179" s="10">
        <v>92.475418090820313</v>
      </c>
      <c r="E4179" s="10">
        <v>101.58417510986328</v>
      </c>
      <c r="F4179" s="10">
        <v>2.5982303619384766</v>
      </c>
      <c r="G4179" s="10" t="s">
        <v>83</v>
      </c>
      <c r="H4179" s="10">
        <v>100.90525817871094</v>
      </c>
      <c r="I4179" s="10">
        <v>5.7064909934997559</v>
      </c>
      <c r="J4179" s="13">
        <v>80281.5625</v>
      </c>
    </row>
    <row r="4180" spans="1:10" x14ac:dyDescent="0.2">
      <c r="A4180" s="9">
        <v>44454.510416666664</v>
      </c>
      <c r="B4180" s="10">
        <v>56.172275543212891</v>
      </c>
      <c r="C4180" s="10">
        <v>15.518542289733887</v>
      </c>
      <c r="D4180" s="10">
        <v>101.62142181396484</v>
      </c>
      <c r="E4180" s="10">
        <v>152.32417297363281</v>
      </c>
      <c r="F4180" s="10">
        <v>2.7214741706848145</v>
      </c>
      <c r="G4180" s="10" t="s">
        <v>83</v>
      </c>
      <c r="H4180" s="10">
        <v>101.04478454589844</v>
      </c>
      <c r="I4180" s="10">
        <v>6.2909879684448242</v>
      </c>
      <c r="J4180" s="13">
        <v>80246.1640625</v>
      </c>
    </row>
    <row r="4181" spans="1:10" x14ac:dyDescent="0.2">
      <c r="A4181" s="9">
        <v>44454.513888888891</v>
      </c>
      <c r="B4181" s="10">
        <v>69.637550354003906</v>
      </c>
      <c r="C4181" s="10">
        <v>15.516942977905273</v>
      </c>
      <c r="D4181" s="10">
        <v>122.08935546875</v>
      </c>
      <c r="E4181" s="10">
        <v>168.62724304199219</v>
      </c>
      <c r="F4181" s="10">
        <v>2.3987321853637695</v>
      </c>
      <c r="G4181" s="10" t="s">
        <v>83</v>
      </c>
      <c r="H4181" s="10">
        <v>103.31418609619141</v>
      </c>
      <c r="I4181" s="10">
        <v>7.7360992431640625</v>
      </c>
      <c r="J4181" s="13">
        <v>82007.4609375</v>
      </c>
    </row>
    <row r="4182" spans="1:10" x14ac:dyDescent="0.2">
      <c r="A4182" s="9">
        <v>44454.517361111109</v>
      </c>
      <c r="B4182" s="10">
        <v>63.003463745117188</v>
      </c>
      <c r="C4182" s="10">
        <v>16.545888900756836</v>
      </c>
      <c r="D4182" s="10">
        <v>113.11985778808594</v>
      </c>
      <c r="E4182" s="10">
        <v>166.96559143066406</v>
      </c>
      <c r="F4182" s="10">
        <v>2.2215101718902588</v>
      </c>
      <c r="G4182" s="10" t="s">
        <v>83</v>
      </c>
      <c r="H4182" s="10">
        <v>102.17875671386719</v>
      </c>
      <c r="I4182" s="10">
        <v>8.5229511260986328</v>
      </c>
      <c r="J4182" s="13">
        <v>81197.34375</v>
      </c>
    </row>
    <row r="4183" spans="1:10" x14ac:dyDescent="0.2">
      <c r="A4183" s="9">
        <v>44454.520833333336</v>
      </c>
      <c r="B4183" s="10">
        <v>46.848934173583984</v>
      </c>
      <c r="C4183" s="10">
        <v>14.839951515197754</v>
      </c>
      <c r="D4183" s="10">
        <v>86.822242736816406</v>
      </c>
      <c r="E4183" s="10">
        <v>168.68489074707031</v>
      </c>
      <c r="F4183" s="10">
        <v>2.5022513866424561</v>
      </c>
      <c r="G4183" s="10" t="s">
        <v>83</v>
      </c>
      <c r="H4183" s="10">
        <v>103.58668518066406</v>
      </c>
      <c r="I4183" s="10">
        <v>7.1937623023986816</v>
      </c>
      <c r="J4183" s="13">
        <v>82029.40625</v>
      </c>
    </row>
    <row r="4184" spans="1:10" x14ac:dyDescent="0.2">
      <c r="A4184" s="9">
        <v>44454.524305555555</v>
      </c>
      <c r="B4184" s="10">
        <v>37.337848663330078</v>
      </c>
      <c r="C4184" s="10">
        <v>11.986809730529785</v>
      </c>
      <c r="D4184" s="10">
        <v>69.2196044921875</v>
      </c>
      <c r="E4184" s="10">
        <v>179.80133056640625</v>
      </c>
      <c r="F4184" s="10">
        <v>2.3253951072692871</v>
      </c>
      <c r="G4184" s="10" t="s">
        <v>83</v>
      </c>
      <c r="H4184" s="10">
        <v>101.99827575683594</v>
      </c>
      <c r="I4184" s="10">
        <v>5.7716221809387207</v>
      </c>
      <c r="J4184" s="13">
        <v>81200.84375</v>
      </c>
    </row>
    <row r="4185" spans="1:10" x14ac:dyDescent="0.2">
      <c r="A4185" s="9">
        <v>44454.527777777781</v>
      </c>
      <c r="B4185" s="10">
        <v>39.322090148925781</v>
      </c>
      <c r="C4185" s="10">
        <v>12.156162261962891</v>
      </c>
      <c r="D4185" s="10">
        <v>72.430465698242188</v>
      </c>
      <c r="E4185" s="10">
        <v>154.1220703125</v>
      </c>
      <c r="F4185" s="10">
        <v>2.0722939968109131</v>
      </c>
      <c r="G4185" s="10" t="s">
        <v>83</v>
      </c>
      <c r="H4185" s="10">
        <v>101.76791381835938</v>
      </c>
      <c r="I4185" s="10">
        <v>5.987642765045166</v>
      </c>
      <c r="J4185" s="13">
        <v>81207.390625</v>
      </c>
    </row>
    <row r="4186" spans="1:10" x14ac:dyDescent="0.2">
      <c r="A4186" s="9">
        <v>44454.53125</v>
      </c>
      <c r="B4186" s="10">
        <v>40.657192230224609</v>
      </c>
      <c r="C4186" s="10">
        <v>12.122675895690918</v>
      </c>
      <c r="D4186" s="10">
        <v>74.443473815917969</v>
      </c>
      <c r="E4186" s="10">
        <v>168.85078430175781</v>
      </c>
      <c r="F4186" s="10">
        <v>1.3861955404281616</v>
      </c>
      <c r="G4186" s="10" t="s">
        <v>83</v>
      </c>
      <c r="H4186" s="10">
        <v>103.03568267822266</v>
      </c>
      <c r="I4186" s="10">
        <v>9.2738046646118164</v>
      </c>
      <c r="J4186" s="13">
        <v>82131.3828125</v>
      </c>
    </row>
    <row r="4187" spans="1:10" x14ac:dyDescent="0.2">
      <c r="A4187" s="9">
        <v>44454.534722222219</v>
      </c>
      <c r="B4187" s="10">
        <v>45.371261596679688</v>
      </c>
      <c r="C4187" s="10">
        <v>11.591116905212402</v>
      </c>
      <c r="D4187" s="10">
        <v>81.1378173828125</v>
      </c>
      <c r="E4187" s="10">
        <v>181.5364990234375</v>
      </c>
      <c r="F4187" s="10">
        <v>0.98370593786239624</v>
      </c>
      <c r="G4187" s="10" t="s">
        <v>83</v>
      </c>
      <c r="H4187" s="10">
        <v>102.39008331298828</v>
      </c>
      <c r="I4187" s="10">
        <v>10.674347877502441</v>
      </c>
      <c r="J4187" s="13">
        <v>81993.640625</v>
      </c>
    </row>
    <row r="4188" spans="1:10" x14ac:dyDescent="0.2">
      <c r="A4188" s="9">
        <v>44454.538194444445</v>
      </c>
      <c r="B4188" s="10">
        <v>55.287330627441406</v>
      </c>
      <c r="C4188" s="10">
        <v>15.005397796630859</v>
      </c>
      <c r="D4188" s="10">
        <v>99.751785278320313</v>
      </c>
      <c r="E4188" s="10">
        <v>181.59858703613281</v>
      </c>
      <c r="F4188" s="10">
        <v>1.7292395830154419</v>
      </c>
      <c r="G4188" s="10" t="s">
        <v>83</v>
      </c>
      <c r="H4188" s="10">
        <v>103.13637542724609</v>
      </c>
      <c r="I4188" s="10">
        <v>8.3898544311523438</v>
      </c>
      <c r="J4188" s="13">
        <v>82019.6328125</v>
      </c>
    </row>
    <row r="4189" spans="1:10" x14ac:dyDescent="0.2">
      <c r="A4189" s="9">
        <v>44454.541666666664</v>
      </c>
      <c r="B4189" s="10">
        <v>59.696498870849609</v>
      </c>
      <c r="C4189" s="10">
        <v>14.181575775146484</v>
      </c>
      <c r="D4189" s="10">
        <v>105.68650054931641</v>
      </c>
      <c r="E4189" s="10">
        <v>166.95835876464844</v>
      </c>
      <c r="F4189" s="10">
        <v>1.9769841432571411</v>
      </c>
      <c r="G4189" s="10" t="s">
        <v>83</v>
      </c>
      <c r="H4189" s="10">
        <v>102.05693817138672</v>
      </c>
      <c r="I4189" s="10">
        <v>9.3856277465820313</v>
      </c>
      <c r="J4189" s="13">
        <v>81208.859375</v>
      </c>
    </row>
    <row r="4190" spans="1:10" x14ac:dyDescent="0.2">
      <c r="A4190" s="9">
        <v>44454.545138888891</v>
      </c>
      <c r="B4190" s="10">
        <v>51.563686370849609</v>
      </c>
      <c r="C4190" s="10">
        <v>15.030857086181641</v>
      </c>
      <c r="D4190" s="10">
        <v>94.06951904296875</v>
      </c>
      <c r="E4190" s="10">
        <v>154.16810607910156</v>
      </c>
      <c r="F4190" s="10">
        <v>2.5996284484863281</v>
      </c>
      <c r="G4190" s="10" t="s">
        <v>83</v>
      </c>
      <c r="H4190" s="10">
        <v>101.97444915771484</v>
      </c>
      <c r="I4190" s="10">
        <v>8.0398674011230469</v>
      </c>
      <c r="J4190" s="13">
        <v>81240.671875</v>
      </c>
    </row>
    <row r="4191" spans="1:10" x14ac:dyDescent="0.2">
      <c r="A4191" s="9">
        <v>44454.548611111109</v>
      </c>
      <c r="B4191" s="10">
        <v>57.914443969726563</v>
      </c>
      <c r="C4191" s="10">
        <v>14.514272689819336</v>
      </c>
      <c r="D4191" s="10">
        <v>103.28760528564453</v>
      </c>
      <c r="E4191" s="10">
        <v>179.7398681640625</v>
      </c>
      <c r="F4191" s="10">
        <v>2.7301054000854492</v>
      </c>
      <c r="G4191" s="10" t="s">
        <v>83</v>
      </c>
      <c r="H4191" s="10">
        <v>101.78740692138672</v>
      </c>
      <c r="I4191" s="10">
        <v>6.0392594337463379</v>
      </c>
      <c r="J4191" s="13">
        <v>81183.125</v>
      </c>
    </row>
    <row r="4192" spans="1:10" x14ac:dyDescent="0.2">
      <c r="A4192" s="9">
        <v>44454.552083333336</v>
      </c>
      <c r="B4192" s="10">
        <v>51.570194244384766</v>
      </c>
      <c r="C4192" s="10">
        <v>13.315228462219238</v>
      </c>
      <c r="D4192" s="10">
        <v>92.363868713378906</v>
      </c>
      <c r="E4192" s="10">
        <v>141.03724670410156</v>
      </c>
      <c r="F4192" s="10">
        <v>3.0721578598022461</v>
      </c>
      <c r="G4192" s="10" t="s">
        <v>83</v>
      </c>
      <c r="H4192" s="10">
        <v>101.65267181396484</v>
      </c>
      <c r="I4192" s="10">
        <v>3.7695410251617432</v>
      </c>
      <c r="J4192" s="13">
        <v>81074.703125</v>
      </c>
    </row>
    <row r="4193" spans="1:10" x14ac:dyDescent="0.2">
      <c r="A4193" s="9">
        <v>44454.555555555555</v>
      </c>
      <c r="B4193" s="10">
        <v>61.657970428466797</v>
      </c>
      <c r="C4193" s="10">
        <v>17.214601516723633</v>
      </c>
      <c r="D4193" s="10">
        <v>111.72614288330078</v>
      </c>
      <c r="E4193" s="10">
        <v>154.062744140625</v>
      </c>
      <c r="F4193" s="10">
        <v>2.3829176425933838</v>
      </c>
      <c r="G4193" s="10" t="s">
        <v>83</v>
      </c>
      <c r="H4193" s="10">
        <v>101.2593994140625</v>
      </c>
      <c r="I4193" s="10">
        <v>6.3627915382385254</v>
      </c>
      <c r="J4193" s="13">
        <v>81185.1484375</v>
      </c>
    </row>
    <row r="4194" spans="1:10" x14ac:dyDescent="0.2">
      <c r="A4194" s="9">
        <v>44454.559027777781</v>
      </c>
      <c r="B4194" s="10">
        <v>67.620262145996094</v>
      </c>
      <c r="C4194" s="10">
        <v>15.325152397155762</v>
      </c>
      <c r="D4194" s="10">
        <v>118.97591400146484</v>
      </c>
      <c r="E4194" s="10">
        <v>162.96141052246094</v>
      </c>
      <c r="F4194" s="10">
        <v>1.7559577226638794</v>
      </c>
      <c r="G4194" s="10" t="s">
        <v>83</v>
      </c>
      <c r="H4194" s="10">
        <v>99.098190307617188</v>
      </c>
      <c r="I4194" s="10">
        <v>9.1609382629394531</v>
      </c>
      <c r="J4194" s="13">
        <v>79271.6875</v>
      </c>
    </row>
    <row r="4195" spans="1:10" x14ac:dyDescent="0.2">
      <c r="A4195" s="9">
        <v>44454.5625</v>
      </c>
      <c r="B4195" s="10">
        <v>61.601341247558594</v>
      </c>
      <c r="C4195" s="10">
        <v>16.202032089233398</v>
      </c>
      <c r="D4195" s="10">
        <v>110.45255279541016</v>
      </c>
      <c r="E4195" s="10">
        <v>212.04405212402344</v>
      </c>
      <c r="F4195" s="10">
        <v>1.9912618398666382</v>
      </c>
      <c r="G4195" s="10" t="s">
        <v>83</v>
      </c>
      <c r="H4195" s="10">
        <v>104.95009613037109</v>
      </c>
      <c r="I4195" s="10">
        <v>9.2398195266723633</v>
      </c>
      <c r="J4195" s="13">
        <v>83798.0390625</v>
      </c>
    </row>
    <row r="4196" spans="1:10" x14ac:dyDescent="0.2">
      <c r="A4196" s="9">
        <v>44454.565972222219</v>
      </c>
      <c r="B4196" s="10">
        <v>52.09735107421875</v>
      </c>
      <c r="C4196" s="10">
        <v>14.951142311096191</v>
      </c>
      <c r="D4196" s="10">
        <v>94.807830810546875</v>
      </c>
      <c r="E4196" s="10">
        <v>160.56700134277344</v>
      </c>
      <c r="F4196" s="10">
        <v>1.8330744504928589</v>
      </c>
      <c r="G4196" s="10" t="s">
        <v>83</v>
      </c>
      <c r="H4196" s="10">
        <v>105.77896881103516</v>
      </c>
      <c r="I4196" s="10">
        <v>8.3735694885253906</v>
      </c>
      <c r="J4196" s="13">
        <v>84598.984375</v>
      </c>
    </row>
    <row r="4197" spans="1:10" x14ac:dyDescent="0.2">
      <c r="A4197" s="9">
        <v>44454.569444444445</v>
      </c>
      <c r="B4197" s="10">
        <v>64.326950073242188</v>
      </c>
      <c r="C4197" s="10">
        <v>13.029636383056641</v>
      </c>
      <c r="D4197" s="10">
        <v>111.80836486816406</v>
      </c>
      <c r="E4197" s="10">
        <v>120.54874420166016</v>
      </c>
      <c r="F4197" s="10">
        <v>1.8250887393951416</v>
      </c>
      <c r="G4197" s="10" t="s">
        <v>83</v>
      </c>
      <c r="H4197" s="10">
        <v>105.52018737792969</v>
      </c>
      <c r="I4197" s="10">
        <v>8.6634359359741211</v>
      </c>
      <c r="J4197" s="13">
        <v>84687.8515625</v>
      </c>
    </row>
    <row r="4198" spans="1:10" x14ac:dyDescent="0.2">
      <c r="A4198" s="9">
        <v>44454.572916666664</v>
      </c>
      <c r="B4198" s="10">
        <v>76.624954223632813</v>
      </c>
      <c r="C4198" s="10">
        <v>19.692800521850586</v>
      </c>
      <c r="D4198" s="10">
        <v>136.97044372558594</v>
      </c>
      <c r="E4198" s="10">
        <v>173.881103515625</v>
      </c>
      <c r="F4198" s="10">
        <v>2.3052446842193604</v>
      </c>
      <c r="G4198" s="10" t="s">
        <v>83</v>
      </c>
      <c r="H4198" s="10">
        <v>105.67742156982422</v>
      </c>
      <c r="I4198" s="10">
        <v>12.527464866638184</v>
      </c>
      <c r="J4198" s="13">
        <v>84563.46875</v>
      </c>
    </row>
    <row r="4199" spans="1:10" x14ac:dyDescent="0.2">
      <c r="A4199" s="9">
        <v>44454.576388888891</v>
      </c>
      <c r="B4199" s="10">
        <v>49.570774078369141</v>
      </c>
      <c r="C4199" s="10">
        <v>15.12641716003418</v>
      </c>
      <c r="D4199" s="10">
        <v>91.110275268554688</v>
      </c>
      <c r="E4199" s="10">
        <v>160.56039428710938</v>
      </c>
      <c r="F4199" s="10">
        <v>2.8677566051483154</v>
      </c>
      <c r="G4199" s="10" t="s">
        <v>83</v>
      </c>
      <c r="H4199" s="10">
        <v>105.46891021728516</v>
      </c>
      <c r="I4199" s="10">
        <v>11.014443397521973</v>
      </c>
      <c r="J4199" s="13">
        <v>84594.421875</v>
      </c>
    </row>
    <row r="4200" spans="1:10" x14ac:dyDescent="0.2">
      <c r="A4200" s="9">
        <v>44454.579861111109</v>
      </c>
      <c r="B4200" s="10">
        <v>40.921543121337891</v>
      </c>
      <c r="C4200" s="10">
        <v>16.033895492553711</v>
      </c>
      <c r="D4200" s="10">
        <v>78.93609619140625</v>
      </c>
      <c r="E4200" s="10">
        <v>147.43815612792969</v>
      </c>
      <c r="F4200" s="10">
        <v>2.0139074325561523</v>
      </c>
      <c r="G4200" s="10" t="s">
        <v>83</v>
      </c>
      <c r="H4200" s="10">
        <v>105.347412109375</v>
      </c>
      <c r="I4200" s="10">
        <v>8.5567750930786133</v>
      </c>
      <c r="J4200" s="13">
        <v>84752.125</v>
      </c>
    </row>
    <row r="4201" spans="1:10" x14ac:dyDescent="0.2">
      <c r="A4201" s="9">
        <v>44454.583333333336</v>
      </c>
      <c r="B4201" s="10">
        <v>44.743495941162109</v>
      </c>
      <c r="C4201" s="10">
        <v>17.102029800415039</v>
      </c>
      <c r="D4201" s="10">
        <v>85.686454772949219</v>
      </c>
      <c r="E4201" s="10">
        <v>214.59297180175781</v>
      </c>
      <c r="F4201" s="10">
        <v>1.9046626091003418</v>
      </c>
      <c r="G4201" s="10" t="s">
        <v>83</v>
      </c>
      <c r="H4201" s="10">
        <v>105.47622680664063</v>
      </c>
      <c r="I4201" s="10">
        <v>17.180849075317383</v>
      </c>
      <c r="J4201" s="13">
        <v>84811.6875</v>
      </c>
    </row>
    <row r="4202" spans="1:10" x14ac:dyDescent="0.2">
      <c r="A4202" s="9">
        <v>44454.586805555555</v>
      </c>
      <c r="B4202" s="10">
        <v>59.682327270507813</v>
      </c>
      <c r="C4202" s="10">
        <v>15.306530952453613</v>
      </c>
      <c r="D4202" s="10">
        <v>106.78974914550781</v>
      </c>
      <c r="E4202" s="10">
        <v>230.16897583007813</v>
      </c>
      <c r="F4202" s="10">
        <v>1.7745095491409302</v>
      </c>
      <c r="G4202" s="10" t="s">
        <v>83</v>
      </c>
      <c r="H4202" s="10">
        <v>106.53915405273438</v>
      </c>
      <c r="I4202" s="10">
        <v>16.263469696044922</v>
      </c>
      <c r="J4202" s="13">
        <v>85614.53125</v>
      </c>
    </row>
    <row r="4203" spans="1:10" x14ac:dyDescent="0.2">
      <c r="A4203" s="9">
        <v>44454.590277777781</v>
      </c>
      <c r="B4203" s="10">
        <v>87.436256408691406</v>
      </c>
      <c r="C4203" s="10">
        <v>17.214273452758789</v>
      </c>
      <c r="D4203" s="10">
        <v>151.23970031738281</v>
      </c>
      <c r="E4203" s="10">
        <v>360.78292846679688</v>
      </c>
      <c r="F4203" s="10">
        <v>3.4174249172210693</v>
      </c>
      <c r="G4203" s="10" t="s">
        <v>83</v>
      </c>
      <c r="H4203" s="10">
        <v>106.06210327148438</v>
      </c>
      <c r="I4203" s="10">
        <v>27.050701141357422</v>
      </c>
      <c r="J4203" s="13">
        <v>84492.03125</v>
      </c>
    </row>
    <row r="4204" spans="1:10" x14ac:dyDescent="0.2">
      <c r="A4204" s="9">
        <v>44454.59375</v>
      </c>
      <c r="B4204" s="10">
        <v>75.340522766113281</v>
      </c>
      <c r="C4204" s="10">
        <v>20.214208602905273</v>
      </c>
      <c r="D4204" s="10">
        <v>135.6988525390625</v>
      </c>
      <c r="E4204" s="10">
        <v>334.2862548828125</v>
      </c>
      <c r="F4204" s="10">
        <v>4.4885292053222656</v>
      </c>
      <c r="G4204" s="10" t="s">
        <v>83</v>
      </c>
      <c r="H4204" s="10">
        <v>106.19558715820313</v>
      </c>
      <c r="I4204" s="10">
        <v>25.215879440307617</v>
      </c>
      <c r="J4204" s="13">
        <v>84541.21875</v>
      </c>
    </row>
    <row r="4205" spans="1:10" x14ac:dyDescent="0.2">
      <c r="A4205" s="9">
        <v>44454.597222222219</v>
      </c>
      <c r="B4205" s="10">
        <v>49.753410339355469</v>
      </c>
      <c r="C4205" s="10">
        <v>14.794826507568359</v>
      </c>
      <c r="D4205" s="10">
        <v>91.058639526367188</v>
      </c>
      <c r="E4205" s="10">
        <v>227.7713623046875</v>
      </c>
      <c r="F4205" s="10">
        <v>3.7426290512084961</v>
      </c>
      <c r="G4205" s="10" t="s">
        <v>83</v>
      </c>
      <c r="H4205" s="10">
        <v>105.49057006835938</v>
      </c>
      <c r="I4205" s="10">
        <v>15.362508773803711</v>
      </c>
      <c r="J4205" s="13">
        <v>84716.3359375</v>
      </c>
    </row>
    <row r="4206" spans="1:10" x14ac:dyDescent="0.2">
      <c r="A4206" s="9">
        <v>44454.600694444445</v>
      </c>
      <c r="B4206" s="10">
        <v>50.835079193115234</v>
      </c>
      <c r="C4206" s="10">
        <v>11.960914611816406</v>
      </c>
      <c r="D4206" s="10">
        <v>90.058647155761719</v>
      </c>
      <c r="E4206" s="10">
        <v>254.2310791015625</v>
      </c>
      <c r="F4206" s="10">
        <v>3.2938876152038574</v>
      </c>
      <c r="G4206" s="10" t="s">
        <v>83</v>
      </c>
      <c r="H4206" s="10">
        <v>105.10638427734375</v>
      </c>
      <c r="I4206" s="10">
        <v>12.195062637329102</v>
      </c>
      <c r="J4206" s="13">
        <v>84605.3203125</v>
      </c>
    </row>
    <row r="4207" spans="1:10" x14ac:dyDescent="0.2">
      <c r="A4207" s="9">
        <v>44454.604166666664</v>
      </c>
      <c r="B4207" s="10">
        <v>50.769382476806641</v>
      </c>
      <c r="C4207" s="10">
        <v>14.275912284851074</v>
      </c>
      <c r="D4207" s="10">
        <v>92.097038269042969</v>
      </c>
      <c r="E4207" s="10">
        <v>172.16819763183594</v>
      </c>
      <c r="F4207" s="10">
        <v>2.9868843555450439</v>
      </c>
      <c r="G4207" s="10" t="s">
        <v>83</v>
      </c>
      <c r="H4207" s="10">
        <v>104.27328491210938</v>
      </c>
      <c r="I4207" s="10">
        <v>12.570928573608398</v>
      </c>
      <c r="J4207" s="13">
        <v>83740.8671875</v>
      </c>
    </row>
    <row r="4208" spans="1:10" x14ac:dyDescent="0.2">
      <c r="A4208" s="9">
        <v>44454.607638888891</v>
      </c>
      <c r="B4208" s="10">
        <v>46.31011962890625</v>
      </c>
      <c r="C4208" s="10">
        <v>12.700892448425293</v>
      </c>
      <c r="D4208" s="10">
        <v>83.686714172363281</v>
      </c>
      <c r="E4208" s="10">
        <v>185.29301452636719</v>
      </c>
      <c r="F4208" s="10">
        <v>3.1410453319549561</v>
      </c>
      <c r="G4208" s="10" t="s">
        <v>83</v>
      </c>
      <c r="H4208" s="10">
        <v>103.96449279785156</v>
      </c>
      <c r="I4208" s="10">
        <v>8.8384771347045898</v>
      </c>
      <c r="J4208" s="13">
        <v>83677.7734375</v>
      </c>
    </row>
    <row r="4209" spans="1:10" x14ac:dyDescent="0.2">
      <c r="A4209" s="9">
        <v>44454.611111111109</v>
      </c>
      <c r="B4209" s="10">
        <v>54.813961029052734</v>
      </c>
      <c r="C4209" s="10">
        <v>14.237834930419922</v>
      </c>
      <c r="D4209" s="10">
        <v>98.258651733398438</v>
      </c>
      <c r="E4209" s="10">
        <v>187.2003173828125</v>
      </c>
      <c r="F4209" s="10">
        <v>3.3113505840301514</v>
      </c>
      <c r="G4209" s="10" t="s">
        <v>83</v>
      </c>
      <c r="H4209" s="10">
        <v>105.1568603515625</v>
      </c>
      <c r="I4209" s="10">
        <v>9.9964971542358398</v>
      </c>
      <c r="J4209" s="13">
        <v>84534.8671875</v>
      </c>
    </row>
    <row r="4210" spans="1:10" x14ac:dyDescent="0.2">
      <c r="A4210" s="9">
        <v>44454.614583333336</v>
      </c>
      <c r="B4210" s="10">
        <v>63.915683746337891</v>
      </c>
      <c r="C4210" s="10">
        <v>15.824918746948242</v>
      </c>
      <c r="D4210" s="10">
        <v>113.79715728759766</v>
      </c>
      <c r="E4210" s="10">
        <v>135.26051330566406</v>
      </c>
      <c r="F4210" s="10">
        <v>2.9309313297271729</v>
      </c>
      <c r="G4210" s="10" t="s">
        <v>83</v>
      </c>
      <c r="H4210" s="10">
        <v>106.49629974365234</v>
      </c>
      <c r="I4210" s="10">
        <v>8.2941751480102539</v>
      </c>
      <c r="J4210" s="13">
        <v>85512.2578125</v>
      </c>
    </row>
    <row r="4211" spans="1:10" x14ac:dyDescent="0.2">
      <c r="A4211" s="9">
        <v>44454.618055555555</v>
      </c>
      <c r="B4211" s="10">
        <v>55.788906097412109</v>
      </c>
      <c r="C4211" s="10">
        <v>16.154829025268555</v>
      </c>
      <c r="D4211" s="10">
        <v>101.67005920410156</v>
      </c>
      <c r="E4211" s="10">
        <v>160.29328918457031</v>
      </c>
      <c r="F4211" s="10">
        <v>3.2390477657318115</v>
      </c>
      <c r="G4211" s="10" t="s">
        <v>83</v>
      </c>
      <c r="H4211" s="10">
        <v>104.98826599121094</v>
      </c>
      <c r="I4211" s="10">
        <v>7.5738582611083984</v>
      </c>
      <c r="J4211" s="13">
        <v>84444.1796875</v>
      </c>
    </row>
    <row r="4212" spans="1:10" x14ac:dyDescent="0.2">
      <c r="A4212" s="9">
        <v>44454.621527777781</v>
      </c>
      <c r="B4212" s="10">
        <v>75.711395263671875</v>
      </c>
      <c r="C4212" s="10">
        <v>17.390750885009766</v>
      </c>
      <c r="D4212" s="10">
        <v>133.44387817382813</v>
      </c>
      <c r="E4212" s="10">
        <v>209.57357788085938</v>
      </c>
      <c r="F4212" s="10">
        <v>3.7071070671081543</v>
      </c>
      <c r="G4212" s="10" t="s">
        <v>83</v>
      </c>
      <c r="H4212" s="10">
        <v>103.12881469726563</v>
      </c>
      <c r="I4212" s="10">
        <v>8.1419343948364258</v>
      </c>
      <c r="J4212" s="13">
        <v>82796.8671875</v>
      </c>
    </row>
    <row r="4213" spans="1:10" x14ac:dyDescent="0.2">
      <c r="A4213" s="9">
        <v>44454.625</v>
      </c>
      <c r="B4213" s="10">
        <v>79.378257751464844</v>
      </c>
      <c r="C4213" s="10">
        <v>20.071739196777344</v>
      </c>
      <c r="D4213" s="10">
        <v>141.74555969238281</v>
      </c>
      <c r="E4213" s="10">
        <v>202.68305969238281</v>
      </c>
      <c r="F4213" s="10">
        <v>3.7781531810760498</v>
      </c>
      <c r="G4213" s="10" t="s">
        <v>83</v>
      </c>
      <c r="H4213" s="10">
        <v>105.893310546875</v>
      </c>
      <c r="I4213" s="10">
        <v>11.974514007568359</v>
      </c>
      <c r="J4213" s="13">
        <v>85409.7265625</v>
      </c>
    </row>
    <row r="4214" spans="1:10" x14ac:dyDescent="0.2">
      <c r="A4214" s="9">
        <v>44454.628472222219</v>
      </c>
      <c r="B4214" s="10">
        <v>56.094512939453125</v>
      </c>
      <c r="C4214" s="10">
        <v>16.352725982666016</v>
      </c>
      <c r="D4214" s="10">
        <v>102.33640289306641</v>
      </c>
      <c r="E4214" s="10">
        <v>187.26420593261719</v>
      </c>
      <c r="F4214" s="10">
        <v>3.7696785926818848</v>
      </c>
      <c r="G4214" s="10" t="s">
        <v>83</v>
      </c>
      <c r="H4214" s="10">
        <v>105.19274139404297</v>
      </c>
      <c r="I4214" s="10">
        <v>19.494205474853516</v>
      </c>
      <c r="J4214" s="13">
        <v>84561.609375</v>
      </c>
    </row>
    <row r="4215" spans="1:10" x14ac:dyDescent="0.2">
      <c r="A4215" s="9">
        <v>44454.631944444445</v>
      </c>
      <c r="B4215" s="10">
        <v>54.990535736083984</v>
      </c>
      <c r="C4215" s="10">
        <v>14.10662841796875</v>
      </c>
      <c r="D4215" s="10">
        <v>98.572242736816406</v>
      </c>
      <c r="E4215" s="10">
        <v>211.97166442871094</v>
      </c>
      <c r="F4215" s="10">
        <v>3.437065601348877</v>
      </c>
      <c r="G4215" s="10" t="s">
        <v>83</v>
      </c>
      <c r="H4215" s="10">
        <v>104.18780517578125</v>
      </c>
      <c r="I4215" s="10">
        <v>10.405158996582031</v>
      </c>
      <c r="J4215" s="13">
        <v>83746.3828125</v>
      </c>
    </row>
    <row r="4216" spans="1:10" x14ac:dyDescent="0.2">
      <c r="A4216" s="9">
        <v>44454.635416666664</v>
      </c>
      <c r="B4216" s="10">
        <v>80.581817626953125</v>
      </c>
      <c r="C4216" s="10">
        <v>17.769968032836914</v>
      </c>
      <c r="D4216" s="10">
        <v>141.11445617675781</v>
      </c>
      <c r="E4216" s="10">
        <v>344.571533203125</v>
      </c>
      <c r="F4216" s="10">
        <v>3.2592151165008545</v>
      </c>
      <c r="G4216" s="10" t="s">
        <v>83</v>
      </c>
      <c r="H4216" s="10">
        <v>104.8895263671875</v>
      </c>
      <c r="I4216" s="10">
        <v>23.656160354614258</v>
      </c>
      <c r="J4216" s="13">
        <v>83770.78125</v>
      </c>
    </row>
    <row r="4217" spans="1:10" x14ac:dyDescent="0.2">
      <c r="A4217" s="9">
        <v>44454.638888888891</v>
      </c>
      <c r="B4217" s="10">
        <v>83.794021606445313</v>
      </c>
      <c r="C4217" s="10">
        <v>21.289779663085938</v>
      </c>
      <c r="D4217" s="10">
        <v>149.73225402832031</v>
      </c>
      <c r="E4217" s="10">
        <v>307.84579467773438</v>
      </c>
      <c r="F4217" s="10">
        <v>3.232508659362793</v>
      </c>
      <c r="G4217" s="10" t="s">
        <v>83</v>
      </c>
      <c r="H4217" s="10">
        <v>105.68840789794922</v>
      </c>
      <c r="I4217" s="10">
        <v>26.252555847167969</v>
      </c>
      <c r="J4217" s="13">
        <v>84612.6640625</v>
      </c>
    </row>
    <row r="4218" spans="1:10" x14ac:dyDescent="0.2">
      <c r="A4218" s="9">
        <v>44454.642361111109</v>
      </c>
      <c r="B4218" s="10">
        <v>69.419868469238281</v>
      </c>
      <c r="C4218" s="10">
        <v>17.241436004638672</v>
      </c>
      <c r="D4218" s="10">
        <v>123.65068817138672</v>
      </c>
      <c r="E4218" s="10">
        <v>291.46102905273438</v>
      </c>
      <c r="F4218" s="10">
        <v>3.7202329635620117</v>
      </c>
      <c r="G4218" s="10" t="s">
        <v>83</v>
      </c>
      <c r="H4218" s="10">
        <v>104.49048614501953</v>
      </c>
      <c r="I4218" s="10">
        <v>15.969413757324219</v>
      </c>
      <c r="J4218" s="13">
        <v>83752.671875</v>
      </c>
    </row>
    <row r="4219" spans="1:10" x14ac:dyDescent="0.2">
      <c r="A4219" s="9">
        <v>44454.645833333336</v>
      </c>
      <c r="B4219" s="10">
        <v>59.785724639892578</v>
      </c>
      <c r="C4219" s="10">
        <v>17.237785339355469</v>
      </c>
      <c r="D4219" s="10">
        <v>108.87948608398438</v>
      </c>
      <c r="E4219" s="10">
        <v>187.32814025878906</v>
      </c>
      <c r="F4219" s="10">
        <v>3.3366131782531738</v>
      </c>
      <c r="G4219" s="10" t="s">
        <v>83</v>
      </c>
      <c r="H4219" s="10">
        <v>105.53437042236328</v>
      </c>
      <c r="I4219" s="10">
        <v>11.014894485473633</v>
      </c>
      <c r="J4219" s="13">
        <v>84586.234375</v>
      </c>
    </row>
    <row r="4220" spans="1:10" x14ac:dyDescent="0.2">
      <c r="A4220" s="9">
        <v>44454.649305555555</v>
      </c>
      <c r="B4220" s="10">
        <v>45.984096527099609</v>
      </c>
      <c r="C4220" s="10">
        <v>14.237834930419922</v>
      </c>
      <c r="D4220" s="10">
        <v>84.548141479492188</v>
      </c>
      <c r="E4220" s="10">
        <v>200.57177734375</v>
      </c>
      <c r="F4220" s="10">
        <v>3.5908238887786865</v>
      </c>
      <c r="G4220" s="10" t="s">
        <v>83</v>
      </c>
      <c r="H4220" s="10">
        <v>105.52346801757813</v>
      </c>
      <c r="I4220" s="10">
        <v>9.4910564422607422</v>
      </c>
      <c r="J4220" s="13">
        <v>84534.8671875</v>
      </c>
    </row>
    <row r="4221" spans="1:10" x14ac:dyDescent="0.2">
      <c r="A4221" s="9">
        <v>44454.652777777781</v>
      </c>
      <c r="B4221" s="10">
        <v>54.598419189453125</v>
      </c>
      <c r="C4221" s="10">
        <v>12.793438911437988</v>
      </c>
      <c r="D4221" s="10">
        <v>96.483856201171875</v>
      </c>
      <c r="E4221" s="10">
        <v>216.26905822753906</v>
      </c>
      <c r="F4221" s="10">
        <v>3.1013369560241699</v>
      </c>
      <c r="G4221" s="10" t="s">
        <v>83</v>
      </c>
      <c r="H4221" s="10">
        <v>106.36181640625</v>
      </c>
      <c r="I4221" s="10">
        <v>10.04840087890625</v>
      </c>
      <c r="J4221" s="13">
        <v>85458.15625</v>
      </c>
    </row>
    <row r="4222" spans="1:10" x14ac:dyDescent="0.2">
      <c r="A4222" s="9">
        <v>44454.65625</v>
      </c>
      <c r="B4222" s="10">
        <v>70.156280517578125</v>
      </c>
      <c r="C4222" s="10">
        <v>15.990137100219727</v>
      </c>
      <c r="D4222" s="10">
        <v>123.52820587158203</v>
      </c>
      <c r="E4222" s="10">
        <v>227.23715209960938</v>
      </c>
      <c r="F4222" s="10">
        <v>3.3529224395751953</v>
      </c>
      <c r="G4222" s="10" t="s">
        <v>83</v>
      </c>
      <c r="H4222" s="10">
        <v>105.67071533203125</v>
      </c>
      <c r="I4222" s="10">
        <v>11.733456611633301</v>
      </c>
      <c r="J4222" s="13">
        <v>84516.625</v>
      </c>
    </row>
    <row r="4223" spans="1:10" x14ac:dyDescent="0.2">
      <c r="A4223" s="9">
        <v>44454.659722222219</v>
      </c>
      <c r="B4223" s="10">
        <v>82.103668212890625</v>
      </c>
      <c r="C4223" s="10">
        <v>17.601602554321289</v>
      </c>
      <c r="D4223" s="10">
        <v>143.45304870605469</v>
      </c>
      <c r="E4223" s="10">
        <v>281.18429565429688</v>
      </c>
      <c r="F4223" s="10">
        <v>3.63167405128479</v>
      </c>
      <c r="G4223" s="10" t="s">
        <v>83</v>
      </c>
      <c r="H4223" s="10">
        <v>105.54533386230469</v>
      </c>
      <c r="I4223" s="10">
        <v>15.127714157104492</v>
      </c>
      <c r="J4223" s="13">
        <v>84652.5390625</v>
      </c>
    </row>
    <row r="4224" spans="1:10" x14ac:dyDescent="0.2">
      <c r="A4224" s="9">
        <v>44454.663194444445</v>
      </c>
      <c r="B4224" s="10">
        <v>90.107269287109375</v>
      </c>
      <c r="C4224" s="10">
        <v>19.706241607666016</v>
      </c>
      <c r="D4224" s="10">
        <v>157.82589721679688</v>
      </c>
      <c r="E4224" s="10">
        <v>428.30718994140625</v>
      </c>
      <c r="F4224" s="10">
        <v>4.1391878128051758</v>
      </c>
      <c r="G4224" s="10" t="s">
        <v>83</v>
      </c>
      <c r="H4224" s="10">
        <v>105.87187957763672</v>
      </c>
      <c r="I4224" s="10">
        <v>15.23435115814209</v>
      </c>
      <c r="J4224" s="13">
        <v>84627.5</v>
      </c>
    </row>
    <row r="4225" spans="1:10" x14ac:dyDescent="0.2">
      <c r="A4225" s="9">
        <v>44454.666666666664</v>
      </c>
      <c r="B4225" s="10">
        <v>93.270149230957031</v>
      </c>
      <c r="C4225" s="10">
        <v>19.719699859619141</v>
      </c>
      <c r="D4225" s="10">
        <v>162.68753051757813</v>
      </c>
      <c r="E4225" s="10">
        <v>267.87481689453125</v>
      </c>
      <c r="F4225" s="10">
        <v>3.642634391784668</v>
      </c>
      <c r="G4225" s="10" t="s">
        <v>83</v>
      </c>
      <c r="H4225" s="10">
        <v>105.14853668212891</v>
      </c>
      <c r="I4225" s="10">
        <v>12.544576644897461</v>
      </c>
      <c r="J4225" s="13">
        <v>84689.53125</v>
      </c>
    </row>
    <row r="4226" spans="1:10" x14ac:dyDescent="0.2">
      <c r="A4226" s="9">
        <v>44454.670138888891</v>
      </c>
      <c r="B4226" s="10">
        <v>59.117401123046875</v>
      </c>
      <c r="C4226" s="10">
        <v>15.484116554260254</v>
      </c>
      <c r="D4226" s="10">
        <v>106.10138702392578</v>
      </c>
      <c r="E4226" s="10">
        <v>334.62887573242188</v>
      </c>
      <c r="F4226" s="10">
        <v>3.4824535846710205</v>
      </c>
      <c r="G4226" s="10" t="s">
        <v>83</v>
      </c>
      <c r="H4226" s="10">
        <v>105.32579040527344</v>
      </c>
      <c r="I4226" s="10">
        <v>13.717104911804199</v>
      </c>
      <c r="J4226" s="13">
        <v>84632.1015625</v>
      </c>
    </row>
    <row r="4227" spans="1:10" x14ac:dyDescent="0.2">
      <c r="A4227" s="9">
        <v>44454.673611111109</v>
      </c>
      <c r="B4227" s="10">
        <v>51.177238464355469</v>
      </c>
      <c r="C4227" s="10">
        <v>14.071084976196289</v>
      </c>
      <c r="D4227" s="10">
        <v>92.34149169921875</v>
      </c>
      <c r="E4227" s="10">
        <v>240.84059143066406</v>
      </c>
      <c r="F4227" s="10">
        <v>3.0176301002502441</v>
      </c>
      <c r="G4227" s="10" t="s">
        <v>83</v>
      </c>
      <c r="H4227" s="10">
        <v>105.40776824951172</v>
      </c>
      <c r="I4227" s="10">
        <v>18.376136779785156</v>
      </c>
      <c r="J4227" s="13">
        <v>84600.7421875</v>
      </c>
    </row>
    <row r="4228" spans="1:10" x14ac:dyDescent="0.2">
      <c r="A4228" s="9">
        <v>44454.677083333336</v>
      </c>
      <c r="B4228" s="10">
        <v>62.382423400878906</v>
      </c>
      <c r="C4228" s="10">
        <v>14.237834930419922</v>
      </c>
      <c r="D4228" s="10">
        <v>109.85984802246094</v>
      </c>
      <c r="E4228" s="10">
        <v>374.400634765625</v>
      </c>
      <c r="F4228" s="10">
        <v>3.4985990524291992</v>
      </c>
      <c r="G4228" s="10" t="s">
        <v>83</v>
      </c>
      <c r="H4228" s="10">
        <v>105.82897186279297</v>
      </c>
      <c r="I4228" s="10">
        <v>17.634269714355469</v>
      </c>
      <c r="J4228" s="13">
        <v>84534.8671875</v>
      </c>
    </row>
    <row r="4229" spans="1:10" x14ac:dyDescent="0.2">
      <c r="A4229" s="9">
        <v>44454.680555555555</v>
      </c>
      <c r="B4229" s="10">
        <v>74.818222045898438</v>
      </c>
      <c r="C4229" s="10">
        <v>17.41368293762207</v>
      </c>
      <c r="D4229" s="10">
        <v>132.09773254394531</v>
      </c>
      <c r="E4229" s="10">
        <v>374.65628051757813</v>
      </c>
      <c r="F4229" s="10">
        <v>3.9250516891479492</v>
      </c>
      <c r="G4229" s="10" t="s">
        <v>83</v>
      </c>
      <c r="H4229" s="10">
        <v>107.00184631347656</v>
      </c>
      <c r="I4229" s="10">
        <v>18.09589958190918</v>
      </c>
      <c r="J4229" s="13">
        <v>84588.359375</v>
      </c>
    </row>
    <row r="4230" spans="1:10" x14ac:dyDescent="0.2">
      <c r="A4230" s="9">
        <v>44454.684027777781</v>
      </c>
      <c r="B4230" s="10">
        <v>59.938915252685547</v>
      </c>
      <c r="C4230" s="10">
        <v>14.784726142883301</v>
      </c>
      <c r="D4230" s="10">
        <v>106.66123962402344</v>
      </c>
      <c r="E4230" s="10">
        <v>307.95086669921875</v>
      </c>
      <c r="F4230" s="10">
        <v>4.2532234191894531</v>
      </c>
      <c r="G4230" s="10" t="s">
        <v>83</v>
      </c>
      <c r="H4230" s="10">
        <v>105.96920013427734</v>
      </c>
      <c r="I4230" s="10">
        <v>12.259122848510742</v>
      </c>
      <c r="J4230" s="13">
        <v>84645.7890625</v>
      </c>
    </row>
    <row r="4231" spans="1:10" x14ac:dyDescent="0.2">
      <c r="A4231" s="9">
        <v>44454.6875</v>
      </c>
      <c r="B4231" s="10">
        <v>67.061149597167969</v>
      </c>
      <c r="C4231" s="10">
        <v>14.584409713745117</v>
      </c>
      <c r="D4231" s="10">
        <v>117.37814331054688</v>
      </c>
      <c r="E4231" s="10">
        <v>320.80535888671875</v>
      </c>
      <c r="F4231" s="10">
        <v>4.4136276245117188</v>
      </c>
      <c r="G4231" s="10" t="s">
        <v>83</v>
      </c>
      <c r="H4231" s="10">
        <v>105.67072296142578</v>
      </c>
      <c r="I4231" s="10">
        <v>16.28087043762207</v>
      </c>
      <c r="J4231" s="13">
        <v>84506.03125</v>
      </c>
    </row>
    <row r="4232" spans="1:10" x14ac:dyDescent="0.2">
      <c r="A4232" s="9">
        <v>44454.690972222219</v>
      </c>
      <c r="B4232" s="10">
        <v>59.056880950927734</v>
      </c>
      <c r="C4232" s="10">
        <v>14.765162467956543</v>
      </c>
      <c r="D4232" s="10">
        <v>105.28966522216797</v>
      </c>
      <c r="E4232" s="10">
        <v>334.2862548828125</v>
      </c>
      <c r="F4232" s="10">
        <v>4.2419066429138184</v>
      </c>
      <c r="G4232" s="10" t="s">
        <v>83</v>
      </c>
      <c r="H4232" s="10">
        <v>105.95117950439453</v>
      </c>
      <c r="I4232" s="10">
        <v>19.99299430847168</v>
      </c>
      <c r="J4232" s="13">
        <v>84536.984375</v>
      </c>
    </row>
    <row r="4233" spans="1:10" x14ac:dyDescent="0.2">
      <c r="A4233" s="9">
        <v>44454.694444444445</v>
      </c>
      <c r="B4233" s="10">
        <v>54.004863739013672</v>
      </c>
      <c r="C4233" s="10">
        <v>14.090311050415039</v>
      </c>
      <c r="D4233" s="10">
        <v>96.870903015136719</v>
      </c>
      <c r="E4233" s="10">
        <v>241.169677734375</v>
      </c>
      <c r="F4233" s="10">
        <v>3.2555520534515381</v>
      </c>
      <c r="G4233" s="10" t="s">
        <v>83</v>
      </c>
      <c r="H4233" s="10">
        <v>105.49057769775391</v>
      </c>
      <c r="I4233" s="10">
        <v>16.037784576416016</v>
      </c>
      <c r="J4233" s="13">
        <v>84705.734375</v>
      </c>
    </row>
    <row r="4234" spans="1:10" x14ac:dyDescent="0.2">
      <c r="A4234" s="9">
        <v>44454.697916666664</v>
      </c>
      <c r="B4234" s="10">
        <v>63.938629150390625</v>
      </c>
      <c r="C4234" s="10">
        <v>13.196691513061523</v>
      </c>
      <c r="D4234" s="10">
        <v>111.20411682128906</v>
      </c>
      <c r="E4234" s="10">
        <v>281.08822631835938</v>
      </c>
      <c r="F4234" s="10">
        <v>2.7030947208404541</v>
      </c>
      <c r="G4234" s="10" t="s">
        <v>83</v>
      </c>
      <c r="H4234" s="10">
        <v>105.5704345703125</v>
      </c>
      <c r="I4234" s="10">
        <v>16.584205627441406</v>
      </c>
      <c r="J4234" s="13">
        <v>84610.8984375</v>
      </c>
    </row>
    <row r="4235" spans="1:10" x14ac:dyDescent="0.2">
      <c r="A4235" s="9">
        <v>44454.701388888891</v>
      </c>
      <c r="B4235" s="10">
        <v>89.88140869140625</v>
      </c>
      <c r="C4235" s="10">
        <v>20.234926223754883</v>
      </c>
      <c r="D4235" s="10">
        <v>158.00837707519531</v>
      </c>
      <c r="E4235" s="10">
        <v>294.473388671875</v>
      </c>
      <c r="F4235" s="10">
        <v>2.7425556182861328</v>
      </c>
      <c r="G4235" s="10" t="s">
        <v>83</v>
      </c>
      <c r="H4235" s="10">
        <v>105.99859619140625</v>
      </c>
      <c r="I4235" s="10">
        <v>18.776695251464844</v>
      </c>
      <c r="J4235" s="13">
        <v>84604.53125</v>
      </c>
    </row>
    <row r="4236" spans="1:10" x14ac:dyDescent="0.2">
      <c r="A4236" s="9">
        <v>44454.704861111109</v>
      </c>
      <c r="B4236" s="10">
        <v>74.496322631835938</v>
      </c>
      <c r="C4236" s="10">
        <v>19.354345321655273</v>
      </c>
      <c r="D4236" s="10">
        <v>133.54498291015625</v>
      </c>
      <c r="E4236" s="10">
        <v>307.84579467773438</v>
      </c>
      <c r="F4236" s="10">
        <v>2.7988796234130859</v>
      </c>
      <c r="G4236" s="10" t="s">
        <v>83</v>
      </c>
      <c r="H4236" s="10">
        <v>105.74955749511719</v>
      </c>
      <c r="I4236" s="10">
        <v>15.62785816192627</v>
      </c>
      <c r="J4236" s="13">
        <v>84595.71875</v>
      </c>
    </row>
    <row r="4237" spans="1:10" x14ac:dyDescent="0.2">
      <c r="A4237" s="9">
        <v>44454.708333333336</v>
      </c>
      <c r="B4237" s="10">
        <v>61.274978637695313</v>
      </c>
      <c r="C4237" s="10">
        <v>15.126416206359863</v>
      </c>
      <c r="D4237" s="10">
        <v>109.0509033203125</v>
      </c>
      <c r="E4237" s="10">
        <v>521.8212890625</v>
      </c>
      <c r="F4237" s="10">
        <v>2.8274798393249512</v>
      </c>
      <c r="G4237" s="10" t="s">
        <v>83</v>
      </c>
      <c r="H4237" s="10">
        <v>106.87516021728516</v>
      </c>
      <c r="I4237" s="10">
        <v>46.137031555175781</v>
      </c>
      <c r="J4237" s="13">
        <v>84573.203125</v>
      </c>
    </row>
    <row r="4238" spans="1:10" x14ac:dyDescent="0.2">
      <c r="A4238" s="9">
        <v>44454.711805555555</v>
      </c>
      <c r="B4238" s="10">
        <v>64.59527587890625</v>
      </c>
      <c r="C4238" s="10">
        <v>16.502325057983398</v>
      </c>
      <c r="D4238" s="10">
        <v>115.51627349853516</v>
      </c>
      <c r="E4238" s="10">
        <v>391.453125</v>
      </c>
      <c r="F4238" s="10">
        <v>2.6843407154083252</v>
      </c>
      <c r="G4238" s="10" t="s">
        <v>83</v>
      </c>
      <c r="H4238" s="10">
        <v>107.75881195068359</v>
      </c>
      <c r="I4238" s="10">
        <v>45.978191375732422</v>
      </c>
      <c r="J4238" s="13">
        <v>85337.40625</v>
      </c>
    </row>
    <row r="4239" spans="1:10" x14ac:dyDescent="0.2">
      <c r="A4239" s="9">
        <v>44454.715277777781</v>
      </c>
      <c r="B4239" s="10">
        <v>47.789772033691406</v>
      </c>
      <c r="C4239" s="10">
        <v>12.446047782897949</v>
      </c>
      <c r="D4239" s="10">
        <v>85.699920654296875</v>
      </c>
      <c r="E4239" s="10">
        <v>284.0352783203125</v>
      </c>
      <c r="F4239" s="10">
        <v>3.8154335021972656</v>
      </c>
      <c r="G4239" s="10" t="s">
        <v>83</v>
      </c>
      <c r="H4239" s="10">
        <v>106.36825561523438</v>
      </c>
      <c r="I4239" s="10">
        <v>14.485798835754395</v>
      </c>
      <c r="J4239" s="13">
        <v>85516.1953125</v>
      </c>
    </row>
    <row r="4240" spans="1:10" x14ac:dyDescent="0.2">
      <c r="A4240" s="9">
        <v>44454.71875</v>
      </c>
      <c r="B4240" s="10">
        <v>42.270214080810547</v>
      </c>
      <c r="C4240" s="10">
        <v>13.733363151550293</v>
      </c>
      <c r="D4240" s="10">
        <v>78.702728271484375</v>
      </c>
      <c r="E4240" s="10">
        <v>669.68701171875</v>
      </c>
      <c r="F4240" s="10">
        <v>4.123539924621582</v>
      </c>
      <c r="G4240" s="10" t="s">
        <v>83</v>
      </c>
      <c r="H4240" s="10">
        <v>107.84149932861328</v>
      </c>
      <c r="I4240" s="10">
        <v>14.400949478149414</v>
      </c>
      <c r="J4240" s="13">
        <v>84683.1953125</v>
      </c>
    </row>
    <row r="4241" spans="1:10" x14ac:dyDescent="0.2">
      <c r="A4241" s="9">
        <v>44454.722222222219</v>
      </c>
      <c r="B4241" s="10">
        <v>43.643749237060547</v>
      </c>
      <c r="C4241" s="10">
        <v>12.020862579345703</v>
      </c>
      <c r="D4241" s="10">
        <v>78.919570922851563</v>
      </c>
      <c r="E4241" s="10">
        <v>318.06607055664063</v>
      </c>
      <c r="F4241" s="10">
        <v>3.6958181858062744</v>
      </c>
      <c r="G4241" s="10" t="s">
        <v>83</v>
      </c>
      <c r="H4241" s="10">
        <v>105.01065826416016</v>
      </c>
      <c r="I4241" s="10">
        <v>11.633266448974609</v>
      </c>
      <c r="J4241" s="13">
        <v>83793.875</v>
      </c>
    </row>
    <row r="4242" spans="1:10" x14ac:dyDescent="0.2">
      <c r="A4242" s="9">
        <v>44454.725694444445</v>
      </c>
      <c r="B4242" s="10">
        <v>37.243488311767578</v>
      </c>
      <c r="C4242" s="10">
        <v>12.647220611572266</v>
      </c>
      <c r="D4242" s="10">
        <v>69.559715270996094</v>
      </c>
      <c r="E4242" s="10">
        <v>240.52195739746094</v>
      </c>
      <c r="F4242" s="10">
        <v>3.7928173542022705</v>
      </c>
      <c r="G4242" s="10" t="s">
        <v>83</v>
      </c>
      <c r="H4242" s="10">
        <v>105.39043426513672</v>
      </c>
      <c r="I4242" s="10">
        <v>14.92839527130127</v>
      </c>
      <c r="J4242" s="13">
        <v>84479.375</v>
      </c>
    </row>
    <row r="4243" spans="1:10" x14ac:dyDescent="0.2">
      <c r="A4243" s="9">
        <v>44454.729166666664</v>
      </c>
      <c r="B4243" s="10">
        <v>30.832254409790039</v>
      </c>
      <c r="C4243" s="10">
        <v>12.207583427429199</v>
      </c>
      <c r="D4243" s="10">
        <v>59.468364715576172</v>
      </c>
      <c r="E4243" s="10">
        <v>238.794189453125</v>
      </c>
      <c r="F4243" s="10">
        <v>3.3481936454772949</v>
      </c>
      <c r="G4243" s="10" t="s">
        <v>83</v>
      </c>
      <c r="H4243" s="10">
        <v>104.39088439941406</v>
      </c>
      <c r="I4243" s="10">
        <v>11.088008880615234</v>
      </c>
      <c r="J4243" s="13">
        <v>83865.1953125</v>
      </c>
    </row>
    <row r="4244" spans="1:10" x14ac:dyDescent="0.2">
      <c r="A4244" s="9">
        <v>44454.732638888891</v>
      </c>
      <c r="B4244" s="10">
        <v>45.042346954345703</v>
      </c>
      <c r="C4244" s="10">
        <v>10.919990539550781</v>
      </c>
      <c r="D4244" s="10">
        <v>79.962509155273438</v>
      </c>
      <c r="E4244" s="10">
        <v>254.56797790527344</v>
      </c>
      <c r="F4244" s="10">
        <v>2.7236504554748535</v>
      </c>
      <c r="G4244" s="10" t="s">
        <v>83</v>
      </c>
      <c r="H4244" s="10">
        <v>106.16404724121094</v>
      </c>
      <c r="I4244" s="10">
        <v>11.817315101623535</v>
      </c>
      <c r="J4244" s="13">
        <v>84701.578125</v>
      </c>
    </row>
    <row r="4245" spans="1:10" x14ac:dyDescent="0.2">
      <c r="A4245" s="9">
        <v>44454.736111111109</v>
      </c>
      <c r="B4245" s="10">
        <v>35.853954315185547</v>
      </c>
      <c r="C4245" s="10">
        <v>10.956860542297363</v>
      </c>
      <c r="D4245" s="10">
        <v>65.915084838867188</v>
      </c>
      <c r="E4245" s="10">
        <v>198.45245361328125</v>
      </c>
      <c r="F4245" s="10">
        <v>2.6478865146636963</v>
      </c>
      <c r="G4245" s="10" t="s">
        <v>83</v>
      </c>
      <c r="H4245" s="10">
        <v>104.34800720214844</v>
      </c>
      <c r="I4245" s="10">
        <v>9.0018024444580078</v>
      </c>
      <c r="J4245" s="13">
        <v>83642.71875</v>
      </c>
    </row>
    <row r="4246" spans="1:10" x14ac:dyDescent="0.2">
      <c r="A4246" s="9">
        <v>44454.739583333336</v>
      </c>
      <c r="B4246" s="10">
        <v>32.736442565917969</v>
      </c>
      <c r="C4246" s="10">
        <v>11.444467544555664</v>
      </c>
      <c r="D4246" s="10">
        <v>61.624061584472656</v>
      </c>
      <c r="E4246" s="10">
        <v>187.51235961914063</v>
      </c>
      <c r="F4246" s="10">
        <v>2.5409228801727295</v>
      </c>
      <c r="G4246" s="10" t="s">
        <v>83</v>
      </c>
      <c r="H4246" s="10">
        <v>105.02613067626953</v>
      </c>
      <c r="I4246" s="10">
        <v>7.2567286491394043</v>
      </c>
      <c r="J4246" s="13">
        <v>84683.2578125</v>
      </c>
    </row>
    <row r="4247" spans="1:10" x14ac:dyDescent="0.2">
      <c r="A4247" s="9">
        <v>44454.743055555555</v>
      </c>
      <c r="B4247" s="10">
        <v>34.447654724121094</v>
      </c>
      <c r="C4247" s="10">
        <v>12.32060718536377</v>
      </c>
      <c r="D4247" s="10">
        <v>65.123207092285156</v>
      </c>
      <c r="E4247" s="10">
        <v>254.39421081542969</v>
      </c>
      <c r="F4247" s="10">
        <v>3.0155868530273438</v>
      </c>
      <c r="G4247" s="10" t="s">
        <v>83</v>
      </c>
      <c r="H4247" s="10">
        <v>105.47974395751953</v>
      </c>
      <c r="I4247" s="10">
        <v>9.4473991394042969</v>
      </c>
      <c r="J4247" s="13">
        <v>84656.453125</v>
      </c>
    </row>
    <row r="4248" spans="1:10" x14ac:dyDescent="0.2">
      <c r="A4248" s="9">
        <v>44454.746527777781</v>
      </c>
      <c r="B4248" s="10">
        <v>37.675624847412109</v>
      </c>
      <c r="C4248" s="10">
        <v>11.44446849822998</v>
      </c>
      <c r="D4248" s="10">
        <v>69.195022583007813</v>
      </c>
      <c r="E4248" s="10">
        <v>241.08732604980469</v>
      </c>
      <c r="F4248" s="10">
        <v>3.4174432754516602</v>
      </c>
      <c r="G4248" s="10" t="s">
        <v>83</v>
      </c>
      <c r="H4248" s="10">
        <v>105.94418334960938</v>
      </c>
      <c r="I4248" s="10">
        <v>8.719325065612793</v>
      </c>
      <c r="J4248" s="13">
        <v>84676.9765625</v>
      </c>
    </row>
    <row r="4249" spans="1:10" x14ac:dyDescent="0.2">
      <c r="A4249" s="9">
        <v>44454.75</v>
      </c>
      <c r="B4249" s="10">
        <v>41.411289215087891</v>
      </c>
      <c r="C4249" s="10">
        <v>12.48433780670166</v>
      </c>
      <c r="D4249" s="10">
        <v>75.961044311523438</v>
      </c>
      <c r="E4249" s="10">
        <v>240.76828002929688</v>
      </c>
      <c r="F4249" s="10">
        <v>3.133845329284668</v>
      </c>
      <c r="G4249" s="10" t="s">
        <v>83</v>
      </c>
      <c r="H4249" s="10">
        <v>106.84307861328125</v>
      </c>
      <c r="I4249" s="10">
        <v>9.4942951202392578</v>
      </c>
      <c r="J4249" s="13">
        <v>84565.9921875</v>
      </c>
    </row>
    <row r="4250" spans="1:10" x14ac:dyDescent="0.2">
      <c r="A4250" s="9">
        <v>44454.753472222219</v>
      </c>
      <c r="B4250" s="10">
        <v>41.585487365722656</v>
      </c>
      <c r="C4250" s="10">
        <v>11.146445274353027</v>
      </c>
      <c r="D4250" s="10">
        <v>74.890174865722656</v>
      </c>
      <c r="E4250" s="10">
        <v>211.98051452636719</v>
      </c>
      <c r="F4250" s="10">
        <v>3.3578252792358398</v>
      </c>
      <c r="G4250" s="10" t="s">
        <v>83</v>
      </c>
      <c r="H4250" s="10">
        <v>104.97920227050781</v>
      </c>
      <c r="I4250" s="10">
        <v>9.1257619857788086</v>
      </c>
      <c r="J4250" s="13">
        <v>83763.671875</v>
      </c>
    </row>
    <row r="4251" spans="1:10" x14ac:dyDescent="0.2">
      <c r="A4251" s="9">
        <v>44454.756944444445</v>
      </c>
      <c r="B4251" s="10">
        <v>58.698333740234375</v>
      </c>
      <c r="C4251" s="10">
        <v>10.916722297668457</v>
      </c>
      <c r="D4251" s="10">
        <v>100.89163970947266</v>
      </c>
      <c r="E4251" s="10">
        <v>241.09747314453125</v>
      </c>
      <c r="F4251" s="10">
        <v>3.305891752243042</v>
      </c>
      <c r="G4251" s="10" t="s">
        <v>83</v>
      </c>
      <c r="H4251" s="10">
        <v>106.13226318359375</v>
      </c>
      <c r="I4251" s="10">
        <v>10.857422828674316</v>
      </c>
      <c r="J4251" s="13">
        <v>84679.515625</v>
      </c>
    </row>
    <row r="4252" spans="1:10" x14ac:dyDescent="0.2">
      <c r="A4252" s="9">
        <v>44454.760416666664</v>
      </c>
      <c r="B4252" s="10">
        <v>52.644001007080078</v>
      </c>
      <c r="C4252" s="10">
        <v>13.21418285369873</v>
      </c>
      <c r="D4252" s="10">
        <v>93.908790588378906</v>
      </c>
      <c r="E4252" s="10">
        <v>294.86367797851563</v>
      </c>
      <c r="F4252" s="10">
        <v>3.3310811519622803</v>
      </c>
      <c r="G4252" s="10" t="s">
        <v>83</v>
      </c>
      <c r="H4252" s="10">
        <v>106.32282257080078</v>
      </c>
      <c r="I4252" s="10">
        <v>10.582926750183105</v>
      </c>
      <c r="J4252" s="13">
        <v>84739.046875</v>
      </c>
    </row>
    <row r="4253" spans="1:10" x14ac:dyDescent="0.2">
      <c r="A4253" s="9">
        <v>44454.763888888891</v>
      </c>
      <c r="B4253" s="10">
        <v>27.320278167724609</v>
      </c>
      <c r="C4253" s="10">
        <v>10.733307838439941</v>
      </c>
      <c r="D4253" s="10">
        <v>52.610805511474609</v>
      </c>
      <c r="E4253" s="10">
        <v>187.39215087890625</v>
      </c>
      <c r="F4253" s="10">
        <v>3.2412762641906738</v>
      </c>
      <c r="G4253" s="10" t="s">
        <v>83</v>
      </c>
      <c r="H4253" s="10">
        <v>105.57044219970703</v>
      </c>
      <c r="I4253" s="10">
        <v>7.139641284942627</v>
      </c>
      <c r="J4253" s="13">
        <v>84630.046875</v>
      </c>
    </row>
    <row r="4254" spans="1:10" x14ac:dyDescent="0.2">
      <c r="A4254" s="9">
        <v>44454.767361111109</v>
      </c>
      <c r="B4254" s="10">
        <v>27.595802307128906</v>
      </c>
      <c r="C4254" s="10">
        <v>10.398709297180176</v>
      </c>
      <c r="D4254" s="10">
        <v>52.698543548583984</v>
      </c>
      <c r="E4254" s="10">
        <v>147.48222351074219</v>
      </c>
      <c r="F4254" s="10">
        <v>2.6545815467834473</v>
      </c>
      <c r="G4254" s="10" t="s">
        <v>83</v>
      </c>
      <c r="H4254" s="10">
        <v>105.56269836425781</v>
      </c>
      <c r="I4254" s="10">
        <v>7.71466064453125</v>
      </c>
      <c r="J4254" s="13">
        <v>84776.390625</v>
      </c>
    </row>
    <row r="4255" spans="1:10" x14ac:dyDescent="0.2">
      <c r="A4255" s="9">
        <v>44454.770833333336</v>
      </c>
      <c r="B4255" s="10">
        <v>24.392969131469727</v>
      </c>
      <c r="C4255" s="10">
        <v>8.6421241760253906</v>
      </c>
      <c r="D4255" s="10">
        <v>46.208911895751953</v>
      </c>
      <c r="E4255" s="10">
        <v>201.24972534179688</v>
      </c>
      <c r="F4255" s="10">
        <v>1.6968460083007813</v>
      </c>
      <c r="G4255" s="10" t="s">
        <v>83</v>
      </c>
      <c r="H4255" s="10">
        <v>105.51229858398438</v>
      </c>
      <c r="I4255" s="10">
        <v>9.0159873962402344</v>
      </c>
      <c r="J4255" s="13">
        <v>84838.5859375</v>
      </c>
    </row>
    <row r="4256" spans="1:10" x14ac:dyDescent="0.2">
      <c r="A4256" s="9">
        <v>44454.774305555555</v>
      </c>
      <c r="B4256" s="10">
        <v>26.436941146850586</v>
      </c>
      <c r="C4256" s="10">
        <v>11.099911689758301</v>
      </c>
      <c r="D4256" s="10">
        <v>51.799591064453125</v>
      </c>
      <c r="E4256" s="10">
        <v>160.83473205566406</v>
      </c>
      <c r="F4256" s="10">
        <v>1.7936592102050781</v>
      </c>
      <c r="G4256" s="10" t="s">
        <v>83</v>
      </c>
      <c r="H4256" s="10">
        <v>105.71035766601563</v>
      </c>
      <c r="I4256" s="10">
        <v>7.149104118347168</v>
      </c>
      <c r="J4256" s="13">
        <v>84751.6171875</v>
      </c>
    </row>
    <row r="4257" spans="1:10" x14ac:dyDescent="0.2">
      <c r="A4257" s="9">
        <v>44454.777777777781</v>
      </c>
      <c r="B4257" s="10">
        <v>26.464069366455078</v>
      </c>
      <c r="C4257" s="10">
        <v>10.582193374633789</v>
      </c>
      <c r="D4257" s="10">
        <v>51.147262573242188</v>
      </c>
      <c r="E4257" s="10">
        <v>147.5831298828125</v>
      </c>
      <c r="F4257" s="10">
        <v>2.0145173072814941</v>
      </c>
      <c r="G4257" s="10" t="s">
        <v>83</v>
      </c>
      <c r="H4257" s="10">
        <v>105.81884002685547</v>
      </c>
      <c r="I4257" s="10">
        <v>8.5088376998901367</v>
      </c>
      <c r="J4257" s="13">
        <v>84838.5859375</v>
      </c>
    </row>
    <row r="4258" spans="1:10" x14ac:dyDescent="0.2">
      <c r="A4258" s="9">
        <v>44454.78125</v>
      </c>
      <c r="B4258" s="10">
        <v>22.617465972900391</v>
      </c>
      <c r="C4258" s="10">
        <v>8.3623380661010742</v>
      </c>
      <c r="D4258" s="10">
        <v>43.205413818359375</v>
      </c>
      <c r="E4258" s="10">
        <v>185.53852844238281</v>
      </c>
      <c r="F4258" s="10">
        <v>2.3492245674133301</v>
      </c>
      <c r="G4258" s="10" t="s">
        <v>83</v>
      </c>
      <c r="H4258" s="10">
        <v>104.8895263671875</v>
      </c>
      <c r="I4258" s="10">
        <v>8.8501882553100586</v>
      </c>
      <c r="J4258" s="13">
        <v>83812.5546875</v>
      </c>
    </row>
    <row r="4259" spans="1:10" x14ac:dyDescent="0.2">
      <c r="A4259" s="9">
        <v>44454.784722222219</v>
      </c>
      <c r="B4259" s="10">
        <v>44.705589294433594</v>
      </c>
      <c r="C4259" s="10">
        <v>11.569379806518555</v>
      </c>
      <c r="D4259" s="10">
        <v>80.273704528808594</v>
      </c>
      <c r="E4259" s="10">
        <v>257.25860595703125</v>
      </c>
      <c r="F4259" s="10">
        <v>2.1532690525054932</v>
      </c>
      <c r="G4259" s="10" t="s">
        <v>83</v>
      </c>
      <c r="H4259" s="10">
        <v>107.22426605224609</v>
      </c>
      <c r="I4259" s="10">
        <v>10.691125869750977</v>
      </c>
      <c r="J4259" s="13">
        <v>85627.6875</v>
      </c>
    </row>
    <row r="4260" spans="1:10" x14ac:dyDescent="0.2">
      <c r="A4260" s="9">
        <v>44454.788194444445</v>
      </c>
      <c r="B4260" s="10">
        <v>26.118886947631836</v>
      </c>
      <c r="C4260" s="10">
        <v>10.053084373474121</v>
      </c>
      <c r="D4260" s="10">
        <v>50.08905029296875</v>
      </c>
      <c r="E4260" s="10">
        <v>147.5831298828125</v>
      </c>
      <c r="F4260" s="10">
        <v>2.6224079132080078</v>
      </c>
      <c r="G4260" s="10" t="s">
        <v>83</v>
      </c>
      <c r="H4260" s="10">
        <v>105.94147491455078</v>
      </c>
      <c r="I4260" s="10">
        <v>8.6215391159057617</v>
      </c>
      <c r="J4260" s="13">
        <v>84846.9765625</v>
      </c>
    </row>
    <row r="4261" spans="1:10" x14ac:dyDescent="0.2">
      <c r="A4261" s="9">
        <v>44454.791666666664</v>
      </c>
      <c r="B4261" s="10">
        <v>15.533259391784668</v>
      </c>
      <c r="C4261" s="10">
        <v>8.6421241760253906</v>
      </c>
      <c r="D4261" s="10">
        <v>32.452060699462891</v>
      </c>
      <c r="E4261" s="10">
        <v>93.916534423828125</v>
      </c>
      <c r="F4261" s="10">
        <v>2.5713639259338379</v>
      </c>
      <c r="G4261" s="10" t="s">
        <v>83</v>
      </c>
      <c r="H4261" s="10">
        <v>105.69621276855469</v>
      </c>
      <c r="I4261" s="10">
        <v>5.804041862487793</v>
      </c>
      <c r="J4261" s="13">
        <v>84851.15625</v>
      </c>
    </row>
    <row r="4262" spans="1:10" x14ac:dyDescent="0.2">
      <c r="A4262" s="9">
        <v>44454.795138888891</v>
      </c>
      <c r="B4262" s="10">
        <v>11.604761123657227</v>
      </c>
      <c r="C4262" s="10">
        <v>7.8477334976196289</v>
      </c>
      <c r="D4262" s="10">
        <v>25.635927200317383</v>
      </c>
      <c r="E4262" s="10">
        <v>145.92979431152344</v>
      </c>
      <c r="F4262" s="10">
        <v>1.7632298469543457</v>
      </c>
      <c r="G4262" s="10" t="s">
        <v>83</v>
      </c>
      <c r="H4262" s="10">
        <v>104.57276153564453</v>
      </c>
      <c r="I4262" s="10">
        <v>7.3548622131347656</v>
      </c>
      <c r="J4262" s="13">
        <v>83898.5390625</v>
      </c>
    </row>
    <row r="4263" spans="1:10" x14ac:dyDescent="0.2">
      <c r="A4263" s="9">
        <v>44454.798611111109</v>
      </c>
      <c r="B4263" s="10">
        <v>18.016836166381836</v>
      </c>
      <c r="C4263" s="10">
        <v>8.1959686279296875</v>
      </c>
      <c r="D4263" s="10">
        <v>35.812820434570313</v>
      </c>
      <c r="E4263" s="10">
        <v>420.16876220703125</v>
      </c>
      <c r="F4263" s="10">
        <v>1.6139233112335205</v>
      </c>
      <c r="G4263" s="10" t="s">
        <v>83</v>
      </c>
      <c r="H4263" s="10">
        <v>107.1485595703125</v>
      </c>
      <c r="I4263" s="10">
        <v>12.011404037475586</v>
      </c>
      <c r="J4263" s="13">
        <v>85717.734375</v>
      </c>
    </row>
    <row r="4264" spans="1:10" x14ac:dyDescent="0.2">
      <c r="A4264" s="9">
        <v>44454.802083333336</v>
      </c>
      <c r="B4264" s="10">
        <v>17.270992279052734</v>
      </c>
      <c r="C4264" s="10">
        <v>7.4126062393188477</v>
      </c>
      <c r="D4264" s="10">
        <v>34.062690734863281</v>
      </c>
      <c r="E4264" s="10">
        <v>107.40666198730469</v>
      </c>
      <c r="F4264" s="10">
        <v>1.3519719839096069</v>
      </c>
      <c r="G4264" s="10" t="s">
        <v>83</v>
      </c>
      <c r="H4264" s="10">
        <v>105.70722961425781</v>
      </c>
      <c r="I4264" s="10">
        <v>5.3005189895629883</v>
      </c>
      <c r="J4264" s="13">
        <v>84915.46875</v>
      </c>
    </row>
    <row r="4265" spans="1:10" x14ac:dyDescent="0.2">
      <c r="A4265" s="9">
        <v>44454.805555555555</v>
      </c>
      <c r="B4265" s="10">
        <v>18.665016174316406</v>
      </c>
      <c r="C4265" s="10">
        <v>8.1993236541748047</v>
      </c>
      <c r="D4265" s="10">
        <v>36.809726715087891</v>
      </c>
      <c r="E4265" s="10">
        <v>92.896163940429688</v>
      </c>
      <c r="F4265" s="10">
        <v>1.5314584970474243</v>
      </c>
      <c r="G4265" s="10" t="s">
        <v>83</v>
      </c>
      <c r="H4265" s="10">
        <v>104.72979736328125</v>
      </c>
      <c r="I4265" s="10">
        <v>3.622950553894043</v>
      </c>
      <c r="J4265" s="13">
        <v>83939.5234375</v>
      </c>
    </row>
    <row r="4266" spans="1:10" x14ac:dyDescent="0.2">
      <c r="A4266" s="9">
        <v>44454.809027777781</v>
      </c>
      <c r="B4266" s="10">
        <v>18.064603805541992</v>
      </c>
      <c r="C4266" s="10">
        <v>7.5839056968688965</v>
      </c>
      <c r="D4266" s="10">
        <v>35.273979187011719</v>
      </c>
      <c r="E4266" s="10">
        <v>134.16647338867188</v>
      </c>
      <c r="F4266" s="10">
        <v>1.3398678302764893</v>
      </c>
      <c r="G4266" s="10" t="s">
        <v>83</v>
      </c>
      <c r="H4266" s="10">
        <v>106.00276947021484</v>
      </c>
      <c r="I4266" s="10">
        <v>5.7476921081542969</v>
      </c>
      <c r="J4266" s="13">
        <v>84863.5859375</v>
      </c>
    </row>
    <row r="4267" spans="1:10" x14ac:dyDescent="0.2">
      <c r="A4267" s="9">
        <v>44454.8125</v>
      </c>
      <c r="B4267" s="10">
        <v>15.488898277282715</v>
      </c>
      <c r="C4267" s="10">
        <v>9.426945686340332</v>
      </c>
      <c r="D4267" s="10">
        <v>32.994312286376953</v>
      </c>
      <c r="E4267" s="10">
        <v>66.399810791015625</v>
      </c>
      <c r="F4267" s="10">
        <v>1.0044147968292236</v>
      </c>
      <c r="G4267" s="10" t="s">
        <v>83</v>
      </c>
      <c r="H4267" s="10">
        <v>104.37668609619141</v>
      </c>
      <c r="I4267" s="10">
        <v>4.2947397232055664</v>
      </c>
      <c r="J4267" s="13">
        <v>84001.0703125</v>
      </c>
    </row>
    <row r="4268" spans="1:10" x14ac:dyDescent="0.2">
      <c r="A4268" s="9">
        <v>44454.815972222219</v>
      </c>
      <c r="B4268" s="10">
        <v>9.6618337631225586</v>
      </c>
      <c r="C4268" s="10">
        <v>7.2286934852600098</v>
      </c>
      <c r="D4268" s="10">
        <v>22.038698196411133</v>
      </c>
      <c r="E4268" s="10">
        <v>134.12060546875</v>
      </c>
      <c r="F4268" s="10">
        <v>0.87652546167373657</v>
      </c>
      <c r="G4268" s="10" t="s">
        <v>83</v>
      </c>
      <c r="H4268" s="10">
        <v>105.47622680664063</v>
      </c>
      <c r="I4268" s="10">
        <v>4.8444366455078125</v>
      </c>
      <c r="J4268" s="13">
        <v>84834.5703125</v>
      </c>
    </row>
    <row r="4269" spans="1:10" x14ac:dyDescent="0.2">
      <c r="A4269" s="9">
        <v>44454.819444444445</v>
      </c>
      <c r="B4269" s="10">
        <v>11.15760326385498</v>
      </c>
      <c r="C4269" s="10">
        <v>6.7000555992126465</v>
      </c>
      <c r="D4269" s="10">
        <v>23.802831649780273</v>
      </c>
      <c r="E4269" s="10">
        <v>214.602294921875</v>
      </c>
      <c r="F4269" s="10">
        <v>1.3806370496749878</v>
      </c>
      <c r="G4269" s="10" t="s">
        <v>83</v>
      </c>
      <c r="H4269" s="10">
        <v>105.84855651855469</v>
      </c>
      <c r="I4269" s="10">
        <v>5.3516449928283691</v>
      </c>
      <c r="J4269" s="13">
        <v>84847.5625</v>
      </c>
    </row>
    <row r="4270" spans="1:10" x14ac:dyDescent="0.2">
      <c r="A4270" s="9">
        <v>44454.822916666664</v>
      </c>
      <c r="B4270" s="10">
        <v>11.494814872741699</v>
      </c>
      <c r="C4270" s="10">
        <v>6.8716692924499512</v>
      </c>
      <c r="D4270" s="10">
        <v>24.491334915161133</v>
      </c>
      <c r="E4270" s="10">
        <v>120.63121795654297</v>
      </c>
      <c r="F4270" s="10">
        <v>1.3980276584625244</v>
      </c>
      <c r="G4270" s="10" t="s">
        <v>83</v>
      </c>
      <c r="H4270" s="10">
        <v>105.65364074707031</v>
      </c>
      <c r="I4270" s="10">
        <v>6.5864644050598145</v>
      </c>
      <c r="J4270" s="13">
        <v>84787.453125</v>
      </c>
    </row>
    <row r="4271" spans="1:10" x14ac:dyDescent="0.2">
      <c r="A4271" s="9">
        <v>44454.826388888891</v>
      </c>
      <c r="B4271" s="10">
        <v>10.93333911895752</v>
      </c>
      <c r="C4271" s="10">
        <v>6.4592037200927734</v>
      </c>
      <c r="D4271" s="10">
        <v>23.218219757080078</v>
      </c>
      <c r="E4271" s="10">
        <v>92.959732055664063</v>
      </c>
      <c r="F4271" s="10">
        <v>1.706529974937439</v>
      </c>
      <c r="G4271" s="10" t="s">
        <v>83</v>
      </c>
      <c r="H4271" s="10">
        <v>104.74077606201172</v>
      </c>
      <c r="I4271" s="10">
        <v>6.971980094909668</v>
      </c>
      <c r="J4271" s="13">
        <v>83994.9140625</v>
      </c>
    </row>
    <row r="4272" spans="1:10" x14ac:dyDescent="0.2">
      <c r="A4272" s="9">
        <v>44454.829861111109</v>
      </c>
      <c r="B4272" s="10">
        <v>11.863838195800781</v>
      </c>
      <c r="C4272" s="10">
        <v>6.7749218940734863</v>
      </c>
      <c r="D4272" s="10">
        <v>24.960239410400391</v>
      </c>
      <c r="E4272" s="10">
        <v>94.937614440917969</v>
      </c>
      <c r="F4272" s="10">
        <v>2.07352614402771</v>
      </c>
      <c r="G4272" s="10" t="s">
        <v>83</v>
      </c>
      <c r="H4272" s="10">
        <v>106.96932220458984</v>
      </c>
      <c r="I4272" s="10">
        <v>4.6709308624267578</v>
      </c>
      <c r="J4272" s="13">
        <v>85784.1484375</v>
      </c>
    </row>
    <row r="4273" spans="1:10" x14ac:dyDescent="0.2">
      <c r="A4273" s="9">
        <v>44454.833333333336</v>
      </c>
      <c r="B4273" s="10">
        <v>15.19847297668457</v>
      </c>
      <c r="C4273" s="10">
        <v>6.8831353187561035</v>
      </c>
      <c r="D4273" s="10">
        <v>30.179899215698242</v>
      </c>
      <c r="E4273" s="10">
        <v>93.9808349609375</v>
      </c>
      <c r="F4273" s="10">
        <v>1.4689483642578125</v>
      </c>
      <c r="G4273" s="10" t="s">
        <v>83</v>
      </c>
      <c r="H4273" s="10">
        <v>105.76857757568359</v>
      </c>
      <c r="I4273" s="10">
        <v>3.2705333232879639</v>
      </c>
      <c r="J4273" s="13">
        <v>84909.25</v>
      </c>
    </row>
    <row r="4274" spans="1:10" x14ac:dyDescent="0.2">
      <c r="A4274" s="9">
        <v>44454.836805555555</v>
      </c>
      <c r="B4274" s="10">
        <v>13.577219009399414</v>
      </c>
      <c r="C4274" s="10">
        <v>6.7020554542541504</v>
      </c>
      <c r="D4274" s="10">
        <v>27.513702392578125</v>
      </c>
      <c r="E4274" s="10">
        <v>80.499885559082031</v>
      </c>
      <c r="F4274" s="10">
        <v>2.0787653923034668</v>
      </c>
      <c r="G4274" s="10" t="s">
        <v>83</v>
      </c>
      <c r="H4274" s="10">
        <v>105.63491058349609</v>
      </c>
      <c r="I4274" s="10">
        <v>3.2682952880859375</v>
      </c>
      <c r="J4274" s="13">
        <v>84844.9375</v>
      </c>
    </row>
    <row r="4275" spans="1:10" x14ac:dyDescent="0.2">
      <c r="A4275" s="9">
        <v>44454.840277777781</v>
      </c>
      <c r="B4275" s="10">
        <v>14.157993316650391</v>
      </c>
      <c r="C4275" s="10">
        <v>7.057520866394043</v>
      </c>
      <c r="D4275" s="10">
        <v>28.759401321411133</v>
      </c>
      <c r="E4275" s="10">
        <v>80.530998229980469</v>
      </c>
      <c r="F4275" s="10">
        <v>2.1330366134643555</v>
      </c>
      <c r="G4275" s="10" t="s">
        <v>83</v>
      </c>
      <c r="H4275" s="10">
        <v>105.61440277099609</v>
      </c>
      <c r="I4275" s="10">
        <v>4.5097355842590332</v>
      </c>
      <c r="J4275" s="13">
        <v>84874.6484375</v>
      </c>
    </row>
    <row r="4276" spans="1:10" x14ac:dyDescent="0.2">
      <c r="A4276" s="9">
        <v>44454.84375</v>
      </c>
      <c r="B4276" s="10">
        <v>16.459379196166992</v>
      </c>
      <c r="C4276" s="10">
        <v>6.5279192924499512</v>
      </c>
      <c r="D4276" s="10">
        <v>31.757444381713867</v>
      </c>
      <c r="E4276" s="10">
        <v>80.527435302734375</v>
      </c>
      <c r="F4276" s="10">
        <v>1.5363870859146118</v>
      </c>
      <c r="G4276" s="10" t="s">
        <v>83</v>
      </c>
      <c r="H4276" s="10">
        <v>105.6097412109375</v>
      </c>
      <c r="I4276" s="10">
        <v>3.6639983654022217</v>
      </c>
      <c r="J4276" s="13">
        <v>84872.0078125</v>
      </c>
    </row>
    <row r="4277" spans="1:10" x14ac:dyDescent="0.2">
      <c r="A4277" s="9">
        <v>44454.847222222219</v>
      </c>
      <c r="B4277" s="10">
        <v>8.7480278015136719</v>
      </c>
      <c r="C4277" s="10">
        <v>6.1753320693969727</v>
      </c>
      <c r="D4277" s="10">
        <v>19.584623336791992</v>
      </c>
      <c r="E4277" s="10">
        <v>107.37466430664063</v>
      </c>
      <c r="F4277" s="10">
        <v>1.0647456645965576</v>
      </c>
      <c r="G4277" s="10" t="s">
        <v>83</v>
      </c>
      <c r="H4277" s="10">
        <v>105.92107391357422</v>
      </c>
      <c r="I4277" s="10">
        <v>4.6788516044616699</v>
      </c>
      <c r="J4277" s="13">
        <v>84870.6328125</v>
      </c>
    </row>
    <row r="4278" spans="1:10" x14ac:dyDescent="0.2">
      <c r="A4278" s="9">
        <v>44454.850694444445</v>
      </c>
      <c r="B4278" s="10">
        <v>8.5203561782836914</v>
      </c>
      <c r="C4278" s="10">
        <v>6.3536624908447266</v>
      </c>
      <c r="D4278" s="10">
        <v>19.413970947265625</v>
      </c>
      <c r="E4278" s="10">
        <v>93.9808349609375</v>
      </c>
      <c r="F4278" s="10">
        <v>0.49308469891548157</v>
      </c>
      <c r="G4278" s="10" t="s">
        <v>83</v>
      </c>
      <c r="H4278" s="10">
        <v>106.19804382324219</v>
      </c>
      <c r="I4278" s="10">
        <v>3.7780296802520752</v>
      </c>
      <c r="J4278" s="13">
        <v>84899</v>
      </c>
    </row>
    <row r="4279" spans="1:10" x14ac:dyDescent="0.2">
      <c r="A4279" s="9">
        <v>44454.854166666664</v>
      </c>
      <c r="B4279" s="10">
        <v>15.418875694274902</v>
      </c>
      <c r="C4279" s="10">
        <v>6.3495945930480957</v>
      </c>
      <c r="D4279" s="10">
        <v>29.984199523925781</v>
      </c>
      <c r="E4279" s="10">
        <v>147.58961486816406</v>
      </c>
      <c r="F4279" s="10">
        <v>0.36464905738830566</v>
      </c>
      <c r="G4279" s="10" t="s">
        <v>83</v>
      </c>
      <c r="H4279" s="10">
        <v>106.68185424804688</v>
      </c>
      <c r="I4279" s="10">
        <v>5.9170026779174805</v>
      </c>
      <c r="J4279" s="13">
        <v>84845.6953125</v>
      </c>
    </row>
    <row r="4280" spans="1:10" x14ac:dyDescent="0.2">
      <c r="A4280" s="9">
        <v>44454.857638888891</v>
      </c>
      <c r="B4280" s="10">
        <v>15.198473930358887</v>
      </c>
      <c r="C4280" s="10">
        <v>6.1771726608276367</v>
      </c>
      <c r="D4280" s="10">
        <v>29.297445297241211</v>
      </c>
      <c r="E4280" s="10">
        <v>80.555007934570313</v>
      </c>
      <c r="F4280" s="10">
        <v>1.1329807043075562</v>
      </c>
      <c r="G4280" s="10" t="s">
        <v>83</v>
      </c>
      <c r="H4280" s="10">
        <v>106.62749481201172</v>
      </c>
      <c r="I4280" s="10">
        <v>4.4546918869018555</v>
      </c>
      <c r="J4280" s="13">
        <v>84907.2421875</v>
      </c>
    </row>
    <row r="4281" spans="1:10" x14ac:dyDescent="0.2">
      <c r="A4281" s="9">
        <v>44454.861111111109</v>
      </c>
      <c r="B4281" s="10">
        <v>22.813329696655273</v>
      </c>
      <c r="C4281" s="10">
        <v>6.5346274375915527</v>
      </c>
      <c r="D4281" s="10">
        <v>41.503711700439453</v>
      </c>
      <c r="E4281" s="10">
        <v>107.48024749755859</v>
      </c>
      <c r="F4281" s="10">
        <v>1.4121493101119995</v>
      </c>
      <c r="G4281" s="10" t="s">
        <v>83</v>
      </c>
      <c r="H4281" s="10">
        <v>106.5777587890625</v>
      </c>
      <c r="I4281" s="10">
        <v>4.2320346832275391</v>
      </c>
      <c r="J4281" s="13">
        <v>84961.1953125</v>
      </c>
    </row>
    <row r="4282" spans="1:10" x14ac:dyDescent="0.2">
      <c r="A4282" s="9">
        <v>44454.864583333336</v>
      </c>
      <c r="B4282" s="10">
        <v>12.09383487701416</v>
      </c>
      <c r="C4282" s="10">
        <v>5.6496343612670898</v>
      </c>
      <c r="D4282" s="10">
        <v>24.010950088500977</v>
      </c>
      <c r="E4282" s="10">
        <v>94.013023376464844</v>
      </c>
      <c r="F4282" s="10">
        <v>1.3219195604324341</v>
      </c>
      <c r="G4282" s="10" t="s">
        <v>83</v>
      </c>
      <c r="H4282" s="10">
        <v>106.41852569580078</v>
      </c>
      <c r="I4282" s="10">
        <v>3.9485468864440918</v>
      </c>
      <c r="J4282" s="13">
        <v>84944.5625</v>
      </c>
    </row>
    <row r="4283" spans="1:10" x14ac:dyDescent="0.2">
      <c r="A4283" s="9">
        <v>44454.868055555555</v>
      </c>
      <c r="B4283" s="10">
        <v>11.153969764709473</v>
      </c>
      <c r="C4283" s="10">
        <v>7.5018348693847656</v>
      </c>
      <c r="D4283" s="10">
        <v>24.599037170410156</v>
      </c>
      <c r="E4283" s="10">
        <v>66.357284545898438</v>
      </c>
      <c r="F4283" s="10">
        <v>0.82860547304153442</v>
      </c>
      <c r="G4283" s="10" t="s">
        <v>83</v>
      </c>
      <c r="H4283" s="10">
        <v>104.9769287109375</v>
      </c>
      <c r="I4283" s="10">
        <v>4.3477296829223633</v>
      </c>
      <c r="J4283" s="13">
        <v>83938.109375</v>
      </c>
    </row>
    <row r="4284" spans="1:10" x14ac:dyDescent="0.2">
      <c r="A4284" s="9">
        <v>44454.871527777781</v>
      </c>
      <c r="B4284" s="10">
        <v>19.810855865478516</v>
      </c>
      <c r="C4284" s="10">
        <v>7.5916972160339355</v>
      </c>
      <c r="D4284" s="10">
        <v>38.135036468505859</v>
      </c>
      <c r="E4284" s="10">
        <v>67.15216064453125</v>
      </c>
      <c r="F4284" s="10">
        <v>0.8179965615272522</v>
      </c>
      <c r="G4284" s="10" t="s">
        <v>83</v>
      </c>
      <c r="H4284" s="10">
        <v>106.05030822753906</v>
      </c>
      <c r="I4284" s="10">
        <v>5.0202956199645996</v>
      </c>
      <c r="J4284" s="13">
        <v>84936.3203125</v>
      </c>
    </row>
    <row r="4285" spans="1:10" x14ac:dyDescent="0.2">
      <c r="A4285" s="9">
        <v>44454.875</v>
      </c>
      <c r="B4285" s="10">
        <v>9.2021474838256836</v>
      </c>
      <c r="C4285" s="10">
        <v>6.1711044311523438</v>
      </c>
      <c r="D4285" s="10">
        <v>20.276485443115234</v>
      </c>
      <c r="E4285" s="10">
        <v>67.063224792480469</v>
      </c>
      <c r="F4285" s="10">
        <v>1.1340948343276978</v>
      </c>
      <c r="G4285" s="10" t="s">
        <v>83</v>
      </c>
      <c r="H4285" s="10">
        <v>105.78725433349609</v>
      </c>
      <c r="I4285" s="10">
        <v>4.5629816055297852</v>
      </c>
      <c r="J4285" s="13">
        <v>84816.6484375</v>
      </c>
    </row>
    <row r="4286" spans="1:10" x14ac:dyDescent="0.2">
      <c r="A4286" s="9">
        <v>44454.878472222219</v>
      </c>
      <c r="B4286" s="10">
        <v>9.2254133224487305</v>
      </c>
      <c r="C4286" s="10">
        <v>5.4120039939880371</v>
      </c>
      <c r="D4286" s="10">
        <v>19.553050994873047</v>
      </c>
      <c r="E4286" s="10">
        <v>53.122200012207031</v>
      </c>
      <c r="F4286" s="10">
        <v>1.5228128433227539</v>
      </c>
      <c r="G4286" s="10" t="s">
        <v>83</v>
      </c>
      <c r="H4286" s="10">
        <v>104.68473052978516</v>
      </c>
      <c r="I4286" s="10">
        <v>2.3984675407409668</v>
      </c>
      <c r="J4286" s="13">
        <v>83966.8515625</v>
      </c>
    </row>
    <row r="4287" spans="1:10" x14ac:dyDescent="0.2">
      <c r="A4287" s="9">
        <v>44454.881944444445</v>
      </c>
      <c r="B4287" s="10">
        <v>9.1084003448486328</v>
      </c>
      <c r="C4287" s="10">
        <v>5.7591938972473145</v>
      </c>
      <c r="D4287" s="10">
        <v>19.895397186279297</v>
      </c>
      <c r="E4287" s="10">
        <v>26.552005767822266</v>
      </c>
      <c r="F4287" s="10">
        <v>1.4651812314987183</v>
      </c>
      <c r="G4287" s="10" t="s">
        <v>83</v>
      </c>
      <c r="H4287" s="10">
        <v>104.64888763427734</v>
      </c>
      <c r="I4287" s="10">
        <v>1.2267026901245117</v>
      </c>
      <c r="J4287" s="13">
        <v>83938.1015625</v>
      </c>
    </row>
    <row r="4288" spans="1:10" x14ac:dyDescent="0.2">
      <c r="A4288" s="9">
        <v>44454.885416666664</v>
      </c>
      <c r="B4288" s="10">
        <v>5.2442760467529297</v>
      </c>
      <c r="C4288" s="10">
        <v>5.4173259735107422</v>
      </c>
      <c r="D4288" s="10">
        <v>13.455940246582031</v>
      </c>
      <c r="E4288" s="10">
        <v>66.468048095703125</v>
      </c>
      <c r="F4288" s="10">
        <v>0.83975309133529663</v>
      </c>
      <c r="G4288" s="10" t="s">
        <v>83</v>
      </c>
      <c r="H4288" s="10">
        <v>104.90917205810547</v>
      </c>
      <c r="I4288" s="10">
        <v>2.6799917221069336</v>
      </c>
      <c r="J4288" s="13">
        <v>84048.5859375</v>
      </c>
    </row>
    <row r="4289" spans="1:10" x14ac:dyDescent="0.2">
      <c r="A4289" s="9">
        <v>44454.888888888891</v>
      </c>
      <c r="B4289" s="10">
        <v>7.5195789337158203</v>
      </c>
      <c r="C4289" s="10">
        <v>6.2870612144470215</v>
      </c>
      <c r="D4289" s="10">
        <v>17.81334114074707</v>
      </c>
      <c r="E4289" s="10">
        <v>66.425491333007813</v>
      </c>
      <c r="F4289" s="10">
        <v>0.79120123386383057</v>
      </c>
      <c r="G4289" s="10" t="s">
        <v>83</v>
      </c>
      <c r="H4289" s="10">
        <v>104.96341705322266</v>
      </c>
      <c r="I4289" s="10">
        <v>5.5239443778991699</v>
      </c>
      <c r="J4289" s="13">
        <v>83993.7734375</v>
      </c>
    </row>
    <row r="4290" spans="1:10" x14ac:dyDescent="0.2">
      <c r="A4290" s="9">
        <v>44454.892361111109</v>
      </c>
      <c r="B4290" s="10">
        <v>6.7240514755249023</v>
      </c>
      <c r="C4290" s="10">
        <v>5.4154715538024902</v>
      </c>
      <c r="D4290" s="10">
        <v>15.547645568847656</v>
      </c>
      <c r="E4290" s="10">
        <v>79.734352111816406</v>
      </c>
      <c r="F4290" s="10">
        <v>0.44901648163795471</v>
      </c>
      <c r="G4290" s="10" t="s">
        <v>83</v>
      </c>
      <c r="H4290" s="10">
        <v>105.11614990234375</v>
      </c>
      <c r="I4290" s="10">
        <v>3.4604706764221191</v>
      </c>
      <c r="J4290" s="13">
        <v>84019.8125</v>
      </c>
    </row>
    <row r="4291" spans="1:10" x14ac:dyDescent="0.2">
      <c r="A4291" s="9">
        <v>44454.895833333336</v>
      </c>
      <c r="B4291" s="10">
        <v>7.521820068359375</v>
      </c>
      <c r="C4291" s="10">
        <v>5.240778923034668</v>
      </c>
      <c r="D4291" s="10">
        <v>16.770492553710938</v>
      </c>
      <c r="E4291" s="10">
        <v>159.46870422363281</v>
      </c>
      <c r="F4291" s="10">
        <v>0.40956881642341614</v>
      </c>
      <c r="G4291" s="10" t="s">
        <v>83</v>
      </c>
      <c r="H4291" s="10">
        <v>105.35906219482422</v>
      </c>
      <c r="I4291" s="10">
        <v>13.897697448730469</v>
      </c>
      <c r="J4291" s="13">
        <v>84023.890625</v>
      </c>
    </row>
    <row r="4292" spans="1:10" x14ac:dyDescent="0.2">
      <c r="A4292" s="9">
        <v>44454.899305555555</v>
      </c>
      <c r="B4292" s="10">
        <v>8.9901485443115234</v>
      </c>
      <c r="C4292" s="10">
        <v>5.3001623153686523</v>
      </c>
      <c r="D4292" s="10">
        <v>19.080585479736328</v>
      </c>
      <c r="E4292" s="10">
        <v>107.51708984375</v>
      </c>
      <c r="F4292" s="10">
        <v>2.958640456199646E-2</v>
      </c>
      <c r="G4292" s="10" t="s">
        <v>83</v>
      </c>
      <c r="H4292" s="10">
        <v>106.43004608154297</v>
      </c>
      <c r="I4292" s="10">
        <v>6.9993624687194824</v>
      </c>
      <c r="J4292" s="13">
        <v>84978.0234375</v>
      </c>
    </row>
    <row r="4293" spans="1:10" x14ac:dyDescent="0.2">
      <c r="A4293" s="9">
        <v>44454.902777777781</v>
      </c>
      <c r="B4293" s="10">
        <v>5.3564472198486328</v>
      </c>
      <c r="C4293" s="10">
        <v>5.4154715538024902</v>
      </c>
      <c r="D4293" s="10">
        <v>13.62602710723877</v>
      </c>
      <c r="E4293" s="10">
        <v>53.156234741210938</v>
      </c>
      <c r="F4293" s="10">
        <v>0.33155572414398193</v>
      </c>
      <c r="G4293" s="10" t="s">
        <v>83</v>
      </c>
      <c r="H4293" s="10">
        <v>104.87325286865234</v>
      </c>
      <c r="I4293" s="10">
        <v>1.7302355766296387</v>
      </c>
      <c r="J4293" s="13">
        <v>84023.890625</v>
      </c>
    </row>
    <row r="4294" spans="1:10" x14ac:dyDescent="0.2">
      <c r="A4294" s="9">
        <v>44454.90625</v>
      </c>
      <c r="B4294" s="10">
        <v>11.832817077636719</v>
      </c>
      <c r="C4294" s="10">
        <v>5.4064483642578125</v>
      </c>
      <c r="D4294" s="10">
        <v>23.544214248657227</v>
      </c>
      <c r="E4294" s="10">
        <v>39.800754547119141</v>
      </c>
      <c r="F4294" s="10">
        <v>0.45846375823020935</v>
      </c>
      <c r="G4294" s="10" t="s">
        <v>83</v>
      </c>
      <c r="H4294" s="10">
        <v>104.69851684570313</v>
      </c>
      <c r="I4294" s="10">
        <v>0.55721044540405273</v>
      </c>
      <c r="J4294" s="13">
        <v>83886.96875</v>
      </c>
    </row>
    <row r="4295" spans="1:10" x14ac:dyDescent="0.2">
      <c r="A4295" s="9">
        <v>44454.909722222219</v>
      </c>
      <c r="B4295" s="10">
        <v>17.628480911254883</v>
      </c>
      <c r="C4295" s="10">
        <v>5.4749579429626465</v>
      </c>
      <c r="D4295" s="10">
        <v>32.496524810791016</v>
      </c>
      <c r="E4295" s="10">
        <v>53.740127563476563</v>
      </c>
      <c r="F4295" s="10">
        <v>0.9267229437828064</v>
      </c>
      <c r="G4295" s="10" t="s">
        <v>83</v>
      </c>
      <c r="H4295" s="10">
        <v>106.33218383789063</v>
      </c>
      <c r="I4295" s="10">
        <v>3.9498991966247559</v>
      </c>
      <c r="J4295" s="13">
        <v>84955.1015625</v>
      </c>
    </row>
    <row r="4296" spans="1:10" x14ac:dyDescent="0.2">
      <c r="A4296" s="9">
        <v>44454.913194444445</v>
      </c>
      <c r="B4296" s="10">
        <v>10.950037956237793</v>
      </c>
      <c r="C4296" s="10">
        <v>6.0071244239807129</v>
      </c>
      <c r="D4296" s="10">
        <v>22.615055084228516</v>
      </c>
      <c r="E4296" s="10">
        <v>53.760990142822266</v>
      </c>
      <c r="F4296" s="10">
        <v>1.6179519891738892</v>
      </c>
      <c r="G4296" s="10" t="s">
        <v>83</v>
      </c>
      <c r="H4296" s="10">
        <v>107.35614013671875</v>
      </c>
      <c r="I4296" s="10">
        <v>4.515923023223877</v>
      </c>
      <c r="J4296" s="13">
        <v>84995.453125</v>
      </c>
    </row>
    <row r="4297" spans="1:10" x14ac:dyDescent="0.2">
      <c r="A4297" s="9">
        <v>44454.916666666664</v>
      </c>
      <c r="B4297" s="10">
        <v>16.333347320556641</v>
      </c>
      <c r="C4297" s="10">
        <v>5.8705911636352539</v>
      </c>
      <c r="D4297" s="10">
        <v>30.90693473815918</v>
      </c>
      <c r="E4297" s="10">
        <v>39.404308319091797</v>
      </c>
      <c r="F4297" s="10">
        <v>1.5344791412353516</v>
      </c>
      <c r="G4297" s="10" t="s">
        <v>83</v>
      </c>
      <c r="H4297" s="10">
        <v>104.13581848144531</v>
      </c>
      <c r="I4297" s="10">
        <v>0</v>
      </c>
      <c r="J4297" s="13">
        <v>83057.609375</v>
      </c>
    </row>
    <row r="4298" spans="1:10" x14ac:dyDescent="0.2">
      <c r="A4298" s="9">
        <v>44454.920138888891</v>
      </c>
      <c r="B4298" s="10">
        <v>15.380958557128906</v>
      </c>
      <c r="C4298" s="10">
        <v>7.3349056243896484</v>
      </c>
      <c r="D4298" s="10">
        <v>30.736745834350586</v>
      </c>
      <c r="E4298" s="10">
        <v>26.570199966430664</v>
      </c>
      <c r="F4298" s="10">
        <v>1.7472668886184692</v>
      </c>
      <c r="G4298" s="10" t="s">
        <v>83</v>
      </c>
      <c r="H4298" s="10">
        <v>105.20626068115234</v>
      </c>
      <c r="I4298" s="10">
        <v>0.11159507185220718</v>
      </c>
      <c r="J4298" s="13">
        <v>84006.1953125</v>
      </c>
    </row>
    <row r="4299" spans="1:10" x14ac:dyDescent="0.2">
      <c r="A4299" s="9">
        <v>44454.923611111109</v>
      </c>
      <c r="B4299" s="10">
        <v>9.2254133224487305</v>
      </c>
      <c r="C4299" s="10">
        <v>5.2374238967895508</v>
      </c>
      <c r="D4299" s="10">
        <v>19.378469467163086</v>
      </c>
      <c r="E4299" s="10">
        <v>39.841651916503906</v>
      </c>
      <c r="F4299" s="10">
        <v>1.4246571063995361</v>
      </c>
      <c r="G4299" s="10" t="s">
        <v>83</v>
      </c>
      <c r="H4299" s="10">
        <v>105.29160308837891</v>
      </c>
      <c r="I4299" s="10">
        <v>0</v>
      </c>
      <c r="J4299" s="13">
        <v>83981.4765625</v>
      </c>
    </row>
    <row r="4300" spans="1:10" x14ac:dyDescent="0.2">
      <c r="A4300" s="9">
        <v>44454.927083333336</v>
      </c>
      <c r="B4300" s="10">
        <v>15.831265449523926</v>
      </c>
      <c r="C4300" s="10">
        <v>5.7611660957336426</v>
      </c>
      <c r="D4300" s="10">
        <v>30.027898788452148</v>
      </c>
      <c r="E4300" s="10">
        <v>39.841651916503906</v>
      </c>
      <c r="F4300" s="10">
        <v>0.91724479198455811</v>
      </c>
      <c r="G4300" s="10" t="s">
        <v>83</v>
      </c>
      <c r="H4300" s="10">
        <v>105.17022705078125</v>
      </c>
      <c r="I4300" s="10">
        <v>0</v>
      </c>
      <c r="J4300" s="13">
        <v>83981.4765625</v>
      </c>
    </row>
    <row r="4301" spans="1:10" x14ac:dyDescent="0.2">
      <c r="A4301" s="9">
        <v>44454.930555555555</v>
      </c>
      <c r="B4301" s="10">
        <v>6.3392062187194824</v>
      </c>
      <c r="C4301" s="10">
        <v>5.4768333435058594</v>
      </c>
      <c r="D4301" s="10">
        <v>15.19379711151123</v>
      </c>
      <c r="E4301" s="10">
        <v>26.879268646240234</v>
      </c>
      <c r="F4301" s="10">
        <v>1.0446743965148926</v>
      </c>
      <c r="G4301" s="10" t="s">
        <v>83</v>
      </c>
      <c r="H4301" s="10">
        <v>106.49144744873047</v>
      </c>
      <c r="I4301" s="10">
        <v>0</v>
      </c>
      <c r="J4301" s="13">
        <v>84990.53125</v>
      </c>
    </row>
    <row r="4302" spans="1:10" x14ac:dyDescent="0.2">
      <c r="A4302" s="9">
        <v>44454.934027777781</v>
      </c>
      <c r="B4302" s="10">
        <v>8.4281549453735352</v>
      </c>
      <c r="C4302" s="10">
        <v>5.4120039939880371</v>
      </c>
      <c r="D4302" s="10">
        <v>18.33098030090332</v>
      </c>
      <c r="E4302" s="10">
        <v>26.561098098754883</v>
      </c>
      <c r="F4302" s="10">
        <v>0.76037031412124634</v>
      </c>
      <c r="G4302" s="10" t="s">
        <v>83</v>
      </c>
      <c r="H4302" s="10">
        <v>105.29159545898438</v>
      </c>
      <c r="I4302" s="10">
        <v>0</v>
      </c>
      <c r="J4302" s="13">
        <v>83983.5</v>
      </c>
    </row>
    <row r="4303" spans="1:10" x14ac:dyDescent="0.2">
      <c r="A4303" s="9">
        <v>44454.9375</v>
      </c>
      <c r="B4303" s="10">
        <v>12.080497741699219</v>
      </c>
      <c r="C4303" s="10">
        <v>5.415471076965332</v>
      </c>
      <c r="D4303" s="10">
        <v>23.932891845703125</v>
      </c>
      <c r="E4303" s="10">
        <v>26.578115463256836</v>
      </c>
      <c r="F4303" s="10">
        <v>0.73087489604949951</v>
      </c>
      <c r="G4303" s="10" t="s">
        <v>83</v>
      </c>
      <c r="H4303" s="10">
        <v>105.41977691650391</v>
      </c>
      <c r="I4303" s="10">
        <v>0</v>
      </c>
      <c r="J4303" s="13">
        <v>84038.3046875</v>
      </c>
    </row>
    <row r="4304" spans="1:10" x14ac:dyDescent="0.2">
      <c r="A4304" s="9">
        <v>44454.940972222219</v>
      </c>
      <c r="B4304" s="10">
        <v>5.354851245880127</v>
      </c>
      <c r="C4304" s="10">
        <v>4.8899369239807129</v>
      </c>
      <c r="D4304" s="10">
        <v>13.098047256469727</v>
      </c>
      <c r="E4304" s="10">
        <v>39.855300903320313</v>
      </c>
      <c r="F4304" s="10">
        <v>0.71187245845794678</v>
      </c>
      <c r="G4304" s="10" t="s">
        <v>83</v>
      </c>
      <c r="H4304" s="10">
        <v>105.63121795654297</v>
      </c>
      <c r="I4304" s="10">
        <v>0.16739219427108765</v>
      </c>
      <c r="J4304" s="13">
        <v>84012.28125</v>
      </c>
    </row>
    <row r="4305" spans="1:10" x14ac:dyDescent="0.2">
      <c r="A4305" s="9">
        <v>44454.944444444445</v>
      </c>
      <c r="B4305" s="10">
        <v>3.5353965759277344</v>
      </c>
      <c r="C4305" s="10">
        <v>4.1954960823059082</v>
      </c>
      <c r="D4305" s="10">
        <v>9.4398670196533203</v>
      </c>
      <c r="E4305" s="10">
        <v>26.59632682800293</v>
      </c>
      <c r="F4305" s="10">
        <v>0.57534897327423096</v>
      </c>
      <c r="G4305" s="10" t="s">
        <v>83</v>
      </c>
      <c r="H4305" s="10">
        <v>105.73507690429688</v>
      </c>
      <c r="I4305" s="10">
        <v>0.3351140022277832</v>
      </c>
      <c r="J4305" s="13">
        <v>84093.859375</v>
      </c>
    </row>
    <row r="4306" spans="1:10" x14ac:dyDescent="0.2">
      <c r="A4306" s="9">
        <v>44454.947916666664</v>
      </c>
      <c r="B4306" s="10">
        <v>3.8710701465606689</v>
      </c>
      <c r="C4306" s="10">
        <v>4.3630256652832031</v>
      </c>
      <c r="D4306" s="10">
        <v>10.296740531921387</v>
      </c>
      <c r="E4306" s="10">
        <v>26.552005767822266</v>
      </c>
      <c r="F4306" s="10">
        <v>0.40928995609283447</v>
      </c>
      <c r="G4306" s="10" t="s">
        <v>83</v>
      </c>
      <c r="H4306" s="10">
        <v>105.61955261230469</v>
      </c>
      <c r="I4306" s="10">
        <v>0</v>
      </c>
      <c r="J4306" s="13">
        <v>83954.75</v>
      </c>
    </row>
    <row r="4307" spans="1:10" x14ac:dyDescent="0.2">
      <c r="A4307" s="9">
        <v>44454.951388888891</v>
      </c>
      <c r="B4307" s="10">
        <v>2.0514051914215088</v>
      </c>
      <c r="C4307" s="10">
        <v>4.1926231384277344</v>
      </c>
      <c r="D4307" s="10">
        <v>7.3370909690856934</v>
      </c>
      <c r="E4307" s="10">
        <v>26.578115463256836</v>
      </c>
      <c r="F4307" s="10">
        <v>0.80883496999740601</v>
      </c>
      <c r="G4307" s="10" t="s">
        <v>83</v>
      </c>
      <c r="H4307" s="10">
        <v>105.60194396972656</v>
      </c>
      <c r="I4307" s="10">
        <v>0</v>
      </c>
      <c r="J4307" s="13">
        <v>84038.3046875</v>
      </c>
    </row>
    <row r="4308" spans="1:10" x14ac:dyDescent="0.2">
      <c r="A4308" s="9">
        <v>44454.954861111109</v>
      </c>
      <c r="B4308" s="10">
        <v>2.5098512172698975</v>
      </c>
      <c r="C4308" s="10">
        <v>4.3718066215515137</v>
      </c>
      <c r="D4308" s="10">
        <v>8.3938684463500977</v>
      </c>
      <c r="E4308" s="10">
        <v>26.605443954467773</v>
      </c>
      <c r="F4308" s="10">
        <v>0.70236146450042725</v>
      </c>
      <c r="G4308" s="10" t="s">
        <v>83</v>
      </c>
      <c r="H4308" s="10">
        <v>105.71053314208984</v>
      </c>
      <c r="I4308" s="10">
        <v>0</v>
      </c>
      <c r="J4308" s="13">
        <v>84124.71875</v>
      </c>
    </row>
    <row r="4309" spans="1:10" x14ac:dyDescent="0.2">
      <c r="A4309" s="9">
        <v>44454.958333333336</v>
      </c>
      <c r="B4309" s="10">
        <v>10.022670745849609</v>
      </c>
      <c r="C4309" s="10">
        <v>4.8882617950439453</v>
      </c>
      <c r="D4309" s="10">
        <v>20.42595100402832</v>
      </c>
      <c r="E4309" s="10">
        <v>39.841648101806641</v>
      </c>
      <c r="F4309" s="10">
        <v>0.26346394419670105</v>
      </c>
      <c r="G4309" s="10" t="s">
        <v>83</v>
      </c>
      <c r="H4309" s="10">
        <v>105.53433990478516</v>
      </c>
      <c r="I4309" s="10">
        <v>0.50200492143630981</v>
      </c>
      <c r="J4309" s="13">
        <v>83983.5</v>
      </c>
    </row>
    <row r="4310" spans="1:10" x14ac:dyDescent="0.2">
      <c r="A4310" s="9">
        <v>44454.961805555555</v>
      </c>
      <c r="B4310" s="10">
        <v>1.9387660026550293</v>
      </c>
      <c r="C4310" s="10">
        <v>4.3703088760375977</v>
      </c>
      <c r="D4310" s="10">
        <v>7.3421182632446289</v>
      </c>
      <c r="E4310" s="10">
        <v>26.596328735351563</v>
      </c>
      <c r="F4310" s="10">
        <v>0.15618027746677399</v>
      </c>
      <c r="G4310" s="10" t="s">
        <v>83</v>
      </c>
      <c r="H4310" s="10">
        <v>105.67430877685547</v>
      </c>
      <c r="I4310" s="10">
        <v>0</v>
      </c>
      <c r="J4310" s="13">
        <v>84099.9453125</v>
      </c>
    </row>
    <row r="4311" spans="1:10" x14ac:dyDescent="0.2">
      <c r="A4311" s="9">
        <v>44454.965277777781</v>
      </c>
      <c r="B4311" s="10">
        <v>2.9632737636566162</v>
      </c>
      <c r="C4311" s="10">
        <v>4.5422124862670898</v>
      </c>
      <c r="D4311" s="10">
        <v>8.909724235534668</v>
      </c>
      <c r="E4311" s="10">
        <v>26.579309463500977</v>
      </c>
      <c r="F4311" s="10">
        <v>0</v>
      </c>
      <c r="G4311" s="10" t="s">
        <v>83</v>
      </c>
      <c r="H4311" s="10">
        <v>105.18159484863281</v>
      </c>
      <c r="I4311" s="10">
        <v>0</v>
      </c>
      <c r="J4311" s="13">
        <v>84045.140625</v>
      </c>
    </row>
    <row r="4312" spans="1:10" x14ac:dyDescent="0.2">
      <c r="A4312" s="9">
        <v>44454.96875</v>
      </c>
      <c r="B4312" s="10">
        <v>1.4826533794403076</v>
      </c>
      <c r="C4312" s="10">
        <v>4.1956877708435059</v>
      </c>
      <c r="D4312" s="10">
        <v>6.4683523178100586</v>
      </c>
      <c r="E4312" s="10">
        <v>26.597543716430664</v>
      </c>
      <c r="F4312" s="10">
        <v>0.2538045346736908</v>
      </c>
      <c r="G4312" s="10" t="s">
        <v>83</v>
      </c>
      <c r="H4312" s="10">
        <v>105.31452941894531</v>
      </c>
      <c r="I4312" s="10">
        <v>0</v>
      </c>
      <c r="J4312" s="13">
        <v>84106.859375</v>
      </c>
    </row>
    <row r="4313" spans="1:10" x14ac:dyDescent="0.2">
      <c r="A4313" s="9">
        <v>44454.972222222219</v>
      </c>
      <c r="B4313" s="10">
        <v>1.9381898641586304</v>
      </c>
      <c r="C4313" s="10">
        <v>4.194249153137207</v>
      </c>
      <c r="D4313" s="10">
        <v>7.1651759147644043</v>
      </c>
      <c r="E4313" s="10">
        <v>26.588424682617188</v>
      </c>
      <c r="F4313" s="10">
        <v>3.9006888866424561E-2</v>
      </c>
      <c r="G4313" s="10" t="s">
        <v>83</v>
      </c>
      <c r="H4313" s="10">
        <v>105.9466552734375</v>
      </c>
      <c r="I4313" s="10">
        <v>0</v>
      </c>
      <c r="J4313" s="13">
        <v>84084.203125</v>
      </c>
    </row>
    <row r="4314" spans="1:10" x14ac:dyDescent="0.2">
      <c r="A4314" s="9">
        <v>44454.975694444445</v>
      </c>
      <c r="B4314" s="10">
        <v>4.9007997512817383</v>
      </c>
      <c r="C4314" s="10">
        <v>3.6687099933624268</v>
      </c>
      <c r="D4314" s="10">
        <v>11.355531692504883</v>
      </c>
      <c r="E4314" s="10">
        <v>26.579309463500977</v>
      </c>
      <c r="F4314" s="10">
        <v>7.7987030148506165E-2</v>
      </c>
      <c r="G4314" s="10" t="s">
        <v>83</v>
      </c>
      <c r="H4314" s="10">
        <v>105.91033935546875</v>
      </c>
      <c r="I4314" s="10">
        <v>0</v>
      </c>
      <c r="J4314" s="13">
        <v>84057.3984375</v>
      </c>
    </row>
    <row r="4315" spans="1:10" x14ac:dyDescent="0.2">
      <c r="A4315" s="9">
        <v>44454.979166666664</v>
      </c>
      <c r="B4315" s="10">
        <v>14.479418754577637</v>
      </c>
      <c r="C4315" s="10">
        <v>5.5923323631286621</v>
      </c>
      <c r="D4315" s="10">
        <v>27.961662292480469</v>
      </c>
      <c r="E4315" s="10">
        <v>26.588422775268555</v>
      </c>
      <c r="F4315" s="10">
        <v>0.32212325930595398</v>
      </c>
      <c r="G4315" s="10" t="s">
        <v>83</v>
      </c>
      <c r="H4315" s="10">
        <v>105.82516479492188</v>
      </c>
      <c r="I4315" s="10">
        <v>0</v>
      </c>
      <c r="J4315" s="13">
        <v>84088.234375</v>
      </c>
    </row>
    <row r="4316" spans="1:10" x14ac:dyDescent="0.2">
      <c r="A4316" s="9">
        <v>44454.982638888891</v>
      </c>
      <c r="B4316" s="10">
        <v>8.1837139129638672</v>
      </c>
      <c r="C4316" s="10">
        <v>4.7703633308410645</v>
      </c>
      <c r="D4316" s="10">
        <v>17.314651489257813</v>
      </c>
      <c r="E4316" s="10">
        <v>40.320747375488281</v>
      </c>
      <c r="F4316" s="10">
        <v>0.30592471361160278</v>
      </c>
      <c r="G4316" s="10" t="s">
        <v>83</v>
      </c>
      <c r="H4316" s="10">
        <v>107.17189025878906</v>
      </c>
      <c r="I4316" s="10">
        <v>0.11289831250905991</v>
      </c>
      <c r="J4316" s="13">
        <v>85013.984375</v>
      </c>
    </row>
    <row r="4317" spans="1:10" x14ac:dyDescent="0.2">
      <c r="A4317" s="9">
        <v>44454.986111111109</v>
      </c>
      <c r="B4317" s="10">
        <v>4.9056186676025391</v>
      </c>
      <c r="C4317" s="10">
        <v>5.2461676597595215</v>
      </c>
      <c r="D4317" s="10">
        <v>12.940547943115234</v>
      </c>
      <c r="E4317" s="10">
        <v>26.605443954467773</v>
      </c>
      <c r="F4317" s="10">
        <v>0.44842544198036194</v>
      </c>
      <c r="G4317" s="10" t="s">
        <v>83</v>
      </c>
      <c r="H4317" s="10">
        <v>106.19684600830078</v>
      </c>
      <c r="I4317" s="10">
        <v>5.5871549993753433E-2</v>
      </c>
      <c r="J4317" s="13">
        <v>84149.09375</v>
      </c>
    </row>
    <row r="4318" spans="1:10" x14ac:dyDescent="0.2">
      <c r="A4318" s="9">
        <v>44454.989583333336</v>
      </c>
      <c r="B4318" s="10">
        <v>1.5967036485671997</v>
      </c>
      <c r="C4318" s="10">
        <v>4.1956877708435059</v>
      </c>
      <c r="D4318" s="10">
        <v>6.6431717872619629</v>
      </c>
      <c r="E4318" s="10">
        <v>26.597539901733398</v>
      </c>
      <c r="F4318" s="10">
        <v>0.82999593019485474</v>
      </c>
      <c r="G4318" s="10" t="s">
        <v>83</v>
      </c>
      <c r="H4318" s="10">
        <v>106.52992248535156</v>
      </c>
      <c r="I4318" s="10">
        <v>0</v>
      </c>
      <c r="J4318" s="13">
        <v>84129.1796875</v>
      </c>
    </row>
    <row r="4319" spans="1:10" x14ac:dyDescent="0.2">
      <c r="A4319" s="9">
        <v>44454.993055555555</v>
      </c>
      <c r="B4319" s="10">
        <v>1.368602991104126</v>
      </c>
      <c r="C4319" s="10">
        <v>4.0208673477172852</v>
      </c>
      <c r="D4319" s="10">
        <v>6.1187119483947754</v>
      </c>
      <c r="E4319" s="10">
        <v>26.597541809082031</v>
      </c>
      <c r="F4319" s="10">
        <v>0.84952521324157715</v>
      </c>
      <c r="G4319" s="10" t="s">
        <v>83</v>
      </c>
      <c r="H4319" s="10">
        <v>106.59068298339844</v>
      </c>
      <c r="I4319" s="10">
        <v>0</v>
      </c>
      <c r="J4319" s="13">
        <v>84131.203125</v>
      </c>
    </row>
    <row r="4320" spans="1:10" x14ac:dyDescent="0.2">
      <c r="A4320" s="9">
        <v>44454.996527777781</v>
      </c>
      <c r="B4320" s="10">
        <v>1.0278142690658569</v>
      </c>
      <c r="C4320" s="10">
        <v>3.8511500358581543</v>
      </c>
      <c r="D4320" s="10">
        <v>5.4266204833984375</v>
      </c>
      <c r="E4320" s="10">
        <v>26.632831573486328</v>
      </c>
      <c r="F4320" s="10">
        <v>0.64405530691146851</v>
      </c>
      <c r="G4320" s="10" t="s">
        <v>83</v>
      </c>
      <c r="H4320" s="10">
        <v>107.21892547607422</v>
      </c>
      <c r="I4320" s="10">
        <v>5.592905730009079E-2</v>
      </c>
      <c r="J4320" s="13">
        <v>84247.8359375</v>
      </c>
    </row>
    <row r="4321" spans="1:10" x14ac:dyDescent="0.2">
      <c r="A4321" s="9">
        <v>44455</v>
      </c>
      <c r="B4321" s="10">
        <v>1.1401115655899048</v>
      </c>
      <c r="C4321" s="10">
        <v>4.1942496299743652</v>
      </c>
      <c r="D4321" s="10">
        <v>5.7670931816101074</v>
      </c>
      <c r="E4321" s="10">
        <v>26.588424682617188</v>
      </c>
      <c r="F4321" s="10">
        <v>0.39982059597969055</v>
      </c>
      <c r="G4321" s="10" t="s">
        <v>83</v>
      </c>
      <c r="H4321" s="10">
        <v>106.85790252685547</v>
      </c>
      <c r="I4321" s="10">
        <v>0</v>
      </c>
      <c r="J4321" s="13">
        <v>84108.4140625</v>
      </c>
    </row>
    <row r="4322" spans="1:10" x14ac:dyDescent="0.2">
      <c r="A4322" s="9">
        <v>44455.003472222219</v>
      </c>
      <c r="B4322" s="10">
        <v>1.1424078941345215</v>
      </c>
      <c r="C4322" s="10">
        <v>3.8524720668792725</v>
      </c>
      <c r="D4322" s="10">
        <v>5.6035962104797363</v>
      </c>
      <c r="E4322" s="10">
        <v>53.283950805664063</v>
      </c>
      <c r="F4322" s="10">
        <v>0.47879678010940552</v>
      </c>
      <c r="G4322" s="10" t="s">
        <v>83</v>
      </c>
      <c r="H4322" s="10">
        <v>107.80358123779297</v>
      </c>
      <c r="I4322" s="10">
        <v>0.7273261547088623</v>
      </c>
      <c r="J4322" s="13">
        <v>84280.7890625</v>
      </c>
    </row>
    <row r="4323" spans="1:10" x14ac:dyDescent="0.2">
      <c r="A4323" s="9">
        <v>44455.006944444445</v>
      </c>
      <c r="B4323" s="10">
        <v>1.5982738733291626</v>
      </c>
      <c r="C4323" s="10">
        <v>3.8498289585113525</v>
      </c>
      <c r="D4323" s="10">
        <v>6.299720287322998</v>
      </c>
      <c r="E4323" s="10">
        <v>53.247394561767578</v>
      </c>
      <c r="F4323" s="10">
        <v>0.3801884651184082</v>
      </c>
      <c r="G4323" s="10" t="s">
        <v>83</v>
      </c>
      <c r="H4323" s="10">
        <v>108.52040863037109</v>
      </c>
      <c r="I4323" s="10">
        <v>2.9073078632354736</v>
      </c>
      <c r="J4323" s="13">
        <v>84236.984375</v>
      </c>
    </row>
    <row r="4324" spans="1:10" x14ac:dyDescent="0.2">
      <c r="A4324" s="9">
        <v>44455.010416666664</v>
      </c>
      <c r="B4324" s="10">
        <v>7.1996402740478516</v>
      </c>
      <c r="C4324" s="10">
        <v>4.0289669036865234</v>
      </c>
      <c r="D4324" s="10">
        <v>15.064834594726563</v>
      </c>
      <c r="E4324" s="10">
        <v>26.651119232177734</v>
      </c>
      <c r="F4324" s="10">
        <v>5.8550778776407242E-2</v>
      </c>
      <c r="G4324" s="10" t="s">
        <v>83</v>
      </c>
      <c r="H4324" s="10">
        <v>109.05842590332031</v>
      </c>
      <c r="I4324" s="10">
        <v>0.33580440282821655</v>
      </c>
      <c r="J4324" s="13">
        <v>84327.765625</v>
      </c>
    </row>
    <row r="4325" spans="1:10" x14ac:dyDescent="0.2">
      <c r="A4325" s="9">
        <v>44455.013888888891</v>
      </c>
      <c r="B4325" s="10">
        <v>2.2825710773468018</v>
      </c>
      <c r="C4325" s="10">
        <v>4.023627758026123</v>
      </c>
      <c r="D4325" s="10">
        <v>7.5224347114562988</v>
      </c>
      <c r="E4325" s="10">
        <v>26.615800857543945</v>
      </c>
      <c r="F4325" s="10">
        <v>0</v>
      </c>
      <c r="G4325" s="10" t="s">
        <v>83</v>
      </c>
      <c r="H4325" s="10">
        <v>109.46120452880859</v>
      </c>
      <c r="I4325" s="10">
        <v>0.16767947375774384</v>
      </c>
      <c r="J4325" s="13">
        <v>84221.09375</v>
      </c>
    </row>
    <row r="4326" spans="1:10" x14ac:dyDescent="0.2">
      <c r="A4326" s="9">
        <v>44455.017361111109</v>
      </c>
      <c r="B4326" s="10">
        <v>5.1937427520751953</v>
      </c>
      <c r="C4326" s="10">
        <v>3.7152054309844971</v>
      </c>
      <c r="D4326" s="10">
        <v>11.676360130310059</v>
      </c>
      <c r="E4326" s="10">
        <v>26.916160583496094</v>
      </c>
      <c r="F4326" s="10">
        <v>0.13811279833316803</v>
      </c>
      <c r="G4326" s="10" t="s">
        <v>83</v>
      </c>
      <c r="H4326" s="10">
        <v>110.94248199462891</v>
      </c>
      <c r="I4326" s="10">
        <v>0.22609579563140869</v>
      </c>
      <c r="J4326" s="13">
        <v>85178.5625</v>
      </c>
    </row>
    <row r="4327" spans="1:10" x14ac:dyDescent="0.2">
      <c r="A4327" s="9">
        <v>44455.020833333336</v>
      </c>
      <c r="B4327" s="10">
        <v>8.7995595932006836</v>
      </c>
      <c r="C4327" s="10">
        <v>5.2551741600036621</v>
      </c>
      <c r="D4327" s="10">
        <v>18.74345588684082</v>
      </c>
      <c r="E4327" s="10">
        <v>26.651119232177734</v>
      </c>
      <c r="F4327" s="10">
        <v>0.43913081288337708</v>
      </c>
      <c r="G4327" s="10" t="s">
        <v>83</v>
      </c>
      <c r="H4327" s="10">
        <v>110.33717346191406</v>
      </c>
      <c r="I4327" s="10">
        <v>1.0633796453475952</v>
      </c>
      <c r="J4327" s="13">
        <v>84339.8125</v>
      </c>
    </row>
    <row r="4328" spans="1:10" x14ac:dyDescent="0.2">
      <c r="A4328" s="9">
        <v>44455.024305555555</v>
      </c>
      <c r="B4328" s="10">
        <v>4.3368849754333496</v>
      </c>
      <c r="C4328" s="10">
        <v>4.5484485626220703</v>
      </c>
      <c r="D4328" s="10">
        <v>11.196181297302246</v>
      </c>
      <c r="E4328" s="10">
        <v>26.615800857543945</v>
      </c>
      <c r="F4328" s="10">
        <v>0.27314320206642151</v>
      </c>
      <c r="G4328" s="10" t="s">
        <v>83</v>
      </c>
      <c r="H4328" s="10">
        <v>110.98150634765625</v>
      </c>
      <c r="I4328" s="10">
        <v>0.44714552164077759</v>
      </c>
      <c r="J4328" s="13">
        <v>84231.1328125</v>
      </c>
    </row>
    <row r="4329" spans="1:10" x14ac:dyDescent="0.2">
      <c r="A4329" s="9">
        <v>44455.027777777781</v>
      </c>
      <c r="B4329" s="10">
        <v>3.1945030689239502</v>
      </c>
      <c r="C4329" s="10">
        <v>4.1971268653869629</v>
      </c>
      <c r="D4329" s="10">
        <v>9.093775749206543</v>
      </c>
      <c r="E4329" s="10">
        <v>26.606666564941406</v>
      </c>
      <c r="F4329" s="10">
        <v>0.25354591012001038</v>
      </c>
      <c r="G4329" s="10" t="s">
        <v>83</v>
      </c>
      <c r="H4329" s="10">
        <v>111.36894989013672</v>
      </c>
      <c r="I4329" s="10">
        <v>0.89398413896560669</v>
      </c>
      <c r="J4329" s="13">
        <v>84204.234375</v>
      </c>
    </row>
    <row r="4330" spans="1:10" x14ac:dyDescent="0.2">
      <c r="A4330" s="9">
        <v>44455.03125</v>
      </c>
      <c r="B4330" s="10">
        <v>3.8076159954071045</v>
      </c>
      <c r="C4330" s="10">
        <v>4.5984148979187012</v>
      </c>
      <c r="D4330" s="10">
        <v>10.434865951538086</v>
      </c>
      <c r="E4330" s="10">
        <v>13.454092979431152</v>
      </c>
      <c r="F4330" s="10">
        <v>0.62132358551025391</v>
      </c>
      <c r="G4330" s="10" t="s">
        <v>83</v>
      </c>
      <c r="H4330" s="10">
        <v>113.86063385009766</v>
      </c>
      <c r="I4330" s="10">
        <v>0.33904343843460083</v>
      </c>
      <c r="J4330" s="13">
        <v>85162.53125</v>
      </c>
    </row>
    <row r="4331" spans="1:10" x14ac:dyDescent="0.2">
      <c r="A4331" s="9">
        <v>44455.034722222219</v>
      </c>
      <c r="B4331" s="10">
        <v>3.5392000675201416</v>
      </c>
      <c r="C4331" s="10">
        <v>4.0250091552734375</v>
      </c>
      <c r="D4331" s="10">
        <v>9.4500217437744141</v>
      </c>
      <c r="E4331" s="10">
        <v>13.312469482421875</v>
      </c>
      <c r="F4331" s="10">
        <v>0.24403512477874756</v>
      </c>
      <c r="G4331" s="10" t="s">
        <v>83</v>
      </c>
      <c r="H4331" s="10">
        <v>113.45291137695313</v>
      </c>
      <c r="I4331" s="10">
        <v>0.44729903340339661</v>
      </c>
      <c r="J4331" s="13">
        <v>84275.8125</v>
      </c>
    </row>
    <row r="4332" spans="1:10" x14ac:dyDescent="0.2">
      <c r="A4332" s="9">
        <v>44455.038194444445</v>
      </c>
      <c r="B4332" s="10">
        <v>3.9998002052307129</v>
      </c>
      <c r="C4332" s="10">
        <v>3.8537943363189697</v>
      </c>
      <c r="D4332" s="10">
        <v>9.9848308563232422</v>
      </c>
      <c r="E4332" s="10">
        <v>26.651119232177734</v>
      </c>
      <c r="F4332" s="10">
        <v>0.22451226413249969</v>
      </c>
      <c r="G4332" s="10" t="s">
        <v>83</v>
      </c>
      <c r="H4332" s="10">
        <v>114.29518890380859</v>
      </c>
      <c r="I4332" s="10">
        <v>0.55967342853546143</v>
      </c>
      <c r="J4332" s="13">
        <v>84365.5859375</v>
      </c>
    </row>
    <row r="4333" spans="1:10" x14ac:dyDescent="0.2">
      <c r="A4333" s="9">
        <v>44455.041666666664</v>
      </c>
      <c r="B4333" s="10">
        <v>6.2770695686340332</v>
      </c>
      <c r="C4333" s="10">
        <v>4.1985673904418945</v>
      </c>
      <c r="D4333" s="10">
        <v>13.820285797119141</v>
      </c>
      <c r="E4333" s="10">
        <v>26.615798950195313</v>
      </c>
      <c r="F4333" s="10">
        <v>0.43911236524581909</v>
      </c>
      <c r="G4333" s="10" t="s">
        <v>83</v>
      </c>
      <c r="H4333" s="10">
        <v>114.87344360351563</v>
      </c>
      <c r="I4333" s="10">
        <v>0.27946603298187256</v>
      </c>
      <c r="J4333" s="13">
        <v>84254.8671875</v>
      </c>
    </row>
    <row r="4334" spans="1:10" x14ac:dyDescent="0.2">
      <c r="A4334" s="9">
        <v>44455.045138888891</v>
      </c>
      <c r="B4334" s="10">
        <v>6.1735372543334961</v>
      </c>
      <c r="C4334" s="10">
        <v>4.7315092086791992</v>
      </c>
      <c r="D4334" s="10">
        <v>14.019286155700684</v>
      </c>
      <c r="E4334" s="10">
        <v>26.661556243896484</v>
      </c>
      <c r="F4334" s="10">
        <v>0.293244868516922</v>
      </c>
      <c r="G4334" s="10" t="s">
        <v>83</v>
      </c>
      <c r="H4334" s="10">
        <v>115.68009185791016</v>
      </c>
      <c r="I4334" s="10">
        <v>0</v>
      </c>
      <c r="J4334" s="13">
        <v>84399.71875</v>
      </c>
    </row>
    <row r="4335" spans="1:10" x14ac:dyDescent="0.2">
      <c r="A4335" s="9">
        <v>44455.048611111109</v>
      </c>
      <c r="B4335" s="10">
        <v>3.5416324138641357</v>
      </c>
      <c r="C4335" s="10">
        <v>4.5531377792358398</v>
      </c>
      <c r="D4335" s="10">
        <v>9.9818782806396484</v>
      </c>
      <c r="E4335" s="10">
        <v>26.643238067626953</v>
      </c>
      <c r="F4335" s="10">
        <v>0.2148984968662262</v>
      </c>
      <c r="G4335" s="10" t="s">
        <v>83</v>
      </c>
      <c r="H4335" s="10">
        <v>115.90499877929688</v>
      </c>
      <c r="I4335" s="10">
        <v>0</v>
      </c>
      <c r="J4335" s="13">
        <v>84343.71875</v>
      </c>
    </row>
    <row r="4336" spans="1:10" x14ac:dyDescent="0.2">
      <c r="A4336" s="9">
        <v>44455.052083333336</v>
      </c>
      <c r="B4336" s="10">
        <v>1.7313289642333984</v>
      </c>
      <c r="C4336" s="10">
        <v>4.2461485862731934</v>
      </c>
      <c r="D4336" s="10">
        <v>6.8999924659729004</v>
      </c>
      <c r="E4336" s="10">
        <v>13.458714485168457</v>
      </c>
      <c r="F4336" s="10">
        <v>5.921182781457901E-2</v>
      </c>
      <c r="G4336" s="10" t="s">
        <v>83</v>
      </c>
      <c r="H4336" s="10">
        <v>117.58979034423828</v>
      </c>
      <c r="I4336" s="10">
        <v>0</v>
      </c>
      <c r="J4336" s="13">
        <v>85213.734375</v>
      </c>
    </row>
    <row r="4337" spans="1:10" x14ac:dyDescent="0.2">
      <c r="A4337" s="9">
        <v>44455.055555555555</v>
      </c>
      <c r="B4337" s="10">
        <v>5.5961408615112305</v>
      </c>
      <c r="C4337" s="10">
        <v>4.0263915061950684</v>
      </c>
      <c r="D4337" s="10">
        <v>12.60435676574707</v>
      </c>
      <c r="E4337" s="10">
        <v>13.317042350769043</v>
      </c>
      <c r="F4337" s="10">
        <v>0</v>
      </c>
      <c r="G4337" s="10" t="s">
        <v>83</v>
      </c>
      <c r="H4337" s="10">
        <v>116.96053314208984</v>
      </c>
      <c r="I4337" s="10">
        <v>0</v>
      </c>
      <c r="J4337" s="13">
        <v>84316.7421875</v>
      </c>
    </row>
    <row r="4338" spans="1:10" x14ac:dyDescent="0.2">
      <c r="A4338" s="9">
        <v>44455.059027777781</v>
      </c>
      <c r="B4338" s="10">
        <v>1.3709542751312256</v>
      </c>
      <c r="C4338" s="10">
        <v>3.8526544570922852</v>
      </c>
      <c r="D4338" s="10">
        <v>5.9541034698486328</v>
      </c>
      <c r="E4338" s="10">
        <v>13.32161808013916</v>
      </c>
      <c r="F4338" s="10">
        <v>0</v>
      </c>
      <c r="G4338" s="10" t="s">
        <v>83</v>
      </c>
      <c r="H4338" s="10">
        <v>117.36597442626953</v>
      </c>
      <c r="I4338" s="10">
        <v>0</v>
      </c>
      <c r="J4338" s="13">
        <v>84355.3125</v>
      </c>
    </row>
    <row r="4339" spans="1:10" x14ac:dyDescent="0.2">
      <c r="A4339" s="9">
        <v>44455.0625</v>
      </c>
      <c r="B4339" s="10">
        <v>8.9142665863037109</v>
      </c>
      <c r="C4339" s="10">
        <v>3.8539786338806152</v>
      </c>
      <c r="D4339" s="10">
        <v>17.518085479736328</v>
      </c>
      <c r="E4339" s="10">
        <v>13.326196670532227</v>
      </c>
      <c r="F4339" s="10">
        <v>6.8353660404682159E-2</v>
      </c>
      <c r="G4339" s="10" t="s">
        <v>83</v>
      </c>
      <c r="H4339" s="10">
        <v>117.64989471435547</v>
      </c>
      <c r="I4339" s="10">
        <v>0</v>
      </c>
      <c r="J4339" s="13">
        <v>84384.3046875</v>
      </c>
    </row>
    <row r="4340" spans="1:10" x14ac:dyDescent="0.2">
      <c r="A4340" s="9">
        <v>44455.065972222219</v>
      </c>
      <c r="B4340" s="10" t="s">
        <v>83</v>
      </c>
      <c r="C4340" s="10" t="s">
        <v>83</v>
      </c>
      <c r="D4340" s="10" t="s">
        <v>83</v>
      </c>
      <c r="E4340" s="10" t="s">
        <v>83</v>
      </c>
      <c r="F4340" s="10">
        <v>0.3902086615562439</v>
      </c>
      <c r="G4340" s="10" t="s">
        <v>83</v>
      </c>
      <c r="H4340" s="10" t="s">
        <v>83</v>
      </c>
      <c r="I4340" s="10" t="s">
        <v>83</v>
      </c>
      <c r="J4340" s="13">
        <v>84384.3046875</v>
      </c>
    </row>
    <row r="4341" spans="1:10" x14ac:dyDescent="0.2">
      <c r="A4341" s="9">
        <v>44455.069444444445</v>
      </c>
      <c r="B4341" s="10" t="s">
        <v>83</v>
      </c>
      <c r="C4341" s="10" t="s">
        <v>83</v>
      </c>
      <c r="D4341" s="10" t="s">
        <v>83</v>
      </c>
      <c r="E4341" s="10" t="s">
        <v>83</v>
      </c>
      <c r="F4341" s="10">
        <v>0</v>
      </c>
      <c r="G4341" s="10" t="s">
        <v>83</v>
      </c>
      <c r="H4341" s="10" t="s">
        <v>83</v>
      </c>
      <c r="I4341" s="10" t="s">
        <v>83</v>
      </c>
      <c r="J4341" s="13">
        <v>84530.25</v>
      </c>
    </row>
    <row r="4342" spans="1:10" x14ac:dyDescent="0.2">
      <c r="A4342" s="9">
        <v>44455.072916666664</v>
      </c>
      <c r="B4342" s="10" t="s">
        <v>83</v>
      </c>
      <c r="C4342" s="10" t="s">
        <v>83</v>
      </c>
      <c r="D4342" s="10" t="s">
        <v>83</v>
      </c>
      <c r="E4342" s="10" t="s">
        <v>83</v>
      </c>
      <c r="F4342" s="10">
        <v>0</v>
      </c>
      <c r="G4342" s="10" t="s">
        <v>83</v>
      </c>
      <c r="H4342" s="10" t="s">
        <v>83</v>
      </c>
      <c r="I4342" s="10" t="s">
        <v>83</v>
      </c>
      <c r="J4342" s="13">
        <v>85372.796875</v>
      </c>
    </row>
    <row r="4343" spans="1:10" x14ac:dyDescent="0.2">
      <c r="A4343" s="9">
        <v>44455.076388888891</v>
      </c>
      <c r="B4343" s="10" t="s">
        <v>83</v>
      </c>
      <c r="C4343" s="10" t="s">
        <v>83</v>
      </c>
      <c r="D4343" s="10" t="s">
        <v>83</v>
      </c>
      <c r="E4343" s="10" t="s">
        <v>83</v>
      </c>
      <c r="F4343" s="10">
        <v>0.31247395277023315</v>
      </c>
      <c r="G4343" s="10" t="s">
        <v>83</v>
      </c>
      <c r="H4343" s="10" t="s">
        <v>83</v>
      </c>
      <c r="I4343" s="10" t="s">
        <v>83</v>
      </c>
      <c r="J4343" s="13">
        <v>84474.1328125</v>
      </c>
    </row>
    <row r="4344" spans="1:10" x14ac:dyDescent="0.2">
      <c r="A4344" s="9">
        <v>44455.079861111109</v>
      </c>
      <c r="B4344" s="10" t="s">
        <v>83</v>
      </c>
      <c r="C4344" s="10" t="s">
        <v>83</v>
      </c>
      <c r="D4344" s="10" t="s">
        <v>83</v>
      </c>
      <c r="E4344" s="10" t="s">
        <v>83</v>
      </c>
      <c r="F4344" s="10">
        <v>0.16600176692008972</v>
      </c>
      <c r="G4344" s="10" t="s">
        <v>83</v>
      </c>
      <c r="H4344" s="10" t="s">
        <v>83</v>
      </c>
      <c r="I4344" s="10" t="s">
        <v>83</v>
      </c>
      <c r="J4344" s="13">
        <v>84390.265625</v>
      </c>
    </row>
    <row r="4345" spans="1:10" x14ac:dyDescent="0.2">
      <c r="A4345" s="9">
        <v>44455.083333333336</v>
      </c>
      <c r="B4345" s="10" t="s">
        <v>83</v>
      </c>
      <c r="C4345" s="10" t="s">
        <v>83</v>
      </c>
      <c r="D4345" s="10" t="s">
        <v>83</v>
      </c>
      <c r="E4345" s="10" t="s">
        <v>83</v>
      </c>
      <c r="F4345" s="10">
        <v>1.9517140462994576E-2</v>
      </c>
      <c r="G4345" s="10" t="s">
        <v>83</v>
      </c>
      <c r="H4345" s="10" t="s">
        <v>83</v>
      </c>
      <c r="I4345" s="10" t="s">
        <v>83</v>
      </c>
      <c r="J4345" s="13">
        <v>84505.15625</v>
      </c>
    </row>
    <row r="4346" spans="1:10" x14ac:dyDescent="0.2">
      <c r="A4346" s="9">
        <v>44455.086805555555</v>
      </c>
      <c r="B4346" s="10" t="s">
        <v>83</v>
      </c>
      <c r="C4346" s="10" t="s">
        <v>83</v>
      </c>
      <c r="D4346" s="10" t="s">
        <v>83</v>
      </c>
      <c r="E4346" s="10" t="s">
        <v>83</v>
      </c>
      <c r="F4346" s="10">
        <v>0</v>
      </c>
      <c r="G4346" s="10" t="s">
        <v>83</v>
      </c>
      <c r="H4346" s="10" t="s">
        <v>83</v>
      </c>
      <c r="I4346" s="10" t="s">
        <v>83</v>
      </c>
      <c r="J4346" s="13">
        <v>85350.71875</v>
      </c>
    </row>
    <row r="4347" spans="1:10" x14ac:dyDescent="0.2">
      <c r="A4347" s="9">
        <v>44455.090277777781</v>
      </c>
      <c r="B4347" s="10" t="s">
        <v>83</v>
      </c>
      <c r="C4347" s="10" t="s">
        <v>83</v>
      </c>
      <c r="D4347" s="10" t="s">
        <v>83</v>
      </c>
      <c r="E4347" s="10" t="s">
        <v>83</v>
      </c>
      <c r="F4347" s="10">
        <v>0</v>
      </c>
      <c r="G4347" s="10" t="s">
        <v>83</v>
      </c>
      <c r="H4347" s="10" t="s">
        <v>83</v>
      </c>
      <c r="I4347" s="10" t="s">
        <v>83</v>
      </c>
      <c r="J4347" s="13">
        <v>84394.234375</v>
      </c>
    </row>
    <row r="4348" spans="1:10" x14ac:dyDescent="0.2">
      <c r="A4348" s="9">
        <v>44455.09375</v>
      </c>
      <c r="B4348" s="10" t="s">
        <v>83</v>
      </c>
      <c r="C4348" s="10" t="s">
        <v>83</v>
      </c>
      <c r="D4348" s="10" t="s">
        <v>83</v>
      </c>
      <c r="E4348" s="10" t="s">
        <v>83</v>
      </c>
      <c r="F4348" s="10">
        <v>0</v>
      </c>
      <c r="G4348" s="10" t="s">
        <v>83</v>
      </c>
      <c r="H4348" s="10" t="s">
        <v>83</v>
      </c>
      <c r="I4348" s="10" t="s">
        <v>83</v>
      </c>
      <c r="J4348" s="13">
        <v>85350.71875</v>
      </c>
    </row>
    <row r="4349" spans="1:10" x14ac:dyDescent="0.2">
      <c r="A4349" s="9">
        <v>44455.097222222219</v>
      </c>
      <c r="B4349" s="10">
        <v>1.0306947231292725</v>
      </c>
      <c r="C4349" s="10">
        <v>4.564115047454834</v>
      </c>
      <c r="D4349" s="10">
        <v>6.1440010070800781</v>
      </c>
      <c r="E4349" s="10">
        <v>26.707473754882813</v>
      </c>
      <c r="F4349" s="10">
        <v>0</v>
      </c>
      <c r="G4349" s="10" t="s">
        <v>83</v>
      </c>
      <c r="H4349" s="10">
        <v>118.86936950683594</v>
      </c>
      <c r="I4349" s="10">
        <v>3.7577419281005859</v>
      </c>
      <c r="J4349" s="13">
        <v>84570.625</v>
      </c>
    </row>
    <row r="4350" spans="1:10" x14ac:dyDescent="0.2">
      <c r="A4350" s="9">
        <v>44455.100694444445</v>
      </c>
      <c r="B4350" s="10">
        <v>6.6331167221069336</v>
      </c>
      <c r="C4350" s="10">
        <v>4.7331366539001465</v>
      </c>
      <c r="D4350" s="10">
        <v>14.900614738464355</v>
      </c>
      <c r="E4350" s="10">
        <v>93.347541809082031</v>
      </c>
      <c r="F4350" s="10">
        <v>0</v>
      </c>
      <c r="G4350" s="10" t="s">
        <v>83</v>
      </c>
      <c r="H4350" s="10">
        <v>118.76675415039063</v>
      </c>
      <c r="I4350" s="10">
        <v>11.649773597717285</v>
      </c>
      <c r="J4350" s="13">
        <v>84456.2578125</v>
      </c>
    </row>
    <row r="4351" spans="1:10" x14ac:dyDescent="0.2">
      <c r="A4351" s="9">
        <v>44455.104166666664</v>
      </c>
      <c r="B4351" s="10">
        <v>1.259675145149231</v>
      </c>
      <c r="C4351" s="10">
        <v>4.2128186225891113</v>
      </c>
      <c r="D4351" s="10">
        <v>6.3192276954650879</v>
      </c>
      <c r="E4351" s="10">
        <v>26.706138610839844</v>
      </c>
      <c r="F4351" s="10">
        <v>0</v>
      </c>
      <c r="G4351" s="10" t="s">
        <v>83</v>
      </c>
      <c r="H4351" s="10">
        <v>118.9244384765625</v>
      </c>
      <c r="I4351" s="10">
        <v>3.6453878879547119</v>
      </c>
      <c r="J4351" s="13">
        <v>84571.2578125</v>
      </c>
    </row>
    <row r="4352" spans="1:10" x14ac:dyDescent="0.2">
      <c r="A4352" s="9">
        <v>44455.107638888891</v>
      </c>
      <c r="B4352" s="10">
        <v>0.69372290372848511</v>
      </c>
      <c r="C4352" s="10">
        <v>3.7217717170715332</v>
      </c>
      <c r="D4352" s="10">
        <v>4.7851352691650391</v>
      </c>
      <c r="E4352" s="10">
        <v>13.481866836547852</v>
      </c>
      <c r="F4352" s="10">
        <v>0</v>
      </c>
      <c r="G4352" s="10" t="s">
        <v>83</v>
      </c>
      <c r="H4352" s="10">
        <v>119.88671112060547</v>
      </c>
      <c r="I4352" s="10">
        <v>1.1891005039215088</v>
      </c>
      <c r="J4352" s="13">
        <v>85390.125</v>
      </c>
    </row>
    <row r="4353" spans="1:10" x14ac:dyDescent="0.2">
      <c r="A4353" s="9">
        <v>44455.111111111109</v>
      </c>
      <c r="B4353" s="10">
        <v>1.1455533504486084</v>
      </c>
      <c r="C4353" s="10">
        <v>4.0386743545532227</v>
      </c>
      <c r="D4353" s="10">
        <v>5.794619083404541</v>
      </c>
      <c r="E4353" s="10">
        <v>13.357665061950684</v>
      </c>
      <c r="F4353" s="10">
        <v>0</v>
      </c>
      <c r="G4353" s="10" t="s">
        <v>83</v>
      </c>
      <c r="H4353" s="10">
        <v>118.66017913818359</v>
      </c>
      <c r="I4353" s="10">
        <v>0.224408820271492</v>
      </c>
      <c r="J4353" s="13">
        <v>84609.796875</v>
      </c>
    </row>
    <row r="4354" spans="1:10" x14ac:dyDescent="0.2">
      <c r="A4354" s="9">
        <v>44455.114583333336</v>
      </c>
      <c r="B4354" s="10">
        <v>0.80906516313552856</v>
      </c>
      <c r="C4354" s="10">
        <v>3.897658109664917</v>
      </c>
      <c r="D4354" s="10">
        <v>5.137822151184082</v>
      </c>
      <c r="E4354" s="10">
        <v>13.477230072021484</v>
      </c>
      <c r="F4354" s="10">
        <v>0</v>
      </c>
      <c r="G4354" s="10" t="s">
        <v>83</v>
      </c>
      <c r="H4354" s="10">
        <v>119.78390502929688</v>
      </c>
      <c r="I4354" s="10">
        <v>0.11320896446704865</v>
      </c>
      <c r="J4354" s="13">
        <v>85364.2734375</v>
      </c>
    </row>
    <row r="4355" spans="1:10" x14ac:dyDescent="0.2">
      <c r="A4355" s="9">
        <v>44455.118055555555</v>
      </c>
      <c r="B4355" s="10">
        <v>0.45774874091148376</v>
      </c>
      <c r="C4355" s="10">
        <v>3.6836819648742676</v>
      </c>
      <c r="D4355" s="10">
        <v>4.3853354454040527</v>
      </c>
      <c r="E4355" s="10">
        <v>13.343888282775879</v>
      </c>
      <c r="F4355" s="10">
        <v>0.25354981422424316</v>
      </c>
      <c r="G4355" s="10" t="s">
        <v>83</v>
      </c>
      <c r="H4355" s="10">
        <v>118.78169250488281</v>
      </c>
      <c r="I4355" s="10">
        <v>0.16813291609287262</v>
      </c>
      <c r="J4355" s="13">
        <v>84520.5546875</v>
      </c>
    </row>
    <row r="4356" spans="1:10" x14ac:dyDescent="0.2">
      <c r="A4356" s="9">
        <v>44455.121527777781</v>
      </c>
      <c r="B4356" s="10">
        <v>0.34354779124259949</v>
      </c>
      <c r="C4356" s="10">
        <v>3.5106818675994873</v>
      </c>
      <c r="D4356" s="10">
        <v>4.0372848510742188</v>
      </c>
      <c r="E4356" s="10">
        <v>13.353069305419922</v>
      </c>
      <c r="F4356" s="10">
        <v>0.17582800984382629</v>
      </c>
      <c r="G4356" s="10" t="s">
        <v>83</v>
      </c>
      <c r="H4356" s="10">
        <v>119.22953796386719</v>
      </c>
      <c r="I4356" s="10">
        <v>0.33649763464927673</v>
      </c>
      <c r="J4356" s="13">
        <v>84580.6875</v>
      </c>
    </row>
    <row r="4357" spans="1:10" x14ac:dyDescent="0.2">
      <c r="A4357" s="9">
        <v>44455.125</v>
      </c>
      <c r="B4357" s="10">
        <v>0.80962210893630981</v>
      </c>
      <c r="C4357" s="10">
        <v>3.723052978515625</v>
      </c>
      <c r="D4357" s="10">
        <v>4.7867822647094727</v>
      </c>
      <c r="E4357" s="10">
        <v>13.486507415771484</v>
      </c>
      <c r="F4357" s="10">
        <v>0</v>
      </c>
      <c r="G4357" s="10" t="s">
        <v>83</v>
      </c>
      <c r="H4357" s="10">
        <v>120.79078674316406</v>
      </c>
      <c r="I4357" s="10">
        <v>0.11328689754009247</v>
      </c>
      <c r="J4357" s="13">
        <v>85425.03125</v>
      </c>
    </row>
    <row r="4358" spans="1:10" x14ac:dyDescent="0.2">
      <c r="A4358" s="9">
        <v>44455.128472222219</v>
      </c>
      <c r="B4358" s="10">
        <v>1.7172330617904663</v>
      </c>
      <c r="C4358" s="10">
        <v>3.8606131076812744</v>
      </c>
      <c r="D4358" s="10">
        <v>6.4928498268127441</v>
      </c>
      <c r="E4358" s="10">
        <v>13.349138259887695</v>
      </c>
      <c r="F4358" s="10">
        <v>0</v>
      </c>
      <c r="G4358" s="10" t="s">
        <v>83</v>
      </c>
      <c r="H4358" s="10">
        <v>119.98744201660156</v>
      </c>
      <c r="I4358" s="10">
        <v>0</v>
      </c>
      <c r="J4358" s="13">
        <v>84556.890625</v>
      </c>
    </row>
    <row r="4359" spans="1:10" x14ac:dyDescent="0.2">
      <c r="A4359" s="9">
        <v>44455.131944444445</v>
      </c>
      <c r="B4359" s="10">
        <v>3.2064461708068848</v>
      </c>
      <c r="C4359" s="10">
        <v>4.7394213676452637</v>
      </c>
      <c r="D4359" s="10">
        <v>9.6543769836425781</v>
      </c>
      <c r="E4359" s="10">
        <v>13.353070259094238</v>
      </c>
      <c r="F4359" s="10">
        <v>0</v>
      </c>
      <c r="G4359" s="10" t="s">
        <v>83</v>
      </c>
      <c r="H4359" s="10">
        <v>120.63294982910156</v>
      </c>
      <c r="I4359" s="10">
        <v>5.6083008646965027E-2</v>
      </c>
      <c r="J4359" s="13">
        <v>84584.640625</v>
      </c>
    </row>
    <row r="4360" spans="1:10" x14ac:dyDescent="0.2">
      <c r="A4360" s="9">
        <v>44455.135416666664</v>
      </c>
      <c r="B4360" s="10">
        <v>6.2921886444091797</v>
      </c>
      <c r="C4360" s="10">
        <v>5.0854887962341309</v>
      </c>
      <c r="D4360" s="10">
        <v>14.730382919311523</v>
      </c>
      <c r="E4360" s="10">
        <v>13.339953422546387</v>
      </c>
      <c r="F4360" s="10">
        <v>0</v>
      </c>
      <c r="G4360" s="10" t="s">
        <v>83</v>
      </c>
      <c r="H4360" s="10">
        <v>121.48979187011719</v>
      </c>
      <c r="I4360" s="10">
        <v>0.22411125898361206</v>
      </c>
      <c r="J4360" s="13">
        <v>84500.6875</v>
      </c>
    </row>
    <row r="4361" spans="1:10" x14ac:dyDescent="0.2">
      <c r="A4361" s="9">
        <v>44455.138888888891</v>
      </c>
      <c r="B4361" s="10">
        <v>2.1997065544128418</v>
      </c>
      <c r="C4361" s="10">
        <v>4.081639289855957</v>
      </c>
      <c r="D4361" s="10">
        <v>7.4534287452697754</v>
      </c>
      <c r="E4361" s="10">
        <v>0</v>
      </c>
      <c r="F4361" s="10">
        <v>0</v>
      </c>
      <c r="G4361" s="10" t="s">
        <v>83</v>
      </c>
      <c r="H4361" s="10">
        <v>123.80891418457031</v>
      </c>
      <c r="I4361" s="10">
        <v>0.11339829862117767</v>
      </c>
      <c r="J4361" s="13">
        <v>85515.8984375</v>
      </c>
    </row>
    <row r="4362" spans="1:10" x14ac:dyDescent="0.2">
      <c r="A4362" s="9">
        <v>44455.142361111109</v>
      </c>
      <c r="B4362" s="10">
        <v>4.0054984092712402</v>
      </c>
      <c r="C4362" s="10">
        <v>4.5609731674194336</v>
      </c>
      <c r="D4362" s="10">
        <v>10.876165390014648</v>
      </c>
      <c r="E4362" s="10">
        <v>0</v>
      </c>
      <c r="F4362" s="10">
        <v>0</v>
      </c>
      <c r="G4362" s="10" t="s">
        <v>83</v>
      </c>
      <c r="H4362" s="10">
        <v>123.36098480224609</v>
      </c>
      <c r="I4362" s="10">
        <v>0</v>
      </c>
      <c r="J4362" s="13">
        <v>84531.7421875</v>
      </c>
    </row>
    <row r="4363" spans="1:10" x14ac:dyDescent="0.2">
      <c r="A4363" s="9">
        <v>44455.145833333336</v>
      </c>
      <c r="B4363" s="10">
        <v>8.8177261352539063</v>
      </c>
      <c r="C4363" s="10">
        <v>3.6862163543701172</v>
      </c>
      <c r="D4363" s="10">
        <v>17.377878189086914</v>
      </c>
      <c r="E4363" s="10">
        <v>0</v>
      </c>
      <c r="F4363" s="10">
        <v>0</v>
      </c>
      <c r="G4363" s="10" t="s">
        <v>83</v>
      </c>
      <c r="H4363" s="10">
        <v>124.53812408447266</v>
      </c>
      <c r="I4363" s="10">
        <v>0</v>
      </c>
      <c r="J4363" s="13">
        <v>84588.5859375</v>
      </c>
    </row>
    <row r="4364" spans="1:10" x14ac:dyDescent="0.2">
      <c r="A4364" s="9">
        <v>44455.149305555555</v>
      </c>
      <c r="B4364" s="10">
        <v>7.7595310211181641</v>
      </c>
      <c r="C4364" s="10">
        <v>4.0830445289611816</v>
      </c>
      <c r="D4364" s="10">
        <v>16.154655456542969</v>
      </c>
      <c r="E4364" s="10">
        <v>13.50441837310791</v>
      </c>
      <c r="F4364" s="10">
        <v>0.42437714338302612</v>
      </c>
      <c r="G4364" s="10" t="s">
        <v>83</v>
      </c>
      <c r="H4364" s="10">
        <v>127.55413818359375</v>
      </c>
      <c r="I4364" s="10">
        <v>0</v>
      </c>
      <c r="J4364" s="13">
        <v>85545.34375</v>
      </c>
    </row>
    <row r="4365" spans="1:10" x14ac:dyDescent="0.2">
      <c r="A4365" s="9">
        <v>44455.152777777781</v>
      </c>
      <c r="B4365" s="10">
        <v>3.3541481494903564</v>
      </c>
      <c r="C4365" s="10">
        <v>3.9003405570983887</v>
      </c>
      <c r="D4365" s="10">
        <v>9.0416994094848633</v>
      </c>
      <c r="E4365" s="10">
        <v>0</v>
      </c>
      <c r="F4365" s="10">
        <v>0.49329176545143127</v>
      </c>
      <c r="G4365" s="10" t="s">
        <v>83</v>
      </c>
      <c r="H4365" s="10">
        <v>128.55587768554688</v>
      </c>
      <c r="I4365" s="10">
        <v>0</v>
      </c>
      <c r="J4365" s="13">
        <v>85433.015625</v>
      </c>
    </row>
    <row r="4366" spans="1:10" x14ac:dyDescent="0.2">
      <c r="A4366" s="9">
        <v>44455.15625</v>
      </c>
      <c r="B4366" s="10">
        <v>6.9834151268005371</v>
      </c>
      <c r="C4366" s="10">
        <v>4.0360960960388184</v>
      </c>
      <c r="D4366" s="10">
        <v>14.740524291992188</v>
      </c>
      <c r="E4366" s="10">
        <v>0</v>
      </c>
      <c r="F4366" s="10">
        <v>0.31279841065406799</v>
      </c>
      <c r="G4366" s="10" t="s">
        <v>83</v>
      </c>
      <c r="H4366" s="10">
        <v>128.10044860839844</v>
      </c>
      <c r="I4366" s="10">
        <v>0</v>
      </c>
      <c r="J4366" s="13">
        <v>84560.84375</v>
      </c>
    </row>
    <row r="4367" spans="1:10" x14ac:dyDescent="0.2">
      <c r="A4367" s="9">
        <v>44455.159722222219</v>
      </c>
      <c r="B4367" s="10">
        <v>5.3240385055541992</v>
      </c>
      <c r="C4367" s="10">
        <v>4.0804381370544434</v>
      </c>
      <c r="D4367" s="10">
        <v>12.418725967407227</v>
      </c>
      <c r="E4367" s="10">
        <v>13.495798110961914</v>
      </c>
      <c r="F4367" s="10">
        <v>0.13835278153419495</v>
      </c>
      <c r="G4367" s="10" t="s">
        <v>83</v>
      </c>
      <c r="H4367" s="10">
        <v>130.0628662109375</v>
      </c>
      <c r="I4367" s="10">
        <v>0</v>
      </c>
      <c r="J4367" s="13">
        <v>85489.8671875</v>
      </c>
    </row>
    <row r="4368" spans="1:10" x14ac:dyDescent="0.2">
      <c r="A4368" s="9">
        <v>44455.163194444445</v>
      </c>
      <c r="B4368" s="10">
        <v>3.5902307033538818</v>
      </c>
      <c r="C4368" s="10">
        <v>4.2605681419372559</v>
      </c>
      <c r="D4368" s="10">
        <v>9.7638025283813477</v>
      </c>
      <c r="E4368" s="10">
        <v>13.504417419433594</v>
      </c>
      <c r="F4368" s="10">
        <v>0.42450466752052307</v>
      </c>
      <c r="G4368" s="10" t="s">
        <v>83</v>
      </c>
      <c r="H4368" s="10">
        <v>130.76303100585938</v>
      </c>
      <c r="I4368" s="10">
        <v>0</v>
      </c>
      <c r="J4368" s="13">
        <v>85550.7890625</v>
      </c>
    </row>
    <row r="4369" spans="1:10" x14ac:dyDescent="0.2">
      <c r="A4369" s="9">
        <v>44455.166666666664</v>
      </c>
      <c r="B4369" s="10">
        <v>4.6264114379882813</v>
      </c>
      <c r="C4369" s="10">
        <v>4.0776290893554688</v>
      </c>
      <c r="D4369" s="10">
        <v>11.169157981872559</v>
      </c>
      <c r="E4369" s="10">
        <v>0</v>
      </c>
      <c r="F4369" s="10">
        <v>0.14788663387298584</v>
      </c>
      <c r="G4369" s="10" t="s">
        <v>83</v>
      </c>
      <c r="H4369" s="10">
        <v>131.39077758789063</v>
      </c>
      <c r="I4369" s="10">
        <v>0</v>
      </c>
      <c r="J4369" s="13">
        <v>85436.46875</v>
      </c>
    </row>
    <row r="4370" spans="1:10" x14ac:dyDescent="0.2">
      <c r="A4370" s="9">
        <v>44455.170138888891</v>
      </c>
      <c r="B4370" s="10">
        <v>6.8263063430786133</v>
      </c>
      <c r="C4370" s="10">
        <v>4.4337315559387207</v>
      </c>
      <c r="D4370" s="10">
        <v>14.8973388671875</v>
      </c>
      <c r="E4370" s="10">
        <v>0</v>
      </c>
      <c r="F4370" s="10">
        <v>0.13821081817150116</v>
      </c>
      <c r="G4370" s="10" t="s">
        <v>83</v>
      </c>
      <c r="H4370" s="10">
        <v>132.17581176757813</v>
      </c>
      <c r="I4370" s="10">
        <v>0</v>
      </c>
      <c r="J4370" s="13">
        <v>85465.8828125</v>
      </c>
    </row>
    <row r="4371" spans="1:10" x14ac:dyDescent="0.2">
      <c r="A4371" s="9">
        <v>44455.173611111109</v>
      </c>
      <c r="B4371" s="10">
        <v>2.7785763740539551</v>
      </c>
      <c r="C4371" s="10">
        <v>4.0816388130187988</v>
      </c>
      <c r="D4371" s="10">
        <v>8.3407402038574219</v>
      </c>
      <c r="E4371" s="10">
        <v>0</v>
      </c>
      <c r="F4371" s="10">
        <v>0.1184256449341774</v>
      </c>
      <c r="G4371" s="10" t="s">
        <v>83</v>
      </c>
      <c r="H4371" s="10">
        <v>132.75375366210938</v>
      </c>
      <c r="I4371" s="10">
        <v>0</v>
      </c>
      <c r="J4371" s="13">
        <v>85523.328125</v>
      </c>
    </row>
    <row r="4372" spans="1:10" x14ac:dyDescent="0.2">
      <c r="A4372" s="9">
        <v>44455.177083333336</v>
      </c>
      <c r="B4372" s="10">
        <v>4.0522942543029785</v>
      </c>
      <c r="C4372" s="10">
        <v>4.2593159675598145</v>
      </c>
      <c r="D4372" s="10">
        <v>10.470817565917969</v>
      </c>
      <c r="E4372" s="10">
        <v>13.500448226928711</v>
      </c>
      <c r="F4372" s="10">
        <v>0</v>
      </c>
      <c r="G4372" s="10" t="s">
        <v>83</v>
      </c>
      <c r="H4372" s="10">
        <v>133.37733459472656</v>
      </c>
      <c r="I4372" s="10">
        <v>0</v>
      </c>
      <c r="J4372" s="13">
        <v>85523.328125</v>
      </c>
    </row>
    <row r="4373" spans="1:10" x14ac:dyDescent="0.2">
      <c r="A4373" s="9">
        <v>44455.180555555555</v>
      </c>
      <c r="B4373" s="10">
        <v>4.4691967964172363</v>
      </c>
      <c r="C4373" s="10">
        <v>3.8644099235534668</v>
      </c>
      <c r="D4373" s="10">
        <v>10.71495532989502</v>
      </c>
      <c r="E4373" s="10">
        <v>13.362265586853027</v>
      </c>
      <c r="F4373" s="10">
        <v>0.31258505582809448</v>
      </c>
      <c r="G4373" s="10" t="s">
        <v>83</v>
      </c>
      <c r="H4373" s="10">
        <v>132.31747436523438</v>
      </c>
      <c r="I4373" s="10">
        <v>0</v>
      </c>
      <c r="J4373" s="13">
        <v>84652.21875</v>
      </c>
    </row>
    <row r="4374" spans="1:10" x14ac:dyDescent="0.2">
      <c r="A4374" s="9">
        <v>44455.184027777781</v>
      </c>
      <c r="B4374" s="10">
        <v>9.6064157485961914</v>
      </c>
      <c r="C4374" s="10">
        <v>4.6126689910888672</v>
      </c>
      <c r="D4374" s="10">
        <v>19.337728500366211</v>
      </c>
      <c r="E4374" s="10">
        <v>26.991594314575195</v>
      </c>
      <c r="F4374" s="10">
        <v>0</v>
      </c>
      <c r="G4374" s="10" t="s">
        <v>83</v>
      </c>
      <c r="H4374" s="10">
        <v>134.13311767578125</v>
      </c>
      <c r="I4374" s="10">
        <v>0</v>
      </c>
      <c r="J4374" s="13">
        <v>85501.2734375</v>
      </c>
    </row>
    <row r="4375" spans="1:10" x14ac:dyDescent="0.2">
      <c r="A4375" s="9">
        <v>44455.1875</v>
      </c>
      <c r="B4375" s="10">
        <v>8.1069717407226563</v>
      </c>
      <c r="C4375" s="10">
        <v>4.9706625938415527</v>
      </c>
      <c r="D4375" s="10">
        <v>17.397317886352539</v>
      </c>
      <c r="E4375" s="10">
        <v>27.008834838867188</v>
      </c>
      <c r="F4375" s="10">
        <v>0</v>
      </c>
      <c r="G4375" s="10" t="s">
        <v>83</v>
      </c>
      <c r="H4375" s="10">
        <v>134.83587646484375</v>
      </c>
      <c r="I4375" s="10">
        <v>0</v>
      </c>
      <c r="J4375" s="13">
        <v>85554.765625</v>
      </c>
    </row>
    <row r="4376" spans="1:10" x14ac:dyDescent="0.2">
      <c r="A4376" s="9">
        <v>44455.190972222219</v>
      </c>
      <c r="B4376" s="10">
        <v>5.2661819458007813</v>
      </c>
      <c r="C4376" s="10">
        <v>4.5625433921813965</v>
      </c>
      <c r="D4376" s="10">
        <v>12.45925235748291</v>
      </c>
      <c r="E4376" s="10">
        <v>53.396553039550781</v>
      </c>
      <c r="F4376" s="10">
        <v>0.27351191639900208</v>
      </c>
      <c r="G4376" s="10" t="s">
        <v>83</v>
      </c>
      <c r="H4376" s="10">
        <v>134.26148986816406</v>
      </c>
      <c r="I4376" s="10">
        <v>1.0652612447738647</v>
      </c>
      <c r="J4376" s="13">
        <v>84570.171875</v>
      </c>
    </row>
    <row r="4377" spans="1:10" x14ac:dyDescent="0.2">
      <c r="A4377" s="9">
        <v>44455.194444444445</v>
      </c>
      <c r="B4377" s="10">
        <v>4.1680741310119629</v>
      </c>
      <c r="C4377" s="10">
        <v>4.7917299270629883</v>
      </c>
      <c r="D4377" s="10">
        <v>11.003231048583984</v>
      </c>
      <c r="E4377" s="10">
        <v>40.5013427734375</v>
      </c>
      <c r="F4377" s="10">
        <v>0.50333422422409058</v>
      </c>
      <c r="G4377" s="10" t="s">
        <v>83</v>
      </c>
      <c r="H4377" s="10">
        <v>136.64698791503906</v>
      </c>
      <c r="I4377" s="10">
        <v>1.530950665473938</v>
      </c>
      <c r="J4377" s="13">
        <v>85526.765625</v>
      </c>
    </row>
    <row r="4378" spans="1:10" x14ac:dyDescent="0.2">
      <c r="A4378" s="9">
        <v>44455.197916666664</v>
      </c>
      <c r="B4378" s="10">
        <v>7.0978960990905762</v>
      </c>
      <c r="C4378" s="10">
        <v>4.5625429153442383</v>
      </c>
      <c r="D4378" s="10">
        <v>15.442451477050781</v>
      </c>
      <c r="E4378" s="10">
        <v>26.698274612426758</v>
      </c>
      <c r="F4378" s="10">
        <v>0.99606519937515259</v>
      </c>
      <c r="G4378" s="10" t="s">
        <v>83</v>
      </c>
      <c r="H4378" s="10">
        <v>135.115478515625</v>
      </c>
      <c r="I4378" s="10">
        <v>0</v>
      </c>
      <c r="J4378" s="13">
        <v>84562.8203125</v>
      </c>
    </row>
    <row r="4379" spans="1:10" x14ac:dyDescent="0.2">
      <c r="A4379" s="9">
        <v>44455.201388888891</v>
      </c>
      <c r="B4379" s="10">
        <v>13.194354057312012</v>
      </c>
      <c r="C4379" s="10">
        <v>5.1448993682861328</v>
      </c>
      <c r="D4379" s="10">
        <v>25.369678497314453</v>
      </c>
      <c r="E4379" s="10">
        <v>26.991592407226563</v>
      </c>
      <c r="F4379" s="10">
        <v>0.44470533728599548</v>
      </c>
      <c r="G4379" s="10" t="s">
        <v>83</v>
      </c>
      <c r="H4379" s="10">
        <v>137.03160095214844</v>
      </c>
      <c r="I4379" s="10">
        <v>0.51014125347137451</v>
      </c>
      <c r="J4379" s="13">
        <v>85493.859375</v>
      </c>
    </row>
    <row r="4380" spans="1:10" x14ac:dyDescent="0.2">
      <c r="A4380" s="9">
        <v>44455.204861111109</v>
      </c>
      <c r="B4380" s="10">
        <v>12.384174346923828</v>
      </c>
      <c r="C4380" s="10">
        <v>5.3223099708557129</v>
      </c>
      <c r="D4380" s="10">
        <v>24.482627868652344</v>
      </c>
      <c r="E4380" s="10">
        <v>26.991592407226563</v>
      </c>
      <c r="F4380" s="10">
        <v>0</v>
      </c>
      <c r="G4380" s="10" t="s">
        <v>83</v>
      </c>
      <c r="H4380" s="10">
        <v>137.40162658691406</v>
      </c>
      <c r="I4380" s="10">
        <v>0.56682336330413818</v>
      </c>
      <c r="J4380" s="13">
        <v>85495.859375</v>
      </c>
    </row>
    <row r="4381" spans="1:10" x14ac:dyDescent="0.2">
      <c r="A4381" s="9">
        <v>44455.208333333336</v>
      </c>
      <c r="B4381" s="10">
        <v>7.7901558876037598</v>
      </c>
      <c r="C4381" s="10">
        <v>5.0924973487854004</v>
      </c>
      <c r="D4381" s="10">
        <v>17.033527374267578</v>
      </c>
      <c r="E4381" s="10">
        <v>13.358338356018066</v>
      </c>
      <c r="F4381" s="10">
        <v>0</v>
      </c>
      <c r="G4381" s="10" t="s">
        <v>83</v>
      </c>
      <c r="H4381" s="10">
        <v>136.91780090332031</v>
      </c>
      <c r="I4381" s="10">
        <v>0</v>
      </c>
      <c r="J4381" s="13">
        <v>84630.4140625</v>
      </c>
    </row>
    <row r="4382" spans="1:10" x14ac:dyDescent="0.2">
      <c r="A4382" s="9">
        <v>44455.211805555555</v>
      </c>
      <c r="B4382" s="10">
        <v>7.44647216796875</v>
      </c>
      <c r="C4382" s="10">
        <v>4.3900842666625977</v>
      </c>
      <c r="D4382" s="10">
        <v>15.804303169250488</v>
      </c>
      <c r="E4382" s="10">
        <v>13.358338356018066</v>
      </c>
      <c r="F4382" s="10">
        <v>0.1270751953125</v>
      </c>
      <c r="G4382" s="10" t="s">
        <v>83</v>
      </c>
      <c r="H4382" s="10">
        <v>137.77238464355469</v>
      </c>
      <c r="I4382" s="10">
        <v>0</v>
      </c>
      <c r="J4382" s="13">
        <v>84630.4140625</v>
      </c>
    </row>
    <row r="4383" spans="1:10" x14ac:dyDescent="0.2">
      <c r="A4383" s="9">
        <v>44455.215277777781</v>
      </c>
      <c r="B4383" s="10">
        <v>6.6468343734741211</v>
      </c>
      <c r="C4383" s="10">
        <v>4.3915972709655762</v>
      </c>
      <c r="D4383" s="10">
        <v>14.58010196685791</v>
      </c>
      <c r="E4383" s="10">
        <v>13.362941741943359</v>
      </c>
      <c r="F4383" s="10">
        <v>0</v>
      </c>
      <c r="G4383" s="10" t="s">
        <v>83</v>
      </c>
      <c r="H4383" s="10">
        <v>137.63667297363281</v>
      </c>
      <c r="I4383" s="10">
        <v>0</v>
      </c>
      <c r="J4383" s="13">
        <v>84659.578125</v>
      </c>
    </row>
    <row r="4384" spans="1:10" x14ac:dyDescent="0.2">
      <c r="A4384" s="9">
        <v>44455.21875</v>
      </c>
      <c r="B4384" s="10">
        <v>11.930180549621582</v>
      </c>
      <c r="C4384" s="10">
        <v>4.5717525482177734</v>
      </c>
      <c r="D4384" s="10">
        <v>22.682924270629883</v>
      </c>
      <c r="E4384" s="10">
        <v>26.752164840698242</v>
      </c>
      <c r="F4384" s="10">
        <v>4.8925288021564484E-2</v>
      </c>
      <c r="G4384" s="10" t="s">
        <v>83</v>
      </c>
      <c r="H4384" s="10">
        <v>136.67181396484375</v>
      </c>
      <c r="I4384" s="10">
        <v>0</v>
      </c>
      <c r="J4384" s="13">
        <v>84738.3203125</v>
      </c>
    </row>
    <row r="4385" spans="1:10" x14ac:dyDescent="0.2">
      <c r="A4385" s="9">
        <v>44455.222222222219</v>
      </c>
      <c r="B4385" s="10">
        <v>12.270092964172363</v>
      </c>
      <c r="C4385" s="10">
        <v>6.3279376029968262</v>
      </c>
      <c r="D4385" s="10">
        <v>25.135974884033203</v>
      </c>
      <c r="E4385" s="10">
        <v>26.742946624755859</v>
      </c>
      <c r="F4385" s="10">
        <v>0.62541294097900391</v>
      </c>
      <c r="G4385" s="10" t="s">
        <v>83</v>
      </c>
      <c r="H4385" s="10">
        <v>136.13587951660156</v>
      </c>
      <c r="I4385" s="10">
        <v>0</v>
      </c>
      <c r="J4385" s="13">
        <v>84709.125</v>
      </c>
    </row>
    <row r="4386" spans="1:10" x14ac:dyDescent="0.2">
      <c r="A4386" s="9">
        <v>44455.225694444445</v>
      </c>
      <c r="B4386" s="10">
        <v>8.4602384567260742</v>
      </c>
      <c r="C4386" s="10">
        <v>5.6846718788146973</v>
      </c>
      <c r="D4386" s="10">
        <v>18.475183486938477</v>
      </c>
      <c r="E4386" s="10">
        <v>40.541168212890625</v>
      </c>
      <c r="F4386" s="10">
        <v>0.79085969924926758</v>
      </c>
      <c r="G4386" s="10" t="s">
        <v>83</v>
      </c>
      <c r="H4386" s="10">
        <v>137.02838134765625</v>
      </c>
      <c r="I4386" s="10">
        <v>0</v>
      </c>
      <c r="J4386" s="13">
        <v>85612.28125</v>
      </c>
    </row>
    <row r="4387" spans="1:10" x14ac:dyDescent="0.2">
      <c r="A4387" s="9">
        <v>44455.229166666664</v>
      </c>
      <c r="B4387" s="10">
        <v>8.6834888458251953</v>
      </c>
      <c r="C4387" s="10">
        <v>6.0340313911437988</v>
      </c>
      <c r="D4387" s="10">
        <v>19.344392776489258</v>
      </c>
      <c r="E4387" s="10">
        <v>81.002685546875</v>
      </c>
      <c r="F4387" s="10">
        <v>0.64257353544235229</v>
      </c>
      <c r="G4387" s="10" t="s">
        <v>83</v>
      </c>
      <c r="H4387" s="10">
        <v>136.58531188964844</v>
      </c>
      <c r="I4387" s="10">
        <v>2.2113733291625977</v>
      </c>
      <c r="J4387" s="13">
        <v>85525.328125</v>
      </c>
    </row>
    <row r="4388" spans="1:10" x14ac:dyDescent="0.2">
      <c r="A4388" s="9">
        <v>44455.232638888891</v>
      </c>
      <c r="B4388" s="10">
        <v>9.7255058288574219</v>
      </c>
      <c r="C4388" s="10">
        <v>4.6142587661743164</v>
      </c>
      <c r="D4388" s="10">
        <v>19.52186393737793</v>
      </c>
      <c r="E4388" s="10">
        <v>54.001789093017578</v>
      </c>
      <c r="F4388" s="10">
        <v>0.17776863276958466</v>
      </c>
      <c r="G4388" s="10" t="s">
        <v>83</v>
      </c>
      <c r="H4388" s="10">
        <v>135.72161865234375</v>
      </c>
      <c r="I4388" s="10">
        <v>0.17010556161403656</v>
      </c>
      <c r="J4388" s="13">
        <v>85521.328125</v>
      </c>
    </row>
    <row r="4389" spans="1:10" x14ac:dyDescent="0.2">
      <c r="A4389" s="9">
        <v>44455.236111111109</v>
      </c>
      <c r="B4389" s="10">
        <v>18.354122161865234</v>
      </c>
      <c r="C4389" s="10">
        <v>6.5059542655944824</v>
      </c>
      <c r="D4389" s="10">
        <v>34.639808654785156</v>
      </c>
      <c r="E4389" s="10">
        <v>40.128242492675781</v>
      </c>
      <c r="F4389" s="10">
        <v>0.73315829038619995</v>
      </c>
      <c r="G4389" s="10" t="s">
        <v>83</v>
      </c>
      <c r="H4389" s="10">
        <v>132.45426940917969</v>
      </c>
      <c r="I4389" s="10">
        <v>0</v>
      </c>
      <c r="J4389" s="13">
        <v>84728.421875</v>
      </c>
    </row>
    <row r="4390" spans="1:10" x14ac:dyDescent="0.2">
      <c r="A4390" s="9">
        <v>44455.239583333336</v>
      </c>
      <c r="B4390" s="10">
        <v>19.36082649230957</v>
      </c>
      <c r="C4390" s="10">
        <v>7.0241341590881348</v>
      </c>
      <c r="D4390" s="10">
        <v>36.701103210449219</v>
      </c>
      <c r="E4390" s="10">
        <v>40.075016021728516</v>
      </c>
      <c r="F4390" s="10">
        <v>1.0564221143722534</v>
      </c>
      <c r="G4390" s="10" t="s">
        <v>83</v>
      </c>
      <c r="H4390" s="10">
        <v>131.42398071289063</v>
      </c>
      <c r="I4390" s="10">
        <v>0</v>
      </c>
      <c r="J4390" s="13">
        <v>84613.1875</v>
      </c>
    </row>
    <row r="4391" spans="1:10" x14ac:dyDescent="0.2">
      <c r="A4391" s="9">
        <v>44455.243055555555</v>
      </c>
      <c r="B4391" s="10">
        <v>20.755949020385742</v>
      </c>
      <c r="C4391" s="10">
        <v>5.9763860702514648</v>
      </c>
      <c r="D4391" s="10">
        <v>37.791851043701172</v>
      </c>
      <c r="E4391" s="10">
        <v>66.857368469238281</v>
      </c>
      <c r="F4391" s="10">
        <v>1.8193937540054321</v>
      </c>
      <c r="G4391" s="10" t="s">
        <v>83</v>
      </c>
      <c r="H4391" s="10">
        <v>131.18661499023438</v>
      </c>
      <c r="I4391" s="10">
        <v>5.8968205451965332</v>
      </c>
      <c r="J4391" s="13">
        <v>84693.3046875</v>
      </c>
    </row>
    <row r="4392" spans="1:10" x14ac:dyDescent="0.2">
      <c r="A4392" s="9">
        <v>44455.246527777781</v>
      </c>
      <c r="B4392" s="10">
        <v>22.942657470703125</v>
      </c>
      <c r="C4392" s="10">
        <v>8.6159944534301758</v>
      </c>
      <c r="D4392" s="10">
        <v>43.783321380615234</v>
      </c>
      <c r="E4392" s="10">
        <v>80.256492614746094</v>
      </c>
      <c r="F4392" s="10">
        <v>1.361051082611084</v>
      </c>
      <c r="G4392" s="10" t="s">
        <v>83</v>
      </c>
      <c r="H4392" s="10">
        <v>131.29293823242188</v>
      </c>
      <c r="I4392" s="10">
        <v>5.056159496307373</v>
      </c>
      <c r="J4392" s="13">
        <v>84715.0078125</v>
      </c>
    </row>
    <row r="4393" spans="1:10" x14ac:dyDescent="0.2">
      <c r="A4393" s="9">
        <v>44455.25</v>
      </c>
      <c r="B4393" s="10">
        <v>31.879304885864258</v>
      </c>
      <c r="C4393" s="10">
        <v>8.085698127746582</v>
      </c>
      <c r="D4393" s="10">
        <v>56.951435089111328</v>
      </c>
      <c r="E4393" s="10">
        <v>147.08621215820313</v>
      </c>
      <c r="F4393" s="10">
        <v>1.1343344449996948</v>
      </c>
      <c r="G4393" s="10" t="s">
        <v>83</v>
      </c>
      <c r="H4393" s="10">
        <v>131.30879211425781</v>
      </c>
      <c r="I4393" s="10">
        <v>4.773615837097168</v>
      </c>
      <c r="J4393" s="13">
        <v>84689.8046875</v>
      </c>
    </row>
    <row r="4394" spans="1:10" x14ac:dyDescent="0.2">
      <c r="A4394" s="9">
        <v>44455.253472222219</v>
      </c>
      <c r="B4394" s="10">
        <v>52.635250091552734</v>
      </c>
      <c r="C4394" s="10">
        <v>10.370786666870117</v>
      </c>
      <c r="D4394" s="10">
        <v>90.876213073730469</v>
      </c>
      <c r="E4394" s="10">
        <v>173.82914733886719</v>
      </c>
      <c r="F4394" s="10">
        <v>1.4780423641204834</v>
      </c>
      <c r="G4394" s="10" t="s">
        <v>83</v>
      </c>
      <c r="H4394" s="10">
        <v>132.53085327148438</v>
      </c>
      <c r="I4394" s="10">
        <v>7.1885042190551758</v>
      </c>
      <c r="J4394" s="13">
        <v>84689.8046875</v>
      </c>
    </row>
    <row r="4395" spans="1:10" x14ac:dyDescent="0.2">
      <c r="A4395" s="9">
        <v>44455.256944444445</v>
      </c>
      <c r="B4395" s="10">
        <v>51.082618713378906</v>
      </c>
      <c r="C4395" s="10">
        <v>10.909388542175293</v>
      </c>
      <c r="D4395" s="10">
        <v>89.386619567871094</v>
      </c>
      <c r="E4395" s="10">
        <v>120.4677734375</v>
      </c>
      <c r="F4395" s="10">
        <v>2.0968763828277588</v>
      </c>
      <c r="G4395" s="10" t="s">
        <v>83</v>
      </c>
      <c r="H4395" s="10">
        <v>132.23980712890625</v>
      </c>
      <c r="I4395" s="10">
        <v>5.0596466064453125</v>
      </c>
      <c r="J4395" s="13">
        <v>84777.4296875</v>
      </c>
    </row>
    <row r="4396" spans="1:10" x14ac:dyDescent="0.2">
      <c r="A4396" s="9">
        <v>44455.260416666664</v>
      </c>
      <c r="B4396" s="10">
        <v>54.488807678222656</v>
      </c>
      <c r="C4396" s="10">
        <v>11.781054496765137</v>
      </c>
      <c r="D4396" s="10">
        <v>95.479286193847656</v>
      </c>
      <c r="E4396" s="10">
        <v>173.88905334472656</v>
      </c>
      <c r="F4396" s="10">
        <v>2.1722826957702637</v>
      </c>
      <c r="G4396" s="10" t="s">
        <v>83</v>
      </c>
      <c r="H4396" s="10">
        <v>132.39315795898438</v>
      </c>
      <c r="I4396" s="10">
        <v>7.3033409118652344</v>
      </c>
      <c r="J4396" s="13">
        <v>84722.4921875</v>
      </c>
    </row>
    <row r="4397" spans="1:10" x14ac:dyDescent="0.2">
      <c r="A4397" s="9">
        <v>44455.263888888891</v>
      </c>
      <c r="B4397" s="10">
        <v>64.898918151855469</v>
      </c>
      <c r="C4397" s="10">
        <v>13.21753978729248</v>
      </c>
      <c r="D4397" s="10">
        <v>112.69691467285156</v>
      </c>
      <c r="E4397" s="10">
        <v>185.2186279296875</v>
      </c>
      <c r="F4397" s="10">
        <v>2.2378444671630859</v>
      </c>
      <c r="G4397" s="10" t="s">
        <v>83</v>
      </c>
      <c r="H4397" s="10">
        <v>131.79269409179688</v>
      </c>
      <c r="I4397" s="10">
        <v>7.7791824340820313</v>
      </c>
      <c r="J4397" s="13">
        <v>83797.703125</v>
      </c>
    </row>
    <row r="4398" spans="1:10" x14ac:dyDescent="0.2">
      <c r="A4398" s="9">
        <v>44455.267361111109</v>
      </c>
      <c r="B4398" s="10">
        <v>51.266078948974609</v>
      </c>
      <c r="C4398" s="10">
        <v>13.734549522399902</v>
      </c>
      <c r="D4398" s="10">
        <v>92.143180847167969</v>
      </c>
      <c r="E4398" s="10">
        <v>171.929443359375</v>
      </c>
      <c r="F4398" s="10">
        <v>2.2661259174346924</v>
      </c>
      <c r="G4398" s="10" t="s">
        <v>83</v>
      </c>
      <c r="H4398" s="10">
        <v>130.23638916015625</v>
      </c>
      <c r="I4398" s="10">
        <v>9.6095333099365234</v>
      </c>
      <c r="J4398" s="13">
        <v>83768.8203125</v>
      </c>
    </row>
    <row r="4399" spans="1:10" x14ac:dyDescent="0.2">
      <c r="A4399" s="9">
        <v>44455.270833333336</v>
      </c>
      <c r="B4399" s="10">
        <v>68.119705200195313</v>
      </c>
      <c r="C4399" s="10">
        <v>13.887019157409668</v>
      </c>
      <c r="D4399" s="10">
        <v>118.3033447265625</v>
      </c>
      <c r="E4399" s="10">
        <v>240.69886779785156</v>
      </c>
      <c r="F4399" s="10">
        <v>2.0836057662963867</v>
      </c>
      <c r="G4399" s="10" t="s">
        <v>83</v>
      </c>
      <c r="H4399" s="10">
        <v>131.37664794921875</v>
      </c>
      <c r="I4399" s="10">
        <v>15.501007080078125</v>
      </c>
      <c r="J4399" s="13">
        <v>84700.734375</v>
      </c>
    </row>
    <row r="4400" spans="1:10" x14ac:dyDescent="0.2">
      <c r="A4400" s="9">
        <v>44455.274305555555</v>
      </c>
      <c r="B4400" s="10">
        <v>88.158233642578125</v>
      </c>
      <c r="C4400" s="10">
        <v>17.045272827148438</v>
      </c>
      <c r="D4400" s="10">
        <v>152.17738342285156</v>
      </c>
      <c r="E4400" s="10">
        <v>320.8211669921875</v>
      </c>
      <c r="F4400" s="10">
        <v>2.7897028923034668</v>
      </c>
      <c r="G4400" s="10" t="s">
        <v>83</v>
      </c>
      <c r="H4400" s="10">
        <v>131.82003784179688</v>
      </c>
      <c r="I4400" s="10">
        <v>14.597362518310547</v>
      </c>
      <c r="J4400" s="13">
        <v>84671.53125</v>
      </c>
    </row>
    <row r="4401" spans="1:10" x14ac:dyDescent="0.2">
      <c r="A4401" s="9">
        <v>44455.277777777781</v>
      </c>
      <c r="B4401" s="10">
        <v>82.311592102050781</v>
      </c>
      <c r="C4401" s="10">
        <v>19.153964996337891</v>
      </c>
      <c r="D4401" s="10">
        <v>145.49984741210938</v>
      </c>
      <c r="E4401" s="10">
        <v>200.51322937011719</v>
      </c>
      <c r="F4401" s="10">
        <v>3.1292209625244141</v>
      </c>
      <c r="G4401" s="10" t="s">
        <v>83</v>
      </c>
      <c r="H4401" s="10">
        <v>131.08700561523438</v>
      </c>
      <c r="I4401" s="10">
        <v>11.734033584594727</v>
      </c>
      <c r="J4401" s="13">
        <v>84671.53125</v>
      </c>
    </row>
    <row r="4402" spans="1:10" x14ac:dyDescent="0.2">
      <c r="A4402" s="9">
        <v>44455.28125</v>
      </c>
      <c r="B4402" s="10">
        <v>70.503662109375</v>
      </c>
      <c r="C4402" s="10">
        <v>17.045272827148438</v>
      </c>
      <c r="D4402" s="10">
        <v>125.11581420898438</v>
      </c>
      <c r="E4402" s="10">
        <v>213.88078308105469</v>
      </c>
      <c r="F4402" s="10">
        <v>3.207451343536377</v>
      </c>
      <c r="G4402" s="10" t="s">
        <v>83</v>
      </c>
      <c r="H4402" s="10">
        <v>131.14810180664063</v>
      </c>
      <c r="I4402" s="10">
        <v>11.677890777587891</v>
      </c>
      <c r="J4402" s="13">
        <v>84671.53125</v>
      </c>
    </row>
    <row r="4403" spans="1:10" x14ac:dyDescent="0.2">
      <c r="A4403" s="9">
        <v>44455.284722222219</v>
      </c>
      <c r="B4403" s="10">
        <v>85.606636047363281</v>
      </c>
      <c r="C4403" s="10">
        <v>18.620370864868164</v>
      </c>
      <c r="D4403" s="10">
        <v>149.66561889648438</v>
      </c>
      <c r="E4403" s="10">
        <v>307.34765625</v>
      </c>
      <c r="F4403" s="10">
        <v>3.2388534545898438</v>
      </c>
      <c r="G4403" s="10" t="s">
        <v>83</v>
      </c>
      <c r="H4403" s="10">
        <v>132.50735473632813</v>
      </c>
      <c r="I4403" s="10">
        <v>13.357596397399902</v>
      </c>
      <c r="J4403" s="13">
        <v>84642.34375</v>
      </c>
    </row>
    <row r="4404" spans="1:10" x14ac:dyDescent="0.2">
      <c r="A4404" s="9">
        <v>44455.288194444445</v>
      </c>
      <c r="B4404" s="10">
        <v>108.78568267822266</v>
      </c>
      <c r="C4404" s="10">
        <v>21.635358810424805</v>
      </c>
      <c r="D4404" s="10">
        <v>188.38592529296875</v>
      </c>
      <c r="E4404" s="10">
        <v>374.65939331054688</v>
      </c>
      <c r="F4404" s="10">
        <v>3.7196035385131836</v>
      </c>
      <c r="G4404" s="10" t="s">
        <v>83</v>
      </c>
      <c r="H4404" s="10">
        <v>133.53939819335938</v>
      </c>
      <c r="I4404" s="10">
        <v>21.692779541015625</v>
      </c>
      <c r="J4404" s="13">
        <v>84755.65625</v>
      </c>
    </row>
    <row r="4405" spans="1:10" x14ac:dyDescent="0.2">
      <c r="A4405" s="9">
        <v>44455.291666666664</v>
      </c>
      <c r="B4405" s="10">
        <v>132.98249816894531</v>
      </c>
      <c r="C4405" s="10">
        <v>21.614107131958008</v>
      </c>
      <c r="D4405" s="10">
        <v>225.45448303222656</v>
      </c>
      <c r="E4405" s="10">
        <v>347.5562744140625</v>
      </c>
      <c r="F4405" s="10">
        <v>4.2146687507629395</v>
      </c>
      <c r="G4405" s="10" t="s">
        <v>83</v>
      </c>
      <c r="H4405" s="10">
        <v>134.20231628417969</v>
      </c>
      <c r="I4405" s="10">
        <v>16.955400466918945</v>
      </c>
      <c r="J4405" s="13">
        <v>84671.53125</v>
      </c>
    </row>
    <row r="4406" spans="1:10" x14ac:dyDescent="0.2">
      <c r="A4406" s="9">
        <v>44455.295138888891</v>
      </c>
      <c r="B4406" s="10">
        <v>135.13221740722656</v>
      </c>
      <c r="C4406" s="10">
        <v>25.496305465698242</v>
      </c>
      <c r="D4406" s="10">
        <v>232.45599365234375</v>
      </c>
      <c r="E4406" s="10">
        <v>414.65850830078125</v>
      </c>
      <c r="F4406" s="10">
        <v>5.6599822044372559</v>
      </c>
      <c r="G4406" s="10" t="s">
        <v>83</v>
      </c>
      <c r="H4406" s="10">
        <v>135.14369201660156</v>
      </c>
      <c r="I4406" s="10">
        <v>19.606658935546875</v>
      </c>
      <c r="J4406" s="13">
        <v>84728.421875</v>
      </c>
    </row>
    <row r="4407" spans="1:10" x14ac:dyDescent="0.2">
      <c r="A4407" s="9">
        <v>44455.298611111109</v>
      </c>
      <c r="B4407" s="10">
        <v>134.931396484375</v>
      </c>
      <c r="C4407" s="10">
        <v>23.898527145385742</v>
      </c>
      <c r="D4407" s="10">
        <v>230.7261962890625</v>
      </c>
      <c r="E4407" s="10">
        <v>521.3343505859375</v>
      </c>
      <c r="F4407" s="10">
        <v>5.9593620300292969</v>
      </c>
      <c r="G4407" s="10" t="s">
        <v>83</v>
      </c>
      <c r="H4407" s="10">
        <v>135.48507690429688</v>
      </c>
      <c r="I4407" s="10">
        <v>22.064477920532227</v>
      </c>
      <c r="J4407" s="13">
        <v>84668.0546875</v>
      </c>
    </row>
    <row r="4408" spans="1:10" x14ac:dyDescent="0.2">
      <c r="A4408" s="9">
        <v>44455.302083333336</v>
      </c>
      <c r="B4408" s="10">
        <v>120.10140991210938</v>
      </c>
      <c r="C4408" s="10">
        <v>22.30931282043457</v>
      </c>
      <c r="D4408" s="10">
        <v>206.40504455566406</v>
      </c>
      <c r="E4408" s="10">
        <v>387.5252685546875</v>
      </c>
      <c r="F4408" s="10">
        <v>5.8456645011901855</v>
      </c>
      <c r="G4408" s="10" t="s">
        <v>83</v>
      </c>
      <c r="H4408" s="10">
        <v>133.97286987304688</v>
      </c>
      <c r="I4408" s="10">
        <v>19.643522262573242</v>
      </c>
      <c r="J4408" s="13">
        <v>84642.8515625</v>
      </c>
    </row>
    <row r="4409" spans="1:10" x14ac:dyDescent="0.2">
      <c r="A4409" s="9">
        <v>44455.305555555555</v>
      </c>
      <c r="B4409" s="10">
        <v>100.55814361572266</v>
      </c>
      <c r="C4409" s="10">
        <v>21.818778991699219</v>
      </c>
      <c r="D4409" s="10">
        <v>175.95791625976563</v>
      </c>
      <c r="E4409" s="10">
        <v>414.944580078125</v>
      </c>
      <c r="F4409" s="10">
        <v>5.0999975204467773</v>
      </c>
      <c r="G4409" s="10" t="s">
        <v>83</v>
      </c>
      <c r="H4409" s="10">
        <v>134.80877685546875</v>
      </c>
      <c r="I4409" s="10">
        <v>18.720691680908203</v>
      </c>
      <c r="J4409" s="13">
        <v>84783.40625</v>
      </c>
    </row>
    <row r="4410" spans="1:10" x14ac:dyDescent="0.2">
      <c r="A4410" s="9">
        <v>44455.309027777781</v>
      </c>
      <c r="B4410" s="10">
        <v>123.88322448730469</v>
      </c>
      <c r="C4410" s="10">
        <v>20.377008438110352</v>
      </c>
      <c r="D4410" s="10">
        <v>210.2696533203125</v>
      </c>
      <c r="E4410" s="10">
        <v>467.70294189453125</v>
      </c>
      <c r="F4410" s="10">
        <v>4.7359671592712402</v>
      </c>
      <c r="G4410" s="10" t="s">
        <v>83</v>
      </c>
      <c r="H4410" s="10">
        <v>135.13307189941406</v>
      </c>
      <c r="I4410" s="10">
        <v>18.3526611328125</v>
      </c>
      <c r="J4410" s="13">
        <v>84642.34375</v>
      </c>
    </row>
    <row r="4411" spans="1:10" x14ac:dyDescent="0.2">
      <c r="A4411" s="9">
        <v>44455.3125</v>
      </c>
      <c r="B4411" s="10">
        <v>76.641380310058594</v>
      </c>
      <c r="C4411" s="10">
        <v>18.262748718261719</v>
      </c>
      <c r="D4411" s="10">
        <v>135.9169921875</v>
      </c>
      <c r="E4411" s="10">
        <v>427.466796875</v>
      </c>
      <c r="F4411" s="10">
        <v>4.8517160415649414</v>
      </c>
      <c r="G4411" s="10" t="s">
        <v>83</v>
      </c>
      <c r="H4411" s="10">
        <v>135.20860290527344</v>
      </c>
      <c r="I4411" s="10">
        <v>18.963497161865234</v>
      </c>
      <c r="J4411" s="13">
        <v>84611.2109375</v>
      </c>
    </row>
    <row r="4412" spans="1:10" x14ac:dyDescent="0.2">
      <c r="A4412" s="9">
        <v>44455.315972222219</v>
      </c>
      <c r="B4412" s="10">
        <v>83.687271118164063</v>
      </c>
      <c r="C4412" s="10">
        <v>15.112301826477051</v>
      </c>
      <c r="D4412" s="10">
        <v>143.39114379882813</v>
      </c>
      <c r="E4412" s="10">
        <v>334.18869018554688</v>
      </c>
      <c r="F4412" s="10">
        <v>4.3362746238708496</v>
      </c>
      <c r="G4412" s="10" t="s">
        <v>83</v>
      </c>
      <c r="H4412" s="10">
        <v>135.3629150390625</v>
      </c>
      <c r="I4412" s="10">
        <v>19.03271484375</v>
      </c>
      <c r="J4412" s="13">
        <v>84665.59375</v>
      </c>
    </row>
    <row r="4413" spans="1:10" x14ac:dyDescent="0.2">
      <c r="A4413" s="9">
        <v>44455.319444444445</v>
      </c>
      <c r="B4413" s="10">
        <v>97.139297485351563</v>
      </c>
      <c r="C4413" s="10">
        <v>17.569677352905273</v>
      </c>
      <c r="D4413" s="10">
        <v>166.46827697753906</v>
      </c>
      <c r="E4413" s="10">
        <v>297.00985717773438</v>
      </c>
      <c r="F4413" s="10">
        <v>4.1281828880310059</v>
      </c>
      <c r="G4413" s="10" t="s">
        <v>83</v>
      </c>
      <c r="H4413" s="10">
        <v>137.07884216308594</v>
      </c>
      <c r="I4413" s="10">
        <v>15.309510231018066</v>
      </c>
      <c r="J4413" s="13">
        <v>85505.3359375</v>
      </c>
    </row>
    <row r="4414" spans="1:10" x14ac:dyDescent="0.2">
      <c r="A4414" s="9">
        <v>44455.322916666664</v>
      </c>
      <c r="B4414" s="10">
        <v>154.51878356933594</v>
      </c>
      <c r="C4414" s="10">
        <v>21.27623176574707</v>
      </c>
      <c r="D4414" s="10">
        <v>258.128173828125</v>
      </c>
      <c r="E4414" s="10">
        <v>414.65853881835938</v>
      </c>
      <c r="F4414" s="10">
        <v>4.2006540298461914</v>
      </c>
      <c r="G4414" s="10" t="s">
        <v>83</v>
      </c>
      <c r="H4414" s="10">
        <v>136.24394226074219</v>
      </c>
      <c r="I4414" s="10">
        <v>20.561712265014648</v>
      </c>
      <c r="J4414" s="13">
        <v>84709.0390625</v>
      </c>
    </row>
    <row r="4415" spans="1:10" x14ac:dyDescent="0.2">
      <c r="A4415" s="9">
        <v>44455.326388888891</v>
      </c>
      <c r="B4415" s="10">
        <v>123.43148803710938</v>
      </c>
      <c r="C4415" s="10">
        <v>23.210433959960938</v>
      </c>
      <c r="D4415" s="10">
        <v>212.58647155761719</v>
      </c>
      <c r="E4415" s="10">
        <v>347.77816772460938</v>
      </c>
      <c r="F4415" s="10">
        <v>4.8225827217102051</v>
      </c>
      <c r="G4415" s="10" t="s">
        <v>83</v>
      </c>
      <c r="H4415" s="10">
        <v>136.549560546875</v>
      </c>
      <c r="I4415" s="10">
        <v>15.674094200134277</v>
      </c>
      <c r="J4415" s="13">
        <v>84707.046875</v>
      </c>
    </row>
    <row r="4416" spans="1:10" x14ac:dyDescent="0.2">
      <c r="A4416" s="9">
        <v>44455.329861111109</v>
      </c>
      <c r="B4416" s="10">
        <v>76.870498657226563</v>
      </c>
      <c r="C4416" s="10">
        <v>17.560335159301758</v>
      </c>
      <c r="D4416" s="10">
        <v>135.39018249511719</v>
      </c>
      <c r="E4416" s="10">
        <v>240.45004272460938</v>
      </c>
      <c r="F4416" s="10">
        <v>4.1208992004394531</v>
      </c>
      <c r="G4416" s="10" t="s">
        <v>83</v>
      </c>
      <c r="H4416" s="10">
        <v>135.39170837402344</v>
      </c>
      <c r="I4416" s="10">
        <v>14.250674247741699</v>
      </c>
      <c r="J4416" s="13">
        <v>84593.7890625</v>
      </c>
    </row>
    <row r="4417" spans="1:10" x14ac:dyDescent="0.2">
      <c r="A4417" s="9">
        <v>44455.333333333336</v>
      </c>
      <c r="B4417" s="10">
        <v>83.679985046386719</v>
      </c>
      <c r="C4417" s="10">
        <v>17.031393051147461</v>
      </c>
      <c r="D4417" s="10">
        <v>145.29908752441406</v>
      </c>
      <c r="E4417" s="10">
        <v>296.90753173828125</v>
      </c>
      <c r="F4417" s="10">
        <v>3.5071761608123779</v>
      </c>
      <c r="G4417" s="10" t="s">
        <v>83</v>
      </c>
      <c r="H4417" s="10">
        <v>134.62648010253906</v>
      </c>
      <c r="I4417" s="10">
        <v>14.057221412658691</v>
      </c>
      <c r="J4417" s="13">
        <v>85460.2578125</v>
      </c>
    </row>
    <row r="4418" spans="1:10" x14ac:dyDescent="0.2">
      <c r="A4418" s="9">
        <v>44455.336805555555</v>
      </c>
      <c r="B4418" s="10">
        <v>69.81524658203125</v>
      </c>
      <c r="C4418" s="10">
        <v>16.682319641113281</v>
      </c>
      <c r="D4418" s="10">
        <v>123.6976318359375</v>
      </c>
      <c r="E4418" s="10">
        <v>270.00897216796875</v>
      </c>
      <c r="F4418" s="10">
        <v>2.7455377578735352</v>
      </c>
      <c r="G4418" s="10" t="s">
        <v>83</v>
      </c>
      <c r="H4418" s="10">
        <v>134.98133850097656</v>
      </c>
      <c r="I4418" s="10">
        <v>16.046632766723633</v>
      </c>
      <c r="J4418" s="13">
        <v>85491.34375</v>
      </c>
    </row>
    <row r="4419" spans="1:10" x14ac:dyDescent="0.2">
      <c r="A4419" s="9">
        <v>44455.340277777781</v>
      </c>
      <c r="B4419" s="10">
        <v>68.392974853515625</v>
      </c>
      <c r="C4419" s="10">
        <v>15.804302215576172</v>
      </c>
      <c r="D4419" s="10">
        <v>120.63951110839844</v>
      </c>
      <c r="E4419" s="10">
        <v>347.3167724609375</v>
      </c>
      <c r="F4419" s="10">
        <v>2.5309677124023438</v>
      </c>
      <c r="G4419" s="10" t="s">
        <v>83</v>
      </c>
      <c r="H4419" s="10">
        <v>135.14755249023438</v>
      </c>
      <c r="I4419" s="10">
        <v>15.989930152893066</v>
      </c>
      <c r="J4419" s="13">
        <v>84587.4765625</v>
      </c>
    </row>
    <row r="4420" spans="1:10" x14ac:dyDescent="0.2">
      <c r="A4420" s="9">
        <v>44455.34375</v>
      </c>
      <c r="B4420" s="10">
        <v>70.2259521484375</v>
      </c>
      <c r="C4420" s="10">
        <v>16.506715774536133</v>
      </c>
      <c r="D4420" s="10">
        <v>124.15157318115234</v>
      </c>
      <c r="E4420" s="10">
        <v>320.60009765625</v>
      </c>
      <c r="F4420" s="10">
        <v>3.0000274181365967</v>
      </c>
      <c r="G4420" s="10" t="s">
        <v>83</v>
      </c>
      <c r="H4420" s="10">
        <v>136.18527221679688</v>
      </c>
      <c r="I4420" s="10">
        <v>19.187915802001953</v>
      </c>
      <c r="J4420" s="13">
        <v>84583.515625</v>
      </c>
    </row>
    <row r="4421" spans="1:10" x14ac:dyDescent="0.2">
      <c r="A4421" s="9">
        <v>44455.347222222219</v>
      </c>
      <c r="B4421" s="10">
        <v>68.827507019042969</v>
      </c>
      <c r="C4421" s="10">
        <v>16.501029968261719</v>
      </c>
      <c r="D4421" s="10">
        <v>122.00229644775391</v>
      </c>
      <c r="E4421" s="10">
        <v>280.42849731445313</v>
      </c>
      <c r="F4421" s="10">
        <v>2.7104423046112061</v>
      </c>
      <c r="G4421" s="10" t="s">
        <v>83</v>
      </c>
      <c r="H4421" s="10">
        <v>135.28407287597656</v>
      </c>
      <c r="I4421" s="10">
        <v>17.442649841308594</v>
      </c>
      <c r="J4421" s="13">
        <v>84546.75</v>
      </c>
    </row>
    <row r="4422" spans="1:10" x14ac:dyDescent="0.2">
      <c r="A4422" s="9">
        <v>44455.350694444445</v>
      </c>
      <c r="B4422" s="10">
        <v>65.06744384765625</v>
      </c>
      <c r="C4422" s="10">
        <v>12.116024017333984</v>
      </c>
      <c r="D4422" s="10">
        <v>111.85372924804688</v>
      </c>
      <c r="E4422" s="10">
        <v>240.43801879882813</v>
      </c>
      <c r="F4422" s="10">
        <v>2.7547588348388672</v>
      </c>
      <c r="G4422" s="10" t="s">
        <v>83</v>
      </c>
      <c r="H4422" s="10">
        <v>133.91999816894531</v>
      </c>
      <c r="I4422" s="10">
        <v>14.642674446105957</v>
      </c>
      <c r="J4422" s="13">
        <v>84570.546875</v>
      </c>
    </row>
    <row r="4423" spans="1:10" x14ac:dyDescent="0.2">
      <c r="A4423" s="9">
        <v>44455.354166666664</v>
      </c>
      <c r="B4423" s="10">
        <v>77.821113586425781</v>
      </c>
      <c r="C4423" s="10">
        <v>12.805808067321777</v>
      </c>
      <c r="D4423" s="10">
        <v>131.91737365722656</v>
      </c>
      <c r="E4423" s="10">
        <v>360.30270385742188</v>
      </c>
      <c r="F4423" s="10">
        <v>3.4810581207275391</v>
      </c>
      <c r="G4423" s="10" t="s">
        <v>83</v>
      </c>
      <c r="H4423" s="10">
        <v>134.39822387695313</v>
      </c>
      <c r="I4423" s="10">
        <v>16.645984649658203</v>
      </c>
      <c r="J4423" s="13">
        <v>84484.5703125</v>
      </c>
    </row>
    <row r="4424" spans="1:10" x14ac:dyDescent="0.2">
      <c r="A4424" s="9">
        <v>44455.357638888891</v>
      </c>
      <c r="B4424" s="10">
        <v>82.284370422363281</v>
      </c>
      <c r="C4424" s="10">
        <v>16.138826370239258</v>
      </c>
      <c r="D4424" s="10">
        <v>142.26725769042969</v>
      </c>
      <c r="E4424" s="10">
        <v>360.30264282226563</v>
      </c>
      <c r="F4424" s="10">
        <v>3.8846139907836914</v>
      </c>
      <c r="G4424" s="10" t="s">
        <v>83</v>
      </c>
      <c r="H4424" s="10">
        <v>134.82505798339844</v>
      </c>
      <c r="I4424" s="10">
        <v>21.970453262329102</v>
      </c>
      <c r="J4424" s="13">
        <v>84474.859375</v>
      </c>
    </row>
    <row r="4425" spans="1:10" x14ac:dyDescent="0.2">
      <c r="A4425" s="9">
        <v>44455.361111111109</v>
      </c>
      <c r="B4425" s="10">
        <v>130.23590087890625</v>
      </c>
      <c r="C4425" s="10">
        <v>15.612561225891113</v>
      </c>
      <c r="D4425" s="10">
        <v>215.24281311035156</v>
      </c>
      <c r="E4425" s="10">
        <v>427.025390625</v>
      </c>
      <c r="F4425" s="10">
        <v>4.4477658271789551</v>
      </c>
      <c r="G4425" s="10" t="s">
        <v>83</v>
      </c>
      <c r="H4425" s="10">
        <v>135.92269897460938</v>
      </c>
      <c r="I4425" s="10">
        <v>22.194644927978516</v>
      </c>
      <c r="J4425" s="13">
        <v>84470.859375</v>
      </c>
    </row>
    <row r="4426" spans="1:10" x14ac:dyDescent="0.2">
      <c r="A4426" s="9">
        <v>44455.364583333336</v>
      </c>
      <c r="B4426" s="10">
        <v>113.63911437988281</v>
      </c>
      <c r="C4426" s="10">
        <v>19.605062484741211</v>
      </c>
      <c r="D4426" s="10">
        <v>193.795166015625</v>
      </c>
      <c r="E4426" s="10">
        <v>382.74313354492188</v>
      </c>
      <c r="F4426" s="10">
        <v>5.2110471725463867</v>
      </c>
      <c r="G4426" s="10" t="s">
        <v>83</v>
      </c>
      <c r="H4426" s="10">
        <v>135.93818664550781</v>
      </c>
      <c r="I4426" s="10">
        <v>24.168249130249023</v>
      </c>
      <c r="J4426" s="13">
        <v>83537.546875</v>
      </c>
    </row>
    <row r="4427" spans="1:10" x14ac:dyDescent="0.2">
      <c r="A4427" s="9">
        <v>44455.368055555555</v>
      </c>
      <c r="B4427" s="10">
        <v>113.71701812744141</v>
      </c>
      <c r="C4427" s="10">
        <v>21.394124984741211</v>
      </c>
      <c r="D4427" s="10">
        <v>195.87898254394531</v>
      </c>
      <c r="E4427" s="10">
        <v>333.49880981445313</v>
      </c>
      <c r="F4427" s="10">
        <v>4.9788117408752441</v>
      </c>
      <c r="G4427" s="10" t="s">
        <v>83</v>
      </c>
      <c r="H4427" s="10">
        <v>137.70468139648438</v>
      </c>
      <c r="I4427" s="10">
        <v>18.433145523071289</v>
      </c>
      <c r="J4427" s="13">
        <v>84435.796875</v>
      </c>
    </row>
    <row r="4428" spans="1:10" x14ac:dyDescent="0.2">
      <c r="A4428" s="9">
        <v>44455.371527777781</v>
      </c>
      <c r="B4428" s="10">
        <v>91.688438415527344</v>
      </c>
      <c r="C4428" s="10">
        <v>18.750795364379883</v>
      </c>
      <c r="D4428" s="10">
        <v>159.11888122558594</v>
      </c>
      <c r="E4428" s="10">
        <v>279.94631958007813</v>
      </c>
      <c r="F4428" s="10">
        <v>4.4279966354370117</v>
      </c>
      <c r="G4428" s="10" t="s">
        <v>83</v>
      </c>
      <c r="H4428" s="10">
        <v>140.59486389160156</v>
      </c>
      <c r="I4428" s="10">
        <v>21.387899398803711</v>
      </c>
      <c r="J4428" s="13">
        <v>84375.734375</v>
      </c>
    </row>
    <row r="4429" spans="1:10" x14ac:dyDescent="0.2">
      <c r="A4429" s="9">
        <v>44455.375</v>
      </c>
      <c r="B4429" s="10">
        <v>102.85691070556641</v>
      </c>
      <c r="C4429" s="10">
        <v>22.59832763671875</v>
      </c>
      <c r="D4429" s="10">
        <v>180.2611083984375</v>
      </c>
      <c r="E4429" s="10">
        <v>253.19775390625</v>
      </c>
      <c r="F4429" s="10">
        <v>4.139033317565918</v>
      </c>
      <c r="G4429" s="10" t="s">
        <v>83</v>
      </c>
      <c r="H4429" s="10">
        <v>137.62358093261719</v>
      </c>
      <c r="I4429" s="10">
        <v>12.369375228881836</v>
      </c>
      <c r="J4429" s="13">
        <v>84344.7421875</v>
      </c>
    </row>
    <row r="4430" spans="1:10" x14ac:dyDescent="0.2">
      <c r="A4430" s="9">
        <v>44455.378472222219</v>
      </c>
      <c r="B4430" s="10">
        <v>77.169212341308594</v>
      </c>
      <c r="C4430" s="10">
        <v>17.52410888671875</v>
      </c>
      <c r="D4430" s="10">
        <v>135.81182861328125</v>
      </c>
      <c r="E4430" s="10">
        <v>253.2847900390625</v>
      </c>
      <c r="F4430" s="10">
        <v>3.6362361907958984</v>
      </c>
      <c r="G4430" s="10" t="s">
        <v>83</v>
      </c>
      <c r="H4430" s="10">
        <v>134.68598937988281</v>
      </c>
      <c r="I4430" s="10">
        <v>16.292877197265625</v>
      </c>
      <c r="J4430" s="13">
        <v>84371.7421875</v>
      </c>
    </row>
    <row r="4431" spans="1:10" x14ac:dyDescent="0.2">
      <c r="A4431" s="9">
        <v>44455.381944444445</v>
      </c>
      <c r="B4431" s="10">
        <v>80.132041931152344</v>
      </c>
      <c r="C4431" s="10">
        <v>17.695741653442383</v>
      </c>
      <c r="D4431" s="10">
        <v>140.52500915527344</v>
      </c>
      <c r="E4431" s="10">
        <v>290.34268188476563</v>
      </c>
      <c r="F4431" s="10">
        <v>3.0326182842254639</v>
      </c>
      <c r="G4431" s="10" t="s">
        <v>83</v>
      </c>
      <c r="H4431" s="10">
        <v>133.09713745117188</v>
      </c>
      <c r="I4431" s="10">
        <v>20.453319549560547</v>
      </c>
      <c r="J4431" s="13">
        <v>83524.5078125</v>
      </c>
    </row>
    <row r="4432" spans="1:10" x14ac:dyDescent="0.2">
      <c r="A4432" s="9">
        <v>44455.385416666664</v>
      </c>
      <c r="B4432" s="10">
        <v>80.924308776855469</v>
      </c>
      <c r="C4432" s="10">
        <v>17.34876823425293</v>
      </c>
      <c r="D4432" s="10">
        <v>141.3924560546875</v>
      </c>
      <c r="E4432" s="10">
        <v>290.34271240234375</v>
      </c>
      <c r="F4432" s="10">
        <v>3.1419434547424316</v>
      </c>
      <c r="G4432" s="10" t="s">
        <v>83</v>
      </c>
      <c r="H4432" s="10">
        <v>130.32302856445313</v>
      </c>
      <c r="I4432" s="10">
        <v>18.457876205444336</v>
      </c>
      <c r="J4432" s="13">
        <v>83520.5546875</v>
      </c>
    </row>
    <row r="4433" spans="1:10" x14ac:dyDescent="0.2">
      <c r="A4433" s="9">
        <v>44455.388888888891</v>
      </c>
      <c r="B4433" s="10">
        <v>87.4044189453125</v>
      </c>
      <c r="C4433" s="10">
        <v>17.875349044799805</v>
      </c>
      <c r="D4433" s="10">
        <v>151.85195922851563</v>
      </c>
      <c r="E4433" s="10">
        <v>336.58343505859375</v>
      </c>
      <c r="F4433" s="10">
        <v>2.5462160110473633</v>
      </c>
      <c r="G4433" s="10" t="s">
        <v>83</v>
      </c>
      <c r="H4433" s="10">
        <v>131.34959411621094</v>
      </c>
      <c r="I4433" s="10">
        <v>20.073835372924805</v>
      </c>
      <c r="J4433" s="13">
        <v>85186.5234375</v>
      </c>
    </row>
    <row r="4434" spans="1:10" x14ac:dyDescent="0.2">
      <c r="A4434" s="9">
        <v>44455.392361111109</v>
      </c>
      <c r="B4434" s="10">
        <v>57.421112060546875</v>
      </c>
      <c r="C4434" s="10">
        <v>14.521942138671875</v>
      </c>
      <c r="D4434" s="10">
        <v>102.53907012939453</v>
      </c>
      <c r="E4434" s="10">
        <v>255.96702575683594</v>
      </c>
      <c r="F4434" s="10">
        <v>2.772252082824707</v>
      </c>
      <c r="G4434" s="10" t="s">
        <v>83</v>
      </c>
      <c r="H4434" s="10">
        <v>127.2474365234375</v>
      </c>
      <c r="I4434" s="10">
        <v>18.841867446899414</v>
      </c>
      <c r="J4434" s="13">
        <v>85239.9375</v>
      </c>
    </row>
    <row r="4435" spans="1:10" x14ac:dyDescent="0.2">
      <c r="A4435" s="9">
        <v>44455.395833333336</v>
      </c>
      <c r="B4435" s="10">
        <v>63.176181793212891</v>
      </c>
      <c r="C4435" s="10">
        <v>13.63177490234375</v>
      </c>
      <c r="D4435" s="10">
        <v>110.47048950195313</v>
      </c>
      <c r="E4435" s="10">
        <v>188.54251098632813</v>
      </c>
      <c r="F4435" s="10">
        <v>2.800886869430542</v>
      </c>
      <c r="G4435" s="10" t="s">
        <v>83</v>
      </c>
      <c r="H4435" s="10">
        <v>122.40361022949219</v>
      </c>
      <c r="I4435" s="10">
        <v>10.746923446655273</v>
      </c>
      <c r="J4435" s="13">
        <v>85202.5546875</v>
      </c>
    </row>
    <row r="4436" spans="1:10" x14ac:dyDescent="0.2">
      <c r="A4436" s="9">
        <v>44455.399305555555</v>
      </c>
      <c r="B4436" s="10">
        <v>49.042961120605469</v>
      </c>
      <c r="C4436" s="10">
        <v>14.018611907958984</v>
      </c>
      <c r="D4436" s="10">
        <v>89.193428039550781</v>
      </c>
      <c r="E4436" s="10">
        <v>146.63151550292969</v>
      </c>
      <c r="F4436" s="10">
        <v>2.8114027976989746</v>
      </c>
      <c r="G4436" s="10" t="s">
        <v>83</v>
      </c>
      <c r="H4436" s="10">
        <v>116.28368377685547</v>
      </c>
      <c r="I4436" s="10">
        <v>5.038792610168457</v>
      </c>
      <c r="J4436" s="13">
        <v>84326.6015625</v>
      </c>
    </row>
    <row r="4437" spans="1:10" x14ac:dyDescent="0.2">
      <c r="A4437" s="9">
        <v>44455.402777777781</v>
      </c>
      <c r="B4437" s="10">
        <v>49.682350158691406</v>
      </c>
      <c r="C4437" s="10">
        <v>12.288628578186035</v>
      </c>
      <c r="D4437" s="10">
        <v>88.443504333496094</v>
      </c>
      <c r="E4437" s="10">
        <v>171.16226196289063</v>
      </c>
      <c r="F4437" s="10">
        <v>2.4651899337768555</v>
      </c>
      <c r="G4437" s="10" t="s">
        <v>83</v>
      </c>
      <c r="H4437" s="10">
        <v>111.54563903808594</v>
      </c>
      <c r="I4437" s="10">
        <v>4.3685879707336426</v>
      </c>
      <c r="J4437" s="13">
        <v>83267.359375</v>
      </c>
    </row>
    <row r="4438" spans="1:10" x14ac:dyDescent="0.2">
      <c r="A4438" s="9">
        <v>44455.40625</v>
      </c>
      <c r="B4438" s="10">
        <v>58.413768768310547</v>
      </c>
      <c r="C4438" s="10">
        <v>11.017457962036133</v>
      </c>
      <c r="D4438" s="10">
        <v>100.55616760253906</v>
      </c>
      <c r="E4438" s="10">
        <v>159.63999938964844</v>
      </c>
      <c r="F4438" s="10">
        <v>2.6080582141876221</v>
      </c>
      <c r="G4438" s="10" t="s">
        <v>83</v>
      </c>
      <c r="H4438" s="10">
        <v>113.37504577636719</v>
      </c>
      <c r="I4438" s="10">
        <v>7.5429902076721191</v>
      </c>
      <c r="J4438" s="13">
        <v>84129.78125</v>
      </c>
    </row>
    <row r="4439" spans="1:10" x14ac:dyDescent="0.2">
      <c r="A4439" s="9">
        <v>44455.409722222219</v>
      </c>
      <c r="B4439" s="10">
        <v>61.512439727783203</v>
      </c>
      <c r="C4439" s="10">
        <v>12.245257377624512</v>
      </c>
      <c r="D4439" s="10">
        <v>106.53373718261719</v>
      </c>
      <c r="E4439" s="10">
        <v>146.38014221191406</v>
      </c>
      <c r="F4439" s="10">
        <v>2.6745996475219727</v>
      </c>
      <c r="G4439" s="10" t="s">
        <v>83</v>
      </c>
      <c r="H4439" s="10">
        <v>111.46282958984375</v>
      </c>
      <c r="I4439" s="10">
        <v>8.7748241424560547</v>
      </c>
      <c r="J4439" s="13">
        <v>84123.4765625</v>
      </c>
    </row>
    <row r="4440" spans="1:10" x14ac:dyDescent="0.2">
      <c r="A4440" s="9">
        <v>44455.413194444445</v>
      </c>
      <c r="B4440" s="10">
        <v>49.102279663085938</v>
      </c>
      <c r="C4440" s="10">
        <v>13.781049728393555</v>
      </c>
      <c r="D4440" s="10">
        <v>89.046775817871094</v>
      </c>
      <c r="E4440" s="10">
        <v>107.52198028564453</v>
      </c>
      <c r="F4440" s="10">
        <v>2.0999336242675781</v>
      </c>
      <c r="G4440" s="10" t="s">
        <v>83</v>
      </c>
      <c r="H4440" s="10">
        <v>110.85687255859375</v>
      </c>
      <c r="I4440" s="10">
        <v>6.3222923278808594</v>
      </c>
      <c r="J4440" s="13">
        <v>84971.140625</v>
      </c>
    </row>
    <row r="4441" spans="1:10" x14ac:dyDescent="0.2">
      <c r="A4441" s="9">
        <v>44455.416666666664</v>
      </c>
      <c r="B4441" s="10">
        <v>83.273567199707031</v>
      </c>
      <c r="C4441" s="10">
        <v>14.850630760192871</v>
      </c>
      <c r="D4441" s="10">
        <v>142.49533081054688</v>
      </c>
      <c r="E4441" s="10">
        <v>201.73277282714844</v>
      </c>
      <c r="F4441" s="10">
        <v>2.0400810241699219</v>
      </c>
      <c r="G4441" s="10" t="s">
        <v>83</v>
      </c>
      <c r="H4441" s="10">
        <v>112.15695953369141</v>
      </c>
      <c r="I4441" s="10">
        <v>12.483222961425781</v>
      </c>
      <c r="J4441" s="13">
        <v>85040.8359375</v>
      </c>
    </row>
    <row r="4442" spans="1:10" x14ac:dyDescent="0.2">
      <c r="A4442" s="9">
        <v>44455.420138888891</v>
      </c>
      <c r="B4442" s="10">
        <v>61.03375244140625</v>
      </c>
      <c r="C4442" s="10">
        <v>15.592453002929688</v>
      </c>
      <c r="D4442" s="10">
        <v>108.97391510009766</v>
      </c>
      <c r="E4442" s="10">
        <v>184.50984191894531</v>
      </c>
      <c r="F4442" s="10">
        <v>3.1827456951141357</v>
      </c>
      <c r="G4442" s="10" t="s">
        <v>83</v>
      </c>
      <c r="H4442" s="10">
        <v>109.54747772216797</v>
      </c>
      <c r="I4442" s="10">
        <v>9.3546485900878906</v>
      </c>
      <c r="J4442" s="13">
        <v>83305.8515625</v>
      </c>
    </row>
    <row r="4443" spans="1:10" x14ac:dyDescent="0.2">
      <c r="A4443" s="9">
        <v>44455.423611111109</v>
      </c>
      <c r="B4443" s="10">
        <v>36.546642303466797</v>
      </c>
      <c r="C4443" s="10">
        <v>13.486297607421875</v>
      </c>
      <c r="D4443" s="10">
        <v>69.506301879882813</v>
      </c>
      <c r="E4443" s="10">
        <v>144.68063354492188</v>
      </c>
      <c r="F4443" s="10">
        <v>3.1311516761779785</v>
      </c>
      <c r="G4443" s="10" t="s">
        <v>83</v>
      </c>
      <c r="H4443" s="10">
        <v>107.34389495849609</v>
      </c>
      <c r="I4443" s="10">
        <v>10.661646842956543</v>
      </c>
      <c r="J4443" s="13">
        <v>83129.34375</v>
      </c>
    </row>
    <row r="4444" spans="1:10" x14ac:dyDescent="0.2">
      <c r="A4444" s="9">
        <v>44455.427083333336</v>
      </c>
      <c r="B4444" s="10">
        <v>41.357681274414063</v>
      </c>
      <c r="C4444" s="10">
        <v>13.098045349121094</v>
      </c>
      <c r="D4444" s="10">
        <v>76.492584228515625</v>
      </c>
      <c r="E4444" s="10">
        <v>106.28079223632813</v>
      </c>
      <c r="F4444" s="10">
        <v>1.9119055271148682</v>
      </c>
      <c r="G4444" s="10" t="s">
        <v>83</v>
      </c>
      <c r="H4444" s="10">
        <v>107.2095947265625</v>
      </c>
      <c r="I4444" s="10">
        <v>6.6398930549621582</v>
      </c>
      <c r="J4444" s="13">
        <v>83982.2109375</v>
      </c>
    </row>
    <row r="4445" spans="1:10" x14ac:dyDescent="0.2">
      <c r="A4445" s="9">
        <v>44455.430555555555</v>
      </c>
      <c r="B4445" s="10">
        <v>43.049510955810547</v>
      </c>
      <c r="C4445" s="10">
        <v>12.527102470397949</v>
      </c>
      <c r="D4445" s="10">
        <v>78.3385009765625</v>
      </c>
      <c r="E4445" s="10">
        <v>134.21833801269531</v>
      </c>
      <c r="F4445" s="10">
        <v>1.8835909366607666</v>
      </c>
      <c r="G4445" s="10" t="s">
        <v>83</v>
      </c>
      <c r="H4445" s="10">
        <v>108.43569946289063</v>
      </c>
      <c r="I4445" s="10">
        <v>8.1175251007080078</v>
      </c>
      <c r="J4445" s="13">
        <v>84844.1640625</v>
      </c>
    </row>
    <row r="4446" spans="1:10" x14ac:dyDescent="0.2">
      <c r="A4446" s="9">
        <v>44455.434027777781</v>
      </c>
      <c r="B4446" s="10">
        <v>43.337123870849609</v>
      </c>
      <c r="C4446" s="10">
        <v>12.190373420715332</v>
      </c>
      <c r="D4446" s="10">
        <v>78.619071960449219</v>
      </c>
      <c r="E4446" s="10">
        <v>147.83599853515625</v>
      </c>
      <c r="F4446" s="10">
        <v>1.7838311195373535</v>
      </c>
      <c r="G4446" s="10" t="s">
        <v>83</v>
      </c>
      <c r="H4446" s="10">
        <v>108.94801330566406</v>
      </c>
      <c r="I4446" s="10">
        <v>7.2251491546630859</v>
      </c>
      <c r="J4446" s="13">
        <v>84963.8828125</v>
      </c>
    </row>
    <row r="4447" spans="1:10" x14ac:dyDescent="0.2">
      <c r="A4447" s="9">
        <v>44455.4375</v>
      </c>
      <c r="B4447" s="10">
        <v>62.660396575927734</v>
      </c>
      <c r="C4447" s="10">
        <v>14.124719619750977</v>
      </c>
      <c r="D4447" s="10">
        <v>110.17282104492188</v>
      </c>
      <c r="E4447" s="10">
        <v>134.31033325195313</v>
      </c>
      <c r="F4447" s="10">
        <v>1.865145206451416</v>
      </c>
      <c r="G4447" s="10" t="s">
        <v>83</v>
      </c>
      <c r="H4447" s="10">
        <v>108.26454925537109</v>
      </c>
      <c r="I4447" s="10">
        <v>7.0512924194335938</v>
      </c>
      <c r="J4447" s="13">
        <v>84900.2734375</v>
      </c>
    </row>
    <row r="4448" spans="1:10" x14ac:dyDescent="0.2">
      <c r="A4448" s="9">
        <v>44455.440972222219</v>
      </c>
      <c r="B4448" s="10">
        <v>53.134075164794922</v>
      </c>
      <c r="C4448" s="10">
        <v>11.660355567932129</v>
      </c>
      <c r="D4448" s="10">
        <v>93.106178283691406</v>
      </c>
      <c r="E4448" s="10">
        <v>120.95671081542969</v>
      </c>
      <c r="F4448" s="10">
        <v>1.7444093227386475</v>
      </c>
      <c r="G4448" s="10" t="s">
        <v>83</v>
      </c>
      <c r="H4448" s="10">
        <v>108.33386993408203</v>
      </c>
      <c r="I4448" s="10">
        <v>5.8139858245849609</v>
      </c>
      <c r="J4448" s="13">
        <v>84951.578125</v>
      </c>
    </row>
    <row r="4449" spans="1:10" x14ac:dyDescent="0.2">
      <c r="A4449" s="9">
        <v>44455.444444444445</v>
      </c>
      <c r="B4449" s="10">
        <v>49.467555999755859</v>
      </c>
      <c r="C4449" s="10">
        <v>12.43609619140625</v>
      </c>
      <c r="D4449" s="10">
        <v>88.261734008789063</v>
      </c>
      <c r="E4449" s="10">
        <v>118.25342559814453</v>
      </c>
      <c r="F4449" s="10">
        <v>1.8035465478897095</v>
      </c>
      <c r="G4449" s="10" t="s">
        <v>83</v>
      </c>
      <c r="H4449" s="10">
        <v>105.67250823974609</v>
      </c>
      <c r="I4449" s="10">
        <v>5.7944178581237793</v>
      </c>
      <c r="J4449" s="13">
        <v>83033.890625</v>
      </c>
    </row>
    <row r="4450" spans="1:10" x14ac:dyDescent="0.2">
      <c r="A4450" s="9">
        <v>44455.447916666664</v>
      </c>
      <c r="B4450" s="10">
        <v>71.411209106445313</v>
      </c>
      <c r="C4450" s="10">
        <v>12.182024002075195</v>
      </c>
      <c r="D4450" s="10">
        <v>121.64369201660156</v>
      </c>
      <c r="E4450" s="10">
        <v>147.7347412109375</v>
      </c>
      <c r="F4450" s="10">
        <v>1.8810961246490479</v>
      </c>
      <c r="G4450" s="10" t="s">
        <v>83</v>
      </c>
      <c r="H4450" s="10">
        <v>108.50515747070313</v>
      </c>
      <c r="I4450" s="10">
        <v>12.071269989013672</v>
      </c>
      <c r="J4450" s="13">
        <v>84872.90625</v>
      </c>
    </row>
    <row r="4451" spans="1:10" x14ac:dyDescent="0.2">
      <c r="A4451" s="9">
        <v>44455.451388888891</v>
      </c>
      <c r="B4451" s="10">
        <v>70.420524597167969</v>
      </c>
      <c r="C4451" s="10">
        <v>17.637763977050781</v>
      </c>
      <c r="D4451" s="10">
        <v>125.40450286865234</v>
      </c>
      <c r="E4451" s="10">
        <v>214.67579650878906</v>
      </c>
      <c r="F4451" s="10">
        <v>2.7326245307922363</v>
      </c>
      <c r="G4451" s="10" t="s">
        <v>83</v>
      </c>
      <c r="H4451" s="10">
        <v>109.13430786132813</v>
      </c>
      <c r="I4451" s="10">
        <v>15.215147018432617</v>
      </c>
      <c r="J4451" s="13">
        <v>84790.03125</v>
      </c>
    </row>
    <row r="4452" spans="1:10" x14ac:dyDescent="0.2">
      <c r="A4452" s="9">
        <v>44455.454861111109</v>
      </c>
      <c r="B4452" s="10">
        <v>56.432968139648438</v>
      </c>
      <c r="C4452" s="10">
        <v>14.329704284667969</v>
      </c>
      <c r="D4452" s="10">
        <v>100.83219146728516</v>
      </c>
      <c r="E4452" s="10">
        <v>225.99136352539063</v>
      </c>
      <c r="F4452" s="10">
        <v>2.7509040832519531</v>
      </c>
      <c r="G4452" s="10" t="s">
        <v>83</v>
      </c>
      <c r="H4452" s="10">
        <v>107.52127075195313</v>
      </c>
      <c r="I4452" s="10">
        <v>10.440801620483398</v>
      </c>
      <c r="J4452" s="13">
        <v>84009.8203125</v>
      </c>
    </row>
    <row r="4453" spans="1:10" x14ac:dyDescent="0.2">
      <c r="A4453" s="9">
        <v>44455.458333333336</v>
      </c>
      <c r="B4453" s="10">
        <v>59.568141937255859</v>
      </c>
      <c r="C4453" s="10">
        <v>14.482149124145508</v>
      </c>
      <c r="D4453" s="10">
        <v>105.79032897949219</v>
      </c>
      <c r="E4453" s="10">
        <v>228.39553833007813</v>
      </c>
      <c r="F4453" s="10">
        <v>2.7039554119110107</v>
      </c>
      <c r="G4453" s="10" t="s">
        <v>83</v>
      </c>
      <c r="H4453" s="10">
        <v>108.66512298583984</v>
      </c>
      <c r="I4453" s="10">
        <v>13.373230934143066</v>
      </c>
      <c r="J4453" s="13">
        <v>84909.734375</v>
      </c>
    </row>
    <row r="4454" spans="1:10" x14ac:dyDescent="0.2">
      <c r="A4454" s="9">
        <v>44455.461805555555</v>
      </c>
      <c r="B4454" s="10">
        <v>55.596832275390625</v>
      </c>
      <c r="C4454" s="10">
        <v>13.970624923706055</v>
      </c>
      <c r="D4454" s="10">
        <v>99.191436767578125</v>
      </c>
      <c r="E4454" s="10">
        <v>159.41409301757813</v>
      </c>
      <c r="F4454" s="10">
        <v>2.8562517166137695</v>
      </c>
      <c r="G4454" s="10" t="s">
        <v>83</v>
      </c>
      <c r="H4454" s="10">
        <v>106.96200561523438</v>
      </c>
      <c r="I4454" s="10">
        <v>11.493756294250488</v>
      </c>
      <c r="J4454" s="13">
        <v>83964.53125</v>
      </c>
    </row>
    <row r="4455" spans="1:10" x14ac:dyDescent="0.2">
      <c r="A4455" s="9">
        <v>44455.465277777781</v>
      </c>
      <c r="B4455" s="10">
        <v>44.098598480224609</v>
      </c>
      <c r="C4455" s="10">
        <v>12.35434627532959</v>
      </c>
      <c r="D4455" s="10">
        <v>79.950263977050781</v>
      </c>
      <c r="E4455" s="10">
        <v>120.83251190185547</v>
      </c>
      <c r="F4455" s="10">
        <v>2.2780513763427734</v>
      </c>
      <c r="G4455" s="10" t="s">
        <v>83</v>
      </c>
      <c r="H4455" s="10">
        <v>107.97721862792969</v>
      </c>
      <c r="I4455" s="10">
        <v>8.4582757949829102</v>
      </c>
      <c r="J4455" s="13">
        <v>84841.296875</v>
      </c>
    </row>
    <row r="4456" spans="1:10" x14ac:dyDescent="0.2">
      <c r="A4456" s="9">
        <v>44455.46875</v>
      </c>
      <c r="B4456" s="10">
        <v>51.041946411132813</v>
      </c>
      <c r="C4456" s="10">
        <v>12.539421081542969</v>
      </c>
      <c r="D4456" s="10">
        <v>90.778335571289063</v>
      </c>
      <c r="E4456" s="10">
        <v>201.52549743652344</v>
      </c>
      <c r="F4456" s="10">
        <v>1.7942936420440674</v>
      </c>
      <c r="G4456" s="10" t="s">
        <v>83</v>
      </c>
      <c r="H4456" s="10">
        <v>107.86701965332031</v>
      </c>
      <c r="I4456" s="10">
        <v>5.8684220314025879</v>
      </c>
      <c r="J4456" s="13">
        <v>84903.546875</v>
      </c>
    </row>
    <row r="4457" spans="1:10" x14ac:dyDescent="0.2">
      <c r="A4457" s="9">
        <v>44455.472222222219</v>
      </c>
      <c r="B4457" s="10">
        <v>43.350276947021484</v>
      </c>
      <c r="C4457" s="10">
        <v>11.632957458496094</v>
      </c>
      <c r="D4457" s="10">
        <v>78.081817626953125</v>
      </c>
      <c r="E4457" s="10">
        <v>214.52886962890625</v>
      </c>
      <c r="F4457" s="10">
        <v>1.8040722608566284</v>
      </c>
      <c r="G4457" s="10" t="s">
        <v>83</v>
      </c>
      <c r="H4457" s="10">
        <v>107.71169281005859</v>
      </c>
      <c r="I4457" s="10">
        <v>8.278132438659668</v>
      </c>
      <c r="J4457" s="13">
        <v>84729.9375</v>
      </c>
    </row>
    <row r="4458" spans="1:10" x14ac:dyDescent="0.2">
      <c r="A4458" s="9">
        <v>44455.475694444445</v>
      </c>
      <c r="B4458" s="10">
        <v>53.770355224609375</v>
      </c>
      <c r="C4458" s="10">
        <v>10.942419052124023</v>
      </c>
      <c r="D4458" s="10">
        <v>93.187057495117188</v>
      </c>
      <c r="E4458" s="10">
        <v>174.53584289550781</v>
      </c>
      <c r="F4458" s="10">
        <v>1.5270609855651855</v>
      </c>
      <c r="G4458" s="10" t="s">
        <v>83</v>
      </c>
      <c r="H4458" s="10">
        <v>107.54776000976563</v>
      </c>
      <c r="I4458" s="10">
        <v>11.446866035461426</v>
      </c>
      <c r="J4458" s="13">
        <v>84839.234375</v>
      </c>
    </row>
    <row r="4459" spans="1:10" x14ac:dyDescent="0.2">
      <c r="A4459" s="9">
        <v>44455.479166666664</v>
      </c>
      <c r="B4459" s="10">
        <v>53.850997924804688</v>
      </c>
      <c r="C4459" s="10">
        <v>12.17005729675293</v>
      </c>
      <c r="D4459" s="10">
        <v>94.714797973632813</v>
      </c>
      <c r="E4459" s="10">
        <v>214.67581176757813</v>
      </c>
      <c r="F4459" s="10">
        <v>1.2528642416000366</v>
      </c>
      <c r="G4459" s="10" t="s">
        <v>83</v>
      </c>
      <c r="H4459" s="10">
        <v>107.662841796875</v>
      </c>
      <c r="I4459" s="10">
        <v>11.383184432983398</v>
      </c>
      <c r="J4459" s="13">
        <v>84792.09375</v>
      </c>
    </row>
    <row r="4460" spans="1:10" x14ac:dyDescent="0.2">
      <c r="A4460" s="9">
        <v>44455.482638888891</v>
      </c>
      <c r="B4460" s="10">
        <v>54.902961730957031</v>
      </c>
      <c r="C4460" s="10">
        <v>11.64439582824707</v>
      </c>
      <c r="D4460" s="10">
        <v>95.801628112792969</v>
      </c>
      <c r="E4460" s="10">
        <v>228.16105651855469</v>
      </c>
      <c r="F4460" s="10">
        <v>1.6660559177398682</v>
      </c>
      <c r="G4460" s="10" t="s">
        <v>83</v>
      </c>
      <c r="H4460" s="10">
        <v>108.06291961669922</v>
      </c>
      <c r="I4460" s="10">
        <v>12.852179527282715</v>
      </c>
      <c r="J4460" s="13">
        <v>84822.5625</v>
      </c>
    </row>
    <row r="4461" spans="1:10" x14ac:dyDescent="0.2">
      <c r="A4461" s="9">
        <v>44455.486111111109</v>
      </c>
      <c r="B4461" s="10">
        <v>77.934837341308594</v>
      </c>
      <c r="C4461" s="10">
        <v>13.214747428894043</v>
      </c>
      <c r="D4461" s="10">
        <v>132.67607116699219</v>
      </c>
      <c r="E4461" s="10">
        <v>308.27978515625</v>
      </c>
      <c r="F4461" s="10">
        <v>1.8330203294754028</v>
      </c>
      <c r="G4461" s="10" t="s">
        <v>83</v>
      </c>
      <c r="H4461" s="10" t="s">
        <v>83</v>
      </c>
      <c r="I4461" s="10" t="s">
        <v>83</v>
      </c>
      <c r="J4461" s="13">
        <v>84705.0703125</v>
      </c>
    </row>
    <row r="4462" spans="1:10" x14ac:dyDescent="0.2">
      <c r="A4462" s="9">
        <v>44455.489583333336</v>
      </c>
      <c r="B4462" s="10">
        <v>95.418357849121094</v>
      </c>
      <c r="C4462" s="10">
        <v>21.877349853515625</v>
      </c>
      <c r="D4462" s="10">
        <v>168.314453125</v>
      </c>
      <c r="E4462" s="10">
        <v>268.42477416992188</v>
      </c>
      <c r="F4462" s="10">
        <v>2.4129157066345215</v>
      </c>
      <c r="G4462" s="10" t="s">
        <v>83</v>
      </c>
      <c r="H4462" s="10">
        <v>108.55356597900391</v>
      </c>
      <c r="I4462" s="10">
        <v>25.647987365722656</v>
      </c>
      <c r="J4462" s="13">
        <v>84818.4375</v>
      </c>
    </row>
    <row r="4463" spans="1:10" x14ac:dyDescent="0.2">
      <c r="A4463" s="9">
        <v>44455.493055555555</v>
      </c>
      <c r="B4463" s="10">
        <v>47.766731262207031</v>
      </c>
      <c r="C4463" s="10">
        <v>14.114418983459473</v>
      </c>
      <c r="D4463" s="10">
        <v>87.332969665527344</v>
      </c>
      <c r="E4463" s="10">
        <v>147.63363647460938</v>
      </c>
      <c r="F4463" s="10">
        <v>2.3167049884796143</v>
      </c>
      <c r="G4463" s="10" t="s">
        <v>83</v>
      </c>
      <c r="H4463" s="10">
        <v>107.38829040527344</v>
      </c>
      <c r="I4463" s="10">
        <v>13.077654838562012</v>
      </c>
      <c r="J4463" s="13">
        <v>84818.4375</v>
      </c>
    </row>
    <row r="4464" spans="1:10" x14ac:dyDescent="0.2">
      <c r="A4464" s="9">
        <v>44455.496527777781</v>
      </c>
      <c r="B4464" s="10">
        <v>51.744361877441406</v>
      </c>
      <c r="C4464" s="10">
        <v>13.395524978637695</v>
      </c>
      <c r="D4464" s="10">
        <v>92.711135864257813</v>
      </c>
      <c r="E4464" s="10">
        <v>174.30470275878906</v>
      </c>
      <c r="F4464" s="10">
        <v>1.8730806112289429</v>
      </c>
      <c r="G4464" s="10" t="s">
        <v>83</v>
      </c>
      <c r="H4464" s="10">
        <v>106.85391235351563</v>
      </c>
      <c r="I4464" s="10">
        <v>19.146699905395508</v>
      </c>
      <c r="J4464" s="13">
        <v>84732</v>
      </c>
    </row>
    <row r="4465" spans="1:10" x14ac:dyDescent="0.2">
      <c r="A4465" s="9">
        <v>44455.5</v>
      </c>
      <c r="B4465" s="10">
        <v>46.275596618652344</v>
      </c>
      <c r="C4465" s="10">
        <v>12.548323631286621</v>
      </c>
      <c r="D4465" s="10">
        <v>83.481216430664063</v>
      </c>
      <c r="E4465" s="10">
        <v>238.64115905761719</v>
      </c>
      <c r="F4465" s="10">
        <v>1.5499122142791748</v>
      </c>
      <c r="G4465" s="10" t="s">
        <v>83</v>
      </c>
      <c r="H4465" s="10">
        <v>105.95972442626953</v>
      </c>
      <c r="I4465" s="10">
        <v>23.275466918945313</v>
      </c>
      <c r="J4465" s="13">
        <v>83778.6640625</v>
      </c>
    </row>
    <row r="4466" spans="1:10" x14ac:dyDescent="0.2">
      <c r="A4466" s="9">
        <v>44455.503472222219</v>
      </c>
      <c r="B4466" s="10">
        <v>58.746597290039063</v>
      </c>
      <c r="C4466" s="10">
        <v>12.215935707092285</v>
      </c>
      <c r="D4466" s="10">
        <v>102.26482391357422</v>
      </c>
      <c r="E4466" s="10">
        <v>119.47877502441406</v>
      </c>
      <c r="F4466" s="10">
        <v>2.1139340400695801</v>
      </c>
      <c r="G4466" s="10" t="s">
        <v>83</v>
      </c>
      <c r="H4466" s="10">
        <v>105.37226104736328</v>
      </c>
      <c r="I4466" s="10">
        <v>12.991326332092285</v>
      </c>
      <c r="J4466" s="13">
        <v>83882.640625</v>
      </c>
    </row>
    <row r="4467" spans="1:10" x14ac:dyDescent="0.2">
      <c r="A4467" s="9">
        <v>44455.506944444445</v>
      </c>
      <c r="B4467" s="10">
        <v>57.721954345703125</v>
      </c>
      <c r="C4467" s="10">
        <v>13.786555290222168</v>
      </c>
      <c r="D4467" s="10">
        <v>102.26482391357422</v>
      </c>
      <c r="E4467" s="10">
        <v>132.75419616699219</v>
      </c>
      <c r="F4467" s="10">
        <v>2.0165176391601563</v>
      </c>
      <c r="G4467" s="10" t="s">
        <v>83</v>
      </c>
      <c r="H4467" s="10">
        <v>105.31158447265625</v>
      </c>
      <c r="I4467" s="10">
        <v>13.158595085144043</v>
      </c>
      <c r="J4467" s="13">
        <v>83892.828125</v>
      </c>
    </row>
    <row r="4468" spans="1:10" x14ac:dyDescent="0.2">
      <c r="A4468" s="9">
        <v>44455.510416666664</v>
      </c>
      <c r="B4468" s="10">
        <v>63.898979187011719</v>
      </c>
      <c r="C4468" s="10">
        <v>17.07966423034668</v>
      </c>
      <c r="D4468" s="10">
        <v>115.02632141113281</v>
      </c>
      <c r="E4468" s="10">
        <v>172.35195922851563</v>
      </c>
      <c r="F4468" s="10">
        <v>1.9087067842483521</v>
      </c>
      <c r="G4468" s="10" t="s">
        <v>83</v>
      </c>
      <c r="H4468" s="10">
        <v>105.47507476806641</v>
      </c>
      <c r="I4468" s="10">
        <v>17.484443664550781</v>
      </c>
      <c r="J4468" s="13">
        <v>83786.8125</v>
      </c>
    </row>
    <row r="4469" spans="1:10" x14ac:dyDescent="0.2">
      <c r="A4469" s="9">
        <v>44455.513888888891</v>
      </c>
      <c r="B4469" s="10">
        <v>53.570663452148438</v>
      </c>
      <c r="C4469" s="10">
        <v>14.819062232971191</v>
      </c>
      <c r="D4469" s="10">
        <v>96.934097290039063</v>
      </c>
      <c r="E4469" s="10">
        <v>159.14851379394531</v>
      </c>
      <c r="F4469" s="10">
        <v>1.9594007730484009</v>
      </c>
      <c r="G4469" s="10" t="s">
        <v>83</v>
      </c>
      <c r="H4469" s="10">
        <v>105.14751434326172</v>
      </c>
      <c r="I4469" s="10">
        <v>13.368475914001465</v>
      </c>
      <c r="J4469" s="13">
        <v>83813</v>
      </c>
    </row>
    <row r="4470" spans="1:10" x14ac:dyDescent="0.2">
      <c r="A4470" s="9">
        <v>44455.517361111109</v>
      </c>
      <c r="B4470" s="10">
        <v>48.22784423828125</v>
      </c>
      <c r="C4470" s="10">
        <v>12.540909767150879</v>
      </c>
      <c r="D4470" s="10">
        <v>86.63128662109375</v>
      </c>
      <c r="E4470" s="10">
        <v>251.05279541015625</v>
      </c>
      <c r="F4470" s="10">
        <v>1.9191292524337769</v>
      </c>
      <c r="G4470" s="10" t="s">
        <v>83</v>
      </c>
      <c r="H4470" s="10">
        <v>100.43830108642578</v>
      </c>
      <c r="I4470" s="10">
        <v>15.341835975646973</v>
      </c>
      <c r="J4470" s="13">
        <v>79335.5</v>
      </c>
    </row>
    <row r="4471" spans="1:10" x14ac:dyDescent="0.2">
      <c r="A4471" s="9">
        <v>44455.520833333336</v>
      </c>
      <c r="B4471" s="10">
        <v>54.560623168945313</v>
      </c>
      <c r="C4471" s="10">
        <v>13.691310882568359</v>
      </c>
      <c r="D4471" s="10">
        <v>97.323776245117188</v>
      </c>
      <c r="E4471" s="10">
        <v>163.12852478027344</v>
      </c>
      <c r="F4471" s="10">
        <v>3.0068373680114746</v>
      </c>
      <c r="G4471" s="10" t="s">
        <v>83</v>
      </c>
      <c r="H4471" s="10">
        <v>100.00257873535156</v>
      </c>
      <c r="I4471" s="10">
        <v>18.814992904663086</v>
      </c>
      <c r="J4471" s="13">
        <v>79314.1953125</v>
      </c>
    </row>
    <row r="4472" spans="1:10" x14ac:dyDescent="0.2">
      <c r="A4472" s="9">
        <v>44455.524305555555</v>
      </c>
      <c r="B4472" s="10">
        <v>53.3265380859375</v>
      </c>
      <c r="C4472" s="10">
        <v>13.679767608642578</v>
      </c>
      <c r="D4472" s="10">
        <v>95.420600891113281</v>
      </c>
      <c r="E4472" s="10">
        <v>179.86279296875</v>
      </c>
      <c r="F4472" s="10">
        <v>2.2852542400360107</v>
      </c>
      <c r="G4472" s="10" t="s">
        <v>83</v>
      </c>
      <c r="H4472" s="10">
        <v>102.32668304443359</v>
      </c>
      <c r="I4472" s="10">
        <v>12.950119972229004</v>
      </c>
      <c r="J4472" s="13">
        <v>81209.015625</v>
      </c>
    </row>
    <row r="4473" spans="1:10" x14ac:dyDescent="0.2">
      <c r="A4473" s="9">
        <v>44455.527777777781</v>
      </c>
      <c r="B4473" s="10">
        <v>49.40838623046875</v>
      </c>
      <c r="C4473" s="10">
        <v>13.816509246826172</v>
      </c>
      <c r="D4473" s="10">
        <v>89.551437377929688</v>
      </c>
      <c r="E4473" s="10">
        <v>220.58796691894531</v>
      </c>
      <c r="F4473" s="10">
        <v>1.8897286653518677</v>
      </c>
      <c r="G4473" s="10" t="s">
        <v>83</v>
      </c>
      <c r="H4473" s="10">
        <v>103.29022979736328</v>
      </c>
      <c r="I4473" s="10">
        <v>14.551019668579102</v>
      </c>
      <c r="J4473" s="13">
        <v>82013.4296875</v>
      </c>
    </row>
    <row r="4474" spans="1:10" x14ac:dyDescent="0.2">
      <c r="A4474" s="9">
        <v>44455.53125</v>
      </c>
      <c r="B4474" s="10">
        <v>59.496562957763672</v>
      </c>
      <c r="C4474" s="10">
        <v>14.01754093170166</v>
      </c>
      <c r="D4474" s="10">
        <v>105.21600341796875</v>
      </c>
      <c r="E4474" s="10">
        <v>205.55747985839844</v>
      </c>
      <c r="F4474" s="10">
        <v>2.1335179805755615</v>
      </c>
      <c r="G4474" s="10" t="s">
        <v>83</v>
      </c>
      <c r="H4474" s="10">
        <v>101.97444152832031</v>
      </c>
      <c r="I4474" s="10">
        <v>14.514926910400391</v>
      </c>
      <c r="J4474" s="13">
        <v>81202.7578125</v>
      </c>
    </row>
    <row r="4475" spans="1:10" x14ac:dyDescent="0.2">
      <c r="A4475" s="9">
        <v>44455.534722222219</v>
      </c>
      <c r="B4475" s="10">
        <v>58.673583984375</v>
      </c>
      <c r="C4475" s="10">
        <v>13.181857109069824</v>
      </c>
      <c r="D4475" s="10">
        <v>103.11882781982422</v>
      </c>
      <c r="E4475" s="10">
        <v>165.01083374023438</v>
      </c>
      <c r="F4475" s="10">
        <v>1.9499400854110718</v>
      </c>
      <c r="G4475" s="10" t="s">
        <v>83</v>
      </c>
      <c r="H4475" s="10">
        <v>100.34445953369141</v>
      </c>
      <c r="I4475" s="10">
        <v>9.4893932342529297</v>
      </c>
      <c r="J4475" s="13">
        <v>80242.140625</v>
      </c>
    </row>
    <row r="4476" spans="1:10" x14ac:dyDescent="0.2">
      <c r="A4476" s="9">
        <v>44455.538194444445</v>
      </c>
      <c r="B4476" s="10">
        <v>61.597396850585938</v>
      </c>
      <c r="C4476" s="10">
        <v>13.488383293151855</v>
      </c>
      <c r="D4476" s="10">
        <v>107.90706634521484</v>
      </c>
      <c r="E4476" s="10">
        <v>294.99685668945313</v>
      </c>
      <c r="F4476" s="10">
        <v>1.7092136144638062</v>
      </c>
      <c r="G4476" s="10" t="s">
        <v>83</v>
      </c>
      <c r="H4476" s="10">
        <v>101.51158142089844</v>
      </c>
      <c r="I4476" s="10">
        <v>9.6964187622070313</v>
      </c>
      <c r="J4476" s="13">
        <v>81076.515625</v>
      </c>
    </row>
    <row r="4477" spans="1:10" x14ac:dyDescent="0.2">
      <c r="A4477" s="9">
        <v>44455.541666666664</v>
      </c>
      <c r="B4477" s="10">
        <v>60.352504730224609</v>
      </c>
      <c r="C4477" s="10">
        <v>15.702886581420898</v>
      </c>
      <c r="D4477" s="10">
        <v>108.21336364746094</v>
      </c>
      <c r="E4477" s="10">
        <v>194.76121520996094</v>
      </c>
      <c r="F4477" s="10">
        <v>2.0246434211730957</v>
      </c>
      <c r="G4477" s="10" t="s">
        <v>83</v>
      </c>
      <c r="H4477" s="10">
        <v>102.76313018798828</v>
      </c>
      <c r="I4477" s="10">
        <v>11.724624633789063</v>
      </c>
      <c r="J4477" s="13">
        <v>82081.15625</v>
      </c>
    </row>
    <row r="4478" spans="1:10" x14ac:dyDescent="0.2">
      <c r="A4478" s="9">
        <v>44455.545138888891</v>
      </c>
      <c r="B4478" s="10">
        <v>53.8572998046875</v>
      </c>
      <c r="C4478" s="10">
        <v>13.986489295959473</v>
      </c>
      <c r="D4478" s="10">
        <v>96.540878295898438</v>
      </c>
      <c r="E4478" s="10">
        <v>207.60337829589844</v>
      </c>
      <c r="F4478" s="10">
        <v>2.118696928024292</v>
      </c>
      <c r="G4478" s="10" t="s">
        <v>83</v>
      </c>
      <c r="H4478" s="10">
        <v>102.98938751220703</v>
      </c>
      <c r="I4478" s="10">
        <v>12.588550567626953</v>
      </c>
      <c r="J4478" s="13">
        <v>82025.078125</v>
      </c>
    </row>
    <row r="4479" spans="1:10" x14ac:dyDescent="0.2">
      <c r="A4479" s="9">
        <v>44455.548611111109</v>
      </c>
      <c r="B4479" s="10">
        <v>36.659107208251953</v>
      </c>
      <c r="C4479" s="10">
        <v>13.444807052612305</v>
      </c>
      <c r="D4479" s="10">
        <v>69.464836120605469</v>
      </c>
      <c r="E4479" s="10">
        <v>144.23551940917969</v>
      </c>
      <c r="F4479" s="10">
        <v>2.1431903839111328</v>
      </c>
      <c r="G4479" s="10" t="s">
        <v>83</v>
      </c>
      <c r="H4479" s="10">
        <v>104.37725830078125</v>
      </c>
      <c r="I4479" s="10">
        <v>9.5824832916259766</v>
      </c>
      <c r="J4479" s="13">
        <v>82890.8203125</v>
      </c>
    </row>
    <row r="4480" spans="1:10" x14ac:dyDescent="0.2">
      <c r="A4480" s="9">
        <v>44455.552083333336</v>
      </c>
      <c r="B4480" s="10">
        <v>40.375316619873047</v>
      </c>
      <c r="C4480" s="10">
        <v>10.808734893798828</v>
      </c>
      <c r="D4480" s="10">
        <v>72.697471618652344</v>
      </c>
      <c r="E4480" s="10">
        <v>172.40354919433594</v>
      </c>
      <c r="F4480" s="10">
        <v>1.6566330194473267</v>
      </c>
      <c r="G4480" s="10" t="s">
        <v>83</v>
      </c>
      <c r="H4480" s="10">
        <v>104.71882629394531</v>
      </c>
      <c r="I4480" s="10">
        <v>10.1373291015625</v>
      </c>
      <c r="J4480" s="13">
        <v>83840.984375</v>
      </c>
    </row>
    <row r="4481" spans="1:10" x14ac:dyDescent="0.2">
      <c r="A4481" s="9">
        <v>44455.555555555555</v>
      </c>
      <c r="B4481" s="10">
        <v>41.45770263671875</v>
      </c>
      <c r="C4481" s="10">
        <v>10.098014831542969</v>
      </c>
      <c r="D4481" s="10">
        <v>73.645866394042969</v>
      </c>
      <c r="E4481" s="10">
        <v>185.41960144042969</v>
      </c>
      <c r="F4481" s="10">
        <v>1.7454557418823242</v>
      </c>
      <c r="G4481" s="10" t="s">
        <v>83</v>
      </c>
      <c r="H4481" s="10">
        <v>104.33812713623047</v>
      </c>
      <c r="I4481" s="10">
        <v>9.0670185089111328</v>
      </c>
      <c r="J4481" s="13">
        <v>83724.875</v>
      </c>
    </row>
    <row r="4482" spans="1:10" x14ac:dyDescent="0.2">
      <c r="A4482" s="9">
        <v>44455.559027777781</v>
      </c>
      <c r="B4482" s="10">
        <v>46.061981201171875</v>
      </c>
      <c r="C4482" s="10">
        <v>12.726414680480957</v>
      </c>
      <c r="D4482" s="10">
        <v>83.331871032714844</v>
      </c>
      <c r="E4482" s="10">
        <v>172.40353393554688</v>
      </c>
      <c r="F4482" s="10">
        <v>1.3948909044265747</v>
      </c>
      <c r="G4482" s="10" t="s">
        <v>83</v>
      </c>
      <c r="H4482" s="10">
        <v>104.90062713623047</v>
      </c>
      <c r="I4482" s="10">
        <v>8.3549413681030273</v>
      </c>
      <c r="J4482" s="13">
        <v>83834.8046875</v>
      </c>
    </row>
    <row r="4483" spans="1:10" x14ac:dyDescent="0.2">
      <c r="A4483" s="9">
        <v>44455.5625</v>
      </c>
      <c r="B4483" s="10">
        <v>52.413131713867188</v>
      </c>
      <c r="C4483" s="10">
        <v>11.676418304443359</v>
      </c>
      <c r="D4483" s="10">
        <v>92.01715087890625</v>
      </c>
      <c r="E4483" s="10">
        <v>132.57279968261719</v>
      </c>
      <c r="F4483" s="10">
        <v>1.617100715637207</v>
      </c>
      <c r="G4483" s="10" t="s">
        <v>83</v>
      </c>
      <c r="H4483" s="10">
        <v>104.74362945556641</v>
      </c>
      <c r="I4483" s="10">
        <v>8.4634485244750977</v>
      </c>
      <c r="J4483" s="13">
        <v>83810.2890625</v>
      </c>
    </row>
    <row r="4484" spans="1:10" x14ac:dyDescent="0.2">
      <c r="A4484" s="9">
        <v>44455.565972222219</v>
      </c>
      <c r="B4484" s="10">
        <v>54.614646911621094</v>
      </c>
      <c r="C4484" s="10">
        <v>14.445672035217285</v>
      </c>
      <c r="D4484" s="10">
        <v>98.334999084472656</v>
      </c>
      <c r="E4484" s="10">
        <v>158.87681579589844</v>
      </c>
      <c r="F4484" s="10">
        <v>2.1131992340087891</v>
      </c>
      <c r="G4484" s="10" t="s">
        <v>83</v>
      </c>
      <c r="H4484" s="10">
        <v>104.66549682617188</v>
      </c>
      <c r="I4484" s="10">
        <v>9.0639228820800781</v>
      </c>
      <c r="J4484" s="13">
        <v>83700.40625</v>
      </c>
    </row>
    <row r="4485" spans="1:10" x14ac:dyDescent="0.2">
      <c r="A4485" s="9">
        <v>44455.569444444445</v>
      </c>
      <c r="B4485" s="10">
        <v>57.547145843505859</v>
      </c>
      <c r="C4485" s="10">
        <v>15.658636093139648</v>
      </c>
      <c r="D4485" s="10">
        <v>103.86894989013672</v>
      </c>
      <c r="E4485" s="10">
        <v>145.58735656738281</v>
      </c>
      <c r="F4485" s="10">
        <v>2.0652074813842773</v>
      </c>
      <c r="G4485" s="10" t="s">
        <v>83</v>
      </c>
      <c r="H4485" s="10">
        <v>104.50882720947266</v>
      </c>
      <c r="I4485" s="10">
        <v>11.228755950927734</v>
      </c>
      <c r="J4485" s="13">
        <v>83663.390625</v>
      </c>
    </row>
    <row r="4486" spans="1:10" x14ac:dyDescent="0.2">
      <c r="A4486" s="9">
        <v>44455.572916666664</v>
      </c>
      <c r="B4486" s="10">
        <v>52.323482513427734</v>
      </c>
      <c r="C4486" s="10">
        <v>16.347171783447266</v>
      </c>
      <c r="D4486" s="10">
        <v>96.55047607421875</v>
      </c>
      <c r="E4486" s="10">
        <v>194.30422973632813</v>
      </c>
      <c r="F4486" s="10">
        <v>2.4121723175048828</v>
      </c>
      <c r="G4486" s="10" t="s">
        <v>83</v>
      </c>
      <c r="H4486" s="10">
        <v>103.05474090576172</v>
      </c>
      <c r="I4486" s="10">
        <v>15.723098754882813</v>
      </c>
      <c r="J4486" s="13">
        <v>81891.4296875</v>
      </c>
    </row>
    <row r="4487" spans="1:10" x14ac:dyDescent="0.2">
      <c r="A4487" s="9">
        <v>44455.576388888891</v>
      </c>
      <c r="B4487" s="10">
        <v>40.476600646972656</v>
      </c>
      <c r="C4487" s="10">
        <v>12.644833564758301</v>
      </c>
      <c r="D4487" s="10">
        <v>74.688819885253906</v>
      </c>
      <c r="E4487" s="10">
        <v>179.55581665039063</v>
      </c>
      <c r="F4487" s="10">
        <v>2.5068459510803223</v>
      </c>
      <c r="G4487" s="10" t="s">
        <v>83</v>
      </c>
      <c r="H4487" s="10">
        <v>105.08238983154297</v>
      </c>
      <c r="I4487" s="10">
        <v>14.436287879943848</v>
      </c>
      <c r="J4487" s="13">
        <v>81092.0703125</v>
      </c>
    </row>
    <row r="4488" spans="1:10" x14ac:dyDescent="0.2">
      <c r="A4488" s="9">
        <v>44455.579861111109</v>
      </c>
      <c r="B4488" s="10">
        <v>38.253665924072266</v>
      </c>
      <c r="C4488" s="10">
        <v>11.660687446594238</v>
      </c>
      <c r="D4488" s="10">
        <v>70.463859558105469</v>
      </c>
      <c r="E4488" s="10">
        <v>164.73619079589844</v>
      </c>
      <c r="F4488" s="10">
        <v>2.4420151710510254</v>
      </c>
      <c r="G4488" s="10" t="s">
        <v>83</v>
      </c>
      <c r="H4488" s="10">
        <v>103.2464599609375</v>
      </c>
      <c r="I4488" s="10">
        <v>23.151771545410156</v>
      </c>
      <c r="J4488" s="13">
        <v>80121.1875</v>
      </c>
    </row>
    <row r="4489" spans="1:10" x14ac:dyDescent="0.2">
      <c r="A4489" s="9">
        <v>44455.583333333336</v>
      </c>
      <c r="B4489" s="10">
        <v>39.363254547119141</v>
      </c>
      <c r="C4489" s="10">
        <v>13.314678192138672</v>
      </c>
      <c r="D4489" s="10">
        <v>73.820625305175781</v>
      </c>
      <c r="E4489" s="10">
        <v>141.03143310546875</v>
      </c>
      <c r="F4489" s="10">
        <v>2.1029524803161621</v>
      </c>
      <c r="G4489" s="10" t="s">
        <v>83</v>
      </c>
      <c r="H4489" s="10">
        <v>106.97989654541016</v>
      </c>
      <c r="I4489" s="10">
        <v>35.378372192382813</v>
      </c>
      <c r="J4489" s="13">
        <v>81068.375</v>
      </c>
    </row>
    <row r="4490" spans="1:10" x14ac:dyDescent="0.2">
      <c r="A4490" s="9">
        <v>44455.586805555555</v>
      </c>
      <c r="B4490" s="10">
        <v>41.686500549316406</v>
      </c>
      <c r="C4490" s="10">
        <v>11.127453804016113</v>
      </c>
      <c r="D4490" s="10">
        <v>75.026008605957031</v>
      </c>
      <c r="E4490" s="10">
        <v>141.07957458496094</v>
      </c>
      <c r="F4490" s="10">
        <v>2.1864221096038818</v>
      </c>
      <c r="G4490" s="10" t="s">
        <v>83</v>
      </c>
      <c r="H4490" s="10">
        <v>108.42298126220703</v>
      </c>
      <c r="I4490" s="10">
        <v>32.804847717285156</v>
      </c>
      <c r="J4490" s="13">
        <v>81092.0703125</v>
      </c>
    </row>
    <row r="4491" spans="1:10" x14ac:dyDescent="0.2">
      <c r="A4491" s="9">
        <v>44455.590277777781</v>
      </c>
      <c r="B4491" s="10">
        <v>56.735858917236328</v>
      </c>
      <c r="C4491" s="10">
        <v>14.494462013244629</v>
      </c>
      <c r="D4491" s="10">
        <v>101.46121978759766</v>
      </c>
      <c r="E4491" s="10">
        <v>217.95762634277344</v>
      </c>
      <c r="F4491" s="10">
        <v>2.1972551345825195</v>
      </c>
      <c r="G4491" s="10" t="s">
        <v>83</v>
      </c>
      <c r="H4491" s="10">
        <v>113.01434326171875</v>
      </c>
      <c r="I4491" s="10">
        <v>60.579402923583984</v>
      </c>
      <c r="J4491" s="13">
        <v>81064.390625</v>
      </c>
    </row>
    <row r="4492" spans="1:10" x14ac:dyDescent="0.2">
      <c r="A4492" s="9">
        <v>44455.59375</v>
      </c>
      <c r="B4492" s="10">
        <v>42.319286346435547</v>
      </c>
      <c r="C4492" s="10">
        <v>13.31068229675293</v>
      </c>
      <c r="D4492" s="10">
        <v>78.347686767578125</v>
      </c>
      <c r="E4492" s="10">
        <v>166.62347412109375</v>
      </c>
      <c r="F4492" s="10">
        <v>2.4039995670318604</v>
      </c>
      <c r="G4492" s="10" t="s">
        <v>83</v>
      </c>
      <c r="H4492" s="10">
        <v>114.44467163085938</v>
      </c>
      <c r="I4492" s="10">
        <v>34.291110992431641</v>
      </c>
      <c r="J4492" s="13">
        <v>81039.0859375</v>
      </c>
    </row>
    <row r="4493" spans="1:10" x14ac:dyDescent="0.2">
      <c r="A4493" s="9">
        <v>44455.597222222219</v>
      </c>
      <c r="B4493" s="10">
        <v>41.987800598144531</v>
      </c>
      <c r="C4493" s="10">
        <v>13.478619575500488</v>
      </c>
      <c r="D4493" s="10">
        <v>77.839035034179688</v>
      </c>
      <c r="E4493" s="10">
        <v>192.24996948242188</v>
      </c>
      <c r="F4493" s="10">
        <v>2.5187385082244873</v>
      </c>
      <c r="G4493" s="10" t="s">
        <v>83</v>
      </c>
      <c r="H4493" s="10">
        <v>119.0667724609375</v>
      </c>
      <c r="I4493" s="10">
        <v>71.432403564453125</v>
      </c>
      <c r="J4493" s="13">
        <v>81030.6328125</v>
      </c>
    </row>
    <row r="4494" spans="1:10" x14ac:dyDescent="0.2">
      <c r="A4494" s="9">
        <v>44455.600694444445</v>
      </c>
      <c r="B4494" s="10">
        <v>45.615020751953125</v>
      </c>
      <c r="C4494" s="10">
        <v>13.478617668151855</v>
      </c>
      <c r="D4494" s="10">
        <v>83.398956298828125</v>
      </c>
      <c r="E4494" s="10">
        <v>128.16664123535156</v>
      </c>
      <c r="F4494" s="10">
        <v>2.4793174266815186</v>
      </c>
      <c r="G4494" s="10" t="s">
        <v>83</v>
      </c>
      <c r="H4494" s="10">
        <v>136.22691345214844</v>
      </c>
      <c r="I4494" s="10">
        <v>88.11968994140625</v>
      </c>
      <c r="J4494" s="13">
        <v>81034.7421875</v>
      </c>
    </row>
    <row r="4495" spans="1:10" x14ac:dyDescent="0.2">
      <c r="A4495" s="9">
        <v>44455.604166666664</v>
      </c>
      <c r="B4495" s="10">
        <v>53.402992248535156</v>
      </c>
      <c r="C4495" s="10">
        <v>14.148300170898438</v>
      </c>
      <c r="D4495" s="10">
        <v>96.006317138671875</v>
      </c>
      <c r="E4495" s="10">
        <v>217.81785583496094</v>
      </c>
      <c r="F4495" s="10">
        <v>2.1508374214172363</v>
      </c>
      <c r="G4495" s="10" t="s">
        <v>83</v>
      </c>
      <c r="H4495" s="10">
        <v>132.14608764648438</v>
      </c>
      <c r="I4495" s="10">
        <v>61.885894775390625</v>
      </c>
      <c r="J4495" s="13">
        <v>81005.4453125</v>
      </c>
    </row>
    <row r="4496" spans="1:10" x14ac:dyDescent="0.2">
      <c r="A4496" s="9">
        <v>44455.607638888891</v>
      </c>
      <c r="B4496" s="10">
        <v>52.357059478759766</v>
      </c>
      <c r="C4496" s="10">
        <v>13.631383895874023</v>
      </c>
      <c r="D4496" s="10">
        <v>93.886161804199219</v>
      </c>
      <c r="E4496" s="10">
        <v>181.46697998046875</v>
      </c>
      <c r="F4496" s="10">
        <v>2.2477920055389404</v>
      </c>
      <c r="G4496" s="10" t="s">
        <v>83</v>
      </c>
      <c r="H4496" s="10">
        <v>136.82318115234375</v>
      </c>
      <c r="I4496" s="10">
        <v>64.565948486328125</v>
      </c>
      <c r="J4496" s="13">
        <v>81951.171875</v>
      </c>
    </row>
    <row r="4497" spans="1:10" x14ac:dyDescent="0.2">
      <c r="A4497" s="9">
        <v>44455.611111111109</v>
      </c>
      <c r="B4497" s="10">
        <v>53.327308654785156</v>
      </c>
      <c r="C4497" s="10">
        <v>14.157378196716309</v>
      </c>
      <c r="D4497" s="10">
        <v>95.899383544921875</v>
      </c>
      <c r="E4497" s="10">
        <v>153.85244750976563</v>
      </c>
      <c r="F4497" s="10">
        <v>2.4047212600708008</v>
      </c>
      <c r="G4497" s="10" t="s">
        <v>83</v>
      </c>
      <c r="H4497" s="10">
        <v>138.55827331542969</v>
      </c>
      <c r="I4497" s="10">
        <v>71.564468383789063</v>
      </c>
      <c r="J4497" s="13">
        <v>81060.40625</v>
      </c>
    </row>
    <row r="4498" spans="1:10" x14ac:dyDescent="0.2">
      <c r="A4498" s="9">
        <v>44455.614583333336</v>
      </c>
      <c r="B4498" s="10">
        <v>46.386333465576172</v>
      </c>
      <c r="C4498" s="10">
        <v>13.984641075134277</v>
      </c>
      <c r="D4498" s="10">
        <v>85.0872802734375</v>
      </c>
      <c r="E4498" s="10">
        <v>140.98908996582031</v>
      </c>
      <c r="F4498" s="10">
        <v>2.5950980186462402</v>
      </c>
      <c r="G4498" s="10" t="s">
        <v>83</v>
      </c>
      <c r="H4498" s="10">
        <v>132.83546447753906</v>
      </c>
      <c r="I4498" s="10">
        <v>36.928890228271484</v>
      </c>
      <c r="J4498" s="13">
        <v>81035.1015625</v>
      </c>
    </row>
    <row r="4499" spans="1:10" x14ac:dyDescent="0.2">
      <c r="A4499" s="9">
        <v>44455.618055555555</v>
      </c>
      <c r="B4499" s="10">
        <v>54.487728118896484</v>
      </c>
      <c r="C4499" s="10">
        <v>16.192794799804688</v>
      </c>
      <c r="D4499" s="10">
        <v>99.713539123535156</v>
      </c>
      <c r="E4499" s="10">
        <v>194.49530029296875</v>
      </c>
      <c r="F4499" s="10">
        <v>2.6391994953155518</v>
      </c>
      <c r="G4499" s="10" t="s">
        <v>83</v>
      </c>
      <c r="H4499" s="10">
        <v>133.7296142578125</v>
      </c>
      <c r="I4499" s="10">
        <v>72.157752990722656</v>
      </c>
      <c r="J4499" s="13">
        <v>81975.125</v>
      </c>
    </row>
    <row r="4500" spans="1:10" x14ac:dyDescent="0.2">
      <c r="A4500" s="9">
        <v>44455.621527777781</v>
      </c>
      <c r="B4500" s="10">
        <v>52.795562744140625</v>
      </c>
      <c r="C4500" s="10">
        <v>15.005202293395996</v>
      </c>
      <c r="D4500" s="10">
        <v>95.932136535644531</v>
      </c>
      <c r="E4500" s="10">
        <v>205.20664978027344</v>
      </c>
      <c r="F4500" s="10">
        <v>2.7658956050872803</v>
      </c>
      <c r="G4500" s="10" t="s">
        <v>83</v>
      </c>
      <c r="H4500" s="10">
        <v>133.97564697265625</v>
      </c>
      <c r="I4500" s="10">
        <v>52.14300537109375</v>
      </c>
      <c r="J4500" s="13">
        <v>81071.921875</v>
      </c>
    </row>
    <row r="4501" spans="1:10" x14ac:dyDescent="0.2">
      <c r="A4501" s="9">
        <v>44455.625</v>
      </c>
      <c r="B4501" s="10">
        <v>60.982418060302734</v>
      </c>
      <c r="C4501" s="10">
        <v>13.474020957946777</v>
      </c>
      <c r="D4501" s="10">
        <v>106.78163146972656</v>
      </c>
      <c r="E4501" s="10">
        <v>179.37210083007813</v>
      </c>
      <c r="F4501" s="10">
        <v>3.4043238162994385</v>
      </c>
      <c r="G4501" s="10" t="s">
        <v>83</v>
      </c>
      <c r="H4501" s="10">
        <v>131.90650939941406</v>
      </c>
      <c r="I4501" s="10">
        <v>51.390110015869141</v>
      </c>
      <c r="J4501" s="13">
        <v>80982.96875</v>
      </c>
    </row>
    <row r="4502" spans="1:10" x14ac:dyDescent="0.2">
      <c r="A4502" s="9">
        <v>44455.628472222219</v>
      </c>
      <c r="B4502" s="10">
        <v>63.359066009521484</v>
      </c>
      <c r="C4502" s="10">
        <v>13.802013397216797</v>
      </c>
      <c r="D4502" s="10">
        <v>111.08937835693359</v>
      </c>
      <c r="E4502" s="10">
        <v>268.88552856445313</v>
      </c>
      <c r="F4502" s="10">
        <v>2.8743839263916016</v>
      </c>
      <c r="G4502" s="10" t="s">
        <v>83</v>
      </c>
      <c r="H4502" s="10">
        <v>135.97605895996094</v>
      </c>
      <c r="I4502" s="10">
        <v>75.019065856933594</v>
      </c>
      <c r="J4502" s="13">
        <v>80934.015625</v>
      </c>
    </row>
    <row r="4503" spans="1:10" x14ac:dyDescent="0.2">
      <c r="A4503" s="9">
        <v>44455.631944444445</v>
      </c>
      <c r="B4503" s="10">
        <v>57.803977966308594</v>
      </c>
      <c r="C4503" s="10">
        <v>15.1649169921875</v>
      </c>
      <c r="D4503" s="10">
        <v>103.76893615722656</v>
      </c>
      <c r="E4503" s="10">
        <v>272.20050048828125</v>
      </c>
      <c r="F4503" s="10">
        <v>3.0118036270141602</v>
      </c>
      <c r="G4503" s="10" t="s">
        <v>83</v>
      </c>
      <c r="H4503" s="10">
        <v>138.89628601074219</v>
      </c>
      <c r="I4503" s="10">
        <v>60.972911834716797</v>
      </c>
      <c r="J4503" s="13">
        <v>81938.8984375</v>
      </c>
    </row>
    <row r="4504" spans="1:10" x14ac:dyDescent="0.2">
      <c r="A4504" s="9">
        <v>44455.635416666664</v>
      </c>
      <c r="B4504" s="10">
        <v>55.892139434814453</v>
      </c>
      <c r="C4504" s="10">
        <v>15.485186576843262</v>
      </c>
      <c r="D4504" s="10">
        <v>101.15866088867188</v>
      </c>
      <c r="E4504" s="10">
        <v>256.08148193359375</v>
      </c>
      <c r="F4504" s="10">
        <v>2.8206098079681396</v>
      </c>
      <c r="G4504" s="10" t="s">
        <v>83</v>
      </c>
      <c r="H4504" s="10">
        <v>131.82188415527344</v>
      </c>
      <c r="I4504" s="10">
        <v>57.326400756835938</v>
      </c>
      <c r="J4504" s="13">
        <v>80938.03125</v>
      </c>
    </row>
    <row r="4505" spans="1:10" x14ac:dyDescent="0.2">
      <c r="A4505" s="9">
        <v>44455.638888888891</v>
      </c>
      <c r="B4505" s="10">
        <v>65.006179809570313</v>
      </c>
      <c r="C4505" s="10">
        <v>16.326772689819336</v>
      </c>
      <c r="D4505" s="10">
        <v>115.9705810546875</v>
      </c>
      <c r="E4505" s="10">
        <v>230.47332763671875</v>
      </c>
      <c r="F4505" s="10">
        <v>2.8649601936340332</v>
      </c>
      <c r="G4505" s="10" t="s">
        <v>83</v>
      </c>
      <c r="H4505" s="10">
        <v>129.42298889160156</v>
      </c>
      <c r="I4505" s="10">
        <v>45.226554870605469</v>
      </c>
      <c r="J4505" s="13">
        <v>80934.015625</v>
      </c>
    </row>
    <row r="4506" spans="1:10" x14ac:dyDescent="0.2">
      <c r="A4506" s="9">
        <v>44455.642361111109</v>
      </c>
      <c r="B4506" s="10">
        <v>61.113128662109375</v>
      </c>
      <c r="C4506" s="10">
        <v>17.185237884521484</v>
      </c>
      <c r="D4506" s="10">
        <v>110.86163330078125</v>
      </c>
      <c r="E4506" s="10">
        <v>269.14993286132813</v>
      </c>
      <c r="F4506" s="10">
        <v>2.9998455047607422</v>
      </c>
      <c r="G4506" s="10" t="s">
        <v>83</v>
      </c>
      <c r="H4506" s="10">
        <v>130.07736206054688</v>
      </c>
      <c r="I4506" s="10">
        <v>50.869338989257813</v>
      </c>
      <c r="J4506" s="13">
        <v>81014.59375</v>
      </c>
    </row>
    <row r="4507" spans="1:10" x14ac:dyDescent="0.2">
      <c r="A4507" s="9">
        <v>44455.645833333336</v>
      </c>
      <c r="B4507" s="10">
        <v>71.726020812988281</v>
      </c>
      <c r="C4507" s="10">
        <v>14.142900466918945</v>
      </c>
      <c r="D4507" s="10">
        <v>123.91875457763672</v>
      </c>
      <c r="E4507" s="10">
        <v>307.39019775390625</v>
      </c>
      <c r="F4507" s="10">
        <v>2.9100954532623291</v>
      </c>
      <c r="G4507" s="10" t="s">
        <v>83</v>
      </c>
      <c r="H4507" s="10">
        <v>132.680908203125</v>
      </c>
      <c r="I4507" s="10">
        <v>90.480316162109375</v>
      </c>
      <c r="J4507" s="13">
        <v>80963.3671875</v>
      </c>
    </row>
    <row r="4508" spans="1:10" x14ac:dyDescent="0.2">
      <c r="A4508" s="9">
        <v>44455.649305555555</v>
      </c>
      <c r="B4508" s="10">
        <v>90.196746826171875</v>
      </c>
      <c r="C4508" s="10">
        <v>20.821805953979492</v>
      </c>
      <c r="D4508" s="10">
        <v>158.91204833984375</v>
      </c>
      <c r="E4508" s="10">
        <v>342.1304931640625</v>
      </c>
      <c r="F4508" s="10">
        <v>4.0104513168334961</v>
      </c>
      <c r="G4508" s="10" t="s">
        <v>83</v>
      </c>
      <c r="H4508" s="10">
        <v>128.6619873046875</v>
      </c>
      <c r="I4508" s="10">
        <v>28.95184326171875</v>
      </c>
      <c r="J4508" s="13">
        <v>80102.953125</v>
      </c>
    </row>
    <row r="4509" spans="1:10" x14ac:dyDescent="0.2">
      <c r="A4509" s="9">
        <v>44455.652777777781</v>
      </c>
      <c r="B4509" s="10">
        <v>80.961143493652344</v>
      </c>
      <c r="C4509" s="10">
        <v>19.463428497314453</v>
      </c>
      <c r="D4509" s="10">
        <v>143.56358337402344</v>
      </c>
      <c r="E4509" s="10">
        <v>392.29678344726563</v>
      </c>
      <c r="F4509" s="10">
        <v>5.076289176940918</v>
      </c>
      <c r="G4509" s="10" t="s">
        <v>83</v>
      </c>
      <c r="H4509" s="10">
        <v>120.85859680175781</v>
      </c>
      <c r="I4509" s="10">
        <v>40.287616729736328</v>
      </c>
      <c r="J4509" s="13">
        <v>79996</v>
      </c>
    </row>
    <row r="4510" spans="1:10" x14ac:dyDescent="0.2">
      <c r="A4510" s="9">
        <v>44455.65625</v>
      </c>
      <c r="B4510" s="10">
        <v>70.298088073730469</v>
      </c>
      <c r="C4510" s="10">
        <v>17.17352294921875</v>
      </c>
      <c r="D4510" s="10">
        <v>124.76058959960938</v>
      </c>
      <c r="E4510" s="10">
        <v>294.58230590820313</v>
      </c>
      <c r="F4510" s="10">
        <v>4.6286792755126953</v>
      </c>
      <c r="G4510" s="10" t="s">
        <v>83</v>
      </c>
      <c r="H4510" s="10">
        <v>120.7999267578125</v>
      </c>
      <c r="I4510" s="10">
        <v>41.528415679931641</v>
      </c>
      <c r="J4510" s="13">
        <v>80967.375</v>
      </c>
    </row>
    <row r="4511" spans="1:10" x14ac:dyDescent="0.2">
      <c r="A4511" s="9">
        <v>44455.659722222219</v>
      </c>
      <c r="B4511" s="10">
        <v>77.827125549316406</v>
      </c>
      <c r="C4511" s="10">
        <v>16.152942657470703</v>
      </c>
      <c r="D4511" s="10">
        <v>135.44915771484375</v>
      </c>
      <c r="E4511" s="10">
        <v>319.99264526367188</v>
      </c>
      <c r="F4511" s="10">
        <v>4.0133438110351563</v>
      </c>
      <c r="G4511" s="10" t="s">
        <v>83</v>
      </c>
      <c r="H4511" s="10">
        <v>117.50548553466797</v>
      </c>
      <c r="I4511" s="10">
        <v>29.674839019775391</v>
      </c>
      <c r="J4511" s="13">
        <v>80914.4296875</v>
      </c>
    </row>
    <row r="4512" spans="1:10" x14ac:dyDescent="0.2">
      <c r="A4512" s="9">
        <v>44455.663194444445</v>
      </c>
      <c r="B4512" s="10">
        <v>75.790130615234375</v>
      </c>
      <c r="C4512" s="10">
        <v>17.005155563354492</v>
      </c>
      <c r="D4512" s="10">
        <v>133.17898559570313</v>
      </c>
      <c r="E4512" s="10">
        <v>358.62191772460938</v>
      </c>
      <c r="F4512" s="10">
        <v>4.0536293983459473</v>
      </c>
      <c r="G4512" s="10" t="s">
        <v>83</v>
      </c>
      <c r="H4512" s="10">
        <v>116.35187530517578</v>
      </c>
      <c r="I4512" s="10">
        <v>46.316020965576172</v>
      </c>
      <c r="J4512" s="13">
        <v>80969.375</v>
      </c>
    </row>
    <row r="4513" spans="1:10" x14ac:dyDescent="0.2">
      <c r="A4513" s="9">
        <v>44455.666666666664</v>
      </c>
      <c r="B4513" s="10">
        <v>62.641433715820313</v>
      </c>
      <c r="C4513" s="10">
        <v>14.477739334106445</v>
      </c>
      <c r="D4513" s="10">
        <v>110.49677276611328</v>
      </c>
      <c r="E4513" s="10">
        <v>341.79437255859375</v>
      </c>
      <c r="F4513" s="10">
        <v>3.4205458164215088</v>
      </c>
      <c r="G4513" s="10" t="s">
        <v>83</v>
      </c>
      <c r="H4513" s="10">
        <v>116.96622467041016</v>
      </c>
      <c r="I4513" s="10">
        <v>61.090045928955078</v>
      </c>
      <c r="J4513" s="13">
        <v>80039.21875</v>
      </c>
    </row>
    <row r="4514" spans="1:10" x14ac:dyDescent="0.2">
      <c r="A4514" s="9">
        <v>44455.670138888891</v>
      </c>
      <c r="B4514" s="10">
        <v>62.349521636962891</v>
      </c>
      <c r="C4514" s="10">
        <v>15.311644554138184</v>
      </c>
      <c r="D4514" s="10">
        <v>110.88322448730469</v>
      </c>
      <c r="E4514" s="10">
        <v>243.19441223144531</v>
      </c>
      <c r="F4514" s="10">
        <v>3.304520845413208</v>
      </c>
      <c r="G4514" s="10" t="s">
        <v>83</v>
      </c>
      <c r="H4514" s="10">
        <v>125.92798614501953</v>
      </c>
      <c r="I4514" s="10">
        <v>75.3160400390625</v>
      </c>
      <c r="J4514" s="13">
        <v>80930.5390625</v>
      </c>
    </row>
    <row r="4515" spans="1:10" x14ac:dyDescent="0.2">
      <c r="A4515" s="9">
        <v>44455.673611111109</v>
      </c>
      <c r="B4515" s="10">
        <v>75.799575805664063</v>
      </c>
      <c r="C4515" s="10">
        <v>17.150806427001953</v>
      </c>
      <c r="D4515" s="10">
        <v>133.339111328125</v>
      </c>
      <c r="E4515" s="10">
        <v>281.40164184570313</v>
      </c>
      <c r="F4515" s="10">
        <v>3.8826193809509277</v>
      </c>
      <c r="G4515" s="10" t="s">
        <v>83</v>
      </c>
      <c r="H4515" s="10">
        <v>126.60199737548828</v>
      </c>
      <c r="I4515" s="10">
        <v>42.279319763183594</v>
      </c>
      <c r="J4515" s="13">
        <v>80865.2890625</v>
      </c>
    </row>
    <row r="4516" spans="1:10" x14ac:dyDescent="0.2">
      <c r="A4516" s="9">
        <v>44455.677083333336</v>
      </c>
      <c r="B4516" s="10">
        <v>68.914649963378906</v>
      </c>
      <c r="C4516" s="10">
        <v>16.136346817016602</v>
      </c>
      <c r="D4516" s="10">
        <v>121.77118682861328</v>
      </c>
      <c r="E4516" s="10">
        <v>253.09471130371094</v>
      </c>
      <c r="F4516" s="10">
        <v>3.7666745185852051</v>
      </c>
      <c r="G4516" s="10" t="s">
        <v>83</v>
      </c>
      <c r="H4516" s="10">
        <v>121.20555114746094</v>
      </c>
      <c r="I4516" s="10">
        <v>35.238376617431641</v>
      </c>
      <c r="J4516" s="13">
        <v>80005.90625</v>
      </c>
    </row>
    <row r="4517" spans="1:10" x14ac:dyDescent="0.2">
      <c r="A4517" s="9">
        <v>44455.680555555555</v>
      </c>
      <c r="B4517" s="10">
        <v>63.289863586425781</v>
      </c>
      <c r="C4517" s="10">
        <v>15.663553237915039</v>
      </c>
      <c r="D4517" s="10">
        <v>112.67652130126953</v>
      </c>
      <c r="E4517" s="10">
        <v>230.62129211425781</v>
      </c>
      <c r="F4517" s="10">
        <v>3.8826255798339844</v>
      </c>
      <c r="G4517" s="10" t="s">
        <v>83</v>
      </c>
      <c r="H4517" s="10">
        <v>121.19239807128906</v>
      </c>
      <c r="I4517" s="10">
        <v>30.61882209777832</v>
      </c>
      <c r="J4517" s="13">
        <v>81015.078125</v>
      </c>
    </row>
    <row r="4518" spans="1:10" x14ac:dyDescent="0.2">
      <c r="A4518" s="9">
        <v>44455.684027777781</v>
      </c>
      <c r="B4518" s="10">
        <v>65.333259582519531</v>
      </c>
      <c r="C4518" s="10">
        <v>13.807388305664063</v>
      </c>
      <c r="D4518" s="10">
        <v>113.95254516601563</v>
      </c>
      <c r="E4518" s="10">
        <v>291.05889892578125</v>
      </c>
      <c r="F4518" s="10">
        <v>3.4625601768493652</v>
      </c>
      <c r="G4518" s="10" t="s">
        <v>83</v>
      </c>
      <c r="H4518" s="10">
        <v>116.57939147949219</v>
      </c>
      <c r="I4518" s="10">
        <v>31.305282592773438</v>
      </c>
      <c r="J4518" s="13">
        <v>80015.875</v>
      </c>
    </row>
    <row r="4519" spans="1:10" x14ac:dyDescent="0.2">
      <c r="A4519" s="9">
        <v>44455.6875</v>
      </c>
      <c r="B4519" s="10">
        <v>75.167007446289063</v>
      </c>
      <c r="C4519" s="10">
        <v>14.297208786010742</v>
      </c>
      <c r="D4519" s="10">
        <v>129.51588439941406</v>
      </c>
      <c r="E4519" s="10">
        <v>307.08822631835938</v>
      </c>
      <c r="F4519" s="10">
        <v>3.1653327941894531</v>
      </c>
      <c r="G4519" s="10" t="s">
        <v>83</v>
      </c>
      <c r="H4519" s="10">
        <v>115.88674163818359</v>
      </c>
      <c r="I4519" s="10">
        <v>35.522430419921875</v>
      </c>
      <c r="J4519" s="13">
        <v>80900.953125</v>
      </c>
    </row>
    <row r="4520" spans="1:10" x14ac:dyDescent="0.2">
      <c r="A4520" s="9">
        <v>44455.690972222219</v>
      </c>
      <c r="B4520" s="10">
        <v>74.5675048828125</v>
      </c>
      <c r="C4520" s="10">
        <v>13.615117073059082</v>
      </c>
      <c r="D4520" s="10">
        <v>127.91486358642578</v>
      </c>
      <c r="E4520" s="10">
        <v>332.4522705078125</v>
      </c>
      <c r="F4520" s="10">
        <v>2.8619217872619629</v>
      </c>
      <c r="G4520" s="10" t="s">
        <v>83</v>
      </c>
      <c r="H4520" s="10">
        <v>115.57407379150391</v>
      </c>
      <c r="I4520" s="10">
        <v>35.49822998046875</v>
      </c>
      <c r="J4520" s="13">
        <v>80837.8828125</v>
      </c>
    </row>
    <row r="4521" spans="1:10" x14ac:dyDescent="0.2">
      <c r="A4521" s="9">
        <v>44455.694444444445</v>
      </c>
      <c r="B4521" s="10">
        <v>86.908424377441406</v>
      </c>
      <c r="C4521" s="10">
        <v>16.820245742797852</v>
      </c>
      <c r="D4521" s="10">
        <v>150.03659057617188</v>
      </c>
      <c r="E4521" s="10">
        <v>345.4742431640625</v>
      </c>
      <c r="F4521" s="10">
        <v>3.5257151126861572</v>
      </c>
      <c r="G4521" s="10" t="s">
        <v>83</v>
      </c>
      <c r="H4521" s="10">
        <v>117.17307281494141</v>
      </c>
      <c r="I4521" s="10">
        <v>48.581356048583984</v>
      </c>
      <c r="J4521" s="13">
        <v>80876.828125</v>
      </c>
    </row>
    <row r="4522" spans="1:10" x14ac:dyDescent="0.2">
      <c r="A4522" s="9">
        <v>44455.697916666664</v>
      </c>
      <c r="B4522" s="10">
        <v>95.325370788574219</v>
      </c>
      <c r="C4522" s="10">
        <v>22.195159912109375</v>
      </c>
      <c r="D4522" s="10">
        <v>168.31330871582031</v>
      </c>
      <c r="E4522" s="10">
        <v>370.93850708007813</v>
      </c>
      <c r="F4522" s="10">
        <v>4.6131415367126465</v>
      </c>
      <c r="G4522" s="10" t="s">
        <v>83</v>
      </c>
      <c r="H4522" s="10">
        <v>117.19160461425781</v>
      </c>
      <c r="I4522" s="10">
        <v>47.812694549560547</v>
      </c>
      <c r="J4522" s="13">
        <v>80849.2734375</v>
      </c>
    </row>
    <row r="4523" spans="1:10" x14ac:dyDescent="0.2">
      <c r="A4523" s="9">
        <v>44455.701388888891</v>
      </c>
      <c r="B4523" s="10">
        <v>54.838920593261719</v>
      </c>
      <c r="C4523" s="10">
        <v>12.081363677978516</v>
      </c>
      <c r="D4523" s="10">
        <v>96.140419006347656</v>
      </c>
      <c r="E4523" s="10">
        <v>245.94091796875</v>
      </c>
      <c r="F4523" s="10">
        <v>4.0166096687316895</v>
      </c>
      <c r="G4523" s="10" t="s">
        <v>83</v>
      </c>
      <c r="H4523" s="10">
        <v>116.76227569580078</v>
      </c>
      <c r="I4523" s="10">
        <v>36.642608642578125</v>
      </c>
      <c r="J4523" s="13">
        <v>81823.15625</v>
      </c>
    </row>
    <row r="4524" spans="1:10" x14ac:dyDescent="0.2">
      <c r="A4524" s="9">
        <v>44455.704861111109</v>
      </c>
      <c r="B4524" s="10">
        <v>52.201492309570313</v>
      </c>
      <c r="C4524" s="10">
        <v>13.30832576751709</v>
      </c>
      <c r="D4524" s="10">
        <v>93.324638366699219</v>
      </c>
      <c r="E4524" s="10">
        <v>291.05889892578125</v>
      </c>
      <c r="F4524" s="10">
        <v>3.0085165500640869</v>
      </c>
      <c r="G4524" s="10" t="s">
        <v>83</v>
      </c>
      <c r="H4524" s="10">
        <v>114.49761962890625</v>
      </c>
      <c r="I4524" s="10">
        <v>39.968719482421875</v>
      </c>
      <c r="J4524" s="13">
        <v>79988.078125</v>
      </c>
    </row>
    <row r="4525" spans="1:10" x14ac:dyDescent="0.2">
      <c r="A4525" s="9">
        <v>44455.708333333336</v>
      </c>
      <c r="B4525" s="10">
        <v>37.23602294921875</v>
      </c>
      <c r="C4525" s="10">
        <v>11.617383003234863</v>
      </c>
      <c r="D4525" s="10">
        <v>68.862464904785156</v>
      </c>
      <c r="E4525" s="10">
        <v>268.9664306640625</v>
      </c>
      <c r="F4525" s="10">
        <v>2.8469676971435547</v>
      </c>
      <c r="G4525" s="10" t="s">
        <v>83</v>
      </c>
      <c r="H4525" s="10">
        <v>121.26814270019531</v>
      </c>
      <c r="I4525" s="10">
        <v>64.175399780273438</v>
      </c>
      <c r="J4525" s="13">
        <v>80961.3671875</v>
      </c>
    </row>
    <row r="4526" spans="1:10" x14ac:dyDescent="0.2">
      <c r="A4526" s="9">
        <v>44455.711805555555</v>
      </c>
      <c r="B4526" s="10">
        <v>30.485694885253906</v>
      </c>
      <c r="C4526" s="10">
        <v>9.3126535415649414</v>
      </c>
      <c r="D4526" s="10">
        <v>56.042224884033203</v>
      </c>
      <c r="E4526" s="10">
        <v>240.3580322265625</v>
      </c>
      <c r="F4526" s="10">
        <v>2.0676939487457275</v>
      </c>
      <c r="G4526" s="10" t="s">
        <v>83</v>
      </c>
      <c r="H4526" s="10">
        <v>120.12372589111328</v>
      </c>
      <c r="I4526" s="10">
        <v>40.645809173583984</v>
      </c>
      <c r="J4526" s="13">
        <v>79972.859375</v>
      </c>
    </row>
    <row r="4527" spans="1:10" x14ac:dyDescent="0.2">
      <c r="A4527" s="9">
        <v>44455.715277777781</v>
      </c>
      <c r="B4527" s="10">
        <v>37.587265014648438</v>
      </c>
      <c r="C4527" s="10">
        <v>10.990165710449219</v>
      </c>
      <c r="D4527" s="10">
        <v>68.605278015136719</v>
      </c>
      <c r="E4527" s="10">
        <v>190.00767517089844</v>
      </c>
      <c r="F4527" s="10">
        <v>1.8727394342422485</v>
      </c>
      <c r="G4527" s="10" t="s">
        <v>83</v>
      </c>
      <c r="H4527" s="10">
        <v>120.05127716064453</v>
      </c>
      <c r="I4527" s="10">
        <v>51.659290313720703</v>
      </c>
      <c r="J4527" s="13">
        <v>80079.765625</v>
      </c>
    </row>
    <row r="4528" spans="1:10" x14ac:dyDescent="0.2">
      <c r="A4528" s="9">
        <v>44455.71875</v>
      </c>
      <c r="B4528" s="10">
        <v>35.849128723144531</v>
      </c>
      <c r="C4528" s="10">
        <v>10.157577514648438</v>
      </c>
      <c r="D4528" s="10">
        <v>65.108406066894531</v>
      </c>
      <c r="E4528" s="10">
        <v>190.00767517089844</v>
      </c>
      <c r="F4528" s="10">
        <v>2.1873703002929688</v>
      </c>
      <c r="G4528" s="10" t="s">
        <v>83</v>
      </c>
      <c r="H4528" s="10">
        <v>120.91954803466797</v>
      </c>
      <c r="I4528" s="10">
        <v>37.081901550292969</v>
      </c>
      <c r="J4528" s="13">
        <v>80079.765625</v>
      </c>
    </row>
    <row r="4529" spans="1:10" x14ac:dyDescent="0.2">
      <c r="A4529" s="9">
        <v>44455.722222222219</v>
      </c>
      <c r="B4529" s="10">
        <v>39.490371704101563</v>
      </c>
      <c r="C4529" s="10">
        <v>11.097579956054688</v>
      </c>
      <c r="D4529" s="10">
        <v>71.629829406738281</v>
      </c>
      <c r="E4529" s="10">
        <v>217.44670104980469</v>
      </c>
      <c r="F4529" s="10">
        <v>2.8130438327789307</v>
      </c>
      <c r="G4529" s="10" t="s">
        <v>83</v>
      </c>
      <c r="H4529" s="10">
        <v>122.21826934814453</v>
      </c>
      <c r="I4529" s="10">
        <v>48.940860748291016</v>
      </c>
      <c r="J4529" s="13">
        <v>80863.4375</v>
      </c>
    </row>
    <row r="4530" spans="1:10" x14ac:dyDescent="0.2">
      <c r="A4530" s="9">
        <v>44455.725694444445</v>
      </c>
      <c r="B4530" s="10">
        <v>42.603691101074219</v>
      </c>
      <c r="C4530" s="10">
        <v>10.940181732177734</v>
      </c>
      <c r="D4530" s="10">
        <v>76.244651794433594</v>
      </c>
      <c r="E4530" s="10">
        <v>204.85697937011719</v>
      </c>
      <c r="F4530" s="10">
        <v>3.7575528621673584</v>
      </c>
      <c r="G4530" s="10" t="s">
        <v>83</v>
      </c>
      <c r="H4530" s="10">
        <v>122.45545959472656</v>
      </c>
      <c r="I4530" s="10">
        <v>34.147098541259766</v>
      </c>
      <c r="J4530" s="13">
        <v>80941.953125</v>
      </c>
    </row>
    <row r="4531" spans="1:10" x14ac:dyDescent="0.2">
      <c r="A4531" s="9">
        <v>44455.729166666664</v>
      </c>
      <c r="B4531" s="10">
        <v>61.751869201660156</v>
      </c>
      <c r="C4531" s="10">
        <v>10.979369163513184</v>
      </c>
      <c r="D4531" s="10">
        <v>105.63484191894531</v>
      </c>
      <c r="E4531" s="10">
        <v>303.71365356445313</v>
      </c>
      <c r="F4531" s="10">
        <v>4.1141180992126465</v>
      </c>
      <c r="G4531" s="10" t="s">
        <v>83</v>
      </c>
      <c r="H4531" s="10">
        <v>120.22249603271484</v>
      </c>
      <c r="I4531" s="10">
        <v>32.580886840820313</v>
      </c>
      <c r="J4531" s="13">
        <v>79998.15625</v>
      </c>
    </row>
    <row r="4532" spans="1:10" x14ac:dyDescent="0.2">
      <c r="A4532" s="9">
        <v>44455.732638888891</v>
      </c>
      <c r="B4532" s="10">
        <v>58.170482635498047</v>
      </c>
      <c r="C4532" s="10">
        <v>13.141973495483398</v>
      </c>
      <c r="D4532" s="10">
        <v>102.30777740478516</v>
      </c>
      <c r="E4532" s="10">
        <v>329.02313232421875</v>
      </c>
      <c r="F4532" s="10">
        <v>4.0768857002258301</v>
      </c>
      <c r="G4532" s="10" t="s">
        <v>83</v>
      </c>
      <c r="H4532" s="10">
        <v>119.18161773681641</v>
      </c>
      <c r="I4532" s="10">
        <v>33.643878936767578</v>
      </c>
      <c r="J4532" s="13">
        <v>80002.09375</v>
      </c>
    </row>
    <row r="4533" spans="1:10" x14ac:dyDescent="0.2">
      <c r="A4533" s="9">
        <v>44455.736111111109</v>
      </c>
      <c r="B4533" s="10">
        <v>44.896049499511719</v>
      </c>
      <c r="C4533" s="10">
        <v>11.609929084777832</v>
      </c>
      <c r="D4533" s="10">
        <v>80.428199768066406</v>
      </c>
      <c r="E4533" s="10">
        <v>281.59356689453125</v>
      </c>
      <c r="F4533" s="10">
        <v>3.502227783203125</v>
      </c>
      <c r="G4533" s="10" t="s">
        <v>83</v>
      </c>
      <c r="H4533" s="10">
        <v>115.75080108642578</v>
      </c>
      <c r="I4533" s="10">
        <v>11.9344482421875</v>
      </c>
      <c r="J4533" s="13">
        <v>80918.59375</v>
      </c>
    </row>
    <row r="4534" spans="1:10" x14ac:dyDescent="0.2">
      <c r="A4534" s="9">
        <v>44455.739583333336</v>
      </c>
      <c r="B4534" s="10">
        <v>48.559272766113281</v>
      </c>
      <c r="C4534" s="10">
        <v>12.322306632995605</v>
      </c>
      <c r="D4534" s="10">
        <v>86.755706787109375</v>
      </c>
      <c r="E4534" s="10">
        <v>202.67485046386719</v>
      </c>
      <c r="F4534" s="10">
        <v>3.3136332035064697</v>
      </c>
      <c r="G4534" s="10" t="s">
        <v>83</v>
      </c>
      <c r="H4534" s="10">
        <v>110.84774017333984</v>
      </c>
      <c r="I4534" s="10">
        <v>19.471986770629883</v>
      </c>
      <c r="J4534" s="13">
        <v>80079.765625</v>
      </c>
    </row>
    <row r="4535" spans="1:10" x14ac:dyDescent="0.2">
      <c r="A4535" s="9">
        <v>44455.743055555555</v>
      </c>
      <c r="B4535" s="10">
        <v>36.97998046875</v>
      </c>
      <c r="C4535" s="10">
        <v>11.437768936157227</v>
      </c>
      <c r="D4535" s="10">
        <v>68.122001647949219</v>
      </c>
      <c r="E4535" s="10">
        <v>230.31617736816406</v>
      </c>
      <c r="F4535" s="10">
        <v>3.4196908473968506</v>
      </c>
      <c r="G4535" s="10" t="s">
        <v>83</v>
      </c>
      <c r="H4535" s="10">
        <v>112.14469146728516</v>
      </c>
      <c r="I4535" s="10">
        <v>32.996631622314453</v>
      </c>
      <c r="J4535" s="13">
        <v>80889.015625</v>
      </c>
    </row>
    <row r="4536" spans="1:10" x14ac:dyDescent="0.2">
      <c r="A4536" s="9">
        <v>44455.746527777781</v>
      </c>
      <c r="B4536" s="10">
        <v>43.359268188476563</v>
      </c>
      <c r="C4536" s="10">
        <v>10.095589637756348</v>
      </c>
      <c r="D4536" s="10">
        <v>76.5582275390625</v>
      </c>
      <c r="E4536" s="10">
        <v>217.59501647949219</v>
      </c>
      <c r="F4536" s="10">
        <v>3.2856919765472412</v>
      </c>
      <c r="G4536" s="10" t="s">
        <v>83</v>
      </c>
      <c r="H4536" s="10">
        <v>111.01316070556641</v>
      </c>
      <c r="I4536" s="10">
        <v>32.416542053222656</v>
      </c>
      <c r="J4536" s="13">
        <v>80918.59375</v>
      </c>
    </row>
    <row r="4537" spans="1:10" x14ac:dyDescent="0.2">
      <c r="A4537" s="9">
        <v>44455.75</v>
      </c>
      <c r="B4537" s="10">
        <v>38.553375244140625</v>
      </c>
      <c r="C4537" s="10">
        <v>11.153328895568848</v>
      </c>
      <c r="D4537" s="10">
        <v>70.415786743164063</v>
      </c>
      <c r="E4537" s="10">
        <v>240.60401916503906</v>
      </c>
      <c r="F4537" s="10">
        <v>3.5335948467254639</v>
      </c>
      <c r="G4537" s="10" t="s">
        <v>83</v>
      </c>
      <c r="H4537" s="10">
        <v>111.16160583496094</v>
      </c>
      <c r="I4537" s="10">
        <v>37.389865875244141</v>
      </c>
      <c r="J4537" s="13">
        <v>80052.734375</v>
      </c>
    </row>
    <row r="4538" spans="1:10" x14ac:dyDescent="0.2">
      <c r="A4538" s="9">
        <v>44455.753472222219</v>
      </c>
      <c r="B4538" s="10">
        <v>31.644933700561523</v>
      </c>
      <c r="C4538" s="10">
        <v>10.442367553710938</v>
      </c>
      <c r="D4538" s="10">
        <v>58.9488525390625</v>
      </c>
      <c r="E4538" s="10">
        <v>217.80900573730469</v>
      </c>
      <c r="F4538" s="10">
        <v>3.571638822555542</v>
      </c>
      <c r="G4538" s="10" t="s">
        <v>83</v>
      </c>
      <c r="H4538" s="10">
        <v>114.40096282958984</v>
      </c>
      <c r="I4538" s="10">
        <v>39.443931579589844</v>
      </c>
      <c r="J4538" s="13">
        <v>80991.1875</v>
      </c>
    </row>
    <row r="4539" spans="1:10" x14ac:dyDescent="0.2">
      <c r="A4539" s="9">
        <v>44455.756944444445</v>
      </c>
      <c r="B4539" s="10">
        <v>34.085498809814453</v>
      </c>
      <c r="C4539" s="10">
        <v>10.11241340637207</v>
      </c>
      <c r="D4539" s="10">
        <v>62.359886169433594</v>
      </c>
      <c r="E4539" s="10">
        <v>179.49452209472656</v>
      </c>
      <c r="F4539" s="10">
        <v>2.9864621162414551</v>
      </c>
      <c r="G4539" s="10" t="s">
        <v>83</v>
      </c>
      <c r="H4539" s="10">
        <v>114.01033020019531</v>
      </c>
      <c r="I4539" s="10">
        <v>26.170303344726563</v>
      </c>
      <c r="J4539" s="13">
        <v>81042.4765625</v>
      </c>
    </row>
    <row r="4540" spans="1:10" x14ac:dyDescent="0.2">
      <c r="A4540" s="9">
        <v>44455.760416666664</v>
      </c>
      <c r="B4540" s="10">
        <v>43.983428955078125</v>
      </c>
      <c r="C4540" s="10">
        <v>10.986860275268555</v>
      </c>
      <c r="D4540" s="10">
        <v>78.406234741210938</v>
      </c>
      <c r="E4540" s="10">
        <v>227.94065856933594</v>
      </c>
      <c r="F4540" s="10">
        <v>2.9246926307678223</v>
      </c>
      <c r="G4540" s="10" t="s">
        <v>83</v>
      </c>
      <c r="H4540" s="10">
        <v>113.36053466796875</v>
      </c>
      <c r="I4540" s="10">
        <v>36.326141357421875</v>
      </c>
      <c r="J4540" s="13">
        <v>80038.9453125</v>
      </c>
    </row>
    <row r="4541" spans="1:10" x14ac:dyDescent="0.2">
      <c r="A4541" s="9">
        <v>44455.763888888891</v>
      </c>
      <c r="B4541" s="10">
        <v>30.961860656738281</v>
      </c>
      <c r="C4541" s="10">
        <v>9.4918899536132813</v>
      </c>
      <c r="D4541" s="10">
        <v>56.784816741943359</v>
      </c>
      <c r="E4541" s="10">
        <v>190.01535034179688</v>
      </c>
      <c r="F4541" s="10">
        <v>2.7233817577362061</v>
      </c>
      <c r="G4541" s="10" t="s">
        <v>83</v>
      </c>
      <c r="H4541" s="10">
        <v>113.39921569824219</v>
      </c>
      <c r="I4541" s="10">
        <v>23.090663909912109</v>
      </c>
      <c r="J4541" s="13">
        <v>80064.2890625</v>
      </c>
    </row>
    <row r="4542" spans="1:10" x14ac:dyDescent="0.2">
      <c r="A4542" s="9">
        <v>44455.767361111109</v>
      </c>
      <c r="B4542" s="10">
        <v>51.018779754638672</v>
      </c>
      <c r="C4542" s="10">
        <v>11.672152519226074</v>
      </c>
      <c r="D4542" s="10">
        <v>89.875564575195313</v>
      </c>
      <c r="E4542" s="10">
        <v>266.37396240234375</v>
      </c>
      <c r="F4542" s="10">
        <v>2.565704345703125</v>
      </c>
      <c r="G4542" s="10" t="s">
        <v>83</v>
      </c>
      <c r="H4542" s="10">
        <v>113.89724731445313</v>
      </c>
      <c r="I4542" s="10">
        <v>36.599784851074219</v>
      </c>
      <c r="J4542" s="13">
        <v>80169.3984375</v>
      </c>
    </row>
    <row r="4543" spans="1:10" x14ac:dyDescent="0.2">
      <c r="A4543" s="9">
        <v>44455.770833333336</v>
      </c>
      <c r="B4543" s="10">
        <v>29.917488098144531</v>
      </c>
      <c r="C4543" s="10">
        <v>9.2728776931762695</v>
      </c>
      <c r="D4543" s="10">
        <v>55.131473541259766</v>
      </c>
      <c r="E4543" s="10">
        <v>153.90498352050781</v>
      </c>
      <c r="F4543" s="10">
        <v>2.631946325302124</v>
      </c>
      <c r="G4543" s="10" t="s">
        <v>83</v>
      </c>
      <c r="H4543" s="10">
        <v>114.04925537109375</v>
      </c>
      <c r="I4543" s="10">
        <v>28.54937744140625</v>
      </c>
      <c r="J4543" s="13">
        <v>81058.1875</v>
      </c>
    </row>
    <row r="4544" spans="1:10" x14ac:dyDescent="0.2">
      <c r="A4544" s="9">
        <v>44455.774305555555</v>
      </c>
      <c r="B4544" s="10">
        <v>28.046623229980469</v>
      </c>
      <c r="C4544" s="10">
        <v>8.9980897903442383</v>
      </c>
      <c r="D4544" s="10">
        <v>51.988960266113281</v>
      </c>
      <c r="E4544" s="10">
        <v>152.10984802246094</v>
      </c>
      <c r="F4544" s="10">
        <v>2.5732772350311279</v>
      </c>
      <c r="G4544" s="10" t="s">
        <v>83</v>
      </c>
      <c r="H4544" s="10">
        <v>114.86217498779297</v>
      </c>
      <c r="I4544" s="10">
        <v>32.581935882568359</v>
      </c>
      <c r="J4544" s="13">
        <v>80108.796875</v>
      </c>
    </row>
    <row r="4545" spans="1:10" x14ac:dyDescent="0.2">
      <c r="A4545" s="9">
        <v>44455.777777777781</v>
      </c>
      <c r="B4545" s="10">
        <v>32.029178619384766</v>
      </c>
      <c r="C4545" s="10">
        <v>9.9540653228759766</v>
      </c>
      <c r="D4545" s="10">
        <v>59.218250274658203</v>
      </c>
      <c r="E4545" s="10">
        <v>166.84429931640625</v>
      </c>
      <c r="F4545" s="10">
        <v>2.8791828155517578</v>
      </c>
      <c r="G4545" s="10" t="s">
        <v>83</v>
      </c>
      <c r="H4545" s="10">
        <v>114.30310821533203</v>
      </c>
      <c r="I4545" s="10">
        <v>24.040977478027344</v>
      </c>
      <c r="J4545" s="13">
        <v>81107.578125</v>
      </c>
    </row>
    <row r="4546" spans="1:10" x14ac:dyDescent="0.2">
      <c r="A4546" s="9">
        <v>44455.78125</v>
      </c>
      <c r="B4546" s="10">
        <v>31.546796798706055</v>
      </c>
      <c r="C4546" s="10">
        <v>9.1709766387939453</v>
      </c>
      <c r="D4546" s="10">
        <v>57.52703857421875</v>
      </c>
      <c r="E4546" s="10">
        <v>177.58265686035156</v>
      </c>
      <c r="F4546" s="10">
        <v>3.0012555122375488</v>
      </c>
      <c r="G4546" s="10" t="s">
        <v>83</v>
      </c>
      <c r="H4546" s="10">
        <v>113.37558746337891</v>
      </c>
      <c r="I4546" s="10">
        <v>23.760557174682617</v>
      </c>
      <c r="J4546" s="13">
        <v>80159.5390625</v>
      </c>
    </row>
    <row r="4547" spans="1:10" x14ac:dyDescent="0.2">
      <c r="A4547" s="9">
        <v>44455.784722222219</v>
      </c>
      <c r="B4547" s="10">
        <v>31.189777374267578</v>
      </c>
      <c r="C4547" s="10">
        <v>10.328034400939941</v>
      </c>
      <c r="D4547" s="10">
        <v>58.136844635009766</v>
      </c>
      <c r="E4547" s="10">
        <v>139.39215087890625</v>
      </c>
      <c r="F4547" s="10">
        <v>3.116163969039917</v>
      </c>
      <c r="G4547" s="10" t="s">
        <v>83</v>
      </c>
      <c r="H4547" s="10">
        <v>112.80094909667969</v>
      </c>
      <c r="I4547" s="10">
        <v>28.474014282226563</v>
      </c>
      <c r="J4547" s="13">
        <v>80079.7890625</v>
      </c>
    </row>
    <row r="4548" spans="1:10" x14ac:dyDescent="0.2">
      <c r="A4548" s="9">
        <v>44455.788194444445</v>
      </c>
      <c r="B4548" s="10">
        <v>30.004596710205078</v>
      </c>
      <c r="C4548" s="10">
        <v>8.6651821136474609</v>
      </c>
      <c r="D4548" s="10">
        <v>54.657306671142578</v>
      </c>
      <c r="E4548" s="10">
        <v>126.76342010498047</v>
      </c>
      <c r="F4548" s="10">
        <v>2.6692435741424561</v>
      </c>
      <c r="G4548" s="10" t="s">
        <v>83</v>
      </c>
      <c r="H4548" s="10">
        <v>113.18703460693359</v>
      </c>
      <c r="I4548" s="10">
        <v>23.745321273803711</v>
      </c>
      <c r="J4548" s="13">
        <v>80107.140625</v>
      </c>
    </row>
    <row r="4549" spans="1:10" x14ac:dyDescent="0.2">
      <c r="A4549" s="9">
        <v>44455.791666666664</v>
      </c>
      <c r="B4549" s="10">
        <v>25.664867401123047</v>
      </c>
      <c r="C4549" s="10">
        <v>8.8348369598388672</v>
      </c>
      <c r="D4549" s="10">
        <v>48.174861907958984</v>
      </c>
      <c r="E4549" s="10">
        <v>152.16804504394531</v>
      </c>
      <c r="F4549" s="10">
        <v>2.5470507144927979</v>
      </c>
      <c r="G4549" s="10" t="s">
        <v>83</v>
      </c>
      <c r="H4549" s="10">
        <v>111.7191162109375</v>
      </c>
      <c r="I4549" s="10">
        <v>22.421962738037109</v>
      </c>
      <c r="J4549" s="13">
        <v>80138.8046875</v>
      </c>
    </row>
    <row r="4550" spans="1:10" x14ac:dyDescent="0.2">
      <c r="A4550" s="9">
        <v>44455.795138888891</v>
      </c>
      <c r="B4550" s="10">
        <v>20.232231140136719</v>
      </c>
      <c r="C4550" s="10">
        <v>9.6071910858154297</v>
      </c>
      <c r="D4550" s="10">
        <v>40.619876861572266</v>
      </c>
      <c r="E4550" s="10">
        <v>128.21568298339844</v>
      </c>
      <c r="F4550" s="10">
        <v>2.4785788059234619</v>
      </c>
      <c r="G4550" s="10" t="s">
        <v>83</v>
      </c>
      <c r="H4550" s="10">
        <v>112.43313598632813</v>
      </c>
      <c r="I4550" s="10">
        <v>20.786327362060547</v>
      </c>
      <c r="J4550" s="13">
        <v>81029.2421875</v>
      </c>
    </row>
    <row r="4551" spans="1:10" x14ac:dyDescent="0.2">
      <c r="A4551" s="9">
        <v>44455.798611111109</v>
      </c>
      <c r="B4551" s="10">
        <v>17.043455123901367</v>
      </c>
      <c r="C4551" s="10">
        <v>7.7531719207763672</v>
      </c>
      <c r="D4551" s="10">
        <v>33.87799072265625</v>
      </c>
      <c r="E4551" s="10">
        <v>128.21568298339844</v>
      </c>
      <c r="F4551" s="10">
        <v>2.24517822265625</v>
      </c>
      <c r="G4551" s="10" t="s">
        <v>83</v>
      </c>
      <c r="H4551" s="10">
        <v>111.73006439208984</v>
      </c>
      <c r="I4551" s="10">
        <v>24.71742057800293</v>
      </c>
      <c r="J4551" s="13">
        <v>81029.2421875</v>
      </c>
    </row>
    <row r="4552" spans="1:10" x14ac:dyDescent="0.2">
      <c r="A4552" s="9">
        <v>44455.802083333336</v>
      </c>
      <c r="B4552" s="10">
        <v>21.314886093139648</v>
      </c>
      <c r="C4552" s="10">
        <v>7.8346657752990723</v>
      </c>
      <c r="D4552" s="10">
        <v>40.506889343261719</v>
      </c>
      <c r="E4552" s="10">
        <v>88.764694213867188</v>
      </c>
      <c r="F4552" s="10">
        <v>2.0618979930877686</v>
      </c>
      <c r="G4552" s="10" t="s">
        <v>83</v>
      </c>
      <c r="H4552" s="10">
        <v>112.53033447265625</v>
      </c>
      <c r="I4552" s="10">
        <v>25.19141960144043</v>
      </c>
      <c r="J4552" s="13">
        <v>80136.84375</v>
      </c>
    </row>
    <row r="4553" spans="1:10" x14ac:dyDescent="0.2">
      <c r="A4553" s="9">
        <v>44455.805555555555</v>
      </c>
      <c r="B4553" s="10">
        <v>18.594783782958984</v>
      </c>
      <c r="C4553" s="10">
        <v>6.9148688316345215</v>
      </c>
      <c r="D4553" s="10">
        <v>35.417617797851563</v>
      </c>
      <c r="E4553" s="10">
        <v>102.63835144042969</v>
      </c>
      <c r="F4553" s="10">
        <v>2.0161020755767822</v>
      </c>
      <c r="G4553" s="10" t="s">
        <v>83</v>
      </c>
      <c r="H4553" s="10">
        <v>115.55386352539063</v>
      </c>
      <c r="I4553" s="10">
        <v>28.720775604248047</v>
      </c>
      <c r="J4553" s="13">
        <v>81080.2578125</v>
      </c>
    </row>
    <row r="4554" spans="1:10" x14ac:dyDescent="0.2">
      <c r="A4554" s="9">
        <v>44455.809027777781</v>
      </c>
      <c r="B4554" s="10">
        <v>16.535564422607422</v>
      </c>
      <c r="C4554" s="10">
        <v>7.0035848617553711</v>
      </c>
      <c r="D4554" s="10">
        <v>32.349891662597656</v>
      </c>
      <c r="E4554" s="10">
        <v>126.85005950927734</v>
      </c>
      <c r="F4554" s="10">
        <v>1.7423787117004395</v>
      </c>
      <c r="G4554" s="10" t="s">
        <v>83</v>
      </c>
      <c r="H4554" s="10">
        <v>112.51084899902344</v>
      </c>
      <c r="I4554" s="10">
        <v>21.204256057739258</v>
      </c>
      <c r="J4554" s="13">
        <v>80172.4453125</v>
      </c>
    </row>
    <row r="4555" spans="1:10" x14ac:dyDescent="0.2">
      <c r="A4555" s="9">
        <v>44455.8125</v>
      </c>
      <c r="B4555" s="10">
        <v>14.318350791931152</v>
      </c>
      <c r="C4555" s="10">
        <v>6.5843043327331543</v>
      </c>
      <c r="D4555" s="10">
        <v>28.531986236572266</v>
      </c>
      <c r="E4555" s="10">
        <v>128.42951965332031</v>
      </c>
      <c r="F4555" s="10">
        <v>1.7623409032821655</v>
      </c>
      <c r="G4555" s="10" t="s">
        <v>83</v>
      </c>
      <c r="H4555" s="10">
        <v>113.97045135498047</v>
      </c>
      <c r="I4555" s="10">
        <v>14.671789169311523</v>
      </c>
      <c r="J4555" s="13">
        <v>81173.6875</v>
      </c>
    </row>
    <row r="4556" spans="1:10" x14ac:dyDescent="0.2">
      <c r="A4556" s="9">
        <v>44455.815972222219</v>
      </c>
      <c r="B4556" s="10">
        <v>39.307075500488281</v>
      </c>
      <c r="C4556" s="10">
        <v>5.8032412528991699</v>
      </c>
      <c r="D4556" s="10">
        <v>66.054527282714844</v>
      </c>
      <c r="E4556" s="10">
        <v>155.80899047851563</v>
      </c>
      <c r="F4556" s="10">
        <v>1.8502194881439209</v>
      </c>
      <c r="G4556" s="10" t="s">
        <v>83</v>
      </c>
      <c r="H4556" s="10">
        <v>115.04486846923828</v>
      </c>
      <c r="I4556" s="10">
        <v>30.811225891113281</v>
      </c>
      <c r="J4556" s="13">
        <v>82065.6953125</v>
      </c>
    </row>
    <row r="4557" spans="1:10" x14ac:dyDescent="0.2">
      <c r="A4557" s="9">
        <v>44455.819444444445</v>
      </c>
      <c r="B4557" s="10">
        <v>32.826244354248047</v>
      </c>
      <c r="C4557" s="10">
        <v>9.2106151580810547</v>
      </c>
      <c r="D4557" s="10">
        <v>59.527858734130859</v>
      </c>
      <c r="E4557" s="10">
        <v>116.77690124511719</v>
      </c>
      <c r="F4557" s="10">
        <v>1.942352294921875</v>
      </c>
      <c r="G4557" s="10" t="s">
        <v>83</v>
      </c>
      <c r="H4557" s="10">
        <v>118.82022094726563</v>
      </c>
      <c r="I4557" s="10">
        <v>31.335134506225586</v>
      </c>
      <c r="J4557" s="13">
        <v>82011.6171875</v>
      </c>
    </row>
    <row r="4558" spans="1:10" x14ac:dyDescent="0.2">
      <c r="A4558" s="9">
        <v>44455.822916666664</v>
      </c>
      <c r="B4558" s="10">
        <v>21.430963516235352</v>
      </c>
      <c r="C4558" s="10">
        <v>8.0040969848632813</v>
      </c>
      <c r="D4558" s="10">
        <v>40.854244232177734</v>
      </c>
      <c r="E4558" s="10">
        <v>101.48004913330078</v>
      </c>
      <c r="F4558" s="10">
        <v>2.1078331470489502</v>
      </c>
      <c r="G4558" s="10" t="s">
        <v>83</v>
      </c>
      <c r="H4558" s="10">
        <v>115.87284088134766</v>
      </c>
      <c r="I4558" s="10">
        <v>23.495168685913086</v>
      </c>
      <c r="J4558" s="13">
        <v>80176.34375</v>
      </c>
    </row>
    <row r="4559" spans="1:10" x14ac:dyDescent="0.2">
      <c r="A4559" s="9">
        <v>44455.826388888891</v>
      </c>
      <c r="B4559" s="10">
        <v>21.360078811645508</v>
      </c>
      <c r="C4559" s="10">
        <v>7.5946774482727051</v>
      </c>
      <c r="D4559" s="10">
        <v>40.336170196533203</v>
      </c>
      <c r="E4559" s="10">
        <v>128.3856201171875</v>
      </c>
      <c r="F4559" s="10">
        <v>2.5556180477142334</v>
      </c>
      <c r="G4559" s="10" t="s">
        <v>83</v>
      </c>
      <c r="H4559" s="10">
        <v>119.03553009033203</v>
      </c>
      <c r="I4559" s="10">
        <v>30.250221252441406</v>
      </c>
      <c r="J4559" s="13">
        <v>81145.9375</v>
      </c>
    </row>
    <row r="4560" spans="1:10" x14ac:dyDescent="0.2">
      <c r="A4560" s="9">
        <v>44455.829861111109</v>
      </c>
      <c r="B4560" s="10">
        <v>26.444179534912109</v>
      </c>
      <c r="C4560" s="10">
        <v>7.8400225639343262</v>
      </c>
      <c r="D4560" s="10">
        <v>48.374607086181641</v>
      </c>
      <c r="E4560" s="10">
        <v>152.2720947265625</v>
      </c>
      <c r="F4560" s="10">
        <v>2.1624064445495605</v>
      </c>
      <c r="G4560" s="10" t="s">
        <v>83</v>
      </c>
      <c r="H4560" s="10">
        <v>118.46378326416016</v>
      </c>
      <c r="I4560" s="10">
        <v>21.851043701171875</v>
      </c>
      <c r="J4560" s="13">
        <v>80201.796875</v>
      </c>
    </row>
    <row r="4561" spans="1:10" x14ac:dyDescent="0.2">
      <c r="A4561" s="9">
        <v>44455.833333333336</v>
      </c>
      <c r="B4561" s="10">
        <v>18.932140350341797</v>
      </c>
      <c r="C4561" s="10">
        <v>7.5924053192138672</v>
      </c>
      <c r="D4561" s="10">
        <v>36.612266540527344</v>
      </c>
      <c r="E4561" s="10">
        <v>102.67777252197266</v>
      </c>
      <c r="F4561" s="10">
        <v>2.2082052230834961</v>
      </c>
      <c r="G4561" s="10" t="s">
        <v>83</v>
      </c>
      <c r="H4561" s="10">
        <v>119.52777862548828</v>
      </c>
      <c r="I4561" s="10">
        <v>17.465490341186523</v>
      </c>
      <c r="J4561" s="13">
        <v>81122.6328125</v>
      </c>
    </row>
    <row r="4562" spans="1:10" x14ac:dyDescent="0.2">
      <c r="A4562" s="9">
        <v>44455.836805555555</v>
      </c>
      <c r="B4562" s="10">
        <v>11.918682098388672</v>
      </c>
      <c r="C4562" s="10">
        <v>7.0004177093505859</v>
      </c>
      <c r="D4562" s="10">
        <v>25.269800186157227</v>
      </c>
      <c r="E4562" s="10">
        <v>90.919647216796875</v>
      </c>
      <c r="F4562" s="10">
        <v>1.9735337495803833</v>
      </c>
      <c r="G4562" s="10" t="s">
        <v>83</v>
      </c>
      <c r="H4562" s="10">
        <v>117.81439971923828</v>
      </c>
      <c r="I4562" s="10">
        <v>10.910357475280762</v>
      </c>
      <c r="J4562" s="13">
        <v>82104.0625</v>
      </c>
    </row>
    <row r="4563" spans="1:10" x14ac:dyDescent="0.2">
      <c r="A4563" s="9">
        <v>44455.840277777781</v>
      </c>
      <c r="B4563" s="10">
        <v>9.9093160629272461</v>
      </c>
      <c r="C4563" s="10">
        <v>6.7508234977722168</v>
      </c>
      <c r="D4563" s="10">
        <v>21.940176010131836</v>
      </c>
      <c r="E4563" s="10">
        <v>77.0313720703125</v>
      </c>
      <c r="F4563" s="10">
        <v>1.751124382019043</v>
      </c>
      <c r="G4563" s="10" t="s">
        <v>83</v>
      </c>
      <c r="H4563" s="10">
        <v>116.1021728515625</v>
      </c>
      <c r="I4563" s="10">
        <v>18.872684478759766</v>
      </c>
      <c r="J4563" s="13">
        <v>81156.1328125</v>
      </c>
    </row>
    <row r="4564" spans="1:10" x14ac:dyDescent="0.2">
      <c r="A4564" s="9">
        <v>44455.84375</v>
      </c>
      <c r="B4564" s="10">
        <v>12.103622436523438</v>
      </c>
      <c r="C4564" s="10">
        <v>5.9031858444213867</v>
      </c>
      <c r="D4564" s="10">
        <v>24.456050872802734</v>
      </c>
      <c r="E4564" s="10">
        <v>76.982002258300781</v>
      </c>
      <c r="F4564" s="10">
        <v>1.9231337308883667</v>
      </c>
      <c r="G4564" s="10" t="s">
        <v>83</v>
      </c>
      <c r="H4564" s="10">
        <v>117.25897979736328</v>
      </c>
      <c r="I4564" s="10">
        <v>24.303216934204102</v>
      </c>
      <c r="J4564" s="13">
        <v>81103.125</v>
      </c>
    </row>
    <row r="4565" spans="1:10" x14ac:dyDescent="0.2">
      <c r="A4565" s="9">
        <v>44455.847222222219</v>
      </c>
      <c r="B4565" s="10">
        <v>9.2490901947021484</v>
      </c>
      <c r="C4565" s="10">
        <v>5.5696682929992676</v>
      </c>
      <c r="D4565" s="10">
        <v>19.747005462646484</v>
      </c>
      <c r="E4565" s="10">
        <v>102.71289825439453</v>
      </c>
      <c r="F4565" s="10">
        <v>1.1968872547149658</v>
      </c>
      <c r="G4565" s="10" t="s">
        <v>83</v>
      </c>
      <c r="H4565" s="10">
        <v>119.09930419921875</v>
      </c>
      <c r="I4565" s="10">
        <v>22.54034423828125</v>
      </c>
      <c r="J4565" s="13">
        <v>81158.6171875</v>
      </c>
    </row>
    <row r="4566" spans="1:10" x14ac:dyDescent="0.2">
      <c r="A4566" s="9">
        <v>44455.850694444445</v>
      </c>
      <c r="B4566" s="10">
        <v>9.6981563568115234</v>
      </c>
      <c r="C4566" s="10">
        <v>6.8482351303100586</v>
      </c>
      <c r="D4566" s="10">
        <v>21.71391487121582</v>
      </c>
      <c r="E4566" s="10">
        <v>88.943130493164063</v>
      </c>
      <c r="F4566" s="10">
        <v>1.2019647359848022</v>
      </c>
      <c r="G4566" s="10" t="s">
        <v>83</v>
      </c>
      <c r="H4566" s="10">
        <v>117.40151977539063</v>
      </c>
      <c r="I4566" s="10">
        <v>14.835714340209961</v>
      </c>
      <c r="J4566" s="13">
        <v>80317.2578125</v>
      </c>
    </row>
    <row r="4567" spans="1:10" x14ac:dyDescent="0.2">
      <c r="A4567" s="9">
        <v>44455.854166666664</v>
      </c>
      <c r="B4567" s="10">
        <v>12.662446975708008</v>
      </c>
      <c r="C4567" s="10">
        <v>6.4135584831237793</v>
      </c>
      <c r="D4567" s="10">
        <v>25.823009490966797</v>
      </c>
      <c r="E4567" s="10">
        <v>64.195564270019531</v>
      </c>
      <c r="F4567" s="10">
        <v>1.1026442050933838</v>
      </c>
      <c r="G4567" s="10" t="s">
        <v>83</v>
      </c>
      <c r="H4567" s="10">
        <v>116.92853546142578</v>
      </c>
      <c r="I4567" s="10">
        <v>10.784855842590332</v>
      </c>
      <c r="J4567" s="13">
        <v>81156.65625</v>
      </c>
    </row>
    <row r="4568" spans="1:10" x14ac:dyDescent="0.2">
      <c r="A4568" s="9">
        <v>44455.857638888891</v>
      </c>
      <c r="B4568" s="10">
        <v>7.3011775016784668</v>
      </c>
      <c r="C4568" s="10">
        <v>6.1803836822509766</v>
      </c>
      <c r="D4568" s="10">
        <v>17.371891021728516</v>
      </c>
      <c r="E4568" s="10">
        <v>63.533580780029297</v>
      </c>
      <c r="F4568" s="10">
        <v>1.0923469066619873</v>
      </c>
      <c r="G4568" s="10" t="s">
        <v>83</v>
      </c>
      <c r="H4568" s="10">
        <v>114.21308135986328</v>
      </c>
      <c r="I4568" s="10">
        <v>14.195942878723145</v>
      </c>
      <c r="J4568" s="13">
        <v>80319.765625</v>
      </c>
    </row>
    <row r="4569" spans="1:10" x14ac:dyDescent="0.2">
      <c r="A4569" s="9">
        <v>44455.861111111109</v>
      </c>
      <c r="B4569" s="10">
        <v>6.540318489074707</v>
      </c>
      <c r="C4569" s="10">
        <v>5.680966854095459</v>
      </c>
      <c r="D4569" s="10">
        <v>15.706201553344727</v>
      </c>
      <c r="E4569" s="10">
        <v>50.842029571533203</v>
      </c>
      <c r="F4569" s="10">
        <v>1.2210174798965454</v>
      </c>
      <c r="G4569" s="10" t="s">
        <v>83</v>
      </c>
      <c r="H4569" s="10">
        <v>113.95675659179688</v>
      </c>
      <c r="I4569" s="10">
        <v>16.816001892089844</v>
      </c>
      <c r="J4569" s="13">
        <v>80342.7890625</v>
      </c>
    </row>
    <row r="4570" spans="1:10" x14ac:dyDescent="0.2">
      <c r="A4570" s="9">
        <v>44455.864583333336</v>
      </c>
      <c r="B4570" s="10">
        <v>7.3033561706542969</v>
      </c>
      <c r="C4570" s="10">
        <v>5.680966854095459</v>
      </c>
      <c r="D4570" s="10">
        <v>16.875814437866211</v>
      </c>
      <c r="E4570" s="10">
        <v>50.842029571533203</v>
      </c>
      <c r="F4570" s="10">
        <v>1.1662386655807495</v>
      </c>
      <c r="G4570" s="10" t="s">
        <v>83</v>
      </c>
      <c r="H4570" s="10">
        <v>114.01483917236328</v>
      </c>
      <c r="I4570" s="10">
        <v>17.616765975952148</v>
      </c>
      <c r="J4570" s="13">
        <v>80342.7890625</v>
      </c>
    </row>
    <row r="4571" spans="1:10" x14ac:dyDescent="0.2">
      <c r="A4571" s="9">
        <v>44455.868055555555</v>
      </c>
      <c r="B4571" s="10">
        <v>11.434314727783203</v>
      </c>
      <c r="C4571" s="10">
        <v>6.34307861328125</v>
      </c>
      <c r="D4571" s="10">
        <v>23.870006561279297</v>
      </c>
      <c r="E4571" s="10">
        <v>76.188133239746094</v>
      </c>
      <c r="F4571" s="10">
        <v>1.0998479127883911</v>
      </c>
      <c r="G4571" s="10" t="s">
        <v>83</v>
      </c>
      <c r="H4571" s="10">
        <v>115.41148376464844</v>
      </c>
      <c r="I4571" s="10">
        <v>21.27934455871582</v>
      </c>
      <c r="J4571" s="13">
        <v>80260.9375</v>
      </c>
    </row>
    <row r="4572" spans="1:10" x14ac:dyDescent="0.2">
      <c r="A4572" s="9">
        <v>44455.871527777781</v>
      </c>
      <c r="B4572" s="10">
        <v>14.043068885803223</v>
      </c>
      <c r="C4572" s="10">
        <v>4.8391151428222656</v>
      </c>
      <c r="D4572" s="10">
        <v>26.197969436645508</v>
      </c>
      <c r="E4572" s="10">
        <v>76.162078857421875</v>
      </c>
      <c r="F4572" s="10">
        <v>1.2404537200927734</v>
      </c>
      <c r="G4572" s="10" t="s">
        <v>83</v>
      </c>
      <c r="H4572" s="10">
        <v>115.72005462646484</v>
      </c>
      <c r="I4572" s="10">
        <v>13.115110397338867</v>
      </c>
      <c r="J4572" s="13">
        <v>80233.4921875</v>
      </c>
    </row>
    <row r="4573" spans="1:10" x14ac:dyDescent="0.2">
      <c r="A4573" s="9">
        <v>44455.875</v>
      </c>
      <c r="B4573" s="10">
        <v>15.146557807922363</v>
      </c>
      <c r="C4573" s="10">
        <v>6.347144603729248</v>
      </c>
      <c r="D4573" s="10">
        <v>29.564329147338867</v>
      </c>
      <c r="E4573" s="10">
        <v>76.236968994140625</v>
      </c>
      <c r="F4573" s="10">
        <v>1.332410454750061</v>
      </c>
      <c r="G4573" s="10" t="s">
        <v>83</v>
      </c>
      <c r="H4573" s="10">
        <v>115.13709259033203</v>
      </c>
      <c r="I4573" s="10">
        <v>13.18137264251709</v>
      </c>
      <c r="J4573" s="13">
        <v>80311.4375</v>
      </c>
    </row>
    <row r="4574" spans="1:10" x14ac:dyDescent="0.2">
      <c r="A4574" s="9">
        <v>44455.878472222219</v>
      </c>
      <c r="B4574" s="10">
        <v>10.690999984741211</v>
      </c>
      <c r="C4574" s="10">
        <v>5.7440891265869141</v>
      </c>
      <c r="D4574" s="10">
        <v>22.131635665893555</v>
      </c>
      <c r="E4574" s="10">
        <v>115.66563415527344</v>
      </c>
      <c r="F4574" s="10">
        <v>1.2452318668365479</v>
      </c>
      <c r="G4574" s="10" t="s">
        <v>83</v>
      </c>
      <c r="H4574" s="10">
        <v>116.28004455566406</v>
      </c>
      <c r="I4574" s="10">
        <v>15.761368751525879</v>
      </c>
      <c r="J4574" s="13">
        <v>81231.5703125</v>
      </c>
    </row>
    <row r="4575" spans="1:10" x14ac:dyDescent="0.2">
      <c r="A4575" s="9">
        <v>44455.881944444445</v>
      </c>
      <c r="B4575" s="10">
        <v>9.3812999725341797</v>
      </c>
      <c r="C4575" s="10">
        <v>5.1239051818847656</v>
      </c>
      <c r="D4575" s="10">
        <v>19.503898620605469</v>
      </c>
      <c r="E4575" s="10">
        <v>88.01507568359375</v>
      </c>
      <c r="F4575" s="10">
        <v>0.93216955661773682</v>
      </c>
      <c r="G4575" s="10" t="s">
        <v>83</v>
      </c>
      <c r="H4575" s="10">
        <v>115.60195922851563</v>
      </c>
      <c r="I4575" s="10">
        <v>18.113502502441406</v>
      </c>
      <c r="J4575" s="13">
        <v>79469.6015625</v>
      </c>
    </row>
    <row r="4576" spans="1:10" x14ac:dyDescent="0.2">
      <c r="A4576" s="9">
        <v>44455.885416666664</v>
      </c>
      <c r="B4576" s="10">
        <v>11.449474334716797</v>
      </c>
      <c r="C4576" s="10">
        <v>6.0171990394592285</v>
      </c>
      <c r="D4576" s="10">
        <v>23.400222778320313</v>
      </c>
      <c r="E4576" s="10">
        <v>89.004005432128906</v>
      </c>
      <c r="F4576" s="10">
        <v>0.92334794998168945</v>
      </c>
      <c r="G4576" s="10" t="s">
        <v>83</v>
      </c>
      <c r="H4576" s="10">
        <v>117.65617370605469</v>
      </c>
      <c r="I4576" s="10">
        <v>17.248977661132813</v>
      </c>
      <c r="J4576" s="13">
        <v>80366.8203125</v>
      </c>
    </row>
    <row r="4577" spans="1:10" x14ac:dyDescent="0.2">
      <c r="A4577" s="9">
        <v>44455.888888888891</v>
      </c>
      <c r="B4577" s="10">
        <v>6.9763412475585938</v>
      </c>
      <c r="C4577" s="10">
        <v>5.1797051429748535</v>
      </c>
      <c r="D4577" s="10">
        <v>15.873289108276367</v>
      </c>
      <c r="E4577" s="10">
        <v>76.263053894042969</v>
      </c>
      <c r="F4577" s="10">
        <v>0.99664062261581421</v>
      </c>
      <c r="G4577" s="10" t="s">
        <v>83</v>
      </c>
      <c r="H4577" s="10">
        <v>118.02251434326172</v>
      </c>
      <c r="I4577" s="10">
        <v>17.189691543579102</v>
      </c>
      <c r="J4577" s="13">
        <v>80337.40625</v>
      </c>
    </row>
    <row r="4578" spans="1:10" x14ac:dyDescent="0.2">
      <c r="A4578" s="9">
        <v>44455.892361111109</v>
      </c>
      <c r="B4578" s="10">
        <v>10.139919281005859</v>
      </c>
      <c r="C4578" s="10">
        <v>5.0683140754699707</v>
      </c>
      <c r="D4578" s="10">
        <v>20.61114501953125</v>
      </c>
      <c r="E4578" s="10">
        <v>64.258689880371094</v>
      </c>
      <c r="F4578" s="10">
        <v>1.3844302892684937</v>
      </c>
      <c r="G4578" s="10" t="s">
        <v>83</v>
      </c>
      <c r="H4578" s="10">
        <v>118.92279052734375</v>
      </c>
      <c r="I4578" s="10">
        <v>13.980120658874512</v>
      </c>
      <c r="J4578" s="13">
        <v>81226.1484375</v>
      </c>
    </row>
    <row r="4579" spans="1:10" x14ac:dyDescent="0.2">
      <c r="A4579" s="9">
        <v>44455.895833333336</v>
      </c>
      <c r="B4579" s="10">
        <v>10.018638610839844</v>
      </c>
      <c r="C4579" s="10">
        <v>5.3415403366088867</v>
      </c>
      <c r="D4579" s="10">
        <v>20.698465347290039</v>
      </c>
      <c r="E4579" s="10">
        <v>63.490116119384766</v>
      </c>
      <c r="F4579" s="10">
        <v>1.4716750383377075</v>
      </c>
      <c r="G4579" s="10" t="s">
        <v>83</v>
      </c>
      <c r="H4579" s="10">
        <v>117.03618621826172</v>
      </c>
      <c r="I4579" s="10">
        <v>13.919572830200195</v>
      </c>
      <c r="J4579" s="13">
        <v>80251.7109375</v>
      </c>
    </row>
    <row r="4580" spans="1:10" x14ac:dyDescent="0.2">
      <c r="A4580" s="9">
        <v>44455.899305555555</v>
      </c>
      <c r="B4580" s="10">
        <v>9.9131298065185547</v>
      </c>
      <c r="C4580" s="10">
        <v>5.8443083763122559</v>
      </c>
      <c r="D4580" s="10">
        <v>21.039508819580078</v>
      </c>
      <c r="E4580" s="10">
        <v>63.511833190917969</v>
      </c>
      <c r="F4580" s="10">
        <v>1.2777644395828247</v>
      </c>
      <c r="G4580" s="10" t="s">
        <v>83</v>
      </c>
      <c r="H4580" s="10">
        <v>117.30840301513672</v>
      </c>
      <c r="I4580" s="10">
        <v>13.497533798217773</v>
      </c>
      <c r="J4580" s="13">
        <v>80279.1640625</v>
      </c>
    </row>
    <row r="4581" spans="1:10" x14ac:dyDescent="0.2">
      <c r="A4581" s="9">
        <v>44455.902777777781</v>
      </c>
      <c r="B4581" s="10">
        <v>12.313387870788574</v>
      </c>
      <c r="C4581" s="10">
        <v>5.1779332160949707</v>
      </c>
      <c r="D4581" s="10">
        <v>24.219366073608398</v>
      </c>
      <c r="E4581" s="10">
        <v>101.6492919921875</v>
      </c>
      <c r="F4581" s="10">
        <v>1.163901686668396</v>
      </c>
      <c r="G4581" s="10" t="s">
        <v>83</v>
      </c>
      <c r="H4581" s="10">
        <v>117.98214721679688</v>
      </c>
      <c r="I4581" s="10">
        <v>15.155909538269043</v>
      </c>
      <c r="J4581" s="13">
        <v>80304.1484375</v>
      </c>
    </row>
    <row r="4582" spans="1:10" x14ac:dyDescent="0.2">
      <c r="A4582" s="9">
        <v>44455.90625</v>
      </c>
      <c r="B4582" s="10">
        <v>9.0439414978027344</v>
      </c>
      <c r="C4582" s="10">
        <v>5.5789623260498047</v>
      </c>
      <c r="D4582" s="10">
        <v>19.27277946472168</v>
      </c>
      <c r="E4582" s="10">
        <v>102.88429260253906</v>
      </c>
      <c r="F4582" s="10">
        <v>1.358439564704895</v>
      </c>
      <c r="G4582" s="10" t="s">
        <v>83</v>
      </c>
      <c r="H4582" s="10">
        <v>122.53025817871094</v>
      </c>
      <c r="I4582" s="10">
        <v>12.963420867919922</v>
      </c>
      <c r="J4582" s="13">
        <v>81281.7578125</v>
      </c>
    </row>
    <row r="4583" spans="1:10" x14ac:dyDescent="0.2">
      <c r="A4583" s="9">
        <v>44455.909722222219</v>
      </c>
      <c r="B4583" s="10">
        <v>9.1421098709106445</v>
      </c>
      <c r="C4583" s="10">
        <v>5.9092459678649902</v>
      </c>
      <c r="D4583" s="10">
        <v>20.091436386108398</v>
      </c>
      <c r="E4583" s="10">
        <v>77.061027526855469</v>
      </c>
      <c r="F4583" s="10">
        <v>1.6408859491348267</v>
      </c>
      <c r="G4583" s="10" t="s">
        <v>83</v>
      </c>
      <c r="H4583" s="10">
        <v>117.84886932373047</v>
      </c>
      <c r="I4583" s="10">
        <v>10.249116897583008</v>
      </c>
      <c r="J4583" s="13">
        <v>81171.1640625</v>
      </c>
    </row>
    <row r="4584" spans="1:10" x14ac:dyDescent="0.2">
      <c r="A4584" s="9">
        <v>44455.913194444445</v>
      </c>
      <c r="B4584" s="10">
        <v>8.0584697723388672</v>
      </c>
      <c r="C4584" s="10">
        <v>6.843848705291748</v>
      </c>
      <c r="D4584" s="10">
        <v>19.196159362792969</v>
      </c>
      <c r="E4584" s="10">
        <v>63.490116119384766</v>
      </c>
      <c r="F4584" s="10">
        <v>1.7324782609939575</v>
      </c>
      <c r="G4584" s="10" t="s">
        <v>83</v>
      </c>
      <c r="H4584" s="10">
        <v>117.15224456787109</v>
      </c>
      <c r="I4584" s="10">
        <v>12.532950401306152</v>
      </c>
      <c r="J4584" s="13">
        <v>80251.7109375</v>
      </c>
    </row>
    <row r="4585" spans="1:10" x14ac:dyDescent="0.2">
      <c r="A4585" s="9">
        <v>44455.916666666664</v>
      </c>
      <c r="B4585" s="10">
        <v>6.653876781463623</v>
      </c>
      <c r="C4585" s="10">
        <v>5.5176544189453125</v>
      </c>
      <c r="D4585" s="10">
        <v>15.716954231262207</v>
      </c>
      <c r="E4585" s="10">
        <v>76.315261840820313</v>
      </c>
      <c r="F4585" s="10">
        <v>1.1755726337432861</v>
      </c>
      <c r="G4585" s="10" t="s">
        <v>83</v>
      </c>
      <c r="H4585" s="10">
        <v>116.82462310791016</v>
      </c>
      <c r="I4585" s="10">
        <v>12.981225967407227</v>
      </c>
      <c r="J4585" s="13">
        <v>80386.6171875</v>
      </c>
    </row>
    <row r="4586" spans="1:10" x14ac:dyDescent="0.2">
      <c r="A4586" s="9">
        <v>44455.920138888891</v>
      </c>
      <c r="B4586" s="10">
        <v>8.8237752914428711</v>
      </c>
      <c r="C4586" s="10">
        <v>5.176386833190918</v>
      </c>
      <c r="D4586" s="10">
        <v>18.701786041259766</v>
      </c>
      <c r="E4586" s="10">
        <v>76.214195251464844</v>
      </c>
      <c r="F4586" s="10">
        <v>1.0259420871734619</v>
      </c>
      <c r="G4586" s="10" t="s">
        <v>83</v>
      </c>
      <c r="H4586" s="10">
        <v>115.27684020996094</v>
      </c>
      <c r="I4586" s="10">
        <v>10.349888801574707</v>
      </c>
      <c r="J4586" s="13">
        <v>80279.1640625</v>
      </c>
    </row>
    <row r="4587" spans="1:10" x14ac:dyDescent="0.2">
      <c r="A4587" s="9">
        <v>44455.923611111109</v>
      </c>
      <c r="B4587" s="10">
        <v>8.6143684387207031</v>
      </c>
      <c r="C4587" s="10">
        <v>5.0143332481384277</v>
      </c>
      <c r="D4587" s="10">
        <v>18.218744277954102</v>
      </c>
      <c r="E4587" s="10">
        <v>63.574291229248047</v>
      </c>
      <c r="F4587" s="10">
        <v>1.2684378623962402</v>
      </c>
      <c r="G4587" s="10" t="s">
        <v>83</v>
      </c>
      <c r="H4587" s="10">
        <v>113.82146453857422</v>
      </c>
      <c r="I4587" s="10">
        <v>10.360068321228027</v>
      </c>
      <c r="J4587" s="13">
        <v>80357.1875</v>
      </c>
    </row>
    <row r="4588" spans="1:10" x14ac:dyDescent="0.2">
      <c r="A4588" s="9">
        <v>44455.927083333336</v>
      </c>
      <c r="B4588" s="10">
        <v>20.595855712890625</v>
      </c>
      <c r="C4588" s="10">
        <v>8.6859445571899414</v>
      </c>
      <c r="D4588" s="10">
        <v>40.256011962890625</v>
      </c>
      <c r="E4588" s="10">
        <v>76.240287780761719</v>
      </c>
      <c r="F4588" s="10">
        <v>1.2502119541168213</v>
      </c>
      <c r="G4588" s="10" t="s">
        <v>83</v>
      </c>
      <c r="H4588" s="10">
        <v>113.22598266601563</v>
      </c>
      <c r="I4588" s="10">
        <v>15.049832344055176</v>
      </c>
      <c r="J4588" s="13">
        <v>80302.7890625</v>
      </c>
    </row>
    <row r="4589" spans="1:10" x14ac:dyDescent="0.2">
      <c r="A4589" s="9">
        <v>44455.930555555555</v>
      </c>
      <c r="B4589" s="10">
        <v>10.682991027832031</v>
      </c>
      <c r="C4589" s="10">
        <v>6.0154051780700684</v>
      </c>
      <c r="D4589" s="10">
        <v>22.223581314086914</v>
      </c>
      <c r="E4589" s="10">
        <v>50.844264984130859</v>
      </c>
      <c r="F4589" s="10">
        <v>2.8205277919769287</v>
      </c>
      <c r="G4589" s="10" t="s">
        <v>83</v>
      </c>
      <c r="H4589" s="10">
        <v>112.21923828125</v>
      </c>
      <c r="I4589" s="10">
        <v>14.894828796386719</v>
      </c>
      <c r="J4589" s="13">
        <v>80325.921875</v>
      </c>
    </row>
    <row r="4590" spans="1:10" x14ac:dyDescent="0.2">
      <c r="A4590" s="9">
        <v>44455.934027777781</v>
      </c>
      <c r="B4590" s="10">
        <v>7.8564448356628418</v>
      </c>
      <c r="C4590" s="10">
        <v>5.6868033409118652</v>
      </c>
      <c r="D4590" s="10">
        <v>17.729442596435547</v>
      </c>
      <c r="E4590" s="10">
        <v>50.894260406494141</v>
      </c>
      <c r="F4590" s="10">
        <v>2.1631603240966797</v>
      </c>
      <c r="G4590" s="10" t="s">
        <v>83</v>
      </c>
      <c r="H4590" s="10">
        <v>110.87603759765625</v>
      </c>
      <c r="I4590" s="10">
        <v>10.420599937438965</v>
      </c>
      <c r="J4590" s="13">
        <v>80412.2109375</v>
      </c>
    </row>
    <row r="4591" spans="1:10" x14ac:dyDescent="0.2">
      <c r="A4591" s="9">
        <v>44455.9375</v>
      </c>
      <c r="B4591" s="10">
        <v>5.9478788375854492</v>
      </c>
      <c r="C4591" s="10">
        <v>5.0650677680969238</v>
      </c>
      <c r="D4591" s="10">
        <v>14.35102653503418</v>
      </c>
      <c r="E4591" s="10">
        <v>51.3740234375</v>
      </c>
      <c r="F4591" s="10">
        <v>1.5073784589767456</v>
      </c>
      <c r="G4591" s="10" t="s">
        <v>83</v>
      </c>
      <c r="H4591" s="10">
        <v>110.98220062255859</v>
      </c>
      <c r="I4591" s="10">
        <v>9.6018056869506836</v>
      </c>
      <c r="J4591" s="13">
        <v>81169.21875</v>
      </c>
    </row>
    <row r="4592" spans="1:10" x14ac:dyDescent="0.2">
      <c r="A4592" s="9">
        <v>44455.940972222219</v>
      </c>
      <c r="B4592" s="10">
        <v>3.3781566619873047</v>
      </c>
      <c r="C4592" s="10">
        <v>5.0111217498779297</v>
      </c>
      <c r="D4592" s="10">
        <v>10.022243499755859</v>
      </c>
      <c r="E4592" s="10">
        <v>50.826858520507813</v>
      </c>
      <c r="F4592" s="10">
        <v>1.1650968790054321</v>
      </c>
      <c r="G4592" s="10" t="s">
        <v>83</v>
      </c>
      <c r="H4592" s="10">
        <v>109.33565521240234</v>
      </c>
      <c r="I4592" s="10">
        <v>9.3928041458129883</v>
      </c>
      <c r="J4592" s="13">
        <v>80302.7890625</v>
      </c>
    </row>
    <row r="4593" spans="1:10" x14ac:dyDescent="0.2">
      <c r="A4593" s="9">
        <v>44455.944444444445</v>
      </c>
      <c r="B4593" s="10">
        <v>10.038792610168457</v>
      </c>
      <c r="C4593" s="10">
        <v>5.0177674293518066</v>
      </c>
      <c r="D4593" s="10">
        <v>20.405588150024414</v>
      </c>
      <c r="E4593" s="10">
        <v>38.170703887939453</v>
      </c>
      <c r="F4593" s="10">
        <v>0.77388936281204224</v>
      </c>
      <c r="G4593" s="10" t="s">
        <v>83</v>
      </c>
      <c r="H4593" s="10">
        <v>109.18994140625</v>
      </c>
      <c r="I4593" s="10">
        <v>8.2830429077148438</v>
      </c>
      <c r="J4593" s="13">
        <v>80406.4296875</v>
      </c>
    </row>
    <row r="4594" spans="1:10" x14ac:dyDescent="0.2">
      <c r="A4594" s="9">
        <v>44455.947916666664</v>
      </c>
      <c r="B4594" s="10">
        <v>17.429679870605469</v>
      </c>
      <c r="C4594" s="10">
        <v>9.1839132308959961</v>
      </c>
      <c r="D4594" s="10">
        <v>35.733768463134766</v>
      </c>
      <c r="E4594" s="10">
        <v>63.511837005615234</v>
      </c>
      <c r="F4594" s="10">
        <v>1.1002242565155029</v>
      </c>
      <c r="G4594" s="10" t="s">
        <v>83</v>
      </c>
      <c r="H4594" s="10">
        <v>109.06606292724609</v>
      </c>
      <c r="I4594" s="10">
        <v>9.2828893661499023</v>
      </c>
      <c r="J4594" s="13">
        <v>80263.1796875</v>
      </c>
    </row>
    <row r="4595" spans="1:10" x14ac:dyDescent="0.2">
      <c r="A4595" s="9">
        <v>44455.951388888891</v>
      </c>
      <c r="B4595" s="10">
        <v>5.015960693359375</v>
      </c>
      <c r="C4595" s="10">
        <v>5.6829118728637695</v>
      </c>
      <c r="D4595" s="10">
        <v>13.538700103759766</v>
      </c>
      <c r="E4595" s="10">
        <v>63.574295043945313</v>
      </c>
      <c r="F4595" s="10">
        <v>2.3239424228668213</v>
      </c>
      <c r="G4595" s="10" t="s">
        <v>83</v>
      </c>
      <c r="H4595" s="10">
        <v>108.65040588378906</v>
      </c>
      <c r="I4595" s="10">
        <v>7.5831418037414551</v>
      </c>
      <c r="J4595" s="13">
        <v>80345.0703125</v>
      </c>
    </row>
    <row r="4596" spans="1:10" x14ac:dyDescent="0.2">
      <c r="A4596" s="9">
        <v>44455.954861111109</v>
      </c>
      <c r="B4596" s="10">
        <v>5.5630769729614258</v>
      </c>
      <c r="C4596" s="10">
        <v>5.0160493850708008</v>
      </c>
      <c r="D4596" s="10">
        <v>13.543333053588867</v>
      </c>
      <c r="E4596" s="10">
        <v>50.876842498779297</v>
      </c>
      <c r="F4596" s="10">
        <v>2.1717405319213867</v>
      </c>
      <c r="G4596" s="10" t="s">
        <v>83</v>
      </c>
      <c r="H4596" s="10">
        <v>108.39697265625</v>
      </c>
      <c r="I4596" s="10">
        <v>7.2652134895324707</v>
      </c>
      <c r="J4596" s="13">
        <v>80378.8984375</v>
      </c>
    </row>
    <row r="4597" spans="1:10" x14ac:dyDescent="0.2">
      <c r="A4597" s="9">
        <v>44455.958333333336</v>
      </c>
      <c r="B4597" s="10">
        <v>2.9422652721405029</v>
      </c>
      <c r="C4597" s="10">
        <v>5.1781587600708008</v>
      </c>
      <c r="D4597" s="10">
        <v>9.5211315155029297</v>
      </c>
      <c r="E4597" s="10">
        <v>38.120143890380859</v>
      </c>
      <c r="F4597" s="10">
        <v>1.7616264820098877</v>
      </c>
      <c r="G4597" s="10" t="s">
        <v>83</v>
      </c>
      <c r="H4597" s="10" t="s">
        <v>83</v>
      </c>
      <c r="I4597" s="10" t="s">
        <v>83</v>
      </c>
      <c r="J4597" s="13">
        <v>80295.078125</v>
      </c>
    </row>
    <row r="4598" spans="1:10" x14ac:dyDescent="0.2">
      <c r="A4598" s="9">
        <v>44455.961805555555</v>
      </c>
      <c r="B4598" s="10">
        <v>2.8351080417633057</v>
      </c>
      <c r="C4598" s="10">
        <v>4.8471889495849609</v>
      </c>
      <c r="D4598" s="10">
        <v>9.0257997512817383</v>
      </c>
      <c r="E4598" s="10">
        <v>38.144573211669922</v>
      </c>
      <c r="F4598" s="10">
        <v>0.97834658622741699</v>
      </c>
      <c r="G4598" s="10" t="s">
        <v>83</v>
      </c>
      <c r="H4598" s="10">
        <v>108.70850372314453</v>
      </c>
      <c r="I4598" s="10">
        <v>7.1025199890136719</v>
      </c>
      <c r="J4598" s="13">
        <v>80347.546875</v>
      </c>
    </row>
    <row r="4599" spans="1:10" x14ac:dyDescent="0.2">
      <c r="A4599" s="9">
        <v>44455.965277777781</v>
      </c>
      <c r="B4599" s="10">
        <v>10.679332733154297</v>
      </c>
      <c r="C4599" s="10">
        <v>6.3474206924438477</v>
      </c>
      <c r="D4599" s="10">
        <v>22.71708869934082</v>
      </c>
      <c r="E4599" s="10">
        <v>38.120143890380859</v>
      </c>
      <c r="F4599" s="10">
        <v>0.73634117841720581</v>
      </c>
      <c r="G4599" s="10" t="s">
        <v>83</v>
      </c>
      <c r="H4599" s="10">
        <v>108.7550048828125</v>
      </c>
      <c r="I4599" s="10">
        <v>8.0052309036254883</v>
      </c>
      <c r="J4599" s="13">
        <v>80295.078125</v>
      </c>
    </row>
    <row r="4600" spans="1:10" x14ac:dyDescent="0.2">
      <c r="A4600" s="9">
        <v>44455.96875</v>
      </c>
      <c r="B4600" s="10">
        <v>13.336780548095703</v>
      </c>
      <c r="C4600" s="10">
        <v>6.0822434425354004</v>
      </c>
      <c r="D4600" s="10">
        <v>26.694290161132813</v>
      </c>
      <c r="E4600" s="10">
        <v>51.409202575683594</v>
      </c>
      <c r="F4600" s="10">
        <v>1.3198592662811279</v>
      </c>
      <c r="G4600" s="10" t="s">
        <v>83</v>
      </c>
      <c r="H4600" s="10">
        <v>110.64707946777344</v>
      </c>
      <c r="I4600" s="10">
        <v>6.963376522064209</v>
      </c>
      <c r="J4600" s="13">
        <v>81217</v>
      </c>
    </row>
    <row r="4601" spans="1:10" x14ac:dyDescent="0.2">
      <c r="A4601" s="9">
        <v>44455.972222222219</v>
      </c>
      <c r="B4601" s="10">
        <v>7.8460407257080078</v>
      </c>
      <c r="C4601" s="10">
        <v>6.3474211692810059</v>
      </c>
      <c r="D4601" s="10">
        <v>18.374113082885742</v>
      </c>
      <c r="E4601" s="10">
        <v>76.240287780761719</v>
      </c>
      <c r="F4601" s="10">
        <v>1.6311357021331787</v>
      </c>
      <c r="G4601" s="10" t="s">
        <v>83</v>
      </c>
      <c r="H4601" s="10">
        <v>109.85823822021484</v>
      </c>
      <c r="I4601" s="10">
        <v>7.1513395309448242</v>
      </c>
      <c r="J4601" s="13">
        <v>80297.0078125</v>
      </c>
    </row>
    <row r="4602" spans="1:10" x14ac:dyDescent="0.2">
      <c r="A4602" s="9">
        <v>44455.975694444445</v>
      </c>
      <c r="B4602" s="10">
        <v>6.0600976943969727</v>
      </c>
      <c r="C4602" s="10">
        <v>6.0801610946655273</v>
      </c>
      <c r="D4602" s="10">
        <v>15.369296073913574</v>
      </c>
      <c r="E4602" s="10">
        <v>38.543701171875</v>
      </c>
      <c r="F4602" s="10">
        <v>1.5078943967819214</v>
      </c>
      <c r="G4602" s="10" t="s">
        <v>83</v>
      </c>
      <c r="H4602" s="10">
        <v>111.07888031005859</v>
      </c>
      <c r="I4602" s="10">
        <v>7.1228766441345215</v>
      </c>
      <c r="J4602" s="13">
        <v>81189.1953125</v>
      </c>
    </row>
    <row r="4603" spans="1:10" x14ac:dyDescent="0.2">
      <c r="A4603" s="9">
        <v>44455.979166666664</v>
      </c>
      <c r="B4603" s="10">
        <v>5.5649824142456055</v>
      </c>
      <c r="C4603" s="10">
        <v>6.1885800361633301</v>
      </c>
      <c r="D4603" s="10">
        <v>14.718784332275391</v>
      </c>
      <c r="E4603" s="10">
        <v>38.170703887939453</v>
      </c>
      <c r="F4603" s="10">
        <v>1.575750470161438</v>
      </c>
      <c r="G4603" s="10" t="s">
        <v>83</v>
      </c>
      <c r="H4603" s="10">
        <v>109.53879547119141</v>
      </c>
      <c r="I4603" s="10">
        <v>6.6798725128173828</v>
      </c>
      <c r="J4603" s="13">
        <v>80406.4296875</v>
      </c>
    </row>
    <row r="4604" spans="1:10" x14ac:dyDescent="0.2">
      <c r="A4604" s="9">
        <v>44455.982638888891</v>
      </c>
      <c r="B4604" s="10">
        <v>5.6248893737792969</v>
      </c>
      <c r="C4604" s="10">
        <v>4.9027242660522461</v>
      </c>
      <c r="D4604" s="10">
        <v>13.52475643157959</v>
      </c>
      <c r="E4604" s="10">
        <v>38.581607818603516</v>
      </c>
      <c r="F4604" s="10">
        <v>1.141466498374939</v>
      </c>
      <c r="G4604" s="10" t="s">
        <v>83</v>
      </c>
      <c r="H4604" s="10">
        <v>111.18811798095703</v>
      </c>
      <c r="I4604" s="10">
        <v>7.07586669921875</v>
      </c>
      <c r="J4604" s="13">
        <v>81275.90625</v>
      </c>
    </row>
    <row r="4605" spans="1:10" x14ac:dyDescent="0.2">
      <c r="A4605" s="9">
        <v>44455.986111111109</v>
      </c>
      <c r="B4605" s="10">
        <v>4.903775691986084</v>
      </c>
      <c r="C4605" s="10">
        <v>5.0111217498779297</v>
      </c>
      <c r="D4605" s="10">
        <v>12.527805328369141</v>
      </c>
      <c r="E4605" s="10">
        <v>38.120143890380859</v>
      </c>
      <c r="F4605" s="10">
        <v>0.82103478908538818</v>
      </c>
      <c r="G4605" s="10" t="s">
        <v>83</v>
      </c>
      <c r="H4605" s="10">
        <v>110.55501556396484</v>
      </c>
      <c r="I4605" s="10">
        <v>6.6710257530212402</v>
      </c>
      <c r="J4605" s="13">
        <v>80304.71875</v>
      </c>
    </row>
    <row r="4606" spans="1:10" x14ac:dyDescent="0.2">
      <c r="A4606" s="9">
        <v>44455.989583333336</v>
      </c>
      <c r="B4606" s="10">
        <v>4.0835976600646973</v>
      </c>
      <c r="C4606" s="10">
        <v>5.2444324493408203</v>
      </c>
      <c r="D4606" s="10">
        <v>11.50391960144043</v>
      </c>
      <c r="E4606" s="10">
        <v>38.608036041259766</v>
      </c>
      <c r="F4606" s="10">
        <v>0.79296576976776123</v>
      </c>
      <c r="G4606" s="10" t="s">
        <v>83</v>
      </c>
      <c r="H4606" s="10">
        <v>113.32254028320313</v>
      </c>
      <c r="I4606" s="10">
        <v>7.0266623497009277</v>
      </c>
      <c r="J4606" s="13">
        <v>81335.484375</v>
      </c>
    </row>
    <row r="4607" spans="1:10" x14ac:dyDescent="0.2">
      <c r="A4607" s="9">
        <v>44455.993055555555</v>
      </c>
      <c r="B4607" s="10">
        <v>7.7128520011901855</v>
      </c>
      <c r="C4607" s="10">
        <v>5.2356939315795898</v>
      </c>
      <c r="D4607" s="10">
        <v>17.227123260498047</v>
      </c>
      <c r="E4607" s="10">
        <v>38.543701171875</v>
      </c>
      <c r="F4607" s="10">
        <v>0.66978609561920166</v>
      </c>
      <c r="G4607" s="10" t="s">
        <v>83</v>
      </c>
      <c r="H4607" s="10">
        <v>112.95759582519531</v>
      </c>
      <c r="I4607" s="10">
        <v>7.01495361328125</v>
      </c>
      <c r="J4607" s="13">
        <v>81198.9453125</v>
      </c>
    </row>
    <row r="4608" spans="1:10" x14ac:dyDescent="0.2">
      <c r="A4608" s="9">
        <v>44455.996527777781</v>
      </c>
      <c r="B4608" s="10">
        <v>7.4976186752319336</v>
      </c>
      <c r="C4608" s="10">
        <v>5.239281177520752</v>
      </c>
      <c r="D4608" s="10">
        <v>16.731899261474609</v>
      </c>
      <c r="E4608" s="10">
        <v>38.570110321044922</v>
      </c>
      <c r="F4608" s="10">
        <v>0.84016615152359009</v>
      </c>
      <c r="G4608" s="10" t="s">
        <v>83</v>
      </c>
      <c r="H4608" s="10">
        <v>114.73873138427734</v>
      </c>
      <c r="I4608" s="10">
        <v>6.4797782897949219</v>
      </c>
      <c r="J4608" s="13">
        <v>81254.578125</v>
      </c>
    </row>
    <row r="4609" spans="1:10" x14ac:dyDescent="0.2">
      <c r="A4609" s="9">
        <v>44456</v>
      </c>
      <c r="B4609" s="10">
        <v>5.1252298355102539</v>
      </c>
      <c r="C4609" s="10">
        <v>4.6802511215209961</v>
      </c>
      <c r="D4609" s="10">
        <v>12.70353889465332</v>
      </c>
      <c r="E4609" s="10">
        <v>38.146263122558594</v>
      </c>
      <c r="F4609" s="10">
        <v>0.66177737712860107</v>
      </c>
      <c r="G4609" s="10" t="s">
        <v>83</v>
      </c>
      <c r="H4609" s="10">
        <v>110.68885803222656</v>
      </c>
      <c r="I4609" s="10">
        <v>5.4472866058349609</v>
      </c>
      <c r="J4609" s="13">
        <v>80367.9296875</v>
      </c>
    </row>
    <row r="4610" spans="1:10" x14ac:dyDescent="0.2">
      <c r="A4610" s="9">
        <v>44456.003472222219</v>
      </c>
      <c r="B4610" s="10">
        <v>2.8342626094818115</v>
      </c>
      <c r="C4610" s="10">
        <v>4.8457431793212891</v>
      </c>
      <c r="D4610" s="10">
        <v>9.0231084823608398</v>
      </c>
      <c r="E4610" s="10">
        <v>38.133201599121094</v>
      </c>
      <c r="F4610" s="10">
        <v>0.89449119567871094</v>
      </c>
      <c r="G4610" s="10" t="s">
        <v>83</v>
      </c>
      <c r="H4610" s="10">
        <v>110.01202392578125</v>
      </c>
      <c r="I4610" s="10">
        <v>4.8581695556640625</v>
      </c>
      <c r="J4610" s="13">
        <v>80340.40625</v>
      </c>
    </row>
    <row r="4611" spans="1:10" x14ac:dyDescent="0.2">
      <c r="A4611" s="9">
        <v>44456.006944444445</v>
      </c>
      <c r="B4611" s="10">
        <v>4.3028593063354492</v>
      </c>
      <c r="C4611" s="10">
        <v>4.735285758972168</v>
      </c>
      <c r="D4611" s="10">
        <v>11.330862998962402</v>
      </c>
      <c r="E4611" s="10">
        <v>38.594821929931641</v>
      </c>
      <c r="F4611" s="10">
        <v>0.90531939268112183</v>
      </c>
      <c r="G4611" s="10" t="s">
        <v>83</v>
      </c>
      <c r="H4611" s="10">
        <v>111.34377288818359</v>
      </c>
      <c r="I4611" s="10">
        <v>5.565373420715332</v>
      </c>
      <c r="J4611" s="13">
        <v>81313.9609375</v>
      </c>
    </row>
    <row r="4612" spans="1:10" x14ac:dyDescent="0.2">
      <c r="A4612" s="9">
        <v>44456.010416666664</v>
      </c>
      <c r="B4612" s="10">
        <v>9.5958261489868164</v>
      </c>
      <c r="C4612" s="10">
        <v>5.0720095634460449</v>
      </c>
      <c r="D4612" s="10">
        <v>19.61176872253418</v>
      </c>
      <c r="E4612" s="10">
        <v>64.3055419921875</v>
      </c>
      <c r="F4612" s="10">
        <v>1.1792533397674561</v>
      </c>
      <c r="G4612" s="10" t="s">
        <v>83</v>
      </c>
      <c r="H4612" s="10">
        <v>111.66321563720703</v>
      </c>
      <c r="I4612" s="10">
        <v>7.4002814292907715</v>
      </c>
      <c r="J4612" s="13">
        <v>81280.4609375</v>
      </c>
    </row>
    <row r="4613" spans="1:10" x14ac:dyDescent="0.2">
      <c r="A4613" s="9">
        <v>44456.013888888891</v>
      </c>
      <c r="B4613" s="10">
        <v>14.45814323425293</v>
      </c>
      <c r="C4613" s="10">
        <v>6.5978355407714844</v>
      </c>
      <c r="D4613" s="10">
        <v>28.759796142578125</v>
      </c>
      <c r="E4613" s="10">
        <v>51.477378845214844</v>
      </c>
      <c r="F4613" s="10">
        <v>1.5198510885238647</v>
      </c>
      <c r="G4613" s="10" t="s">
        <v>83</v>
      </c>
      <c r="H4613" s="10">
        <v>112.08759307861328</v>
      </c>
      <c r="I4613" s="10">
        <v>6.9726114273071289</v>
      </c>
      <c r="J4613" s="13">
        <v>81335.484375</v>
      </c>
    </row>
    <row r="4614" spans="1:10" x14ac:dyDescent="0.2">
      <c r="A4614" s="9">
        <v>44456.017361111109</v>
      </c>
      <c r="B4614" s="10">
        <v>10.577603340148926</v>
      </c>
      <c r="C4614" s="10">
        <v>5.6831631660461426</v>
      </c>
      <c r="D4614" s="10">
        <v>21.896892547607422</v>
      </c>
      <c r="E4614" s="10">
        <v>50.861686706542969</v>
      </c>
      <c r="F4614" s="10">
        <v>2.0820021629333496</v>
      </c>
      <c r="G4614" s="10" t="s">
        <v>83</v>
      </c>
      <c r="H4614" s="10">
        <v>111.56043243408203</v>
      </c>
      <c r="I4614" s="10">
        <v>6.4085721969604492</v>
      </c>
      <c r="J4614" s="13">
        <v>80361.671875</v>
      </c>
    </row>
    <row r="4615" spans="1:10" x14ac:dyDescent="0.2">
      <c r="A4615" s="9">
        <v>44456.020833333336</v>
      </c>
      <c r="B4615" s="10">
        <v>16.119176864624023</v>
      </c>
      <c r="C4615" s="10">
        <v>8.1231956481933594</v>
      </c>
      <c r="D4615" s="10">
        <v>32.831249237060547</v>
      </c>
      <c r="E4615" s="10">
        <v>38.621269226074219</v>
      </c>
      <c r="F4615" s="10">
        <v>2.2380633354187012</v>
      </c>
      <c r="G4615" s="10" t="s">
        <v>83</v>
      </c>
      <c r="H4615" s="10">
        <v>112.59662628173828</v>
      </c>
      <c r="I4615" s="10">
        <v>5.8936052322387695</v>
      </c>
      <c r="J4615" s="13">
        <v>81363.359375</v>
      </c>
    </row>
    <row r="4616" spans="1:10" x14ac:dyDescent="0.2">
      <c r="A4616" s="9">
        <v>44456.024305555555</v>
      </c>
      <c r="B4616" s="10">
        <v>9.4916067123413086</v>
      </c>
      <c r="C4616" s="10">
        <v>6.9361863136291504</v>
      </c>
      <c r="D4616" s="10">
        <v>21.654436111450195</v>
      </c>
      <c r="E4616" s="10">
        <v>38.608039855957031</v>
      </c>
      <c r="F4616" s="10">
        <v>2.0073914527893066</v>
      </c>
      <c r="G4616" s="10" t="s">
        <v>83</v>
      </c>
      <c r="H4616" s="10">
        <v>112.38163757324219</v>
      </c>
      <c r="I4616" s="10">
        <v>5.35107421875</v>
      </c>
      <c r="J4616" s="13">
        <v>81341.8125</v>
      </c>
    </row>
    <row r="4617" spans="1:10" x14ac:dyDescent="0.2">
      <c r="A4617" s="9">
        <v>44456.027777777781</v>
      </c>
      <c r="B4617" s="10">
        <v>4.5815620422363281</v>
      </c>
      <c r="C4617" s="10">
        <v>5.3506913185119629</v>
      </c>
      <c r="D4617" s="10">
        <v>12.373475074768066</v>
      </c>
      <c r="E4617" s="10">
        <v>38.159332275390625</v>
      </c>
      <c r="F4617" s="10">
        <v>1.8293014764785767</v>
      </c>
      <c r="G4617" s="10" t="s">
        <v>83</v>
      </c>
      <c r="H4617" s="10">
        <v>111.36615753173828</v>
      </c>
      <c r="I4617" s="10">
        <v>4.9683451652526855</v>
      </c>
      <c r="J4617" s="13">
        <v>80393.546875</v>
      </c>
    </row>
    <row r="4618" spans="1:10" x14ac:dyDescent="0.2">
      <c r="A4618" s="9">
        <v>44456.03125</v>
      </c>
      <c r="B4618" s="10">
        <v>2.7591879367828369</v>
      </c>
      <c r="C4618" s="10">
        <v>5.0752582550048828</v>
      </c>
      <c r="D4618" s="10">
        <v>9.3046407699584961</v>
      </c>
      <c r="E4618" s="10">
        <v>38.608039855957031</v>
      </c>
      <c r="F4618" s="10">
        <v>1.6869627237319946</v>
      </c>
      <c r="G4618" s="10" t="s">
        <v>83</v>
      </c>
      <c r="H4618" s="10">
        <v>112.67568206787109</v>
      </c>
      <c r="I4618" s="10">
        <v>4.1619462966918945</v>
      </c>
      <c r="J4618" s="13">
        <v>81341.8125</v>
      </c>
    </row>
    <row r="4619" spans="1:10" x14ac:dyDescent="0.2">
      <c r="A4619" s="9">
        <v>44456.034722222219</v>
      </c>
      <c r="B4619" s="10">
        <v>2.2899963855743408</v>
      </c>
      <c r="C4619" s="10">
        <v>4.3459477424621582</v>
      </c>
      <c r="D4619" s="10">
        <v>7.8561363220214844</v>
      </c>
      <c r="E4619" s="10">
        <v>25.430841445922852</v>
      </c>
      <c r="F4619" s="10">
        <v>0.72773796319961548</v>
      </c>
      <c r="G4619" s="10" t="s">
        <v>83</v>
      </c>
      <c r="H4619" s="10">
        <v>111.2698974609375</v>
      </c>
      <c r="I4619" s="10">
        <v>3.7917385101318359</v>
      </c>
      <c r="J4619" s="13">
        <v>80367.9296875</v>
      </c>
    </row>
    <row r="4620" spans="1:10" x14ac:dyDescent="0.2">
      <c r="A4620" s="9">
        <v>44456.038194444445</v>
      </c>
      <c r="B4620" s="10">
        <v>3.8641862869262695</v>
      </c>
      <c r="C4620" s="10">
        <v>4.5692977905273438</v>
      </c>
      <c r="D4620" s="10">
        <v>10.492460250854492</v>
      </c>
      <c r="E4620" s="10">
        <v>25.74751091003418</v>
      </c>
      <c r="F4620" s="10">
        <v>0.36828890442848206</v>
      </c>
      <c r="G4620" s="10" t="s">
        <v>83</v>
      </c>
      <c r="H4620" s="10">
        <v>112.59662628173828</v>
      </c>
      <c r="I4620" s="10">
        <v>3.6767446994781494</v>
      </c>
      <c r="J4620" s="13">
        <v>81363.359375</v>
      </c>
    </row>
    <row r="4621" spans="1:10" x14ac:dyDescent="0.2">
      <c r="A4621" s="9">
        <v>44456.041666666664</v>
      </c>
      <c r="B4621" s="10">
        <v>5.0196213722229004</v>
      </c>
      <c r="C4621" s="10">
        <v>5.1852583885192871</v>
      </c>
      <c r="D4621" s="10">
        <v>12.879514694213867</v>
      </c>
      <c r="E4621" s="10">
        <v>25.448274612426758</v>
      </c>
      <c r="F4621" s="10">
        <v>0.2240053117275238</v>
      </c>
      <c r="G4621" s="10" t="s">
        <v>83</v>
      </c>
      <c r="H4621" s="10">
        <v>111.34617614746094</v>
      </c>
      <c r="I4621" s="10">
        <v>3.4736895561218262</v>
      </c>
      <c r="J4621" s="13">
        <v>80418.6875</v>
      </c>
    </row>
    <row r="4622" spans="1:10" x14ac:dyDescent="0.2">
      <c r="A4622" s="9">
        <v>44456.045138888891</v>
      </c>
      <c r="B4622" s="10">
        <v>1.8562653064727783</v>
      </c>
      <c r="C4622" s="10">
        <v>4.3517117500305176</v>
      </c>
      <c r="D4622" s="10">
        <v>7.1970620155334473</v>
      </c>
      <c r="E4622" s="10">
        <v>25.464570999145508</v>
      </c>
      <c r="F4622" s="10">
        <v>0.22399608790874481</v>
      </c>
      <c r="G4622" s="10" t="s">
        <v>83</v>
      </c>
      <c r="H4622" s="10">
        <v>111.76655578613281</v>
      </c>
      <c r="I4622" s="10">
        <v>3.6898164749145508</v>
      </c>
      <c r="J4622" s="13">
        <v>80477.4296875</v>
      </c>
    </row>
    <row r="4623" spans="1:10" x14ac:dyDescent="0.2">
      <c r="A4623" s="9">
        <v>44456.048611111109</v>
      </c>
      <c r="B4623" s="10">
        <v>1.214458703994751</v>
      </c>
      <c r="C4623" s="10">
        <v>4.4000649452209473</v>
      </c>
      <c r="D4623" s="10">
        <v>6.2616305351257324</v>
      </c>
      <c r="E4623" s="10">
        <v>25.747512817382813</v>
      </c>
      <c r="F4623" s="10">
        <v>0.26397287845611572</v>
      </c>
      <c r="G4623" s="10" t="s">
        <v>83</v>
      </c>
      <c r="H4623" s="10">
        <v>112.89077758789063</v>
      </c>
      <c r="I4623" s="10">
        <v>3.514535665512085</v>
      </c>
      <c r="J4623" s="13">
        <v>81373.5703125</v>
      </c>
    </row>
    <row r="4624" spans="1:10" x14ac:dyDescent="0.2">
      <c r="A4624" s="9">
        <v>44456.052083333336</v>
      </c>
      <c r="B4624" s="10">
        <v>2.9462995529174805</v>
      </c>
      <c r="C4624" s="10">
        <v>4.0143938064575195</v>
      </c>
      <c r="D4624" s="10">
        <v>8.5305881500244141</v>
      </c>
      <c r="E4624" s="10">
        <v>38.172412872314453</v>
      </c>
      <c r="F4624" s="10">
        <v>0.26141834259033203</v>
      </c>
      <c r="G4624" s="10" t="s">
        <v>83</v>
      </c>
      <c r="H4624" s="10">
        <v>111.63690185546875</v>
      </c>
      <c r="I4624" s="10">
        <v>3.687455415725708</v>
      </c>
      <c r="J4624" s="13">
        <v>80424.9375</v>
      </c>
    </row>
    <row r="4625" spans="1:10" x14ac:dyDescent="0.2">
      <c r="A4625" s="9">
        <v>44456.055555555555</v>
      </c>
      <c r="B4625" s="10">
        <v>4.087799072265625</v>
      </c>
      <c r="C4625" s="10">
        <v>4.9111299514770508</v>
      </c>
      <c r="D4625" s="10">
        <v>11.007704734802246</v>
      </c>
      <c r="E4625" s="10">
        <v>25.765171051025391</v>
      </c>
      <c r="F4625" s="10">
        <v>0.52882730960845947</v>
      </c>
      <c r="G4625" s="10" t="s">
        <v>83</v>
      </c>
      <c r="H4625" s="10">
        <v>113.08592224121094</v>
      </c>
      <c r="I4625" s="10">
        <v>3.5169458389282227</v>
      </c>
      <c r="J4625" s="13">
        <v>81429.375</v>
      </c>
    </row>
    <row r="4626" spans="1:10" x14ac:dyDescent="0.2">
      <c r="A4626" s="9">
        <v>44456.059027777781</v>
      </c>
      <c r="B4626" s="10">
        <v>1.324470043182373</v>
      </c>
      <c r="C4626" s="10">
        <v>4.2295737266540527</v>
      </c>
      <c r="D4626" s="10">
        <v>6.2597689628601074</v>
      </c>
      <c r="E4626" s="10">
        <v>25.739858627319336</v>
      </c>
      <c r="F4626" s="10">
        <v>0.29245609045028687</v>
      </c>
      <c r="G4626" s="10" t="s">
        <v>83</v>
      </c>
      <c r="H4626" s="10">
        <v>113.32769775390625</v>
      </c>
      <c r="I4626" s="10">
        <v>3.4053835868835449</v>
      </c>
      <c r="J4626" s="13">
        <v>81348.3828125</v>
      </c>
    </row>
    <row r="4627" spans="1:10" x14ac:dyDescent="0.2">
      <c r="A4627" s="9">
        <v>44456.0625</v>
      </c>
      <c r="B4627" s="10">
        <v>1.9886586666107178</v>
      </c>
      <c r="C4627" s="10">
        <v>4.5724310874938965</v>
      </c>
      <c r="D4627" s="10">
        <v>7.4513692855834961</v>
      </c>
      <c r="E4627" s="10">
        <v>38.647754669189453</v>
      </c>
      <c r="F4627" s="10">
        <v>0.11320880800485611</v>
      </c>
      <c r="G4627" s="10" t="s">
        <v>83</v>
      </c>
      <c r="H4627" s="10">
        <v>113.38026428222656</v>
      </c>
      <c r="I4627" s="10">
        <v>3.7333731651306152</v>
      </c>
      <c r="J4627" s="13">
        <v>81431.3125</v>
      </c>
    </row>
    <row r="4628" spans="1:10" x14ac:dyDescent="0.2">
      <c r="A4628" s="9">
        <v>44456.065972222219</v>
      </c>
      <c r="B4628" s="10" t="s">
        <v>83</v>
      </c>
      <c r="C4628" s="10" t="s">
        <v>83</v>
      </c>
      <c r="D4628" s="10" t="s">
        <v>83</v>
      </c>
      <c r="E4628" s="10" t="s">
        <v>83</v>
      </c>
      <c r="F4628" s="10">
        <v>0.11192638427019119</v>
      </c>
      <c r="G4628" s="10" t="s">
        <v>83</v>
      </c>
      <c r="H4628" s="10" t="s">
        <v>83</v>
      </c>
      <c r="I4628" s="10" t="s">
        <v>83</v>
      </c>
      <c r="J4628" s="13">
        <v>80430.6953125</v>
      </c>
    </row>
    <row r="4629" spans="1:10" x14ac:dyDescent="0.2">
      <c r="A4629" s="9">
        <v>44456.069444444445</v>
      </c>
      <c r="B4629" s="10" t="s">
        <v>83</v>
      </c>
      <c r="C4629" s="10" t="s">
        <v>83</v>
      </c>
      <c r="D4629" s="10" t="s">
        <v>83</v>
      </c>
      <c r="E4629" s="10" t="s">
        <v>83</v>
      </c>
      <c r="F4629" s="10">
        <v>0.35884708166122437</v>
      </c>
      <c r="G4629" s="10" t="s">
        <v>83</v>
      </c>
      <c r="H4629" s="10" t="s">
        <v>83</v>
      </c>
      <c r="I4629" s="10" t="s">
        <v>83</v>
      </c>
      <c r="J4629" s="13">
        <v>81354.203125</v>
      </c>
    </row>
    <row r="4630" spans="1:10" x14ac:dyDescent="0.2">
      <c r="A4630" s="9">
        <v>44456.072916666664</v>
      </c>
      <c r="B4630" s="10" t="s">
        <v>83</v>
      </c>
      <c r="C4630" s="10" t="s">
        <v>83</v>
      </c>
      <c r="D4630" s="10" t="s">
        <v>83</v>
      </c>
      <c r="E4630" s="10" t="s">
        <v>83</v>
      </c>
      <c r="F4630" s="10">
        <v>0.29284411668777466</v>
      </c>
      <c r="G4630" s="10" t="s">
        <v>83</v>
      </c>
      <c r="H4630" s="10" t="s">
        <v>83</v>
      </c>
      <c r="I4630" s="10" t="s">
        <v>83</v>
      </c>
      <c r="J4630" s="13">
        <v>81382.109375</v>
      </c>
    </row>
    <row r="4631" spans="1:10" x14ac:dyDescent="0.2">
      <c r="A4631" s="9">
        <v>44456.076388888891</v>
      </c>
      <c r="B4631" s="10" t="s">
        <v>83</v>
      </c>
      <c r="C4631" s="10" t="s">
        <v>83</v>
      </c>
      <c r="D4631" s="10" t="s">
        <v>83</v>
      </c>
      <c r="E4631" s="10" t="s">
        <v>83</v>
      </c>
      <c r="F4631" s="10">
        <v>0</v>
      </c>
      <c r="G4631" s="10" t="s">
        <v>83</v>
      </c>
      <c r="H4631" s="10" t="s">
        <v>83</v>
      </c>
      <c r="I4631" s="10" t="s">
        <v>83</v>
      </c>
      <c r="J4631" s="13">
        <v>81435.1953125</v>
      </c>
    </row>
    <row r="4632" spans="1:10" x14ac:dyDescent="0.2">
      <c r="A4632" s="9">
        <v>44456.079861111109</v>
      </c>
      <c r="B4632" s="10" t="s">
        <v>83</v>
      </c>
      <c r="C4632" s="10" t="s">
        <v>83</v>
      </c>
      <c r="D4632" s="10" t="s">
        <v>83</v>
      </c>
      <c r="E4632" s="10" t="s">
        <v>83</v>
      </c>
      <c r="F4632" s="10">
        <v>3.7332821637392044E-2</v>
      </c>
      <c r="G4632" s="10" t="s">
        <v>83</v>
      </c>
      <c r="H4632" s="10" t="s">
        <v>83</v>
      </c>
      <c r="I4632" s="10" t="s">
        <v>83</v>
      </c>
      <c r="J4632" s="13">
        <v>80546.46875</v>
      </c>
    </row>
    <row r="4633" spans="1:10" x14ac:dyDescent="0.2">
      <c r="A4633" s="9">
        <v>44456.083333333336</v>
      </c>
      <c r="B4633" s="10" t="s">
        <v>83</v>
      </c>
      <c r="C4633" s="10" t="s">
        <v>83</v>
      </c>
      <c r="D4633" s="10" t="s">
        <v>83</v>
      </c>
      <c r="E4633" s="10" t="s">
        <v>83</v>
      </c>
      <c r="F4633" s="10">
        <v>0.42947483062744141</v>
      </c>
      <c r="G4633" s="10" t="s">
        <v>83</v>
      </c>
      <c r="H4633" s="10" t="s">
        <v>83</v>
      </c>
      <c r="I4633" s="10" t="s">
        <v>83</v>
      </c>
      <c r="J4633" s="13">
        <v>80493.96875</v>
      </c>
    </row>
    <row r="4634" spans="1:10" x14ac:dyDescent="0.2">
      <c r="A4634" s="9">
        <v>44456.086805555555</v>
      </c>
      <c r="B4634" s="10" t="s">
        <v>83</v>
      </c>
      <c r="C4634" s="10" t="s">
        <v>83</v>
      </c>
      <c r="D4634" s="10" t="s">
        <v>83</v>
      </c>
      <c r="E4634" s="10" t="s">
        <v>83</v>
      </c>
      <c r="F4634" s="10">
        <v>0.16032484173774719</v>
      </c>
      <c r="G4634" s="10" t="s">
        <v>83</v>
      </c>
      <c r="H4634" s="10" t="s">
        <v>83</v>
      </c>
      <c r="I4634" s="10" t="s">
        <v>83</v>
      </c>
      <c r="J4634" s="13">
        <v>81467.4453125</v>
      </c>
    </row>
    <row r="4635" spans="1:10" x14ac:dyDescent="0.2">
      <c r="A4635" s="9">
        <v>44456.090277777781</v>
      </c>
      <c r="B4635" s="10" t="s">
        <v>83</v>
      </c>
      <c r="C4635" s="10" t="s">
        <v>83</v>
      </c>
      <c r="D4635" s="10" t="s">
        <v>83</v>
      </c>
      <c r="E4635" s="10" t="s">
        <v>83</v>
      </c>
      <c r="F4635" s="10">
        <v>0.17733094096183777</v>
      </c>
      <c r="G4635" s="10" t="s">
        <v>83</v>
      </c>
      <c r="H4635" s="10" t="s">
        <v>83</v>
      </c>
      <c r="I4635" s="10" t="s">
        <v>83</v>
      </c>
      <c r="J4635" s="13">
        <v>80464.4609375</v>
      </c>
    </row>
    <row r="4636" spans="1:10" x14ac:dyDescent="0.2">
      <c r="A4636" s="9">
        <v>44456.09375</v>
      </c>
      <c r="B4636" s="10" t="s">
        <v>83</v>
      </c>
      <c r="C4636" s="10" t="s">
        <v>83</v>
      </c>
      <c r="D4636" s="10" t="s">
        <v>83</v>
      </c>
      <c r="E4636" s="10" t="s">
        <v>83</v>
      </c>
      <c r="F4636" s="10">
        <v>3.7786334753036499E-2</v>
      </c>
      <c r="G4636" s="10" t="s">
        <v>83</v>
      </c>
      <c r="H4636" s="10" t="s">
        <v>83</v>
      </c>
      <c r="I4636" s="10" t="s">
        <v>83</v>
      </c>
      <c r="J4636" s="13">
        <v>81461.1875</v>
      </c>
    </row>
    <row r="4637" spans="1:10" x14ac:dyDescent="0.2">
      <c r="A4637" s="9">
        <v>44456.097222222219</v>
      </c>
      <c r="B4637" s="10">
        <v>1.5292835235595703</v>
      </c>
      <c r="C4637" s="10">
        <v>5.1905961036682129</v>
      </c>
      <c r="D4637" s="10">
        <v>7.5347375869750977</v>
      </c>
      <c r="E4637" s="10">
        <v>25.474472045898438</v>
      </c>
      <c r="F4637" s="10">
        <v>0</v>
      </c>
      <c r="G4637" s="10" t="s">
        <v>83</v>
      </c>
      <c r="H4637" s="10">
        <v>112.91590118408203</v>
      </c>
      <c r="I4637" s="10">
        <v>6.4730625152587891</v>
      </c>
      <c r="J4637" s="13">
        <v>80519.6796875</v>
      </c>
    </row>
    <row r="4638" spans="1:10" x14ac:dyDescent="0.2">
      <c r="A4638" s="9">
        <v>44456.100694444445</v>
      </c>
      <c r="B4638" s="10">
        <v>1.7689098119735718</v>
      </c>
      <c r="C4638" s="10">
        <v>4.7450342178344727</v>
      </c>
      <c r="D4638" s="10">
        <v>7.4564824104309082</v>
      </c>
      <c r="E4638" s="10">
        <v>38.674274444580078</v>
      </c>
      <c r="F4638" s="10">
        <v>0</v>
      </c>
      <c r="G4638" s="10" t="s">
        <v>83</v>
      </c>
      <c r="H4638" s="10">
        <v>115.57878875732422</v>
      </c>
      <c r="I4638" s="10">
        <v>6.1724143028259277</v>
      </c>
      <c r="J4638" s="13">
        <v>81493.4609375</v>
      </c>
    </row>
    <row r="4639" spans="1:10" x14ac:dyDescent="0.2">
      <c r="A4639" s="9">
        <v>44456.104166666664</v>
      </c>
      <c r="B4639" s="10">
        <v>4.7460184097290039</v>
      </c>
      <c r="C4639" s="10">
        <v>4.567939281463623</v>
      </c>
      <c r="D4639" s="10">
        <v>11.842805862426758</v>
      </c>
      <c r="E4639" s="10">
        <v>38.609783172607422</v>
      </c>
      <c r="F4639" s="10">
        <v>0</v>
      </c>
      <c r="G4639" s="10" t="s">
        <v>83</v>
      </c>
      <c r="H4639" s="10">
        <v>115.73892974853516</v>
      </c>
      <c r="I4639" s="10">
        <v>5.6215848922729492</v>
      </c>
      <c r="J4639" s="13">
        <v>81356.5859375</v>
      </c>
    </row>
    <row r="4640" spans="1:10" x14ac:dyDescent="0.2">
      <c r="A4640" s="9">
        <v>44456.107638888891</v>
      </c>
      <c r="B4640" s="10">
        <v>1.9880684614181519</v>
      </c>
      <c r="C4640" s="10">
        <v>4.5710744857788086</v>
      </c>
      <c r="D4640" s="10">
        <v>7.6184573173522949</v>
      </c>
      <c r="E4640" s="10">
        <v>38.636283874511719</v>
      </c>
      <c r="F4640" s="10">
        <v>0</v>
      </c>
      <c r="G4640" s="10" t="s">
        <v>83</v>
      </c>
      <c r="H4640" s="10">
        <v>115.64179992675781</v>
      </c>
      <c r="I4640" s="10">
        <v>6.4908957481384277</v>
      </c>
      <c r="J4640" s="13">
        <v>81410.484375</v>
      </c>
    </row>
    <row r="4641" spans="1:10" x14ac:dyDescent="0.2">
      <c r="A4641" s="9">
        <v>44456.111111111109</v>
      </c>
      <c r="B4641" s="10">
        <v>3.2019004821777344</v>
      </c>
      <c r="C4641" s="10">
        <v>4.4002647399902344</v>
      </c>
      <c r="D4641" s="10">
        <v>9.308253288269043</v>
      </c>
      <c r="E4641" s="10">
        <v>25.748685836791992</v>
      </c>
      <c r="F4641" s="10">
        <v>0</v>
      </c>
      <c r="G4641" s="10" t="s">
        <v>83</v>
      </c>
      <c r="H4641" s="10">
        <v>116.30809020996094</v>
      </c>
      <c r="I4641" s="10">
        <v>11.463315963745117</v>
      </c>
      <c r="J4641" s="13">
        <v>81382.5546875</v>
      </c>
    </row>
    <row r="4642" spans="1:10" x14ac:dyDescent="0.2">
      <c r="A4642" s="9">
        <v>44456.114583333336</v>
      </c>
      <c r="B4642" s="10">
        <v>3.3155679702758789</v>
      </c>
      <c r="C4642" s="10">
        <v>4.4045915603637695</v>
      </c>
      <c r="D4642" s="10">
        <v>9.4868135452270508</v>
      </c>
      <c r="E4642" s="10">
        <v>25.774005889892578</v>
      </c>
      <c r="F4642" s="10">
        <v>0</v>
      </c>
      <c r="G4642" s="10" t="s">
        <v>83</v>
      </c>
      <c r="H4642" s="10">
        <v>117.36467742919922</v>
      </c>
      <c r="I4642" s="10">
        <v>10.66270637512207</v>
      </c>
      <c r="J4642" s="13">
        <v>81463.578125</v>
      </c>
    </row>
    <row r="4643" spans="1:10" x14ac:dyDescent="0.2">
      <c r="A4643" s="9">
        <v>44456.118055555555</v>
      </c>
      <c r="B4643" s="10">
        <v>2.765819787979126</v>
      </c>
      <c r="C4643" s="10">
        <v>4.4091296195983887</v>
      </c>
      <c r="D4643" s="10">
        <v>8.648676872253418</v>
      </c>
      <c r="E4643" s="10">
        <v>25.800558090209961</v>
      </c>
      <c r="F4643" s="10">
        <v>0.21713350713253021</v>
      </c>
      <c r="G4643" s="10" t="s">
        <v>83</v>
      </c>
      <c r="H4643" s="10">
        <v>115.77605438232422</v>
      </c>
      <c r="I4643" s="10">
        <v>7.0435519218444824</v>
      </c>
      <c r="J4643" s="13">
        <v>81545.5703125</v>
      </c>
    </row>
    <row r="4644" spans="1:10" x14ac:dyDescent="0.2">
      <c r="A4644" s="9">
        <v>44456.121527777781</v>
      </c>
      <c r="B4644" s="10">
        <v>3.0945303440093994</v>
      </c>
      <c r="C4644" s="10">
        <v>4.4045915603637695</v>
      </c>
      <c r="D4644" s="10">
        <v>9.1479988098144531</v>
      </c>
      <c r="E4644" s="10">
        <v>25.774005889892578</v>
      </c>
      <c r="F4644" s="10">
        <v>0.16048248112201691</v>
      </c>
      <c r="G4644" s="10" t="s">
        <v>83</v>
      </c>
      <c r="H4644" s="10">
        <v>117.01134490966797</v>
      </c>
      <c r="I4644" s="10">
        <v>8.1188116073608398</v>
      </c>
      <c r="J4644" s="13">
        <v>81463.578125</v>
      </c>
    </row>
    <row r="4645" spans="1:10" x14ac:dyDescent="0.2">
      <c r="A4645" s="9">
        <v>44456.125</v>
      </c>
      <c r="B4645" s="10">
        <v>3.5390338897705078</v>
      </c>
      <c r="C4645" s="10">
        <v>4.4076151847839355</v>
      </c>
      <c r="D4645" s="10">
        <v>9.8323726654052734</v>
      </c>
      <c r="E4645" s="10">
        <v>25.791698455810547</v>
      </c>
      <c r="F4645" s="10">
        <v>0.30199506878852844</v>
      </c>
      <c r="G4645" s="10" t="s">
        <v>83</v>
      </c>
      <c r="H4645" s="10">
        <v>116.85596466064453</v>
      </c>
      <c r="I4645" s="10">
        <v>4.7663059234619141</v>
      </c>
      <c r="J4645" s="13">
        <v>81519.5</v>
      </c>
    </row>
    <row r="4646" spans="1:10" x14ac:dyDescent="0.2">
      <c r="A4646" s="9">
        <v>44456.128472222219</v>
      </c>
      <c r="B4646" s="10">
        <v>2.5411818027496338</v>
      </c>
      <c r="C4646" s="10">
        <v>4.4032855033874512</v>
      </c>
      <c r="D4646" s="10">
        <v>8.2985000610351563</v>
      </c>
      <c r="E4646" s="10">
        <v>25.766361236572266</v>
      </c>
      <c r="F4646" s="10">
        <v>0.78329986333847046</v>
      </c>
      <c r="G4646" s="10" t="s">
        <v>83</v>
      </c>
      <c r="H4646" s="10">
        <v>115.97583770751953</v>
      </c>
      <c r="I4646" s="10">
        <v>5.3027176856994629</v>
      </c>
      <c r="J4646" s="13">
        <v>81438.421875</v>
      </c>
    </row>
    <row r="4647" spans="1:10" x14ac:dyDescent="0.2">
      <c r="A4647" s="9">
        <v>44456.131944444445</v>
      </c>
      <c r="B4647" s="10">
        <v>1.5473374128341675</v>
      </c>
      <c r="C4647" s="10">
        <v>4.5742130279541016</v>
      </c>
      <c r="D4647" s="10">
        <v>7.1154427528381348</v>
      </c>
      <c r="E4647" s="10">
        <v>25.775209426879883</v>
      </c>
      <c r="F4647" s="10">
        <v>0.46272805333137512</v>
      </c>
      <c r="G4647" s="10" t="s">
        <v>83</v>
      </c>
      <c r="H4647" s="10">
        <v>116.66345977783203</v>
      </c>
      <c r="I4647" s="10">
        <v>5.6293058395385742</v>
      </c>
      <c r="J4647" s="13">
        <v>81472.640625</v>
      </c>
    </row>
    <row r="4648" spans="1:10" x14ac:dyDescent="0.2">
      <c r="A4648" s="9">
        <v>44456.135416666664</v>
      </c>
      <c r="B4648" s="10">
        <v>3.9827802181243896</v>
      </c>
      <c r="C4648" s="10">
        <v>4.2395472526550293</v>
      </c>
      <c r="D4648" s="10">
        <v>10.344494819641113</v>
      </c>
      <c r="E4648" s="10">
        <v>25.800556182861328</v>
      </c>
      <c r="F4648" s="10">
        <v>0.7169957160949707</v>
      </c>
      <c r="G4648" s="10" t="s">
        <v>83</v>
      </c>
      <c r="H4648" s="10">
        <v>117.30873107910156</v>
      </c>
      <c r="I4648" s="10">
        <v>5.5806608200073242</v>
      </c>
      <c r="J4648" s="13">
        <v>81551.828125</v>
      </c>
    </row>
    <row r="4649" spans="1:10" x14ac:dyDescent="0.2">
      <c r="A4649" s="9">
        <v>44456.138888888891</v>
      </c>
      <c r="B4649" s="10">
        <v>2.9870853424072266</v>
      </c>
      <c r="C4649" s="10">
        <v>4.917874813079834</v>
      </c>
      <c r="D4649" s="10">
        <v>9.4965858459472656</v>
      </c>
      <c r="E4649" s="10">
        <v>25.800556182861328</v>
      </c>
      <c r="F4649" s="10">
        <v>0.5283125638961792</v>
      </c>
      <c r="G4649" s="10" t="s">
        <v>83</v>
      </c>
      <c r="H4649" s="10">
        <v>117.30873107910156</v>
      </c>
      <c r="I4649" s="10">
        <v>5.9057478904724121</v>
      </c>
      <c r="J4649" s="13">
        <v>81551.828125</v>
      </c>
    </row>
    <row r="4650" spans="1:10" x14ac:dyDescent="0.2">
      <c r="A4650" s="9">
        <v>44456.142361111109</v>
      </c>
      <c r="B4650" s="10">
        <v>2.2097232341766357</v>
      </c>
      <c r="C4650" s="10">
        <v>4.4032859802246094</v>
      </c>
      <c r="D4650" s="10">
        <v>7.7904291152954102</v>
      </c>
      <c r="E4650" s="10">
        <v>25.766363143920898</v>
      </c>
      <c r="F4650" s="10">
        <v>0.32065108418464661</v>
      </c>
      <c r="G4650" s="10" t="s">
        <v>83</v>
      </c>
      <c r="H4650" s="10">
        <v>117.85971832275391</v>
      </c>
      <c r="I4650" s="10">
        <v>5.8438115119934082</v>
      </c>
      <c r="J4650" s="13">
        <v>81442.7578125</v>
      </c>
    </row>
    <row r="4651" spans="1:10" x14ac:dyDescent="0.2">
      <c r="A4651" s="9">
        <v>44456.145833333336</v>
      </c>
      <c r="B4651" s="10">
        <v>2.297757625579834</v>
      </c>
      <c r="C4651" s="10">
        <v>4.1929588317871094</v>
      </c>
      <c r="D4651" s="10">
        <v>7.5473260879516602</v>
      </c>
      <c r="E4651" s="10">
        <v>25.517032623291016</v>
      </c>
      <c r="F4651" s="10">
        <v>0.4105411171913147</v>
      </c>
      <c r="G4651" s="10" t="s">
        <v>83</v>
      </c>
      <c r="H4651" s="10">
        <v>116.71924591064453</v>
      </c>
      <c r="I4651" s="10">
        <v>5.2514057159423828</v>
      </c>
      <c r="J4651" s="13">
        <v>80655.6484375</v>
      </c>
    </row>
    <row r="4652" spans="1:10" x14ac:dyDescent="0.2">
      <c r="A4652" s="9">
        <v>44456.149305555555</v>
      </c>
      <c r="B4652" s="10">
        <v>2.2969691753387451</v>
      </c>
      <c r="C4652" s="10">
        <v>4.0238590240478516</v>
      </c>
      <c r="D4652" s="10">
        <v>7.5447359085083008</v>
      </c>
      <c r="E4652" s="10">
        <v>25.508274078369141</v>
      </c>
      <c r="F4652" s="10">
        <v>0.58801931142807007</v>
      </c>
      <c r="G4652" s="10" t="s">
        <v>83</v>
      </c>
      <c r="H4652" s="10">
        <v>115.63011169433594</v>
      </c>
      <c r="I4652" s="10">
        <v>4.499659538269043</v>
      </c>
      <c r="J4652" s="13">
        <v>80623.6875</v>
      </c>
    </row>
    <row r="4653" spans="1:10" x14ac:dyDescent="0.2">
      <c r="A4653" s="9">
        <v>44456.152777777781</v>
      </c>
      <c r="B4653" s="10">
        <v>1.9913901090621948</v>
      </c>
      <c r="C4653" s="10">
        <v>4.4091296195983887</v>
      </c>
      <c r="D4653" s="10">
        <v>7.2920222282409668</v>
      </c>
      <c r="E4653" s="10">
        <v>25.800556182861328</v>
      </c>
      <c r="F4653" s="10">
        <v>0.56604921817779541</v>
      </c>
      <c r="G4653" s="10" t="s">
        <v>83</v>
      </c>
      <c r="H4653" s="10">
        <v>116.83714294433594</v>
      </c>
      <c r="I4653" s="10">
        <v>5.1472110748291016</v>
      </c>
      <c r="J4653" s="13">
        <v>81553.75</v>
      </c>
    </row>
    <row r="4654" spans="1:10" x14ac:dyDescent="0.2">
      <c r="A4654" s="9">
        <v>44456.15625</v>
      </c>
      <c r="B4654" s="10">
        <v>2.0992369651794434</v>
      </c>
      <c r="C4654" s="10">
        <v>4.0645713806152344</v>
      </c>
      <c r="D4654" s="10">
        <v>7.451714038848877</v>
      </c>
      <c r="E4654" s="10">
        <v>25.766361236572266</v>
      </c>
      <c r="F4654" s="10">
        <v>0.34928697347640991</v>
      </c>
      <c r="G4654" s="10" t="s">
        <v>83</v>
      </c>
      <c r="H4654" s="10">
        <v>117.03550720214844</v>
      </c>
      <c r="I4654" s="10">
        <v>5.0862798690795898</v>
      </c>
      <c r="J4654" s="13">
        <v>81444.671875</v>
      </c>
    </row>
    <row r="4655" spans="1:10" x14ac:dyDescent="0.2">
      <c r="A4655" s="9">
        <v>44456.159722222219</v>
      </c>
      <c r="B4655" s="10">
        <v>4.2630720138549805</v>
      </c>
      <c r="C4655" s="10">
        <v>4.5239472389221191</v>
      </c>
      <c r="D4655" s="10">
        <v>11.058536529541016</v>
      </c>
      <c r="E4655" s="10">
        <v>25.491964340209961</v>
      </c>
      <c r="F4655" s="10">
        <v>5.6037936359643936E-2</v>
      </c>
      <c r="G4655" s="10" t="s">
        <v>83</v>
      </c>
      <c r="H4655" s="10">
        <v>116.19686126708984</v>
      </c>
      <c r="I4655" s="10">
        <v>5.192713737487793</v>
      </c>
      <c r="J4655" s="13">
        <v>80577.3359375</v>
      </c>
    </row>
    <row r="4656" spans="1:10" x14ac:dyDescent="0.2">
      <c r="A4656" s="9">
        <v>44456.163194444445</v>
      </c>
      <c r="B4656" s="10">
        <v>4.311920166015625</v>
      </c>
      <c r="C4656" s="10">
        <v>4.2368373870849609</v>
      </c>
      <c r="D4656" s="10">
        <v>10.84630298614502</v>
      </c>
      <c r="E4656" s="10">
        <v>38.676094055175781</v>
      </c>
      <c r="F4656" s="10">
        <v>0.31143394112586975</v>
      </c>
      <c r="G4656" s="10" t="s">
        <v>83</v>
      </c>
      <c r="H4656" s="10">
        <v>117.88175964355469</v>
      </c>
      <c r="I4656" s="10">
        <v>5.6312389373779297</v>
      </c>
      <c r="J4656" s="13">
        <v>81498.703125</v>
      </c>
    </row>
    <row r="4657" spans="1:10" x14ac:dyDescent="0.2">
      <c r="A4657" s="9">
        <v>44456.166666666664</v>
      </c>
      <c r="B4657" s="10">
        <v>4.8630599975585938</v>
      </c>
      <c r="C4657" s="10">
        <v>4.5742130279541016</v>
      </c>
      <c r="D4657" s="10">
        <v>11.859070777893066</v>
      </c>
      <c r="E4657" s="10">
        <v>38.662815093994141</v>
      </c>
      <c r="F4657" s="10">
        <v>0.51887834072113037</v>
      </c>
      <c r="G4657" s="10" t="s">
        <v>83</v>
      </c>
      <c r="H4657" s="10">
        <v>118.60686492919922</v>
      </c>
      <c r="I4657" s="10">
        <v>5.7375617027282715</v>
      </c>
      <c r="J4657" s="13">
        <v>81470.71875</v>
      </c>
    </row>
    <row r="4658" spans="1:10" x14ac:dyDescent="0.2">
      <c r="A4658" s="9">
        <v>44456.170138888891</v>
      </c>
      <c r="B4658" s="10">
        <v>6.2573642730712891</v>
      </c>
      <c r="C4658" s="10">
        <v>4.7957558631896973</v>
      </c>
      <c r="D4658" s="10">
        <v>14.38726806640625</v>
      </c>
      <c r="E4658" s="10">
        <v>39.087680816650391</v>
      </c>
      <c r="F4658" s="10">
        <v>0.45781558752059937</v>
      </c>
      <c r="G4658" s="10" t="s">
        <v>83</v>
      </c>
      <c r="H4658" s="10">
        <v>120.62469482421875</v>
      </c>
      <c r="I4658" s="10">
        <v>5.910057544708252</v>
      </c>
      <c r="J4658" s="13">
        <v>82366</v>
      </c>
    </row>
    <row r="4659" spans="1:10" x14ac:dyDescent="0.2">
      <c r="A4659" s="9">
        <v>44456.173611111109</v>
      </c>
      <c r="B4659" s="10">
        <v>5.4156808853149414</v>
      </c>
      <c r="C4659" s="10">
        <v>5.2518734931945801</v>
      </c>
      <c r="D4659" s="10">
        <v>13.55322265625</v>
      </c>
      <c r="E4659" s="10">
        <v>51.5504150390625</v>
      </c>
      <c r="F4659" s="10">
        <v>0.67992693185806274</v>
      </c>
      <c r="G4659" s="10" t="s">
        <v>83</v>
      </c>
      <c r="H4659" s="10">
        <v>120.31471252441406</v>
      </c>
      <c r="I4659" s="10">
        <v>6.2247128486633301</v>
      </c>
      <c r="J4659" s="13">
        <v>81470.71875</v>
      </c>
    </row>
    <row r="4660" spans="1:10" x14ac:dyDescent="0.2">
      <c r="A4660" s="9">
        <v>44456.177083333336</v>
      </c>
      <c r="B4660" s="10">
        <v>4.7558021545410156</v>
      </c>
      <c r="C4660" s="10">
        <v>4.2382926940917969</v>
      </c>
      <c r="D4660" s="10">
        <v>11.528157234191895</v>
      </c>
      <c r="E4660" s="10">
        <v>38.689384460449219</v>
      </c>
      <c r="F4660" s="10">
        <v>0.77413207292556763</v>
      </c>
      <c r="G4660" s="10" t="s">
        <v>83</v>
      </c>
      <c r="H4660" s="10">
        <v>121.34030151367188</v>
      </c>
      <c r="I4660" s="10">
        <v>7.7456145286560059</v>
      </c>
      <c r="J4660" s="13">
        <v>81528.625</v>
      </c>
    </row>
    <row r="4661" spans="1:10" x14ac:dyDescent="0.2">
      <c r="A4661" s="9">
        <v>44456.180555555555</v>
      </c>
      <c r="B4661" s="10">
        <v>5.1964163780212402</v>
      </c>
      <c r="C4661" s="10">
        <v>4.4063105583190918</v>
      </c>
      <c r="D4661" s="10">
        <v>12.371564865112305</v>
      </c>
      <c r="E4661" s="10">
        <v>38.676094055175781</v>
      </c>
      <c r="F4661" s="10">
        <v>0.70780450105667114</v>
      </c>
      <c r="G4661" s="10" t="s">
        <v>83</v>
      </c>
      <c r="H4661" s="10">
        <v>121.53426361083984</v>
      </c>
      <c r="I4661" s="10">
        <v>5.0897741317749023</v>
      </c>
      <c r="J4661" s="13">
        <v>81500.625</v>
      </c>
    </row>
    <row r="4662" spans="1:10" x14ac:dyDescent="0.2">
      <c r="A4662" s="9">
        <v>44456.184027777781</v>
      </c>
      <c r="B4662" s="10">
        <v>5.9703516960144043</v>
      </c>
      <c r="C4662" s="10">
        <v>5.0842041969299316</v>
      </c>
      <c r="D4662" s="10">
        <v>14.235773086547852</v>
      </c>
      <c r="E4662" s="10">
        <v>38.676094055175781</v>
      </c>
      <c r="F4662" s="10">
        <v>0.31143397092819214</v>
      </c>
      <c r="G4662" s="10" t="s">
        <v>83</v>
      </c>
      <c r="H4662" s="10">
        <v>121.00405883789063</v>
      </c>
      <c r="I4662" s="10">
        <v>4.9273347854614258</v>
      </c>
      <c r="J4662" s="13">
        <v>81500.625</v>
      </c>
    </row>
    <row r="4663" spans="1:10" x14ac:dyDescent="0.2">
      <c r="A4663" s="9">
        <v>44456.1875</v>
      </c>
      <c r="B4663" s="10">
        <v>7.7420034408569336</v>
      </c>
      <c r="C4663" s="10">
        <v>4.2382926940917969</v>
      </c>
      <c r="D4663" s="10">
        <v>15.935980796813965</v>
      </c>
      <c r="E4663" s="10">
        <v>51.585842132568359</v>
      </c>
      <c r="F4663" s="10">
        <v>0.52919536828994751</v>
      </c>
      <c r="G4663" s="10" t="s">
        <v>83</v>
      </c>
      <c r="H4663" s="10">
        <v>121.04563140869141</v>
      </c>
      <c r="I4663" s="10">
        <v>5.8498349189758301</v>
      </c>
      <c r="J4663" s="13">
        <v>81528.625</v>
      </c>
    </row>
    <row r="4664" spans="1:10" x14ac:dyDescent="0.2">
      <c r="A4664" s="9">
        <v>44456.190972222219</v>
      </c>
      <c r="B4664" s="10">
        <v>6.3443102836608887</v>
      </c>
      <c r="C4664" s="10">
        <v>5.0300612449645996</v>
      </c>
      <c r="D4664" s="10">
        <v>14.754847526550293</v>
      </c>
      <c r="E4664" s="10">
        <v>63.773700714111328</v>
      </c>
      <c r="F4664" s="10">
        <v>0.5607643723487854</v>
      </c>
      <c r="G4664" s="10" t="s">
        <v>83</v>
      </c>
      <c r="H4664" s="10">
        <v>119.89031219482422</v>
      </c>
      <c r="I4664" s="10">
        <v>5.9462604522705078</v>
      </c>
      <c r="J4664" s="13">
        <v>80632.703125</v>
      </c>
    </row>
    <row r="4665" spans="1:10" x14ac:dyDescent="0.2">
      <c r="A4665" s="9">
        <v>44456.194444444445</v>
      </c>
      <c r="B4665" s="10">
        <v>4.812924861907959</v>
      </c>
      <c r="C4665" s="10">
        <v>4.3593869209289551</v>
      </c>
      <c r="D4665" s="10">
        <v>11.56914234161377</v>
      </c>
      <c r="E4665" s="10">
        <v>51.018962860107422</v>
      </c>
      <c r="F4665" s="10">
        <v>0.68226331472396851</v>
      </c>
      <c r="G4665" s="10" t="s">
        <v>83</v>
      </c>
      <c r="H4665" s="10">
        <v>120.53144073486328</v>
      </c>
      <c r="I4665" s="10">
        <v>5.5712709426879883</v>
      </c>
      <c r="J4665" s="13">
        <v>80632.703125</v>
      </c>
    </row>
    <row r="4666" spans="1:10" x14ac:dyDescent="0.2">
      <c r="A4666" s="9">
        <v>44456.197916666664</v>
      </c>
      <c r="B4666" s="10">
        <v>7.5156388282775879</v>
      </c>
      <c r="C4666" s="10">
        <v>4.5742135047912598</v>
      </c>
      <c r="D4666" s="10">
        <v>16.094453811645508</v>
      </c>
      <c r="E4666" s="10">
        <v>51.550422668457031</v>
      </c>
      <c r="F4666" s="10">
        <v>0.85935217142105103</v>
      </c>
      <c r="G4666" s="10" t="s">
        <v>83</v>
      </c>
      <c r="H4666" s="10">
        <v>121.90476989746094</v>
      </c>
      <c r="I4666" s="10">
        <v>5.2504105567932129</v>
      </c>
      <c r="J4666" s="13">
        <v>81474.5625</v>
      </c>
    </row>
    <row r="4667" spans="1:10" x14ac:dyDescent="0.2">
      <c r="A4667" s="9">
        <v>44456.201388888891</v>
      </c>
      <c r="B4667" s="10">
        <v>8.7374038696289063</v>
      </c>
      <c r="C4667" s="10">
        <v>5.2554826736450195</v>
      </c>
      <c r="D4667" s="10">
        <v>18.648488998413086</v>
      </c>
      <c r="E4667" s="10">
        <v>51.585845947265625</v>
      </c>
      <c r="F4667" s="10">
        <v>1.0195885896682739</v>
      </c>
      <c r="G4667" s="10" t="s">
        <v>83</v>
      </c>
      <c r="H4667" s="10">
        <v>122.28321075439453</v>
      </c>
      <c r="I4667" s="10">
        <v>5.3081831932067871</v>
      </c>
      <c r="J4667" s="13">
        <v>81532.46875</v>
      </c>
    </row>
    <row r="4668" spans="1:10" x14ac:dyDescent="0.2">
      <c r="A4668" s="9">
        <v>44456.204861111109</v>
      </c>
      <c r="B4668" s="10">
        <v>10.520951271057129</v>
      </c>
      <c r="C4668" s="10">
        <v>4.583432674407959</v>
      </c>
      <c r="D4668" s="10">
        <v>20.880081176757813</v>
      </c>
      <c r="E4668" s="10">
        <v>77.481483459472656</v>
      </c>
      <c r="F4668" s="10">
        <v>0.85078507661819458</v>
      </c>
      <c r="G4668" s="10" t="s">
        <v>83</v>
      </c>
      <c r="H4668" s="10">
        <v>123.09464263916016</v>
      </c>
      <c r="I4668" s="10">
        <v>8.2440299987792969</v>
      </c>
      <c r="J4668" s="13">
        <v>81643.609375</v>
      </c>
    </row>
    <row r="4669" spans="1:10" x14ac:dyDescent="0.2">
      <c r="A4669" s="9">
        <v>44456.208333333336</v>
      </c>
      <c r="B4669" s="10">
        <v>13.050806999206543</v>
      </c>
      <c r="C4669" s="10">
        <v>4.2382931709289551</v>
      </c>
      <c r="D4669" s="10">
        <v>24.412567138671875</v>
      </c>
      <c r="E4669" s="10">
        <v>51.585845947265625</v>
      </c>
      <c r="F4669" s="10">
        <v>0.99126672744750977</v>
      </c>
      <c r="G4669" s="10" t="s">
        <v>83</v>
      </c>
      <c r="H4669" s="10">
        <v>123.87438201904297</v>
      </c>
      <c r="I4669" s="10">
        <v>6.9873032569885254</v>
      </c>
      <c r="J4669" s="13">
        <v>81538.234375</v>
      </c>
    </row>
    <row r="4670" spans="1:10" x14ac:dyDescent="0.2">
      <c r="A4670" s="9">
        <v>44456.211805555555</v>
      </c>
      <c r="B4670" s="10">
        <v>14.291255950927734</v>
      </c>
      <c r="C4670" s="10">
        <v>5.773714542388916</v>
      </c>
      <c r="D4670" s="10">
        <v>27.679864883422852</v>
      </c>
      <c r="E4670" s="10">
        <v>51.672077178955078</v>
      </c>
      <c r="F4670" s="10">
        <v>1.2375737428665161</v>
      </c>
      <c r="G4670" s="10" t="s">
        <v>83</v>
      </c>
      <c r="H4670" s="10">
        <v>124.78981018066406</v>
      </c>
      <c r="I4670" s="10">
        <v>5.7511024475097656</v>
      </c>
      <c r="J4670" s="13">
        <v>81675.5234375</v>
      </c>
    </row>
    <row r="4671" spans="1:10" x14ac:dyDescent="0.2">
      <c r="A4671" s="9">
        <v>44456.215277777781</v>
      </c>
      <c r="B4671" s="10">
        <v>10.28569221496582</v>
      </c>
      <c r="C4671" s="10">
        <v>5.367243766784668</v>
      </c>
      <c r="D4671" s="10">
        <v>21.133520126342773</v>
      </c>
      <c r="E4671" s="10">
        <v>51.0364990234375</v>
      </c>
      <c r="F4671" s="10">
        <v>1.1312636137008667</v>
      </c>
      <c r="G4671" s="10" t="s">
        <v>83</v>
      </c>
      <c r="H4671" s="10">
        <v>124.30434417724609</v>
      </c>
      <c r="I4671" s="10">
        <v>5.4660091400146484</v>
      </c>
      <c r="J4671" s="13">
        <v>80671.8203125</v>
      </c>
    </row>
    <row r="4672" spans="1:10" x14ac:dyDescent="0.2">
      <c r="A4672" s="9">
        <v>44456.21875</v>
      </c>
      <c r="B4672" s="10">
        <v>7.5281996726989746</v>
      </c>
      <c r="C4672" s="10">
        <v>5.2606511116027832</v>
      </c>
      <c r="D4672" s="10">
        <v>16.800146102905273</v>
      </c>
      <c r="E4672" s="10">
        <v>51.636573791503906</v>
      </c>
      <c r="F4672" s="10">
        <v>0.95350438356399536</v>
      </c>
      <c r="G4672" s="10" t="s">
        <v>83</v>
      </c>
      <c r="H4672" s="10">
        <v>127.35858917236328</v>
      </c>
      <c r="I4672" s="10">
        <v>5.9098057746887207</v>
      </c>
      <c r="J4672" s="13">
        <v>81623.2421875</v>
      </c>
    </row>
    <row r="4673" spans="1:10" x14ac:dyDescent="0.2">
      <c r="A4673" s="9">
        <v>44456.222222222219</v>
      </c>
      <c r="B4673" s="10">
        <v>9.4167194366455078</v>
      </c>
      <c r="C4673" s="10">
        <v>5.0944538116455078</v>
      </c>
      <c r="D4673" s="10">
        <v>19.358924865722656</v>
      </c>
      <c r="E4673" s="10">
        <v>51.672080993652344</v>
      </c>
      <c r="F4673" s="10">
        <v>1.1434464454650879</v>
      </c>
      <c r="G4673" s="10" t="s">
        <v>83</v>
      </c>
      <c r="H4673" s="10">
        <v>128.98095703125</v>
      </c>
      <c r="I4673" s="10">
        <v>5.8053584098815918</v>
      </c>
      <c r="J4673" s="13">
        <v>81685.515625</v>
      </c>
    </row>
    <row r="4674" spans="1:10" x14ac:dyDescent="0.2">
      <c r="A4674" s="9">
        <v>44456.225694444445</v>
      </c>
      <c r="B4674" s="10">
        <v>11.610164642333984</v>
      </c>
      <c r="C4674" s="10">
        <v>5.2046298980712891</v>
      </c>
      <c r="D4674" s="10">
        <v>23.001106262207031</v>
      </c>
      <c r="E4674" s="10">
        <v>76.630027770996094</v>
      </c>
      <c r="F4674" s="10">
        <v>1.2902015447616577</v>
      </c>
      <c r="G4674" s="10" t="s">
        <v>83</v>
      </c>
      <c r="H4674" s="10">
        <v>128.92041015625</v>
      </c>
      <c r="I4674" s="10">
        <v>7.4561018943786621</v>
      </c>
      <c r="J4674" s="13">
        <v>80757.828125</v>
      </c>
    </row>
    <row r="4675" spans="1:10" x14ac:dyDescent="0.2">
      <c r="A4675" s="9">
        <v>44456.229166666664</v>
      </c>
      <c r="B4675" s="10">
        <v>14.397091865539551</v>
      </c>
      <c r="C4675" s="10">
        <v>4.583432674407959</v>
      </c>
      <c r="D4675" s="10">
        <v>26.651809692382813</v>
      </c>
      <c r="E4675" s="10">
        <v>77.481475830078125</v>
      </c>
      <c r="F4675" s="10">
        <v>1.1049340963363647</v>
      </c>
      <c r="G4675" s="10" t="s">
        <v>83</v>
      </c>
      <c r="H4675" s="10">
        <v>131.11997985839844</v>
      </c>
      <c r="I4675" s="10">
        <v>12.040622711181641</v>
      </c>
      <c r="J4675" s="13">
        <v>81657.0625</v>
      </c>
    </row>
    <row r="4676" spans="1:10" x14ac:dyDescent="0.2">
      <c r="A4676" s="9">
        <v>44456.232638888891</v>
      </c>
      <c r="B4676" s="10">
        <v>21.235208511352539</v>
      </c>
      <c r="C4676" s="10">
        <v>6.2726740837097168</v>
      </c>
      <c r="D4676" s="10">
        <v>38.822765350341797</v>
      </c>
      <c r="E4676" s="10">
        <v>77.378768920898438</v>
      </c>
      <c r="F4676" s="10">
        <v>1.3891379833221436</v>
      </c>
      <c r="G4676" s="10" t="s">
        <v>83</v>
      </c>
      <c r="H4676" s="10">
        <v>132.18373107910156</v>
      </c>
      <c r="I4676" s="10">
        <v>12.295487403869629</v>
      </c>
      <c r="J4676" s="13">
        <v>81549.765625</v>
      </c>
    </row>
    <row r="4677" spans="1:10" x14ac:dyDescent="0.2">
      <c r="A4677" s="9">
        <v>44456.236111111109</v>
      </c>
      <c r="B4677" s="10">
        <v>19.686811447143555</v>
      </c>
      <c r="C4677" s="10">
        <v>5.7640790939331055</v>
      </c>
      <c r="D4677" s="10">
        <v>35.940723419189453</v>
      </c>
      <c r="E4677" s="10">
        <v>51.585845947265625</v>
      </c>
      <c r="F4677" s="10">
        <v>1.6064862012863159</v>
      </c>
      <c r="G4677" s="10" t="s">
        <v>83</v>
      </c>
      <c r="H4677" s="10">
        <v>131.88908386230469</v>
      </c>
      <c r="I4677" s="10">
        <v>6.7164769172668457</v>
      </c>
      <c r="J4677" s="13">
        <v>81553.609375</v>
      </c>
    </row>
    <row r="4678" spans="1:10" x14ac:dyDescent="0.2">
      <c r="A4678" s="9">
        <v>44456.239583333336</v>
      </c>
      <c r="B4678" s="10">
        <v>20.05085563659668</v>
      </c>
      <c r="C4678" s="10">
        <v>6.2141141891479492</v>
      </c>
      <c r="D4678" s="10">
        <v>36.948787689208984</v>
      </c>
      <c r="E4678" s="10">
        <v>76.656387329101563</v>
      </c>
      <c r="F4678" s="10">
        <v>1.7863278388977051</v>
      </c>
      <c r="G4678" s="10" t="s">
        <v>83</v>
      </c>
      <c r="H4678" s="10">
        <v>130.77456665039063</v>
      </c>
      <c r="I4678" s="10">
        <v>8.6391744613647461</v>
      </c>
      <c r="J4678" s="13">
        <v>80793.203125</v>
      </c>
    </row>
    <row r="4679" spans="1:10" x14ac:dyDescent="0.2">
      <c r="A4679" s="9">
        <v>44456.243055555555</v>
      </c>
      <c r="B4679" s="10">
        <v>23.154054641723633</v>
      </c>
      <c r="C4679" s="10">
        <v>8.1511259078979492</v>
      </c>
      <c r="D4679" s="10">
        <v>43.642486572265625</v>
      </c>
      <c r="E4679" s="10">
        <v>64.590103149414063</v>
      </c>
      <c r="F4679" s="10">
        <v>1.8799782991409302</v>
      </c>
      <c r="G4679" s="10" t="s">
        <v>83</v>
      </c>
      <c r="H4679" s="10">
        <v>133.11308288574219</v>
      </c>
      <c r="I4679" s="10">
        <v>6.944727897644043</v>
      </c>
      <c r="J4679" s="13">
        <v>81692.828125</v>
      </c>
    </row>
    <row r="4680" spans="1:10" x14ac:dyDescent="0.2">
      <c r="A4680" s="9">
        <v>44456.246527777781</v>
      </c>
      <c r="B4680" s="10">
        <v>36.51055908203125</v>
      </c>
      <c r="C4680" s="10">
        <v>8.3099088668823242</v>
      </c>
      <c r="D4680" s="10">
        <v>64.274604797363281</v>
      </c>
      <c r="E4680" s="10">
        <v>154.81071472167969</v>
      </c>
      <c r="F4680" s="10">
        <v>1.9284459352493286</v>
      </c>
      <c r="G4680" s="10" t="s">
        <v>83</v>
      </c>
      <c r="H4680" s="10">
        <v>132.58287048339844</v>
      </c>
      <c r="I4680" s="10">
        <v>7.9650111198425293</v>
      </c>
      <c r="J4680" s="13">
        <v>81583.5546875</v>
      </c>
    </row>
    <row r="4681" spans="1:10" x14ac:dyDescent="0.2">
      <c r="A4681" s="9">
        <v>44456.25</v>
      </c>
      <c r="B4681" s="10">
        <v>36.121757507324219</v>
      </c>
      <c r="C4681" s="10">
        <v>9.0603370666503906</v>
      </c>
      <c r="D4681" s="10">
        <v>64.429061889648438</v>
      </c>
      <c r="E4681" s="10">
        <v>153.16213989257813</v>
      </c>
      <c r="F4681" s="10">
        <v>1.803259015083313</v>
      </c>
      <c r="G4681" s="10" t="s">
        <v>83</v>
      </c>
      <c r="H4681" s="10">
        <v>132.45411682128906</v>
      </c>
      <c r="I4681" s="10">
        <v>12.597586631774902</v>
      </c>
      <c r="J4681" s="13">
        <v>80716.671875</v>
      </c>
    </row>
    <row r="4682" spans="1:10" x14ac:dyDescent="0.2">
      <c r="A4682" s="9">
        <v>44456.253472222219</v>
      </c>
      <c r="B4682" s="10">
        <v>37.046558380126953</v>
      </c>
      <c r="C4682" s="10">
        <v>8.4003400802612305</v>
      </c>
      <c r="D4682" s="10">
        <v>65.186637878417969</v>
      </c>
      <c r="E4682" s="10">
        <v>140.58503723144531</v>
      </c>
      <c r="F4682" s="10">
        <v>2.1424593925476074</v>
      </c>
      <c r="G4682" s="10" t="s">
        <v>83</v>
      </c>
      <c r="H4682" s="10">
        <v>133.330810546875</v>
      </c>
      <c r="I4682" s="10">
        <v>9.1252470016479492</v>
      </c>
      <c r="J4682" s="13">
        <v>80824.796875</v>
      </c>
    </row>
    <row r="4683" spans="1:10" x14ac:dyDescent="0.2">
      <c r="A4683" s="9">
        <v>44456.256944444445</v>
      </c>
      <c r="B4683" s="10">
        <v>61.928783416748047</v>
      </c>
      <c r="C4683" s="10">
        <v>12.905948638916016</v>
      </c>
      <c r="D4683" s="10">
        <v>107.66278839111328</v>
      </c>
      <c r="E4683" s="10">
        <v>116.26217651367188</v>
      </c>
      <c r="F4683" s="10">
        <v>2.0425863265991211</v>
      </c>
      <c r="G4683" s="10" t="s">
        <v>83</v>
      </c>
      <c r="H4683" s="10">
        <v>134.58882141113281</v>
      </c>
      <c r="I4683" s="10">
        <v>8.7351655960083008</v>
      </c>
      <c r="J4683" s="13">
        <v>81694.75</v>
      </c>
    </row>
    <row r="4684" spans="1:10" x14ac:dyDescent="0.2">
      <c r="A4684" s="9">
        <v>44456.260416666664</v>
      </c>
      <c r="B4684" s="10">
        <v>63.258197784423828</v>
      </c>
      <c r="C4684" s="10">
        <v>10.698351860046387</v>
      </c>
      <c r="D4684" s="10">
        <v>107.66278076171875</v>
      </c>
      <c r="E4684" s="10">
        <v>219.6063232421875</v>
      </c>
      <c r="F4684" s="10">
        <v>2.6856222152709961</v>
      </c>
      <c r="G4684" s="10" t="s">
        <v>83</v>
      </c>
      <c r="H4684" s="10">
        <v>134.58882141113281</v>
      </c>
      <c r="I4684" s="10">
        <v>14.37775707244873</v>
      </c>
      <c r="J4684" s="13">
        <v>81698.59375</v>
      </c>
    </row>
    <row r="4685" spans="1:10" x14ac:dyDescent="0.2">
      <c r="A4685" s="9">
        <v>44456.263888888891</v>
      </c>
      <c r="B4685" s="10">
        <v>60.371700286865234</v>
      </c>
      <c r="C4685" s="10">
        <v>9.908991813659668</v>
      </c>
      <c r="D4685" s="10">
        <v>102.44889831542969</v>
      </c>
      <c r="E4685" s="10">
        <v>229.9691162109375</v>
      </c>
      <c r="F4685" s="10">
        <v>3.2079074382781982</v>
      </c>
      <c r="G4685" s="10" t="s">
        <v>83</v>
      </c>
      <c r="H4685" s="10">
        <v>133.57687377929688</v>
      </c>
      <c r="I4685" s="10">
        <v>16.258815765380859</v>
      </c>
      <c r="J4685" s="13">
        <v>80800.8046875</v>
      </c>
    </row>
    <row r="4686" spans="1:10" x14ac:dyDescent="0.2">
      <c r="A4686" s="9">
        <v>44456.267361111109</v>
      </c>
      <c r="B4686" s="10">
        <v>83.846260070800781</v>
      </c>
      <c r="C4686" s="10">
        <v>12.751585006713867</v>
      </c>
      <c r="D4686" s="10">
        <v>141.27413940429688</v>
      </c>
      <c r="E4686" s="10">
        <v>216.97970581054688</v>
      </c>
      <c r="F4686" s="10">
        <v>2.9691472053527832</v>
      </c>
      <c r="G4686" s="10" t="s">
        <v>83</v>
      </c>
      <c r="H4686" s="10">
        <v>133.27067565917969</v>
      </c>
      <c r="I4686" s="10">
        <v>15.117103576660156</v>
      </c>
      <c r="J4686" s="13">
        <v>80724.546875</v>
      </c>
    </row>
    <row r="4687" spans="1:10" x14ac:dyDescent="0.2">
      <c r="A4687" s="9">
        <v>44456.270833333336</v>
      </c>
      <c r="B4687" s="10">
        <v>83.560462951660156</v>
      </c>
      <c r="C4687" s="10">
        <v>16.45588493347168</v>
      </c>
      <c r="D4687" s="10">
        <v>144.54034423828125</v>
      </c>
      <c r="E4687" s="10">
        <v>245.20126342773438</v>
      </c>
      <c r="F4687" s="10">
        <v>4.0067868232727051</v>
      </c>
      <c r="G4687" s="10" t="s">
        <v>83</v>
      </c>
      <c r="H4687" s="10">
        <v>135.75398254394531</v>
      </c>
      <c r="I4687" s="10">
        <v>18.537214279174805</v>
      </c>
      <c r="J4687" s="13">
        <v>81619.578125</v>
      </c>
    </row>
    <row r="4688" spans="1:10" x14ac:dyDescent="0.2">
      <c r="A4688" s="9">
        <v>44456.274305555555</v>
      </c>
      <c r="B4688" s="10">
        <v>90.413856506347656</v>
      </c>
      <c r="C4688" s="10">
        <v>15.436130523681641</v>
      </c>
      <c r="D4688" s="10">
        <v>154.02572631835938</v>
      </c>
      <c r="E4688" s="10">
        <v>293.560791015625</v>
      </c>
      <c r="F4688" s="10">
        <v>3.7384490966796875</v>
      </c>
      <c r="G4688" s="10" t="s">
        <v>83</v>
      </c>
      <c r="H4688" s="10">
        <v>134.96206665039063</v>
      </c>
      <c r="I4688" s="10">
        <v>20.692205429077148</v>
      </c>
      <c r="J4688" s="13">
        <v>80720.765625</v>
      </c>
    </row>
    <row r="4689" spans="1:10" x14ac:dyDescent="0.2">
      <c r="A4689" s="9">
        <v>44456.277777777781</v>
      </c>
      <c r="B4689" s="10">
        <v>95.939750671386719</v>
      </c>
      <c r="C4689" s="10">
        <v>19.019294738769531</v>
      </c>
      <c r="D4689" s="10">
        <v>166.07920837402344</v>
      </c>
      <c r="E4689" s="10">
        <v>335.8685302734375</v>
      </c>
      <c r="F4689" s="10">
        <v>3.782567024230957</v>
      </c>
      <c r="G4689" s="10" t="s">
        <v>83</v>
      </c>
      <c r="H4689" s="10">
        <v>135.88748168945313</v>
      </c>
      <c r="I4689" s="10">
        <v>22.624622344970703</v>
      </c>
      <c r="J4689" s="13">
        <v>81692.828125</v>
      </c>
    </row>
    <row r="4690" spans="1:10" x14ac:dyDescent="0.2">
      <c r="A4690" s="9">
        <v>44456.28125</v>
      </c>
      <c r="B4690" s="10">
        <v>80.231010437011719</v>
      </c>
      <c r="C4690" s="10">
        <v>15.456624984741211</v>
      </c>
      <c r="D4690" s="10">
        <v>138.6055908203125</v>
      </c>
      <c r="E4690" s="10">
        <v>408.97463989257813</v>
      </c>
      <c r="F4690" s="10">
        <v>4.7620611190795898</v>
      </c>
      <c r="G4690" s="10" t="s">
        <v>83</v>
      </c>
      <c r="H4690" s="10">
        <v>133.15560913085938</v>
      </c>
      <c r="I4690" s="10">
        <v>25.28230094909668</v>
      </c>
      <c r="J4690" s="13">
        <v>80822.890625</v>
      </c>
    </row>
    <row r="4691" spans="1:10" x14ac:dyDescent="0.2">
      <c r="A4691" s="9">
        <v>44456.284722222219</v>
      </c>
      <c r="B4691" s="10">
        <v>89.578254699707031</v>
      </c>
      <c r="C4691" s="10">
        <v>18.319038391113281</v>
      </c>
      <c r="D4691" s="10">
        <v>155.6278076171875</v>
      </c>
      <c r="E4691" s="10">
        <v>460.2547607421875</v>
      </c>
      <c r="F4691" s="10">
        <v>4.932159423828125</v>
      </c>
      <c r="G4691" s="10" t="s">
        <v>83</v>
      </c>
      <c r="H4691" s="10">
        <v>131.09822082519531</v>
      </c>
      <c r="I4691" s="10">
        <v>22.874662399291992</v>
      </c>
      <c r="J4691" s="13">
        <v>80850.6953125</v>
      </c>
    </row>
    <row r="4692" spans="1:10" x14ac:dyDescent="0.2">
      <c r="A4692" s="9">
        <v>44456.288194444445</v>
      </c>
      <c r="B4692" s="10">
        <v>104.43938446044922</v>
      </c>
      <c r="C4692" s="10">
        <v>19.862508773803711</v>
      </c>
      <c r="D4692" s="10">
        <v>179.950927734375</v>
      </c>
      <c r="E4692" s="10">
        <v>439.0831298828125</v>
      </c>
      <c r="F4692" s="10">
        <v>5.5681867599487305</v>
      </c>
      <c r="G4692" s="10" t="s">
        <v>83</v>
      </c>
      <c r="H4692" s="10">
        <v>131.06736755371094</v>
      </c>
      <c r="I4692" s="10">
        <v>23.756980895996094</v>
      </c>
      <c r="J4692" s="13">
        <v>81665.84375</v>
      </c>
    </row>
    <row r="4693" spans="1:10" x14ac:dyDescent="0.2">
      <c r="A4693" s="9">
        <v>44456.291666666664</v>
      </c>
      <c r="B4693" s="10">
        <v>121.5728759765625</v>
      </c>
      <c r="C4693" s="10">
        <v>18.855962753295898</v>
      </c>
      <c r="D4693" s="10">
        <v>205.37709045410156</v>
      </c>
      <c r="E4693" s="10">
        <v>594.43328857421875</v>
      </c>
      <c r="F4693" s="10">
        <v>5.4282164573669434</v>
      </c>
      <c r="G4693" s="10" t="s">
        <v>83</v>
      </c>
      <c r="H4693" s="10">
        <v>131.68260192871094</v>
      </c>
      <c r="I4693" s="10">
        <v>34.301387786865234</v>
      </c>
      <c r="J4693" s="13">
        <v>81712.8984375</v>
      </c>
    </row>
    <row r="4694" spans="1:10" x14ac:dyDescent="0.2">
      <c r="A4694" s="9">
        <v>44456.295138888891</v>
      </c>
      <c r="B4694" s="10">
        <v>125.48232269287109</v>
      </c>
      <c r="C4694" s="10">
        <v>20.371803283691406</v>
      </c>
      <c r="D4694" s="10">
        <v>212.71560668945313</v>
      </c>
      <c r="E4694" s="10">
        <v>619.88214111328125</v>
      </c>
      <c r="F4694" s="10">
        <v>5.1652016639709473</v>
      </c>
      <c r="G4694" s="10" t="s">
        <v>83</v>
      </c>
      <c r="H4694" s="10">
        <v>132.24763488769531</v>
      </c>
      <c r="I4694" s="10">
        <v>31.187816619873047</v>
      </c>
      <c r="J4694" s="13">
        <v>81657.796875</v>
      </c>
    </row>
    <row r="4695" spans="1:10" x14ac:dyDescent="0.2">
      <c r="A4695" s="9">
        <v>44456.298611111109</v>
      </c>
      <c r="B4695" s="10">
        <v>99.268180847167969</v>
      </c>
      <c r="C4695" s="10">
        <v>21.161575317382813</v>
      </c>
      <c r="D4695" s="10">
        <v>173.32337951660156</v>
      </c>
      <c r="E4695" s="10">
        <v>357.72976684570313</v>
      </c>
      <c r="F4695" s="10">
        <v>5.7744283676147461</v>
      </c>
      <c r="G4695" s="10" t="s">
        <v>83</v>
      </c>
      <c r="H4695" s="10">
        <v>128.61444091796875</v>
      </c>
      <c r="I4695" s="10">
        <v>20.980852127075195</v>
      </c>
      <c r="J4695" s="13">
        <v>80785.25</v>
      </c>
    </row>
    <row r="4696" spans="1:10" x14ac:dyDescent="0.2">
      <c r="A4696" s="9">
        <v>44456.302083333336</v>
      </c>
      <c r="B4696" s="10">
        <v>107.31360626220703</v>
      </c>
      <c r="C4696" s="10">
        <v>16.143535614013672</v>
      </c>
      <c r="D4696" s="10">
        <v>180.63766479492188</v>
      </c>
      <c r="E4696" s="10">
        <v>361.95343017578125</v>
      </c>
      <c r="F4696" s="10">
        <v>5.4638309478759766</v>
      </c>
      <c r="G4696" s="10" t="s">
        <v>83</v>
      </c>
      <c r="H4696" s="10">
        <v>129.48318481445313</v>
      </c>
      <c r="I4696" s="10">
        <v>25.191957473754883</v>
      </c>
      <c r="J4696" s="13">
        <v>81739.0703125</v>
      </c>
    </row>
    <row r="4697" spans="1:10" x14ac:dyDescent="0.2">
      <c r="A4697" s="9">
        <v>44456.305555555555</v>
      </c>
      <c r="B4697" s="10">
        <v>126.55046844482422</v>
      </c>
      <c r="C4697" s="10">
        <v>23.176963806152344</v>
      </c>
      <c r="D4697" s="10">
        <v>216.99014282226563</v>
      </c>
      <c r="E4697" s="10">
        <v>562.146728515625</v>
      </c>
      <c r="F4697" s="10">
        <v>5.1516761779785156</v>
      </c>
      <c r="G4697" s="10" t="s">
        <v>83</v>
      </c>
      <c r="H4697" s="10">
        <v>128.61444091796875</v>
      </c>
      <c r="I4697" s="10">
        <v>36.059165954589844</v>
      </c>
      <c r="J4697" s="13">
        <v>80783.3359375</v>
      </c>
    </row>
    <row r="4698" spans="1:10" x14ac:dyDescent="0.2">
      <c r="A4698" s="9">
        <v>44456.309027777781</v>
      </c>
      <c r="B4698" s="10">
        <v>103.72983551025391</v>
      </c>
      <c r="C4698" s="10">
        <v>18.468940734863281</v>
      </c>
      <c r="D4698" s="10">
        <v>177.46974182128906</v>
      </c>
      <c r="E4698" s="10">
        <v>421.48568725585938</v>
      </c>
      <c r="F4698" s="10">
        <v>5.533236026763916</v>
      </c>
      <c r="G4698" s="10" t="s">
        <v>83</v>
      </c>
      <c r="H4698" s="10">
        <v>127.87612152099609</v>
      </c>
      <c r="I4698" s="10">
        <v>27.948335647583008</v>
      </c>
      <c r="J4698" s="13">
        <v>80754.3671875</v>
      </c>
    </row>
    <row r="4699" spans="1:10" x14ac:dyDescent="0.2">
      <c r="A4699" s="9">
        <v>44456.3125</v>
      </c>
      <c r="B4699" s="10">
        <v>90.502784729003906</v>
      </c>
      <c r="C4699" s="10">
        <v>18.474393844604492</v>
      </c>
      <c r="D4699" s="10">
        <v>157.36824035644531</v>
      </c>
      <c r="E4699" s="10">
        <v>498.26651000976563</v>
      </c>
      <c r="F4699" s="10">
        <v>5.48638916015625</v>
      </c>
      <c r="G4699" s="10" t="s">
        <v>83</v>
      </c>
      <c r="H4699" s="10">
        <v>125.11155700683594</v>
      </c>
      <c r="I4699" s="10">
        <v>26.990715026855469</v>
      </c>
      <c r="J4699" s="13">
        <v>80774.9921875</v>
      </c>
    </row>
    <row r="4700" spans="1:10" x14ac:dyDescent="0.2">
      <c r="A4700" s="9">
        <v>44456.315972222219</v>
      </c>
      <c r="B4700" s="10">
        <v>72.462440490722656</v>
      </c>
      <c r="C4700" s="10">
        <v>14.93277645111084</v>
      </c>
      <c r="D4700" s="10">
        <v>126.00579071044922</v>
      </c>
      <c r="E4700" s="10">
        <v>280.7972412109375</v>
      </c>
      <c r="F4700" s="10">
        <v>4.9261269569396973</v>
      </c>
      <c r="G4700" s="10" t="s">
        <v>83</v>
      </c>
      <c r="H4700" s="10">
        <v>123.47220611572266</v>
      </c>
      <c r="I4700" s="10">
        <v>17.475799560546875</v>
      </c>
      <c r="J4700" s="13">
        <v>80702.6875</v>
      </c>
    </row>
    <row r="4701" spans="1:10" x14ac:dyDescent="0.2">
      <c r="A4701" s="9">
        <v>44456.319444444445</v>
      </c>
      <c r="B4701" s="10">
        <v>89.409255981445313</v>
      </c>
      <c r="C4701" s="10">
        <v>14.932777404785156</v>
      </c>
      <c r="D4701" s="10">
        <v>151.98248291015625</v>
      </c>
      <c r="E4701" s="10">
        <v>302.920654296875</v>
      </c>
      <c r="F4701" s="10">
        <v>4.3064584732055664</v>
      </c>
      <c r="G4701" s="10" t="s">
        <v>83</v>
      </c>
      <c r="H4701" s="10">
        <v>121.00444030761719</v>
      </c>
      <c r="I4701" s="10">
        <v>16.062366485595703</v>
      </c>
      <c r="J4701" s="13">
        <v>79802.1796875</v>
      </c>
    </row>
    <row r="4702" spans="1:10" x14ac:dyDescent="0.2">
      <c r="A4702" s="9">
        <v>44456.322916666664</v>
      </c>
      <c r="B4702" s="10">
        <v>89.25787353515625</v>
      </c>
      <c r="C4702" s="10">
        <v>17.102209091186523</v>
      </c>
      <c r="D4702" s="10">
        <v>153.752197265625</v>
      </c>
      <c r="E4702" s="10">
        <v>293.35903930664063</v>
      </c>
      <c r="F4702" s="10">
        <v>4.3612122535705566</v>
      </c>
      <c r="G4702" s="10" t="s">
        <v>83</v>
      </c>
      <c r="H4702" s="10">
        <v>120.53144073486328</v>
      </c>
      <c r="I4702" s="10">
        <v>21.642240524291992</v>
      </c>
      <c r="J4702" s="13">
        <v>80643.3828125</v>
      </c>
    </row>
    <row r="4703" spans="1:10" x14ac:dyDescent="0.2">
      <c r="A4703" s="9">
        <v>44456.326388888891</v>
      </c>
      <c r="B4703" s="10">
        <v>76.0223388671875</v>
      </c>
      <c r="C4703" s="10">
        <v>15.593192100524902</v>
      </c>
      <c r="D4703" s="10">
        <v>132.29061889648438</v>
      </c>
      <c r="E4703" s="10">
        <v>242.340087890625</v>
      </c>
      <c r="F4703" s="10">
        <v>4.0670900344848633</v>
      </c>
      <c r="G4703" s="10" t="s">
        <v>83</v>
      </c>
      <c r="H4703" s="10">
        <v>116.45156097412109</v>
      </c>
      <c r="I4703" s="10">
        <v>15.535273551940918</v>
      </c>
      <c r="J4703" s="13">
        <v>80641.4609375</v>
      </c>
    </row>
    <row r="4704" spans="1:10" x14ac:dyDescent="0.2">
      <c r="A4704" s="9">
        <v>44456.329861111109</v>
      </c>
      <c r="B4704" s="10">
        <v>70.189384460449219</v>
      </c>
      <c r="C4704" s="10">
        <v>15.951653480529785</v>
      </c>
      <c r="D4704" s="10">
        <v>123.54045867919922</v>
      </c>
      <c r="E4704" s="10">
        <v>284.00115966796875</v>
      </c>
      <c r="F4704" s="10">
        <v>3.6810340881347656</v>
      </c>
      <c r="G4704" s="10" t="s">
        <v>83</v>
      </c>
      <c r="H4704" s="10">
        <v>114.91178131103516</v>
      </c>
      <c r="I4704" s="10">
        <v>14.855841636657715</v>
      </c>
      <c r="J4704" s="13">
        <v>81616.703125</v>
      </c>
    </row>
    <row r="4705" spans="1:10" x14ac:dyDescent="0.2">
      <c r="A4705" s="9">
        <v>44456.333333333336</v>
      </c>
      <c r="B4705" s="10">
        <v>57.446681976318359</v>
      </c>
      <c r="C4705" s="10">
        <v>15.430824279785156</v>
      </c>
      <c r="D4705" s="10">
        <v>103.48715209960938</v>
      </c>
      <c r="E4705" s="10">
        <v>267.94161987304688</v>
      </c>
      <c r="F4705" s="10">
        <v>3.7073683738708496</v>
      </c>
      <c r="G4705" s="10" t="s">
        <v>83</v>
      </c>
      <c r="H4705" s="10">
        <v>112.1187744140625</v>
      </c>
      <c r="I4705" s="10">
        <v>15.754965782165527</v>
      </c>
      <c r="J4705" s="13">
        <v>80665.328125</v>
      </c>
    </row>
    <row r="4706" spans="1:10" x14ac:dyDescent="0.2">
      <c r="A4706" s="9">
        <v>44456.336805555555</v>
      </c>
      <c r="B4706" s="10">
        <v>54.15521240234375</v>
      </c>
      <c r="C4706" s="10">
        <v>13.071270942687988</v>
      </c>
      <c r="D4706" s="10">
        <v>95.912567138671875</v>
      </c>
      <c r="E4706" s="10">
        <v>206.61729431152344</v>
      </c>
      <c r="F4706" s="10">
        <v>3.7296295166015625</v>
      </c>
      <c r="G4706" s="10" t="s">
        <v>83</v>
      </c>
      <c r="H4706" s="10">
        <v>112.53187561035156</v>
      </c>
      <c r="I4706" s="10">
        <v>12.63723087310791</v>
      </c>
      <c r="J4706" s="13">
        <v>81642.8046875</v>
      </c>
    </row>
    <row r="4707" spans="1:10" x14ac:dyDescent="0.2">
      <c r="A4707" s="9">
        <v>44456.340277777781</v>
      </c>
      <c r="B4707" s="10">
        <v>63.705623626708984</v>
      </c>
      <c r="C4707" s="10">
        <v>14.410196304321289</v>
      </c>
      <c r="D4707" s="10">
        <v>112.06046295166016</v>
      </c>
      <c r="E4707" s="10">
        <v>232.13629150390625</v>
      </c>
      <c r="F4707" s="10">
        <v>3.2574260234832764</v>
      </c>
      <c r="G4707" s="10" t="s">
        <v>83</v>
      </c>
      <c r="H4707" s="10">
        <v>111.14511871337891</v>
      </c>
      <c r="I4707" s="10">
        <v>12.674641609191895</v>
      </c>
      <c r="J4707" s="13">
        <v>81523.4609375</v>
      </c>
    </row>
    <row r="4708" spans="1:10" x14ac:dyDescent="0.2">
      <c r="A4708" s="9">
        <v>44456.34375</v>
      </c>
      <c r="B4708" s="10">
        <v>70.638214111328125</v>
      </c>
      <c r="C4708" s="10">
        <v>16.090667724609375</v>
      </c>
      <c r="D4708" s="10">
        <v>124.19984436035156</v>
      </c>
      <c r="E4708" s="10">
        <v>216.756103515625</v>
      </c>
      <c r="F4708" s="10">
        <v>3.7073462009429932</v>
      </c>
      <c r="G4708" s="10" t="s">
        <v>83</v>
      </c>
      <c r="H4708" s="10">
        <v>108.54591369628906</v>
      </c>
      <c r="I4708" s="10">
        <v>13.976943969726563</v>
      </c>
      <c r="J4708" s="13">
        <v>80599.8984375</v>
      </c>
    </row>
    <row r="4709" spans="1:10" x14ac:dyDescent="0.2">
      <c r="A4709" s="9">
        <v>44456.347222222219</v>
      </c>
      <c r="B4709" s="10">
        <v>57.695629119873047</v>
      </c>
      <c r="C4709" s="10">
        <v>14.907149314880371</v>
      </c>
      <c r="D4709" s="10">
        <v>103.17758178710938</v>
      </c>
      <c r="E4709" s="10">
        <v>178.38249206542969</v>
      </c>
      <c r="F4709" s="10">
        <v>4.5797209739685059</v>
      </c>
      <c r="G4709" s="10" t="s">
        <v>83</v>
      </c>
      <c r="H4709" s="10">
        <v>107.88916015625</v>
      </c>
      <c r="I4709" s="10">
        <v>15.091158866882324</v>
      </c>
      <c r="J4709" s="13">
        <v>80546.5078125</v>
      </c>
    </row>
    <row r="4710" spans="1:10" x14ac:dyDescent="0.2">
      <c r="A4710" s="9">
        <v>44456.350694444445</v>
      </c>
      <c r="B4710" s="10">
        <v>81.543685913085938</v>
      </c>
      <c r="C4710" s="10">
        <v>14.932060241699219</v>
      </c>
      <c r="D4710" s="10">
        <v>139.92514038085938</v>
      </c>
      <c r="E4710" s="10">
        <v>255.25796508789063</v>
      </c>
      <c r="F4710" s="10">
        <v>4.0069303512573242</v>
      </c>
      <c r="G4710" s="10" t="s">
        <v>83</v>
      </c>
      <c r="H4710" s="10">
        <v>109.11922454833984</v>
      </c>
      <c r="I4710" s="10">
        <v>16.29566764831543</v>
      </c>
      <c r="J4710" s="13">
        <v>80685.9453125</v>
      </c>
    </row>
    <row r="4711" spans="1:10" x14ac:dyDescent="0.2">
      <c r="A4711" s="9">
        <v>44456.354166666664</v>
      </c>
      <c r="B4711" s="10">
        <v>105.29631042480469</v>
      </c>
      <c r="C4711" s="10">
        <v>16.92793083190918</v>
      </c>
      <c r="D4711" s="10">
        <v>178.32986450195313</v>
      </c>
      <c r="E4711" s="10">
        <v>318.74404907226563</v>
      </c>
      <c r="F4711" s="10">
        <v>3.9092824459075928</v>
      </c>
      <c r="G4711" s="10" t="s">
        <v>83</v>
      </c>
      <c r="H4711" s="10">
        <v>108.71560668945313</v>
      </c>
      <c r="I4711" s="10">
        <v>16.493091583251953</v>
      </c>
      <c r="J4711" s="13">
        <v>80608.6953125</v>
      </c>
    </row>
    <row r="4712" spans="1:10" x14ac:dyDescent="0.2">
      <c r="A4712" s="9">
        <v>44456.357638888891</v>
      </c>
      <c r="B4712" s="10">
        <v>105.52056121826172</v>
      </c>
      <c r="C4712" s="10">
        <v>21.43214225769043</v>
      </c>
      <c r="D4712" s="10">
        <v>183.01040649414063</v>
      </c>
      <c r="E4712" s="10">
        <v>331.16815185546875</v>
      </c>
      <c r="F4712" s="10">
        <v>4.7042317390441895</v>
      </c>
      <c r="G4712" s="10" t="s">
        <v>83</v>
      </c>
      <c r="H4712" s="10">
        <v>108.02675628662109</v>
      </c>
      <c r="I4712" s="10">
        <v>17.974786758422852</v>
      </c>
      <c r="J4712" s="13">
        <v>80536.265625</v>
      </c>
    </row>
    <row r="4713" spans="1:10" x14ac:dyDescent="0.2">
      <c r="A4713" s="9">
        <v>44456.361111111109</v>
      </c>
      <c r="B4713" s="10">
        <v>82.281608581542969</v>
      </c>
      <c r="C4713" s="10">
        <v>15.765523910522461</v>
      </c>
      <c r="D4713" s="10">
        <v>141.88972473144531</v>
      </c>
      <c r="E4713" s="10">
        <v>318.96292114257813</v>
      </c>
      <c r="F4713" s="10">
        <v>4.4627871513366699</v>
      </c>
      <c r="G4713" s="10" t="s">
        <v>83</v>
      </c>
      <c r="H4713" s="10">
        <v>106.69140625</v>
      </c>
      <c r="I4713" s="10">
        <v>19.183704376220703</v>
      </c>
      <c r="J4713" s="13">
        <v>80669.6015625</v>
      </c>
    </row>
    <row r="4714" spans="1:10" x14ac:dyDescent="0.2">
      <c r="A4714" s="9">
        <v>44456.364583333336</v>
      </c>
      <c r="B4714" s="10">
        <v>81.038169860839844</v>
      </c>
      <c r="C4714" s="10">
        <v>15.929757118225098</v>
      </c>
      <c r="D4714" s="10">
        <v>139.97850036621094</v>
      </c>
      <c r="E4714" s="10">
        <v>219.15420532226563</v>
      </c>
      <c r="F4714" s="10">
        <v>3.8380849361419678</v>
      </c>
      <c r="G4714" s="10" t="s">
        <v>83</v>
      </c>
      <c r="H4714" s="10">
        <v>110.86608123779297</v>
      </c>
      <c r="I4714" s="10">
        <v>17.271930694580078</v>
      </c>
      <c r="J4714" s="13">
        <v>81509.953125</v>
      </c>
    </row>
    <row r="4715" spans="1:10" x14ac:dyDescent="0.2">
      <c r="A4715" s="9">
        <v>44456.368055555555</v>
      </c>
      <c r="B4715" s="10">
        <v>69.449333190917969</v>
      </c>
      <c r="C4715" s="10">
        <v>13.055732727050781</v>
      </c>
      <c r="D4715" s="10">
        <v>119.51015472412109</v>
      </c>
      <c r="E4715" s="10">
        <v>190.99299621582031</v>
      </c>
      <c r="F4715" s="10">
        <v>3.3328309059143066</v>
      </c>
      <c r="G4715" s="10" t="s">
        <v>83</v>
      </c>
      <c r="H4715" s="10">
        <v>107.58241271972656</v>
      </c>
      <c r="I4715" s="10">
        <v>13.529943466186523</v>
      </c>
      <c r="J4715" s="13">
        <v>80504.2890625</v>
      </c>
    </row>
    <row r="4716" spans="1:10" x14ac:dyDescent="0.2">
      <c r="A4716" s="9">
        <v>44456.371527777781</v>
      </c>
      <c r="B4716" s="10">
        <v>72.7003173828125</v>
      </c>
      <c r="C4716" s="10">
        <v>15.895758628845215</v>
      </c>
      <c r="D4716" s="10">
        <v>127.50071716308594</v>
      </c>
      <c r="E4716" s="10">
        <v>420.04052734375</v>
      </c>
      <c r="F4716" s="10">
        <v>2.730048656463623</v>
      </c>
      <c r="G4716" s="10" t="s">
        <v>83</v>
      </c>
      <c r="H4716" s="10">
        <v>106.38224029541016</v>
      </c>
      <c r="I4716" s="10">
        <v>19.726631164550781</v>
      </c>
      <c r="J4716" s="13">
        <v>80474.734375</v>
      </c>
    </row>
    <row r="4717" spans="1:10" x14ac:dyDescent="0.2">
      <c r="A4717" s="9">
        <v>44456.375</v>
      </c>
      <c r="B4717" s="10">
        <v>55.916412353515625</v>
      </c>
      <c r="C4717" s="10">
        <v>13.402634620666504</v>
      </c>
      <c r="D4717" s="10">
        <v>99.113319396972656</v>
      </c>
      <c r="E4717" s="10">
        <v>289.502685546875</v>
      </c>
      <c r="F4717" s="10">
        <v>5.343956470489502</v>
      </c>
      <c r="G4717" s="10" t="s">
        <v>83</v>
      </c>
      <c r="H4717" s="10">
        <v>104.74008178710938</v>
      </c>
      <c r="I4717" s="10">
        <v>15.965445518493652</v>
      </c>
      <c r="J4717" s="13">
        <v>79578.6328125</v>
      </c>
    </row>
    <row r="4718" spans="1:10" x14ac:dyDescent="0.2">
      <c r="A4718" s="9">
        <v>44456.378472222219</v>
      </c>
      <c r="B4718" s="10">
        <v>74.395843505859375</v>
      </c>
      <c r="C4718" s="10">
        <v>13.04231071472168</v>
      </c>
      <c r="D4718" s="10">
        <v>127.07891845703125</v>
      </c>
      <c r="E4718" s="10">
        <v>292.55487060546875</v>
      </c>
      <c r="F4718" s="10">
        <v>5.8581075668334961</v>
      </c>
      <c r="G4718" s="10" t="s">
        <v>83</v>
      </c>
      <c r="H4718" s="10">
        <v>106.13496398925781</v>
      </c>
      <c r="I4718" s="10">
        <v>17.576189041137695</v>
      </c>
      <c r="J4718" s="13">
        <v>80411.7578125</v>
      </c>
    </row>
    <row r="4719" spans="1:10" x14ac:dyDescent="0.2">
      <c r="A4719" s="9">
        <v>44456.381944444445</v>
      </c>
      <c r="B4719" s="10">
        <v>73.8138427734375</v>
      </c>
      <c r="C4719" s="10">
        <v>15.063618659973145</v>
      </c>
      <c r="D4719" s="10">
        <v>128.20811462402344</v>
      </c>
      <c r="E4719" s="10">
        <v>331.0394287109375</v>
      </c>
      <c r="F4719" s="10">
        <v>4.176353931427002</v>
      </c>
      <c r="G4719" s="10" t="s">
        <v>83</v>
      </c>
      <c r="H4719" s="10">
        <v>107.05387115478516</v>
      </c>
      <c r="I4719" s="10">
        <v>19.358165740966797</v>
      </c>
      <c r="J4719" s="13">
        <v>80476.171875</v>
      </c>
    </row>
    <row r="4720" spans="1:10" x14ac:dyDescent="0.2">
      <c r="A4720" s="9">
        <v>44456.385416666664</v>
      </c>
      <c r="B4720" s="10">
        <v>91.656684875488281</v>
      </c>
      <c r="C4720" s="10">
        <v>16.737630844116211</v>
      </c>
      <c r="D4720" s="10">
        <v>157.2322998046875</v>
      </c>
      <c r="E4720" s="10">
        <v>437.27767944335938</v>
      </c>
      <c r="F4720" s="10">
        <v>3.4315543174743652</v>
      </c>
      <c r="G4720" s="10" t="s">
        <v>83</v>
      </c>
      <c r="H4720" s="10">
        <v>110.07643127441406</v>
      </c>
      <c r="I4720" s="10">
        <v>26.144058227539063</v>
      </c>
      <c r="J4720" s="13">
        <v>81275.1484375</v>
      </c>
    </row>
    <row r="4721" spans="1:10" x14ac:dyDescent="0.2">
      <c r="A4721" s="9">
        <v>44456.388888888891</v>
      </c>
      <c r="B4721" s="10">
        <v>87.237960815429688</v>
      </c>
      <c r="C4721" s="10">
        <v>18.052398681640625</v>
      </c>
      <c r="D4721" s="10">
        <v>151.77386474609375</v>
      </c>
      <c r="E4721" s="10">
        <v>317.88552856445313</v>
      </c>
      <c r="F4721" s="10">
        <v>2.9907946586608887</v>
      </c>
      <c r="G4721" s="10" t="s">
        <v>83</v>
      </c>
      <c r="H4721" s="10">
        <v>106.56345367431641</v>
      </c>
      <c r="I4721" s="10">
        <v>17.944002151489258</v>
      </c>
      <c r="J4721" s="13">
        <v>80350.5546875</v>
      </c>
    </row>
    <row r="4722" spans="1:10" x14ac:dyDescent="0.2">
      <c r="A4722" s="9">
        <v>44456.392361111109</v>
      </c>
      <c r="B4722" s="10">
        <v>94.386474609375</v>
      </c>
      <c r="C4722" s="10">
        <v>18.565740585327148</v>
      </c>
      <c r="D4722" s="10">
        <v>163.24470520019531</v>
      </c>
      <c r="E4722" s="10">
        <v>254.47132873535156</v>
      </c>
      <c r="F4722" s="10">
        <v>2.1042497158050537</v>
      </c>
      <c r="G4722" s="10" t="s">
        <v>83</v>
      </c>
      <c r="H4722" s="10">
        <v>106.10843658447266</v>
      </c>
      <c r="I4722" s="10">
        <v>15.604182243347168</v>
      </c>
      <c r="J4722" s="13">
        <v>80401.0703125</v>
      </c>
    </row>
    <row r="4723" spans="1:10" x14ac:dyDescent="0.2">
      <c r="A4723" s="9">
        <v>44456.395833333336</v>
      </c>
      <c r="B4723" s="10">
        <v>87.101493835449219</v>
      </c>
      <c r="C4723" s="10">
        <v>16.028083801269531</v>
      </c>
      <c r="D4723" s="10">
        <v>149.54035949707031</v>
      </c>
      <c r="E4723" s="10">
        <v>263.96646118164063</v>
      </c>
      <c r="F4723" s="10">
        <v>1.847844123840332</v>
      </c>
      <c r="G4723" s="10" t="s">
        <v>83</v>
      </c>
      <c r="H4723" s="10">
        <v>104.88380432128906</v>
      </c>
      <c r="I4723" s="10">
        <v>15.943575859069824</v>
      </c>
      <c r="J4723" s="13">
        <v>79426.6640625</v>
      </c>
    </row>
    <row r="4724" spans="1:10" x14ac:dyDescent="0.2">
      <c r="A4724" s="9">
        <v>44456.399305555555</v>
      </c>
      <c r="B4724" s="10">
        <v>72.575881958007813</v>
      </c>
      <c r="C4724" s="10">
        <v>16.369663238525391</v>
      </c>
      <c r="D4724" s="10">
        <v>127.61656951904297</v>
      </c>
      <c r="E4724" s="10">
        <v>203.30744934082031</v>
      </c>
      <c r="F4724" s="10">
        <v>2.4470367431640625</v>
      </c>
      <c r="G4724" s="10" t="s">
        <v>83</v>
      </c>
      <c r="H4724" s="10">
        <v>105.85176849365234</v>
      </c>
      <c r="I4724" s="10">
        <v>15.156570434570313</v>
      </c>
      <c r="J4724" s="13">
        <v>80291.609375</v>
      </c>
    </row>
    <row r="4725" spans="1:10" x14ac:dyDescent="0.2">
      <c r="A4725" s="9">
        <v>44456.402777777781</v>
      </c>
      <c r="B4725" s="10">
        <v>79.189620971679688</v>
      </c>
      <c r="C4725" s="10">
        <v>14.877231597900391</v>
      </c>
      <c r="D4725" s="10">
        <v>136.26191711425781</v>
      </c>
      <c r="E4725" s="10">
        <v>218.62910461425781</v>
      </c>
      <c r="F4725" s="10">
        <v>2.3797900676727295</v>
      </c>
      <c r="G4725" s="10" t="s">
        <v>83</v>
      </c>
      <c r="H4725" s="10">
        <v>107.015625</v>
      </c>
      <c r="I4725" s="10">
        <v>13.665604591369629</v>
      </c>
      <c r="J4725" s="13">
        <v>81262.6171875</v>
      </c>
    </row>
    <row r="4726" spans="1:10" x14ac:dyDescent="0.2">
      <c r="A4726" s="9">
        <v>44456.40625</v>
      </c>
      <c r="B4726" s="10">
        <v>81.618118286132813</v>
      </c>
      <c r="C4726" s="10">
        <v>15.026369094848633</v>
      </c>
      <c r="D4726" s="10">
        <v>140.133544921875</v>
      </c>
      <c r="E4726" s="10">
        <v>166.965576171875</v>
      </c>
      <c r="F4726" s="10">
        <v>2.6244256496429443</v>
      </c>
      <c r="G4726" s="10" t="s">
        <v>83</v>
      </c>
      <c r="H4726" s="10">
        <v>106.28702545166016</v>
      </c>
      <c r="I4726" s="10">
        <v>11.274029731750488</v>
      </c>
      <c r="J4726" s="13">
        <v>81153.984375</v>
      </c>
    </row>
    <row r="4727" spans="1:10" x14ac:dyDescent="0.2">
      <c r="A4727" s="9">
        <v>44456.409722222219</v>
      </c>
      <c r="B4727" s="10">
        <v>93.96258544921875</v>
      </c>
      <c r="C4727" s="10">
        <v>17.042901992797852</v>
      </c>
      <c r="D4727" s="10">
        <v>161.07211303710938</v>
      </c>
      <c r="E4727" s="10">
        <v>190.65763854980469</v>
      </c>
      <c r="F4727" s="10">
        <v>3.0447742938995361</v>
      </c>
      <c r="G4727" s="10" t="s">
        <v>83</v>
      </c>
      <c r="H4727" s="10">
        <v>105.07023620605469</v>
      </c>
      <c r="I4727" s="10">
        <v>13.29265022277832</v>
      </c>
      <c r="J4727" s="13">
        <v>80310.234375</v>
      </c>
    </row>
    <row r="4728" spans="1:10" x14ac:dyDescent="0.2">
      <c r="A4728" s="9">
        <v>44456.413194444445</v>
      </c>
      <c r="B4728" s="10">
        <v>68.707542419433594</v>
      </c>
      <c r="C4728" s="10">
        <v>17.046562194824219</v>
      </c>
      <c r="D4728" s="10">
        <v>122.36394500732422</v>
      </c>
      <c r="E4728" s="10">
        <v>192.58670043945313</v>
      </c>
      <c r="F4728" s="10">
        <v>3.003056526184082</v>
      </c>
      <c r="G4728" s="10" t="s">
        <v>83</v>
      </c>
      <c r="H4728" s="10">
        <v>106.25065612792969</v>
      </c>
      <c r="I4728" s="10">
        <v>14.128158569335938</v>
      </c>
      <c r="J4728" s="13">
        <v>81125.7734375</v>
      </c>
    </row>
    <row r="4729" spans="1:10" x14ac:dyDescent="0.2">
      <c r="A4729" s="9">
        <v>44456.416666666664</v>
      </c>
      <c r="B4729" s="10">
        <v>58.484958648681641</v>
      </c>
      <c r="C4729" s="10">
        <v>13.675092697143555</v>
      </c>
      <c r="D4729" s="10">
        <v>103.49174499511719</v>
      </c>
      <c r="E4729" s="10">
        <v>218.33018493652344</v>
      </c>
      <c r="F4729" s="10">
        <v>2.7111163139343262</v>
      </c>
      <c r="G4729" s="10" t="s">
        <v>83</v>
      </c>
      <c r="H4729" s="10">
        <v>105.51949310302734</v>
      </c>
      <c r="I4729" s="10">
        <v>12.406291007995605</v>
      </c>
      <c r="J4729" s="13">
        <v>81153.046875</v>
      </c>
    </row>
    <row r="4730" spans="1:10" x14ac:dyDescent="0.2">
      <c r="A4730" s="9">
        <v>44456.420138888891</v>
      </c>
      <c r="B4730" s="10">
        <v>57.043167114257813</v>
      </c>
      <c r="C4730" s="10">
        <v>12.348087310791016</v>
      </c>
      <c r="D4730" s="10">
        <v>99.952751159667969</v>
      </c>
      <c r="E4730" s="10">
        <v>279.260986328125</v>
      </c>
      <c r="F4730" s="10">
        <v>2.7468292713165283</v>
      </c>
      <c r="G4730" s="10" t="s">
        <v>83</v>
      </c>
      <c r="H4730" s="10">
        <v>104.75710296630859</v>
      </c>
      <c r="I4730" s="10">
        <v>16.100664138793945</v>
      </c>
      <c r="J4730" s="13">
        <v>80206.4296875</v>
      </c>
    </row>
    <row r="4731" spans="1:10" x14ac:dyDescent="0.2">
      <c r="A4731" s="9">
        <v>44456.423611111109</v>
      </c>
      <c r="B4731" s="10">
        <v>70.3001708984375</v>
      </c>
      <c r="C4731" s="10">
        <v>13.177910804748535</v>
      </c>
      <c r="D4731" s="10">
        <v>120.93653106689453</v>
      </c>
      <c r="E4731" s="10">
        <v>266.47616577148438</v>
      </c>
      <c r="F4731" s="10">
        <v>2.814033031463623</v>
      </c>
      <c r="G4731" s="10" t="s">
        <v>83</v>
      </c>
      <c r="H4731" s="10">
        <v>104.48935699462891</v>
      </c>
      <c r="I4731" s="10">
        <v>19.346168518066406</v>
      </c>
      <c r="J4731" s="13">
        <v>80180.9921875</v>
      </c>
    </row>
    <row r="4732" spans="1:10" x14ac:dyDescent="0.2">
      <c r="A4732" s="9">
        <v>44456.427083333336</v>
      </c>
      <c r="B4732" s="10">
        <v>90.412551879882813</v>
      </c>
      <c r="C4732" s="10">
        <v>14.526652336120605</v>
      </c>
      <c r="D4732" s="10">
        <v>153.11424255371094</v>
      </c>
      <c r="E4732" s="10">
        <v>381.05453491210938</v>
      </c>
      <c r="F4732" s="10">
        <v>2.5429134368896484</v>
      </c>
      <c r="G4732" s="10" t="s">
        <v>83</v>
      </c>
      <c r="H4732" s="10">
        <v>104.06970977783203</v>
      </c>
      <c r="I4732" s="10">
        <v>21.925876617431641</v>
      </c>
      <c r="J4732" s="13">
        <v>80262.8359375</v>
      </c>
    </row>
    <row r="4733" spans="1:10" x14ac:dyDescent="0.2">
      <c r="A4733" s="9">
        <v>44456.430555555555</v>
      </c>
      <c r="B4733" s="10">
        <v>67.580467224121094</v>
      </c>
      <c r="C4733" s="10">
        <v>14.846739768981934</v>
      </c>
      <c r="D4733" s="10">
        <v>118.26777648925781</v>
      </c>
      <c r="E4733" s="10">
        <v>333.6885986328125</v>
      </c>
      <c r="F4733" s="10">
        <v>2.9472665786743164</v>
      </c>
      <c r="G4733" s="10" t="s">
        <v>83</v>
      </c>
      <c r="H4733" s="10">
        <v>104.91958618164063</v>
      </c>
      <c r="I4733" s="10">
        <v>18.27330207824707</v>
      </c>
      <c r="J4733" s="13">
        <v>81103.2265625</v>
      </c>
    </row>
    <row r="4734" spans="1:10" x14ac:dyDescent="0.2">
      <c r="A4734" s="9">
        <v>44456.434027777781</v>
      </c>
      <c r="B4734" s="10">
        <v>76.249626159667969</v>
      </c>
      <c r="C4734" s="10">
        <v>14.841669082641602</v>
      </c>
      <c r="D4734" s="10">
        <v>131.71981811523438</v>
      </c>
      <c r="E4734" s="10">
        <v>295.08526611328125</v>
      </c>
      <c r="F4734" s="10">
        <v>2.9811007976531982</v>
      </c>
      <c r="G4734" s="10" t="s">
        <v>83</v>
      </c>
      <c r="H4734" s="10">
        <v>105.05963134765625</v>
      </c>
      <c r="I4734" s="10">
        <v>15.087837219238281</v>
      </c>
      <c r="J4734" s="13">
        <v>81075.5234375</v>
      </c>
    </row>
    <row r="4735" spans="1:10" x14ac:dyDescent="0.2">
      <c r="A4735" s="9">
        <v>44456.4375</v>
      </c>
      <c r="B4735" s="10">
        <v>80.0909423828125</v>
      </c>
      <c r="C4735" s="10">
        <v>16.346593856811523</v>
      </c>
      <c r="D4735" s="10">
        <v>139.11285400390625</v>
      </c>
      <c r="E4735" s="10">
        <v>266.4649658203125</v>
      </c>
      <c r="F4735" s="10">
        <v>3.3434946537017822</v>
      </c>
      <c r="G4735" s="10" t="s">
        <v>83</v>
      </c>
      <c r="H4735" s="10">
        <v>104.48495483398438</v>
      </c>
      <c r="I4735" s="10">
        <v>12.470559120178223</v>
      </c>
      <c r="J4735" s="13">
        <v>80182.6015625</v>
      </c>
    </row>
    <row r="4736" spans="1:10" x14ac:dyDescent="0.2">
      <c r="A4736" s="9">
        <v>44456.440972222219</v>
      </c>
      <c r="B4736" s="10">
        <v>98.012641906738281</v>
      </c>
      <c r="C4736" s="10">
        <v>18.842187881469727</v>
      </c>
      <c r="D4736" s="10">
        <v>169.0794677734375</v>
      </c>
      <c r="E4736" s="10">
        <v>291.74295043945313</v>
      </c>
      <c r="F4736" s="10">
        <v>3.8771512508392334</v>
      </c>
      <c r="G4736" s="10" t="s">
        <v>83</v>
      </c>
      <c r="H4736" s="10">
        <v>103.92761993408203</v>
      </c>
      <c r="I4736" s="10">
        <v>14.384195327758789</v>
      </c>
      <c r="J4736" s="13">
        <v>80142.921875</v>
      </c>
    </row>
    <row r="4737" spans="1:10" x14ac:dyDescent="0.2">
      <c r="A4737" s="9">
        <v>44456.444444444445</v>
      </c>
      <c r="B4737" s="10">
        <v>73.754234313964844</v>
      </c>
      <c r="C4737" s="10">
        <v>16.341012954711914</v>
      </c>
      <c r="D4737" s="10">
        <v>129.39413452148438</v>
      </c>
      <c r="E4737" s="10">
        <v>241.0050048828125</v>
      </c>
      <c r="F4737" s="10">
        <v>3.2698862552642822</v>
      </c>
      <c r="G4737" s="10" t="s">
        <v>83</v>
      </c>
      <c r="H4737" s="10">
        <v>103.11612701416016</v>
      </c>
      <c r="I4737" s="10">
        <v>11.081156730651855</v>
      </c>
      <c r="J4737" s="13">
        <v>80144.9140625</v>
      </c>
    </row>
    <row r="4738" spans="1:10" x14ac:dyDescent="0.2">
      <c r="A4738" s="9">
        <v>44456.447916666664</v>
      </c>
      <c r="B4738" s="10">
        <v>71.203636169433594</v>
      </c>
      <c r="C4738" s="10">
        <v>15.496709823608398</v>
      </c>
      <c r="D4738" s="10">
        <v>124.47356414794922</v>
      </c>
      <c r="E4738" s="10">
        <v>164.78567504882813</v>
      </c>
      <c r="F4738" s="10">
        <v>2.9846358299255371</v>
      </c>
      <c r="G4738" s="10" t="s">
        <v>83</v>
      </c>
      <c r="H4738" s="10">
        <v>102.75617218017578</v>
      </c>
      <c r="I4738" s="10">
        <v>9.9555902481079102</v>
      </c>
      <c r="J4738" s="13">
        <v>80090.2421875</v>
      </c>
    </row>
    <row r="4739" spans="1:10" x14ac:dyDescent="0.2">
      <c r="A4739" s="9">
        <v>44456.451388888891</v>
      </c>
      <c r="B4739" s="10">
        <v>50.983974456787109</v>
      </c>
      <c r="C4739" s="10">
        <v>16.329864501953125</v>
      </c>
      <c r="D4739" s="10">
        <v>94.47991943359375</v>
      </c>
      <c r="E4739" s="10">
        <v>126.75820922851563</v>
      </c>
      <c r="F4739" s="10">
        <v>2.4996323585510254</v>
      </c>
      <c r="G4739" s="10" t="s">
        <v>83</v>
      </c>
      <c r="H4739" s="10">
        <v>102.92993927001953</v>
      </c>
      <c r="I4739" s="10">
        <v>8.3584375381469727</v>
      </c>
      <c r="J4739" s="13">
        <v>80094.2265625</v>
      </c>
    </row>
    <row r="4740" spans="1:10" x14ac:dyDescent="0.2">
      <c r="A4740" s="9">
        <v>44456.454861111109</v>
      </c>
      <c r="B4740" s="10">
        <v>55.440998077392578</v>
      </c>
      <c r="C4740" s="10">
        <v>11.997450828552246</v>
      </c>
      <c r="D4740" s="10">
        <v>96.979400634765625</v>
      </c>
      <c r="E4740" s="10">
        <v>215.48895263671875</v>
      </c>
      <c r="F4740" s="10">
        <v>1.995975136756897</v>
      </c>
      <c r="G4740" s="10" t="s">
        <v>83</v>
      </c>
      <c r="H4740" s="10">
        <v>103.21955108642578</v>
      </c>
      <c r="I4740" s="10">
        <v>11.233311653137207</v>
      </c>
      <c r="J4740" s="13">
        <v>80094.2265625</v>
      </c>
    </row>
    <row r="4741" spans="1:10" x14ac:dyDescent="0.2">
      <c r="A4741" s="9">
        <v>44456.458333333336</v>
      </c>
      <c r="B4741" s="10">
        <v>75.477729797363281</v>
      </c>
      <c r="C4741" s="10">
        <v>15.980887413024902</v>
      </c>
      <c r="D4741" s="10">
        <v>131.67585754394531</v>
      </c>
      <c r="E4741" s="10">
        <v>189.95053100585938</v>
      </c>
      <c r="F4741" s="10">
        <v>2.1846611499786377</v>
      </c>
      <c r="G4741" s="10" t="s">
        <v>83</v>
      </c>
      <c r="H4741" s="10">
        <v>103.17601776123047</v>
      </c>
      <c r="I4741" s="10">
        <v>11.48820686340332</v>
      </c>
      <c r="J4741" s="13">
        <v>80008.546875</v>
      </c>
    </row>
    <row r="4742" spans="1:10" x14ac:dyDescent="0.2">
      <c r="A4742" s="9">
        <v>44456.461805555555</v>
      </c>
      <c r="B4742" s="10">
        <v>58.770843505859375</v>
      </c>
      <c r="C4742" s="10">
        <v>14.65355396270752</v>
      </c>
      <c r="D4742" s="10">
        <v>104.57308959960938</v>
      </c>
      <c r="E4742" s="10">
        <v>202.67485046386719</v>
      </c>
      <c r="F4742" s="10">
        <v>3.1783337593078613</v>
      </c>
      <c r="G4742" s="10" t="s">
        <v>83</v>
      </c>
      <c r="H4742" s="10">
        <v>103.4385986328125</v>
      </c>
      <c r="I4742" s="10">
        <v>17.343902587890625</v>
      </c>
      <c r="J4742" s="13">
        <v>80031.6484375</v>
      </c>
    </row>
    <row r="4743" spans="1:10" x14ac:dyDescent="0.2">
      <c r="A4743" s="9">
        <v>44456.465277777781</v>
      </c>
      <c r="B4743" s="10">
        <v>66.527046203613281</v>
      </c>
      <c r="C4743" s="10">
        <v>11.97749137878418</v>
      </c>
      <c r="D4743" s="10">
        <v>113.78618621826172</v>
      </c>
      <c r="E4743" s="10">
        <v>189.82101440429688</v>
      </c>
      <c r="F4743" s="10">
        <v>3.3203988075256348</v>
      </c>
      <c r="G4743" s="10" t="s">
        <v>83</v>
      </c>
      <c r="H4743" s="10">
        <v>103.97308349609375</v>
      </c>
      <c r="I4743" s="10">
        <v>18.124109268188477</v>
      </c>
      <c r="J4743" s="13">
        <v>79945.609375</v>
      </c>
    </row>
    <row r="4744" spans="1:10" x14ac:dyDescent="0.2">
      <c r="A4744" s="9">
        <v>44456.46875</v>
      </c>
      <c r="B4744" s="10">
        <v>69.719093322753906</v>
      </c>
      <c r="C4744" s="10">
        <v>17.145477294921875</v>
      </c>
      <c r="D4744" s="10">
        <v>124.01339721679688</v>
      </c>
      <c r="E4744" s="10">
        <v>189.94293212890625</v>
      </c>
      <c r="F4744" s="10">
        <v>3.6083059310913086</v>
      </c>
      <c r="G4744" s="10" t="s">
        <v>83</v>
      </c>
      <c r="H4744" s="10">
        <v>103.75054168701172</v>
      </c>
      <c r="I4744" s="10">
        <v>9.2540187835693359</v>
      </c>
      <c r="J4744" s="13">
        <v>79993.9765625</v>
      </c>
    </row>
    <row r="4745" spans="1:10" x14ac:dyDescent="0.2">
      <c r="A4745" s="9">
        <v>44456.472222222219</v>
      </c>
      <c r="B4745" s="10">
        <v>57.990638732910156</v>
      </c>
      <c r="C4745" s="10">
        <v>13.150413513183594</v>
      </c>
      <c r="D4745" s="10">
        <v>102.04054260253906</v>
      </c>
      <c r="E4745" s="10">
        <v>215.26864624023438</v>
      </c>
      <c r="F4745" s="10">
        <v>3.0861732959747314</v>
      </c>
      <c r="G4745" s="10" t="s">
        <v>83</v>
      </c>
      <c r="H4745" s="10">
        <v>104.27130889892578</v>
      </c>
      <c r="I4745" s="10">
        <v>10.849539756774902</v>
      </c>
      <c r="J4745" s="13">
        <v>79997.984375</v>
      </c>
    </row>
    <row r="4746" spans="1:10" x14ac:dyDescent="0.2">
      <c r="A4746" s="9">
        <v>44456.475694444445</v>
      </c>
      <c r="B4746" s="10">
        <v>66.961158752441406</v>
      </c>
      <c r="C4746" s="10">
        <v>14.306451797485352</v>
      </c>
      <c r="D4746" s="10">
        <v>117.11326599121094</v>
      </c>
      <c r="E4746" s="10">
        <v>177.16627502441406</v>
      </c>
      <c r="F4746" s="10">
        <v>2.5487654209136963</v>
      </c>
      <c r="G4746" s="10" t="s">
        <v>83</v>
      </c>
      <c r="H4746" s="10" t="s">
        <v>83</v>
      </c>
      <c r="I4746" s="10" t="s">
        <v>83</v>
      </c>
      <c r="J4746" s="13">
        <v>79951.625</v>
      </c>
    </row>
    <row r="4747" spans="1:10" x14ac:dyDescent="0.2">
      <c r="A4747" s="9">
        <v>44456.479166666664</v>
      </c>
      <c r="B4747" s="10">
        <v>71.470565795898438</v>
      </c>
      <c r="C4747" s="10">
        <v>16.95655632019043</v>
      </c>
      <c r="D4747" s="10">
        <v>126.67544555664063</v>
      </c>
      <c r="E4747" s="10">
        <v>177.04557800292969</v>
      </c>
      <c r="F4747" s="10">
        <v>2.4703478813171387</v>
      </c>
      <c r="G4747" s="10" t="s">
        <v>83</v>
      </c>
      <c r="H4747" s="10">
        <v>102.80426788330078</v>
      </c>
      <c r="I4747" s="10">
        <v>11.84434986114502</v>
      </c>
      <c r="J4747" s="13">
        <v>79895.1484375</v>
      </c>
    </row>
    <row r="4748" spans="1:10" x14ac:dyDescent="0.2">
      <c r="A4748" s="9">
        <v>44456.482638888891</v>
      </c>
      <c r="B4748" s="10">
        <v>68.2840576171875</v>
      </c>
      <c r="C4748" s="10">
        <v>15.974804878234863</v>
      </c>
      <c r="D4748" s="10">
        <v>120.64305877685547</v>
      </c>
      <c r="E4748" s="10">
        <v>189.87823486328125</v>
      </c>
      <c r="F4748" s="10">
        <v>2.0720679759979248</v>
      </c>
      <c r="G4748" s="10" t="s">
        <v>83</v>
      </c>
      <c r="H4748" s="10">
        <v>103.42596435546875</v>
      </c>
      <c r="I4748" s="10">
        <v>11.537001609802246</v>
      </c>
      <c r="J4748" s="13">
        <v>79978.7421875</v>
      </c>
    </row>
    <row r="4749" spans="1:10" x14ac:dyDescent="0.2">
      <c r="A4749" s="9">
        <v>44456.486111111109</v>
      </c>
      <c r="B4749" s="10">
        <v>59.105712890625</v>
      </c>
      <c r="C4749" s="10">
        <v>12.942766189575195</v>
      </c>
      <c r="D4749" s="10">
        <v>103.54212951660156</v>
      </c>
      <c r="E4749" s="10">
        <v>153.43951416015625</v>
      </c>
      <c r="F4749" s="10">
        <v>2.2846918106079102</v>
      </c>
      <c r="G4749" s="10" t="s">
        <v>83</v>
      </c>
      <c r="H4749" s="10">
        <v>104.00498962402344</v>
      </c>
      <c r="I4749" s="10">
        <v>9.3981704711914063</v>
      </c>
      <c r="J4749" s="13">
        <v>80784.90625</v>
      </c>
    </row>
    <row r="4750" spans="1:10" x14ac:dyDescent="0.2">
      <c r="A4750" s="9">
        <v>44456.489583333336</v>
      </c>
      <c r="B4750" s="10">
        <v>60.033515930175781</v>
      </c>
      <c r="C4750" s="10">
        <v>15.80840015411377</v>
      </c>
      <c r="D4750" s="10">
        <v>107.66352844238281</v>
      </c>
      <c r="E4750" s="10">
        <v>265.82949829101563</v>
      </c>
      <c r="F4750" s="10">
        <v>2.3416540622711182</v>
      </c>
      <c r="G4750" s="10" t="s">
        <v>83</v>
      </c>
      <c r="H4750" s="10">
        <v>104.00441741943359</v>
      </c>
      <c r="I4750" s="10">
        <v>24.615812301635742</v>
      </c>
      <c r="J4750" s="13">
        <v>79974.7421875</v>
      </c>
    </row>
    <row r="4751" spans="1:10" x14ac:dyDescent="0.2">
      <c r="A4751" s="9">
        <v>44456.493055555555</v>
      </c>
      <c r="B4751" s="10">
        <v>44.177165985107422</v>
      </c>
      <c r="C4751" s="10">
        <v>13.274418830871582</v>
      </c>
      <c r="D4751" s="10">
        <v>80.822731018066406</v>
      </c>
      <c r="E4751" s="10">
        <v>191.73406982421875</v>
      </c>
      <c r="F4751" s="10">
        <v>3.2874431610107422</v>
      </c>
      <c r="G4751" s="10" t="s">
        <v>83</v>
      </c>
      <c r="H4751" s="10">
        <v>104.26161193847656</v>
      </c>
      <c r="I4751" s="10">
        <v>21.581584930419922</v>
      </c>
      <c r="J4751" s="13">
        <v>80744.8203125</v>
      </c>
    </row>
    <row r="4752" spans="1:10" x14ac:dyDescent="0.2">
      <c r="A4752" s="9">
        <v>44456.496527777781</v>
      </c>
      <c r="B4752" s="10">
        <v>56.235446929931641</v>
      </c>
      <c r="C4752" s="10">
        <v>13.610479354858398</v>
      </c>
      <c r="D4752" s="10">
        <v>99.8101806640625</v>
      </c>
      <c r="E4752" s="10">
        <v>204.51632690429688</v>
      </c>
      <c r="F4752" s="10">
        <v>3.1927039623260498</v>
      </c>
      <c r="G4752" s="10" t="s">
        <v>83</v>
      </c>
      <c r="H4752" s="10">
        <v>104.14478302001953</v>
      </c>
      <c r="I4752" s="10">
        <v>11.32764720916748</v>
      </c>
      <c r="J4752" s="13">
        <v>80742.78125</v>
      </c>
    </row>
    <row r="4753" spans="1:10" x14ac:dyDescent="0.2">
      <c r="A4753" s="9">
        <v>44456.5</v>
      </c>
      <c r="B4753" s="10">
        <v>68.841835021972656</v>
      </c>
      <c r="C4753" s="10">
        <v>16.298971176147461</v>
      </c>
      <c r="D4753" s="10">
        <v>121.82220458984375</v>
      </c>
      <c r="E4753" s="10">
        <v>178.95179748535156</v>
      </c>
      <c r="F4753" s="10">
        <v>2.9937520027160645</v>
      </c>
      <c r="G4753" s="10" t="s">
        <v>83</v>
      </c>
      <c r="H4753" s="10">
        <v>103.73592376708984</v>
      </c>
      <c r="I4753" s="10">
        <v>9.9318246841430664</v>
      </c>
      <c r="J4753" s="13">
        <v>80744.8203125</v>
      </c>
    </row>
    <row r="4754" spans="1:10" x14ac:dyDescent="0.2">
      <c r="A4754" s="9">
        <v>44456.503472222219</v>
      </c>
      <c r="B4754" s="10">
        <v>58.573333740234375</v>
      </c>
      <c r="C4754" s="10">
        <v>14.283708572387695</v>
      </c>
      <c r="D4754" s="10">
        <v>104.237060546875</v>
      </c>
      <c r="E4754" s="10">
        <v>194.0316162109375</v>
      </c>
      <c r="F4754" s="10">
        <v>3.553441047668457</v>
      </c>
      <c r="G4754" s="10" t="s">
        <v>83</v>
      </c>
      <c r="H4754" s="10">
        <v>105.03810119628906</v>
      </c>
      <c r="I4754" s="10">
        <v>8.7469463348388672</v>
      </c>
      <c r="J4754" s="13">
        <v>81713.4453125</v>
      </c>
    </row>
    <row r="4755" spans="1:10" x14ac:dyDescent="0.2">
      <c r="A4755" s="9">
        <v>44456.506944444445</v>
      </c>
      <c r="B4755" s="10">
        <v>74.834877014160156</v>
      </c>
      <c r="C4755" s="10">
        <v>15.30582332611084</v>
      </c>
      <c r="D4755" s="10">
        <v>130.01539611816406</v>
      </c>
      <c r="E4755" s="10">
        <v>204.71745300292969</v>
      </c>
      <c r="F4755" s="10">
        <v>3.1768929958343506</v>
      </c>
      <c r="G4755" s="10" t="s">
        <v>83</v>
      </c>
      <c r="H4755" s="10">
        <v>104.13026428222656</v>
      </c>
      <c r="I4755" s="10">
        <v>11.446264266967773</v>
      </c>
      <c r="J4755" s="13">
        <v>80821.1875</v>
      </c>
    </row>
    <row r="4756" spans="1:10" x14ac:dyDescent="0.2">
      <c r="A4756" s="9">
        <v>44456.510416666664</v>
      </c>
      <c r="B4756" s="10">
        <v>64.852424621582031</v>
      </c>
      <c r="C4756" s="10">
        <v>15.79226016998291</v>
      </c>
      <c r="D4756" s="10">
        <v>115.20037841796875</v>
      </c>
      <c r="E4756" s="10">
        <v>240.26686096191406</v>
      </c>
      <c r="F4756" s="10">
        <v>3.1773340702056885</v>
      </c>
      <c r="G4756" s="10" t="s">
        <v>83</v>
      </c>
      <c r="H4756" s="10">
        <v>106.03629302978516</v>
      </c>
      <c r="I4756" s="10">
        <v>27.936714172363281</v>
      </c>
      <c r="J4756" s="13">
        <v>79870.578125</v>
      </c>
    </row>
    <row r="4757" spans="1:10" x14ac:dyDescent="0.2">
      <c r="A4757" s="9">
        <v>44456.513888888891</v>
      </c>
      <c r="B4757" s="10">
        <v>53.805465698242188</v>
      </c>
      <c r="C4757" s="10">
        <v>14.109767913818359</v>
      </c>
      <c r="D4757" s="10">
        <v>96.584724426269531</v>
      </c>
      <c r="E4757" s="10">
        <v>204.44671630859375</v>
      </c>
      <c r="F4757" s="10">
        <v>3.1378910541534424</v>
      </c>
      <c r="G4757" s="10" t="s">
        <v>83</v>
      </c>
      <c r="H4757" s="10">
        <v>108.37180328369141</v>
      </c>
      <c r="I4757" s="10">
        <v>20.822896957397461</v>
      </c>
      <c r="J4757" s="13">
        <v>80709.1875</v>
      </c>
    </row>
    <row r="4758" spans="1:10" x14ac:dyDescent="0.2">
      <c r="A4758" s="9">
        <v>44456.517361111109</v>
      </c>
      <c r="B4758" s="10">
        <v>112.89228057861328</v>
      </c>
      <c r="C4758" s="10">
        <v>20.188623428344727</v>
      </c>
      <c r="D4758" s="10">
        <v>193.23396301269531</v>
      </c>
      <c r="E4758" s="10">
        <v>258.11264038085938</v>
      </c>
      <c r="F4758" s="10">
        <v>2.7479526996612549</v>
      </c>
      <c r="G4758" s="10" t="s">
        <v>83</v>
      </c>
      <c r="H4758" s="10">
        <v>107.8626708984375</v>
      </c>
      <c r="I4758" s="10">
        <v>10.515509605407715</v>
      </c>
      <c r="J4758" s="13">
        <v>81512.7421875</v>
      </c>
    </row>
    <row r="4759" spans="1:10" x14ac:dyDescent="0.2">
      <c r="A4759" s="9">
        <v>44456.520833333336</v>
      </c>
      <c r="B4759" s="10">
        <v>93.764114379882813</v>
      </c>
      <c r="C4759" s="10">
        <v>21.575344085693359</v>
      </c>
      <c r="D4759" s="10">
        <v>165.13438415527344</v>
      </c>
      <c r="E4759" s="10">
        <v>227.25135803222656</v>
      </c>
      <c r="F4759" s="10">
        <v>3.8403065204620361</v>
      </c>
      <c r="G4759" s="10" t="s">
        <v>83</v>
      </c>
      <c r="H4759" s="10">
        <v>105.17168426513672</v>
      </c>
      <c r="I4759" s="10">
        <v>9.9157352447509766</v>
      </c>
      <c r="J4759" s="13">
        <v>79736.6953125</v>
      </c>
    </row>
    <row r="4760" spans="1:10" x14ac:dyDescent="0.2">
      <c r="A4760" s="9">
        <v>44456.524305555555</v>
      </c>
      <c r="B4760" s="10">
        <v>60.241230010986328</v>
      </c>
      <c r="C4760" s="10">
        <v>15.920672416687012</v>
      </c>
      <c r="D4760" s="10">
        <v>108.26058959960938</v>
      </c>
      <c r="E4760" s="10">
        <v>191.22677612304688</v>
      </c>
      <c r="F4760" s="10">
        <v>4.2550864219665527</v>
      </c>
      <c r="G4760" s="10" t="s">
        <v>83</v>
      </c>
      <c r="H4760" s="10">
        <v>106.78199768066406</v>
      </c>
      <c r="I4760" s="10">
        <v>9.0488500595092773</v>
      </c>
      <c r="J4760" s="13">
        <v>80516.875</v>
      </c>
    </row>
    <row r="4761" spans="1:10" x14ac:dyDescent="0.2">
      <c r="A4761" s="9">
        <v>44456.527777777781</v>
      </c>
      <c r="B4761" s="10">
        <v>50.553047180175781</v>
      </c>
      <c r="C4761" s="10">
        <v>13.389119148254395</v>
      </c>
      <c r="D4761" s="10">
        <v>90.711280822753906</v>
      </c>
      <c r="E4761" s="10">
        <v>203.7049560546875</v>
      </c>
      <c r="F4761" s="10">
        <v>5.3182921409606934</v>
      </c>
      <c r="G4761" s="10" t="s">
        <v>83</v>
      </c>
      <c r="H4761" s="10">
        <v>107.22230529785156</v>
      </c>
      <c r="I4761" s="10">
        <v>12.672992706298828</v>
      </c>
      <c r="J4761" s="13">
        <v>80396.390625</v>
      </c>
    </row>
    <row r="4762" spans="1:10" x14ac:dyDescent="0.2">
      <c r="A4762" s="9">
        <v>44456.53125</v>
      </c>
      <c r="B4762" s="10">
        <v>52.68475341796875</v>
      </c>
      <c r="C4762" s="10">
        <v>14.379107475280762</v>
      </c>
      <c r="D4762" s="10">
        <v>95.136177062988281</v>
      </c>
      <c r="E4762" s="10">
        <v>317.97503662109375</v>
      </c>
      <c r="F4762" s="10">
        <v>4.9106507301330566</v>
      </c>
      <c r="G4762" s="10" t="s">
        <v>83</v>
      </c>
      <c r="H4762" s="10">
        <v>107.87211608886719</v>
      </c>
      <c r="I4762" s="10">
        <v>17.895635604858398</v>
      </c>
      <c r="J4762" s="13">
        <v>80318.078125</v>
      </c>
    </row>
    <row r="4763" spans="1:10" x14ac:dyDescent="0.2">
      <c r="A4763" s="9">
        <v>44456.534722222219</v>
      </c>
      <c r="B4763" s="10">
        <v>76.572868347167969</v>
      </c>
      <c r="C4763" s="10">
        <v>16.887090682983398</v>
      </c>
      <c r="D4763" s="10">
        <v>134.26071166992188</v>
      </c>
      <c r="E4763" s="10">
        <v>279.81802368164063</v>
      </c>
      <c r="F4763" s="10">
        <v>3.175806999206543</v>
      </c>
      <c r="G4763" s="10" t="s">
        <v>83</v>
      </c>
      <c r="H4763" s="10">
        <v>108.22083282470703</v>
      </c>
      <c r="I4763" s="10">
        <v>19.124290466308594</v>
      </c>
      <c r="J4763" s="13">
        <v>80320.125</v>
      </c>
    </row>
    <row r="4764" spans="1:10" x14ac:dyDescent="0.2">
      <c r="A4764" s="9">
        <v>44456.538194444445</v>
      </c>
      <c r="B4764" s="10">
        <v>59.160190582275391</v>
      </c>
      <c r="C4764" s="10">
        <v>14.522768974304199</v>
      </c>
      <c r="D4764" s="10">
        <v>105.20563507080078</v>
      </c>
      <c r="E4764" s="10">
        <v>256.92153930664063</v>
      </c>
      <c r="F4764" s="10">
        <v>3.264984130859375</v>
      </c>
      <c r="G4764" s="10" t="s">
        <v>83</v>
      </c>
      <c r="H4764" s="10">
        <v>109.88907623291016</v>
      </c>
      <c r="I4764" s="10">
        <v>32.911651611328125</v>
      </c>
      <c r="J4764" s="13">
        <v>81121.515625</v>
      </c>
    </row>
    <row r="4765" spans="1:10" x14ac:dyDescent="0.2">
      <c r="A4765" s="9">
        <v>44456.541666666664</v>
      </c>
      <c r="B4765" s="10">
        <v>53.177597045898438</v>
      </c>
      <c r="C4765" s="10">
        <v>15.033048629760742</v>
      </c>
      <c r="D4765" s="10">
        <v>96.545578002929688</v>
      </c>
      <c r="E4765" s="10">
        <v>241.42250061035156</v>
      </c>
      <c r="F4765" s="10">
        <v>3.3052611351013184</v>
      </c>
      <c r="G4765" s="10" t="s">
        <v>83</v>
      </c>
      <c r="H4765" s="10">
        <v>108.17208099365234</v>
      </c>
      <c r="I4765" s="10">
        <v>21.346832275390625</v>
      </c>
      <c r="J4765" s="13">
        <v>80235.671875</v>
      </c>
    </row>
    <row r="4766" spans="1:10" x14ac:dyDescent="0.2">
      <c r="A4766" s="9">
        <v>44456.545138888891</v>
      </c>
      <c r="B4766" s="10">
        <v>67.82354736328125</v>
      </c>
      <c r="C4766" s="10">
        <v>15.377070426940918</v>
      </c>
      <c r="D4766" s="10">
        <v>119.33943176269531</v>
      </c>
      <c r="E4766" s="10">
        <v>292.43759155273438</v>
      </c>
      <c r="F4766" s="10">
        <v>2.6792857646942139</v>
      </c>
      <c r="G4766" s="10" t="s">
        <v>83</v>
      </c>
      <c r="H4766" s="10">
        <v>106.73151397705078</v>
      </c>
      <c r="I4766" s="10">
        <v>19.438198089599609</v>
      </c>
      <c r="J4766" s="13">
        <v>80290.765625</v>
      </c>
    </row>
    <row r="4767" spans="1:10" x14ac:dyDescent="0.2">
      <c r="A4767" s="9">
        <v>44456.548611111109</v>
      </c>
      <c r="B4767" s="10">
        <v>67.737541198730469</v>
      </c>
      <c r="C4767" s="10">
        <v>17.388689041137695</v>
      </c>
      <c r="D4767" s="10">
        <v>121.21923065185547</v>
      </c>
      <c r="E4767" s="10">
        <v>267.09906005859375</v>
      </c>
      <c r="F4767" s="10">
        <v>2.9663305282592773</v>
      </c>
      <c r="G4767" s="10" t="s">
        <v>83</v>
      </c>
      <c r="H4767" s="10">
        <v>105.89601135253906</v>
      </c>
      <c r="I4767" s="10">
        <v>19.551651000976563</v>
      </c>
      <c r="J4767" s="13">
        <v>80313.484375</v>
      </c>
    </row>
    <row r="4768" spans="1:10" x14ac:dyDescent="0.2">
      <c r="A4768" s="9">
        <v>44456.552083333336</v>
      </c>
      <c r="B4768" s="10">
        <v>66.842178344726563</v>
      </c>
      <c r="C4768" s="10">
        <v>16.379922866821289</v>
      </c>
      <c r="D4768" s="10">
        <v>118.8380126953125</v>
      </c>
      <c r="E4768" s="10">
        <v>228.86422729492188</v>
      </c>
      <c r="F4768" s="10">
        <v>3.5372464656829834</v>
      </c>
      <c r="G4768" s="10" t="s">
        <v>83</v>
      </c>
      <c r="H4768" s="10">
        <v>104.87229156494141</v>
      </c>
      <c r="I4768" s="10">
        <v>15.913692474365234</v>
      </c>
      <c r="J4768" s="13">
        <v>80288.234375</v>
      </c>
    </row>
    <row r="4769" spans="1:10" x14ac:dyDescent="0.2">
      <c r="A4769" s="9">
        <v>44456.555555555555</v>
      </c>
      <c r="B4769" s="10">
        <v>63.747726440429688</v>
      </c>
      <c r="C4769" s="10">
        <v>17.37152099609375</v>
      </c>
      <c r="D4769" s="10">
        <v>115.08632659912109</v>
      </c>
      <c r="E4769" s="10">
        <v>203.30313110351563</v>
      </c>
      <c r="F4769" s="10">
        <v>3.4686169624328613</v>
      </c>
      <c r="G4769" s="10" t="s">
        <v>83</v>
      </c>
      <c r="H4769" s="10">
        <v>104.28182220458984</v>
      </c>
      <c r="I4769" s="10">
        <v>15.796652793884277</v>
      </c>
      <c r="J4769" s="13">
        <v>80247.546875</v>
      </c>
    </row>
    <row r="4770" spans="1:10" x14ac:dyDescent="0.2">
      <c r="A4770" s="9">
        <v>44456.559027777781</v>
      </c>
      <c r="B4770" s="10">
        <v>62.764522552490234</v>
      </c>
      <c r="C4770" s="10">
        <v>17.191755294799805</v>
      </c>
      <c r="D4770" s="10">
        <v>113.39945983886719</v>
      </c>
      <c r="E4770" s="10">
        <v>251.49911499023438</v>
      </c>
      <c r="F4770" s="10">
        <v>2.9731500148773193</v>
      </c>
      <c r="G4770" s="10" t="s">
        <v>83</v>
      </c>
      <c r="H4770" s="10">
        <v>103.31760406494141</v>
      </c>
      <c r="I4770" s="10">
        <v>15.42192554473877</v>
      </c>
      <c r="J4770" s="13">
        <v>79418.1640625</v>
      </c>
    </row>
    <row r="4771" spans="1:10" x14ac:dyDescent="0.2">
      <c r="A4771" s="9">
        <v>44456.5625</v>
      </c>
      <c r="B4771" s="10">
        <v>66.428611755371094</v>
      </c>
      <c r="C4771" s="10">
        <v>17.555885314941406</v>
      </c>
      <c r="D4771" s="10">
        <v>119.38002777099609</v>
      </c>
      <c r="E4771" s="10">
        <v>254.38005065917969</v>
      </c>
      <c r="F4771" s="10">
        <v>2.6251554489135742</v>
      </c>
      <c r="G4771" s="10" t="s">
        <v>83</v>
      </c>
      <c r="H4771" s="10">
        <v>104.21051788330078</v>
      </c>
      <c r="I4771" s="10">
        <v>27.938560485839844</v>
      </c>
      <c r="J4771" s="13">
        <v>80329.96875</v>
      </c>
    </row>
    <row r="4772" spans="1:10" x14ac:dyDescent="0.2">
      <c r="A4772" s="9">
        <v>44456.565972222219</v>
      </c>
      <c r="B4772" s="10">
        <v>64.600242614746094</v>
      </c>
      <c r="C4772" s="10">
        <v>15.377069473266602</v>
      </c>
      <c r="D4772" s="10">
        <v>114.39863586425781</v>
      </c>
      <c r="E4772" s="10">
        <v>257.08795166015625</v>
      </c>
      <c r="F4772" s="10">
        <v>2.4632124900817871</v>
      </c>
      <c r="G4772" s="10" t="s">
        <v>83</v>
      </c>
      <c r="H4772" s="10">
        <v>105.26111602783203</v>
      </c>
      <c r="I4772" s="10">
        <v>14.900818824768066</v>
      </c>
      <c r="J4772" s="13">
        <v>81178.4453125</v>
      </c>
    </row>
    <row r="4773" spans="1:10" x14ac:dyDescent="0.2">
      <c r="A4773" s="9">
        <v>44456.569444444445</v>
      </c>
      <c r="B4773" s="10">
        <v>73.995742797851563</v>
      </c>
      <c r="C4773" s="10">
        <v>14.706153869628906</v>
      </c>
      <c r="D4773" s="10">
        <v>128.12948608398438</v>
      </c>
      <c r="E4773" s="10">
        <v>244.316650390625</v>
      </c>
      <c r="F4773" s="10">
        <v>3.5163145065307617</v>
      </c>
      <c r="G4773" s="10" t="s">
        <v>83</v>
      </c>
      <c r="H4773" s="10">
        <v>104.06297302246094</v>
      </c>
      <c r="I4773" s="10">
        <v>13.663729667663574</v>
      </c>
      <c r="J4773" s="13">
        <v>81210.625</v>
      </c>
    </row>
    <row r="4774" spans="1:10" x14ac:dyDescent="0.2">
      <c r="A4774" s="9">
        <v>44456.572916666664</v>
      </c>
      <c r="B4774" s="10">
        <v>60.461643218994141</v>
      </c>
      <c r="C4774" s="10">
        <v>15.868325233459473</v>
      </c>
      <c r="D4774" s="10">
        <v>108.54609680175781</v>
      </c>
      <c r="E4774" s="10">
        <v>256.83419799804688</v>
      </c>
      <c r="F4774" s="10">
        <v>3.5725867748260498</v>
      </c>
      <c r="G4774" s="10" t="s">
        <v>83</v>
      </c>
      <c r="H4774" s="10">
        <v>103.69015502929688</v>
      </c>
      <c r="I4774" s="10">
        <v>22.383098602294922</v>
      </c>
      <c r="J4774" s="13">
        <v>81105.9609375</v>
      </c>
    </row>
    <row r="4775" spans="1:10" x14ac:dyDescent="0.2">
      <c r="A4775" s="9">
        <v>44456.576388888891</v>
      </c>
      <c r="B4775" s="10">
        <v>61.520088195800781</v>
      </c>
      <c r="C4775" s="10">
        <v>14.379107475280762</v>
      </c>
      <c r="D4775" s="10">
        <v>108.67929840087891</v>
      </c>
      <c r="E4775" s="10">
        <v>241.66105651855469</v>
      </c>
      <c r="F4775" s="10">
        <v>3.6297268867492676</v>
      </c>
      <c r="G4775" s="10" t="s">
        <v>83</v>
      </c>
      <c r="H4775" s="10">
        <v>102.93186187744141</v>
      </c>
      <c r="I4775" s="10">
        <v>21.474763870239258</v>
      </c>
      <c r="J4775" s="13">
        <v>80329.96875</v>
      </c>
    </row>
    <row r="4776" spans="1:10" x14ac:dyDescent="0.2">
      <c r="A4776" s="9">
        <v>44456.579861111109</v>
      </c>
      <c r="B4776" s="10">
        <v>59.457427978515625</v>
      </c>
      <c r="C4776" s="10">
        <v>14.021304130554199</v>
      </c>
      <c r="D4776" s="10">
        <v>105.15977478027344</v>
      </c>
      <c r="E4776" s="10">
        <v>253.95614624023438</v>
      </c>
      <c r="F4776" s="10">
        <v>3.6935544013977051</v>
      </c>
      <c r="G4776" s="10" t="s">
        <v>83</v>
      </c>
      <c r="H4776" s="10">
        <v>102.23810577392578</v>
      </c>
      <c r="I4776" s="10">
        <v>16.105899810791016</v>
      </c>
      <c r="J4776" s="13">
        <v>80197.1015625</v>
      </c>
    </row>
    <row r="4777" spans="1:10" x14ac:dyDescent="0.2">
      <c r="A4777" s="9">
        <v>44456.583333333336</v>
      </c>
      <c r="B4777" s="10">
        <v>71.752403259277344</v>
      </c>
      <c r="C4777" s="10">
        <v>15.193076133728027</v>
      </c>
      <c r="D4777" s="10">
        <v>125.177734375</v>
      </c>
      <c r="E4777" s="10">
        <v>301.5009765625</v>
      </c>
      <c r="F4777" s="10">
        <v>3.8442113399505615</v>
      </c>
      <c r="G4777" s="10" t="s">
        <v>83</v>
      </c>
      <c r="H4777" s="10">
        <v>101.20639801025391</v>
      </c>
      <c r="I4777" s="10">
        <v>13.190667152404785</v>
      </c>
      <c r="J4777" s="13">
        <v>79332.1953125</v>
      </c>
    </row>
    <row r="4778" spans="1:10" x14ac:dyDescent="0.2">
      <c r="A4778" s="9">
        <v>44456.586805555555</v>
      </c>
      <c r="B4778" s="10">
        <v>48.771221160888672</v>
      </c>
      <c r="C4778" s="10">
        <v>13.331611633300781</v>
      </c>
      <c r="D4778" s="10">
        <v>88.089889526367188</v>
      </c>
      <c r="E4778" s="10">
        <v>192.56013488769531</v>
      </c>
      <c r="F4778" s="10">
        <v>4.2224531173706055</v>
      </c>
      <c r="G4778" s="10" t="s">
        <v>83</v>
      </c>
      <c r="H4778" s="10">
        <v>103.06829071044922</v>
      </c>
      <c r="I4778" s="10">
        <v>16.336801528930664</v>
      </c>
      <c r="J4778" s="13">
        <v>81076.3046875</v>
      </c>
    </row>
    <row r="4779" spans="1:10" x14ac:dyDescent="0.2">
      <c r="A4779" s="9">
        <v>44456.590277777781</v>
      </c>
      <c r="B4779" s="10">
        <v>57.100257873535156</v>
      </c>
      <c r="C4779" s="10">
        <v>13.376510620117188</v>
      </c>
      <c r="D4779" s="10">
        <v>100.90183258056641</v>
      </c>
      <c r="E4779" s="10">
        <v>201.00062561035156</v>
      </c>
      <c r="F4779" s="10">
        <v>3.6953346729278564</v>
      </c>
      <c r="G4779" s="10" t="s">
        <v>83</v>
      </c>
      <c r="H4779" s="10">
        <v>101.14897918701172</v>
      </c>
      <c r="I4779" s="10">
        <v>12.715802192687988</v>
      </c>
      <c r="J4779" s="13">
        <v>79344.8203125</v>
      </c>
    </row>
    <row r="4780" spans="1:10" x14ac:dyDescent="0.2">
      <c r="A4780" s="9">
        <v>44456.59375</v>
      </c>
      <c r="B4780" s="10">
        <v>60.626834869384766</v>
      </c>
      <c r="C4780" s="10">
        <v>13.371363639831543</v>
      </c>
      <c r="D4780" s="10">
        <v>106.13520050048828</v>
      </c>
      <c r="E4780" s="10">
        <v>356.01095581054688</v>
      </c>
      <c r="F4780" s="10">
        <v>3.7648437023162842</v>
      </c>
      <c r="G4780" s="10" t="s">
        <v>83</v>
      </c>
      <c r="H4780" s="10">
        <v>108.93935394287109</v>
      </c>
      <c r="I4780" s="10">
        <v>20.719837188720703</v>
      </c>
      <c r="J4780" s="13">
        <v>80298.53125</v>
      </c>
    </row>
    <row r="4781" spans="1:10" x14ac:dyDescent="0.2">
      <c r="A4781" s="9">
        <v>44456.597222222219</v>
      </c>
      <c r="B4781" s="10">
        <v>80.583335876464844</v>
      </c>
      <c r="C4781" s="10">
        <v>18.194311141967773</v>
      </c>
      <c r="D4781" s="10">
        <v>141.71531677246094</v>
      </c>
      <c r="E4781" s="10">
        <v>431.72543334960938</v>
      </c>
      <c r="F4781" s="10">
        <v>3.5799064636230469</v>
      </c>
      <c r="G4781" s="10" t="s">
        <v>83</v>
      </c>
      <c r="H4781" s="10">
        <v>106.53187561035156</v>
      </c>
      <c r="I4781" s="10">
        <v>21.812290191650391</v>
      </c>
      <c r="J4781" s="13">
        <v>80199.1640625</v>
      </c>
    </row>
    <row r="4782" spans="1:10" x14ac:dyDescent="0.2">
      <c r="A4782" s="9">
        <v>44456.600694444445</v>
      </c>
      <c r="B4782" s="10">
        <v>68.376167297363281</v>
      </c>
      <c r="C4782" s="10">
        <v>14.680150985717773</v>
      </c>
      <c r="D4782" s="10">
        <v>119.48957824707031</v>
      </c>
      <c r="E4782" s="10">
        <v>311.64691162109375</v>
      </c>
      <c r="F4782" s="10">
        <v>3.48899245262146</v>
      </c>
      <c r="G4782" s="10" t="s">
        <v>83</v>
      </c>
      <c r="H4782" s="10">
        <v>105.02750396728516</v>
      </c>
      <c r="I4782" s="10">
        <v>21.978900909423828</v>
      </c>
      <c r="J4782" s="13">
        <v>82009.28125</v>
      </c>
    </row>
    <row r="4783" spans="1:10" x14ac:dyDescent="0.2">
      <c r="A4783" s="9">
        <v>44456.604166666664</v>
      </c>
      <c r="B4783" s="10">
        <v>62.473983764648438</v>
      </c>
      <c r="C4783" s="10">
        <v>16.728540420532227</v>
      </c>
      <c r="D4783" s="10">
        <v>112.49089813232422</v>
      </c>
      <c r="E4783" s="10">
        <v>246.720458984375</v>
      </c>
      <c r="F4783" s="10">
        <v>3.7953743934631348</v>
      </c>
      <c r="G4783" s="10" t="s">
        <v>83</v>
      </c>
      <c r="H4783" s="10">
        <v>104.19677734375</v>
      </c>
      <c r="I4783" s="10">
        <v>14.45262622833252</v>
      </c>
      <c r="J4783" s="13">
        <v>82030.4453125</v>
      </c>
    </row>
    <row r="4784" spans="1:10" x14ac:dyDescent="0.2">
      <c r="A4784" s="9">
        <v>44456.607638888891</v>
      </c>
      <c r="B4784" s="10">
        <v>44.976333618164063</v>
      </c>
      <c r="C4784" s="10">
        <v>13.48110294342041</v>
      </c>
      <c r="D4784" s="10">
        <v>82.422439575195313</v>
      </c>
      <c r="E4784" s="10">
        <v>194.7193603515625</v>
      </c>
      <c r="F4784" s="10">
        <v>3.9529745578765869</v>
      </c>
      <c r="G4784" s="10" t="s">
        <v>83</v>
      </c>
      <c r="H4784" s="10">
        <v>103.51219940185547</v>
      </c>
      <c r="I4784" s="10">
        <v>10.359070777893066</v>
      </c>
      <c r="J4784" s="13">
        <v>82016.8515625</v>
      </c>
    </row>
    <row r="4785" spans="1:10" x14ac:dyDescent="0.2">
      <c r="A4785" s="9">
        <v>44456.611111111109</v>
      </c>
      <c r="B4785" s="10">
        <v>51.838588714599609</v>
      </c>
      <c r="C4785" s="10">
        <v>14.306256294250488</v>
      </c>
      <c r="D4785" s="10">
        <v>93.766319274902344</v>
      </c>
      <c r="E4785" s="10">
        <v>183.56739807128906</v>
      </c>
      <c r="F4785" s="10">
        <v>3.483881950378418</v>
      </c>
      <c r="G4785" s="10" t="s">
        <v>83</v>
      </c>
      <c r="H4785" s="10">
        <v>104.314453125</v>
      </c>
      <c r="I4785" s="10">
        <v>9.5822172164916992</v>
      </c>
      <c r="J4785" s="13">
        <v>82844.5390625</v>
      </c>
    </row>
    <row r="4786" spans="1:10" x14ac:dyDescent="0.2">
      <c r="A4786" s="9">
        <v>44456.614583333336</v>
      </c>
      <c r="B4786" s="10">
        <v>45.562473297119141</v>
      </c>
      <c r="C4786" s="10">
        <v>13.489837646484375</v>
      </c>
      <c r="D4786" s="10">
        <v>83.329627990722656</v>
      </c>
      <c r="E4786" s="10">
        <v>181.8558349609375</v>
      </c>
      <c r="F4786" s="10">
        <v>3.6804404258728027</v>
      </c>
      <c r="G4786" s="10" t="s">
        <v>83</v>
      </c>
      <c r="H4786" s="10">
        <v>103.282470703125</v>
      </c>
      <c r="I4786" s="10">
        <v>8.0743989944458008</v>
      </c>
      <c r="J4786" s="13">
        <v>82068.921875</v>
      </c>
    </row>
    <row r="4787" spans="1:10" x14ac:dyDescent="0.2">
      <c r="A4787" s="9">
        <v>44456.618055555555</v>
      </c>
      <c r="B4787" s="10">
        <v>53.917446136474609</v>
      </c>
      <c r="C4787" s="10">
        <v>15.368168830871582</v>
      </c>
      <c r="D4787" s="10">
        <v>98.014762878417969</v>
      </c>
      <c r="E4787" s="10">
        <v>181.8558349609375</v>
      </c>
      <c r="F4787" s="10">
        <v>3.5157885551452637</v>
      </c>
      <c r="G4787" s="10" t="s">
        <v>83</v>
      </c>
      <c r="H4787" s="10">
        <v>103.87604522705078</v>
      </c>
      <c r="I4787" s="10">
        <v>9.4928731918334961</v>
      </c>
      <c r="J4787" s="13">
        <v>82075.2734375</v>
      </c>
    </row>
    <row r="4788" spans="1:10" x14ac:dyDescent="0.2">
      <c r="A4788" s="9">
        <v>44456.621527777781</v>
      </c>
      <c r="B4788" s="10">
        <v>48.931571960449219</v>
      </c>
      <c r="C4788" s="10">
        <v>13.966275215148926</v>
      </c>
      <c r="D4788" s="10">
        <v>88.970344543457031</v>
      </c>
      <c r="E4788" s="10">
        <v>314.7939453125</v>
      </c>
      <c r="F4788" s="10">
        <v>3.5633831024169922</v>
      </c>
      <c r="G4788" s="10" t="s">
        <v>83</v>
      </c>
      <c r="H4788" s="10">
        <v>105.48871612548828</v>
      </c>
      <c r="I4788" s="10">
        <v>15.810526847839355</v>
      </c>
      <c r="J4788" s="13">
        <v>82876.9921875</v>
      </c>
    </row>
    <row r="4789" spans="1:10" x14ac:dyDescent="0.2">
      <c r="A4789" s="9">
        <v>44456.625</v>
      </c>
      <c r="B4789" s="10">
        <v>48.236061096191406</v>
      </c>
      <c r="C4789" s="10">
        <v>13.148321151733398</v>
      </c>
      <c r="D4789" s="10">
        <v>87.086280822753906</v>
      </c>
      <c r="E4789" s="10">
        <v>337.73223876953125</v>
      </c>
      <c r="F4789" s="10">
        <v>3.4286203384399414</v>
      </c>
      <c r="G4789" s="10" t="s">
        <v>83</v>
      </c>
      <c r="H4789" s="10">
        <v>104.58833312988281</v>
      </c>
      <c r="I4789" s="10">
        <v>21.058904647827148</v>
      </c>
      <c r="J4789" s="13">
        <v>82073.15625</v>
      </c>
    </row>
    <row r="4790" spans="1:10" x14ac:dyDescent="0.2">
      <c r="A4790" s="9">
        <v>44456.628472222219</v>
      </c>
      <c r="B4790" s="10">
        <v>53.899120330810547</v>
      </c>
      <c r="C4790" s="10">
        <v>13.314553260803223</v>
      </c>
      <c r="D4790" s="10">
        <v>95.933052062988281</v>
      </c>
      <c r="E4790" s="10">
        <v>259.70574951171875</v>
      </c>
      <c r="F4790" s="10">
        <v>3.3209521770477295</v>
      </c>
      <c r="G4790" s="10" t="s">
        <v>83</v>
      </c>
      <c r="H4790" s="10">
        <v>104.67147827148438</v>
      </c>
      <c r="I4790" s="10">
        <v>16.088769912719727</v>
      </c>
      <c r="J4790" s="13">
        <v>82024.09375</v>
      </c>
    </row>
    <row r="4791" spans="1:10" x14ac:dyDescent="0.2">
      <c r="A4791" s="9">
        <v>44456.631944444445</v>
      </c>
      <c r="B4791" s="10">
        <v>58.890392303466797</v>
      </c>
      <c r="C4791" s="10">
        <v>15.016443252563477</v>
      </c>
      <c r="D4791" s="10">
        <v>105.28575134277344</v>
      </c>
      <c r="E4791" s="10">
        <v>311.541015625</v>
      </c>
      <c r="F4791" s="10">
        <v>3.4199881553649902</v>
      </c>
      <c r="G4791" s="10" t="s">
        <v>83</v>
      </c>
      <c r="H4791" s="10">
        <v>104.22068786621094</v>
      </c>
      <c r="I4791" s="10">
        <v>27.477920532226563</v>
      </c>
      <c r="J4791" s="13">
        <v>81975.0703125</v>
      </c>
    </row>
    <row r="4792" spans="1:10" x14ac:dyDescent="0.2">
      <c r="A4792" s="9">
        <v>44456.635416666664</v>
      </c>
      <c r="B4792" s="10">
        <v>54.698753356933594</v>
      </c>
      <c r="C4792" s="10">
        <v>15.166940689086914</v>
      </c>
      <c r="D4792" s="10">
        <v>99.011138916015625</v>
      </c>
      <c r="E4792" s="10">
        <v>233.34584045410156</v>
      </c>
      <c r="F4792" s="10">
        <v>3.6828222274780273</v>
      </c>
      <c r="G4792" s="10" t="s">
        <v>83</v>
      </c>
      <c r="H4792" s="10">
        <v>104.31940460205078</v>
      </c>
      <c r="I4792" s="10">
        <v>22.867891311645508</v>
      </c>
      <c r="J4792" s="13">
        <v>81858.4765625</v>
      </c>
    </row>
    <row r="4793" spans="1:10" x14ac:dyDescent="0.2">
      <c r="A4793" s="9">
        <v>44456.638888888891</v>
      </c>
      <c r="B4793" s="10">
        <v>71.764030456542969</v>
      </c>
      <c r="C4793" s="10">
        <v>18.103855133056641</v>
      </c>
      <c r="D4793" s="10">
        <v>128.1063232421875</v>
      </c>
      <c r="E4793" s="10">
        <v>222.97198486328125</v>
      </c>
      <c r="F4793" s="10">
        <v>2.9975292682647705</v>
      </c>
      <c r="G4793" s="10" t="s">
        <v>83</v>
      </c>
      <c r="H4793" s="10">
        <v>104.94594573974609</v>
      </c>
      <c r="I4793" s="10">
        <v>16.360897064208984</v>
      </c>
      <c r="J4793" s="13">
        <v>82817.234375</v>
      </c>
    </row>
    <row r="4794" spans="1:10" x14ac:dyDescent="0.2">
      <c r="A4794" s="9">
        <v>44456.642361111109</v>
      </c>
      <c r="B4794" s="10">
        <v>68.519523620605469</v>
      </c>
      <c r="C4794" s="10">
        <v>18.221099853515625</v>
      </c>
      <c r="D4794" s="10">
        <v>123.25027465820313</v>
      </c>
      <c r="E4794" s="10">
        <v>287.68087768554688</v>
      </c>
      <c r="F4794" s="10">
        <v>4.4187188148498535</v>
      </c>
      <c r="G4794" s="10" t="s">
        <v>83</v>
      </c>
      <c r="H4794" s="10">
        <v>104.80839538574219</v>
      </c>
      <c r="I4794" s="10">
        <v>27.789972305297852</v>
      </c>
      <c r="J4794" s="13">
        <v>82563.96875</v>
      </c>
    </row>
    <row r="4795" spans="1:10" x14ac:dyDescent="0.2">
      <c r="A4795" s="9">
        <v>44456.645833333336</v>
      </c>
      <c r="B4795" s="10">
        <v>55.659282684326172</v>
      </c>
      <c r="C4795" s="10">
        <v>15.12584114074707</v>
      </c>
      <c r="D4795" s="10">
        <v>100.61234283447266</v>
      </c>
      <c r="E4795" s="10">
        <v>245.64205932617188</v>
      </c>
      <c r="F4795" s="10">
        <v>6.9135761260986328</v>
      </c>
      <c r="G4795" s="10" t="s">
        <v>83</v>
      </c>
      <c r="H4795" s="10">
        <v>102.79608154296875</v>
      </c>
      <c r="I4795" s="10">
        <v>23.674724578857422</v>
      </c>
      <c r="J4795" s="13">
        <v>81623.9296875</v>
      </c>
    </row>
    <row r="4796" spans="1:10" x14ac:dyDescent="0.2">
      <c r="A4796" s="9">
        <v>44456.649305555555</v>
      </c>
      <c r="B4796" s="10">
        <v>60.710350036621094</v>
      </c>
      <c r="C4796" s="10">
        <v>16.332109451293945</v>
      </c>
      <c r="D4796" s="10">
        <v>109.56123352050781</v>
      </c>
      <c r="E4796" s="10">
        <v>258.83358764648438</v>
      </c>
      <c r="F4796" s="10">
        <v>7.4499087333679199</v>
      </c>
      <c r="G4796" s="10" t="s">
        <v>83</v>
      </c>
      <c r="H4796" s="10">
        <v>103.01891326904297</v>
      </c>
      <c r="I4796" s="10">
        <v>24.894613265991211</v>
      </c>
      <c r="J4796" s="13">
        <v>81694.203125</v>
      </c>
    </row>
    <row r="4797" spans="1:10" x14ac:dyDescent="0.2">
      <c r="A4797" s="9">
        <v>44456.652777777781</v>
      </c>
      <c r="B4797" s="10">
        <v>53.883541107177734</v>
      </c>
      <c r="C4797" s="10">
        <v>14.798203468322754</v>
      </c>
      <c r="D4797" s="10">
        <v>97.392822265625</v>
      </c>
      <c r="E4797" s="10">
        <v>327.24282836914063</v>
      </c>
      <c r="F4797" s="10">
        <v>6.0417008399963379</v>
      </c>
      <c r="G4797" s="10" t="s">
        <v>83</v>
      </c>
      <c r="H4797" s="10">
        <v>104.55619049072266</v>
      </c>
      <c r="I4797" s="10">
        <v>22.210622787475586</v>
      </c>
      <c r="J4797" s="13">
        <v>82630.8125</v>
      </c>
    </row>
    <row r="4798" spans="1:10" x14ac:dyDescent="0.2">
      <c r="A4798" s="9">
        <v>44456.65625</v>
      </c>
      <c r="B4798" s="10">
        <v>47.506961822509766</v>
      </c>
      <c r="C4798" s="10">
        <v>15.66387939453125</v>
      </c>
      <c r="D4798" s="10">
        <v>88.317611694335938</v>
      </c>
      <c r="E4798" s="10">
        <v>240.84890747070313</v>
      </c>
      <c r="F4798" s="10">
        <v>4.8094496726989746</v>
      </c>
      <c r="G4798" s="10" t="s">
        <v>83</v>
      </c>
      <c r="H4798" s="10">
        <v>100.73230743408203</v>
      </c>
      <c r="I4798" s="10">
        <v>26.03449821472168</v>
      </c>
      <c r="J4798" s="13">
        <v>80020.8125</v>
      </c>
    </row>
    <row r="4799" spans="1:10" x14ac:dyDescent="0.2">
      <c r="A4799" s="9">
        <v>44456.659722222219</v>
      </c>
      <c r="B4799" s="10">
        <v>46.417457580566406</v>
      </c>
      <c r="C4799" s="10">
        <v>16.700325012207031</v>
      </c>
      <c r="D4799" s="10">
        <v>87.850662231445313</v>
      </c>
      <c r="E4799" s="10">
        <v>251.4356689453125</v>
      </c>
      <c r="F4799" s="10">
        <v>3.7693617343902588</v>
      </c>
      <c r="G4799" s="10" t="s">
        <v>83</v>
      </c>
      <c r="H4799" s="10">
        <v>105.09963226318359</v>
      </c>
      <c r="I4799" s="10">
        <v>27.123291015625</v>
      </c>
      <c r="J4799" s="13">
        <v>83538.2109375</v>
      </c>
    </row>
    <row r="4800" spans="1:10" x14ac:dyDescent="0.2">
      <c r="A4800" s="9">
        <v>44456.663194444445</v>
      </c>
      <c r="B4800" s="10">
        <v>42.388034820556641</v>
      </c>
      <c r="C4800" s="10">
        <v>14.980578422546387</v>
      </c>
      <c r="D4800" s="10">
        <v>79.954475402832031</v>
      </c>
      <c r="E4800" s="10">
        <v>318.02474975585938</v>
      </c>
      <c r="F4800" s="10">
        <v>3.5592944622039795</v>
      </c>
      <c r="G4800" s="10" t="s">
        <v>83</v>
      </c>
      <c r="H4800" s="10">
        <v>105.6630859375</v>
      </c>
      <c r="I4800" s="10">
        <v>17.865041732788086</v>
      </c>
      <c r="J4800" s="13">
        <v>83643.78125</v>
      </c>
    </row>
    <row r="4801" spans="1:10" x14ac:dyDescent="0.2">
      <c r="A4801" s="9">
        <v>44456.666666666664</v>
      </c>
      <c r="B4801" s="10">
        <v>42.343795776367188</v>
      </c>
      <c r="C4801" s="10">
        <v>13.287861824035645</v>
      </c>
      <c r="D4801" s="10">
        <v>78.193946838378906</v>
      </c>
      <c r="E4801" s="10">
        <v>311.02212524414063</v>
      </c>
      <c r="F4801" s="10">
        <v>2.8580620288848877</v>
      </c>
      <c r="G4801" s="10" t="s">
        <v>83</v>
      </c>
      <c r="H4801" s="10">
        <v>103.15882873535156</v>
      </c>
      <c r="I4801" s="10">
        <v>20.138681411743164</v>
      </c>
      <c r="J4801" s="13">
        <v>81796.640625</v>
      </c>
    </row>
    <row r="4802" spans="1:10" x14ac:dyDescent="0.2">
      <c r="A4802" s="9">
        <v>44456.670138888891</v>
      </c>
      <c r="B4802" s="10">
        <v>37.639759063720703</v>
      </c>
      <c r="C4802" s="10">
        <v>13.340017318725586</v>
      </c>
      <c r="D4802" s="10">
        <v>70.868843078613281</v>
      </c>
      <c r="E4802" s="10">
        <v>279.067138671875</v>
      </c>
      <c r="F4802" s="10">
        <v>2.908473014831543</v>
      </c>
      <c r="G4802" s="10" t="s">
        <v>83</v>
      </c>
      <c r="H4802" s="10">
        <v>100.74279022216797</v>
      </c>
      <c r="I4802" s="10">
        <v>14.864130020141602</v>
      </c>
      <c r="J4802" s="13">
        <v>80054.34375</v>
      </c>
    </row>
    <row r="4803" spans="1:10" x14ac:dyDescent="0.2">
      <c r="A4803" s="9">
        <v>44456.673611111109</v>
      </c>
      <c r="B4803" s="10">
        <v>56.987682342529297</v>
      </c>
      <c r="C4803" s="10">
        <v>12.816235542297363</v>
      </c>
      <c r="D4803" s="10">
        <v>100.16899871826172</v>
      </c>
      <c r="E4803" s="10">
        <v>243.7362060546875</v>
      </c>
      <c r="F4803" s="10">
        <v>2.5155861377716064</v>
      </c>
      <c r="G4803" s="10" t="s">
        <v>83</v>
      </c>
      <c r="H4803" s="10">
        <v>101.99852752685547</v>
      </c>
      <c r="I4803" s="10">
        <v>13.415754318237305</v>
      </c>
      <c r="J4803" s="13">
        <v>80967.125</v>
      </c>
    </row>
    <row r="4804" spans="1:10" x14ac:dyDescent="0.2">
      <c r="A4804" s="9">
        <v>44456.677083333336</v>
      </c>
      <c r="B4804" s="10">
        <v>55.595226287841797</v>
      </c>
      <c r="C4804" s="10">
        <v>12.99368953704834</v>
      </c>
      <c r="D4804" s="10">
        <v>98.212043762207031</v>
      </c>
      <c r="E4804" s="10">
        <v>256.73870849609375</v>
      </c>
      <c r="F4804" s="10">
        <v>2.6251726150512695</v>
      </c>
      <c r="G4804" s="10" t="s">
        <v>83</v>
      </c>
      <c r="H4804" s="10">
        <v>102.00914001464844</v>
      </c>
      <c r="I4804" s="10">
        <v>24.477470397949219</v>
      </c>
      <c r="J4804" s="13">
        <v>81015.84375</v>
      </c>
    </row>
    <row r="4805" spans="1:10" x14ac:dyDescent="0.2">
      <c r="A4805" s="9">
        <v>44456.680555555555</v>
      </c>
      <c r="B4805" s="10">
        <v>56.162075042724609</v>
      </c>
      <c r="C4805" s="10">
        <v>13.81439208984375</v>
      </c>
      <c r="D4805" s="10">
        <v>99.901641845703125</v>
      </c>
      <c r="E4805" s="10">
        <v>269.12673950195313</v>
      </c>
      <c r="F4805" s="10">
        <v>2.9967930316925049</v>
      </c>
      <c r="G4805" s="10" t="s">
        <v>83</v>
      </c>
      <c r="H4805" s="10">
        <v>101.66358184814453</v>
      </c>
      <c r="I4805" s="10">
        <v>20.345979690551758</v>
      </c>
      <c r="J4805" s="13">
        <v>80879.8046875</v>
      </c>
    </row>
    <row r="4806" spans="1:10" x14ac:dyDescent="0.2">
      <c r="A4806" s="9">
        <v>44456.684027777781</v>
      </c>
      <c r="B4806" s="10">
        <v>53.797248840332031</v>
      </c>
      <c r="C4806" s="10">
        <v>12.310330390930176</v>
      </c>
      <c r="D4806" s="10">
        <v>94.772682189941406</v>
      </c>
      <c r="E4806" s="10">
        <v>269.39263916015625</v>
      </c>
      <c r="F4806" s="10">
        <v>2.9584951400756836</v>
      </c>
      <c r="G4806" s="10" t="s">
        <v>83</v>
      </c>
      <c r="H4806" s="10">
        <v>101.82266998291016</v>
      </c>
      <c r="I4806" s="10">
        <v>17.402767181396484</v>
      </c>
      <c r="J4806" s="13">
        <v>80958.7578125</v>
      </c>
    </row>
    <row r="4807" spans="1:10" x14ac:dyDescent="0.2">
      <c r="A4807" s="9">
        <v>44456.6875</v>
      </c>
      <c r="B4807" s="10">
        <v>62.887699127197266</v>
      </c>
      <c r="C4807" s="10">
        <v>13.313504219055176</v>
      </c>
      <c r="D4807" s="10">
        <v>109.71002197265625</v>
      </c>
      <c r="E4807" s="10">
        <v>282.0379638671875</v>
      </c>
      <c r="F4807" s="10">
        <v>2.7104804515838623</v>
      </c>
      <c r="G4807" s="10" t="s">
        <v>83</v>
      </c>
      <c r="H4807" s="10">
        <v>100.99510192871094</v>
      </c>
      <c r="I4807" s="10">
        <v>19.760604858398438</v>
      </c>
      <c r="J4807" s="13">
        <v>80905.1640625</v>
      </c>
    </row>
    <row r="4808" spans="1:10" x14ac:dyDescent="0.2">
      <c r="A4808" s="9">
        <v>44456.690972222219</v>
      </c>
      <c r="B4808" s="10">
        <v>103.55909729003906</v>
      </c>
      <c r="C4808" s="10">
        <v>22.267333984375</v>
      </c>
      <c r="D4808" s="10">
        <v>181.00642395019531</v>
      </c>
      <c r="E4808" s="10">
        <v>500.47052001953125</v>
      </c>
      <c r="F4808" s="10">
        <v>2.9116110801696777</v>
      </c>
      <c r="G4808" s="10" t="s">
        <v>83</v>
      </c>
      <c r="H4808" s="10">
        <v>101.97451019287109</v>
      </c>
      <c r="I4808" s="10">
        <v>31.314054489135742</v>
      </c>
      <c r="J4808" s="13">
        <v>80979.96875</v>
      </c>
    </row>
    <row r="4809" spans="1:10" x14ac:dyDescent="0.2">
      <c r="A4809" s="9">
        <v>44456.694444444445</v>
      </c>
      <c r="B4809" s="10">
        <v>71.133468627929688</v>
      </c>
      <c r="C4809" s="10">
        <v>17.358116149902344</v>
      </c>
      <c r="D4809" s="10">
        <v>126.39405059814453</v>
      </c>
      <c r="E4809" s="10">
        <v>371.77737426757813</v>
      </c>
      <c r="F4809" s="10">
        <v>3.1510536670684814</v>
      </c>
      <c r="G4809" s="10" t="s">
        <v>83</v>
      </c>
      <c r="H4809" s="10">
        <v>100.64362335205078</v>
      </c>
      <c r="I4809" s="10">
        <v>21.914352416992188</v>
      </c>
      <c r="J4809" s="13">
        <v>80894.7109375</v>
      </c>
    </row>
    <row r="4810" spans="1:10" x14ac:dyDescent="0.2">
      <c r="A4810" s="9">
        <v>44456.697916666664</v>
      </c>
      <c r="B4810" s="10">
        <v>47.850589752197266</v>
      </c>
      <c r="C4810" s="10">
        <v>13.784488677978516</v>
      </c>
      <c r="D4810" s="10">
        <v>87.131584167480469</v>
      </c>
      <c r="E4810" s="10">
        <v>284.80520629882813</v>
      </c>
      <c r="F4810" s="10">
        <v>4.1836857795715332</v>
      </c>
      <c r="G4810" s="10" t="s">
        <v>83</v>
      </c>
      <c r="H4810" s="10">
        <v>101.1578369140625</v>
      </c>
      <c r="I4810" s="10">
        <v>18.432075500488281</v>
      </c>
      <c r="J4810" s="13">
        <v>81691.6640625</v>
      </c>
    </row>
    <row r="4811" spans="1:10" x14ac:dyDescent="0.2">
      <c r="A4811" s="9">
        <v>44456.701388888891</v>
      </c>
      <c r="B4811" s="10">
        <v>36.414707183837891</v>
      </c>
      <c r="C4811" s="10">
        <v>10.928176879882813</v>
      </c>
      <c r="D4811" s="10">
        <v>66.745948791503906</v>
      </c>
      <c r="E4811" s="10">
        <v>268.57977294921875</v>
      </c>
      <c r="F4811" s="10">
        <v>6.677335262298584</v>
      </c>
      <c r="G4811" s="10" t="s">
        <v>83</v>
      </c>
      <c r="H4811" s="10">
        <v>99.703681945800781</v>
      </c>
      <c r="I4811" s="10">
        <v>20.25091552734375</v>
      </c>
      <c r="J4811" s="13">
        <v>80709.921875</v>
      </c>
    </row>
    <row r="4812" spans="1:10" x14ac:dyDescent="0.2">
      <c r="A4812" s="9">
        <v>44456.704861111109</v>
      </c>
      <c r="B4812" s="10">
        <v>41.529224395751953</v>
      </c>
      <c r="C4812" s="10">
        <v>12.293641090393066</v>
      </c>
      <c r="D4812" s="10">
        <v>75.951126098632813</v>
      </c>
      <c r="E4812" s="10">
        <v>294.64910888671875</v>
      </c>
      <c r="F4812" s="10">
        <v>6.9846677780151367</v>
      </c>
      <c r="G4812" s="10" t="s">
        <v>83</v>
      </c>
      <c r="H4812" s="10">
        <v>99.81134033203125</v>
      </c>
      <c r="I4812" s="10">
        <v>15.765008926391602</v>
      </c>
      <c r="J4812" s="13">
        <v>80843.5078125</v>
      </c>
    </row>
    <row r="4813" spans="1:10" x14ac:dyDescent="0.2">
      <c r="A4813" s="9">
        <v>44456.708333333336</v>
      </c>
      <c r="B4813" s="10">
        <v>39.442947387695313</v>
      </c>
      <c r="C4813" s="10">
        <v>12.462416648864746</v>
      </c>
      <c r="D4813" s="10">
        <v>72.921974182128906</v>
      </c>
      <c r="E4813" s="10">
        <v>256.22418212890625</v>
      </c>
      <c r="F4813" s="10">
        <v>5.5570759773254395</v>
      </c>
      <c r="G4813" s="10" t="s">
        <v>83</v>
      </c>
      <c r="H4813" s="10">
        <v>99.580116271972656</v>
      </c>
      <c r="I4813" s="10">
        <v>11.998978614807129</v>
      </c>
      <c r="J4813" s="13">
        <v>80844.765625</v>
      </c>
    </row>
    <row r="4814" spans="1:10" x14ac:dyDescent="0.2">
      <c r="A4814" s="9">
        <v>44456.711805555555</v>
      </c>
      <c r="B4814" s="10">
        <v>44.039417266845703</v>
      </c>
      <c r="C4814" s="10">
        <v>11.932737350463867</v>
      </c>
      <c r="D4814" s="10">
        <v>79.43792724609375</v>
      </c>
      <c r="E4814" s="10">
        <v>311.22381591796875</v>
      </c>
      <c r="F4814" s="10">
        <v>4.2072849273681641</v>
      </c>
      <c r="G4814" s="10" t="s">
        <v>83</v>
      </c>
      <c r="H4814" s="10">
        <v>101.62579345703125</v>
      </c>
      <c r="I4814" s="10">
        <v>18.463354110717773</v>
      </c>
      <c r="J4814" s="13">
        <v>81824.78125</v>
      </c>
    </row>
    <row r="4815" spans="1:10" x14ac:dyDescent="0.2">
      <c r="A4815" s="9">
        <v>44456.715277777781</v>
      </c>
      <c r="B4815" s="10">
        <v>55.466300964355469</v>
      </c>
      <c r="C4815" s="10">
        <v>13.832736968994141</v>
      </c>
      <c r="D4815" s="10">
        <v>98.853469848632813</v>
      </c>
      <c r="E4815" s="10">
        <v>269.48410034179688</v>
      </c>
      <c r="F4815" s="10">
        <v>3.1957833766937256</v>
      </c>
      <c r="G4815" s="10" t="s">
        <v>83</v>
      </c>
      <c r="H4815" s="10">
        <v>100.3912353515625</v>
      </c>
      <c r="I4815" s="10">
        <v>16.761911392211914</v>
      </c>
      <c r="J4815" s="13">
        <v>80969.5078125</v>
      </c>
    </row>
    <row r="4816" spans="1:10" x14ac:dyDescent="0.2">
      <c r="A4816" s="9">
        <v>44456.71875</v>
      </c>
      <c r="B4816" s="10">
        <v>47.385665893554688</v>
      </c>
      <c r="C4816" s="10">
        <v>13.650557518005371</v>
      </c>
      <c r="D4816" s="10">
        <v>86.285011291503906</v>
      </c>
      <c r="E4816" s="10">
        <v>217.9384765625</v>
      </c>
      <c r="F4816" s="10">
        <v>2.7365093231201172</v>
      </c>
      <c r="G4816" s="10" t="s">
        <v>83</v>
      </c>
      <c r="H4816" s="10">
        <v>100.17498016357422</v>
      </c>
      <c r="I4816" s="10">
        <v>14.160872459411621</v>
      </c>
      <c r="J4816" s="13">
        <v>80884.25</v>
      </c>
    </row>
    <row r="4817" spans="1:10" x14ac:dyDescent="0.2">
      <c r="A4817" s="9">
        <v>44456.722222222219</v>
      </c>
      <c r="B4817" s="10">
        <v>37.760715484619141</v>
      </c>
      <c r="C4817" s="10">
        <v>12.99368953704834</v>
      </c>
      <c r="D4817" s="10">
        <v>71.043411254882813</v>
      </c>
      <c r="E4817" s="10">
        <v>205.39094543457031</v>
      </c>
      <c r="F4817" s="10">
        <v>2.7355806827545166</v>
      </c>
      <c r="G4817" s="10" t="s">
        <v>83</v>
      </c>
      <c r="H4817" s="10">
        <v>100.13203430175781</v>
      </c>
      <c r="I4817" s="10">
        <v>29.060251235961914</v>
      </c>
      <c r="J4817" s="13">
        <v>81002</v>
      </c>
    </row>
    <row r="4818" spans="1:10" x14ac:dyDescent="0.2">
      <c r="A4818" s="9">
        <v>44456.725694444445</v>
      </c>
      <c r="B4818" s="10">
        <v>39.645709991455078</v>
      </c>
      <c r="C4818" s="10">
        <v>12.660492897033691</v>
      </c>
      <c r="D4818" s="10">
        <v>73.430854797363281</v>
      </c>
      <c r="E4818" s="10">
        <v>269.667236328125</v>
      </c>
      <c r="F4818" s="10">
        <v>2.3537814617156982</v>
      </c>
      <c r="G4818" s="10" t="s">
        <v>83</v>
      </c>
      <c r="H4818" s="10">
        <v>100.0487060546875</v>
      </c>
      <c r="I4818" s="10">
        <v>17.420505523681641</v>
      </c>
      <c r="J4818" s="13">
        <v>81027.4453125</v>
      </c>
    </row>
    <row r="4819" spans="1:10" x14ac:dyDescent="0.2">
      <c r="A4819" s="9">
        <v>44456.729166666664</v>
      </c>
      <c r="B4819" s="10">
        <v>33.397132873535156</v>
      </c>
      <c r="C4819" s="10">
        <v>10.672014236450195</v>
      </c>
      <c r="D4819" s="10">
        <v>62.031082153320313</v>
      </c>
      <c r="E4819" s="10">
        <v>279.067138671875</v>
      </c>
      <c r="F4819" s="10">
        <v>2.2801017761230469</v>
      </c>
      <c r="G4819" s="10" t="s">
        <v>83</v>
      </c>
      <c r="H4819" s="10">
        <v>98.656051635742188</v>
      </c>
      <c r="I4819" s="10">
        <v>13.159283638000488</v>
      </c>
      <c r="J4819" s="13">
        <v>80039.2734375</v>
      </c>
    </row>
    <row r="4820" spans="1:10" x14ac:dyDescent="0.2">
      <c r="A4820" s="9">
        <v>44456.732638888891</v>
      </c>
      <c r="B4820" s="10">
        <v>42.005443572998047</v>
      </c>
      <c r="C4820" s="10">
        <v>14.679003715515137</v>
      </c>
      <c r="D4820" s="10">
        <v>79.066452026367188</v>
      </c>
      <c r="E4820" s="10">
        <v>241.09439086914063</v>
      </c>
      <c r="F4820" s="10">
        <v>2.7067656517028809</v>
      </c>
      <c r="G4820" s="10" t="s">
        <v>83</v>
      </c>
      <c r="H4820" s="10">
        <v>98.631584167480469</v>
      </c>
      <c r="I4820" s="10">
        <v>10.872088432312012</v>
      </c>
      <c r="J4820" s="13">
        <v>80060.2890625</v>
      </c>
    </row>
    <row r="4821" spans="1:10" x14ac:dyDescent="0.2">
      <c r="A4821" s="9">
        <v>44456.736111111109</v>
      </c>
      <c r="B4821" s="10">
        <v>45.262180328369141</v>
      </c>
      <c r="C4821" s="10">
        <v>11.478846549987793</v>
      </c>
      <c r="D4821" s="10">
        <v>80.85833740234375</v>
      </c>
      <c r="E4821" s="10">
        <v>282.50851440429688</v>
      </c>
      <c r="F4821" s="10">
        <v>2.8991696834564209</v>
      </c>
      <c r="G4821" s="10" t="s">
        <v>83</v>
      </c>
      <c r="H4821" s="10">
        <v>100.16606140136719</v>
      </c>
      <c r="I4821" s="10">
        <v>14.346296310424805</v>
      </c>
      <c r="J4821" s="13">
        <v>81023.28125</v>
      </c>
    </row>
    <row r="4822" spans="1:10" x14ac:dyDescent="0.2">
      <c r="A4822" s="9">
        <v>44456.739583333336</v>
      </c>
      <c r="B4822" s="10">
        <v>44.931793212890625</v>
      </c>
      <c r="C4822" s="10">
        <v>11.816458702087402</v>
      </c>
      <c r="D4822" s="10">
        <v>80.689521789550781</v>
      </c>
      <c r="E4822" s="10">
        <v>192.61944580078125</v>
      </c>
      <c r="F4822" s="10">
        <v>3.0713973045349121</v>
      </c>
      <c r="G4822" s="10" t="s">
        <v>83</v>
      </c>
      <c r="H4822" s="10">
        <v>99.34454345703125</v>
      </c>
      <c r="I4822" s="10">
        <v>12.404691696166992</v>
      </c>
      <c r="J4822" s="13">
        <v>81017.0390625</v>
      </c>
    </row>
    <row r="4823" spans="1:10" x14ac:dyDescent="0.2">
      <c r="A4823" s="9">
        <v>44456.743055555555</v>
      </c>
      <c r="B4823" s="10">
        <v>32.057834625244141</v>
      </c>
      <c r="C4823" s="10">
        <v>11.820473670959473</v>
      </c>
      <c r="D4823" s="10">
        <v>60.959869384765625</v>
      </c>
      <c r="E4823" s="10">
        <v>154.14791870117188</v>
      </c>
      <c r="F4823" s="10">
        <v>2.3856508731842041</v>
      </c>
      <c r="G4823" s="10" t="s">
        <v>83</v>
      </c>
      <c r="H4823" s="10">
        <v>99.495697021484375</v>
      </c>
      <c r="I4823" s="10">
        <v>10.466645240783691</v>
      </c>
      <c r="J4823" s="13">
        <v>81050.8125</v>
      </c>
    </row>
    <row r="4824" spans="1:10" x14ac:dyDescent="0.2">
      <c r="A4824" s="9">
        <v>44456.746527777781</v>
      </c>
      <c r="B4824" s="10">
        <v>33.04931640625</v>
      </c>
      <c r="C4824" s="10">
        <v>12.327064514160156</v>
      </c>
      <c r="D4824" s="10">
        <v>62.986240386962891</v>
      </c>
      <c r="E4824" s="10">
        <v>166.99359130859375</v>
      </c>
      <c r="F4824" s="10">
        <v>2.0886421203613281</v>
      </c>
      <c r="G4824" s="10" t="s">
        <v>83</v>
      </c>
      <c r="H4824" s="10">
        <v>99.847892761230469</v>
      </c>
      <c r="I4824" s="10">
        <v>10.574548721313477</v>
      </c>
      <c r="J4824" s="13">
        <v>81052.8984375</v>
      </c>
    </row>
    <row r="4825" spans="1:10" x14ac:dyDescent="0.2">
      <c r="A4825" s="9">
        <v>44456.75</v>
      </c>
      <c r="B4825" s="10">
        <v>23.685340881347656</v>
      </c>
      <c r="C4825" s="10">
        <v>9.4563789367675781</v>
      </c>
      <c r="D4825" s="10">
        <v>45.762119293212891</v>
      </c>
      <c r="E4825" s="10">
        <v>179.8392333984375</v>
      </c>
      <c r="F4825" s="10">
        <v>2.174870491027832</v>
      </c>
      <c r="G4825" s="10" t="s">
        <v>83</v>
      </c>
      <c r="H4825" s="10">
        <v>99.730491638183594</v>
      </c>
      <c r="I4825" s="10">
        <v>9.7113199234008789</v>
      </c>
      <c r="J4825" s="13">
        <v>81048.734375</v>
      </c>
    </row>
    <row r="4826" spans="1:10" x14ac:dyDescent="0.2">
      <c r="A4826" s="9">
        <v>44456.753472222219</v>
      </c>
      <c r="B4826" s="10">
        <v>30.619714736938477</v>
      </c>
      <c r="C4826" s="10">
        <v>8.8525075912475586</v>
      </c>
      <c r="D4826" s="10">
        <v>55.787502288818359</v>
      </c>
      <c r="E4826" s="10">
        <v>203.29656982421875</v>
      </c>
      <c r="F4826" s="10">
        <v>2.4125566482543945</v>
      </c>
      <c r="G4826" s="10" t="s">
        <v>83</v>
      </c>
      <c r="H4826" s="10">
        <v>98.646492004394531</v>
      </c>
      <c r="I4826" s="10">
        <v>8.7519168853759766</v>
      </c>
      <c r="J4826" s="13">
        <v>80172.7578125</v>
      </c>
    </row>
    <row r="4827" spans="1:10" x14ac:dyDescent="0.2">
      <c r="A4827" s="9">
        <v>44456.756944444445</v>
      </c>
      <c r="B4827" s="10">
        <v>42.947574615478516</v>
      </c>
      <c r="C4827" s="10">
        <v>11.528881072998047</v>
      </c>
      <c r="D4827" s="10">
        <v>77.360466003417969</v>
      </c>
      <c r="E4827" s="10">
        <v>254.20710754394531</v>
      </c>
      <c r="F4827" s="10">
        <v>3.0874319076538086</v>
      </c>
      <c r="G4827" s="10" t="s">
        <v>83</v>
      </c>
      <c r="H4827" s="10">
        <v>99.086585998535156</v>
      </c>
      <c r="I4827" s="10">
        <v>11.424066543579102</v>
      </c>
      <c r="J4827" s="13">
        <v>80182.671875</v>
      </c>
    </row>
    <row r="4828" spans="1:10" x14ac:dyDescent="0.2">
      <c r="A4828" s="9">
        <v>44456.760416666664</v>
      </c>
      <c r="B4828" s="10">
        <v>39.523403167724609</v>
      </c>
      <c r="C4828" s="10">
        <v>10.969045639038086</v>
      </c>
      <c r="D4828" s="10">
        <v>71.551933288574219</v>
      </c>
      <c r="E4828" s="10">
        <v>218.23480224609375</v>
      </c>
      <c r="F4828" s="10">
        <v>3.8336741924285889</v>
      </c>
      <c r="G4828" s="10" t="s">
        <v>83</v>
      </c>
      <c r="H4828" s="10">
        <v>100.13520812988281</v>
      </c>
      <c r="I4828" s="10">
        <v>10.028531074523926</v>
      </c>
      <c r="J4828" s="13">
        <v>80978.4453125</v>
      </c>
    </row>
    <row r="4829" spans="1:10" x14ac:dyDescent="0.2">
      <c r="A4829" s="9">
        <v>44456.763888888891</v>
      </c>
      <c r="B4829" s="10">
        <v>28.876243591308594</v>
      </c>
      <c r="C4829" s="10">
        <v>10.021707534790039</v>
      </c>
      <c r="D4829" s="10">
        <v>54.284244537353516</v>
      </c>
      <c r="E4829" s="10">
        <v>203.29656982421875</v>
      </c>
      <c r="F4829" s="10">
        <v>3.515887975692749</v>
      </c>
      <c r="G4829" s="10" t="s">
        <v>83</v>
      </c>
      <c r="H4829" s="10">
        <v>98.588424682617188</v>
      </c>
      <c r="I4829" s="10">
        <v>8.4850912094116211</v>
      </c>
      <c r="J4829" s="13">
        <v>80151.3125</v>
      </c>
    </row>
    <row r="4830" spans="1:10" x14ac:dyDescent="0.2">
      <c r="A4830" s="9">
        <v>44456.767361111109</v>
      </c>
      <c r="B4830" s="10">
        <v>42.290103912353516</v>
      </c>
      <c r="C4830" s="10">
        <v>8.4405975341796875</v>
      </c>
      <c r="D4830" s="10">
        <v>73.264381408691406</v>
      </c>
      <c r="E4830" s="10">
        <v>346.72607421875</v>
      </c>
      <c r="F4830" s="10">
        <v>3.7066783905029297</v>
      </c>
      <c r="G4830" s="10" t="s">
        <v>83</v>
      </c>
      <c r="H4830" s="10">
        <v>100.46266937255859</v>
      </c>
      <c r="I4830" s="10">
        <v>20.063884735107422</v>
      </c>
      <c r="J4830" s="13">
        <v>81005.984375</v>
      </c>
    </row>
    <row r="4831" spans="1:10" x14ac:dyDescent="0.2">
      <c r="A4831" s="9">
        <v>44456.770833333336</v>
      </c>
      <c r="B4831" s="10">
        <v>70.019172668457031</v>
      </c>
      <c r="C4831" s="10">
        <v>14.006628036499023</v>
      </c>
      <c r="D4831" s="10">
        <v>121.33451843261719</v>
      </c>
      <c r="E4831" s="10">
        <v>423.63229370117188</v>
      </c>
      <c r="F4831" s="10">
        <v>4.356499195098877</v>
      </c>
      <c r="G4831" s="10" t="s">
        <v>83</v>
      </c>
      <c r="H4831" s="10">
        <v>101.48442077636719</v>
      </c>
      <c r="I4831" s="10">
        <v>26.203582763671875</v>
      </c>
      <c r="J4831" s="13">
        <v>80978.4453125</v>
      </c>
    </row>
    <row r="4832" spans="1:10" x14ac:dyDescent="0.2">
      <c r="A4832" s="9">
        <v>44456.774305555555</v>
      </c>
      <c r="B4832" s="10">
        <v>40.549491882324219</v>
      </c>
      <c r="C4832" s="10">
        <v>12.197221755981445</v>
      </c>
      <c r="D4832" s="10">
        <v>74.352928161621094</v>
      </c>
      <c r="E4832" s="10">
        <v>254.20710754394531</v>
      </c>
      <c r="F4832" s="10">
        <v>4.8727250099182129</v>
      </c>
      <c r="G4832" s="10" t="s">
        <v>83</v>
      </c>
      <c r="H4832" s="10">
        <v>98.970428466796875</v>
      </c>
      <c r="I4832" s="10">
        <v>17.349634170532227</v>
      </c>
      <c r="J4832" s="13">
        <v>80176.4921875</v>
      </c>
    </row>
    <row r="4833" spans="1:10" x14ac:dyDescent="0.2">
      <c r="A4833" s="9">
        <v>44456.777777777781</v>
      </c>
      <c r="B4833" s="10">
        <v>33.071796417236328</v>
      </c>
      <c r="C4833" s="10">
        <v>9.8007698059082031</v>
      </c>
      <c r="D4833" s="10">
        <v>60.494407653808594</v>
      </c>
      <c r="E4833" s="10">
        <v>205.67037963867188</v>
      </c>
      <c r="F4833" s="10">
        <v>4.1006412506103516</v>
      </c>
      <c r="G4833" s="10" t="s">
        <v>83</v>
      </c>
      <c r="H4833" s="10">
        <v>99.563385009765625</v>
      </c>
      <c r="I4833" s="10">
        <v>13.389141082763672</v>
      </c>
      <c r="J4833" s="13">
        <v>81090.2734375</v>
      </c>
    </row>
    <row r="4834" spans="1:10" x14ac:dyDescent="0.2">
      <c r="A4834" s="9">
        <v>44456.78125</v>
      </c>
      <c r="B4834" s="10">
        <v>25.863075256347656</v>
      </c>
      <c r="C4834" s="10">
        <v>8.4348611831665039</v>
      </c>
      <c r="D4834" s="10">
        <v>48.078704833984375</v>
      </c>
      <c r="E4834" s="10">
        <v>269.49258422851563</v>
      </c>
      <c r="F4834" s="10">
        <v>3.8393445014953613</v>
      </c>
      <c r="G4834" s="10" t="s">
        <v>83</v>
      </c>
      <c r="H4834" s="10">
        <v>100.21847534179688</v>
      </c>
      <c r="I4834" s="10">
        <v>15.468873977661133</v>
      </c>
      <c r="J4834" s="13">
        <v>80951.9296875</v>
      </c>
    </row>
    <row r="4835" spans="1:10" x14ac:dyDescent="0.2">
      <c r="A4835" s="9">
        <v>44456.784722222219</v>
      </c>
      <c r="B4835" s="10">
        <v>25.184848785400391</v>
      </c>
      <c r="C4835" s="10">
        <v>9.6089153289794922</v>
      </c>
      <c r="D4835" s="10">
        <v>48.213157653808594</v>
      </c>
      <c r="E4835" s="10">
        <v>294.94900512695313</v>
      </c>
      <c r="F4835" s="10">
        <v>5.0467209815979004</v>
      </c>
      <c r="G4835" s="10" t="s">
        <v>83</v>
      </c>
      <c r="H4835" s="10">
        <v>100.03012847900391</v>
      </c>
      <c r="I4835" s="10">
        <v>15.781055450439453</v>
      </c>
      <c r="J4835" s="13">
        <v>80897.6875</v>
      </c>
    </row>
    <row r="4836" spans="1:10" x14ac:dyDescent="0.2">
      <c r="A4836" s="9">
        <v>44456.788194444445</v>
      </c>
      <c r="B4836" s="10">
        <v>28.814990997314453</v>
      </c>
      <c r="C4836" s="10">
        <v>9.6092109680175781</v>
      </c>
      <c r="D4836" s="10">
        <v>53.777862548828125</v>
      </c>
      <c r="E4836" s="10">
        <v>192.36395263671875</v>
      </c>
      <c r="F4836" s="10">
        <v>6.2478528022766113</v>
      </c>
      <c r="G4836" s="10" t="s">
        <v>83</v>
      </c>
      <c r="H4836" s="10">
        <v>99.388572692871094</v>
      </c>
      <c r="I4836" s="10">
        <v>13.62706184387207</v>
      </c>
      <c r="J4836" s="13">
        <v>80894.875</v>
      </c>
    </row>
    <row r="4837" spans="1:10" x14ac:dyDescent="0.2">
      <c r="A4837" s="9">
        <v>44456.791666666664</v>
      </c>
      <c r="B4837" s="10">
        <v>21.013483047485352</v>
      </c>
      <c r="C4837" s="10">
        <v>8.6006345748901367</v>
      </c>
      <c r="D4837" s="10">
        <v>40.6422119140625</v>
      </c>
      <c r="E4837" s="10">
        <v>166.77204895019531</v>
      </c>
      <c r="F4837" s="10">
        <v>5.7465953826904297</v>
      </c>
      <c r="G4837" s="10" t="s">
        <v>83</v>
      </c>
      <c r="H4837" s="10">
        <v>99.2464599609375</v>
      </c>
      <c r="I4837" s="10">
        <v>11.961404800415039</v>
      </c>
      <c r="J4837" s="13">
        <v>80914.078125</v>
      </c>
    </row>
    <row r="4838" spans="1:10" x14ac:dyDescent="0.2">
      <c r="A4838" s="9">
        <v>44456.795138888891</v>
      </c>
      <c r="B4838" s="10">
        <v>23.370733261108398</v>
      </c>
      <c r="C4838" s="10">
        <v>7.7730236053466797</v>
      </c>
      <c r="D4838" s="10">
        <v>43.596519470214844</v>
      </c>
      <c r="E4838" s="10">
        <v>154.25277709960938</v>
      </c>
      <c r="F4838" s="10">
        <v>5.2120299339294434</v>
      </c>
      <c r="G4838" s="10" t="s">
        <v>83</v>
      </c>
      <c r="H4838" s="10">
        <v>99.504638671875</v>
      </c>
      <c r="I4838" s="10">
        <v>10.095844268798828</v>
      </c>
      <c r="J4838" s="13">
        <v>81073.7109375</v>
      </c>
    </row>
    <row r="4839" spans="1:10" x14ac:dyDescent="0.2">
      <c r="A4839" s="9">
        <v>44456.798611111109</v>
      </c>
      <c r="B4839" s="10">
        <v>21.365310668945313</v>
      </c>
      <c r="C4839" s="10">
        <v>8.271784782409668</v>
      </c>
      <c r="D4839" s="10">
        <v>41.190109252929688</v>
      </c>
      <c r="E4839" s="10">
        <v>128.41706848144531</v>
      </c>
      <c r="F4839" s="10">
        <v>4.033574104309082</v>
      </c>
      <c r="G4839" s="10" t="s">
        <v>83</v>
      </c>
      <c r="H4839" s="10">
        <v>99.112983703613281</v>
      </c>
      <c r="I4839" s="10">
        <v>7.4969882965087891</v>
      </c>
      <c r="J4839" s="13">
        <v>80990.421875</v>
      </c>
    </row>
    <row r="4840" spans="1:10" x14ac:dyDescent="0.2">
      <c r="A4840" s="9">
        <v>44456.802083333336</v>
      </c>
      <c r="B4840" s="10">
        <v>14.777093887329102</v>
      </c>
      <c r="C4840" s="10">
        <v>7.0995230674743652</v>
      </c>
      <c r="D4840" s="10">
        <v>29.750381469726563</v>
      </c>
      <c r="E4840" s="10">
        <v>115.72894287109375</v>
      </c>
      <c r="F4840" s="10">
        <v>3.150087833404541</v>
      </c>
      <c r="G4840" s="10" t="s">
        <v>83</v>
      </c>
      <c r="H4840" s="10">
        <v>99.185935974121094</v>
      </c>
      <c r="I4840" s="10">
        <v>6.3187999725341797</v>
      </c>
      <c r="J4840" s="13">
        <v>81097.1484375</v>
      </c>
    </row>
    <row r="4841" spans="1:10" x14ac:dyDescent="0.2">
      <c r="A4841" s="9">
        <v>44456.805555555555</v>
      </c>
      <c r="B4841" s="10">
        <v>16.24212646484375</v>
      </c>
      <c r="C4841" s="10">
        <v>7.0178089141845703</v>
      </c>
      <c r="D4841" s="10">
        <v>31.747232437133789</v>
      </c>
      <c r="E4841" s="10">
        <v>101.6861572265625</v>
      </c>
      <c r="F4841" s="10">
        <v>2.532027006149292</v>
      </c>
      <c r="G4841" s="10" t="s">
        <v>83</v>
      </c>
      <c r="H4841" s="10">
        <v>98.160499572753906</v>
      </c>
      <c r="I4841" s="10">
        <v>4.9648265838623047</v>
      </c>
      <c r="J4841" s="13">
        <v>80164.625</v>
      </c>
    </row>
    <row r="4842" spans="1:10" x14ac:dyDescent="0.2">
      <c r="A4842" s="9">
        <v>44456.809027777781</v>
      </c>
      <c r="B4842" s="10">
        <v>29.865673065185547</v>
      </c>
      <c r="C4842" s="10">
        <v>7.0949268341064453</v>
      </c>
      <c r="D4842" s="10">
        <v>53.043025970458984</v>
      </c>
      <c r="E4842" s="10">
        <v>115.65402221679688</v>
      </c>
      <c r="F4842" s="10">
        <v>1.7898683547973633</v>
      </c>
      <c r="G4842" s="10" t="s">
        <v>83</v>
      </c>
      <c r="H4842" s="10">
        <v>99.121726989746094</v>
      </c>
      <c r="I4842" s="10">
        <v>3.9399468898773193</v>
      </c>
      <c r="J4842" s="13">
        <v>81059.0390625</v>
      </c>
    </row>
    <row r="4843" spans="1:10" x14ac:dyDescent="0.2">
      <c r="A4843" s="9">
        <v>44456.8125</v>
      </c>
      <c r="B4843" s="10">
        <v>20.608419418334961</v>
      </c>
      <c r="C4843" s="10">
        <v>9.1220502853393555</v>
      </c>
      <c r="D4843" s="10">
        <v>40.711368560791016</v>
      </c>
      <c r="E4843" s="10">
        <v>89.953132629394531</v>
      </c>
      <c r="F4843" s="10">
        <v>1.6969801187515259</v>
      </c>
      <c r="G4843" s="10" t="s">
        <v>83</v>
      </c>
      <c r="H4843" s="10">
        <v>98.769401550292969</v>
      </c>
      <c r="I4843" s="10">
        <v>3.5621440410614014</v>
      </c>
      <c r="J4843" s="13">
        <v>81047.6171875</v>
      </c>
    </row>
    <row r="4844" spans="1:10" x14ac:dyDescent="0.2">
      <c r="A4844" s="9">
        <v>44456.815972222219</v>
      </c>
      <c r="B4844" s="10">
        <v>14.000856399536133</v>
      </c>
      <c r="C4844" s="10">
        <v>7.4353117942810059</v>
      </c>
      <c r="D4844" s="10">
        <v>29.065311431884766</v>
      </c>
      <c r="E4844" s="10">
        <v>218.53199768066406</v>
      </c>
      <c r="F4844" s="10">
        <v>1.7246257066726685</v>
      </c>
      <c r="G4844" s="10" t="s">
        <v>83</v>
      </c>
      <c r="H4844" s="10">
        <v>99.096748352050781</v>
      </c>
      <c r="I4844" s="10">
        <v>5.5070056915283203</v>
      </c>
      <c r="J4844" s="13">
        <v>81075.2109375</v>
      </c>
    </row>
    <row r="4845" spans="1:10" x14ac:dyDescent="0.2">
      <c r="A4845" s="9">
        <v>44456.819444444445</v>
      </c>
      <c r="B4845" s="10">
        <v>13.798686027526855</v>
      </c>
      <c r="C4845" s="10">
        <v>7.2759857177734375</v>
      </c>
      <c r="D4845" s="10">
        <v>28.427104949951172</v>
      </c>
      <c r="E4845" s="10">
        <v>167.33480834960938</v>
      </c>
      <c r="F4845" s="10">
        <v>1.3710087537765503</v>
      </c>
      <c r="G4845" s="10" t="s">
        <v>83</v>
      </c>
      <c r="H4845" s="10">
        <v>99.346084594726563</v>
      </c>
      <c r="I4845" s="10">
        <v>3.7843408584594727</v>
      </c>
      <c r="J4845" s="13">
        <v>81193.515625</v>
      </c>
    </row>
    <row r="4846" spans="1:10" x14ac:dyDescent="0.2">
      <c r="A4846" s="9">
        <v>44456.822916666664</v>
      </c>
      <c r="B4846" s="10">
        <v>13.417062759399414</v>
      </c>
      <c r="C4846" s="10">
        <v>6.6881799697875977</v>
      </c>
      <c r="D4846" s="10">
        <v>27.25433349609375</v>
      </c>
      <c r="E4846" s="10">
        <v>89.035995483398438</v>
      </c>
      <c r="F4846" s="10">
        <v>1.1285080909729004</v>
      </c>
      <c r="G4846" s="10" t="s">
        <v>83</v>
      </c>
      <c r="H4846" s="10">
        <v>97.936737060546875</v>
      </c>
      <c r="I4846" s="10">
        <v>3.6860904693603516</v>
      </c>
      <c r="J4846" s="13">
        <v>80224.4296875</v>
      </c>
    </row>
    <row r="4847" spans="1:10" x14ac:dyDescent="0.2">
      <c r="A4847" s="9">
        <v>44456.826388888891</v>
      </c>
      <c r="B4847" s="10">
        <v>12.682258605957031</v>
      </c>
      <c r="C4847" s="10">
        <v>7.9449701309204102</v>
      </c>
      <c r="D4847" s="10">
        <v>27.384788513183594</v>
      </c>
      <c r="E4847" s="10">
        <v>90.014411926269531</v>
      </c>
      <c r="F4847" s="10">
        <v>1.0727368593215942</v>
      </c>
      <c r="G4847" s="10" t="s">
        <v>83</v>
      </c>
      <c r="H4847" s="10">
        <v>98.836685180664063</v>
      </c>
      <c r="I4847" s="10">
        <v>4.8607783317565918</v>
      </c>
      <c r="J4847" s="13">
        <v>81106.015625</v>
      </c>
    </row>
    <row r="4848" spans="1:10" x14ac:dyDescent="0.2">
      <c r="A4848" s="9">
        <v>44456.829861111109</v>
      </c>
      <c r="B4848" s="10">
        <v>10.810806274414063</v>
      </c>
      <c r="C4848" s="10">
        <v>7.4401264190673828</v>
      </c>
      <c r="D4848" s="10">
        <v>24.011318206787109</v>
      </c>
      <c r="E4848" s="10">
        <v>90.042030334472656</v>
      </c>
      <c r="F4848" s="10">
        <v>0.55514639616012573</v>
      </c>
      <c r="G4848" s="10" t="s">
        <v>83</v>
      </c>
      <c r="H4848" s="10">
        <v>98.984573364257813</v>
      </c>
      <c r="I4848" s="10">
        <v>4.2679924964904785</v>
      </c>
      <c r="J4848" s="13">
        <v>81136.1953125</v>
      </c>
    </row>
    <row r="4849" spans="1:10" x14ac:dyDescent="0.2">
      <c r="A4849" s="9">
        <v>44456.833333333336</v>
      </c>
      <c r="B4849" s="10">
        <v>4.7404475212097168</v>
      </c>
      <c r="C4849" s="10">
        <v>6.2524213790893555</v>
      </c>
      <c r="D4849" s="10">
        <v>13.349764823913574</v>
      </c>
      <c r="E4849" s="10">
        <v>51.419292449951172</v>
      </c>
      <c r="F4849" s="10">
        <v>0.41212096810340881</v>
      </c>
      <c r="G4849" s="10" t="s">
        <v>83</v>
      </c>
      <c r="H4849" s="10">
        <v>98.803031921386719</v>
      </c>
      <c r="I4849" s="10">
        <v>2.3755714893341064</v>
      </c>
      <c r="J4849" s="13">
        <v>81082.515625</v>
      </c>
    </row>
    <row r="4850" spans="1:10" x14ac:dyDescent="0.2">
      <c r="A4850" s="9">
        <v>44456.836805555555</v>
      </c>
      <c r="B4850" s="10">
        <v>7.8589749336242676</v>
      </c>
      <c r="C4850" s="10">
        <v>5.1866950988769531</v>
      </c>
      <c r="D4850" s="10">
        <v>17.23321533203125</v>
      </c>
      <c r="E4850" s="10">
        <v>178.18728637695313</v>
      </c>
      <c r="F4850" s="10">
        <v>0</v>
      </c>
      <c r="G4850" s="10" t="s">
        <v>83</v>
      </c>
      <c r="H4850" s="10">
        <v>98.581748962402344</v>
      </c>
      <c r="I4850" s="10">
        <v>14.540081977844238</v>
      </c>
      <c r="J4850" s="13">
        <v>80277.53125</v>
      </c>
    </row>
    <row r="4851" spans="1:10" x14ac:dyDescent="0.2">
      <c r="A4851" s="9">
        <v>44456.840277777781</v>
      </c>
      <c r="B4851" s="10">
        <v>12.142843246459961</v>
      </c>
      <c r="C4851" s="10">
        <v>6.9375677108764648</v>
      </c>
      <c r="D4851" s="10">
        <v>25.550554275512695</v>
      </c>
      <c r="E4851" s="10">
        <v>128.71908569335938</v>
      </c>
      <c r="F4851" s="10">
        <v>0</v>
      </c>
      <c r="G4851" s="10" t="s">
        <v>83</v>
      </c>
      <c r="H4851" s="10">
        <v>100.05192565917969</v>
      </c>
      <c r="I4851" s="10">
        <v>14.110185623168945</v>
      </c>
      <c r="J4851" s="13">
        <v>81189.3984375</v>
      </c>
    </row>
    <row r="4852" spans="1:10" x14ac:dyDescent="0.2">
      <c r="A4852" s="9">
        <v>44456.84375</v>
      </c>
      <c r="B4852" s="10">
        <v>7.1657929420471191</v>
      </c>
      <c r="C4852" s="10">
        <v>5.5764837265014648</v>
      </c>
      <c r="D4852" s="10">
        <v>16.560466766357422</v>
      </c>
      <c r="E4852" s="10">
        <v>89.9837646484375</v>
      </c>
      <c r="F4852" s="10">
        <v>0.14376313984394073</v>
      </c>
      <c r="G4852" s="10" t="s">
        <v>83</v>
      </c>
      <c r="H4852" s="10">
        <v>99.449188232421875</v>
      </c>
      <c r="I4852" s="10">
        <v>9.6102666854858398</v>
      </c>
      <c r="J4852" s="13">
        <v>81080.4609375</v>
      </c>
    </row>
    <row r="4853" spans="1:10" x14ac:dyDescent="0.2">
      <c r="A4853" s="9">
        <v>44456.847222222219</v>
      </c>
      <c r="B4853" s="10">
        <v>8.3867454528808594</v>
      </c>
      <c r="C4853" s="10">
        <v>5.5819950103759766</v>
      </c>
      <c r="D4853" s="10">
        <v>18.4375</v>
      </c>
      <c r="E4853" s="10">
        <v>64.337638854980469</v>
      </c>
      <c r="F4853" s="10">
        <v>0.17234547436237335</v>
      </c>
      <c r="G4853" s="10" t="s">
        <v>83</v>
      </c>
      <c r="H4853" s="10">
        <v>99.371086120605469</v>
      </c>
      <c r="I4853" s="10">
        <v>4.377532958984375</v>
      </c>
      <c r="J4853" s="13">
        <v>81161.765625</v>
      </c>
    </row>
    <row r="4854" spans="1:10" x14ac:dyDescent="0.2">
      <c r="A4854" s="9">
        <v>44456.850694444445</v>
      </c>
      <c r="B4854" s="10">
        <v>15.500888824462891</v>
      </c>
      <c r="C4854" s="10">
        <v>7.1793770790100098</v>
      </c>
      <c r="D4854" s="10">
        <v>30.939695358276367</v>
      </c>
      <c r="E4854" s="10">
        <v>65.017013549804688</v>
      </c>
      <c r="F4854" s="10">
        <v>0.74527031183242798</v>
      </c>
      <c r="G4854" s="10" t="s">
        <v>83</v>
      </c>
      <c r="H4854" s="10">
        <v>100.18271636962891</v>
      </c>
      <c r="I4854" s="10">
        <v>2.5668718814849854</v>
      </c>
      <c r="J4854" s="13">
        <v>82024.9765625</v>
      </c>
    </row>
    <row r="4855" spans="1:10" x14ac:dyDescent="0.2">
      <c r="A4855" s="9">
        <v>44456.854166666664</v>
      </c>
      <c r="B4855" s="10">
        <v>12.159101486206055</v>
      </c>
      <c r="C4855" s="10">
        <v>5.984649658203125</v>
      </c>
      <c r="D4855" s="10">
        <v>24.622554779052734</v>
      </c>
      <c r="E4855" s="10">
        <v>65.036956787109375</v>
      </c>
      <c r="F4855" s="10">
        <v>0.41590660810470581</v>
      </c>
      <c r="G4855" s="10" t="s">
        <v>83</v>
      </c>
      <c r="H4855" s="10">
        <v>100.09457397460938</v>
      </c>
      <c r="I4855" s="10">
        <v>2.2945041656494141</v>
      </c>
      <c r="J4855" s="13">
        <v>82049.25</v>
      </c>
    </row>
    <row r="4856" spans="1:10" x14ac:dyDescent="0.2">
      <c r="A4856" s="9">
        <v>44456.857638888891</v>
      </c>
      <c r="B4856" s="10">
        <v>10.586929321289063</v>
      </c>
      <c r="C4856" s="10">
        <v>6.2545514106750488</v>
      </c>
      <c r="D4856" s="10">
        <v>22.651617050170898</v>
      </c>
      <c r="E4856" s="10">
        <v>51.436805725097656</v>
      </c>
      <c r="F4856" s="10">
        <v>0.54611474275588989</v>
      </c>
      <c r="G4856" s="10" t="s">
        <v>83</v>
      </c>
      <c r="H4856" s="10">
        <v>99.012962341308594</v>
      </c>
      <c r="I4856" s="10">
        <v>2.7544412612915039</v>
      </c>
      <c r="J4856" s="13">
        <v>81109.21875</v>
      </c>
    </row>
    <row r="4857" spans="1:10" x14ac:dyDescent="0.2">
      <c r="A4857" s="9">
        <v>44456.861111111109</v>
      </c>
      <c r="B4857" s="10">
        <v>12.37419319152832</v>
      </c>
      <c r="C4857" s="10">
        <v>6.835172176361084</v>
      </c>
      <c r="D4857" s="10">
        <v>25.802776336669922</v>
      </c>
      <c r="E4857" s="10">
        <v>64.994873046875</v>
      </c>
      <c r="F4857" s="10">
        <v>0.68764209747314453</v>
      </c>
      <c r="G4857" s="10" t="s">
        <v>83</v>
      </c>
      <c r="H4857" s="10">
        <v>100.08918762207031</v>
      </c>
      <c r="I4857" s="10">
        <v>2.6751890182495117</v>
      </c>
      <c r="J4857" s="13">
        <v>81990.8359375</v>
      </c>
    </row>
    <row r="4858" spans="1:10" x14ac:dyDescent="0.2">
      <c r="A4858" s="9">
        <v>44456.864583333336</v>
      </c>
      <c r="B4858" s="10">
        <v>8.7091941833496094</v>
      </c>
      <c r="C4858" s="10">
        <v>6.0834364891052246</v>
      </c>
      <c r="D4858" s="10">
        <v>19.433200836181641</v>
      </c>
      <c r="E4858" s="10">
        <v>64.274116516113281</v>
      </c>
      <c r="F4858" s="10">
        <v>0.77579361200332642</v>
      </c>
      <c r="G4858" s="10" t="s">
        <v>83</v>
      </c>
      <c r="H4858" s="10">
        <v>98.920509338378906</v>
      </c>
      <c r="I4858" s="10">
        <v>2.5375421047210693</v>
      </c>
      <c r="J4858" s="13">
        <v>81081.6015625</v>
      </c>
    </row>
    <row r="4859" spans="1:10" x14ac:dyDescent="0.2">
      <c r="A4859" s="9">
        <v>44456.868055555555</v>
      </c>
      <c r="B4859" s="10">
        <v>7.727264404296875</v>
      </c>
      <c r="C4859" s="10">
        <v>5.0762686729431152</v>
      </c>
      <c r="D4859" s="10">
        <v>16.920896530151367</v>
      </c>
      <c r="E4859" s="10">
        <v>38.615726470947266</v>
      </c>
      <c r="F4859" s="10">
        <v>0.79521971940994263</v>
      </c>
      <c r="G4859" s="10" t="s">
        <v>83</v>
      </c>
      <c r="H4859" s="10">
        <v>98.934356689453125</v>
      </c>
      <c r="I4859" s="10">
        <v>1.6218603849411011</v>
      </c>
      <c r="J4859" s="13">
        <v>81188.4921875</v>
      </c>
    </row>
    <row r="4860" spans="1:10" x14ac:dyDescent="0.2">
      <c r="A4860" s="9">
        <v>44456.871527777781</v>
      </c>
      <c r="B4860" s="10">
        <v>6.406954288482666</v>
      </c>
      <c r="C4860" s="10">
        <v>5.4183778762817383</v>
      </c>
      <c r="D4860" s="10">
        <v>15.23918628692627</v>
      </c>
      <c r="E4860" s="10">
        <v>51.522727966308594</v>
      </c>
      <c r="F4860" s="10">
        <v>0.4310111403465271</v>
      </c>
      <c r="G4860" s="10" t="s">
        <v>83</v>
      </c>
      <c r="H4860" s="10">
        <v>99.1195068359375</v>
      </c>
      <c r="I4860" s="10">
        <v>1.5147684812545776</v>
      </c>
      <c r="J4860" s="13">
        <v>81243.828125</v>
      </c>
    </row>
    <row r="4861" spans="1:10" x14ac:dyDescent="0.2">
      <c r="A4861" s="9">
        <v>44456.875</v>
      </c>
      <c r="B4861" s="10">
        <v>8.0584325790405273</v>
      </c>
      <c r="C4861" s="10">
        <v>5.2454776763916016</v>
      </c>
      <c r="D4861" s="10">
        <v>17.597732543945313</v>
      </c>
      <c r="E4861" s="10">
        <v>77.231452941894531</v>
      </c>
      <c r="F4861" s="10">
        <v>0.48862895369529724</v>
      </c>
      <c r="G4861" s="10" t="s">
        <v>83</v>
      </c>
      <c r="H4861" s="10">
        <v>99.169639587402344</v>
      </c>
      <c r="I4861" s="10">
        <v>5.1899538040161133</v>
      </c>
      <c r="J4861" s="13">
        <v>81188.4921875</v>
      </c>
    </row>
    <row r="4862" spans="1:10" x14ac:dyDescent="0.2">
      <c r="A4862" s="9">
        <v>44456.878472222219</v>
      </c>
      <c r="B4862" s="10">
        <v>8.3896007537841797</v>
      </c>
      <c r="C4862" s="10">
        <v>5.2454771995544434</v>
      </c>
      <c r="D4862" s="10">
        <v>18.274568557739258</v>
      </c>
      <c r="E4862" s="10">
        <v>90.103355407714844</v>
      </c>
      <c r="F4862" s="10">
        <v>0.42114603519439697</v>
      </c>
      <c r="G4862" s="10" t="s">
        <v>83</v>
      </c>
      <c r="H4862" s="10">
        <v>99.4049072265625</v>
      </c>
      <c r="I4862" s="10">
        <v>5.784635066986084</v>
      </c>
      <c r="J4862" s="13">
        <v>81186.4453125</v>
      </c>
    </row>
    <row r="4863" spans="1:10" x14ac:dyDescent="0.2">
      <c r="A4863" s="9">
        <v>44456.881944444445</v>
      </c>
      <c r="B4863" s="10">
        <v>11.586950302124023</v>
      </c>
      <c r="C4863" s="10">
        <v>5.0745406150817871</v>
      </c>
      <c r="D4863" s="10">
        <v>22.83543586730957</v>
      </c>
      <c r="E4863" s="10">
        <v>64.337631225585938</v>
      </c>
      <c r="F4863" s="10">
        <v>0.99540382623672485</v>
      </c>
      <c r="G4863" s="10" t="s">
        <v>83</v>
      </c>
      <c r="H4863" s="10">
        <v>99.371078491210938</v>
      </c>
      <c r="I4863" s="10">
        <v>4.4856204986572266</v>
      </c>
      <c r="J4863" s="13">
        <v>81166.109375</v>
      </c>
    </row>
    <row r="4864" spans="1:10" x14ac:dyDescent="0.2">
      <c r="A4864" s="9">
        <v>44456.885416666664</v>
      </c>
      <c r="B4864" s="10">
        <v>8.0559635162353516</v>
      </c>
      <c r="C4864" s="10">
        <v>4.9055562019348145</v>
      </c>
      <c r="D4864" s="10">
        <v>17.254024505615234</v>
      </c>
      <c r="E4864" s="10">
        <v>38.603889465332031</v>
      </c>
      <c r="F4864" s="10">
        <v>1.2551076412200928</v>
      </c>
      <c r="G4864" s="10" t="s">
        <v>83</v>
      </c>
      <c r="H4864" s="10">
        <v>99.37445068359375</v>
      </c>
      <c r="I4864" s="10">
        <v>2.4320454597473145</v>
      </c>
      <c r="J4864" s="13">
        <v>81167.703125</v>
      </c>
    </row>
    <row r="4865" spans="1:10" x14ac:dyDescent="0.2">
      <c r="A4865" s="9">
        <v>44456.888888888891</v>
      </c>
      <c r="B4865" s="10">
        <v>8.8284540176391602</v>
      </c>
      <c r="C4865" s="10">
        <v>5.5821852684020996</v>
      </c>
      <c r="D4865" s="10">
        <v>19.114755630493164</v>
      </c>
      <c r="E4865" s="10">
        <v>77.207794189453125</v>
      </c>
      <c r="F4865" s="10">
        <v>1.0251643657684326</v>
      </c>
      <c r="G4865" s="10" t="s">
        <v>83</v>
      </c>
      <c r="H4865" s="10">
        <v>99.844871520996094</v>
      </c>
      <c r="I4865" s="10">
        <v>4.9721822738647461</v>
      </c>
      <c r="J4865" s="13">
        <v>81163.6328125</v>
      </c>
    </row>
    <row r="4866" spans="1:10" x14ac:dyDescent="0.2">
      <c r="A4866" s="9">
        <v>44456.892361111109</v>
      </c>
      <c r="B4866" s="10">
        <v>8.5057840347290039</v>
      </c>
      <c r="C4866" s="10">
        <v>5.9263505935668945</v>
      </c>
      <c r="D4866" s="10">
        <v>18.964321136474609</v>
      </c>
      <c r="E4866" s="10">
        <v>77.284088134765625</v>
      </c>
      <c r="F4866" s="10">
        <v>0.44072487950325012</v>
      </c>
      <c r="G4866" s="10" t="s">
        <v>83</v>
      </c>
      <c r="H4866" s="10">
        <v>100.70870971679688</v>
      </c>
      <c r="I4866" s="10">
        <v>3.895118236541748</v>
      </c>
      <c r="J4866" s="13">
        <v>81247.0546875</v>
      </c>
    </row>
    <row r="4867" spans="1:10" x14ac:dyDescent="0.2">
      <c r="A4867" s="9">
        <v>44456.895833333336</v>
      </c>
      <c r="B4867" s="10">
        <v>5.1900734901428223</v>
      </c>
      <c r="C4867" s="10">
        <v>4.9087314605712891</v>
      </c>
      <c r="D4867" s="10">
        <v>12.864261627197266</v>
      </c>
      <c r="E4867" s="10">
        <v>51.505176544189453</v>
      </c>
      <c r="F4867" s="10">
        <v>0.23920641839504242</v>
      </c>
      <c r="G4867" s="10" t="s">
        <v>83</v>
      </c>
      <c r="H4867" s="10">
        <v>100.85092163085938</v>
      </c>
      <c r="I4867" s="10">
        <v>3.0285041332244873</v>
      </c>
      <c r="J4867" s="13">
        <v>81217.34375</v>
      </c>
    </row>
    <row r="4868" spans="1:10" x14ac:dyDescent="0.2">
      <c r="A4868" s="9">
        <v>44456.899305555555</v>
      </c>
      <c r="B4868" s="10">
        <v>8.0748052597045898</v>
      </c>
      <c r="C4868" s="10">
        <v>5.0178442001342773</v>
      </c>
      <c r="D4868" s="10">
        <v>17.227933883666992</v>
      </c>
      <c r="E4868" s="10">
        <v>38.171283721923828</v>
      </c>
      <c r="F4868" s="10">
        <v>0.43535566329956055</v>
      </c>
      <c r="G4868" s="10" t="s">
        <v>83</v>
      </c>
      <c r="H4868" s="10">
        <v>99.888824462890625</v>
      </c>
      <c r="I4868" s="10">
        <v>1.603193998336792</v>
      </c>
      <c r="J4868" s="13">
        <v>80254.078125</v>
      </c>
    </row>
    <row r="4869" spans="1:10" x14ac:dyDescent="0.2">
      <c r="A4869" s="9">
        <v>44456.902777777781</v>
      </c>
      <c r="B4869" s="10">
        <v>8.6133136749267578</v>
      </c>
      <c r="C4869" s="10">
        <v>5.077998161315918</v>
      </c>
      <c r="D4869" s="10">
        <v>18.111526489257813</v>
      </c>
      <c r="E4869" s="10">
        <v>38.628879547119141</v>
      </c>
      <c r="F4869" s="10">
        <v>0.81330180168151855</v>
      </c>
      <c r="G4869" s="10" t="s">
        <v>83</v>
      </c>
      <c r="H4869" s="10">
        <v>101.32164001464844</v>
      </c>
      <c r="I4869" s="10">
        <v>1.0816088914871216</v>
      </c>
      <c r="J4869" s="13">
        <v>81217.34375</v>
      </c>
    </row>
    <row r="4870" spans="1:10" x14ac:dyDescent="0.2">
      <c r="A4870" s="9">
        <v>44456.90625</v>
      </c>
      <c r="B4870" s="10">
        <v>3.8624484539031982</v>
      </c>
      <c r="C4870" s="10">
        <v>5.0747132301330566</v>
      </c>
      <c r="D4870" s="10">
        <v>10.995211601257324</v>
      </c>
      <c r="E4870" s="10">
        <v>38.603893280029297</v>
      </c>
      <c r="F4870" s="10">
        <v>1.063488245010376</v>
      </c>
      <c r="G4870" s="10" t="s">
        <v>83</v>
      </c>
      <c r="H4870" s="10">
        <v>101.43250274658203</v>
      </c>
      <c r="I4870" s="10">
        <v>1.1349543333053589</v>
      </c>
      <c r="J4870" s="13">
        <v>81161.59375</v>
      </c>
    </row>
    <row r="4871" spans="1:10" x14ac:dyDescent="0.2">
      <c r="A4871" s="9">
        <v>44456.909722222219</v>
      </c>
      <c r="B4871" s="10">
        <v>9.8313608169555664</v>
      </c>
      <c r="C4871" s="10">
        <v>5.4183773994445801</v>
      </c>
      <c r="D4871" s="10">
        <v>20.488237380981445</v>
      </c>
      <c r="E4871" s="10">
        <v>51.522727966308594</v>
      </c>
      <c r="F4871" s="10">
        <v>1.1485821008682251</v>
      </c>
      <c r="G4871" s="10" t="s">
        <v>83</v>
      </c>
      <c r="H4871" s="10">
        <v>101.7681884765625</v>
      </c>
      <c r="I4871" s="10">
        <v>1.0819774866104126</v>
      </c>
      <c r="J4871" s="13">
        <v>81240.9453125</v>
      </c>
    </row>
    <row r="4872" spans="1:10" x14ac:dyDescent="0.2">
      <c r="A4872" s="9">
        <v>44456.913194444445</v>
      </c>
      <c r="B4872" s="10">
        <v>5.9022688865661621</v>
      </c>
      <c r="C4872" s="10">
        <v>5.3613090515136719</v>
      </c>
      <c r="D4872" s="10">
        <v>14.408519744873047</v>
      </c>
      <c r="E4872" s="10">
        <v>50.980072021484375</v>
      </c>
      <c r="F4872" s="10">
        <v>1.090207576751709</v>
      </c>
      <c r="G4872" s="10" t="s">
        <v>83</v>
      </c>
      <c r="H4872" s="10">
        <v>100.28865814208984</v>
      </c>
      <c r="I4872" s="10">
        <v>1.1241105794906616</v>
      </c>
      <c r="J4872" s="13">
        <v>80385.2890625</v>
      </c>
    </row>
    <row r="4873" spans="1:10" x14ac:dyDescent="0.2">
      <c r="A4873" s="9">
        <v>44456.916666666664</v>
      </c>
      <c r="B4873" s="10">
        <v>4.5845584869384766</v>
      </c>
      <c r="C4873" s="10">
        <v>5.1868724822998047</v>
      </c>
      <c r="D4873" s="10">
        <v>12.214247703552246</v>
      </c>
      <c r="E4873" s="10">
        <v>89.0966796875</v>
      </c>
      <c r="F4873" s="10">
        <v>0.78580081462860107</v>
      </c>
      <c r="G4873" s="10" t="s">
        <v>83</v>
      </c>
      <c r="H4873" s="10">
        <v>100.38814544677734</v>
      </c>
      <c r="I4873" s="10">
        <v>1.977946400642395</v>
      </c>
      <c r="J4873" s="13">
        <v>80281.421875</v>
      </c>
    </row>
    <row r="4874" spans="1:10" x14ac:dyDescent="0.2">
      <c r="A4874" s="9">
        <v>44456.920138888891</v>
      </c>
      <c r="B4874" s="10">
        <v>6.1799173355102539</v>
      </c>
      <c r="C4874" s="10">
        <v>5.0747127532958984</v>
      </c>
      <c r="D4874" s="10">
        <v>14.547512054443359</v>
      </c>
      <c r="E4874" s="10">
        <v>64.339820861816406</v>
      </c>
      <c r="F4874" s="10">
        <v>0.7089921236038208</v>
      </c>
      <c r="G4874" s="10" t="s">
        <v>83</v>
      </c>
      <c r="H4874" s="10">
        <v>101.49129486083984</v>
      </c>
      <c r="I4874" s="10">
        <v>2.2158634662628174</v>
      </c>
      <c r="J4874" s="13">
        <v>81167.703125</v>
      </c>
    </row>
    <row r="4875" spans="1:10" x14ac:dyDescent="0.2">
      <c r="A4875" s="9">
        <v>44456.923611111109</v>
      </c>
      <c r="B4875" s="10">
        <v>5.5159039497375488</v>
      </c>
      <c r="C4875" s="10">
        <v>5.0729846954345703</v>
      </c>
      <c r="D4875" s="10">
        <v>13.527958869934082</v>
      </c>
      <c r="E4875" s="10">
        <v>51.454330444335938</v>
      </c>
      <c r="F4875" s="10">
        <v>0.75663924217224121</v>
      </c>
      <c r="G4875" s="10" t="s">
        <v>83</v>
      </c>
      <c r="H4875" s="10">
        <v>101.16283416748047</v>
      </c>
      <c r="I4875" s="10">
        <v>2.9714875221252441</v>
      </c>
      <c r="J4875" s="13">
        <v>81142.09375</v>
      </c>
    </row>
    <row r="4876" spans="1:10" x14ac:dyDescent="0.2">
      <c r="A4876" s="9">
        <v>44456.927083333336</v>
      </c>
      <c r="B4876" s="10">
        <v>5.4092707633972168</v>
      </c>
      <c r="C4876" s="10">
        <v>5.2456583976745605</v>
      </c>
      <c r="D4876" s="10">
        <v>13.537181854248047</v>
      </c>
      <c r="E4876" s="10">
        <v>38.617053985595703</v>
      </c>
      <c r="F4876" s="10">
        <v>0.67023450136184692</v>
      </c>
      <c r="G4876" s="10" t="s">
        <v>83</v>
      </c>
      <c r="H4876" s="10">
        <v>101.23179626464844</v>
      </c>
      <c r="I4876" s="10">
        <v>2.1084911823272705</v>
      </c>
      <c r="J4876" s="13">
        <v>81199.453125</v>
      </c>
    </row>
    <row r="4877" spans="1:10" x14ac:dyDescent="0.2">
      <c r="A4877" s="9">
        <v>44456.930555555555</v>
      </c>
      <c r="B4877" s="10">
        <v>5.1867160797119141</v>
      </c>
      <c r="C4877" s="10">
        <v>4.3980851173400879</v>
      </c>
      <c r="D4877" s="10">
        <v>12.348468780517578</v>
      </c>
      <c r="E4877" s="10">
        <v>51.471858978271484</v>
      </c>
      <c r="F4877" s="10">
        <v>0.42156291007995605</v>
      </c>
      <c r="G4877" s="10" t="s">
        <v>83</v>
      </c>
      <c r="H4877" s="10">
        <v>101.49131011962891</v>
      </c>
      <c r="I4877" s="10">
        <v>0.70259112119674683</v>
      </c>
      <c r="J4877" s="13">
        <v>81171.78125</v>
      </c>
    </row>
    <row r="4878" spans="1:10" x14ac:dyDescent="0.2">
      <c r="A4878" s="9">
        <v>44456.934027777781</v>
      </c>
      <c r="B4878" s="10">
        <v>5.961237907409668</v>
      </c>
      <c r="C4878" s="10">
        <v>4.9072284698486328</v>
      </c>
      <c r="D4878" s="10">
        <v>14.044826507568359</v>
      </c>
      <c r="E4878" s="10">
        <v>38.617053985595703</v>
      </c>
      <c r="F4878" s="10">
        <v>0.20093366503715515</v>
      </c>
      <c r="G4878" s="10" t="s">
        <v>83</v>
      </c>
      <c r="H4878" s="10">
        <v>101.23179626464844</v>
      </c>
      <c r="I4878" s="10">
        <v>0.48657509684562683</v>
      </c>
      <c r="J4878" s="13">
        <v>81208.7265625</v>
      </c>
    </row>
    <row r="4879" spans="1:10" x14ac:dyDescent="0.2">
      <c r="A4879" s="9">
        <v>44456.9375</v>
      </c>
      <c r="B4879" s="10">
        <v>6.8420515060424805</v>
      </c>
      <c r="C4879" s="10">
        <v>4.2289285659790039</v>
      </c>
      <c r="D4879" s="10">
        <v>14.716669082641602</v>
      </c>
      <c r="E4879" s="10">
        <v>38.603897094726563</v>
      </c>
      <c r="F4879" s="10">
        <v>0.42127636075019836</v>
      </c>
      <c r="G4879" s="10" t="s">
        <v>83</v>
      </c>
      <c r="H4879" s="10">
        <v>101.19729614257813</v>
      </c>
      <c r="I4879" s="10">
        <v>0.59450000524520874</v>
      </c>
      <c r="J4879" s="13">
        <v>81179.0234375</v>
      </c>
    </row>
    <row r="4880" spans="1:10" x14ac:dyDescent="0.2">
      <c r="A4880" s="9">
        <v>44456.940972222219</v>
      </c>
      <c r="B4880" s="10">
        <v>11.137724876403809</v>
      </c>
      <c r="C4880" s="10">
        <v>5.8581442832946777</v>
      </c>
      <c r="D4880" s="10">
        <v>22.930448532104492</v>
      </c>
      <c r="E4880" s="10">
        <v>25.464876174926758</v>
      </c>
      <c r="F4880" s="10">
        <v>0.55839186906814575</v>
      </c>
      <c r="G4880" s="10" t="s">
        <v>83</v>
      </c>
      <c r="H4880" s="10" t="s">
        <v>83</v>
      </c>
      <c r="I4880" s="10" t="s">
        <v>83</v>
      </c>
      <c r="J4880" s="13">
        <v>80324.03125</v>
      </c>
    </row>
    <row r="4881" spans="1:10" x14ac:dyDescent="0.2">
      <c r="A4881" s="9">
        <v>44456.944444444445</v>
      </c>
      <c r="B4881" s="10">
        <v>8.41619873046875</v>
      </c>
      <c r="C4881" s="10">
        <v>4.6911458969116211</v>
      </c>
      <c r="D4881" s="10">
        <v>17.591794967651367</v>
      </c>
      <c r="E4881" s="10">
        <v>38.235054016113281</v>
      </c>
      <c r="F4881" s="10">
        <v>0.5873645544052124</v>
      </c>
      <c r="G4881" s="10" t="s">
        <v>83</v>
      </c>
      <c r="H4881" s="10">
        <v>100.05569458007813</v>
      </c>
      <c r="I4881" s="10">
        <v>1.5523431301116943</v>
      </c>
      <c r="J4881" s="13">
        <v>80402.546875</v>
      </c>
    </row>
    <row r="4882" spans="1:10" x14ac:dyDescent="0.2">
      <c r="A4882" s="9">
        <v>44456.947916666664</v>
      </c>
      <c r="B4882" s="10">
        <v>9.509211540222168</v>
      </c>
      <c r="C4882" s="10">
        <v>5.6963920593261719</v>
      </c>
      <c r="D4882" s="10">
        <v>20.272449493408203</v>
      </c>
      <c r="E4882" s="10">
        <v>38.235057830810547</v>
      </c>
      <c r="F4882" s="10">
        <v>0.45428493618965149</v>
      </c>
      <c r="G4882" s="10" t="s">
        <v>83</v>
      </c>
      <c r="H4882" s="10">
        <v>100.40512847900391</v>
      </c>
      <c r="I4882" s="10">
        <v>1.1776398420333862</v>
      </c>
      <c r="J4882" s="13">
        <v>80398.546875</v>
      </c>
    </row>
    <row r="4883" spans="1:10" x14ac:dyDescent="0.2">
      <c r="A4883" s="9">
        <v>44456.951388888891</v>
      </c>
      <c r="B4883" s="10">
        <v>6.0755600929260254</v>
      </c>
      <c r="C4883" s="10">
        <v>4.7410802841186523</v>
      </c>
      <c r="D4883" s="10">
        <v>14.053915023803711</v>
      </c>
      <c r="E4883" s="10">
        <v>38.642044067382813</v>
      </c>
      <c r="F4883" s="10">
        <v>0.81438285112380981</v>
      </c>
      <c r="G4883" s="10" t="s">
        <v>83</v>
      </c>
      <c r="H4883" s="10" t="s">
        <v>83</v>
      </c>
      <c r="I4883" s="10" t="s">
        <v>83</v>
      </c>
      <c r="J4883" s="13">
        <v>81247.0546875</v>
      </c>
    </row>
    <row r="4884" spans="1:10" x14ac:dyDescent="0.2">
      <c r="A4884" s="9">
        <v>44456.954861111109</v>
      </c>
      <c r="B4884" s="10">
        <v>6.2301721572875977</v>
      </c>
      <c r="C4884" s="10">
        <v>4.6911454200744629</v>
      </c>
      <c r="D4884" s="10">
        <v>14.24097728729248</v>
      </c>
      <c r="E4884" s="10">
        <v>50.980072021484375</v>
      </c>
      <c r="F4884" s="10">
        <v>0.9754827618598938</v>
      </c>
      <c r="G4884" s="10" t="s">
        <v>83</v>
      </c>
      <c r="H4884" s="10">
        <v>101.33695983886719</v>
      </c>
      <c r="I4884" s="10">
        <v>1.4988143444061279</v>
      </c>
      <c r="J4884" s="13">
        <v>80389.3203125</v>
      </c>
    </row>
    <row r="4885" spans="1:10" x14ac:dyDescent="0.2">
      <c r="A4885" s="9">
        <v>44456.958333333336</v>
      </c>
      <c r="B4885" s="10">
        <v>4.860447883605957</v>
      </c>
      <c r="C4885" s="10">
        <v>4.5717558860778809</v>
      </c>
      <c r="D4885" s="10">
        <v>12.022024154663086</v>
      </c>
      <c r="E4885" s="10">
        <v>64.403411865234375</v>
      </c>
      <c r="F4885" s="10">
        <v>0.84172087907791138</v>
      </c>
      <c r="G4885" s="10" t="s">
        <v>83</v>
      </c>
      <c r="H4885" s="10">
        <v>102.53335571289063</v>
      </c>
      <c r="I4885" s="10">
        <v>1.8934603929519653</v>
      </c>
      <c r="J4885" s="13">
        <v>81250.2890625</v>
      </c>
    </row>
    <row r="4886" spans="1:10" x14ac:dyDescent="0.2">
      <c r="A4886" s="9">
        <v>44456.961805555555</v>
      </c>
      <c r="B4886" s="10">
        <v>7.323185920715332</v>
      </c>
      <c r="C4886" s="10">
        <v>4.5236053466796875</v>
      </c>
      <c r="D4886" s="10">
        <v>15.581306457519531</v>
      </c>
      <c r="E4886" s="10">
        <v>63.725093841552734</v>
      </c>
      <c r="F4886" s="10">
        <v>0.62464171648025513</v>
      </c>
      <c r="G4886" s="10" t="s">
        <v>83</v>
      </c>
      <c r="H4886" s="10">
        <v>101.97760772705078</v>
      </c>
      <c r="I4886" s="10">
        <v>2.9440994262695313</v>
      </c>
      <c r="J4886" s="13">
        <v>80394.5390625</v>
      </c>
    </row>
    <row r="4887" spans="1:10" x14ac:dyDescent="0.2">
      <c r="A4887" s="9">
        <v>44456.965277777781</v>
      </c>
      <c r="B4887" s="10">
        <v>3.3883395195007324</v>
      </c>
      <c r="C4887" s="10">
        <v>4.6911454200744629</v>
      </c>
      <c r="D4887" s="10">
        <v>9.8849143981933594</v>
      </c>
      <c r="E4887" s="10">
        <v>63.725093841552734</v>
      </c>
      <c r="F4887" s="10">
        <v>0.43535634875297546</v>
      </c>
      <c r="G4887" s="10" t="s">
        <v>83</v>
      </c>
      <c r="H4887" s="10">
        <v>101.74464416503906</v>
      </c>
      <c r="I4887" s="10">
        <v>3.1046867370605469</v>
      </c>
      <c r="J4887" s="13">
        <v>80396.5390625</v>
      </c>
    </row>
    <row r="4888" spans="1:10" x14ac:dyDescent="0.2">
      <c r="A4888" s="9">
        <v>44456.96875</v>
      </c>
      <c r="B4888" s="10">
        <v>2.732532262802124</v>
      </c>
      <c r="C4888" s="10">
        <v>4.6911458969116211</v>
      </c>
      <c r="D4888" s="10">
        <v>8.8796682357788086</v>
      </c>
      <c r="E4888" s="10">
        <v>38.235054016113281</v>
      </c>
      <c r="F4888" s="10">
        <v>0.39789208769798279</v>
      </c>
      <c r="G4888" s="10" t="s">
        <v>83</v>
      </c>
      <c r="H4888" s="10">
        <v>101.56993103027344</v>
      </c>
      <c r="I4888" s="10">
        <v>1.5523431301116943</v>
      </c>
      <c r="J4888" s="13">
        <v>80394.5390625</v>
      </c>
    </row>
    <row r="4889" spans="1:10" x14ac:dyDescent="0.2">
      <c r="A4889" s="9">
        <v>44456.972222222219</v>
      </c>
      <c r="B4889" s="10">
        <v>1.8562875986099243</v>
      </c>
      <c r="C4889" s="10">
        <v>4.0170125961303711</v>
      </c>
      <c r="D4889" s="10">
        <v>7.0297722816467285</v>
      </c>
      <c r="E4889" s="10">
        <v>38.197311401367188</v>
      </c>
      <c r="F4889" s="10">
        <v>0.22736695408821106</v>
      </c>
      <c r="G4889" s="10" t="s">
        <v>83</v>
      </c>
      <c r="H4889" s="10">
        <v>102.10966491699219</v>
      </c>
      <c r="I4889" s="10">
        <v>1.4973349571228027</v>
      </c>
      <c r="J4889" s="13">
        <v>80314.015625</v>
      </c>
    </row>
    <row r="4890" spans="1:10" x14ac:dyDescent="0.2">
      <c r="A4890" s="9">
        <v>44456.975694444445</v>
      </c>
      <c r="B4890" s="10">
        <v>3.2045693397521973</v>
      </c>
      <c r="C4890" s="10">
        <v>4.2345504760742188</v>
      </c>
      <c r="D4890" s="10">
        <v>9.1466293334960938</v>
      </c>
      <c r="E4890" s="10">
        <v>25.770147323608398</v>
      </c>
      <c r="F4890" s="10">
        <v>0.10525098443031311</v>
      </c>
      <c r="G4890" s="10" t="s">
        <v>83</v>
      </c>
      <c r="H4890" s="10">
        <v>103.80479431152344</v>
      </c>
      <c r="I4890" s="10">
        <v>1.4070500135421753</v>
      </c>
      <c r="J4890" s="13">
        <v>81275.96875</v>
      </c>
    </row>
    <row r="4891" spans="1:10" x14ac:dyDescent="0.2">
      <c r="A4891" s="9">
        <v>44456.979166666664</v>
      </c>
      <c r="B4891" s="10">
        <v>2.7598321437835693</v>
      </c>
      <c r="C4891" s="10">
        <v>4.3995842933654785</v>
      </c>
      <c r="D4891" s="10">
        <v>8.6299543380737305</v>
      </c>
      <c r="E4891" s="10">
        <v>25.74470329284668</v>
      </c>
      <c r="F4891" s="10">
        <v>9.5682710409164429E-2</v>
      </c>
      <c r="G4891" s="10" t="s">
        <v>83</v>
      </c>
      <c r="H4891" s="10">
        <v>103.46701049804688</v>
      </c>
      <c r="I4891" s="10">
        <v>1.1353412866592407</v>
      </c>
      <c r="J4891" s="13">
        <v>81198.6015625</v>
      </c>
    </row>
    <row r="4892" spans="1:10" x14ac:dyDescent="0.2">
      <c r="A4892" s="9">
        <v>44456.982638888891</v>
      </c>
      <c r="B4892" s="10">
        <v>2.4054481983184814</v>
      </c>
      <c r="C4892" s="10">
        <v>4.1899514198303223</v>
      </c>
      <c r="D4892" s="10">
        <v>7.8771090507507324</v>
      </c>
      <c r="E4892" s="10">
        <v>25.49873161315918</v>
      </c>
      <c r="F4892" s="10">
        <v>8.5207462310791016E-2</v>
      </c>
      <c r="G4892" s="10" t="s">
        <v>83</v>
      </c>
      <c r="H4892" s="10">
        <v>102.59498596191406</v>
      </c>
      <c r="I4892" s="10">
        <v>0.48192617297172546</v>
      </c>
      <c r="J4892" s="13">
        <v>80427.96875</v>
      </c>
    </row>
    <row r="4893" spans="1:10" x14ac:dyDescent="0.2">
      <c r="A4893" s="9">
        <v>44456.986111111109</v>
      </c>
      <c r="B4893" s="10">
        <v>4.2627496719360352</v>
      </c>
      <c r="C4893" s="10">
        <v>4.1885232925415039</v>
      </c>
      <c r="D4893" s="10">
        <v>10.72261905670166</v>
      </c>
      <c r="E4893" s="10">
        <v>25.49003791809082</v>
      </c>
      <c r="F4893" s="10">
        <v>0</v>
      </c>
      <c r="G4893" s="10" t="s">
        <v>83</v>
      </c>
      <c r="H4893" s="10">
        <v>102.73473358154297</v>
      </c>
      <c r="I4893" s="10">
        <v>0.64234906435012817</v>
      </c>
      <c r="J4893" s="13">
        <v>80400.546875</v>
      </c>
    </row>
    <row r="4894" spans="1:10" x14ac:dyDescent="0.2">
      <c r="A4894" s="9">
        <v>44456.989583333336</v>
      </c>
      <c r="B4894" s="10">
        <v>4.2585420608520508</v>
      </c>
      <c r="C4894" s="10">
        <v>4.1843881607055664</v>
      </c>
      <c r="D4894" s="10">
        <v>10.712033271789551</v>
      </c>
      <c r="E4894" s="10">
        <v>50.92974853515625</v>
      </c>
      <c r="F4894" s="10">
        <v>0</v>
      </c>
      <c r="G4894" s="10" t="s">
        <v>83</v>
      </c>
      <c r="H4894" s="10">
        <v>102.45876312255859</v>
      </c>
      <c r="I4894" s="10">
        <v>2.406430721282959</v>
      </c>
      <c r="J4894" s="13">
        <v>80318.0234375</v>
      </c>
    </row>
    <row r="4895" spans="1:10" x14ac:dyDescent="0.2">
      <c r="A4895" s="9">
        <v>44456.993055555555</v>
      </c>
      <c r="B4895" s="10">
        <v>2.3205502033233643</v>
      </c>
      <c r="C4895" s="10">
        <v>4.0651688575744629</v>
      </c>
      <c r="D4895" s="10">
        <v>7.6221914291381836</v>
      </c>
      <c r="E4895" s="10">
        <v>38.655220031738281</v>
      </c>
      <c r="F4895" s="10">
        <v>0</v>
      </c>
      <c r="G4895" s="10" t="s">
        <v>83</v>
      </c>
      <c r="H4895" s="10">
        <v>103.33375549316406</v>
      </c>
      <c r="I4895" s="10">
        <v>1.1364634037017822</v>
      </c>
      <c r="J4895" s="13">
        <v>81286.09375</v>
      </c>
    </row>
    <row r="4896" spans="1:10" x14ac:dyDescent="0.2">
      <c r="A4896" s="9">
        <v>44456.996527777781</v>
      </c>
      <c r="B4896" s="10">
        <v>5.5707607269287109</v>
      </c>
      <c r="C4896" s="10">
        <v>4.1858148574829102</v>
      </c>
      <c r="D4896" s="10">
        <v>12.724876403808594</v>
      </c>
      <c r="E4896" s="10">
        <v>25.473554611206055</v>
      </c>
      <c r="F4896" s="10">
        <v>0</v>
      </c>
      <c r="G4896" s="10" t="s">
        <v>83</v>
      </c>
      <c r="H4896" s="10">
        <v>102.78469085693359</v>
      </c>
      <c r="I4896" s="10">
        <v>1.283867359161377</v>
      </c>
      <c r="J4896" s="13">
        <v>80353.421875</v>
      </c>
    </row>
    <row r="4897" spans="1:10" x14ac:dyDescent="0.2">
      <c r="A4897" s="9">
        <v>44457</v>
      </c>
      <c r="B4897" s="10">
        <v>3.0940670967102051</v>
      </c>
      <c r="C4897" s="10">
        <v>4.2345504760742188</v>
      </c>
      <c r="D4897" s="10">
        <v>9.1466293334960938</v>
      </c>
      <c r="E4897" s="10">
        <v>25.770145416259766</v>
      </c>
      <c r="F4897" s="10">
        <v>0</v>
      </c>
      <c r="G4897" s="10" t="s">
        <v>83</v>
      </c>
      <c r="H4897" s="10">
        <v>102.86270904541016</v>
      </c>
      <c r="I4897" s="10">
        <v>5.4117415100336075E-2</v>
      </c>
      <c r="J4897" s="13">
        <v>81292.1640625</v>
      </c>
    </row>
    <row r="4898" spans="1:10" x14ac:dyDescent="0.2">
      <c r="A4898" s="9">
        <v>44457.003472222219</v>
      </c>
      <c r="B4898" s="10">
        <v>3.9309616088867188</v>
      </c>
      <c r="C4898" s="10">
        <v>4.1843881607055664</v>
      </c>
      <c r="D4898" s="10">
        <v>10.209906578063965</v>
      </c>
      <c r="E4898" s="10">
        <v>25.464874267578125</v>
      </c>
      <c r="F4898" s="10">
        <v>0</v>
      </c>
      <c r="G4898" s="10" t="s">
        <v>83</v>
      </c>
      <c r="H4898" s="10">
        <v>101.64419555664063</v>
      </c>
      <c r="I4898" s="10">
        <v>0</v>
      </c>
      <c r="J4898" s="13">
        <v>80332.0390625</v>
      </c>
    </row>
    <row r="4899" spans="1:10" x14ac:dyDescent="0.2">
      <c r="A4899" s="9">
        <v>44457.006944444445</v>
      </c>
      <c r="B4899" s="10">
        <v>2.9825477600097656</v>
      </c>
      <c r="C4899" s="10">
        <v>4.4024314880371094</v>
      </c>
      <c r="D4899" s="10">
        <v>8.8048629760742188</v>
      </c>
      <c r="E4899" s="10">
        <v>25.761362075805664</v>
      </c>
      <c r="F4899" s="10">
        <v>0</v>
      </c>
      <c r="G4899" s="10" t="s">
        <v>83</v>
      </c>
      <c r="H4899" s="10">
        <v>103.47511291503906</v>
      </c>
      <c r="I4899" s="10">
        <v>0</v>
      </c>
      <c r="J4899" s="13">
        <v>81272.5546875</v>
      </c>
    </row>
    <row r="4900" spans="1:10" x14ac:dyDescent="0.2">
      <c r="A4900" s="9">
        <v>44457.010416666664</v>
      </c>
      <c r="B4900" s="10">
        <v>2.6520571708679199</v>
      </c>
      <c r="C4900" s="10">
        <v>4.2345504760742188</v>
      </c>
      <c r="D4900" s="10">
        <v>8.299717903137207</v>
      </c>
      <c r="E4900" s="10">
        <v>25.770145416259766</v>
      </c>
      <c r="F4900" s="10">
        <v>0</v>
      </c>
      <c r="G4900" s="10" t="s">
        <v>83</v>
      </c>
      <c r="H4900" s="10">
        <v>104.57022094726563</v>
      </c>
      <c r="I4900" s="10">
        <v>0.32470408082008362</v>
      </c>
      <c r="J4900" s="13">
        <v>81302.2890625</v>
      </c>
    </row>
    <row r="4901" spans="1:10" x14ac:dyDescent="0.2">
      <c r="A4901" s="9">
        <v>44457.013888888891</v>
      </c>
      <c r="B4901" s="10">
        <v>3.9309613704681396</v>
      </c>
      <c r="C4901" s="10">
        <v>4.1843881607055664</v>
      </c>
      <c r="D4901" s="10">
        <v>10.209906578063965</v>
      </c>
      <c r="E4901" s="10">
        <v>25.464872360229492</v>
      </c>
      <c r="F4901" s="10">
        <v>0</v>
      </c>
      <c r="G4901" s="10" t="s">
        <v>83</v>
      </c>
      <c r="H4901" s="10">
        <v>105.6005859375</v>
      </c>
      <c r="I4901" s="10">
        <v>0.16042861342430115</v>
      </c>
      <c r="J4901" s="13">
        <v>80344.0546875</v>
      </c>
    </row>
    <row r="4902" spans="1:10" x14ac:dyDescent="0.2">
      <c r="A4902" s="9">
        <v>44457.017361111109</v>
      </c>
      <c r="B4902" s="10">
        <v>5.0780916213989258</v>
      </c>
      <c r="C4902" s="10">
        <v>3.8919403553009033</v>
      </c>
      <c r="D4902" s="10">
        <v>11.675821304321289</v>
      </c>
      <c r="E4902" s="10">
        <v>25.744705200195313</v>
      </c>
      <c r="F4902" s="10">
        <v>0</v>
      </c>
      <c r="G4902" s="10" t="s">
        <v>83</v>
      </c>
      <c r="H4902" s="10">
        <v>107.93746185302734</v>
      </c>
      <c r="I4902" s="10">
        <v>0</v>
      </c>
      <c r="J4902" s="13">
        <v>81228.9765625</v>
      </c>
    </row>
    <row r="4903" spans="1:10" x14ac:dyDescent="0.2">
      <c r="A4903" s="9">
        <v>44457.020833333336</v>
      </c>
      <c r="B4903" s="10">
        <v>5.1936116218566895</v>
      </c>
      <c r="C4903" s="10">
        <v>4.9120783805847168</v>
      </c>
      <c r="D4903" s="10">
        <v>12.873032569885254</v>
      </c>
      <c r="E4903" s="10">
        <v>25.770145416259766</v>
      </c>
      <c r="F4903" s="10">
        <v>0</v>
      </c>
      <c r="G4903" s="10" t="s">
        <v>83</v>
      </c>
      <c r="H4903" s="10">
        <v>107.98524475097656</v>
      </c>
      <c r="I4903" s="10">
        <v>0</v>
      </c>
      <c r="J4903" s="13">
        <v>81319.4765625</v>
      </c>
    </row>
    <row r="4904" spans="1:10" x14ac:dyDescent="0.2">
      <c r="A4904" s="9">
        <v>44457.024305555555</v>
      </c>
      <c r="B4904" s="10">
        <v>5.6300573348999023</v>
      </c>
      <c r="C4904" s="10">
        <v>4.2303695678710938</v>
      </c>
      <c r="D4904" s="10">
        <v>13.029538154602051</v>
      </c>
      <c r="E4904" s="10">
        <v>25.74470329284668</v>
      </c>
      <c r="F4904" s="10">
        <v>0.14356820285320282</v>
      </c>
      <c r="G4904" s="10" t="s">
        <v>83</v>
      </c>
      <c r="H4904" s="10">
        <v>106.878662109375</v>
      </c>
      <c r="I4904" s="10">
        <v>0</v>
      </c>
      <c r="J4904" s="13">
        <v>81236.046875</v>
      </c>
    </row>
    <row r="4905" spans="1:10" x14ac:dyDescent="0.2">
      <c r="A4905" s="9">
        <v>44457.027777777781</v>
      </c>
      <c r="B4905" s="10">
        <v>7.8379240036010742</v>
      </c>
      <c r="C4905" s="10">
        <v>4.7380142211914063</v>
      </c>
      <c r="D4905" s="10">
        <v>16.752264022827148</v>
      </c>
      <c r="E4905" s="10">
        <v>25.744705200195313</v>
      </c>
      <c r="F4905" s="10">
        <v>0.16266061365604401</v>
      </c>
      <c r="G4905" s="10" t="s">
        <v>83</v>
      </c>
      <c r="H4905" s="10">
        <v>105.70224761962891</v>
      </c>
      <c r="I4905" s="10">
        <v>0</v>
      </c>
      <c r="J4905" s="13">
        <v>81231</v>
      </c>
    </row>
    <row r="4906" spans="1:10" x14ac:dyDescent="0.2">
      <c r="A4906" s="9">
        <v>44457.03125</v>
      </c>
      <c r="B4906" s="10">
        <v>6.5558409690856934</v>
      </c>
      <c r="C4906" s="10">
        <v>4.1870956420898438</v>
      </c>
      <c r="D4906" s="10">
        <v>14.236124038696289</v>
      </c>
      <c r="E4906" s="10">
        <v>25.481349945068359</v>
      </c>
      <c r="F4906" s="10">
        <v>0.23675981163978577</v>
      </c>
      <c r="G4906" s="10" t="s">
        <v>83</v>
      </c>
      <c r="H4906" s="10">
        <v>103.63121795654297</v>
      </c>
      <c r="I4906" s="10">
        <v>0</v>
      </c>
      <c r="J4906" s="13">
        <v>80401.171875</v>
      </c>
    </row>
    <row r="4907" spans="1:10" x14ac:dyDescent="0.2">
      <c r="A4907" s="9">
        <v>44457.034722222219</v>
      </c>
      <c r="B4907" s="10">
        <v>6.1148290634155273</v>
      </c>
      <c r="C4907" s="10">
        <v>4.6865139007568359</v>
      </c>
      <c r="D4907" s="10">
        <v>14.059542655944824</v>
      </c>
      <c r="E4907" s="10">
        <v>38.197307586669922</v>
      </c>
      <c r="F4907" s="10">
        <v>0.57789087295532227</v>
      </c>
      <c r="G4907" s="10" t="s">
        <v>83</v>
      </c>
      <c r="H4907" s="10">
        <v>102.74965667724609</v>
      </c>
      <c r="I4907" s="10">
        <v>0</v>
      </c>
      <c r="J4907" s="13">
        <v>80346.0546875</v>
      </c>
    </row>
    <row r="4908" spans="1:10" x14ac:dyDescent="0.2">
      <c r="A4908" s="9">
        <v>44457.038194444445</v>
      </c>
      <c r="B4908" s="10">
        <v>1.8766860961914063</v>
      </c>
      <c r="C4908" s="10">
        <v>4.061154842376709</v>
      </c>
      <c r="D4908" s="10">
        <v>6.7685918807983398</v>
      </c>
      <c r="E4908" s="10">
        <v>38.617053985595703</v>
      </c>
      <c r="F4908" s="10">
        <v>0.68891549110412598</v>
      </c>
      <c r="G4908" s="10" t="s">
        <v>83</v>
      </c>
      <c r="H4908" s="10">
        <v>103.408203125</v>
      </c>
      <c r="I4908" s="10">
        <v>0</v>
      </c>
      <c r="J4908" s="13">
        <v>81231</v>
      </c>
    </row>
    <row r="4909" spans="1:10" x14ac:dyDescent="0.2">
      <c r="A4909" s="9">
        <v>44457.041666666664</v>
      </c>
      <c r="B4909" s="10">
        <v>1.2015366554260254</v>
      </c>
      <c r="C4909" s="10">
        <v>3.6835169792175293</v>
      </c>
      <c r="D4909" s="10">
        <v>5.3578429222106934</v>
      </c>
      <c r="E4909" s="10">
        <v>25.473556518554688</v>
      </c>
      <c r="F4909" s="10">
        <v>0.36012038588523865</v>
      </c>
      <c r="G4909" s="10" t="s">
        <v>83</v>
      </c>
      <c r="H4909" s="10">
        <v>102.08627319335938</v>
      </c>
      <c r="I4909" s="10">
        <v>0</v>
      </c>
      <c r="J4909" s="13">
        <v>80369.453125</v>
      </c>
    </row>
    <row r="4910" spans="1:10" x14ac:dyDescent="0.2">
      <c r="A4910" s="9">
        <v>44457.045138888891</v>
      </c>
      <c r="B4910" s="10">
        <v>1.748820424079895</v>
      </c>
      <c r="C4910" s="10">
        <v>4.0209817886352539</v>
      </c>
      <c r="D4910" s="10">
        <v>6.7016363143920898</v>
      </c>
      <c r="E4910" s="10">
        <v>25.490036010742188</v>
      </c>
      <c r="F4910" s="10">
        <v>0.46420744061470032</v>
      </c>
      <c r="G4910" s="10" t="s">
        <v>83</v>
      </c>
      <c r="H4910" s="10">
        <v>102.21055603027344</v>
      </c>
      <c r="I4910" s="10">
        <v>0</v>
      </c>
      <c r="J4910" s="13">
        <v>80414.5625</v>
      </c>
    </row>
    <row r="4911" spans="1:10" x14ac:dyDescent="0.2">
      <c r="A4911" s="9">
        <v>44457.048611111109</v>
      </c>
      <c r="B4911" s="10">
        <v>2.7625598907470703</v>
      </c>
      <c r="C4911" s="10">
        <v>3.7264041900634766</v>
      </c>
      <c r="D4911" s="10">
        <v>7.9609546661376953</v>
      </c>
      <c r="E4911" s="10">
        <v>25.770147323608398</v>
      </c>
      <c r="F4911" s="10">
        <v>0.77526843547821045</v>
      </c>
      <c r="G4911" s="10" t="s">
        <v>83</v>
      </c>
      <c r="H4911" s="10">
        <v>103.03936004638672</v>
      </c>
      <c r="I4911" s="10">
        <v>0</v>
      </c>
      <c r="J4911" s="13">
        <v>81301.3671875</v>
      </c>
    </row>
    <row r="4912" spans="1:10" x14ac:dyDescent="0.2">
      <c r="A4912" s="9">
        <v>44457.052083333336</v>
      </c>
      <c r="B4912" s="10">
        <v>2.7635016441345215</v>
      </c>
      <c r="C4912" s="10">
        <v>4.5748739242553711</v>
      </c>
      <c r="D4912" s="10">
        <v>8.8108673095703125</v>
      </c>
      <c r="E4912" s="10">
        <v>25.778932571411133</v>
      </c>
      <c r="F4912" s="10">
        <v>0.60319209098815918</v>
      </c>
      <c r="G4912" s="10" t="s">
        <v>83</v>
      </c>
      <c r="H4912" s="10">
        <v>102.83889007568359</v>
      </c>
      <c r="I4912" s="10">
        <v>0</v>
      </c>
      <c r="J4912" s="13">
        <v>81325.0625</v>
      </c>
    </row>
    <row r="4913" spans="1:10" x14ac:dyDescent="0.2">
      <c r="A4913" s="9">
        <v>44457.055555555555</v>
      </c>
      <c r="B4913" s="10">
        <v>3.7113096714019775</v>
      </c>
      <c r="C4913" s="10">
        <v>3.5136878490447998</v>
      </c>
      <c r="D4913" s="10">
        <v>9.0351972579956055</v>
      </c>
      <c r="E4913" s="10">
        <v>25.456193923950195</v>
      </c>
      <c r="F4913" s="10">
        <v>0.22713488340377808</v>
      </c>
      <c r="G4913" s="10" t="s">
        <v>83</v>
      </c>
      <c r="H4913" s="10">
        <v>101.55139923095703</v>
      </c>
      <c r="I4913" s="10">
        <v>0</v>
      </c>
      <c r="J4913" s="13">
        <v>80303.78125</v>
      </c>
    </row>
    <row r="4914" spans="1:10" x14ac:dyDescent="0.2">
      <c r="A4914" s="9">
        <v>44457.059027777781</v>
      </c>
      <c r="B4914" s="10">
        <v>5.9632706642150879</v>
      </c>
      <c r="C4914" s="10">
        <v>4.5703577995300293</v>
      </c>
      <c r="D4914" s="10">
        <v>13.880345344543457</v>
      </c>
      <c r="E4914" s="10">
        <v>25.753484725952148</v>
      </c>
      <c r="F4914" s="10">
        <v>0</v>
      </c>
      <c r="G4914" s="10" t="s">
        <v>83</v>
      </c>
      <c r="H4914" s="10">
        <v>102.97273254394531</v>
      </c>
      <c r="I4914" s="10">
        <v>0</v>
      </c>
      <c r="J4914" s="13">
        <v>81241.609375</v>
      </c>
    </row>
    <row r="4915" spans="1:10" x14ac:dyDescent="0.2">
      <c r="A4915" s="9">
        <v>44457.0625</v>
      </c>
      <c r="B4915" s="10">
        <v>2.5424215793609619</v>
      </c>
      <c r="C4915" s="10">
        <v>4.0665545463562012</v>
      </c>
      <c r="D4915" s="10">
        <v>7.9636697769165039</v>
      </c>
      <c r="E4915" s="10">
        <v>25.778932571411133</v>
      </c>
      <c r="F4915" s="10">
        <v>0</v>
      </c>
      <c r="G4915" s="10" t="s">
        <v>83</v>
      </c>
      <c r="H4915" s="10">
        <v>103.54569244384766</v>
      </c>
      <c r="I4915" s="10">
        <v>0</v>
      </c>
      <c r="J4915" s="13">
        <v>81323.046875</v>
      </c>
    </row>
    <row r="4916" spans="1:10" x14ac:dyDescent="0.2">
      <c r="A4916" s="9">
        <v>44457.065972222219</v>
      </c>
      <c r="B4916" s="10" t="s">
        <v>83</v>
      </c>
      <c r="C4916" s="10" t="s">
        <v>83</v>
      </c>
      <c r="D4916" s="10" t="s">
        <v>83</v>
      </c>
      <c r="E4916" s="10" t="s">
        <v>83</v>
      </c>
      <c r="F4916" s="10">
        <v>0</v>
      </c>
      <c r="G4916" s="10" t="s">
        <v>83</v>
      </c>
      <c r="H4916" s="10" t="s">
        <v>83</v>
      </c>
      <c r="I4916" s="10" t="s">
        <v>83</v>
      </c>
      <c r="J4916" s="13">
        <v>80413.671875</v>
      </c>
    </row>
    <row r="4917" spans="1:10" x14ac:dyDescent="0.2">
      <c r="A4917" s="9">
        <v>44457.069444444445</v>
      </c>
      <c r="B4917" s="10" t="s">
        <v>83</v>
      </c>
      <c r="C4917" s="10" t="s">
        <v>83</v>
      </c>
      <c r="D4917" s="10" t="s">
        <v>83</v>
      </c>
      <c r="E4917" s="10" t="s">
        <v>83</v>
      </c>
      <c r="F4917" s="10">
        <v>0</v>
      </c>
      <c r="G4917" s="10" t="s">
        <v>83</v>
      </c>
      <c r="H4917" s="10" t="s">
        <v>83</v>
      </c>
      <c r="I4917" s="10" t="s">
        <v>83</v>
      </c>
      <c r="J4917" s="13">
        <v>81217.9375</v>
      </c>
    </row>
    <row r="4918" spans="1:10" x14ac:dyDescent="0.2">
      <c r="A4918" s="9">
        <v>44457.072916666664</v>
      </c>
      <c r="B4918" s="10" t="s">
        <v>83</v>
      </c>
      <c r="C4918" s="10" t="s">
        <v>83</v>
      </c>
      <c r="D4918" s="10" t="s">
        <v>83</v>
      </c>
      <c r="E4918" s="10" t="s">
        <v>83</v>
      </c>
      <c r="F4918" s="10">
        <v>0</v>
      </c>
      <c r="G4918" s="10" t="s">
        <v>83</v>
      </c>
      <c r="H4918" s="10" t="s">
        <v>83</v>
      </c>
      <c r="I4918" s="10" t="s">
        <v>83</v>
      </c>
      <c r="J4918" s="13">
        <v>81217.9375</v>
      </c>
    </row>
    <row r="4919" spans="1:10" x14ac:dyDescent="0.2">
      <c r="A4919" s="9">
        <v>44457.076388888891</v>
      </c>
      <c r="B4919" s="10" t="s">
        <v>83</v>
      </c>
      <c r="C4919" s="10" t="s">
        <v>83</v>
      </c>
      <c r="D4919" s="10" t="s">
        <v>83</v>
      </c>
      <c r="E4919" s="10" t="s">
        <v>83</v>
      </c>
      <c r="F4919" s="10">
        <v>0</v>
      </c>
      <c r="G4919" s="10" t="s">
        <v>83</v>
      </c>
      <c r="H4919" s="10" t="s">
        <v>83</v>
      </c>
      <c r="I4919" s="10" t="s">
        <v>83</v>
      </c>
      <c r="J4919" s="13">
        <v>81327.0703125</v>
      </c>
    </row>
    <row r="4920" spans="1:10" x14ac:dyDescent="0.2">
      <c r="A4920" s="9">
        <v>44457.079861111109</v>
      </c>
      <c r="B4920" s="10" t="s">
        <v>83</v>
      </c>
      <c r="C4920" s="10" t="s">
        <v>83</v>
      </c>
      <c r="D4920" s="10" t="s">
        <v>83</v>
      </c>
      <c r="E4920" s="10" t="s">
        <v>83</v>
      </c>
      <c r="F4920" s="10">
        <v>0</v>
      </c>
      <c r="G4920" s="10" t="s">
        <v>83</v>
      </c>
      <c r="H4920" s="10" t="s">
        <v>83</v>
      </c>
      <c r="I4920" s="10" t="s">
        <v>83</v>
      </c>
      <c r="J4920" s="13">
        <v>81223.9765625</v>
      </c>
    </row>
    <row r="4921" spans="1:10" x14ac:dyDescent="0.2">
      <c r="A4921" s="9">
        <v>44457.083333333336</v>
      </c>
      <c r="B4921" s="10" t="s">
        <v>83</v>
      </c>
      <c r="C4921" s="10" t="s">
        <v>83</v>
      </c>
      <c r="D4921" s="10" t="s">
        <v>83</v>
      </c>
      <c r="E4921" s="10" t="s">
        <v>83</v>
      </c>
      <c r="F4921" s="10">
        <v>0</v>
      </c>
      <c r="G4921" s="10" t="s">
        <v>83</v>
      </c>
      <c r="H4921" s="10" t="s">
        <v>83</v>
      </c>
      <c r="I4921" s="10" t="s">
        <v>83</v>
      </c>
      <c r="J4921" s="13">
        <v>80425.6171875</v>
      </c>
    </row>
    <row r="4922" spans="1:10" x14ac:dyDescent="0.2">
      <c r="A4922" s="9">
        <v>44457.086805555555</v>
      </c>
      <c r="B4922" s="10" t="s">
        <v>83</v>
      </c>
      <c r="C4922" s="10" t="s">
        <v>83</v>
      </c>
      <c r="D4922" s="10" t="s">
        <v>83</v>
      </c>
      <c r="E4922" s="10" t="s">
        <v>83</v>
      </c>
      <c r="F4922" s="10">
        <v>0</v>
      </c>
      <c r="G4922" s="10" t="s">
        <v>83</v>
      </c>
      <c r="H4922" s="10" t="s">
        <v>83</v>
      </c>
      <c r="I4922" s="10" t="s">
        <v>83</v>
      </c>
      <c r="J4922" s="13">
        <v>80425.6171875</v>
      </c>
    </row>
    <row r="4923" spans="1:10" x14ac:dyDescent="0.2">
      <c r="A4923" s="9">
        <v>44457.090277777781</v>
      </c>
      <c r="B4923" s="10" t="s">
        <v>83</v>
      </c>
      <c r="C4923" s="10" t="s">
        <v>83</v>
      </c>
      <c r="D4923" s="10" t="s">
        <v>83</v>
      </c>
      <c r="E4923" s="10" t="s">
        <v>83</v>
      </c>
      <c r="F4923" s="10">
        <v>0.12356173992156982</v>
      </c>
      <c r="G4923" s="10" t="s">
        <v>83</v>
      </c>
      <c r="H4923" s="10" t="s">
        <v>83</v>
      </c>
      <c r="I4923" s="10" t="s">
        <v>83</v>
      </c>
      <c r="J4923" s="13">
        <v>80347.0859375</v>
      </c>
    </row>
    <row r="4924" spans="1:10" x14ac:dyDescent="0.2">
      <c r="A4924" s="9">
        <v>44457.09375</v>
      </c>
      <c r="B4924" s="10" t="s">
        <v>83</v>
      </c>
      <c r="C4924" s="10" t="s">
        <v>83</v>
      </c>
      <c r="D4924" s="10" t="s">
        <v>83</v>
      </c>
      <c r="E4924" s="10" t="s">
        <v>83</v>
      </c>
      <c r="F4924" s="10">
        <v>0</v>
      </c>
      <c r="G4924" s="10" t="s">
        <v>83</v>
      </c>
      <c r="H4924" s="10" t="s">
        <v>83</v>
      </c>
      <c r="I4924" s="10" t="s">
        <v>83</v>
      </c>
      <c r="J4924" s="13">
        <v>81232.0234375</v>
      </c>
    </row>
    <row r="4925" spans="1:10" x14ac:dyDescent="0.2">
      <c r="A4925" s="9">
        <v>44457.097222222219</v>
      </c>
      <c r="B4925" s="10">
        <v>4.8621053695678711</v>
      </c>
      <c r="C4925" s="10">
        <v>4.9120783805847168</v>
      </c>
      <c r="D4925" s="10">
        <v>12.364887237548828</v>
      </c>
      <c r="E4925" s="10">
        <v>12.885073661804199</v>
      </c>
      <c r="F4925" s="10">
        <v>0</v>
      </c>
      <c r="G4925" s="10" t="s">
        <v>83</v>
      </c>
      <c r="H4925" s="10">
        <v>103.45150756835938</v>
      </c>
      <c r="I4925" s="10">
        <v>0.86587703227996826</v>
      </c>
      <c r="J4925" s="13">
        <v>81313.4375</v>
      </c>
    </row>
    <row r="4926" spans="1:10" x14ac:dyDescent="0.2">
      <c r="A4926" s="9">
        <v>44457.100694444445</v>
      </c>
      <c r="B4926" s="10">
        <v>2.0746743679046631</v>
      </c>
      <c r="C4926" s="10">
        <v>4.3517637252807617</v>
      </c>
      <c r="D4926" s="10">
        <v>7.5318994522094727</v>
      </c>
      <c r="E4926" s="10">
        <v>12.732437133789063</v>
      </c>
      <c r="F4926" s="10">
        <v>0</v>
      </c>
      <c r="G4926" s="10" t="s">
        <v>83</v>
      </c>
      <c r="H4926" s="10">
        <v>102.34239196777344</v>
      </c>
      <c r="I4926" s="10">
        <v>0.90909630060195923</v>
      </c>
      <c r="J4926" s="13">
        <v>80347.0859375</v>
      </c>
    </row>
    <row r="4927" spans="1:10" x14ac:dyDescent="0.2">
      <c r="A4927" s="9">
        <v>44457.104166666664</v>
      </c>
      <c r="B4927" s="10">
        <v>2.0995454788208008</v>
      </c>
      <c r="C4927" s="10">
        <v>4.5733146667480469</v>
      </c>
      <c r="D4927" s="10">
        <v>7.7915730476379395</v>
      </c>
      <c r="E4927" s="10">
        <v>25.770147323608398</v>
      </c>
      <c r="F4927" s="10">
        <v>1.9237475469708443E-2</v>
      </c>
      <c r="G4927" s="10" t="s">
        <v>83</v>
      </c>
      <c r="H4927" s="10">
        <v>104.21694946289063</v>
      </c>
      <c r="I4927" s="10">
        <v>0.5952904224395752</v>
      </c>
      <c r="J4927" s="13">
        <v>81309.4140625</v>
      </c>
    </row>
    <row r="4928" spans="1:10" x14ac:dyDescent="0.2">
      <c r="A4928" s="9">
        <v>44457.107638888891</v>
      </c>
      <c r="B4928" s="10">
        <v>1.3116151094436646</v>
      </c>
      <c r="C4928" s="10">
        <v>4.1885228157043457</v>
      </c>
      <c r="D4928" s="10">
        <v>6.1990132331848145</v>
      </c>
      <c r="E4928" s="10">
        <v>25.490034103393555</v>
      </c>
      <c r="F4928" s="10">
        <v>6.6533222794532776E-2</v>
      </c>
      <c r="G4928" s="10" t="s">
        <v>83</v>
      </c>
      <c r="H4928" s="10">
        <v>102.96767425537109</v>
      </c>
      <c r="I4928" s="10">
        <v>1.3382267951965332</v>
      </c>
      <c r="J4928" s="13">
        <v>80423.625</v>
      </c>
    </row>
    <row r="4929" spans="1:10" x14ac:dyDescent="0.2">
      <c r="A4929" s="9">
        <v>44457.111111111109</v>
      </c>
      <c r="B4929" s="10">
        <v>2.6503424644470215</v>
      </c>
      <c r="C4929" s="10">
        <v>3.7239944934844971</v>
      </c>
      <c r="D4929" s="10">
        <v>7.786534309387207</v>
      </c>
      <c r="E4929" s="10">
        <v>12.876740455627441</v>
      </c>
      <c r="F4929" s="10">
        <v>0.47101110219955444</v>
      </c>
      <c r="G4929" s="10" t="s">
        <v>83</v>
      </c>
      <c r="H4929" s="10">
        <v>103.9141845703125</v>
      </c>
      <c r="I4929" s="10">
        <v>0.10816483944654465</v>
      </c>
      <c r="J4929" s="13">
        <v>81255.6953125</v>
      </c>
    </row>
    <row r="4930" spans="1:10" x14ac:dyDescent="0.2">
      <c r="A4930" s="9">
        <v>44457.114583333336</v>
      </c>
      <c r="B4930" s="10">
        <v>2.3174688816070557</v>
      </c>
      <c r="C4930" s="10">
        <v>4.5672421455383301</v>
      </c>
      <c r="D4930" s="10">
        <v>8.1195411682128906</v>
      </c>
      <c r="E4930" s="10">
        <v>12.867963790893555</v>
      </c>
      <c r="F4930" s="10">
        <v>0.42266044020652771</v>
      </c>
      <c r="G4930" s="10" t="s">
        <v>83</v>
      </c>
      <c r="H4930" s="10">
        <v>103.66696166992188</v>
      </c>
      <c r="I4930" s="10">
        <v>0.10809111595153809</v>
      </c>
      <c r="J4930" s="13">
        <v>81200.3125</v>
      </c>
    </row>
    <row r="4931" spans="1:10" x14ac:dyDescent="0.2">
      <c r="A4931" s="9">
        <v>44457.118055555555</v>
      </c>
      <c r="B4931" s="10">
        <v>1.9870792627334595</v>
      </c>
      <c r="C4931" s="10">
        <v>3.3842959403991699</v>
      </c>
      <c r="D4931" s="10">
        <v>6.4301629066467285</v>
      </c>
      <c r="E4931" s="10">
        <v>12.872352600097656</v>
      </c>
      <c r="F4931" s="10">
        <v>0.27885624766349792</v>
      </c>
      <c r="G4931" s="10" t="s">
        <v>83</v>
      </c>
      <c r="H4931" s="10">
        <v>103.17291259765625</v>
      </c>
      <c r="I4931" s="10">
        <v>0</v>
      </c>
      <c r="J4931" s="13">
        <v>81218.8515625</v>
      </c>
    </row>
    <row r="4932" spans="1:10" x14ac:dyDescent="0.2">
      <c r="A4932" s="9">
        <v>44457.121527777781</v>
      </c>
      <c r="B4932" s="10">
        <v>0.54650634527206421</v>
      </c>
      <c r="C4932" s="10">
        <v>3.1832771301269531</v>
      </c>
      <c r="D4932" s="10">
        <v>4.0209817886352539</v>
      </c>
      <c r="E4932" s="10">
        <v>12.745018005371094</v>
      </c>
      <c r="F4932" s="10">
        <v>0.69431865215301514</v>
      </c>
      <c r="G4932" s="10" t="s">
        <v>83</v>
      </c>
      <c r="H4932" s="10">
        <v>101.91936492919922</v>
      </c>
      <c r="I4932" s="10">
        <v>0</v>
      </c>
      <c r="J4932" s="13">
        <v>80414.5625</v>
      </c>
    </row>
    <row r="4933" spans="1:10" x14ac:dyDescent="0.2">
      <c r="A4933" s="9">
        <v>44457.125</v>
      </c>
      <c r="B4933" s="10">
        <v>0.32725641131401062</v>
      </c>
      <c r="C4933" s="10">
        <v>3.3442022800445557</v>
      </c>
      <c r="D4933" s="10">
        <v>3.8458330631256104</v>
      </c>
      <c r="E4933" s="10">
        <v>12.719854354858398</v>
      </c>
      <c r="F4933" s="10">
        <v>0.32370245456695557</v>
      </c>
      <c r="G4933" s="10" t="s">
        <v>83</v>
      </c>
      <c r="H4933" s="10">
        <v>101.77626037597656</v>
      </c>
      <c r="I4933" s="10">
        <v>5.3423501551151276E-2</v>
      </c>
      <c r="J4933" s="13">
        <v>80255.5234375</v>
      </c>
    </row>
    <row r="4934" spans="1:10" x14ac:dyDescent="0.2">
      <c r="A4934" s="9">
        <v>44457.128472222219</v>
      </c>
      <c r="B4934" s="10">
        <v>0.22013208270072937</v>
      </c>
      <c r="C4934" s="10">
        <v>3.205549955368042</v>
      </c>
      <c r="D4934" s="10">
        <v>3.5429763793945313</v>
      </c>
      <c r="E4934" s="10">
        <v>12.834192276000977</v>
      </c>
      <c r="F4934" s="10">
        <v>0</v>
      </c>
      <c r="G4934" s="10" t="s">
        <v>83</v>
      </c>
      <c r="H4934" s="10">
        <v>102.86704254150391</v>
      </c>
      <c r="I4934" s="10">
        <v>0.2695181667804718</v>
      </c>
      <c r="J4934" s="13">
        <v>80981.765625</v>
      </c>
    </row>
    <row r="4935" spans="1:10" x14ac:dyDescent="0.2">
      <c r="A4935" s="9">
        <v>44457.131944444445</v>
      </c>
      <c r="B4935" s="10">
        <v>1.1959719657897949</v>
      </c>
      <c r="C4935" s="10">
        <v>3.6664574146270752</v>
      </c>
      <c r="D4935" s="10">
        <v>5.4996862411499023</v>
      </c>
      <c r="E4935" s="10">
        <v>12.677789688110352</v>
      </c>
      <c r="F4935" s="10">
        <v>0.16179609298706055</v>
      </c>
      <c r="G4935" s="10" t="s">
        <v>83</v>
      </c>
      <c r="H4935" s="10">
        <v>102.65626525878906</v>
      </c>
      <c r="I4935" s="10">
        <v>0.8519476056098938</v>
      </c>
      <c r="J4935" s="13">
        <v>79980.6875</v>
      </c>
    </row>
    <row r="4936" spans="1:10" x14ac:dyDescent="0.2">
      <c r="A4936" s="9">
        <v>44457.135416666664</v>
      </c>
      <c r="B4936" s="10">
        <v>1.5206359624862671</v>
      </c>
      <c r="C4936" s="10">
        <v>4.1622953414916992</v>
      </c>
      <c r="D4936" s="10">
        <v>6.4931807518005371</v>
      </c>
      <c r="E4936" s="10">
        <v>12.665210723876953</v>
      </c>
      <c r="F4936" s="10">
        <v>0</v>
      </c>
      <c r="G4936" s="10" t="s">
        <v>83</v>
      </c>
      <c r="H4936" s="10">
        <v>104.34852600097656</v>
      </c>
      <c r="I4936" s="10">
        <v>0.42555117607116699</v>
      </c>
      <c r="J4936" s="13">
        <v>79898.1875</v>
      </c>
    </row>
    <row r="4937" spans="1:10" x14ac:dyDescent="0.2">
      <c r="A4937" s="9">
        <v>44457.138888888891</v>
      </c>
      <c r="B4937" s="10">
        <v>1.0984786748886108</v>
      </c>
      <c r="C4937" s="10">
        <v>3.7043323516845703</v>
      </c>
      <c r="D4937" s="10">
        <v>5.388120174407959</v>
      </c>
      <c r="E4937" s="10">
        <v>12.80875301361084</v>
      </c>
      <c r="F4937" s="10">
        <v>0</v>
      </c>
      <c r="G4937" s="10" t="s">
        <v>83</v>
      </c>
      <c r="H4937" s="10">
        <v>104.30201721191406</v>
      </c>
      <c r="I4937" s="10">
        <v>0</v>
      </c>
      <c r="J4937" s="13">
        <v>80805.7421875</v>
      </c>
    </row>
    <row r="4938" spans="1:10" x14ac:dyDescent="0.2">
      <c r="A4938" s="9">
        <v>44457.142361111109</v>
      </c>
      <c r="B4938" s="10">
        <v>1.3177250623703003</v>
      </c>
      <c r="C4938" s="10">
        <v>3.5347485542297363</v>
      </c>
      <c r="D4938" s="10">
        <v>5.5546045303344727</v>
      </c>
      <c r="E4938" s="10">
        <v>12.804387092590332</v>
      </c>
      <c r="F4938" s="10">
        <v>0.7017093300819397</v>
      </c>
      <c r="G4938" s="10" t="s">
        <v>83</v>
      </c>
      <c r="H4938" s="10">
        <v>104.09093475341797</v>
      </c>
      <c r="I4938" s="10">
        <v>0</v>
      </c>
      <c r="J4938" s="13">
        <v>80774.15625</v>
      </c>
    </row>
    <row r="4939" spans="1:10" x14ac:dyDescent="0.2">
      <c r="A4939" s="9">
        <v>44457.145833333336</v>
      </c>
      <c r="B4939" s="10">
        <v>1.4120190143585205</v>
      </c>
      <c r="C4939" s="10">
        <v>3.6628193855285645</v>
      </c>
      <c r="D4939" s="10">
        <v>5.8272132873535156</v>
      </c>
      <c r="E4939" s="10">
        <v>12.665210723876953</v>
      </c>
      <c r="F4939" s="10">
        <v>0.43780112266540527</v>
      </c>
      <c r="G4939" s="10" t="s">
        <v>83</v>
      </c>
      <c r="H4939" s="10">
        <v>103.48040771484375</v>
      </c>
      <c r="I4939" s="10">
        <v>0.10638798773288727</v>
      </c>
      <c r="J4939" s="13">
        <v>79892.1796875</v>
      </c>
    </row>
    <row r="4940" spans="1:10" x14ac:dyDescent="0.2">
      <c r="A4940" s="9">
        <v>44457.149305555555</v>
      </c>
      <c r="B4940" s="10">
        <v>1.0865387916564941</v>
      </c>
      <c r="C4940" s="10">
        <v>3.4975197315216064</v>
      </c>
      <c r="D4940" s="10">
        <v>5.1630048751831055</v>
      </c>
      <c r="E4940" s="10">
        <v>12.669528007507324</v>
      </c>
      <c r="F4940" s="10">
        <v>0</v>
      </c>
      <c r="G4940" s="10" t="s">
        <v>83</v>
      </c>
      <c r="H4940" s="10">
        <v>103.05252838134766</v>
      </c>
      <c r="I4940" s="10">
        <v>0</v>
      </c>
      <c r="J4940" s="13">
        <v>79923.421875</v>
      </c>
    </row>
    <row r="4941" spans="1:10" x14ac:dyDescent="0.2">
      <c r="A4941" s="9">
        <v>44457.152777777781</v>
      </c>
      <c r="B4941" s="10">
        <v>6.0455713272094727</v>
      </c>
      <c r="C4941" s="10">
        <v>3.5382590293884277</v>
      </c>
      <c r="D4941" s="10">
        <v>12.805127143859863</v>
      </c>
      <c r="E4941" s="10">
        <v>12.817104339599609</v>
      </c>
      <c r="F4941" s="10">
        <v>3.8461834192276001E-2</v>
      </c>
      <c r="G4941" s="10" t="s">
        <v>83</v>
      </c>
      <c r="H4941" s="10">
        <v>104.54573822021484</v>
      </c>
      <c r="I4941" s="10">
        <v>0.26915931701660156</v>
      </c>
      <c r="J4941" s="13">
        <v>80868.7734375</v>
      </c>
    </row>
    <row r="4942" spans="1:10" x14ac:dyDescent="0.2">
      <c r="A4942" s="9">
        <v>44457.15625</v>
      </c>
      <c r="B4942" s="10">
        <v>7.4696564674377441</v>
      </c>
      <c r="C4942" s="10">
        <v>4.546226978302002</v>
      </c>
      <c r="D4942" s="10">
        <v>15.827604293823242</v>
      </c>
      <c r="E4942" s="10">
        <v>25.617509841918945</v>
      </c>
      <c r="F4942" s="10">
        <v>0.61498844623565674</v>
      </c>
      <c r="G4942" s="10" t="s">
        <v>83</v>
      </c>
      <c r="H4942" s="10">
        <v>103.59966278076172</v>
      </c>
      <c r="I4942" s="10">
        <v>5.3796879947185516E-2</v>
      </c>
      <c r="J4942" s="13">
        <v>80812.921875</v>
      </c>
    </row>
    <row r="4943" spans="1:10" x14ac:dyDescent="0.2">
      <c r="A4943" s="9">
        <v>44457.159722222219</v>
      </c>
      <c r="B4943" s="10">
        <v>5.1049919128417969</v>
      </c>
      <c r="C4943" s="10">
        <v>4.3287868499755859</v>
      </c>
      <c r="D4943" s="10">
        <v>11.987408638000488</v>
      </c>
      <c r="E4943" s="10">
        <v>12.665210723876953</v>
      </c>
      <c r="F4943" s="10">
        <v>1.4847170114517212</v>
      </c>
      <c r="G4943" s="10" t="s">
        <v>83</v>
      </c>
      <c r="H4943" s="10">
        <v>101.74416351318359</v>
      </c>
      <c r="I4943" s="10">
        <v>0</v>
      </c>
      <c r="J4943" s="13">
        <v>79892.1796875</v>
      </c>
    </row>
    <row r="4944" spans="1:10" x14ac:dyDescent="0.2">
      <c r="A4944" s="9">
        <v>44457.163194444445</v>
      </c>
      <c r="B4944" s="10">
        <v>5.819953441619873</v>
      </c>
      <c r="C4944" s="10">
        <v>3.8713915348052979</v>
      </c>
      <c r="D4944" s="10">
        <v>12.792425155639648</v>
      </c>
      <c r="E4944" s="10">
        <v>12.804388999938965</v>
      </c>
      <c r="F4944" s="10">
        <v>1.3745813369750977</v>
      </c>
      <c r="G4944" s="10" t="s">
        <v>83</v>
      </c>
      <c r="H4944" s="10">
        <v>102.51115417480469</v>
      </c>
      <c r="I4944" s="10">
        <v>0</v>
      </c>
      <c r="J4944" s="13">
        <v>80766.0625</v>
      </c>
    </row>
    <row r="4945" spans="1:10" x14ac:dyDescent="0.2">
      <c r="A4945" s="9">
        <v>44457.166666666664</v>
      </c>
      <c r="B4945" s="10">
        <v>3.1509625911712646</v>
      </c>
      <c r="C4945" s="10">
        <v>4.1637139320373535</v>
      </c>
      <c r="D4945" s="10">
        <v>8.9936227798461914</v>
      </c>
      <c r="E4945" s="10">
        <v>12.669528961181641</v>
      </c>
      <c r="F4945" s="10">
        <v>1.0846171379089355</v>
      </c>
      <c r="G4945" s="10" t="s">
        <v>83</v>
      </c>
      <c r="H4945" s="10">
        <v>101.25778961181641</v>
      </c>
      <c r="I4945" s="10">
        <v>0</v>
      </c>
      <c r="J4945" s="13">
        <v>79924.5703125</v>
      </c>
    </row>
    <row r="4946" spans="1:10" x14ac:dyDescent="0.2">
      <c r="A4946" s="9">
        <v>44457.170138888891</v>
      </c>
      <c r="B4946" s="10">
        <v>1.5388729572296143</v>
      </c>
      <c r="C4946" s="10">
        <v>4.043724536895752</v>
      </c>
      <c r="D4946" s="10">
        <v>6.2340755462646484</v>
      </c>
      <c r="E4946" s="10">
        <v>12.817104339599609</v>
      </c>
      <c r="F4946" s="10">
        <v>1.1527103185653687</v>
      </c>
      <c r="G4946" s="10" t="s">
        <v>83</v>
      </c>
      <c r="H4946" s="10">
        <v>102.49581909179688</v>
      </c>
      <c r="I4946" s="10">
        <v>16.418710708618164</v>
      </c>
      <c r="J4946" s="13">
        <v>80852.6796875</v>
      </c>
    </row>
    <row r="4947" spans="1:10" x14ac:dyDescent="0.2">
      <c r="A4947" s="9">
        <v>44457.173611111109</v>
      </c>
      <c r="B4947" s="10">
        <v>1.3038464784622192</v>
      </c>
      <c r="C4947" s="10">
        <v>3.8306167125701904</v>
      </c>
      <c r="D4947" s="10">
        <v>5.6626510620117188</v>
      </c>
      <c r="E4947" s="10">
        <v>12.669528961181641</v>
      </c>
      <c r="F4947" s="10">
        <v>0.92287594079971313</v>
      </c>
      <c r="G4947" s="10" t="s">
        <v>83</v>
      </c>
      <c r="H4947" s="10">
        <v>101.66306304931641</v>
      </c>
      <c r="I4947" s="10">
        <v>13.675488471984863</v>
      </c>
      <c r="J4947" s="13">
        <v>79922.578125</v>
      </c>
    </row>
    <row r="4948" spans="1:10" x14ac:dyDescent="0.2">
      <c r="A4948" s="9">
        <v>44457.177083333336</v>
      </c>
      <c r="B4948" s="10">
        <v>1.209526538848877</v>
      </c>
      <c r="C4948" s="10">
        <v>3.7080111503601074</v>
      </c>
      <c r="D4948" s="10">
        <v>5.562016487121582</v>
      </c>
      <c r="E4948" s="10">
        <v>12.821474075317383</v>
      </c>
      <c r="F4948" s="10">
        <v>0.7214052677154541</v>
      </c>
      <c r="G4948" s="10" t="s">
        <v>83</v>
      </c>
      <c r="H4948" s="10">
        <v>103.81972503662109</v>
      </c>
      <c r="I4948" s="10">
        <v>1.7770563364028931</v>
      </c>
      <c r="J4948" s="13">
        <v>80882.2578125</v>
      </c>
    </row>
    <row r="4949" spans="1:10" x14ac:dyDescent="0.2">
      <c r="A4949" s="9">
        <v>44457.180555555555</v>
      </c>
      <c r="B4949" s="10">
        <v>3.6249799728393555</v>
      </c>
      <c r="C4949" s="10">
        <v>4.0410900115966797</v>
      </c>
      <c r="D4949" s="10">
        <v>9.5975894927978516</v>
      </c>
      <c r="E4949" s="10">
        <v>12.808753967285156</v>
      </c>
      <c r="F4949" s="10">
        <v>0.2693246603012085</v>
      </c>
      <c r="G4949" s="10" t="s">
        <v>83</v>
      </c>
      <c r="H4949" s="10">
        <v>104.59468841552734</v>
      </c>
      <c r="I4949" s="10">
        <v>0.26898398995399475</v>
      </c>
      <c r="J4949" s="13">
        <v>80798.8359375</v>
      </c>
    </row>
    <row r="4950" spans="1:10" x14ac:dyDescent="0.2">
      <c r="A4950" s="9">
        <v>44457.184027777781</v>
      </c>
      <c r="B4950" s="10">
        <v>2.9658925533294678</v>
      </c>
      <c r="C4950" s="10">
        <v>3.872711181640625</v>
      </c>
      <c r="D4950" s="10">
        <v>8.4189376831054688</v>
      </c>
      <c r="E4950" s="10">
        <v>12.808753967285156</v>
      </c>
      <c r="F4950" s="10">
        <v>3.8436777889728546E-2</v>
      </c>
      <c r="G4950" s="10" t="s">
        <v>83</v>
      </c>
      <c r="H4950" s="10">
        <v>104.77027893066406</v>
      </c>
      <c r="I4950" s="10">
        <v>0.16139021515846252</v>
      </c>
      <c r="J4950" s="13">
        <v>80796.8203125</v>
      </c>
    </row>
    <row r="4951" spans="1:10" x14ac:dyDescent="0.2">
      <c r="A4951" s="9">
        <v>44457.1875</v>
      </c>
      <c r="B4951" s="10">
        <v>2.6076929569244385</v>
      </c>
      <c r="C4951" s="10">
        <v>3.8306167125701904</v>
      </c>
      <c r="D4951" s="10">
        <v>7.9943304061889648</v>
      </c>
      <c r="E4951" s="10">
        <v>12.669528007507324</v>
      </c>
      <c r="F4951" s="10">
        <v>0</v>
      </c>
      <c r="G4951" s="10" t="s">
        <v>83</v>
      </c>
      <c r="H4951" s="10">
        <v>103.80515289306641</v>
      </c>
      <c r="I4951" s="10">
        <v>5.3212128579616547E-2</v>
      </c>
      <c r="J4951" s="13">
        <v>79920.5859375</v>
      </c>
    </row>
    <row r="4952" spans="1:10" x14ac:dyDescent="0.2">
      <c r="A4952" s="9">
        <v>44457.190972222219</v>
      </c>
      <c r="B4952" s="10">
        <v>5.4380888938903809</v>
      </c>
      <c r="C4952" s="10">
        <v>4.1678485870361328</v>
      </c>
      <c r="D4952" s="10">
        <v>12.503546714782715</v>
      </c>
      <c r="E4952" s="10">
        <v>12.682109832763672</v>
      </c>
      <c r="F4952" s="10">
        <v>0</v>
      </c>
      <c r="G4952" s="10" t="s">
        <v>83</v>
      </c>
      <c r="H4952" s="10">
        <v>104.02413940429688</v>
      </c>
      <c r="I4952" s="10">
        <v>0</v>
      </c>
      <c r="J4952" s="13">
        <v>80001.109375</v>
      </c>
    </row>
    <row r="4953" spans="1:10" x14ac:dyDescent="0.2">
      <c r="A4953" s="9">
        <v>44457.194444444445</v>
      </c>
      <c r="B4953" s="10">
        <v>6.3711762428283691</v>
      </c>
      <c r="C4953" s="10">
        <v>4.5462260246276855</v>
      </c>
      <c r="D4953" s="10">
        <v>14.312193870544434</v>
      </c>
      <c r="E4953" s="10">
        <v>25.61750602722168</v>
      </c>
      <c r="F4953" s="10">
        <v>0</v>
      </c>
      <c r="G4953" s="10" t="s">
        <v>83</v>
      </c>
      <c r="H4953" s="10">
        <v>104.88733673095703</v>
      </c>
      <c r="I4953" s="10">
        <v>0</v>
      </c>
      <c r="J4953" s="13">
        <v>80804.8671875</v>
      </c>
    </row>
    <row r="4954" spans="1:10" x14ac:dyDescent="0.2">
      <c r="A4954" s="9">
        <v>44457.197916666664</v>
      </c>
      <c r="B4954" s="10">
        <v>5.2136087417602539</v>
      </c>
      <c r="C4954" s="10">
        <v>4.3287868499755859</v>
      </c>
      <c r="D4954" s="10">
        <v>12.486886024475098</v>
      </c>
      <c r="E4954" s="10">
        <v>12.66521167755127</v>
      </c>
      <c r="F4954" s="10">
        <v>0.29434636235237122</v>
      </c>
      <c r="G4954" s="10" t="s">
        <v>83</v>
      </c>
      <c r="H4954" s="10">
        <v>103.19103240966797</v>
      </c>
      <c r="I4954" s="10">
        <v>0</v>
      </c>
      <c r="J4954" s="13">
        <v>79912.359375</v>
      </c>
    </row>
    <row r="4955" spans="1:10" x14ac:dyDescent="0.2">
      <c r="A4955" s="9">
        <v>44457.201388888891</v>
      </c>
      <c r="B4955" s="10">
        <v>3.0787951946258545</v>
      </c>
      <c r="C4955" s="10">
        <v>4.5507411956787109</v>
      </c>
      <c r="D4955" s="10">
        <v>9.2700281143188477</v>
      </c>
      <c r="E4955" s="10">
        <v>12.821474075317383</v>
      </c>
      <c r="F4955" s="10">
        <v>0</v>
      </c>
      <c r="G4955" s="10" t="s">
        <v>83</v>
      </c>
      <c r="H4955" s="10">
        <v>104.17125701904297</v>
      </c>
      <c r="I4955" s="10">
        <v>0</v>
      </c>
      <c r="J4955" s="13">
        <v>80915.46875</v>
      </c>
    </row>
    <row r="4956" spans="1:10" x14ac:dyDescent="0.2">
      <c r="A4956" s="9">
        <v>44457.204861111109</v>
      </c>
      <c r="B4956" s="10">
        <v>2.4166531562805176</v>
      </c>
      <c r="C4956" s="10">
        <v>3.5359537601470947</v>
      </c>
      <c r="D4956" s="10">
        <v>7.4086647033691406</v>
      </c>
      <c r="E4956" s="10">
        <v>12.80875301361084</v>
      </c>
      <c r="F4956" s="10">
        <v>0</v>
      </c>
      <c r="G4956" s="10" t="s">
        <v>83</v>
      </c>
      <c r="H4956" s="10">
        <v>103.42405700683594</v>
      </c>
      <c r="I4956" s="10">
        <v>0</v>
      </c>
      <c r="J4956" s="13">
        <v>80840.0546875</v>
      </c>
    </row>
    <row r="4957" spans="1:10" x14ac:dyDescent="0.2">
      <c r="A4957" s="9">
        <v>44457.208333333336</v>
      </c>
      <c r="B4957" s="10">
        <v>10.765091896057129</v>
      </c>
      <c r="C4957" s="10">
        <v>5.0513620376586914</v>
      </c>
      <c r="D4957" s="10">
        <v>21.552478790283203</v>
      </c>
      <c r="E4957" s="10">
        <v>12.80875301361084</v>
      </c>
      <c r="F4957" s="10">
        <v>0.23046380281448364</v>
      </c>
      <c r="G4957" s="10" t="s">
        <v>83</v>
      </c>
      <c r="H4957" s="10">
        <v>103.01434326171875</v>
      </c>
      <c r="I4957" s="10">
        <v>0</v>
      </c>
      <c r="J4957" s="13">
        <v>80844.0546875</v>
      </c>
    </row>
    <row r="4958" spans="1:10" x14ac:dyDescent="0.2">
      <c r="A4958" s="9">
        <v>44457.211805555555</v>
      </c>
      <c r="B4958" s="10">
        <v>1.8674139976501465</v>
      </c>
      <c r="C4958" s="10">
        <v>3.5359537601470947</v>
      </c>
      <c r="D4958" s="10">
        <v>6.3983926773071289</v>
      </c>
      <c r="E4958" s="10">
        <v>12.808753967285156</v>
      </c>
      <c r="F4958" s="10">
        <v>0.33642676472663879</v>
      </c>
      <c r="G4958" s="10" t="s">
        <v>83</v>
      </c>
      <c r="H4958" s="10">
        <v>102.48756408691406</v>
      </c>
      <c r="I4958" s="10">
        <v>0</v>
      </c>
      <c r="J4958" s="13">
        <v>80850.0546875</v>
      </c>
    </row>
    <row r="4959" spans="1:10" x14ac:dyDescent="0.2">
      <c r="A4959" s="9">
        <v>44457.215277777781</v>
      </c>
      <c r="B4959" s="10">
        <v>2.6363489627838135</v>
      </c>
      <c r="C4959" s="10">
        <v>3.8727114200592041</v>
      </c>
      <c r="D4959" s="10">
        <v>7.7454228401184082</v>
      </c>
      <c r="E4959" s="10">
        <v>12.808753967285156</v>
      </c>
      <c r="F4959" s="10">
        <v>0.49933820962905884</v>
      </c>
      <c r="G4959" s="10" t="s">
        <v>83</v>
      </c>
      <c r="H4959" s="10">
        <v>102.66316223144531</v>
      </c>
      <c r="I4959" s="10">
        <v>0</v>
      </c>
      <c r="J4959" s="13">
        <v>80852.0546875</v>
      </c>
    </row>
    <row r="4960" spans="1:10" x14ac:dyDescent="0.2">
      <c r="A4960" s="9">
        <v>44457.21875</v>
      </c>
      <c r="B4960" s="10">
        <v>2.4166531562805176</v>
      </c>
      <c r="C4960" s="10">
        <v>4.0410900115966797</v>
      </c>
      <c r="D4960" s="10">
        <v>7.74542236328125</v>
      </c>
      <c r="E4960" s="10">
        <v>25.61750602722168</v>
      </c>
      <c r="F4960" s="10">
        <v>0.60496741533279419</v>
      </c>
      <c r="G4960" s="10" t="s">
        <v>83</v>
      </c>
      <c r="H4960" s="10">
        <v>102.54609680175781</v>
      </c>
      <c r="I4960" s="10">
        <v>0</v>
      </c>
      <c r="J4960" s="13">
        <v>80854.0546875</v>
      </c>
    </row>
    <row r="4961" spans="1:10" x14ac:dyDescent="0.2">
      <c r="A4961" s="9">
        <v>44457.222222222219</v>
      </c>
      <c r="B4961" s="10">
        <v>2.9688382148742676</v>
      </c>
      <c r="C4961" s="10">
        <v>4.0451030731201172</v>
      </c>
      <c r="D4961" s="10">
        <v>8.5958442687988281</v>
      </c>
      <c r="E4961" s="10">
        <v>25.642948150634766</v>
      </c>
      <c r="F4961" s="10">
        <v>0.34603899717330933</v>
      </c>
      <c r="G4961" s="10" t="s">
        <v>83</v>
      </c>
      <c r="H4961" s="10">
        <v>102.82370758056641</v>
      </c>
      <c r="I4961" s="10">
        <v>0</v>
      </c>
      <c r="J4961" s="13">
        <v>80933.46875</v>
      </c>
    </row>
    <row r="4962" spans="1:10" x14ac:dyDescent="0.2">
      <c r="A4962" s="9">
        <v>44457.225694444445</v>
      </c>
      <c r="B4962" s="10">
        <v>3.9115397930145264</v>
      </c>
      <c r="C4962" s="10">
        <v>4.9964566230773926</v>
      </c>
      <c r="D4962" s="10">
        <v>10.992204666137695</v>
      </c>
      <c r="E4962" s="10">
        <v>25.339059829711914</v>
      </c>
      <c r="F4962" s="10">
        <v>0.28494846820831299</v>
      </c>
      <c r="G4962" s="10" t="s">
        <v>83</v>
      </c>
      <c r="H4962" s="10">
        <v>101.60517120361328</v>
      </c>
      <c r="I4962" s="10">
        <v>0.1596360057592392</v>
      </c>
      <c r="J4962" s="13">
        <v>79973.234375</v>
      </c>
    </row>
    <row r="4963" spans="1:10" x14ac:dyDescent="0.2">
      <c r="A4963" s="9">
        <v>44457.229166666664</v>
      </c>
      <c r="B4963" s="10">
        <v>4.2855277061462402</v>
      </c>
      <c r="C4963" s="10">
        <v>4.7162127494812012</v>
      </c>
      <c r="D4963" s="10">
        <v>11.45366096496582</v>
      </c>
      <c r="E4963" s="10">
        <v>38.439365386962891</v>
      </c>
      <c r="F4963" s="10">
        <v>0.33620765805244446</v>
      </c>
      <c r="G4963" s="10" t="s">
        <v>83</v>
      </c>
      <c r="H4963" s="10">
        <v>102.87383270263672</v>
      </c>
      <c r="I4963" s="10">
        <v>0.80722665786743164</v>
      </c>
      <c r="J4963" s="13">
        <v>80885.625</v>
      </c>
    </row>
    <row r="4964" spans="1:10" x14ac:dyDescent="0.2">
      <c r="A4964" s="9">
        <v>44457.232638888891</v>
      </c>
      <c r="B4964" s="10">
        <v>5.8751392364501953</v>
      </c>
      <c r="C4964" s="10">
        <v>4.0024995803833008</v>
      </c>
      <c r="D4964" s="10">
        <v>13.008123397827148</v>
      </c>
      <c r="E4964" s="10">
        <v>63.432174682617188</v>
      </c>
      <c r="F4964" s="10">
        <v>0.58909422159194946</v>
      </c>
      <c r="G4964" s="10" t="s">
        <v>83</v>
      </c>
      <c r="H4964" s="10">
        <v>101.97264099121094</v>
      </c>
      <c r="I4964" s="10">
        <v>1.2787928581237793</v>
      </c>
      <c r="J4964" s="13">
        <v>80088.96875</v>
      </c>
    </row>
    <row r="4965" spans="1:10" x14ac:dyDescent="0.2">
      <c r="A4965" s="9">
        <v>44457.236111111109</v>
      </c>
      <c r="B4965" s="10">
        <v>2.6102826595306396</v>
      </c>
      <c r="C4965" s="10">
        <v>3.834420919418335</v>
      </c>
      <c r="D4965" s="10">
        <v>8.0022697448730469</v>
      </c>
      <c r="E4965" s="10">
        <v>38.046329498291016</v>
      </c>
      <c r="F4965" s="10">
        <v>0.75036424398422241</v>
      </c>
      <c r="G4965" s="10" t="s">
        <v>83</v>
      </c>
      <c r="H4965" s="10">
        <v>101.76401519775391</v>
      </c>
      <c r="I4965" s="10">
        <v>0.90550297498703003</v>
      </c>
      <c r="J4965" s="13">
        <v>80059.6875</v>
      </c>
    </row>
    <row r="4966" spans="1:10" x14ac:dyDescent="0.2">
      <c r="A4966" s="9">
        <v>44457.239583333336</v>
      </c>
      <c r="B4966" s="10">
        <v>6.5279316902160645</v>
      </c>
      <c r="C4966" s="10">
        <v>4.3360404968261719</v>
      </c>
      <c r="D4966" s="10">
        <v>14.342288970947266</v>
      </c>
      <c r="E4966" s="10">
        <v>76.118606567382813</v>
      </c>
      <c r="F4966" s="10">
        <v>1.0356656312942505</v>
      </c>
      <c r="G4966" s="10" t="s">
        <v>83</v>
      </c>
      <c r="H4966" s="10">
        <v>102.26249694824219</v>
      </c>
      <c r="I4966" s="10">
        <v>2.3444530963897705</v>
      </c>
      <c r="J4966" s="13">
        <v>80083.03125</v>
      </c>
    </row>
    <row r="4967" spans="1:10" x14ac:dyDescent="0.2">
      <c r="A4967" s="9">
        <v>44457.243055555555</v>
      </c>
      <c r="B4967" s="10">
        <v>6.2634634971618652</v>
      </c>
      <c r="C4967" s="10">
        <v>5.3899569511413574</v>
      </c>
      <c r="D4967" s="10">
        <v>14.990818023681641</v>
      </c>
      <c r="E4967" s="10">
        <v>64.065605163574219</v>
      </c>
      <c r="F4967" s="10">
        <v>1.1057791709899902</v>
      </c>
      <c r="G4967" s="10" t="s">
        <v>83</v>
      </c>
      <c r="H4967" s="10">
        <v>103.51787567138672</v>
      </c>
      <c r="I4967" s="10">
        <v>1.6144531965255737</v>
      </c>
      <c r="J4967" s="13">
        <v>80887.625</v>
      </c>
    </row>
    <row r="4968" spans="1:10" x14ac:dyDescent="0.2">
      <c r="A4968" s="9">
        <v>44457.246527777781</v>
      </c>
      <c r="B4968" s="10">
        <v>6.6367306709289551</v>
      </c>
      <c r="C4968" s="10">
        <v>4.6695828437805176</v>
      </c>
      <c r="D4968" s="10">
        <v>14.842601776123047</v>
      </c>
      <c r="E4968" s="10">
        <v>38.059307098388672</v>
      </c>
      <c r="F4968" s="10">
        <v>1.0839105844497681</v>
      </c>
      <c r="G4968" s="10" t="s">
        <v>83</v>
      </c>
      <c r="H4968" s="10">
        <v>102.61032867431641</v>
      </c>
      <c r="I4968" s="10">
        <v>1.4386419057846069</v>
      </c>
      <c r="J4968" s="13">
        <v>80084.1484375</v>
      </c>
    </row>
    <row r="4969" spans="1:10" x14ac:dyDescent="0.2">
      <c r="A4969" s="9">
        <v>44457.25</v>
      </c>
      <c r="B4969" s="10">
        <v>15.159005165100098</v>
      </c>
      <c r="C4969" s="10">
        <v>5.388120174407959</v>
      </c>
      <c r="D4969" s="10">
        <v>28.624387741088867</v>
      </c>
      <c r="E4969" s="10">
        <v>76.852523803710938</v>
      </c>
      <c r="F4969" s="10">
        <v>1.4894250631332397</v>
      </c>
      <c r="G4969" s="10" t="s">
        <v>83</v>
      </c>
      <c r="H4969" s="10">
        <v>103.36552429199219</v>
      </c>
      <c r="I4969" s="10">
        <v>3.9809606075286865</v>
      </c>
      <c r="J4969" s="13">
        <v>80849.140625</v>
      </c>
    </row>
    <row r="4970" spans="1:10" x14ac:dyDescent="0.2">
      <c r="A4970" s="9">
        <v>44457.253472222219</v>
      </c>
      <c r="B4970" s="10">
        <v>17.269128799438477</v>
      </c>
      <c r="C4970" s="10">
        <v>5.3953099250793457</v>
      </c>
      <c r="D4970" s="10">
        <v>32.034652709960938</v>
      </c>
      <c r="E4970" s="10">
        <v>128.25846862792969</v>
      </c>
      <c r="F4970" s="10">
        <v>1.5283826589584351</v>
      </c>
      <c r="G4970" s="10" t="s">
        <v>83</v>
      </c>
      <c r="H4970" s="10">
        <v>104.03094482421875</v>
      </c>
      <c r="I4970" s="10">
        <v>5.9255404472351074</v>
      </c>
      <c r="J4970" s="13">
        <v>80966.1953125</v>
      </c>
    </row>
    <row r="4971" spans="1:10" x14ac:dyDescent="0.2">
      <c r="A4971" s="9">
        <v>44457.256944444445</v>
      </c>
      <c r="B4971" s="10">
        <v>15.598398208618164</v>
      </c>
      <c r="C4971" s="10">
        <v>6.7351498603820801</v>
      </c>
      <c r="D4971" s="10">
        <v>30.644933700561523</v>
      </c>
      <c r="E4971" s="10">
        <v>76.852523803710938</v>
      </c>
      <c r="F4971" s="10">
        <v>1.4235730171203613</v>
      </c>
      <c r="G4971" s="10" t="s">
        <v>83</v>
      </c>
      <c r="H4971" s="10">
        <v>104.30202484130859</v>
      </c>
      <c r="I4971" s="10">
        <v>3.2278058528900146</v>
      </c>
      <c r="J4971" s="13">
        <v>80855.1796875</v>
      </c>
    </row>
    <row r="4972" spans="1:10" x14ac:dyDescent="0.2">
      <c r="A4972" s="9">
        <v>44457.260416666664</v>
      </c>
      <c r="B4972" s="10">
        <v>11.54548168182373</v>
      </c>
      <c r="C4972" s="10">
        <v>6.236201286315918</v>
      </c>
      <c r="D4972" s="10">
        <v>24.102075576782227</v>
      </c>
      <c r="E4972" s="10">
        <v>38.464424133300781</v>
      </c>
      <c r="F4972" s="10">
        <v>1.9602756500244141</v>
      </c>
      <c r="G4972" s="10" t="s">
        <v>83</v>
      </c>
      <c r="H4972" s="10">
        <v>104.81574249267578</v>
      </c>
      <c r="I4972" s="10">
        <v>1.9386069774627686</v>
      </c>
      <c r="J4972" s="13">
        <v>80936.59375</v>
      </c>
    </row>
    <row r="4973" spans="1:10" x14ac:dyDescent="0.2">
      <c r="A4973" s="9">
        <v>44457.263888888891</v>
      </c>
      <c r="B4973" s="10">
        <v>15.558238983154297</v>
      </c>
      <c r="C4973" s="10">
        <v>6.1705203056335449</v>
      </c>
      <c r="D4973" s="10">
        <v>29.85197639465332</v>
      </c>
      <c r="E4973" s="10">
        <v>76.118614196777344</v>
      </c>
      <c r="F4973" s="10">
        <v>1.8825817108154297</v>
      </c>
      <c r="G4973" s="10" t="s">
        <v>83</v>
      </c>
      <c r="H4973" s="10">
        <v>104.23354339599609</v>
      </c>
      <c r="I4973" s="10">
        <v>1.1722266674041748</v>
      </c>
      <c r="J4973" s="13">
        <v>80084.1484375</v>
      </c>
    </row>
    <row r="4974" spans="1:10" x14ac:dyDescent="0.2">
      <c r="A4974" s="9">
        <v>44457.267361111109</v>
      </c>
      <c r="B4974" s="10">
        <v>17.499237060546875</v>
      </c>
      <c r="C4974" s="10">
        <v>6.1643977165222168</v>
      </c>
      <c r="D4974" s="10">
        <v>32.821250915527344</v>
      </c>
      <c r="E4974" s="10">
        <v>164.76002502441406</v>
      </c>
      <c r="F4974" s="10">
        <v>1.9694927930831909</v>
      </c>
      <c r="G4974" s="10" t="s">
        <v>83</v>
      </c>
      <c r="H4974" s="10">
        <v>105.05675506591797</v>
      </c>
      <c r="I4974" s="10">
        <v>3.8858017921447754</v>
      </c>
      <c r="J4974" s="13">
        <v>79996.75</v>
      </c>
    </row>
    <row r="4975" spans="1:10" x14ac:dyDescent="0.2">
      <c r="A4975" s="9">
        <v>44457.270833333336</v>
      </c>
      <c r="B4975" s="10">
        <v>23.507444381713867</v>
      </c>
      <c r="C4975" s="10">
        <v>7.5770435333251953</v>
      </c>
      <c r="D4975" s="10">
        <v>43.610095977783203</v>
      </c>
      <c r="E4975" s="10">
        <v>128.0875244140625</v>
      </c>
      <c r="F4975" s="10">
        <v>1.443792462348938</v>
      </c>
      <c r="G4975" s="10" t="s">
        <v>83</v>
      </c>
      <c r="H4975" s="10">
        <v>106.52620697021484</v>
      </c>
      <c r="I4975" s="10">
        <v>3.3353993892669678</v>
      </c>
      <c r="J4975" s="13">
        <v>80848.265625</v>
      </c>
    </row>
    <row r="4976" spans="1:10" x14ac:dyDescent="0.2">
      <c r="A4976" s="9">
        <v>44457.274305555555</v>
      </c>
      <c r="B4976" s="10">
        <v>36.469490051269531</v>
      </c>
      <c r="C4976" s="10">
        <v>9.7659673690795898</v>
      </c>
      <c r="D4976" s="10">
        <v>65.667709350585938</v>
      </c>
      <c r="E4976" s="10">
        <v>166.5137939453125</v>
      </c>
      <c r="F4976" s="10">
        <v>2.002058744430542</v>
      </c>
      <c r="G4976" s="10" t="s">
        <v>83</v>
      </c>
      <c r="H4976" s="10">
        <v>106.64325714111328</v>
      </c>
      <c r="I4976" s="10">
        <v>6.0790348052978516</v>
      </c>
      <c r="J4976" s="13">
        <v>80846.2421875</v>
      </c>
    </row>
    <row r="4977" spans="1:10" x14ac:dyDescent="0.2">
      <c r="A4977" s="9">
        <v>44457.277777777781</v>
      </c>
      <c r="B4977" s="10">
        <v>31.746036529541016</v>
      </c>
      <c r="C4977" s="10">
        <v>8.5873165130615234</v>
      </c>
      <c r="D4977" s="10">
        <v>57.248779296875</v>
      </c>
      <c r="E4977" s="10">
        <v>179.32257080078125</v>
      </c>
      <c r="F4977" s="10">
        <v>2.3870701789855957</v>
      </c>
      <c r="G4977" s="10" t="s">
        <v>83</v>
      </c>
      <c r="H4977" s="10">
        <v>107.052978515625</v>
      </c>
      <c r="I4977" s="10">
        <v>6.1328320503234863</v>
      </c>
      <c r="J4977" s="13">
        <v>80840.1640625</v>
      </c>
    </row>
    <row r="4978" spans="1:10" x14ac:dyDescent="0.2">
      <c r="A4978" s="9">
        <v>44457.28125</v>
      </c>
      <c r="B4978" s="10">
        <v>34.455024719238281</v>
      </c>
      <c r="C4978" s="10">
        <v>9.329899787902832</v>
      </c>
      <c r="D4978" s="10">
        <v>62.143795013427734</v>
      </c>
      <c r="E4978" s="10">
        <v>202.78158569335938</v>
      </c>
      <c r="F4978" s="10">
        <v>2.8353085517883301</v>
      </c>
      <c r="G4978" s="10" t="s">
        <v>83</v>
      </c>
      <c r="H4978" s="10">
        <v>105.98339080810547</v>
      </c>
      <c r="I4978" s="10">
        <v>8.7829771041870117</v>
      </c>
      <c r="J4978" s="13">
        <v>79978.71875</v>
      </c>
    </row>
    <row r="4979" spans="1:10" x14ac:dyDescent="0.2">
      <c r="A4979" s="9">
        <v>44457.284722222219</v>
      </c>
      <c r="B4979" s="10">
        <v>39.048030853271484</v>
      </c>
      <c r="C4979" s="10">
        <v>9.6103963851928711</v>
      </c>
      <c r="D4979" s="10">
        <v>69.464622497558594</v>
      </c>
      <c r="E4979" s="10">
        <v>153.91017150878906</v>
      </c>
      <c r="F4979" s="10">
        <v>3.2512261867523193</v>
      </c>
      <c r="G4979" s="10" t="s">
        <v>83</v>
      </c>
      <c r="H4979" s="10">
        <v>107.13722991943359</v>
      </c>
      <c r="I4979" s="10">
        <v>7.8648085594177246</v>
      </c>
      <c r="J4979" s="13">
        <v>80926.890625</v>
      </c>
    </row>
    <row r="4980" spans="1:10" x14ac:dyDescent="0.2">
      <c r="A4980" s="9">
        <v>44457.288194444445</v>
      </c>
      <c r="B4980" s="10">
        <v>44.113468170166016</v>
      </c>
      <c r="C4980" s="10">
        <v>9.4932670593261719</v>
      </c>
      <c r="D4980" s="10">
        <v>77.111976623535156</v>
      </c>
      <c r="E4980" s="10">
        <v>202.71244812011719</v>
      </c>
      <c r="F4980" s="10">
        <v>2.9343581199645996</v>
      </c>
      <c r="G4980" s="10" t="s">
        <v>83</v>
      </c>
      <c r="H4980" s="10">
        <v>106.64199829101563</v>
      </c>
      <c r="I4980" s="10">
        <v>7.6625304222106934</v>
      </c>
      <c r="J4980" s="13">
        <v>79928.3515625</v>
      </c>
    </row>
    <row r="4981" spans="1:10" x14ac:dyDescent="0.2">
      <c r="A4981" s="9">
        <v>44457.291666666664</v>
      </c>
      <c r="B4981" s="10">
        <v>35.602848052978516</v>
      </c>
      <c r="C4981" s="10">
        <v>9.0955533981323242</v>
      </c>
      <c r="D4981" s="10">
        <v>63.668869018554688</v>
      </c>
      <c r="E4981" s="10">
        <v>166.57057189941406</v>
      </c>
      <c r="F4981" s="10">
        <v>3.0639660358428955</v>
      </c>
      <c r="G4981" s="10" t="s">
        <v>83</v>
      </c>
      <c r="H4981" s="10">
        <v>107.0894775390625</v>
      </c>
      <c r="I4981" s="10">
        <v>7.6955609321594238</v>
      </c>
      <c r="J4981" s="13">
        <v>80830.1640625</v>
      </c>
    </row>
    <row r="4982" spans="1:10" x14ac:dyDescent="0.2">
      <c r="A4982" s="9">
        <v>44457.295138888891</v>
      </c>
      <c r="B4982" s="10">
        <v>26.152708053588867</v>
      </c>
      <c r="C4982" s="10">
        <v>7.579627513885498</v>
      </c>
      <c r="D4982" s="10">
        <v>47.667434692382813</v>
      </c>
      <c r="E4982" s="10">
        <v>166.57057189941406</v>
      </c>
      <c r="F4982" s="10">
        <v>2.3798732757568359</v>
      </c>
      <c r="G4982" s="10" t="s">
        <v>83</v>
      </c>
      <c r="H4982" s="10">
        <v>107.14804077148438</v>
      </c>
      <c r="I4982" s="10">
        <v>4.6819143295288086</v>
      </c>
      <c r="J4982" s="13">
        <v>80832.1953125</v>
      </c>
    </row>
    <row r="4983" spans="1:10" x14ac:dyDescent="0.2">
      <c r="A4983" s="9">
        <v>44457.298611111109</v>
      </c>
      <c r="B4983" s="10">
        <v>37.263832092285156</v>
      </c>
      <c r="C4983" s="10">
        <v>9.9411239624023438</v>
      </c>
      <c r="D4983" s="10">
        <v>67.060462951660156</v>
      </c>
      <c r="E4983" s="10">
        <v>128.17491149902344</v>
      </c>
      <c r="F4983" s="10">
        <v>2.936795711517334</v>
      </c>
      <c r="G4983" s="10" t="s">
        <v>83</v>
      </c>
      <c r="H4983" s="10">
        <v>106.59888458251953</v>
      </c>
      <c r="I4983" s="10">
        <v>5.3833475112915039</v>
      </c>
      <c r="J4983" s="13">
        <v>80855.6953125</v>
      </c>
    </row>
    <row r="4984" spans="1:10" x14ac:dyDescent="0.2">
      <c r="A4984" s="9">
        <v>44457.302083333336</v>
      </c>
      <c r="B4984" s="10">
        <v>37.920204162597656</v>
      </c>
      <c r="C4984" s="10">
        <v>10.326010704040527</v>
      </c>
      <c r="D4984" s="10">
        <v>68.451469421386719</v>
      </c>
      <c r="E4984" s="10">
        <v>177.3734130859375</v>
      </c>
      <c r="F4984" s="10">
        <v>2.9038016796112061</v>
      </c>
      <c r="G4984" s="10" t="s">
        <v>83</v>
      </c>
      <c r="H4984" s="10">
        <v>105.48410797119141</v>
      </c>
      <c r="I4984" s="10">
        <v>6.3322310447692871</v>
      </c>
      <c r="J4984" s="13">
        <v>79927.4296875</v>
      </c>
    </row>
    <row r="4985" spans="1:10" x14ac:dyDescent="0.2">
      <c r="A4985" s="9">
        <v>44457.305555555555</v>
      </c>
      <c r="B4985" s="10">
        <v>37.970809936523438</v>
      </c>
      <c r="C4985" s="10">
        <v>10.339789390563965</v>
      </c>
      <c r="D4985" s="10">
        <v>68.542808532714844</v>
      </c>
      <c r="E4985" s="10">
        <v>126.86436462402344</v>
      </c>
      <c r="F4985" s="10">
        <v>2.8467583656311035</v>
      </c>
      <c r="G4985" s="10" t="s">
        <v>83</v>
      </c>
      <c r="H4985" s="10">
        <v>105.68283081054688</v>
      </c>
      <c r="I4985" s="10">
        <v>5.4881525039672852</v>
      </c>
      <c r="J4985" s="13">
        <v>80020.0390625</v>
      </c>
    </row>
    <row r="4986" spans="1:10" x14ac:dyDescent="0.2">
      <c r="A4986" s="9">
        <v>44457.309027777781</v>
      </c>
      <c r="B4986" s="10">
        <v>41.003192901611328</v>
      </c>
      <c r="C4986" s="10">
        <v>9.5026960372924805</v>
      </c>
      <c r="D4986" s="10">
        <v>72.353858947753906</v>
      </c>
      <c r="E4986" s="10">
        <v>152.18533325195313</v>
      </c>
      <c r="F4986" s="10">
        <v>2.4174919128417969</v>
      </c>
      <c r="G4986" s="10" t="s">
        <v>83</v>
      </c>
      <c r="H4986" s="10">
        <v>105.53091430664063</v>
      </c>
      <c r="I4986" s="10">
        <v>4.3677191734313965</v>
      </c>
      <c r="J4986" s="13">
        <v>79990.7421875</v>
      </c>
    </row>
    <row r="4987" spans="1:10" x14ac:dyDescent="0.2">
      <c r="A4987" s="9">
        <v>44457.3125</v>
      </c>
      <c r="B4987" s="10">
        <v>33.46539306640625</v>
      </c>
      <c r="C4987" s="10">
        <v>9.1601705551147461</v>
      </c>
      <c r="D4987" s="10">
        <v>60.290576934814453</v>
      </c>
      <c r="E4987" s="10">
        <v>139.36482238769531</v>
      </c>
      <c r="F4987" s="10">
        <v>1.9416074752807617</v>
      </c>
      <c r="G4987" s="10" t="s">
        <v>83</v>
      </c>
      <c r="H4987" s="10">
        <v>105.3104248046875</v>
      </c>
      <c r="I4987" s="10">
        <v>5.2679901123046875</v>
      </c>
      <c r="J4987" s="13">
        <v>79906.1875</v>
      </c>
    </row>
    <row r="4988" spans="1:10" x14ac:dyDescent="0.2">
      <c r="A4988" s="9">
        <v>44457.315972222219</v>
      </c>
      <c r="B4988" s="10">
        <v>35.661708831787109</v>
      </c>
      <c r="C4988" s="10">
        <v>8.832829475402832</v>
      </c>
      <c r="D4988" s="10">
        <v>63.663032531738281</v>
      </c>
      <c r="E4988" s="10">
        <v>126.77790069580078</v>
      </c>
      <c r="F4988" s="10">
        <v>1.550853967666626</v>
      </c>
      <c r="G4988" s="10" t="s">
        <v>83</v>
      </c>
      <c r="H4988" s="10">
        <v>104.91562652587891</v>
      </c>
      <c r="I4988" s="10">
        <v>3.7272703647613525</v>
      </c>
      <c r="J4988" s="13">
        <v>79957.4453125</v>
      </c>
    </row>
    <row r="4989" spans="1:10" x14ac:dyDescent="0.2">
      <c r="A4989" s="9">
        <v>44457.319444444445</v>
      </c>
      <c r="B4989" s="10">
        <v>31.835588455200195</v>
      </c>
      <c r="C4989" s="10">
        <v>8.993621826171875</v>
      </c>
      <c r="D4989" s="10">
        <v>57.792346954345703</v>
      </c>
      <c r="E4989" s="10">
        <v>139.36480712890625</v>
      </c>
      <c r="F4989" s="10">
        <v>1.6672489643096924</v>
      </c>
      <c r="G4989" s="10" t="s">
        <v>83</v>
      </c>
      <c r="H4989" s="10">
        <v>104.55779266357422</v>
      </c>
      <c r="I4989" s="10">
        <v>5.8001103401184082</v>
      </c>
      <c r="J4989" s="13">
        <v>79908.203125</v>
      </c>
    </row>
    <row r="4990" spans="1:10" x14ac:dyDescent="0.2">
      <c r="A4990" s="9">
        <v>44457.322916666664</v>
      </c>
      <c r="B4990" s="10">
        <v>31.975677490234375</v>
      </c>
      <c r="C4990" s="10">
        <v>7.5794014930725098</v>
      </c>
      <c r="D4990" s="10">
        <v>56.424434661865234</v>
      </c>
      <c r="E4990" s="10">
        <v>217.81655883789063</v>
      </c>
      <c r="F4990" s="10">
        <v>1.3667880296707153</v>
      </c>
      <c r="G4990" s="10" t="s">
        <v>83</v>
      </c>
      <c r="H4990" s="10">
        <v>105.73966217041016</v>
      </c>
      <c r="I4990" s="10">
        <v>8.2872791290283203</v>
      </c>
      <c r="J4990" s="13">
        <v>80814.65625</v>
      </c>
    </row>
    <row r="4991" spans="1:10" x14ac:dyDescent="0.2">
      <c r="A4991" s="9">
        <v>44457.326388888891</v>
      </c>
      <c r="B4991" s="10">
        <v>24.680511474609375</v>
      </c>
      <c r="C4991" s="10">
        <v>8.1662006378173828</v>
      </c>
      <c r="D4991" s="10">
        <v>45.997371673583984</v>
      </c>
      <c r="E4991" s="10">
        <v>114.10010528564453</v>
      </c>
      <c r="F4991" s="10">
        <v>1.2087119817733765</v>
      </c>
      <c r="G4991" s="10" t="s">
        <v>83</v>
      </c>
      <c r="H4991" s="10">
        <v>103.98870849609375</v>
      </c>
      <c r="I4991" s="10">
        <v>7.4545402526855469</v>
      </c>
      <c r="J4991" s="13">
        <v>79970.6796875</v>
      </c>
    </row>
    <row r="4992" spans="1:10" x14ac:dyDescent="0.2">
      <c r="A4992" s="9">
        <v>44457.329861111109</v>
      </c>
      <c r="B4992" s="10">
        <v>38.310791015625</v>
      </c>
      <c r="C4992" s="10">
        <v>8.5814657211303711</v>
      </c>
      <c r="D4992" s="10">
        <v>67.305618286132813</v>
      </c>
      <c r="E4992" s="10">
        <v>166.40036010742188</v>
      </c>
      <c r="F4992" s="10">
        <v>1.5582336187362671</v>
      </c>
      <c r="G4992" s="10" t="s">
        <v>83</v>
      </c>
      <c r="H4992" s="10">
        <v>104.81588745117188</v>
      </c>
      <c r="I4992" s="10">
        <v>9.5155410766601563</v>
      </c>
      <c r="J4992" s="13">
        <v>80742.6015625</v>
      </c>
    </row>
    <row r="4993" spans="1:10" x14ac:dyDescent="0.2">
      <c r="A4993" s="9">
        <v>44457.333333333336</v>
      </c>
      <c r="B4993" s="10">
        <v>40.945339202880859</v>
      </c>
      <c r="C4993" s="10">
        <v>8.749730110168457</v>
      </c>
      <c r="D4993" s="10">
        <v>71.512214660644531</v>
      </c>
      <c r="E4993" s="10">
        <v>179.20037841796875</v>
      </c>
      <c r="F4993" s="10">
        <v>2.3277316093444824</v>
      </c>
      <c r="G4993" s="10" t="s">
        <v>83</v>
      </c>
      <c r="H4993" s="10">
        <v>104.99134063720703</v>
      </c>
      <c r="I4993" s="10">
        <v>12.902427673339844</v>
      </c>
      <c r="J4993" s="13">
        <v>80744.6171875</v>
      </c>
    </row>
    <row r="4994" spans="1:10" x14ac:dyDescent="0.2">
      <c r="A4994" s="9">
        <v>44457.336805555555</v>
      </c>
      <c r="B4994" s="10">
        <v>44.502227783203125</v>
      </c>
      <c r="C4994" s="10">
        <v>9.9374370574951172</v>
      </c>
      <c r="D4994" s="10">
        <v>78.320480346679688</v>
      </c>
      <c r="E4994" s="10">
        <v>205.00379943847656</v>
      </c>
      <c r="F4994" s="10">
        <v>2.9529483318328857</v>
      </c>
      <c r="G4994" s="10" t="s">
        <v>83</v>
      </c>
      <c r="H4994" s="10">
        <v>104.74432373046875</v>
      </c>
      <c r="I4994" s="10">
        <v>12.377104759216309</v>
      </c>
      <c r="J4994" s="13">
        <v>80830.015625</v>
      </c>
    </row>
    <row r="4995" spans="1:10" x14ac:dyDescent="0.2">
      <c r="A4995" s="9">
        <v>44457.340277777781</v>
      </c>
      <c r="B4995" s="10">
        <v>31.755910873413086</v>
      </c>
      <c r="C4995" s="10">
        <v>8.4215564727783203</v>
      </c>
      <c r="D4995" s="10">
        <v>56.929721832275391</v>
      </c>
      <c r="E4995" s="10">
        <v>153.75285339355469</v>
      </c>
      <c r="F4995" s="10">
        <v>2.6547682285308838</v>
      </c>
      <c r="G4995" s="10" t="s">
        <v>83</v>
      </c>
      <c r="H4995" s="10">
        <v>104.45157623291016</v>
      </c>
      <c r="I4995" s="10">
        <v>10.224565505981445</v>
      </c>
      <c r="J4995" s="13">
        <v>80834.0625</v>
      </c>
    </row>
    <row r="4996" spans="1:10" x14ac:dyDescent="0.2">
      <c r="A4996" s="9">
        <v>44457.34375</v>
      </c>
      <c r="B4996" s="10">
        <v>38.96942138671875</v>
      </c>
      <c r="C4996" s="10">
        <v>8.4132013320922852</v>
      </c>
      <c r="D4996" s="10">
        <v>68.146934509277344</v>
      </c>
      <c r="E4996" s="10">
        <v>153.60031127929688</v>
      </c>
      <c r="F4996" s="10">
        <v>2.3966915607452393</v>
      </c>
      <c r="G4996" s="10" t="s">
        <v>83</v>
      </c>
      <c r="H4996" s="10">
        <v>103.76303863525391</v>
      </c>
      <c r="I4996" s="10">
        <v>10.859540939331055</v>
      </c>
      <c r="J4996" s="13">
        <v>80745.515625</v>
      </c>
    </row>
    <row r="4997" spans="1:10" x14ac:dyDescent="0.2">
      <c r="A4997" s="9">
        <v>44457.347222222219</v>
      </c>
      <c r="B4997" s="10">
        <v>31.713602066040039</v>
      </c>
      <c r="C4997" s="10">
        <v>9.4195766448974609</v>
      </c>
      <c r="D4997" s="10">
        <v>58.031318664550781</v>
      </c>
      <c r="E4997" s="10">
        <v>115.16099548339844</v>
      </c>
      <c r="F4997" s="10">
        <v>3.2714762687683105</v>
      </c>
      <c r="G4997" s="10" t="s">
        <v>83</v>
      </c>
      <c r="H4997" s="10">
        <v>103.31838989257813</v>
      </c>
      <c r="I4997" s="10">
        <v>10.69461727142334</v>
      </c>
      <c r="J4997" s="13">
        <v>80720.0546875</v>
      </c>
    </row>
    <row r="4998" spans="1:10" x14ac:dyDescent="0.2">
      <c r="A4998" s="9">
        <v>44457.350694444445</v>
      </c>
      <c r="B4998" s="10">
        <v>33.579109191894531</v>
      </c>
      <c r="C4998" s="10">
        <v>9.5877838134765625</v>
      </c>
      <c r="D4998" s="10">
        <v>60.890834808349609</v>
      </c>
      <c r="E4998" s="10">
        <v>127.95668792724609</v>
      </c>
      <c r="F4998" s="10">
        <v>2.7326452732086182</v>
      </c>
      <c r="G4998" s="10" t="s">
        <v>83</v>
      </c>
      <c r="H4998" s="10">
        <v>102.38287353515625</v>
      </c>
      <c r="I4998" s="10">
        <v>10.96332836151123</v>
      </c>
      <c r="J4998" s="13">
        <v>80730.234375</v>
      </c>
    </row>
    <row r="4999" spans="1:10" x14ac:dyDescent="0.2">
      <c r="A4999" s="9">
        <v>44457.354166666664</v>
      </c>
      <c r="B4999" s="10">
        <v>30.204885482788086</v>
      </c>
      <c r="C4999" s="10">
        <v>9.6595306396484375</v>
      </c>
      <c r="D4999" s="10">
        <v>55.958663940429688</v>
      </c>
      <c r="E4999" s="10">
        <v>190.03730773925781</v>
      </c>
      <c r="F4999" s="10">
        <v>1.3587141036987305</v>
      </c>
      <c r="G4999" s="10" t="s">
        <v>83</v>
      </c>
      <c r="H4999" s="10">
        <v>100.50218963623047</v>
      </c>
      <c r="I4999" s="10">
        <v>11.865930557250977</v>
      </c>
      <c r="J4999" s="13">
        <v>79956.21875</v>
      </c>
    </row>
    <row r="5000" spans="1:10" x14ac:dyDescent="0.2">
      <c r="A5000" s="9">
        <v>44457.357638888891</v>
      </c>
      <c r="B5000" s="10">
        <v>30.196989059448242</v>
      </c>
      <c r="C5000" s="10">
        <v>9.5940380096435547</v>
      </c>
      <c r="D5000" s="10">
        <v>55.881061553955078</v>
      </c>
      <c r="E5000" s="10">
        <v>89.628105163574219</v>
      </c>
      <c r="F5000" s="10">
        <v>0</v>
      </c>
      <c r="G5000" s="10" t="s">
        <v>83</v>
      </c>
      <c r="H5000" s="10">
        <v>100.34332275390625</v>
      </c>
      <c r="I5000" s="10">
        <v>9.2496194839477539</v>
      </c>
      <c r="J5000" s="13">
        <v>80819.46875</v>
      </c>
    </row>
    <row r="5001" spans="1:10" x14ac:dyDescent="0.2">
      <c r="A5001" s="9">
        <v>44457.361111111109</v>
      </c>
      <c r="B5001" s="10">
        <v>25.036048889160156</v>
      </c>
      <c r="C5001" s="10">
        <v>8.9207725524902344</v>
      </c>
      <c r="D5001" s="10">
        <v>47.296920776367188</v>
      </c>
      <c r="E5001" s="10">
        <v>102.43212127685547</v>
      </c>
      <c r="F5001" s="10">
        <v>0</v>
      </c>
      <c r="G5001" s="10" t="s">
        <v>83</v>
      </c>
      <c r="H5001" s="10">
        <v>99.699722290039063</v>
      </c>
      <c r="I5001" s="10">
        <v>7.5825376510620117</v>
      </c>
      <c r="J5001" s="13">
        <v>80838.4296875</v>
      </c>
    </row>
    <row r="5002" spans="1:10" x14ac:dyDescent="0.2">
      <c r="A5002" s="9">
        <v>44457.364583333336</v>
      </c>
      <c r="B5002" s="10">
        <v>30.675844192504883</v>
      </c>
      <c r="C5002" s="10">
        <v>9.6368198394775391</v>
      </c>
      <c r="D5002" s="10">
        <v>56.657859802246094</v>
      </c>
      <c r="E5002" s="10">
        <v>88.475570678710938</v>
      </c>
      <c r="F5002" s="10">
        <v>0.42740979790687561</v>
      </c>
      <c r="G5002" s="10" t="s">
        <v>83</v>
      </c>
      <c r="H5002" s="10">
        <v>98.533187866210938</v>
      </c>
      <c r="I5002" s="10">
        <v>10.351640701293945</v>
      </c>
      <c r="J5002" s="13">
        <v>79799.0859375</v>
      </c>
    </row>
    <row r="5003" spans="1:10" x14ac:dyDescent="0.2">
      <c r="A5003" s="9">
        <v>44457.368055555555</v>
      </c>
      <c r="B5003" s="10">
        <v>29.68939208984375</v>
      </c>
      <c r="C5003" s="10">
        <v>9.9654664993286133</v>
      </c>
      <c r="D5003" s="10">
        <v>55.474433898925781</v>
      </c>
      <c r="E5003" s="10">
        <v>101.07784271240234</v>
      </c>
      <c r="F5003" s="10">
        <v>3.5189688205718994</v>
      </c>
      <c r="G5003" s="10" t="s">
        <v>83</v>
      </c>
      <c r="H5003" s="10">
        <v>99.478546142578125</v>
      </c>
      <c r="I5003" s="10">
        <v>10.347844123840332</v>
      </c>
      <c r="J5003" s="13">
        <v>79776.8828125</v>
      </c>
    </row>
    <row r="5004" spans="1:10" x14ac:dyDescent="0.2">
      <c r="A5004" s="9">
        <v>44457.371527777781</v>
      </c>
      <c r="B5004" s="10">
        <v>24.749683380126953</v>
      </c>
      <c r="C5004" s="10">
        <v>8.7289133071899414</v>
      </c>
      <c r="D5004" s="10">
        <v>46.666118621826172</v>
      </c>
      <c r="E5004" s="10">
        <v>127.69574737548828</v>
      </c>
      <c r="F5004" s="10">
        <v>5.4925546646118164</v>
      </c>
      <c r="G5004" s="10" t="s">
        <v>83</v>
      </c>
      <c r="H5004" s="10">
        <v>101.590576171875</v>
      </c>
      <c r="I5004" s="10">
        <v>14.695226669311523</v>
      </c>
      <c r="J5004" s="13">
        <v>80626.5390625</v>
      </c>
    </row>
    <row r="5005" spans="1:10" x14ac:dyDescent="0.2">
      <c r="A5005" s="9">
        <v>44457.375</v>
      </c>
      <c r="B5005" s="10">
        <v>36.02294921875</v>
      </c>
      <c r="C5005" s="10">
        <v>9.6463899612426758</v>
      </c>
      <c r="D5005" s="10">
        <v>64.863655090332031</v>
      </c>
      <c r="E5005" s="10">
        <v>126.51919555664063</v>
      </c>
      <c r="F5005" s="10">
        <v>4.1873064041137695</v>
      </c>
      <c r="G5005" s="10" t="s">
        <v>83</v>
      </c>
      <c r="H5005" s="10">
        <v>101.52175903320313</v>
      </c>
      <c r="I5005" s="10">
        <v>11.4246826171875</v>
      </c>
      <c r="J5005" s="13">
        <v>79886.7578125</v>
      </c>
    </row>
    <row r="5006" spans="1:10" x14ac:dyDescent="0.2">
      <c r="A5006" s="9">
        <v>44457.378472222219</v>
      </c>
      <c r="B5006" s="10">
        <v>28.654502868652344</v>
      </c>
      <c r="C5006" s="10">
        <v>10.315166473388672</v>
      </c>
      <c r="D5006" s="10">
        <v>54.237815856933594</v>
      </c>
      <c r="E5006" s="10">
        <v>113.90602111816406</v>
      </c>
      <c r="F5006" s="10">
        <v>2.9919512271881104</v>
      </c>
      <c r="G5006" s="10" t="s">
        <v>83</v>
      </c>
      <c r="H5006" s="10">
        <v>101.6141357421875</v>
      </c>
      <c r="I5006" s="10">
        <v>8.7707633972167969</v>
      </c>
      <c r="J5006" s="13">
        <v>79919.96875</v>
      </c>
    </row>
    <row r="5007" spans="1:10" x14ac:dyDescent="0.2">
      <c r="A5007" s="9">
        <v>44457.381944444445</v>
      </c>
      <c r="B5007" s="10">
        <v>26.783845901489258</v>
      </c>
      <c r="C5007" s="10">
        <v>9.5907726287841797</v>
      </c>
      <c r="D5007" s="10">
        <v>50.646011352539063</v>
      </c>
      <c r="E5007" s="10">
        <v>140.79621887207031</v>
      </c>
      <c r="F5007" s="10">
        <v>2.4398989677429199</v>
      </c>
      <c r="G5007" s="10" t="s">
        <v>83</v>
      </c>
      <c r="H5007" s="10">
        <v>102.18082427978516</v>
      </c>
      <c r="I5007" s="10">
        <v>8.7088871002197266</v>
      </c>
      <c r="J5007" s="13">
        <v>80829.765625</v>
      </c>
    </row>
    <row r="5008" spans="1:10" x14ac:dyDescent="0.2">
      <c r="A5008" s="9">
        <v>44457.385416666664</v>
      </c>
      <c r="B5008" s="10">
        <v>32.019233703613281</v>
      </c>
      <c r="C5008" s="10">
        <v>8.9841785430908203</v>
      </c>
      <c r="D5008" s="10">
        <v>58.064411163330078</v>
      </c>
      <c r="E5008" s="10">
        <v>139.21847534179688</v>
      </c>
      <c r="F5008" s="10">
        <v>1.8064612150192261</v>
      </c>
      <c r="G5008" s="10" t="s">
        <v>83</v>
      </c>
      <c r="H5008" s="10">
        <v>100.68879699707031</v>
      </c>
      <c r="I5008" s="10">
        <v>8.4518270492553711</v>
      </c>
      <c r="J5008" s="13">
        <v>79928.015625</v>
      </c>
    </row>
    <row r="5009" spans="1:10" x14ac:dyDescent="0.2">
      <c r="A5009" s="9">
        <v>44457.388888888891</v>
      </c>
      <c r="B5009" s="10">
        <v>28.093465805053711</v>
      </c>
      <c r="C5009" s="10">
        <v>8.645787239074707</v>
      </c>
      <c r="D5009" s="10">
        <v>51.708461761474609</v>
      </c>
      <c r="E5009" s="10">
        <v>88.535789489746094</v>
      </c>
      <c r="F5009" s="10">
        <v>0.72211313247680664</v>
      </c>
      <c r="G5009" s="10" t="s">
        <v>83</v>
      </c>
      <c r="H5009" s="10">
        <v>100.85429382324219</v>
      </c>
      <c r="I5009" s="10">
        <v>9.2431354522705078</v>
      </c>
      <c r="J5009" s="13">
        <v>79876.828125</v>
      </c>
    </row>
    <row r="5010" spans="1:10" x14ac:dyDescent="0.2">
      <c r="A5010" s="9">
        <v>44457.392361111109</v>
      </c>
      <c r="B5010" s="10">
        <v>25.466606140136719</v>
      </c>
      <c r="C5010" s="10">
        <v>8.412959098815918</v>
      </c>
      <c r="D5010" s="10">
        <v>47.28082275390625</v>
      </c>
      <c r="E5010" s="10">
        <v>115.19690704345703</v>
      </c>
      <c r="F5010" s="10">
        <v>8.6597815155982971E-2</v>
      </c>
      <c r="G5010" s="10" t="s">
        <v>83</v>
      </c>
      <c r="H5010" s="10">
        <v>102.00536346435547</v>
      </c>
      <c r="I5010" s="10">
        <v>12.149435043334961</v>
      </c>
      <c r="J5010" s="13">
        <v>80829.203125</v>
      </c>
    </row>
    <row r="5011" spans="1:10" x14ac:dyDescent="0.2">
      <c r="A5011" s="9">
        <v>44457.395833333336</v>
      </c>
      <c r="B5011" s="10">
        <v>23.913551330566406</v>
      </c>
      <c r="C5011" s="10">
        <v>7.7346577644348145</v>
      </c>
      <c r="D5011" s="10">
        <v>44.390209197998047</v>
      </c>
      <c r="E5011" s="10">
        <v>115.11856079101563</v>
      </c>
      <c r="F5011" s="10">
        <v>5.7635374367237091E-2</v>
      </c>
      <c r="G5011" s="10" t="s">
        <v>83</v>
      </c>
      <c r="H5011" s="10">
        <v>101.58528900146484</v>
      </c>
      <c r="I5011" s="10">
        <v>10.583233833312988</v>
      </c>
      <c r="J5011" s="13">
        <v>80776.2734375</v>
      </c>
    </row>
    <row r="5012" spans="1:10" x14ac:dyDescent="0.2">
      <c r="A5012" s="9">
        <v>44457.399305555555</v>
      </c>
      <c r="B5012" s="10">
        <v>23.788328170776367</v>
      </c>
      <c r="C5012" s="10">
        <v>8.9058570861816406</v>
      </c>
      <c r="D5012" s="10">
        <v>45.369461059570313</v>
      </c>
      <c r="E5012" s="10">
        <v>89.478248596191406</v>
      </c>
      <c r="F5012" s="10">
        <v>0.38436642289161682</v>
      </c>
      <c r="G5012" s="10" t="s">
        <v>83</v>
      </c>
      <c r="H5012" s="10">
        <v>100.99330902099609</v>
      </c>
      <c r="I5012" s="10">
        <v>7.9456682205200195</v>
      </c>
      <c r="J5012" s="13">
        <v>80726.59375</v>
      </c>
    </row>
    <row r="5013" spans="1:10" x14ac:dyDescent="0.2">
      <c r="A5013" s="9">
        <v>44457.402777777781</v>
      </c>
      <c r="B5013" s="10">
        <v>20.821407318115234</v>
      </c>
      <c r="C5013" s="10">
        <v>8.9028282165527344</v>
      </c>
      <c r="D5013" s="10">
        <v>40.818630218505859</v>
      </c>
      <c r="E5013" s="10">
        <v>153.33912658691406</v>
      </c>
      <c r="F5013" s="10">
        <v>0.31730931997299194</v>
      </c>
      <c r="G5013" s="10" t="s">
        <v>83</v>
      </c>
      <c r="H5013" s="10">
        <v>101.309326171875</v>
      </c>
      <c r="I5013" s="10">
        <v>34.991989135742188</v>
      </c>
      <c r="J5013" s="13">
        <v>80703.234375</v>
      </c>
    </row>
    <row r="5014" spans="1:10" x14ac:dyDescent="0.2">
      <c r="A5014" s="9">
        <v>44457.40625</v>
      </c>
      <c r="B5014" s="10">
        <v>18.011474609375</v>
      </c>
      <c r="C5014" s="10">
        <v>8.4821710586547852</v>
      </c>
      <c r="D5014" s="10">
        <v>36.090805053710938</v>
      </c>
      <c r="E5014" s="10">
        <v>126.51919555664063</v>
      </c>
      <c r="F5014" s="10">
        <v>9.5109187066555023E-2</v>
      </c>
      <c r="G5014" s="10" t="s">
        <v>83</v>
      </c>
      <c r="H5014" s="10">
        <v>100.365478515625</v>
      </c>
      <c r="I5014" s="10">
        <v>11.318408012390137</v>
      </c>
      <c r="J5014" s="13">
        <v>79906.3671875</v>
      </c>
    </row>
    <row r="5015" spans="1:10" x14ac:dyDescent="0.2">
      <c r="A5015" s="9">
        <v>44457.409722222219</v>
      </c>
      <c r="B5015" s="10">
        <v>21.259330749511719</v>
      </c>
      <c r="C5015" s="10">
        <v>7.4817242622375488</v>
      </c>
      <c r="D5015" s="10">
        <v>40.06878662109375</v>
      </c>
      <c r="E5015" s="10">
        <v>113.82856750488281</v>
      </c>
      <c r="F5015" s="10">
        <v>0.15212297439575195</v>
      </c>
      <c r="G5015" s="10" t="s">
        <v>83</v>
      </c>
      <c r="H5015" s="10">
        <v>99.753402709960938</v>
      </c>
      <c r="I5015" s="10">
        <v>16.626558303833008</v>
      </c>
      <c r="J5015" s="13">
        <v>79881.21875</v>
      </c>
    </row>
    <row r="5016" spans="1:10" x14ac:dyDescent="0.2">
      <c r="A5016" s="9">
        <v>44457.413194444445</v>
      </c>
      <c r="B5016" s="10">
        <v>26.098583221435547</v>
      </c>
      <c r="C5016" s="10">
        <v>9.244816780090332</v>
      </c>
      <c r="D5016" s="10">
        <v>49.249656677246094</v>
      </c>
      <c r="E5016" s="10">
        <v>127.86603546142578</v>
      </c>
      <c r="F5016" s="10">
        <v>8.6509488523006439E-2</v>
      </c>
      <c r="G5016" s="10" t="s">
        <v>83</v>
      </c>
      <c r="H5016" s="10">
        <v>101.43388366699219</v>
      </c>
      <c r="I5016" s="10">
        <v>9.7203750610351563</v>
      </c>
      <c r="J5016" s="13">
        <v>80759.03125</v>
      </c>
    </row>
    <row r="5017" spans="1:10" x14ac:dyDescent="0.2">
      <c r="A5017" s="9">
        <v>44457.416666666664</v>
      </c>
      <c r="B5017" s="10">
        <v>31.217823028564453</v>
      </c>
      <c r="C5017" s="10">
        <v>10.467580795288086</v>
      </c>
      <c r="D5017" s="10">
        <v>58.319377899169922</v>
      </c>
      <c r="E5017" s="10">
        <v>164.31178283691406</v>
      </c>
      <c r="F5017" s="10">
        <v>1.0849819183349609</v>
      </c>
      <c r="G5017" s="10" t="s">
        <v>83</v>
      </c>
      <c r="H5017" s="10">
        <v>99.977127075195313</v>
      </c>
      <c r="I5017" s="10">
        <v>10.298558235168457</v>
      </c>
      <c r="J5017" s="13">
        <v>79819.4765625</v>
      </c>
    </row>
    <row r="5018" spans="1:10" x14ac:dyDescent="0.2">
      <c r="A5018" s="9">
        <v>44457.420138888891</v>
      </c>
      <c r="B5018" s="10">
        <v>21.656948089599609</v>
      </c>
      <c r="C5018" s="10">
        <v>7.967170238494873</v>
      </c>
      <c r="D5018" s="10">
        <v>41.329692840576172</v>
      </c>
      <c r="E5018" s="10">
        <v>126.26484680175781</v>
      </c>
      <c r="F5018" s="10">
        <v>1.1207934617996216</v>
      </c>
      <c r="G5018" s="10" t="s">
        <v>83</v>
      </c>
      <c r="H5018" s="10">
        <v>99.990608215332031</v>
      </c>
      <c r="I5018" s="10">
        <v>7.1061854362487793</v>
      </c>
      <c r="J5018" s="13">
        <v>79740.1484375</v>
      </c>
    </row>
    <row r="5019" spans="1:10" x14ac:dyDescent="0.2">
      <c r="A5019" s="9">
        <v>44457.423611111109</v>
      </c>
      <c r="B5019" s="10">
        <v>27.898859024047852</v>
      </c>
      <c r="C5019" s="10">
        <v>8.4534225463867188</v>
      </c>
      <c r="D5019" s="10">
        <v>51.217792510986328</v>
      </c>
      <c r="E5019" s="10">
        <v>151.30845642089844</v>
      </c>
      <c r="F5019" s="10">
        <v>2.501589298248291</v>
      </c>
      <c r="G5019" s="10" t="s">
        <v>83</v>
      </c>
      <c r="H5019" s="10">
        <v>99.506736755371094</v>
      </c>
      <c r="I5019" s="10">
        <v>8.7380638122558594</v>
      </c>
      <c r="J5019" s="13">
        <v>79629</v>
      </c>
    </row>
    <row r="5020" spans="1:10" x14ac:dyDescent="0.2">
      <c r="A5020" s="9">
        <v>44457.427083333336</v>
      </c>
      <c r="B5020" s="10">
        <v>22.182731628417969</v>
      </c>
      <c r="C5020" s="10">
        <v>8.7908868789672852</v>
      </c>
      <c r="D5020" s="10">
        <v>42.627510070800781</v>
      </c>
      <c r="E5020" s="10">
        <v>151.41108703613281</v>
      </c>
      <c r="F5020" s="10">
        <v>4.8074469566345215</v>
      </c>
      <c r="G5020" s="10" t="s">
        <v>83</v>
      </c>
      <c r="H5020" s="10">
        <v>99.574226379394531</v>
      </c>
      <c r="I5020" s="10">
        <v>8.5850086212158203</v>
      </c>
      <c r="J5020" s="13">
        <v>79685.0390625</v>
      </c>
    </row>
    <row r="5021" spans="1:10" x14ac:dyDescent="0.2">
      <c r="A5021" s="9">
        <v>44457.430555555555</v>
      </c>
      <c r="B5021" s="10">
        <v>29.747980117797852</v>
      </c>
      <c r="C5021" s="10">
        <v>8.2906856536865234</v>
      </c>
      <c r="D5021" s="10">
        <v>53.889453887939453</v>
      </c>
      <c r="E5021" s="10">
        <v>163.9771728515625</v>
      </c>
      <c r="F5021" s="10">
        <v>3.9538536071777344</v>
      </c>
      <c r="G5021" s="10" t="s">
        <v>83</v>
      </c>
      <c r="H5021" s="10">
        <v>99.715873718261719</v>
      </c>
      <c r="I5021" s="10">
        <v>9.1120843887329102</v>
      </c>
      <c r="J5021" s="13">
        <v>79652.390625</v>
      </c>
    </row>
    <row r="5022" spans="1:10" x14ac:dyDescent="0.2">
      <c r="A5022" s="9">
        <v>44457.434027777781</v>
      </c>
      <c r="B5022" s="10">
        <v>27.630638122558594</v>
      </c>
      <c r="C5022" s="10">
        <v>7.8062825202941895</v>
      </c>
      <c r="D5022" s="10">
        <v>50.325611114501953</v>
      </c>
      <c r="E5022" s="10">
        <v>164.25149536132813</v>
      </c>
      <c r="F5022" s="10">
        <v>2.7744312286376953</v>
      </c>
      <c r="G5022" s="10" t="s">
        <v>83</v>
      </c>
      <c r="H5022" s="10">
        <v>100.055908203125</v>
      </c>
      <c r="I5022" s="10">
        <v>11.462226867675781</v>
      </c>
      <c r="J5022" s="13">
        <v>79786.71875</v>
      </c>
    </row>
    <row r="5023" spans="1:10" x14ac:dyDescent="0.2">
      <c r="A5023" s="9">
        <v>44457.4375</v>
      </c>
      <c r="B5023" s="10">
        <v>28.372457504272461</v>
      </c>
      <c r="C5023" s="10">
        <v>7.8920655250549316</v>
      </c>
      <c r="D5023" s="10">
        <v>51.38238525390625</v>
      </c>
      <c r="E5023" s="10">
        <v>178.83003234863281</v>
      </c>
      <c r="F5023" s="10">
        <v>2.076932430267334</v>
      </c>
      <c r="G5023" s="10" t="s">
        <v>83</v>
      </c>
      <c r="H5023" s="10">
        <v>100.98030853271484</v>
      </c>
      <c r="I5023" s="10">
        <v>13.680498123168945</v>
      </c>
      <c r="J5023" s="13">
        <v>80663.4921875</v>
      </c>
    </row>
    <row r="5024" spans="1:10" x14ac:dyDescent="0.2">
      <c r="A5024" s="9">
        <v>44457.440972222219</v>
      </c>
      <c r="B5024" s="10">
        <v>22.198368072509766</v>
      </c>
      <c r="C5024" s="10">
        <v>8.2991352081298828</v>
      </c>
      <c r="D5024" s="10">
        <v>42.491573333740234</v>
      </c>
      <c r="E5024" s="10">
        <v>126.26483917236328</v>
      </c>
      <c r="F5024" s="10">
        <v>1.4080933332443237</v>
      </c>
      <c r="G5024" s="10" t="s">
        <v>83</v>
      </c>
      <c r="H5024" s="10">
        <v>99.702110290527344</v>
      </c>
      <c r="I5024" s="10">
        <v>11.030496597290039</v>
      </c>
      <c r="J5024" s="13">
        <v>79733.5703125</v>
      </c>
    </row>
    <row r="5025" spans="1:10" x14ac:dyDescent="0.2">
      <c r="A5025" s="9">
        <v>44457.444444444445</v>
      </c>
      <c r="B5025" s="10">
        <v>28.912019729614258</v>
      </c>
      <c r="C5025" s="10">
        <v>9.9589614868164063</v>
      </c>
      <c r="D5025" s="10">
        <v>54.276344299316406</v>
      </c>
      <c r="E5025" s="10">
        <v>138.89131164550781</v>
      </c>
      <c r="F5025" s="10">
        <v>0.61841928958892822</v>
      </c>
      <c r="G5025" s="10" t="s">
        <v>83</v>
      </c>
      <c r="H5025" s="10">
        <v>99.529014587402344</v>
      </c>
      <c r="I5025" s="10">
        <v>8.4319667816162109</v>
      </c>
      <c r="J5025" s="13">
        <v>79733.5703125</v>
      </c>
    </row>
    <row r="5026" spans="1:10" x14ac:dyDescent="0.2">
      <c r="A5026" s="9">
        <v>44457.447916666664</v>
      </c>
      <c r="B5026" s="10">
        <v>35.712047576904297</v>
      </c>
      <c r="C5026" s="10">
        <v>9.7391443252563477</v>
      </c>
      <c r="D5026" s="10">
        <v>64.479850769042969</v>
      </c>
      <c r="E5026" s="10">
        <v>242.69789123535156</v>
      </c>
      <c r="F5026" s="10">
        <v>0.86511713266372681</v>
      </c>
      <c r="G5026" s="10" t="s">
        <v>83</v>
      </c>
      <c r="H5026" s="10">
        <v>101.447265625</v>
      </c>
      <c r="I5026" s="10">
        <v>12.231973648071289</v>
      </c>
      <c r="J5026" s="13">
        <v>80652.6484375</v>
      </c>
    </row>
    <row r="5027" spans="1:10" x14ac:dyDescent="0.2">
      <c r="A5027" s="9">
        <v>44457.451388888891</v>
      </c>
      <c r="B5027" s="10">
        <v>42.189605712890625</v>
      </c>
      <c r="C5027" s="10">
        <v>11.422188758850098</v>
      </c>
      <c r="D5027" s="10">
        <v>76.091926574707031</v>
      </c>
      <c r="E5027" s="10">
        <v>293.89202880859375</v>
      </c>
      <c r="F5027" s="10">
        <v>0.52938759326934814</v>
      </c>
      <c r="G5027" s="10" t="s">
        <v>83</v>
      </c>
      <c r="H5027" s="10">
        <v>102.00724792480469</v>
      </c>
      <c r="I5027" s="10">
        <v>12.88013744354248</v>
      </c>
      <c r="J5027" s="13">
        <v>80675.890625</v>
      </c>
    </row>
    <row r="5028" spans="1:10" x14ac:dyDescent="0.2">
      <c r="A5028" s="9">
        <v>44457.454861111109</v>
      </c>
      <c r="B5028" s="10">
        <v>37.318180084228516</v>
      </c>
      <c r="C5028" s="10">
        <v>11.574728965759277</v>
      </c>
      <c r="D5028" s="10">
        <v>68.777374267578125</v>
      </c>
      <c r="E5028" s="10">
        <v>204.17440795898438</v>
      </c>
      <c r="F5028" s="10">
        <v>0.55789852142333984</v>
      </c>
      <c r="G5028" s="10" t="s">
        <v>83</v>
      </c>
      <c r="H5028" s="10">
        <v>102.10467529296875</v>
      </c>
      <c r="I5028" s="10">
        <v>11.362306594848633</v>
      </c>
      <c r="J5028" s="13">
        <v>80550.1484375</v>
      </c>
    </row>
    <row r="5029" spans="1:10" x14ac:dyDescent="0.2">
      <c r="A5029" s="9">
        <v>44457.458333333336</v>
      </c>
      <c r="B5029" s="10">
        <v>26.655441284179688</v>
      </c>
      <c r="C5029" s="10">
        <v>8.8028297424316406</v>
      </c>
      <c r="D5029" s="10">
        <v>49.827339172363281</v>
      </c>
      <c r="E5029" s="10">
        <v>189.52096557617188</v>
      </c>
      <c r="F5029" s="10">
        <v>0.50476330518722534</v>
      </c>
      <c r="G5029" s="10" t="s">
        <v>83</v>
      </c>
      <c r="H5029" s="10">
        <v>102.76949310302734</v>
      </c>
      <c r="I5029" s="10">
        <v>11.1968994140625</v>
      </c>
      <c r="J5029" s="13">
        <v>79742.4140625</v>
      </c>
    </row>
    <row r="5030" spans="1:10" x14ac:dyDescent="0.2">
      <c r="A5030" s="9">
        <v>44457.461805555555</v>
      </c>
      <c r="B5030" s="10">
        <v>25.3974609375</v>
      </c>
      <c r="C5030" s="10">
        <v>8.5579185485839844</v>
      </c>
      <c r="D5030" s="10">
        <v>47.488052368164063</v>
      </c>
      <c r="E5030" s="10">
        <v>140.4139404296875</v>
      </c>
      <c r="F5030" s="10">
        <v>0.84589219093322754</v>
      </c>
      <c r="G5030" s="10" t="s">
        <v>83</v>
      </c>
      <c r="H5030" s="10">
        <v>103.71163940429688</v>
      </c>
      <c r="I5030" s="10">
        <v>9.0605287551879883</v>
      </c>
      <c r="J5030" s="13">
        <v>80553.5234375</v>
      </c>
    </row>
    <row r="5031" spans="1:10" x14ac:dyDescent="0.2">
      <c r="A5031" s="9">
        <v>44457.465277777781</v>
      </c>
      <c r="B5031" s="10">
        <v>25.503210067749023</v>
      </c>
      <c r="C5031" s="10">
        <v>8.4478979110717773</v>
      </c>
      <c r="D5031" s="10">
        <v>47.540126800537109</v>
      </c>
      <c r="E5031" s="10">
        <v>126.00798034667969</v>
      </c>
      <c r="F5031" s="10">
        <v>1.1219074726104736</v>
      </c>
      <c r="G5031" s="10" t="s">
        <v>83</v>
      </c>
      <c r="H5031" s="10">
        <v>102.66621398925781</v>
      </c>
      <c r="I5031" s="10">
        <v>11.11390495300293</v>
      </c>
      <c r="J5031" s="13">
        <v>79506.4765625</v>
      </c>
    </row>
    <row r="5032" spans="1:10" x14ac:dyDescent="0.2">
      <c r="A5032" s="9">
        <v>44457.46875</v>
      </c>
      <c r="B5032" s="10">
        <v>25.576589584350586</v>
      </c>
      <c r="C5032" s="10">
        <v>7.4439325332641602</v>
      </c>
      <c r="D5032" s="10">
        <v>46.48321533203125</v>
      </c>
      <c r="E5032" s="10">
        <v>226.50718688964844</v>
      </c>
      <c r="F5032" s="10">
        <v>4.0447902679443359</v>
      </c>
      <c r="G5032" s="10" t="s">
        <v>83</v>
      </c>
      <c r="H5032" s="10">
        <v>104.42476654052734</v>
      </c>
      <c r="I5032" s="10">
        <v>11.574519157409668</v>
      </c>
      <c r="J5032" s="13">
        <v>79388.484375</v>
      </c>
    </row>
    <row r="5033" spans="1:10" x14ac:dyDescent="0.2">
      <c r="A5033" s="9">
        <v>44457.472222222219</v>
      </c>
      <c r="B5033" s="10">
        <v>24.455856323242188</v>
      </c>
      <c r="C5033" s="10">
        <v>8.3675918579101563</v>
      </c>
      <c r="D5033" s="10">
        <v>45.854404449462891</v>
      </c>
      <c r="E5033" s="10">
        <v>178.22889709472656</v>
      </c>
      <c r="F5033" s="10">
        <v>5.609703540802002</v>
      </c>
      <c r="G5033" s="10" t="s">
        <v>83</v>
      </c>
      <c r="H5033" s="10">
        <v>106.69095611572266</v>
      </c>
      <c r="I5033" s="10">
        <v>9.8917036056518555</v>
      </c>
      <c r="J5033" s="13">
        <v>80306.9140625</v>
      </c>
    </row>
    <row r="5034" spans="1:10" x14ac:dyDescent="0.2">
      <c r="A5034" s="9">
        <v>44457.475694444445</v>
      </c>
      <c r="B5034" s="10">
        <v>26.826597213745117</v>
      </c>
      <c r="C5034" s="10">
        <v>10.446002006530762</v>
      </c>
      <c r="D5034" s="10">
        <v>51.566776275634766</v>
      </c>
      <c r="E5034" s="10">
        <v>138.74644470214844</v>
      </c>
      <c r="F5034" s="10">
        <v>4.6587686538696289</v>
      </c>
      <c r="G5034" s="10" t="s">
        <v>83</v>
      </c>
      <c r="H5034" s="10">
        <v>105.5347900390625</v>
      </c>
      <c r="I5034" s="10">
        <v>6.7809171676635742</v>
      </c>
      <c r="J5034" s="13">
        <v>79561.7734375</v>
      </c>
    </row>
    <row r="5035" spans="1:10" x14ac:dyDescent="0.2">
      <c r="A5035" s="9">
        <v>44457.479166666664</v>
      </c>
      <c r="B5035" s="10">
        <v>29.944005966186523</v>
      </c>
      <c r="C5035" s="10">
        <v>10.273475646972656</v>
      </c>
      <c r="D5035" s="10">
        <v>56.172714233398438</v>
      </c>
      <c r="E5035" s="10">
        <v>138.65579223632813</v>
      </c>
      <c r="F5035" s="10">
        <v>3.0119688510894775</v>
      </c>
      <c r="G5035" s="10" t="s">
        <v>83</v>
      </c>
      <c r="H5035" s="10">
        <v>105.63864135742188</v>
      </c>
      <c r="I5035" s="10">
        <v>11.435319900512695</v>
      </c>
      <c r="J5035" s="13">
        <v>79500.3671875</v>
      </c>
    </row>
    <row r="5036" spans="1:10" x14ac:dyDescent="0.2">
      <c r="A5036" s="9">
        <v>44457.482638888891</v>
      </c>
      <c r="B5036" s="10">
        <v>30.622989654541016</v>
      </c>
      <c r="C5036" s="10">
        <v>9.1226186752319336</v>
      </c>
      <c r="D5036" s="10">
        <v>56.062637329101563</v>
      </c>
      <c r="E5036" s="10">
        <v>138.79348754882813</v>
      </c>
      <c r="F5036" s="10">
        <v>2.2613518238067627</v>
      </c>
      <c r="G5036" s="10" t="s">
        <v>83</v>
      </c>
      <c r="H5036" s="10">
        <v>106.20482635498047</v>
      </c>
      <c r="I5036" s="10">
        <v>12.188591003417969</v>
      </c>
      <c r="J5036" s="13">
        <v>79574.28125</v>
      </c>
    </row>
    <row r="5037" spans="1:10" x14ac:dyDescent="0.2">
      <c r="A5037" s="9">
        <v>44457.486111111109</v>
      </c>
      <c r="B5037" s="10">
        <v>38.945529937744141</v>
      </c>
      <c r="C5037" s="10">
        <v>10.061308860778809</v>
      </c>
      <c r="D5037" s="10">
        <v>69.758407592773438</v>
      </c>
      <c r="E5037" s="10">
        <v>216.85615539550781</v>
      </c>
      <c r="F5037" s="10">
        <v>1.5683790445327759</v>
      </c>
      <c r="G5037" s="10" t="s">
        <v>83</v>
      </c>
      <c r="H5037" s="10">
        <v>107.54677581787109</v>
      </c>
      <c r="I5037" s="10">
        <v>13.554784774780273</v>
      </c>
      <c r="J5037" s="13">
        <v>80435.109375</v>
      </c>
    </row>
    <row r="5038" spans="1:10" x14ac:dyDescent="0.2">
      <c r="A5038" s="9">
        <v>44457.489583333336</v>
      </c>
      <c r="B5038" s="10">
        <v>30.927404403686523</v>
      </c>
      <c r="C5038" s="10">
        <v>8.6193876266479492</v>
      </c>
      <c r="D5038" s="10">
        <v>56.191776275634766</v>
      </c>
      <c r="E5038" s="10">
        <v>126.09349060058594</v>
      </c>
      <c r="F5038" s="10">
        <v>1.0663071870803833</v>
      </c>
      <c r="G5038" s="10" t="s">
        <v>83</v>
      </c>
      <c r="H5038" s="10">
        <v>105.96259307861328</v>
      </c>
      <c r="I5038" s="10">
        <v>9.056035041809082</v>
      </c>
      <c r="J5038" s="13">
        <v>79503.5078125</v>
      </c>
    </row>
    <row r="5039" spans="1:10" x14ac:dyDescent="0.2">
      <c r="A5039" s="9">
        <v>44457.493055555555</v>
      </c>
      <c r="B5039" s="10">
        <v>49.527103424072266</v>
      </c>
      <c r="C5039" s="10">
        <v>9.4481754302978516</v>
      </c>
      <c r="D5039" s="10">
        <v>85.365089416503906</v>
      </c>
      <c r="E5039" s="10">
        <v>226.96829223632813</v>
      </c>
      <c r="F5039" s="10">
        <v>0.75212752819061279</v>
      </c>
      <c r="G5039" s="10" t="s">
        <v>83</v>
      </c>
      <c r="H5039" s="10">
        <v>106.19307708740234</v>
      </c>
      <c r="I5039" s="10">
        <v>17.317680358886719</v>
      </c>
      <c r="J5039" s="13">
        <v>79497.265625</v>
      </c>
    </row>
    <row r="5040" spans="1:10" x14ac:dyDescent="0.2">
      <c r="A5040" s="9">
        <v>44457.496527777781</v>
      </c>
      <c r="B5040" s="10">
        <v>33.977455139160156</v>
      </c>
      <c r="C5040" s="10">
        <v>9.1226186752319336</v>
      </c>
      <c r="D5040" s="10">
        <v>61.204479217529297</v>
      </c>
      <c r="E5040" s="10">
        <v>315.43975830078125</v>
      </c>
      <c r="F5040" s="10">
        <v>1.8463701009750366</v>
      </c>
      <c r="G5040" s="10" t="s">
        <v>83</v>
      </c>
      <c r="H5040" s="10">
        <v>105.85887908935547</v>
      </c>
      <c r="I5040" s="10">
        <v>19.925697326660156</v>
      </c>
      <c r="J5040" s="13">
        <v>79544.1796875</v>
      </c>
    </row>
    <row r="5041" spans="1:10" x14ac:dyDescent="0.2">
      <c r="A5041" s="9">
        <v>44457.5</v>
      </c>
      <c r="B5041" s="10">
        <v>29.285463333129883</v>
      </c>
      <c r="C5041" s="10">
        <v>8.4478979110717773</v>
      </c>
      <c r="D5041" s="10">
        <v>53.33770751953125</v>
      </c>
      <c r="E5041" s="10">
        <v>138.60877990722656</v>
      </c>
      <c r="F5041" s="10">
        <v>1.7272056341171265</v>
      </c>
      <c r="G5041" s="10" t="s">
        <v>83</v>
      </c>
      <c r="H5041" s="10">
        <v>105.14218902587891</v>
      </c>
      <c r="I5041" s="10">
        <v>10.849287033081055</v>
      </c>
      <c r="J5041" s="13">
        <v>79430.8828125</v>
      </c>
    </row>
    <row r="5042" spans="1:10" x14ac:dyDescent="0.2">
      <c r="A5042" s="9">
        <v>44457.503472222219</v>
      </c>
      <c r="B5042" s="10">
        <v>30.993474960327148</v>
      </c>
      <c r="C5042" s="10">
        <v>9.104304313659668</v>
      </c>
      <c r="D5042" s="10">
        <v>56.777748107910156</v>
      </c>
      <c r="E5042" s="10">
        <v>201.47615051269531</v>
      </c>
      <c r="F5042" s="10">
        <v>1.3663851022720337</v>
      </c>
      <c r="G5042" s="10" t="s">
        <v>83</v>
      </c>
      <c r="H5042" s="10">
        <v>104.78323364257813</v>
      </c>
      <c r="I5042" s="10">
        <v>10.841935157775879</v>
      </c>
      <c r="J5042" s="13">
        <v>79372.8984375</v>
      </c>
    </row>
    <row r="5043" spans="1:10" x14ac:dyDescent="0.2">
      <c r="A5043" s="9">
        <v>44457.506944444445</v>
      </c>
      <c r="B5043" s="10">
        <v>33.022186279296875</v>
      </c>
      <c r="C5043" s="10">
        <v>8.7670993804931641</v>
      </c>
      <c r="D5043" s="10">
        <v>59.384689331054688</v>
      </c>
      <c r="E5043" s="10">
        <v>213.91859436035156</v>
      </c>
      <c r="F5043" s="10">
        <v>4.0189452171325684</v>
      </c>
      <c r="G5043" s="10" t="s">
        <v>83</v>
      </c>
      <c r="H5043" s="10">
        <v>104.76740264892578</v>
      </c>
      <c r="I5043" s="10">
        <v>13.318320274353027</v>
      </c>
      <c r="J5043" s="13">
        <v>79312.3359375</v>
      </c>
    </row>
    <row r="5044" spans="1:10" x14ac:dyDescent="0.2">
      <c r="A5044" s="9">
        <v>44457.510416666664</v>
      </c>
      <c r="B5044" s="10">
        <v>35.192405700683594</v>
      </c>
      <c r="C5044" s="10">
        <v>11.748579025268555</v>
      </c>
      <c r="D5044" s="10">
        <v>65.692764282226563</v>
      </c>
      <c r="E5044" s="10">
        <v>213.99099731445313</v>
      </c>
      <c r="F5044" s="10">
        <v>6.7793092727661133</v>
      </c>
      <c r="G5044" s="10" t="s">
        <v>83</v>
      </c>
      <c r="H5044" s="10">
        <v>104.2276611328125</v>
      </c>
      <c r="I5044" s="10">
        <v>12.847012519836426</v>
      </c>
      <c r="J5044" s="13">
        <v>79337.1015625</v>
      </c>
    </row>
    <row r="5045" spans="1:10" x14ac:dyDescent="0.2">
      <c r="A5045" s="9">
        <v>44457.513888888891</v>
      </c>
      <c r="B5045" s="10">
        <v>34.804172515869141</v>
      </c>
      <c r="C5045" s="10">
        <v>10.870501518249512</v>
      </c>
      <c r="D5045" s="10">
        <v>64.219581604003906</v>
      </c>
      <c r="E5045" s="10">
        <v>190.8302001953125</v>
      </c>
      <c r="F5045" s="10">
        <v>5.5823736190795898</v>
      </c>
      <c r="G5045" s="10" t="s">
        <v>83</v>
      </c>
      <c r="H5045" s="10">
        <v>104.75839233398438</v>
      </c>
      <c r="I5045" s="10">
        <v>11.541410446166992</v>
      </c>
      <c r="J5045" s="13">
        <v>80182.3828125</v>
      </c>
    </row>
    <row r="5046" spans="1:10" x14ac:dyDescent="0.2">
      <c r="A5046" s="9">
        <v>44457.517361111109</v>
      </c>
      <c r="B5046" s="10">
        <v>48.627834320068359</v>
      </c>
      <c r="C5046" s="10">
        <v>10.269745826721191</v>
      </c>
      <c r="D5046" s="10">
        <v>84.642578125</v>
      </c>
      <c r="E5046" s="10">
        <v>315.01239013671875</v>
      </c>
      <c r="F5046" s="10">
        <v>3.9387650489807129</v>
      </c>
      <c r="G5046" s="10" t="s">
        <v>83</v>
      </c>
      <c r="H5046" s="10">
        <v>103.46987152099609</v>
      </c>
      <c r="I5046" s="10">
        <v>12.489609718322754</v>
      </c>
      <c r="J5046" s="13">
        <v>79415.640625</v>
      </c>
    </row>
    <row r="5047" spans="1:10" x14ac:dyDescent="0.2">
      <c r="A5047" s="9">
        <v>44457.520833333336</v>
      </c>
      <c r="B5047" s="10">
        <v>44.30535888671875</v>
      </c>
      <c r="C5047" s="10">
        <v>12.42308235168457</v>
      </c>
      <c r="D5047" s="10">
        <v>80.170280456542969</v>
      </c>
      <c r="E5047" s="10">
        <v>289.8114013671875</v>
      </c>
      <c r="F5047" s="10">
        <v>3.0209639072418213</v>
      </c>
      <c r="G5047" s="10" t="s">
        <v>83</v>
      </c>
      <c r="H5047" s="10">
        <v>103.64260864257813</v>
      </c>
      <c r="I5047" s="10">
        <v>13.17759895324707</v>
      </c>
      <c r="J5047" s="13">
        <v>79403.9375</v>
      </c>
    </row>
    <row r="5048" spans="1:10" x14ac:dyDescent="0.2">
      <c r="A5048" s="9">
        <v>44457.524305555555</v>
      </c>
      <c r="B5048" s="10">
        <v>33.834823608398438</v>
      </c>
      <c r="C5048" s="10">
        <v>10.936016082763672</v>
      </c>
      <c r="D5048" s="10">
        <v>62.633544921875</v>
      </c>
      <c r="E5048" s="10">
        <v>352.93344116210938</v>
      </c>
      <c r="F5048" s="10">
        <v>2.530764102935791</v>
      </c>
      <c r="G5048" s="10" t="s">
        <v>83</v>
      </c>
      <c r="H5048" s="10">
        <v>103.73532867431641</v>
      </c>
      <c r="I5048" s="10">
        <v>16.993745803833008</v>
      </c>
      <c r="J5048" s="13">
        <v>79430.84375</v>
      </c>
    </row>
    <row r="5049" spans="1:10" x14ac:dyDescent="0.2">
      <c r="A5049" s="9">
        <v>44457.527777777781</v>
      </c>
      <c r="B5049" s="10">
        <v>37.688934326171875</v>
      </c>
      <c r="C5049" s="10">
        <v>10.263033866882324</v>
      </c>
      <c r="D5049" s="10">
        <v>68.033988952636719</v>
      </c>
      <c r="E5049" s="10">
        <v>277.02972412109375</v>
      </c>
      <c r="F5049" s="10">
        <v>2.4666144847869873</v>
      </c>
      <c r="G5049" s="10" t="s">
        <v>83</v>
      </c>
      <c r="H5049" s="10">
        <v>103.22960662841797</v>
      </c>
      <c r="I5049" s="10">
        <v>14.491171836853027</v>
      </c>
      <c r="J5049" s="13">
        <v>79350.8046875</v>
      </c>
    </row>
    <row r="5050" spans="1:10" x14ac:dyDescent="0.2">
      <c r="A5050" s="9">
        <v>44457.53125</v>
      </c>
      <c r="B5050" s="10">
        <v>31.414804458618164</v>
      </c>
      <c r="C5050" s="10">
        <v>10.425034523010254</v>
      </c>
      <c r="D5050" s="10">
        <v>58.578769683837891</v>
      </c>
      <c r="E5050" s="10">
        <v>188.81993103027344</v>
      </c>
      <c r="F5050" s="10">
        <v>1.6739233732223511</v>
      </c>
      <c r="G5050" s="10" t="s">
        <v>83</v>
      </c>
      <c r="H5050" s="10">
        <v>102.56190490722656</v>
      </c>
      <c r="I5050" s="10">
        <v>16.706787109375</v>
      </c>
      <c r="J5050" s="13">
        <v>79326.015625</v>
      </c>
    </row>
    <row r="5051" spans="1:10" x14ac:dyDescent="0.2">
      <c r="A5051" s="9">
        <v>44457.534722222219</v>
      </c>
      <c r="B5051" s="10">
        <v>27.321779251098633</v>
      </c>
      <c r="C5051" s="10">
        <v>9.9319686889648438</v>
      </c>
      <c r="D5051" s="10">
        <v>51.811771392822266</v>
      </c>
      <c r="E5051" s="10">
        <v>176.29165649414063</v>
      </c>
      <c r="F5051" s="10">
        <v>1.501744270324707</v>
      </c>
      <c r="G5051" s="10" t="s">
        <v>83</v>
      </c>
      <c r="H5051" s="10">
        <v>102.65420532226563</v>
      </c>
      <c r="I5051" s="10">
        <v>15.601810455322266</v>
      </c>
      <c r="J5051" s="13">
        <v>79357.078125</v>
      </c>
    </row>
    <row r="5052" spans="1:10" x14ac:dyDescent="0.2">
      <c r="A5052" s="9">
        <v>44457.538194444445</v>
      </c>
      <c r="B5052" s="10">
        <v>26.287508010864258</v>
      </c>
      <c r="C5052" s="10">
        <v>9.9084663391113281</v>
      </c>
      <c r="D5052" s="10">
        <v>50.202899932861328</v>
      </c>
      <c r="E5052" s="10">
        <v>150.74957275390625</v>
      </c>
      <c r="F5052" s="10">
        <v>2.4298593997955322</v>
      </c>
      <c r="G5052" s="10" t="s">
        <v>83</v>
      </c>
      <c r="H5052" s="10">
        <v>102.18167877197266</v>
      </c>
      <c r="I5052" s="10">
        <v>11.132855415344238</v>
      </c>
      <c r="J5052" s="13">
        <v>79171.390625</v>
      </c>
    </row>
    <row r="5053" spans="1:10" x14ac:dyDescent="0.2">
      <c r="A5053" s="9">
        <v>44457.541666666664</v>
      </c>
      <c r="B5053" s="10">
        <v>27.669366836547852</v>
      </c>
      <c r="C5053" s="10">
        <v>9.2416553497314453</v>
      </c>
      <c r="D5053" s="10">
        <v>51.654251098632813</v>
      </c>
      <c r="E5053" s="10">
        <v>188.30966186523438</v>
      </c>
      <c r="F5053" s="10">
        <v>5.1884188652038574</v>
      </c>
      <c r="G5053" s="10" t="s">
        <v>83</v>
      </c>
      <c r="H5053" s="10">
        <v>102.11264801025391</v>
      </c>
      <c r="I5053" s="10">
        <v>12.390776634216309</v>
      </c>
      <c r="J5053" s="13">
        <v>79117.90625</v>
      </c>
    </row>
    <row r="5054" spans="1:10" x14ac:dyDescent="0.2">
      <c r="A5054" s="9">
        <v>44457.545138888891</v>
      </c>
      <c r="B5054" s="10">
        <v>30.519477844238281</v>
      </c>
      <c r="C5054" s="10">
        <v>8.7611713409423828</v>
      </c>
      <c r="D5054" s="10">
        <v>55.542526245117188</v>
      </c>
      <c r="E5054" s="10">
        <v>163.47422790527344</v>
      </c>
      <c r="F5054" s="10">
        <v>5.3248081207275391</v>
      </c>
      <c r="G5054" s="10" t="s">
        <v>83</v>
      </c>
      <c r="H5054" s="10">
        <v>102.80031585693359</v>
      </c>
      <c r="I5054" s="10">
        <v>10.774209022521973</v>
      </c>
      <c r="J5054" s="13">
        <v>79251.234375</v>
      </c>
    </row>
    <row r="5055" spans="1:10" x14ac:dyDescent="0.2">
      <c r="A5055" s="9">
        <v>44457.548611111109</v>
      </c>
      <c r="B5055" s="10">
        <v>33.98193359375</v>
      </c>
      <c r="C5055" s="10">
        <v>10.08702278137207</v>
      </c>
      <c r="D5055" s="10">
        <v>62.175750732421875</v>
      </c>
      <c r="E5055" s="10">
        <v>163.52949523925781</v>
      </c>
      <c r="F5055" s="10">
        <v>3.8916633129119873</v>
      </c>
      <c r="G5055" s="10" t="s">
        <v>83</v>
      </c>
      <c r="H5055" s="10">
        <v>102.26025390625</v>
      </c>
      <c r="I5055" s="10">
        <v>10.989182472229004</v>
      </c>
      <c r="J5055" s="13">
        <v>79272.609375</v>
      </c>
    </row>
    <row r="5056" spans="1:10" x14ac:dyDescent="0.2">
      <c r="A5056" s="9">
        <v>44457.552083333336</v>
      </c>
      <c r="B5056" s="10">
        <v>35.69671630859375</v>
      </c>
      <c r="C5056" s="10">
        <v>10.745070457458496</v>
      </c>
      <c r="D5056" s="10">
        <v>65.4622802734375</v>
      </c>
      <c r="E5056" s="10">
        <v>339.5308837890625</v>
      </c>
      <c r="F5056" s="10">
        <v>3.1154379844665527</v>
      </c>
      <c r="G5056" s="10" t="s">
        <v>83</v>
      </c>
      <c r="H5056" s="10">
        <v>101.99809265136719</v>
      </c>
      <c r="I5056" s="10">
        <v>14.999719619750977</v>
      </c>
      <c r="J5056" s="13">
        <v>79250.53125</v>
      </c>
    </row>
    <row r="5057" spans="1:10" x14ac:dyDescent="0.2">
      <c r="A5057" s="9">
        <v>44457.555555555555</v>
      </c>
      <c r="B5057" s="10">
        <v>24.920642852783203</v>
      </c>
      <c r="C5057" s="10">
        <v>8.5989656448364258</v>
      </c>
      <c r="D5057" s="10">
        <v>46.798213958740234</v>
      </c>
      <c r="E5057" s="10">
        <v>339.64581298828125</v>
      </c>
      <c r="F5057" s="10">
        <v>2.66811203956604</v>
      </c>
      <c r="G5057" s="10" t="s">
        <v>83</v>
      </c>
      <c r="H5057" s="10">
        <v>102.26255035400391</v>
      </c>
      <c r="I5057" s="10">
        <v>14.317956924438477</v>
      </c>
      <c r="J5057" s="13">
        <v>79286.9375</v>
      </c>
    </row>
    <row r="5058" spans="1:10" x14ac:dyDescent="0.2">
      <c r="A5058" s="9">
        <v>44457.559027777781</v>
      </c>
      <c r="B5058" s="10">
        <v>23.579828262329102</v>
      </c>
      <c r="C5058" s="10">
        <v>7.5686163902282715</v>
      </c>
      <c r="D5058" s="10">
        <v>43.712615966796875</v>
      </c>
      <c r="E5058" s="10">
        <v>270.2513427734375</v>
      </c>
      <c r="F5058" s="10">
        <v>1.6496362686157227</v>
      </c>
      <c r="G5058" s="10" t="s">
        <v>83</v>
      </c>
      <c r="H5058" s="10">
        <v>95.681037902832031</v>
      </c>
      <c r="I5058" s="10">
        <v>11.25185489654541</v>
      </c>
      <c r="J5058" s="13">
        <v>74059.2265625</v>
      </c>
    </row>
    <row r="5059" spans="1:10" x14ac:dyDescent="0.2">
      <c r="A5059" s="9">
        <v>44457.5625</v>
      </c>
      <c r="B5059" s="10">
        <v>30.680660247802734</v>
      </c>
      <c r="C5059" s="10">
        <v>8.6275148391723633</v>
      </c>
      <c r="D5059" s="10">
        <v>55.655925750732422</v>
      </c>
      <c r="E5059" s="10">
        <v>347.45523071289063</v>
      </c>
      <c r="F5059" s="10">
        <v>0.8942369818687439</v>
      </c>
      <c r="G5059" s="10" t="s">
        <v>83</v>
      </c>
      <c r="H5059" s="10">
        <v>105.31952667236328</v>
      </c>
      <c r="I5059" s="10">
        <v>18.97105598449707</v>
      </c>
      <c r="J5059" s="13">
        <v>81103.5703125</v>
      </c>
    </row>
    <row r="5060" spans="1:10" x14ac:dyDescent="0.2">
      <c r="A5060" s="9">
        <v>44457.565972222219</v>
      </c>
      <c r="B5060" s="10">
        <v>41.789283752441406</v>
      </c>
      <c r="C5060" s="10">
        <v>10.932242393493652</v>
      </c>
      <c r="D5060" s="10">
        <v>74.988357543945313</v>
      </c>
      <c r="E5060" s="10">
        <v>363.8370361328125</v>
      </c>
      <c r="F5060" s="10">
        <v>9.8244836553931236E-3</v>
      </c>
      <c r="G5060" s="10" t="s">
        <v>83</v>
      </c>
      <c r="H5060" s="10">
        <v>106.34636688232422</v>
      </c>
      <c r="I5060" s="10">
        <v>20.247531890869141</v>
      </c>
      <c r="J5060" s="13">
        <v>81893.0546875</v>
      </c>
    </row>
    <row r="5061" spans="1:10" x14ac:dyDescent="0.2">
      <c r="A5061" s="9">
        <v>44457.569444444445</v>
      </c>
      <c r="B5061" s="10">
        <v>39.500457763671875</v>
      </c>
      <c r="C5061" s="10">
        <v>10.625364303588867</v>
      </c>
      <c r="D5061" s="10">
        <v>71.173080444335938</v>
      </c>
      <c r="E5061" s="10">
        <v>436.21624755859375</v>
      </c>
      <c r="F5061" s="10">
        <v>2.4153666496276855</v>
      </c>
      <c r="G5061" s="10" t="s">
        <v>83</v>
      </c>
      <c r="H5061" s="10">
        <v>105.52943420410156</v>
      </c>
      <c r="I5061" s="10">
        <v>25.649513244628906</v>
      </c>
      <c r="J5061" s="13">
        <v>80859.7890625</v>
      </c>
    </row>
    <row r="5062" spans="1:10" x14ac:dyDescent="0.2">
      <c r="A5062" s="9">
        <v>44457.572916666664</v>
      </c>
      <c r="B5062" s="10">
        <v>53.546211242675781</v>
      </c>
      <c r="C5062" s="10">
        <v>10.409003257751465</v>
      </c>
      <c r="D5062" s="10">
        <v>92.657188415527344</v>
      </c>
      <c r="E5062" s="10">
        <v>428.36383056640625</v>
      </c>
      <c r="F5062" s="10">
        <v>6.3568534851074219</v>
      </c>
      <c r="G5062" s="10" t="s">
        <v>83</v>
      </c>
      <c r="H5062" s="10">
        <v>107.60052490234375</v>
      </c>
      <c r="I5062" s="10">
        <v>24.151931762695313</v>
      </c>
      <c r="J5062" s="13">
        <v>81809.5</v>
      </c>
    </row>
    <row r="5063" spans="1:10" x14ac:dyDescent="0.2">
      <c r="A5063" s="9">
        <v>44457.576388888891</v>
      </c>
      <c r="B5063" s="10">
        <v>53.436019897460938</v>
      </c>
      <c r="C5063" s="10">
        <v>14.504655838012695</v>
      </c>
      <c r="D5063" s="10">
        <v>96.242660522460938</v>
      </c>
      <c r="E5063" s="10">
        <v>376.44894409179688</v>
      </c>
      <c r="F5063" s="10">
        <v>6.7698855400085449</v>
      </c>
      <c r="G5063" s="10" t="s">
        <v>83</v>
      </c>
      <c r="H5063" s="10">
        <v>106.95030212402344</v>
      </c>
      <c r="I5063" s="10">
        <v>19.027547836303711</v>
      </c>
      <c r="J5063" s="13">
        <v>81797.8515625</v>
      </c>
    </row>
    <row r="5064" spans="1:10" x14ac:dyDescent="0.2">
      <c r="A5064" s="9">
        <v>44457.579861111109</v>
      </c>
      <c r="B5064" s="10">
        <v>36.427928924560547</v>
      </c>
      <c r="C5064" s="10">
        <v>12.12385368347168</v>
      </c>
      <c r="D5064" s="10">
        <v>67.961891174316406</v>
      </c>
      <c r="E5064" s="10">
        <v>233.81613159179688</v>
      </c>
      <c r="F5064" s="10">
        <v>6.0146255493164063</v>
      </c>
      <c r="G5064" s="10" t="s">
        <v>83</v>
      </c>
      <c r="H5064" s="10">
        <v>107.14141082763672</v>
      </c>
      <c r="I5064" s="10">
        <v>17.840169906616211</v>
      </c>
      <c r="J5064" s="13">
        <v>81844.484375</v>
      </c>
    </row>
    <row r="5065" spans="1:10" x14ac:dyDescent="0.2">
      <c r="A5065" s="9">
        <v>44457.583333333336</v>
      </c>
      <c r="B5065" s="10">
        <v>30.330995559692383</v>
      </c>
      <c r="C5065" s="10">
        <v>10.084756851196289</v>
      </c>
      <c r="D5065" s="10">
        <v>56.577190399169922</v>
      </c>
      <c r="E5065" s="10">
        <v>169.03488159179688</v>
      </c>
      <c r="F5065" s="10">
        <v>6.3326539993286133</v>
      </c>
      <c r="G5065" s="10" t="s">
        <v>83</v>
      </c>
      <c r="H5065" s="10">
        <v>107.36663055419922</v>
      </c>
      <c r="I5065" s="10">
        <v>17.857883453369141</v>
      </c>
      <c r="J5065" s="13">
        <v>81913.9375</v>
      </c>
    </row>
    <row r="5066" spans="1:10" x14ac:dyDescent="0.2">
      <c r="A5066" s="9">
        <v>44457.586805555555</v>
      </c>
      <c r="B5066" s="10">
        <v>25.433116912841797</v>
      </c>
      <c r="C5066" s="10">
        <v>9.4042263031005859</v>
      </c>
      <c r="D5066" s="10">
        <v>48.389019012451172</v>
      </c>
      <c r="E5066" s="10">
        <v>169.09210205078125</v>
      </c>
      <c r="F5066" s="10">
        <v>6.5946207046508789</v>
      </c>
      <c r="G5066" s="10" t="s">
        <v>83</v>
      </c>
      <c r="H5066" s="10">
        <v>107.34354400634766</v>
      </c>
      <c r="I5066" s="10">
        <v>11.636137962341309</v>
      </c>
      <c r="J5066" s="13">
        <v>81918.3203125</v>
      </c>
    </row>
    <row r="5067" spans="1:10" x14ac:dyDescent="0.2">
      <c r="A5067" s="9">
        <v>44457.590277777781</v>
      </c>
      <c r="B5067" s="10">
        <v>29.567710876464844</v>
      </c>
      <c r="C5067" s="10">
        <v>9.4703607559204102</v>
      </c>
      <c r="D5067" s="10">
        <v>54.792804718017578</v>
      </c>
      <c r="E5067" s="10">
        <v>180.10514831542969</v>
      </c>
      <c r="F5067" s="10">
        <v>5.4250388145446777</v>
      </c>
      <c r="G5067" s="10" t="s">
        <v>83</v>
      </c>
      <c r="H5067" s="10">
        <v>105.93295288085938</v>
      </c>
      <c r="I5067" s="10">
        <v>15.020770072937012</v>
      </c>
      <c r="J5067" s="13">
        <v>81009.109375</v>
      </c>
    </row>
    <row r="5068" spans="1:10" x14ac:dyDescent="0.2">
      <c r="A5068" s="9">
        <v>44457.59375</v>
      </c>
      <c r="B5068" s="10">
        <v>29.66261100769043</v>
      </c>
      <c r="C5068" s="10">
        <v>10.084988594055176</v>
      </c>
      <c r="D5068" s="10">
        <v>55.552894592285156</v>
      </c>
      <c r="E5068" s="10">
        <v>299.06857299804688</v>
      </c>
      <c r="F5068" s="10">
        <v>4.4921221733093262</v>
      </c>
      <c r="G5068" s="10" t="s">
        <v>83</v>
      </c>
      <c r="H5068" s="10">
        <v>107.72560882568359</v>
      </c>
      <c r="I5068" s="10">
        <v>16.274532318115234</v>
      </c>
      <c r="J5068" s="13">
        <v>81856.5</v>
      </c>
    </row>
    <row r="5069" spans="1:10" x14ac:dyDescent="0.2">
      <c r="A5069" s="9">
        <v>44457.597222222219</v>
      </c>
      <c r="B5069" s="10">
        <v>36.935146331787109</v>
      </c>
      <c r="C5069" s="10">
        <v>8.5521926879882813</v>
      </c>
      <c r="D5069" s="10">
        <v>65.167701721191406</v>
      </c>
      <c r="E5069" s="10">
        <v>286.25277709960938</v>
      </c>
      <c r="F5069" s="10">
        <v>4.5876326560974121</v>
      </c>
      <c r="G5069" s="10" t="s">
        <v>83</v>
      </c>
      <c r="H5069" s="10">
        <v>108.45011901855469</v>
      </c>
      <c r="I5069" s="10">
        <v>16.995607376098633</v>
      </c>
      <c r="J5069" s="13">
        <v>81885.296875</v>
      </c>
    </row>
    <row r="5070" spans="1:10" x14ac:dyDescent="0.2">
      <c r="A5070" s="9">
        <v>44457.600694444445</v>
      </c>
      <c r="B5070" s="10">
        <v>43.795173645019531</v>
      </c>
      <c r="C5070" s="10">
        <v>8.0283660888671875</v>
      </c>
      <c r="D5070" s="10">
        <v>75.159172058105469</v>
      </c>
      <c r="E5070" s="10">
        <v>337.84869384765625</v>
      </c>
      <c r="F5070" s="10">
        <v>3.6547751426696777</v>
      </c>
      <c r="G5070" s="10" t="s">
        <v>83</v>
      </c>
      <c r="H5070" s="10">
        <v>108.54336547851563</v>
      </c>
      <c r="I5070" s="10">
        <v>18.501115798950195</v>
      </c>
      <c r="J5070" s="13">
        <v>81763.8671875</v>
      </c>
    </row>
    <row r="5071" spans="1:10" x14ac:dyDescent="0.2">
      <c r="A5071" s="9">
        <v>44457.604166666664</v>
      </c>
      <c r="B5071" s="10">
        <v>37.751140594482422</v>
      </c>
      <c r="C5071" s="10">
        <v>8.876246452331543</v>
      </c>
      <c r="D5071" s="10">
        <v>66.571846008300781</v>
      </c>
      <c r="E5071" s="10">
        <v>272.68728637695313</v>
      </c>
      <c r="F5071" s="10">
        <v>3.2323412895202637</v>
      </c>
      <c r="G5071" s="10" t="s">
        <v>83</v>
      </c>
      <c r="H5071" s="10">
        <v>108.40824890136719</v>
      </c>
      <c r="I5071" s="10">
        <v>19.906169891357422</v>
      </c>
      <c r="J5071" s="13">
        <v>81710.390625</v>
      </c>
    </row>
    <row r="5072" spans="1:10" x14ac:dyDescent="0.2">
      <c r="A5072" s="9">
        <v>44457.607638888891</v>
      </c>
      <c r="B5072" s="10">
        <v>26.25495719909668</v>
      </c>
      <c r="C5072" s="10">
        <v>8.5263853073120117</v>
      </c>
      <c r="D5072" s="10">
        <v>48.600391387939453</v>
      </c>
      <c r="E5072" s="10">
        <v>194.58338928222656</v>
      </c>
      <c r="F5072" s="10">
        <v>4.7697334289550781</v>
      </c>
      <c r="G5072" s="10" t="s">
        <v>83</v>
      </c>
      <c r="H5072" s="10">
        <v>107.88575744628906</v>
      </c>
      <c r="I5072" s="10">
        <v>15.527754783630371</v>
      </c>
      <c r="J5072" s="13">
        <v>81616.84375</v>
      </c>
    </row>
    <row r="5073" spans="1:10" x14ac:dyDescent="0.2">
      <c r="A5073" s="9">
        <v>44457.611111111109</v>
      </c>
      <c r="B5073" s="10">
        <v>25.724782943725586</v>
      </c>
      <c r="C5073" s="10">
        <v>6.9987306594848633</v>
      </c>
      <c r="D5073" s="10">
        <v>46.43060302734375</v>
      </c>
      <c r="E5073" s="10">
        <v>285.67855834960938</v>
      </c>
      <c r="F5073" s="10">
        <v>5.9263777732849121</v>
      </c>
      <c r="G5073" s="10" t="s">
        <v>83</v>
      </c>
      <c r="H5073" s="10">
        <v>107.93589019775391</v>
      </c>
      <c r="I5073" s="10">
        <v>15.652588844299316</v>
      </c>
      <c r="J5073" s="13">
        <v>81686.328125</v>
      </c>
    </row>
    <row r="5074" spans="1:10" x14ac:dyDescent="0.2">
      <c r="A5074" s="9">
        <v>44457.614583333336</v>
      </c>
      <c r="B5074" s="10">
        <v>24.540725708007813</v>
      </c>
      <c r="C5074" s="10">
        <v>7.3523955345153809</v>
      </c>
      <c r="D5074" s="10">
        <v>44.969303131103516</v>
      </c>
      <c r="E5074" s="10">
        <v>221.12043762207031</v>
      </c>
      <c r="F5074" s="10">
        <v>5.2802138328552246</v>
      </c>
      <c r="G5074" s="10" t="s">
        <v>83</v>
      </c>
      <c r="H5074" s="10">
        <v>107.75959777832031</v>
      </c>
      <c r="I5074" s="10">
        <v>14.476887702941895</v>
      </c>
      <c r="J5074" s="13">
        <v>81813.09375</v>
      </c>
    </row>
    <row r="5075" spans="1:10" x14ac:dyDescent="0.2">
      <c r="A5075" s="9">
        <v>44457.618055555555</v>
      </c>
      <c r="B5075" s="10">
        <v>30.219436645507813</v>
      </c>
      <c r="C5075" s="10">
        <v>7.1003656387329102</v>
      </c>
      <c r="D5075" s="10">
        <v>53.590854644775391</v>
      </c>
      <c r="E5075" s="10">
        <v>231.4853515625</v>
      </c>
      <c r="F5075" s="10">
        <v>4.0323491096496582</v>
      </c>
      <c r="G5075" s="10" t="s">
        <v>83</v>
      </c>
      <c r="H5075" s="10">
        <v>105.95584106445313</v>
      </c>
      <c r="I5075" s="10">
        <v>14.583577156066895</v>
      </c>
      <c r="J5075" s="13">
        <v>80881.8125</v>
      </c>
    </row>
    <row r="5076" spans="1:10" x14ac:dyDescent="0.2">
      <c r="A5076" s="9">
        <v>44457.621527777781</v>
      </c>
      <c r="B5076" s="10">
        <v>31.669853210449219</v>
      </c>
      <c r="C5076" s="10">
        <v>7.3500761985778809</v>
      </c>
      <c r="D5076" s="10">
        <v>55.894760131835938</v>
      </c>
      <c r="E5076" s="10">
        <v>247.05665588378906</v>
      </c>
      <c r="F5076" s="10">
        <v>3.6240780353546143</v>
      </c>
      <c r="G5076" s="10" t="s">
        <v>83</v>
      </c>
      <c r="H5076" s="10">
        <v>107.36910247802734</v>
      </c>
      <c r="I5076" s="10">
        <v>23.210319519042969</v>
      </c>
      <c r="J5076" s="13">
        <v>81770.2890625</v>
      </c>
    </row>
    <row r="5077" spans="1:10" x14ac:dyDescent="0.2">
      <c r="A5077" s="9">
        <v>44457.625</v>
      </c>
      <c r="B5077" s="10">
        <v>27.896636962890625</v>
      </c>
      <c r="C5077" s="10">
        <v>7.3548860549926758</v>
      </c>
      <c r="D5077" s="10">
        <v>50.286888122558594</v>
      </c>
      <c r="E5077" s="10">
        <v>247.21830749511719</v>
      </c>
      <c r="F5077" s="10">
        <v>3.0321693420410156</v>
      </c>
      <c r="G5077" s="10" t="s">
        <v>83</v>
      </c>
      <c r="H5077" s="10">
        <v>107.79608917236328</v>
      </c>
      <c r="I5077" s="10">
        <v>17.432796478271484</v>
      </c>
      <c r="J5077" s="13">
        <v>81818.5546875</v>
      </c>
    </row>
    <row r="5078" spans="1:10" x14ac:dyDescent="0.2">
      <c r="A5078" s="9">
        <v>44457.628472222219</v>
      </c>
      <c r="B5078" s="10">
        <v>29.26576042175293</v>
      </c>
      <c r="C5078" s="10">
        <v>8.8026399612426758</v>
      </c>
      <c r="D5078" s="10">
        <v>53.831527709960938</v>
      </c>
      <c r="E5078" s="10">
        <v>167.40658569335938</v>
      </c>
      <c r="F5078" s="10">
        <v>2.524303674697876</v>
      </c>
      <c r="G5078" s="10" t="s">
        <v>83</v>
      </c>
      <c r="H5078" s="10">
        <v>107.21504974365234</v>
      </c>
      <c r="I5078" s="10">
        <v>11.303808212280273</v>
      </c>
      <c r="J5078" s="13">
        <v>80979.921875</v>
      </c>
    </row>
    <row r="5079" spans="1:10" x14ac:dyDescent="0.2">
      <c r="A5079" s="9">
        <v>44457.631944444445</v>
      </c>
      <c r="B5079" s="10">
        <v>26.699195861816406</v>
      </c>
      <c r="C5079" s="10">
        <v>7.4409971237182617</v>
      </c>
      <c r="D5079" s="10">
        <v>48.366481781005859</v>
      </c>
      <c r="E5079" s="10">
        <v>205.83444213867188</v>
      </c>
      <c r="F5079" s="10">
        <v>1.4692425727844238</v>
      </c>
      <c r="G5079" s="10" t="s">
        <v>83</v>
      </c>
      <c r="H5079" s="10">
        <v>105.8741455078125</v>
      </c>
      <c r="I5079" s="10">
        <v>12.535317420959473</v>
      </c>
      <c r="J5079" s="13">
        <v>80917.75</v>
      </c>
    </row>
    <row r="5080" spans="1:10" x14ac:dyDescent="0.2">
      <c r="A5080" s="9">
        <v>44457.635416666664</v>
      </c>
      <c r="B5080" s="10">
        <v>25.400474548339844</v>
      </c>
      <c r="C5080" s="10">
        <v>6.9405431747436523</v>
      </c>
      <c r="D5080" s="10">
        <v>45.875301361083984</v>
      </c>
      <c r="E5080" s="10">
        <v>257.548583984375</v>
      </c>
      <c r="F5080" s="10">
        <v>1.8487159013748169</v>
      </c>
      <c r="G5080" s="10" t="s">
        <v>83</v>
      </c>
      <c r="H5080" s="10">
        <v>106.80313873291016</v>
      </c>
      <c r="I5080" s="10">
        <v>12.926363945007324</v>
      </c>
      <c r="J5080" s="13">
        <v>81008.21875</v>
      </c>
    </row>
    <row r="5081" spans="1:10" x14ac:dyDescent="0.2">
      <c r="A5081" s="9">
        <v>44457.638888888891</v>
      </c>
      <c r="B5081" s="10">
        <v>22.95013427734375</v>
      </c>
      <c r="C5081" s="10">
        <v>6.8682403564453125</v>
      </c>
      <c r="D5081" s="10">
        <v>42.047023773193359</v>
      </c>
      <c r="E5081" s="10">
        <v>152.91934204101563</v>
      </c>
      <c r="F5081" s="10">
        <v>2.3999323844909668</v>
      </c>
      <c r="G5081" s="10" t="s">
        <v>83</v>
      </c>
      <c r="H5081" s="10">
        <v>105.98168182373047</v>
      </c>
      <c r="I5081" s="10">
        <v>10.543789863586426</v>
      </c>
      <c r="J5081" s="13">
        <v>80168.625</v>
      </c>
    </row>
    <row r="5082" spans="1:10" x14ac:dyDescent="0.2">
      <c r="A5082" s="9">
        <v>44457.642361111109</v>
      </c>
      <c r="B5082" s="10">
        <v>21.971948623657227</v>
      </c>
      <c r="C5082" s="10">
        <v>5.0682578086853027</v>
      </c>
      <c r="D5082" s="10">
        <v>38.584159851074219</v>
      </c>
      <c r="E5082" s="10">
        <v>149.24432373046875</v>
      </c>
      <c r="F5082" s="10">
        <v>3.0383486747741699</v>
      </c>
      <c r="G5082" s="10" t="s">
        <v>83</v>
      </c>
      <c r="H5082" s="10">
        <v>103.49151611328125</v>
      </c>
      <c r="I5082" s="10">
        <v>10.60381031036377</v>
      </c>
      <c r="J5082" s="13">
        <v>78225.9140625</v>
      </c>
    </row>
    <row r="5083" spans="1:10" x14ac:dyDescent="0.2">
      <c r="A5083" s="9">
        <v>44457.645833333336</v>
      </c>
      <c r="B5083" s="10">
        <v>27.792684555053711</v>
      </c>
      <c r="C5083" s="10">
        <v>8.0191287994384766</v>
      </c>
      <c r="D5083" s="10">
        <v>50.620758056640625</v>
      </c>
      <c r="E5083" s="10">
        <v>177.92361450195313</v>
      </c>
      <c r="F5083" s="10">
        <v>5.2482757568359375</v>
      </c>
      <c r="G5083" s="10" t="s">
        <v>83</v>
      </c>
      <c r="H5083" s="10">
        <v>106.04361724853516</v>
      </c>
      <c r="I5083" s="10">
        <v>13.290895462036133</v>
      </c>
      <c r="J5083" s="13">
        <v>79930.4375</v>
      </c>
    </row>
    <row r="5084" spans="1:10" x14ac:dyDescent="0.2">
      <c r="A5084" s="9">
        <v>44457.649305555555</v>
      </c>
      <c r="B5084" s="10">
        <v>24.596450805664063</v>
      </c>
      <c r="C5084" s="10">
        <v>6.9451637268066406</v>
      </c>
      <c r="D5084" s="10">
        <v>44.647487640380859</v>
      </c>
      <c r="E5084" s="10">
        <v>201.26710510253906</v>
      </c>
      <c r="F5084" s="10">
        <v>6.7029509544372559</v>
      </c>
      <c r="G5084" s="10" t="s">
        <v>83</v>
      </c>
      <c r="H5084" s="10">
        <v>104.90444183349609</v>
      </c>
      <c r="I5084" s="10">
        <v>12.362831115722656</v>
      </c>
      <c r="J5084" s="13">
        <v>79127.7890625</v>
      </c>
    </row>
    <row r="5085" spans="1:10" x14ac:dyDescent="0.2">
      <c r="A5085" s="9">
        <v>44457.652777777781</v>
      </c>
      <c r="B5085" s="10">
        <v>26.561883926391602</v>
      </c>
      <c r="C5085" s="10">
        <v>7.4334449768066406</v>
      </c>
      <c r="D5085" s="10">
        <v>48.148452758789063</v>
      </c>
      <c r="E5085" s="10">
        <v>205.62553405761719</v>
      </c>
      <c r="F5085" s="10">
        <v>5.3910603523254395</v>
      </c>
      <c r="G5085" s="10" t="s">
        <v>83</v>
      </c>
      <c r="H5085" s="10">
        <v>106.94123840332031</v>
      </c>
      <c r="I5085" s="10">
        <v>16.786754608154297</v>
      </c>
      <c r="J5085" s="13">
        <v>80844.21875</v>
      </c>
    </row>
    <row r="5086" spans="1:10" x14ac:dyDescent="0.2">
      <c r="A5086" s="9">
        <v>44457.65625</v>
      </c>
      <c r="B5086" s="10">
        <v>25.564348220825195</v>
      </c>
      <c r="C5086" s="10">
        <v>7.0333752632141113</v>
      </c>
      <c r="D5086" s="10">
        <v>46.219322204589844</v>
      </c>
      <c r="E5086" s="10">
        <v>229.30134582519531</v>
      </c>
      <c r="F5086" s="10">
        <v>3.7839970588684082</v>
      </c>
      <c r="G5086" s="10" t="s">
        <v>83</v>
      </c>
      <c r="H5086" s="10">
        <v>106.87717437744141</v>
      </c>
      <c r="I5086" s="10">
        <v>20.438394546508789</v>
      </c>
      <c r="J5086" s="13">
        <v>80147.765625</v>
      </c>
    </row>
    <row r="5087" spans="1:10" x14ac:dyDescent="0.2">
      <c r="A5087" s="9">
        <v>44457.659722222219</v>
      </c>
      <c r="B5087" s="10">
        <v>31.651403427124023</v>
      </c>
      <c r="C5087" s="10">
        <v>6.4578151702880859</v>
      </c>
      <c r="D5087" s="10">
        <v>54.808631896972656</v>
      </c>
      <c r="E5087" s="10">
        <v>264.52081298828125</v>
      </c>
      <c r="F5087" s="10">
        <v>4.0612664222717285</v>
      </c>
      <c r="G5087" s="10" t="s">
        <v>83</v>
      </c>
      <c r="H5087" s="10">
        <v>105.79478454589844</v>
      </c>
      <c r="I5087" s="10">
        <v>22.06103515625</v>
      </c>
      <c r="J5087" s="13">
        <v>79241.2890625</v>
      </c>
    </row>
    <row r="5088" spans="1:10" x14ac:dyDescent="0.2">
      <c r="A5088" s="9">
        <v>44457.663194444445</v>
      </c>
      <c r="B5088" s="10">
        <v>25.718723297119141</v>
      </c>
      <c r="C5088" s="10">
        <v>7.6194896697998047</v>
      </c>
      <c r="D5088" s="10">
        <v>47.042068481445313</v>
      </c>
      <c r="E5088" s="10">
        <v>252.00993347167969</v>
      </c>
      <c r="F5088" s="10">
        <v>3.2824628353118896</v>
      </c>
      <c r="G5088" s="10" t="s">
        <v>83</v>
      </c>
      <c r="H5088" s="10">
        <v>104.73661804199219</v>
      </c>
      <c r="I5088" s="10">
        <v>18.416885375976563</v>
      </c>
      <c r="J5088" s="13">
        <v>79257.5546875</v>
      </c>
    </row>
    <row r="5089" spans="1:10" x14ac:dyDescent="0.2">
      <c r="A5089" s="9">
        <v>44457.666666666664</v>
      </c>
      <c r="B5089" s="10">
        <v>28.382265090942383</v>
      </c>
      <c r="C5089" s="10">
        <v>5.7555727958679199</v>
      </c>
      <c r="D5089" s="10">
        <v>49.26092529296875</v>
      </c>
      <c r="E5089" s="10">
        <v>218.91630554199219</v>
      </c>
      <c r="F5089" s="10">
        <v>2.5749788284301758</v>
      </c>
      <c r="G5089" s="10" t="s">
        <v>83</v>
      </c>
      <c r="H5089" s="10">
        <v>103.39014434814453</v>
      </c>
      <c r="I5089" s="10">
        <v>12.22325611114502</v>
      </c>
      <c r="J5089" s="13">
        <v>81012.390625</v>
      </c>
    </row>
    <row r="5090" spans="1:10" x14ac:dyDescent="0.2">
      <c r="A5090" s="9">
        <v>44457.670138888891</v>
      </c>
      <c r="B5090" s="10">
        <v>41.528812408447266</v>
      </c>
      <c r="C5090" s="10">
        <v>8.5434198379516602</v>
      </c>
      <c r="D5090" s="10">
        <v>72.3677978515625</v>
      </c>
      <c r="E5090" s="10">
        <v>216.63572692871094</v>
      </c>
      <c r="F5090" s="10">
        <v>1.2792872190475464</v>
      </c>
      <c r="G5090" s="10" t="s">
        <v>83</v>
      </c>
      <c r="H5090" s="10">
        <v>100.27496337890625</v>
      </c>
      <c r="I5090" s="10">
        <v>12.791703224182129</v>
      </c>
      <c r="J5090" s="13">
        <v>80187.4609375</v>
      </c>
    </row>
    <row r="5091" spans="1:10" x14ac:dyDescent="0.2">
      <c r="A5091" s="9">
        <v>44457.673611111109</v>
      </c>
      <c r="B5091" s="10">
        <v>28.604619979858398</v>
      </c>
      <c r="C5091" s="10">
        <v>8.702296257019043</v>
      </c>
      <c r="D5091" s="10">
        <v>52.548480987548828</v>
      </c>
      <c r="E5091" s="10">
        <v>140.0369873046875</v>
      </c>
      <c r="F5091" s="10">
        <v>1.4428051710128784</v>
      </c>
      <c r="G5091" s="10" t="s">
        <v>83</v>
      </c>
      <c r="H5091" s="10">
        <v>99.012001037597656</v>
      </c>
      <c r="I5091" s="10">
        <v>8.7688617706298828</v>
      </c>
      <c r="J5091" s="13">
        <v>80100.2109375</v>
      </c>
    </row>
    <row r="5092" spans="1:10" x14ac:dyDescent="0.2">
      <c r="A5092" s="9">
        <v>44457.677083333336</v>
      </c>
      <c r="B5092" s="10">
        <v>21.962566375732422</v>
      </c>
      <c r="C5092" s="10">
        <v>7.9510316848754883</v>
      </c>
      <c r="D5092" s="10">
        <v>41.446872711181641</v>
      </c>
      <c r="E5092" s="10">
        <v>141.55914306640625</v>
      </c>
      <c r="F5092" s="10">
        <v>0.89365160465240479</v>
      </c>
      <c r="G5092" s="10" t="s">
        <v>83</v>
      </c>
      <c r="H5092" s="10">
        <v>99.264930725097656</v>
      </c>
      <c r="I5092" s="10">
        <v>7.675079345703125</v>
      </c>
      <c r="J5092" s="13">
        <v>80966.59375</v>
      </c>
    </row>
    <row r="5093" spans="1:10" x14ac:dyDescent="0.2">
      <c r="A5093" s="9">
        <v>44457.680555555555</v>
      </c>
      <c r="B5093" s="10">
        <v>18.099802017211914</v>
      </c>
      <c r="C5093" s="10">
        <v>6.9360065460205078</v>
      </c>
      <c r="D5093" s="10">
        <v>34.680030822753906</v>
      </c>
      <c r="E5093" s="10">
        <v>167.29716491699219</v>
      </c>
      <c r="F5093" s="10">
        <v>0</v>
      </c>
      <c r="G5093" s="10" t="s">
        <v>83</v>
      </c>
      <c r="H5093" s="10">
        <v>98.382835388183594</v>
      </c>
      <c r="I5093" s="10">
        <v>9.1344242095947266</v>
      </c>
      <c r="J5093" s="13">
        <v>80979.3359375</v>
      </c>
    </row>
    <row r="5094" spans="1:10" x14ac:dyDescent="0.2">
      <c r="A5094" s="9">
        <v>44457.684027777781</v>
      </c>
      <c r="B5094" s="10">
        <v>18.393095016479492</v>
      </c>
      <c r="C5094" s="10">
        <v>6.6639404296875</v>
      </c>
      <c r="D5094" s="10">
        <v>34.857532501220703</v>
      </c>
      <c r="E5094" s="10">
        <v>181.97599792480469</v>
      </c>
      <c r="F5094" s="10">
        <v>0.39244723320007324</v>
      </c>
      <c r="G5094" s="10" t="s">
        <v>83</v>
      </c>
      <c r="H5094" s="10">
        <v>99.90570068359375</v>
      </c>
      <c r="I5094" s="10">
        <v>8.5164766311645508</v>
      </c>
      <c r="J5094" s="13">
        <v>81785.6328125</v>
      </c>
    </row>
    <row r="5095" spans="1:10" x14ac:dyDescent="0.2">
      <c r="A5095" s="9">
        <v>44457.6875</v>
      </c>
      <c r="B5095" s="10">
        <v>17.077590942382813</v>
      </c>
      <c r="C5095" s="10">
        <v>5.7420830726623535</v>
      </c>
      <c r="D5095" s="10">
        <v>31.919223785400391</v>
      </c>
      <c r="E5095" s="10">
        <v>205.55596923828125</v>
      </c>
      <c r="F5095" s="10">
        <v>3.789024829864502</v>
      </c>
      <c r="G5095" s="10" t="s">
        <v>83</v>
      </c>
      <c r="H5095" s="10">
        <v>97.981620788574219</v>
      </c>
      <c r="I5095" s="10">
        <v>9.3348112106323242</v>
      </c>
      <c r="J5095" s="13">
        <v>80848.7421875</v>
      </c>
    </row>
    <row r="5096" spans="1:10" x14ac:dyDescent="0.2">
      <c r="A5096" s="9">
        <v>44457.690972222219</v>
      </c>
      <c r="B5096" s="10">
        <v>20.634145736694336</v>
      </c>
      <c r="C5096" s="10">
        <v>7.698005199432373</v>
      </c>
      <c r="D5096" s="10">
        <v>39.326766967773438</v>
      </c>
      <c r="E5096" s="10">
        <v>114.57304382324219</v>
      </c>
      <c r="F5096" s="10">
        <v>5.4061613082885742</v>
      </c>
      <c r="G5096" s="10" t="s">
        <v>83</v>
      </c>
      <c r="H5096" s="10">
        <v>96.566436767578125</v>
      </c>
      <c r="I5096" s="10">
        <v>6.6834278106689453</v>
      </c>
      <c r="J5096" s="13">
        <v>80126.9609375</v>
      </c>
    </row>
    <row r="5097" spans="1:10" x14ac:dyDescent="0.2">
      <c r="A5097" s="9">
        <v>44457.694444444445</v>
      </c>
      <c r="B5097" s="10">
        <v>20.527826309204102</v>
      </c>
      <c r="C5097" s="10">
        <v>5.9209818840026855</v>
      </c>
      <c r="D5097" s="10">
        <v>37.386768341064453</v>
      </c>
      <c r="E5097" s="10">
        <v>115.82111358642578</v>
      </c>
      <c r="F5097" s="10">
        <v>4.7222952842712402</v>
      </c>
      <c r="G5097" s="10" t="s">
        <v>83</v>
      </c>
      <c r="H5097" s="10">
        <v>97.971199035644531</v>
      </c>
      <c r="I5097" s="10">
        <v>9.0803756713867188</v>
      </c>
      <c r="J5097" s="13">
        <v>81011.1875</v>
      </c>
    </row>
    <row r="5098" spans="1:10" x14ac:dyDescent="0.2">
      <c r="A5098" s="9">
        <v>44457.697916666664</v>
      </c>
      <c r="B5098" s="10">
        <v>20.645185470581055</v>
      </c>
      <c r="C5098" s="10">
        <v>6.7691287994384766</v>
      </c>
      <c r="D5098" s="10">
        <v>38.245578765869141</v>
      </c>
      <c r="E5098" s="10">
        <v>193.10061645507813</v>
      </c>
      <c r="F5098" s="10">
        <v>3.1006643772125244</v>
      </c>
      <c r="G5098" s="10" t="s">
        <v>83</v>
      </c>
      <c r="H5098" s="10">
        <v>98.475006103515625</v>
      </c>
      <c r="I5098" s="10">
        <v>11.570588111877441</v>
      </c>
      <c r="J5098" s="13">
        <v>81042.890625</v>
      </c>
    </row>
    <row r="5099" spans="1:10" x14ac:dyDescent="0.2">
      <c r="A5099" s="9">
        <v>44457.701388888891</v>
      </c>
      <c r="B5099" s="10">
        <v>13.579452514648438</v>
      </c>
      <c r="C5099" s="10">
        <v>6.2614445686340332</v>
      </c>
      <c r="D5099" s="10">
        <v>27.076515197753906</v>
      </c>
      <c r="E5099" s="10">
        <v>167.35385131835938</v>
      </c>
      <c r="F5099" s="10">
        <v>1.6523916721343994</v>
      </c>
      <c r="G5099" s="10" t="s">
        <v>83</v>
      </c>
      <c r="H5099" s="10">
        <v>98.063224792480469</v>
      </c>
      <c r="I5099" s="10">
        <v>8.272430419921875</v>
      </c>
      <c r="J5099" s="13">
        <v>81049.265625</v>
      </c>
    </row>
    <row r="5100" spans="1:10" x14ac:dyDescent="0.2">
      <c r="A5100" s="9">
        <v>44457.704861111109</v>
      </c>
      <c r="B5100" s="10">
        <v>19.788301467895508</v>
      </c>
      <c r="C5100" s="10">
        <v>6.439241886138916</v>
      </c>
      <c r="D5100" s="10">
        <v>36.771457672119141</v>
      </c>
      <c r="E5100" s="10">
        <v>232.02951049804688</v>
      </c>
      <c r="F5100" s="10">
        <v>0.59311807155609131</v>
      </c>
      <c r="G5100" s="10" t="s">
        <v>83</v>
      </c>
      <c r="H5100" s="10">
        <v>98.134994506835938</v>
      </c>
      <c r="I5100" s="10">
        <v>8.7165746688842773</v>
      </c>
      <c r="J5100" s="13">
        <v>81156.4765625</v>
      </c>
    </row>
    <row r="5101" spans="1:10" x14ac:dyDescent="0.2">
      <c r="A5101" s="9">
        <v>44457.708333333336</v>
      </c>
      <c r="B5101" s="10">
        <v>21.204380035400391</v>
      </c>
      <c r="C5101" s="10">
        <v>7.1099948883056641</v>
      </c>
      <c r="D5101" s="10">
        <v>39.612827301025391</v>
      </c>
      <c r="E5101" s="10">
        <v>180.288330078125</v>
      </c>
      <c r="F5101" s="10">
        <v>0.52489036321640015</v>
      </c>
      <c r="G5101" s="10" t="s">
        <v>83</v>
      </c>
      <c r="H5101" s="10">
        <v>98.214164733886719</v>
      </c>
      <c r="I5101" s="10">
        <v>10.006002426147461</v>
      </c>
      <c r="J5101" s="13">
        <v>81064.25</v>
      </c>
    </row>
    <row r="5102" spans="1:10" x14ac:dyDescent="0.2">
      <c r="A5102" s="9">
        <v>44457.711805555555</v>
      </c>
      <c r="B5102" s="10">
        <v>17.8851318359375</v>
      </c>
      <c r="C5102" s="10">
        <v>6.7691283226013184</v>
      </c>
      <c r="D5102" s="10">
        <v>34.184101104736328</v>
      </c>
      <c r="E5102" s="10">
        <v>128.73373413085938</v>
      </c>
      <c r="F5102" s="10">
        <v>0.4081096351146698</v>
      </c>
      <c r="G5102" s="10" t="s">
        <v>83</v>
      </c>
      <c r="H5102" s="10">
        <v>98.29852294921875</v>
      </c>
      <c r="I5102" s="10">
        <v>7.4073386192321777</v>
      </c>
      <c r="J5102" s="13">
        <v>81032.5</v>
      </c>
    </row>
    <row r="5103" spans="1:10" x14ac:dyDescent="0.2">
      <c r="A5103" s="9">
        <v>44457.715277777781</v>
      </c>
      <c r="B5103" s="10">
        <v>27.002880096435547</v>
      </c>
      <c r="C5103" s="10">
        <v>7.8760170936584473</v>
      </c>
      <c r="D5103" s="10">
        <v>49.266998291015625</v>
      </c>
      <c r="E5103" s="10">
        <v>114.72837829589844</v>
      </c>
      <c r="F5103" s="10">
        <v>0.97085398435592651</v>
      </c>
      <c r="G5103" s="10" t="s">
        <v>83</v>
      </c>
      <c r="H5103" s="10">
        <v>97.105125427246094</v>
      </c>
      <c r="I5103" s="10">
        <v>8.9411649703979492</v>
      </c>
      <c r="J5103" s="13">
        <v>80242.125</v>
      </c>
    </row>
    <row r="5104" spans="1:10" x14ac:dyDescent="0.2">
      <c r="A5104" s="9">
        <v>44457.71875</v>
      </c>
      <c r="B5104" s="10">
        <v>19.567203521728516</v>
      </c>
      <c r="C5104" s="10">
        <v>6.1003341674804688</v>
      </c>
      <c r="D5104" s="10">
        <v>36.093643188476563</v>
      </c>
      <c r="E5104" s="10">
        <v>141.79582214355469</v>
      </c>
      <c r="F5104" s="10">
        <v>1.2551500797271729</v>
      </c>
      <c r="G5104" s="10" t="s">
        <v>83</v>
      </c>
      <c r="H5104" s="10">
        <v>98.488426208496094</v>
      </c>
      <c r="I5104" s="10">
        <v>9.2038373947143555</v>
      </c>
      <c r="J5104" s="13">
        <v>81141.828125</v>
      </c>
    </row>
    <row r="5105" spans="1:10" x14ac:dyDescent="0.2">
      <c r="A5105" s="9">
        <v>44457.722222222219</v>
      </c>
      <c r="B5105" s="10">
        <v>19.97599983215332</v>
      </c>
      <c r="C5105" s="10">
        <v>6.7668352127075195</v>
      </c>
      <c r="D5105" s="10">
        <v>37.217594146728516</v>
      </c>
      <c r="E5105" s="10">
        <v>167.29714965820313</v>
      </c>
      <c r="F5105" s="10">
        <v>1.2239143848419189</v>
      </c>
      <c r="G5105" s="10" t="s">
        <v>83</v>
      </c>
      <c r="H5105" s="10">
        <v>98.088790893554688</v>
      </c>
      <c r="I5105" s="10">
        <v>11.458568572998047</v>
      </c>
      <c r="J5105" s="13">
        <v>81005.046875</v>
      </c>
    </row>
    <row r="5106" spans="1:10" x14ac:dyDescent="0.2">
      <c r="A5106" s="9">
        <v>44457.725694444445</v>
      </c>
      <c r="B5106" s="10">
        <v>23.042276382446289</v>
      </c>
      <c r="C5106" s="10">
        <v>6.4218230247497559</v>
      </c>
      <c r="D5106" s="10">
        <v>41.572853088378906</v>
      </c>
      <c r="E5106" s="10">
        <v>154.26789855957031</v>
      </c>
      <c r="F5106" s="10">
        <v>2.1250720024108887</v>
      </c>
      <c r="G5106" s="10" t="s">
        <v>83</v>
      </c>
      <c r="H5106" s="10">
        <v>98.8094482421875</v>
      </c>
      <c r="I5106" s="10">
        <v>10.366803169250488</v>
      </c>
      <c r="J5106" s="13">
        <v>80924.4609375</v>
      </c>
    </row>
    <row r="5107" spans="1:10" x14ac:dyDescent="0.2">
      <c r="A5107" s="9">
        <v>44457.729166666664</v>
      </c>
      <c r="B5107" s="10">
        <v>24.277067184448242</v>
      </c>
      <c r="C5107" s="10">
        <v>6.8280291557312012</v>
      </c>
      <c r="D5107" s="10">
        <v>44.040786743164063</v>
      </c>
      <c r="E5107" s="10">
        <v>168.81007385253906</v>
      </c>
      <c r="F5107" s="10">
        <v>4.9105253219604492</v>
      </c>
      <c r="G5107" s="10" t="s">
        <v>83</v>
      </c>
      <c r="H5107" s="10">
        <v>100.34062194824219</v>
      </c>
      <c r="I5107" s="10">
        <v>12.325732231140137</v>
      </c>
      <c r="J5107" s="13">
        <v>81744.0546875</v>
      </c>
    </row>
    <row r="5108" spans="1:10" x14ac:dyDescent="0.2">
      <c r="A5108" s="9">
        <v>44457.732638888891</v>
      </c>
      <c r="B5108" s="10">
        <v>17.519084930419922</v>
      </c>
      <c r="C5108" s="10">
        <v>5.6444463729858398</v>
      </c>
      <c r="D5108" s="10">
        <v>32.498325347900391</v>
      </c>
      <c r="E5108" s="10">
        <v>208.18382263183594</v>
      </c>
      <c r="F5108" s="10">
        <v>4.792719841003418</v>
      </c>
      <c r="G5108" s="10" t="s">
        <v>83</v>
      </c>
      <c r="H5108" s="10">
        <v>101.61252593994141</v>
      </c>
      <c r="I5108" s="10">
        <v>28.19849967956543</v>
      </c>
      <c r="J5108" s="13">
        <v>81911.8671875</v>
      </c>
    </row>
    <row r="5109" spans="1:10" x14ac:dyDescent="0.2">
      <c r="A5109" s="9">
        <v>44457.736111111109</v>
      </c>
      <c r="B5109" s="10">
        <v>24.439033508300781</v>
      </c>
      <c r="C5109" s="10">
        <v>6.7802753448486328</v>
      </c>
      <c r="D5109" s="10">
        <v>44.241298675537109</v>
      </c>
      <c r="E5109" s="10">
        <v>283.68060302734375</v>
      </c>
      <c r="F5109" s="10">
        <v>3.1472079753875732</v>
      </c>
      <c r="G5109" s="10" t="s">
        <v>83</v>
      </c>
      <c r="H5109" s="10">
        <v>101.40654754638672</v>
      </c>
      <c r="I5109" s="10">
        <v>27.674333572387695</v>
      </c>
      <c r="J5109" s="13">
        <v>81179.3125</v>
      </c>
    </row>
    <row r="5110" spans="1:10" x14ac:dyDescent="0.2">
      <c r="A5110" s="9">
        <v>44457.739583333336</v>
      </c>
      <c r="B5110" s="10">
        <v>15.929471969604492</v>
      </c>
      <c r="C5110" s="10">
        <v>6.4434452056884766</v>
      </c>
      <c r="D5110" s="10">
        <v>30.860710144042969</v>
      </c>
      <c r="E5110" s="10">
        <v>141.88836669921875</v>
      </c>
      <c r="F5110" s="10">
        <v>2.2954652309417725</v>
      </c>
      <c r="G5110" s="10" t="s">
        <v>83</v>
      </c>
      <c r="H5110" s="10">
        <v>101.44091796875</v>
      </c>
      <c r="I5110" s="10">
        <v>12.893783569335938</v>
      </c>
      <c r="J5110" s="13">
        <v>81211.1015625</v>
      </c>
    </row>
    <row r="5111" spans="1:10" x14ac:dyDescent="0.2">
      <c r="A5111" s="9">
        <v>44457.743055555555</v>
      </c>
      <c r="B5111" s="10">
        <v>17.017854690551758</v>
      </c>
      <c r="C5111" s="10">
        <v>7.3794727325439453</v>
      </c>
      <c r="D5111" s="10">
        <v>33.465045928955078</v>
      </c>
      <c r="E5111" s="10">
        <v>91.384902954101563</v>
      </c>
      <c r="F5111" s="10">
        <v>1.1506326198577881</v>
      </c>
      <c r="G5111" s="10" t="s">
        <v>83</v>
      </c>
      <c r="H5111" s="10">
        <v>100.81875610351563</v>
      </c>
      <c r="I5111" s="10">
        <v>7.0183615684509277</v>
      </c>
      <c r="J5111" s="13">
        <v>82201.375</v>
      </c>
    </row>
    <row r="5112" spans="1:10" x14ac:dyDescent="0.2">
      <c r="A5112" s="9">
        <v>44457.746527777781</v>
      </c>
      <c r="B5112" s="10">
        <v>16.098695755004883</v>
      </c>
      <c r="C5112" s="10">
        <v>6.6371703147888184</v>
      </c>
      <c r="D5112" s="10">
        <v>31.31382942199707</v>
      </c>
      <c r="E5112" s="10">
        <v>129.460693359375</v>
      </c>
      <c r="F5112" s="10">
        <v>0.85593581199645996</v>
      </c>
      <c r="G5112" s="10" t="s">
        <v>83</v>
      </c>
      <c r="H5112" s="10">
        <v>99.977622985839844</v>
      </c>
      <c r="I5112" s="10">
        <v>7.9385294914245605</v>
      </c>
      <c r="J5112" s="13">
        <v>81532.734375</v>
      </c>
    </row>
    <row r="5113" spans="1:10" x14ac:dyDescent="0.2">
      <c r="A5113" s="9">
        <v>44457.75</v>
      </c>
      <c r="B5113" s="10">
        <v>15.374044418334961</v>
      </c>
      <c r="C5113" s="10">
        <v>5.8484687805175781</v>
      </c>
      <c r="D5113" s="10">
        <v>29.414356231689453</v>
      </c>
      <c r="E5113" s="10">
        <v>157.02328491210938</v>
      </c>
      <c r="F5113" s="10">
        <v>0.6291922926902771</v>
      </c>
      <c r="G5113" s="10" t="s">
        <v>83</v>
      </c>
      <c r="H5113" s="10">
        <v>100.87326812744141</v>
      </c>
      <c r="I5113" s="10">
        <v>14.39903450012207</v>
      </c>
      <c r="J5113" s="13">
        <v>82413.7265625</v>
      </c>
    </row>
    <row r="5114" spans="1:10" x14ac:dyDescent="0.2">
      <c r="A5114" s="9">
        <v>44457.753472222219</v>
      </c>
      <c r="B5114" s="10">
        <v>18.781850814819336</v>
      </c>
      <c r="C5114" s="10">
        <v>5.6216168403625488</v>
      </c>
      <c r="D5114" s="10">
        <v>34.411113739013672</v>
      </c>
      <c r="E5114" s="10">
        <v>220.30068969726563</v>
      </c>
      <c r="F5114" s="10">
        <v>0.72949087619781494</v>
      </c>
      <c r="G5114" s="10" t="s">
        <v>83</v>
      </c>
      <c r="H5114" s="10">
        <v>100.0172119140625</v>
      </c>
      <c r="I5114" s="10">
        <v>49.474349975585938</v>
      </c>
      <c r="J5114" s="13">
        <v>81623.125</v>
      </c>
    </row>
    <row r="5115" spans="1:10" x14ac:dyDescent="0.2">
      <c r="A5115" s="9">
        <v>44457.756944444445</v>
      </c>
      <c r="B5115" s="10">
        <v>27.174690246582031</v>
      </c>
      <c r="C5115" s="10">
        <v>7.2292656898498535</v>
      </c>
      <c r="D5115" s="10">
        <v>48.883609771728516</v>
      </c>
      <c r="E5115" s="10">
        <v>274.96905517578125</v>
      </c>
      <c r="F5115" s="10">
        <v>0.99328112602233887</v>
      </c>
      <c r="G5115" s="10" t="s">
        <v>83</v>
      </c>
      <c r="H5115" s="10">
        <v>101.23787689208984</v>
      </c>
      <c r="I5115" s="10">
        <v>38.000720977783203</v>
      </c>
      <c r="J5115" s="13">
        <v>82460.3515625</v>
      </c>
    </row>
    <row r="5116" spans="1:10" x14ac:dyDescent="0.2">
      <c r="A5116" s="9">
        <v>44457.760416666664</v>
      </c>
      <c r="B5116" s="10">
        <v>19.208463668823242</v>
      </c>
      <c r="C5116" s="10">
        <v>6.1986145973205566</v>
      </c>
      <c r="D5116" s="10">
        <v>35.642036437988281</v>
      </c>
      <c r="E5116" s="10">
        <v>183.37486267089844</v>
      </c>
      <c r="F5116" s="10">
        <v>1.7511286735534668</v>
      </c>
      <c r="G5116" s="10" t="s">
        <v>83</v>
      </c>
      <c r="H5116" s="10">
        <v>100.13500213623047</v>
      </c>
      <c r="I5116" s="10">
        <v>17.603986740112305</v>
      </c>
      <c r="J5116" s="13">
        <v>82490.4765625</v>
      </c>
    </row>
    <row r="5117" spans="1:10" x14ac:dyDescent="0.2">
      <c r="A5117" s="9">
        <v>44457.763888888891</v>
      </c>
      <c r="B5117" s="10">
        <v>15.442558288574219</v>
      </c>
      <c r="C5117" s="10">
        <v>7.3226547241210938</v>
      </c>
      <c r="D5117" s="10">
        <v>30.993560791015625</v>
      </c>
      <c r="E5117" s="10">
        <v>129.54470825195313</v>
      </c>
      <c r="F5117" s="10">
        <v>2.0787105560302734</v>
      </c>
      <c r="G5117" s="10" t="s">
        <v>83</v>
      </c>
      <c r="H5117" s="10">
        <v>99.036163330078125</v>
      </c>
      <c r="I5117" s="10">
        <v>9.3039007186889648</v>
      </c>
      <c r="J5117" s="13">
        <v>81599.6953125</v>
      </c>
    </row>
    <row r="5118" spans="1:10" x14ac:dyDescent="0.2">
      <c r="A5118" s="9">
        <v>44457.767361111109</v>
      </c>
      <c r="B5118" s="10">
        <v>13.353708267211914</v>
      </c>
      <c r="C5118" s="10">
        <v>5.8482980728149414</v>
      </c>
      <c r="D5118" s="10">
        <v>26.317338943481445</v>
      </c>
      <c r="E5118" s="10">
        <v>157.01870727539063</v>
      </c>
      <c r="F5118" s="10">
        <v>1.7071825265884399</v>
      </c>
      <c r="G5118" s="10" t="s">
        <v>83</v>
      </c>
      <c r="H5118" s="10">
        <v>100.75072479248047</v>
      </c>
      <c r="I5118" s="10">
        <v>14.398614883422852</v>
      </c>
      <c r="J5118" s="13">
        <v>82423.359375</v>
      </c>
    </row>
    <row r="5119" spans="1:10" x14ac:dyDescent="0.2">
      <c r="A5119" s="9">
        <v>44457.770833333336</v>
      </c>
      <c r="B5119" s="10">
        <v>18.515621185302734</v>
      </c>
      <c r="C5119" s="10">
        <v>7.3077878952026367</v>
      </c>
      <c r="D5119" s="10">
        <v>35.859142303466797</v>
      </c>
      <c r="E5119" s="10">
        <v>116.35353088378906</v>
      </c>
      <c r="F5119" s="10">
        <v>3.7224504947662354</v>
      </c>
      <c r="G5119" s="10" t="s">
        <v>83</v>
      </c>
      <c r="H5119" s="10">
        <v>100.66646575927734</v>
      </c>
      <c r="I5119" s="10">
        <v>13.031594276428223</v>
      </c>
      <c r="J5119" s="13">
        <v>81440.390625</v>
      </c>
    </row>
    <row r="5120" spans="1:10" x14ac:dyDescent="0.2">
      <c r="A5120" s="9">
        <v>44457.774305555555</v>
      </c>
      <c r="B5120" s="10">
        <v>19.611770629882813</v>
      </c>
      <c r="C5120" s="10">
        <v>6.3558874130249023</v>
      </c>
      <c r="D5120" s="10">
        <v>36.245731353759766</v>
      </c>
      <c r="E5120" s="10">
        <v>117.60791015625</v>
      </c>
      <c r="F5120" s="10">
        <v>5.6186847686767578</v>
      </c>
      <c r="G5120" s="10" t="s">
        <v>83</v>
      </c>
      <c r="H5120" s="10">
        <v>102.70714569091797</v>
      </c>
      <c r="I5120" s="10">
        <v>10.812088012695313</v>
      </c>
      <c r="J5120" s="13">
        <v>82323.5234375</v>
      </c>
    </row>
    <row r="5121" spans="1:10" x14ac:dyDescent="0.2">
      <c r="A5121" s="9">
        <v>44457.777777777781</v>
      </c>
      <c r="B5121" s="10">
        <v>12.665118217468262</v>
      </c>
      <c r="C5121" s="10">
        <v>5.6197109222412109</v>
      </c>
      <c r="D5121" s="10">
        <v>25.033258438110352</v>
      </c>
      <c r="E5121" s="10">
        <v>103.63575744628906</v>
      </c>
      <c r="F5121" s="10">
        <v>4.4959192276000977</v>
      </c>
      <c r="G5121" s="10" t="s">
        <v>83</v>
      </c>
      <c r="H5121" s="10">
        <v>102.88394165039063</v>
      </c>
      <c r="I5121" s="10">
        <v>9.7391700744628906</v>
      </c>
      <c r="J5121" s="13">
        <v>81624.5703125</v>
      </c>
    </row>
    <row r="5122" spans="1:10" x14ac:dyDescent="0.2">
      <c r="A5122" s="9">
        <v>44457.78125</v>
      </c>
      <c r="B5122" s="10">
        <v>13.522644996643066</v>
      </c>
      <c r="C5122" s="10">
        <v>5.5611691474914551</v>
      </c>
      <c r="D5122" s="10">
        <v>26.289165496826172</v>
      </c>
      <c r="E5122" s="10">
        <v>89.736640930175781</v>
      </c>
      <c r="F5122" s="10">
        <v>3.1382787227630615</v>
      </c>
      <c r="G5122" s="10" t="s">
        <v>83</v>
      </c>
      <c r="H5122" s="10">
        <v>102.22223663330078</v>
      </c>
      <c r="I5122" s="10">
        <v>10.55302906036377</v>
      </c>
      <c r="J5122" s="13">
        <v>80784.71875</v>
      </c>
    </row>
    <row r="5123" spans="1:10" x14ac:dyDescent="0.2">
      <c r="A5123" s="9">
        <v>44457.784722222219</v>
      </c>
      <c r="B5123" s="10">
        <v>12.989981651306152</v>
      </c>
      <c r="C5123" s="10">
        <v>5.4458827972412109</v>
      </c>
      <c r="D5123" s="10">
        <v>25.357395172119141</v>
      </c>
      <c r="E5123" s="10">
        <v>77.676414489746094</v>
      </c>
      <c r="F5123" s="10">
        <v>2.2609958648681641</v>
      </c>
      <c r="G5123" s="10" t="s">
        <v>83</v>
      </c>
      <c r="H5123" s="10">
        <v>102.99470520019531</v>
      </c>
      <c r="I5123" s="10">
        <v>6.7966861724853516</v>
      </c>
      <c r="J5123" s="13">
        <v>81591.5</v>
      </c>
    </row>
    <row r="5124" spans="1:10" x14ac:dyDescent="0.2">
      <c r="A5124" s="9">
        <v>44457.788194444445</v>
      </c>
      <c r="B5124" s="10">
        <v>12.977346420288086</v>
      </c>
      <c r="C5124" s="10">
        <v>5.7316341400146484</v>
      </c>
      <c r="D5124" s="10">
        <v>25.623773574829102</v>
      </c>
      <c r="E5124" s="10">
        <v>89.767082214355469</v>
      </c>
      <c r="F5124" s="10">
        <v>2.1418254375457764</v>
      </c>
      <c r="G5124" s="10" t="s">
        <v>83</v>
      </c>
      <c r="H5124" s="10">
        <v>101.55372619628906</v>
      </c>
      <c r="I5124" s="10">
        <v>7.540435791015625</v>
      </c>
      <c r="J5124" s="13">
        <v>80826.765625</v>
      </c>
    </row>
    <row r="5125" spans="1:10" x14ac:dyDescent="0.2">
      <c r="A5125" s="9">
        <v>44457.791666666664</v>
      </c>
      <c r="B5125" s="10">
        <v>9.9956846237182617</v>
      </c>
      <c r="C5125" s="10">
        <v>5.1072473526000977</v>
      </c>
      <c r="D5125" s="10">
        <v>20.428989410400391</v>
      </c>
      <c r="E5125" s="10">
        <v>90.653228759765625</v>
      </c>
      <c r="F5125" s="10">
        <v>1.635109543800354</v>
      </c>
      <c r="G5125" s="10" t="s">
        <v>83</v>
      </c>
      <c r="H5125" s="10">
        <v>102.73374938964844</v>
      </c>
      <c r="I5125" s="10">
        <v>7.6148710250854492</v>
      </c>
      <c r="J5125" s="13">
        <v>81631.859375</v>
      </c>
    </row>
    <row r="5126" spans="1:10" x14ac:dyDescent="0.2">
      <c r="A5126" s="9">
        <v>44457.795138888891</v>
      </c>
      <c r="B5126" s="10">
        <v>12.139896392822266</v>
      </c>
      <c r="C5126" s="10">
        <v>6.5474233627319336</v>
      </c>
      <c r="D5126" s="10">
        <v>25.155889511108398</v>
      </c>
      <c r="E5126" s="10">
        <v>91.749664306640625</v>
      </c>
      <c r="F5126" s="10">
        <v>0.86919772624969482</v>
      </c>
      <c r="G5126" s="10" t="s">
        <v>83</v>
      </c>
      <c r="H5126" s="10">
        <v>104.87470245361328</v>
      </c>
      <c r="I5126" s="10">
        <v>8.8630170822143555</v>
      </c>
      <c r="J5126" s="13">
        <v>82638.7734375</v>
      </c>
    </row>
    <row r="5127" spans="1:10" x14ac:dyDescent="0.2">
      <c r="A5127" s="9">
        <v>44457.798611111109</v>
      </c>
      <c r="B5127" s="10">
        <v>10.669302940368652</v>
      </c>
      <c r="C5127" s="10">
        <v>5.792144775390625</v>
      </c>
      <c r="D5127" s="10">
        <v>22.146432876586914</v>
      </c>
      <c r="E5127" s="10">
        <v>77.755531311035156</v>
      </c>
      <c r="F5127" s="10">
        <v>0.83124613761901855</v>
      </c>
      <c r="G5127" s="10" t="s">
        <v>83</v>
      </c>
      <c r="H5127" s="10">
        <v>104.46164703369141</v>
      </c>
      <c r="I5127" s="10">
        <v>7.4023270606994629</v>
      </c>
      <c r="J5127" s="13">
        <v>81718.0546875</v>
      </c>
    </row>
    <row r="5128" spans="1:10" x14ac:dyDescent="0.2">
      <c r="A5128" s="9">
        <v>44457.802083333336</v>
      </c>
      <c r="B5128" s="10">
        <v>8.1103620529174805</v>
      </c>
      <c r="C5128" s="10">
        <v>5.4495792388916016</v>
      </c>
      <c r="D5128" s="10">
        <v>17.711132049560547</v>
      </c>
      <c r="E5128" s="10">
        <v>64.774276733398438</v>
      </c>
      <c r="F5128" s="10">
        <v>0.62805420160293579</v>
      </c>
      <c r="G5128" s="10" t="s">
        <v>83</v>
      </c>
      <c r="H5128" s="10">
        <v>103.36060333251953</v>
      </c>
      <c r="I5128" s="10">
        <v>5.6586813926696777</v>
      </c>
      <c r="J5128" s="13">
        <v>81705.0234375</v>
      </c>
    </row>
    <row r="5129" spans="1:10" x14ac:dyDescent="0.2">
      <c r="A5129" s="9">
        <v>44457.805555555555</v>
      </c>
      <c r="B5129" s="10">
        <v>7.306419849395752</v>
      </c>
      <c r="C5129" s="10">
        <v>5.1690192222595215</v>
      </c>
      <c r="D5129" s="10">
        <v>16.368560791015625</v>
      </c>
      <c r="E5129" s="10">
        <v>65.535484313964844</v>
      </c>
      <c r="F5129" s="10">
        <v>9.7662679851055145E-2</v>
      </c>
      <c r="G5129" s="10" t="s">
        <v>83</v>
      </c>
      <c r="H5129" s="10">
        <v>104.15598297119141</v>
      </c>
      <c r="I5129" s="10">
        <v>5.560030460357666</v>
      </c>
      <c r="J5129" s="13">
        <v>82679.125</v>
      </c>
    </row>
    <row r="5130" spans="1:10" x14ac:dyDescent="0.2">
      <c r="A5130" s="9">
        <v>44457.809027777781</v>
      </c>
      <c r="B5130" s="10">
        <v>6.9715666770935059</v>
      </c>
      <c r="C5130" s="10">
        <v>4.6536970138549805</v>
      </c>
      <c r="D5130" s="10">
        <v>15.339964866638184</v>
      </c>
      <c r="E5130" s="10">
        <v>52.446186065673828</v>
      </c>
      <c r="F5130" s="10">
        <v>0</v>
      </c>
      <c r="G5130" s="10" t="s">
        <v>83</v>
      </c>
      <c r="H5130" s="10">
        <v>103.59220886230469</v>
      </c>
      <c r="I5130" s="10">
        <v>4.9010963439941406</v>
      </c>
      <c r="J5130" s="13">
        <v>82717.8203125</v>
      </c>
    </row>
    <row r="5131" spans="1:10" x14ac:dyDescent="0.2">
      <c r="A5131" s="9">
        <v>44457.8125</v>
      </c>
      <c r="B5131" s="10">
        <v>4.2232656478881836</v>
      </c>
      <c r="C5131" s="10">
        <v>4.9403581619262695</v>
      </c>
      <c r="D5131" s="10">
        <v>11.58428955078125</v>
      </c>
      <c r="E5131" s="10">
        <v>38.877765655517578</v>
      </c>
      <c r="F5131" s="10">
        <v>0.27045455574989319</v>
      </c>
      <c r="G5131" s="10" t="s">
        <v>83</v>
      </c>
      <c r="H5131" s="10">
        <v>102.32976531982422</v>
      </c>
      <c r="I5131" s="10">
        <v>4.0277366638183594</v>
      </c>
      <c r="J5131" s="13">
        <v>81777.734375</v>
      </c>
    </row>
    <row r="5132" spans="1:10" x14ac:dyDescent="0.2">
      <c r="A5132" s="9">
        <v>44457.815972222219</v>
      </c>
      <c r="B5132" s="10">
        <v>5.117426872253418</v>
      </c>
      <c r="C5132" s="10">
        <v>5.4568171501159668</v>
      </c>
      <c r="D5132" s="10">
        <v>13.300992965698242</v>
      </c>
      <c r="E5132" s="10">
        <v>38.916187286376953</v>
      </c>
      <c r="F5132" s="10">
        <v>0</v>
      </c>
      <c r="G5132" s="10" t="s">
        <v>83</v>
      </c>
      <c r="H5132" s="10">
        <v>101.71956634521484</v>
      </c>
      <c r="I5132" s="10">
        <v>3.4868905544281006</v>
      </c>
      <c r="J5132" s="13">
        <v>81870.140625</v>
      </c>
    </row>
    <row r="5133" spans="1:10" x14ac:dyDescent="0.2">
      <c r="A5133" s="9">
        <v>44457.819444444445</v>
      </c>
      <c r="B5133" s="10">
        <v>8.3436298370361328</v>
      </c>
      <c r="C5133" s="10">
        <v>4.7747149467468262</v>
      </c>
      <c r="D5133" s="10">
        <v>17.564130783081055</v>
      </c>
      <c r="E5133" s="10">
        <v>38.916183471679688</v>
      </c>
      <c r="F5133" s="10">
        <v>0</v>
      </c>
      <c r="G5133" s="10" t="s">
        <v>83</v>
      </c>
      <c r="H5133" s="10">
        <v>101.24534606933594</v>
      </c>
      <c r="I5133" s="10">
        <v>3.4324078559875488</v>
      </c>
      <c r="J5133" s="13">
        <v>81889.6328125</v>
      </c>
    </row>
    <row r="5134" spans="1:10" x14ac:dyDescent="0.2">
      <c r="A5134" s="9">
        <v>44457.822916666664</v>
      </c>
      <c r="B5134" s="10">
        <v>5.219968318939209</v>
      </c>
      <c r="C5134" s="10">
        <v>4.7667646408081055</v>
      </c>
      <c r="D5134" s="10">
        <v>12.938360214233398</v>
      </c>
      <c r="E5134" s="10">
        <v>51.801849365234375</v>
      </c>
      <c r="F5134" s="10">
        <v>0.22185760736465454</v>
      </c>
      <c r="G5134" s="10" t="s">
        <v>83</v>
      </c>
      <c r="H5134" s="10">
        <v>101.07676696777344</v>
      </c>
      <c r="I5134" s="10">
        <v>3.4266924858093262</v>
      </c>
      <c r="J5134" s="13">
        <v>81760.4609375</v>
      </c>
    </row>
    <row r="5135" spans="1:10" x14ac:dyDescent="0.2">
      <c r="A5135" s="9">
        <v>44457.826388888891</v>
      </c>
      <c r="B5135" s="10">
        <v>8.4162025451660156</v>
      </c>
      <c r="C5135" s="10">
        <v>6.192314624786377</v>
      </c>
      <c r="D5135" s="10">
        <v>19.092971801757813</v>
      </c>
      <c r="E5135" s="10">
        <v>39.254676818847656</v>
      </c>
      <c r="F5135" s="10">
        <v>2.7678952217102051</v>
      </c>
      <c r="G5135" s="10" t="s">
        <v>83</v>
      </c>
      <c r="H5135" s="10">
        <v>101.70742034912109</v>
      </c>
      <c r="I5135" s="10">
        <v>3.1874794960021973</v>
      </c>
      <c r="J5135" s="13">
        <v>82614.46875</v>
      </c>
    </row>
    <row r="5136" spans="1:10" x14ac:dyDescent="0.2">
      <c r="A5136" s="9">
        <v>44457.829861111109</v>
      </c>
      <c r="B5136" s="10">
        <v>10.432856559753418</v>
      </c>
      <c r="C5136" s="10">
        <v>6.2946672439575195</v>
      </c>
      <c r="D5136" s="10">
        <v>22.286523818969727</v>
      </c>
      <c r="E5136" s="10">
        <v>51.766716003417969</v>
      </c>
      <c r="F5136" s="10">
        <v>4.6107840538024902</v>
      </c>
      <c r="G5136" s="10" t="s">
        <v>83</v>
      </c>
      <c r="H5136" s="10">
        <v>100.77165985107422</v>
      </c>
      <c r="I5136" s="10">
        <v>3.8592090606689453</v>
      </c>
      <c r="J5136" s="13">
        <v>81712.71875</v>
      </c>
    </row>
    <row r="5137" spans="1:10" x14ac:dyDescent="0.2">
      <c r="A5137" s="9">
        <v>44457.833333333336</v>
      </c>
      <c r="B5137" s="10">
        <v>6.443850040435791</v>
      </c>
      <c r="C5137" s="10">
        <v>5.6198792457580566</v>
      </c>
      <c r="D5137" s="10">
        <v>15.49724292755127</v>
      </c>
      <c r="E5137" s="10">
        <v>51.819431304931641</v>
      </c>
      <c r="F5137" s="10">
        <v>4.2292466163635254</v>
      </c>
      <c r="G5137" s="10" t="s">
        <v>83</v>
      </c>
      <c r="H5137" s="10">
        <v>100.874267578125</v>
      </c>
      <c r="I5137" s="10">
        <v>3.3190345764160156</v>
      </c>
      <c r="J5137" s="13">
        <v>81802.1875</v>
      </c>
    </row>
    <row r="5138" spans="1:10" x14ac:dyDescent="0.2">
      <c r="A5138" s="9">
        <v>44457.836805555555</v>
      </c>
      <c r="B5138" s="10">
        <v>6.4482259750366211</v>
      </c>
      <c r="C5138" s="10">
        <v>5.4532814025878906</v>
      </c>
      <c r="D5138" s="10">
        <v>15.33735466003418</v>
      </c>
      <c r="E5138" s="10">
        <v>64.818283081054688</v>
      </c>
      <c r="F5138" s="10">
        <v>2.1643712520599365</v>
      </c>
      <c r="G5138" s="10" t="s">
        <v>83</v>
      </c>
      <c r="H5138" s="10">
        <v>100.76506805419922</v>
      </c>
      <c r="I5138" s="10">
        <v>3.0490520000457764</v>
      </c>
      <c r="J5138" s="13">
        <v>81868.203125</v>
      </c>
    </row>
    <row r="5139" spans="1:10" x14ac:dyDescent="0.2">
      <c r="A5139" s="9">
        <v>44457.840277777781</v>
      </c>
      <c r="B5139" s="10">
        <v>5.2270617485046387</v>
      </c>
      <c r="C5139" s="10">
        <v>5.1141881942749023</v>
      </c>
      <c r="D5139" s="10">
        <v>13.126418113708496</v>
      </c>
      <c r="E5139" s="10">
        <v>25.936122894287109</v>
      </c>
      <c r="F5139" s="10">
        <v>1.3136364221572876</v>
      </c>
      <c r="G5139" s="10" t="s">
        <v>83</v>
      </c>
      <c r="H5139" s="10">
        <v>100.32524108886719</v>
      </c>
      <c r="I5139" s="10">
        <v>2.7232930660247803</v>
      </c>
      <c r="J5139" s="13">
        <v>81913.125</v>
      </c>
    </row>
    <row r="5140" spans="1:10" x14ac:dyDescent="0.2">
      <c r="A5140" s="9">
        <v>44457.84375</v>
      </c>
      <c r="B5140" s="10">
        <v>4.3373498916625977</v>
      </c>
      <c r="C5140" s="10">
        <v>4.7732429504394531</v>
      </c>
      <c r="D5140" s="10">
        <v>11.421689033508301</v>
      </c>
      <c r="E5140" s="10">
        <v>25.936122894287109</v>
      </c>
      <c r="F5140" s="10">
        <v>0.917613685131073</v>
      </c>
      <c r="G5140" s="10" t="s">
        <v>83</v>
      </c>
      <c r="H5140" s="10" t="s">
        <v>83</v>
      </c>
      <c r="I5140" s="10" t="s">
        <v>83</v>
      </c>
      <c r="J5140" s="13">
        <v>81917.28125</v>
      </c>
    </row>
    <row r="5141" spans="1:10" x14ac:dyDescent="0.2">
      <c r="A5141" s="9">
        <v>44457.847222222219</v>
      </c>
      <c r="B5141" s="10">
        <v>6.0530591011047363</v>
      </c>
      <c r="C5141" s="10">
        <v>5.5670080184936523</v>
      </c>
      <c r="D5141" s="10">
        <v>14.845354080200195</v>
      </c>
      <c r="E5141" s="10">
        <v>51.331916809082031</v>
      </c>
      <c r="F5141" s="10">
        <v>0.52623575925827026</v>
      </c>
      <c r="G5141" s="10" t="s">
        <v>83</v>
      </c>
      <c r="H5141" s="10">
        <v>99.221565246582031</v>
      </c>
      <c r="I5141" s="10">
        <v>4.9586634635925293</v>
      </c>
      <c r="J5141" s="13">
        <v>81066.046875</v>
      </c>
    </row>
    <row r="5142" spans="1:10" x14ac:dyDescent="0.2">
      <c r="A5142" s="9">
        <v>44457.850694444445</v>
      </c>
      <c r="B5142" s="10">
        <v>3.1958534717559814</v>
      </c>
      <c r="C5142" s="10">
        <v>4.8987183570861816</v>
      </c>
      <c r="D5142" s="10">
        <v>9.9663581848144531</v>
      </c>
      <c r="E5142" s="10">
        <v>38.550079345703125</v>
      </c>
      <c r="F5142" s="10">
        <v>0.15313881635665894</v>
      </c>
      <c r="G5142" s="10" t="s">
        <v>83</v>
      </c>
      <c r="H5142" s="10">
        <v>99.235931396484375</v>
      </c>
      <c r="I5142" s="10">
        <v>3.9937887191772461</v>
      </c>
      <c r="J5142" s="13">
        <v>81180.9609375</v>
      </c>
    </row>
    <row r="5143" spans="1:10" x14ac:dyDescent="0.2">
      <c r="A5143" s="9">
        <v>44457.854166666664</v>
      </c>
      <c r="B5143" s="10">
        <v>4.6239080429077148</v>
      </c>
      <c r="C5143" s="10">
        <v>4.7251276969909668</v>
      </c>
      <c r="D5143" s="10">
        <v>11.644065856933594</v>
      </c>
      <c r="E5143" s="10">
        <v>38.512027740478516</v>
      </c>
      <c r="F5143" s="10">
        <v>0</v>
      </c>
      <c r="G5143" s="10" t="s">
        <v>83</v>
      </c>
      <c r="H5143" s="10">
        <v>99.137969970703125</v>
      </c>
      <c r="I5143" s="10">
        <v>4.0976800918579102</v>
      </c>
      <c r="J5143" s="13">
        <v>81110.0625</v>
      </c>
    </row>
    <row r="5144" spans="1:10" x14ac:dyDescent="0.2">
      <c r="A5144" s="9">
        <v>44457.857638888891</v>
      </c>
      <c r="B5144" s="10">
        <v>4.8369145393371582</v>
      </c>
      <c r="C5144" s="10">
        <v>5.172694206237793</v>
      </c>
      <c r="D5144" s="10">
        <v>12.586889266967773</v>
      </c>
      <c r="E5144" s="10">
        <v>39.349246978759766</v>
      </c>
      <c r="F5144" s="10">
        <v>0</v>
      </c>
      <c r="G5144" s="10" t="s">
        <v>83</v>
      </c>
      <c r="H5144" s="10">
        <v>101.41301727294922</v>
      </c>
      <c r="I5144" s="10">
        <v>4.2969374656677246</v>
      </c>
      <c r="J5144" s="13">
        <v>82875.421875</v>
      </c>
    </row>
    <row r="5145" spans="1:10" x14ac:dyDescent="0.2">
      <c r="A5145" s="9">
        <v>44457.861111111109</v>
      </c>
      <c r="B5145" s="10">
        <v>5.6738462448120117</v>
      </c>
      <c r="C5145" s="10">
        <v>5.4569883346557617</v>
      </c>
      <c r="D5145" s="10">
        <v>14.154062271118164</v>
      </c>
      <c r="E5145" s="10">
        <v>25.944936752319336</v>
      </c>
      <c r="F5145" s="10">
        <v>0</v>
      </c>
      <c r="G5145" s="10" t="s">
        <v>83</v>
      </c>
      <c r="H5145" s="10">
        <v>100.06294250488281</v>
      </c>
      <c r="I5145" s="10">
        <v>3.59596848487854</v>
      </c>
      <c r="J5145" s="13">
        <v>81974.21875</v>
      </c>
    </row>
    <row r="5146" spans="1:10" x14ac:dyDescent="0.2">
      <c r="A5146" s="9">
        <v>44457.864583333336</v>
      </c>
      <c r="B5146" s="10">
        <v>5.9021768569946289</v>
      </c>
      <c r="C5146" s="10">
        <v>5.2916808128356934</v>
      </c>
      <c r="D5146" s="10">
        <v>14.338749885559082</v>
      </c>
      <c r="E5146" s="10">
        <v>25.970575332641602</v>
      </c>
      <c r="F5146" s="10">
        <v>0</v>
      </c>
      <c r="G5146" s="10" t="s">
        <v>83</v>
      </c>
      <c r="H5146" s="10">
        <v>100.04314422607422</v>
      </c>
      <c r="I5146" s="10">
        <v>2.4542195796966553</v>
      </c>
      <c r="J5146" s="13">
        <v>82060.421875</v>
      </c>
    </row>
    <row r="5147" spans="1:10" x14ac:dyDescent="0.2">
      <c r="A5147" s="9">
        <v>44457.868055555555</v>
      </c>
      <c r="B5147" s="10">
        <v>3.4499809741973877</v>
      </c>
      <c r="C5147" s="10">
        <v>4.6058993339538574</v>
      </c>
      <c r="D5147" s="10">
        <v>9.8941526412963867</v>
      </c>
      <c r="E5147" s="10">
        <v>25.953756332397461</v>
      </c>
      <c r="F5147" s="10">
        <v>0.19331316649913788</v>
      </c>
      <c r="G5147" s="10" t="s">
        <v>83</v>
      </c>
      <c r="H5147" s="10">
        <v>99.919052124023438</v>
      </c>
      <c r="I5147" s="10">
        <v>2.125612735748291</v>
      </c>
      <c r="J5147" s="13">
        <v>82016.640625</v>
      </c>
    </row>
    <row r="5148" spans="1:10" x14ac:dyDescent="0.2">
      <c r="A5148" s="9">
        <v>44457.871527777781</v>
      </c>
      <c r="B5148" s="10">
        <v>3.4905235767364502</v>
      </c>
      <c r="C5148" s="10">
        <v>5.0052123069763184</v>
      </c>
      <c r="D5148" s="10">
        <v>10.355610847473145</v>
      </c>
      <c r="E5148" s="10">
        <v>26.258752822875977</v>
      </c>
      <c r="F5148" s="10">
        <v>0.25400933623313904</v>
      </c>
      <c r="G5148" s="10" t="s">
        <v>83</v>
      </c>
      <c r="H5148" s="10">
        <v>101.33324432373047</v>
      </c>
      <c r="I5148" s="10">
        <v>2.2057352066040039</v>
      </c>
      <c r="J5148" s="13">
        <v>82987.796875</v>
      </c>
    </row>
    <row r="5149" spans="1:10" x14ac:dyDescent="0.2">
      <c r="A5149" s="9">
        <v>44457.875</v>
      </c>
      <c r="B5149" s="10">
        <v>2.9275357723236084</v>
      </c>
      <c r="C5149" s="10">
        <v>5.0052123069763184</v>
      </c>
      <c r="D5149" s="10">
        <v>9.4926443099975586</v>
      </c>
      <c r="E5149" s="10">
        <v>26.258752822875977</v>
      </c>
      <c r="F5149" s="10">
        <v>0.40055325627326965</v>
      </c>
      <c r="G5149" s="10" t="s">
        <v>83</v>
      </c>
      <c r="H5149" s="10">
        <v>101.63322448730469</v>
      </c>
      <c r="I5149" s="10">
        <v>2.1505918502807617</v>
      </c>
      <c r="J5149" s="13">
        <v>82992</v>
      </c>
    </row>
    <row r="5150" spans="1:10" x14ac:dyDescent="0.2">
      <c r="A5150" s="9">
        <v>44457.878472222219</v>
      </c>
      <c r="B5150" s="10">
        <v>3.4917106628417969</v>
      </c>
      <c r="C5150" s="10">
        <v>4.8342623710632324</v>
      </c>
      <c r="D5150" s="10">
        <v>10.013829231262207</v>
      </c>
      <c r="E5150" s="10">
        <v>13.133841514587402</v>
      </c>
      <c r="F5150" s="10">
        <v>0.7532578706741333</v>
      </c>
      <c r="G5150" s="10" t="s">
        <v>83</v>
      </c>
      <c r="H5150" s="10">
        <v>101.60777282714844</v>
      </c>
      <c r="I5150" s="10">
        <v>2.3719720840454102</v>
      </c>
      <c r="J5150" s="13">
        <v>83028.6328125</v>
      </c>
    </row>
    <row r="5151" spans="1:10" x14ac:dyDescent="0.2">
      <c r="A5151" s="9">
        <v>44457.881944444445</v>
      </c>
      <c r="B5151" s="10">
        <v>4.4515881538391113</v>
      </c>
      <c r="C5151" s="10">
        <v>4.7764878273010254</v>
      </c>
      <c r="D5151" s="10">
        <v>11.600043296813965</v>
      </c>
      <c r="E5151" s="10">
        <v>12.97687816619873</v>
      </c>
      <c r="F5151" s="10">
        <v>1.0642731189727783</v>
      </c>
      <c r="G5151" s="10" t="s">
        <v>83</v>
      </c>
      <c r="H5151" s="10">
        <v>100.80854797363281</v>
      </c>
      <c r="I5151" s="10">
        <v>3.2701733112335205</v>
      </c>
      <c r="J5151" s="13">
        <v>82041.5859375</v>
      </c>
    </row>
    <row r="5152" spans="1:10" x14ac:dyDescent="0.2">
      <c r="A5152" s="9">
        <v>44457.885416666664</v>
      </c>
      <c r="B5152" s="10">
        <v>3.4917104244232178</v>
      </c>
      <c r="C5152" s="10">
        <v>4.4889578819274902</v>
      </c>
      <c r="D5152" s="10">
        <v>9.8411760330200195</v>
      </c>
      <c r="E5152" s="10">
        <v>13.133841514587402</v>
      </c>
      <c r="F5152" s="10">
        <v>1.075020432472229</v>
      </c>
      <c r="G5152" s="10" t="s">
        <v>83</v>
      </c>
      <c r="H5152" s="10">
        <v>102.32796478271484</v>
      </c>
      <c r="I5152" s="10">
        <v>2.8132691383361816</v>
      </c>
      <c r="J5152" s="13">
        <v>83039.140625</v>
      </c>
    </row>
    <row r="5153" spans="1:10" x14ac:dyDescent="0.2">
      <c r="A5153" s="9">
        <v>44457.888888888891</v>
      </c>
      <c r="B5153" s="10">
        <v>2.897376537322998</v>
      </c>
      <c r="C5153" s="10">
        <v>4.2703876495361328</v>
      </c>
      <c r="D5153" s="10">
        <v>8.7115907669067383</v>
      </c>
      <c r="E5153" s="10">
        <v>12.994119644165039</v>
      </c>
      <c r="F5153" s="10">
        <v>0.68717354536056519</v>
      </c>
      <c r="G5153" s="10" t="s">
        <v>83</v>
      </c>
      <c r="H5153" s="10">
        <v>101.17998504638672</v>
      </c>
      <c r="I5153" s="10">
        <v>2.3467381000518799</v>
      </c>
      <c r="J5153" s="13">
        <v>82159.90625</v>
      </c>
    </row>
    <row r="5154" spans="1:10" x14ac:dyDescent="0.2">
      <c r="A5154" s="9">
        <v>44457.892361111109</v>
      </c>
      <c r="B5154" s="10">
        <v>3.672560453414917</v>
      </c>
      <c r="C5154" s="10">
        <v>4.2647213935852051</v>
      </c>
      <c r="D5154" s="10">
        <v>9.8941535949707031</v>
      </c>
      <c r="E5154" s="10">
        <v>38.930637359619141</v>
      </c>
      <c r="F5154" s="10">
        <v>0.49261373281478882</v>
      </c>
      <c r="G5154" s="10" t="s">
        <v>83</v>
      </c>
      <c r="H5154" s="10">
        <v>100.80854797363281</v>
      </c>
      <c r="I5154" s="10">
        <v>2.1801154613494873</v>
      </c>
      <c r="J5154" s="13">
        <v>82064.296875</v>
      </c>
    </row>
    <row r="5155" spans="1:10" x14ac:dyDescent="0.2">
      <c r="A5155" s="9">
        <v>44457.895833333336</v>
      </c>
      <c r="B5155" s="10">
        <v>3.3790743350982666</v>
      </c>
      <c r="C5155" s="10">
        <v>4.1436529159545898</v>
      </c>
      <c r="D5155" s="10">
        <v>9.3232202529907227</v>
      </c>
      <c r="E5155" s="10">
        <v>65.669204711914063</v>
      </c>
      <c r="F5155" s="10">
        <v>0</v>
      </c>
      <c r="G5155" s="10" t="s">
        <v>83</v>
      </c>
      <c r="H5155" s="10">
        <v>101.96786499023438</v>
      </c>
      <c r="I5155" s="10">
        <v>2.4822959899902344</v>
      </c>
      <c r="J5155" s="13">
        <v>83057.8984375</v>
      </c>
    </row>
    <row r="5156" spans="1:10" x14ac:dyDescent="0.2">
      <c r="A5156" s="9">
        <v>44457.899305555555</v>
      </c>
      <c r="B5156" s="10">
        <v>2.2265512943267822</v>
      </c>
      <c r="C5156" s="10">
        <v>4.6074657440185547</v>
      </c>
      <c r="D5156" s="10">
        <v>8.0204029083251953</v>
      </c>
      <c r="E5156" s="10">
        <v>25.96258544921875</v>
      </c>
      <c r="F5156" s="10">
        <v>0</v>
      </c>
      <c r="G5156" s="10" t="s">
        <v>83</v>
      </c>
      <c r="H5156" s="10">
        <v>100.54623413085938</v>
      </c>
      <c r="I5156" s="10">
        <v>1.7446854114532471</v>
      </c>
      <c r="J5156" s="13">
        <v>82094.28125</v>
      </c>
    </row>
    <row r="5157" spans="1:10" x14ac:dyDescent="0.2">
      <c r="A5157" s="9">
        <v>44457.902777777781</v>
      </c>
      <c r="B5157" s="10">
        <v>1.7644292116165161</v>
      </c>
      <c r="C5157" s="10">
        <v>4.0568699836730957</v>
      </c>
      <c r="D5157" s="10">
        <v>6.9304866790771484</v>
      </c>
      <c r="E5157" s="10">
        <v>25.717540740966797</v>
      </c>
      <c r="F5157" s="10">
        <v>0.24860502779483795</v>
      </c>
      <c r="G5157" s="10" t="s">
        <v>83</v>
      </c>
      <c r="H5157" s="10">
        <v>99.185928344726563</v>
      </c>
      <c r="I5157" s="10">
        <v>0.81010258197784424</v>
      </c>
      <c r="J5157" s="13">
        <v>81326.546875</v>
      </c>
    </row>
    <row r="5158" spans="1:10" x14ac:dyDescent="0.2">
      <c r="A5158" s="9">
        <v>44457.90625</v>
      </c>
      <c r="B5158" s="10">
        <v>4.120521068572998</v>
      </c>
      <c r="C5158" s="10">
        <v>4.4383277893066406</v>
      </c>
      <c r="D5158" s="10">
        <v>10.754409790039063</v>
      </c>
      <c r="E5158" s="10">
        <v>38.957122802734375</v>
      </c>
      <c r="F5158" s="10">
        <v>1.6818257570266724</v>
      </c>
      <c r="G5158" s="10" t="s">
        <v>83</v>
      </c>
      <c r="H5158" s="10">
        <v>100.22439575195313</v>
      </c>
      <c r="I5158" s="10">
        <v>1.3089594841003418</v>
      </c>
      <c r="J5158" s="13">
        <v>82132.5390625</v>
      </c>
    </row>
    <row r="5159" spans="1:10" x14ac:dyDescent="0.2">
      <c r="A5159" s="9">
        <v>44457.909722222219</v>
      </c>
      <c r="B5159" s="10">
        <v>2.8671972751617432</v>
      </c>
      <c r="C5159" s="10">
        <v>4.0568704605102539</v>
      </c>
      <c r="D5159" s="10">
        <v>8.620849609375</v>
      </c>
      <c r="E5159" s="10">
        <v>12.858771324157715</v>
      </c>
      <c r="F5159" s="10">
        <v>1.740235447883606</v>
      </c>
      <c r="G5159" s="10" t="s">
        <v>83</v>
      </c>
      <c r="H5159" s="10">
        <v>99.009651184082031</v>
      </c>
      <c r="I5159" s="10">
        <v>0.86410951614379883</v>
      </c>
      <c r="J5159" s="13">
        <v>81336.7734375</v>
      </c>
    </row>
    <row r="5160" spans="1:10" x14ac:dyDescent="0.2">
      <c r="A5160" s="9">
        <v>44457.913194444445</v>
      </c>
      <c r="B5160" s="10">
        <v>5.6277546882629395</v>
      </c>
      <c r="C5160" s="10">
        <v>5.0743675231933594</v>
      </c>
      <c r="D5160" s="10">
        <v>13.869937896728516</v>
      </c>
      <c r="E5160" s="10">
        <v>25.734174728393555</v>
      </c>
      <c r="F5160" s="10">
        <v>1.5308684110641479</v>
      </c>
      <c r="G5160" s="10" t="s">
        <v>83</v>
      </c>
      <c r="H5160" s="10">
        <v>99.250083923339844</v>
      </c>
      <c r="I5160" s="10">
        <v>1.1348769664764404</v>
      </c>
      <c r="J5160" s="13">
        <v>81398.5078125</v>
      </c>
    </row>
    <row r="5161" spans="1:10" x14ac:dyDescent="0.2">
      <c r="A5161" s="9">
        <v>44457.916666666664</v>
      </c>
      <c r="B5161" s="10">
        <v>5.9505100250244141</v>
      </c>
      <c r="C5161" s="10">
        <v>4.391667366027832</v>
      </c>
      <c r="D5161" s="10">
        <v>13.343911170959473</v>
      </c>
      <c r="E5161" s="10">
        <v>38.547561645507813</v>
      </c>
      <c r="F5161" s="10">
        <v>2.6128036975860596</v>
      </c>
      <c r="G5161" s="10" t="s">
        <v>83</v>
      </c>
      <c r="H5161" s="10">
        <v>99.346878051757813</v>
      </c>
      <c r="I5161" s="10">
        <v>1.1872649192810059</v>
      </c>
      <c r="J5161" s="13">
        <v>81292.3203125</v>
      </c>
    </row>
    <row r="5162" spans="1:10" x14ac:dyDescent="0.2">
      <c r="A5162" s="9">
        <v>44457.920138888891</v>
      </c>
      <c r="B5162" s="10">
        <v>4.6358795166015625</v>
      </c>
      <c r="C5162" s="10">
        <v>4.5681700706481934</v>
      </c>
      <c r="D5162" s="10">
        <v>11.674212455749512</v>
      </c>
      <c r="E5162" s="10">
        <v>38.611736297607422</v>
      </c>
      <c r="F5162" s="10">
        <v>4.2052741050720215</v>
      </c>
      <c r="G5162" s="10" t="s">
        <v>83</v>
      </c>
      <c r="H5162" s="10">
        <v>99.159393310546875</v>
      </c>
      <c r="I5162" s="10">
        <v>0.81084650754928589</v>
      </c>
      <c r="J5162" s="13">
        <v>81446.5390625</v>
      </c>
    </row>
    <row r="5163" spans="1:10" x14ac:dyDescent="0.2">
      <c r="A5163" s="9">
        <v>44457.923611111109</v>
      </c>
      <c r="B5163" s="10">
        <v>3.3191094398498535</v>
      </c>
      <c r="C5163" s="10">
        <v>4.5788846015930176</v>
      </c>
      <c r="D5163" s="10">
        <v>9.666534423828125</v>
      </c>
      <c r="E5163" s="10">
        <v>25.801534652709961</v>
      </c>
      <c r="F5163" s="10">
        <v>3.2943150997161865</v>
      </c>
      <c r="G5163" s="10" t="s">
        <v>83</v>
      </c>
      <c r="H5163" s="10">
        <v>99.038261413574219</v>
      </c>
      <c r="I5163" s="10">
        <v>0.81274837255477905</v>
      </c>
      <c r="J5163" s="13">
        <v>81644.578125</v>
      </c>
    </row>
    <row r="5164" spans="1:10" x14ac:dyDescent="0.2">
      <c r="A5164" s="9">
        <v>44457.927083333336</v>
      </c>
      <c r="B5164" s="10">
        <v>2.7988436222076416</v>
      </c>
      <c r="C5164" s="10">
        <v>4.2901678085327148</v>
      </c>
      <c r="D5164" s="10">
        <v>8.5803356170654297</v>
      </c>
      <c r="E5164" s="10">
        <v>26.108613967895508</v>
      </c>
      <c r="F5164" s="10">
        <v>1.9343864917755127</v>
      </c>
      <c r="G5164" s="10" t="s">
        <v>83</v>
      </c>
      <c r="H5164" s="10">
        <v>100.03801727294922</v>
      </c>
      <c r="I5164" s="10">
        <v>0.98690563440322876</v>
      </c>
      <c r="J5164" s="13">
        <v>82618.3359375</v>
      </c>
    </row>
    <row r="5165" spans="1:10" x14ac:dyDescent="0.2">
      <c r="A5165" s="9">
        <v>44457.930555555555</v>
      </c>
      <c r="B5165" s="10">
        <v>2.8326842784881592</v>
      </c>
      <c r="C5165" s="10">
        <v>4.168358325958252</v>
      </c>
      <c r="D5165" s="10">
        <v>8.5103979110717773</v>
      </c>
      <c r="E5165" s="10">
        <v>26.424293518066406</v>
      </c>
      <c r="F5165" s="10">
        <v>2.2177002429962158</v>
      </c>
      <c r="G5165" s="10" t="s">
        <v>83</v>
      </c>
      <c r="H5165" s="10">
        <v>101.24758148193359</v>
      </c>
      <c r="I5165" s="10">
        <v>1.1098206043243408</v>
      </c>
      <c r="J5165" s="13">
        <v>83620.28125</v>
      </c>
    </row>
    <row r="5166" spans="1:10" x14ac:dyDescent="0.2">
      <c r="A5166" s="9">
        <v>44457.934027777781</v>
      </c>
      <c r="B5166" s="10">
        <v>3.1726067066192627</v>
      </c>
      <c r="C5166" s="10">
        <v>5.7314929962158203</v>
      </c>
      <c r="D5166" s="10">
        <v>10.594577789306641</v>
      </c>
      <c r="E5166" s="10">
        <v>13.212146759033203</v>
      </c>
      <c r="F5166" s="10">
        <v>1.7602666616439819</v>
      </c>
      <c r="G5166" s="10" t="s">
        <v>83</v>
      </c>
      <c r="H5166" s="10">
        <v>101.30794525146484</v>
      </c>
      <c r="I5166" s="10">
        <v>0.94334763288497925</v>
      </c>
      <c r="J5166" s="13">
        <v>83620.28125</v>
      </c>
    </row>
    <row r="5167" spans="1:10" x14ac:dyDescent="0.2">
      <c r="A5167" s="9">
        <v>44457.9375</v>
      </c>
      <c r="B5167" s="10">
        <v>3.0603411197662354</v>
      </c>
      <c r="C5167" s="10">
        <v>5.0384817123413086</v>
      </c>
      <c r="D5167" s="10">
        <v>9.7294826507568359</v>
      </c>
      <c r="E5167" s="10">
        <v>13.216646194458008</v>
      </c>
      <c r="F5167" s="10">
        <v>1.5805784463882446</v>
      </c>
      <c r="G5167" s="10" t="s">
        <v>83</v>
      </c>
      <c r="H5167" s="10">
        <v>101.40284729003906</v>
      </c>
      <c r="I5167" s="10">
        <v>0.72162914276123047</v>
      </c>
      <c r="J5167" s="13">
        <v>83652.4375</v>
      </c>
    </row>
    <row r="5168" spans="1:10" x14ac:dyDescent="0.2">
      <c r="A5168" s="9">
        <v>44457.940972222219</v>
      </c>
      <c r="B5168" s="10">
        <v>2.5766899585723877</v>
      </c>
      <c r="C5168" s="10">
        <v>4.2930898666381836</v>
      </c>
      <c r="D5168" s="10">
        <v>8.0710086822509766</v>
      </c>
      <c r="E5168" s="10">
        <v>39.189598083496094</v>
      </c>
      <c r="F5168" s="10">
        <v>1.0394340753555298</v>
      </c>
      <c r="G5168" s="10" t="s">
        <v>83</v>
      </c>
      <c r="H5168" s="10">
        <v>100.64340209960938</v>
      </c>
      <c r="I5168" s="10">
        <v>1.2070395946502686</v>
      </c>
      <c r="J5168" s="13">
        <v>82686.4453125</v>
      </c>
    </row>
    <row r="5169" spans="1:10" x14ac:dyDescent="0.2">
      <c r="A5169" s="9">
        <v>44457.944444444445</v>
      </c>
      <c r="B5169" s="10">
        <v>2.4670834541320801</v>
      </c>
      <c r="C5169" s="10">
        <v>4.4692039489746094</v>
      </c>
      <c r="D5169" s="10">
        <v>8.0789451599121094</v>
      </c>
      <c r="E5169" s="10">
        <v>26.152090072631836</v>
      </c>
      <c r="F5169" s="10">
        <v>0.45279151201248169</v>
      </c>
      <c r="G5169" s="10" t="s">
        <v>83</v>
      </c>
      <c r="H5169" s="10">
        <v>100.50335693359375</v>
      </c>
      <c r="I5169" s="10">
        <v>1.537743091583252</v>
      </c>
      <c r="J5169" s="13">
        <v>82776.828125</v>
      </c>
    </row>
    <row r="5170" spans="1:10" x14ac:dyDescent="0.2">
      <c r="A5170" s="9">
        <v>44457.947916666664</v>
      </c>
      <c r="B5170" s="10">
        <v>2.1292951107025146</v>
      </c>
      <c r="C5170" s="10">
        <v>4.2945528030395508</v>
      </c>
      <c r="D5170" s="10">
        <v>7.3866305351257324</v>
      </c>
      <c r="E5170" s="10">
        <v>13.067649841308594</v>
      </c>
      <c r="F5170" s="10">
        <v>0</v>
      </c>
      <c r="G5170" s="10" t="s">
        <v>83</v>
      </c>
      <c r="H5170" s="10">
        <v>100.37911987304688</v>
      </c>
      <c r="I5170" s="10">
        <v>0.65860962867736816</v>
      </c>
      <c r="J5170" s="13">
        <v>82733.0234375</v>
      </c>
    </row>
    <row r="5171" spans="1:10" x14ac:dyDescent="0.2">
      <c r="A5171" s="9">
        <v>44457.951388888891</v>
      </c>
      <c r="B5171" s="10">
        <v>4.9954485893249512</v>
      </c>
      <c r="C5171" s="10">
        <v>4.7644815444946289</v>
      </c>
      <c r="D5171" s="10">
        <v>12.421683311462402</v>
      </c>
      <c r="E5171" s="10">
        <v>12.944259643554688</v>
      </c>
      <c r="F5171" s="10">
        <v>0</v>
      </c>
      <c r="G5171" s="10" t="s">
        <v>83</v>
      </c>
      <c r="H5171" s="10">
        <v>99.372146606445313</v>
      </c>
      <c r="I5171" s="10">
        <v>5.4365996271371841E-2</v>
      </c>
      <c r="J5171" s="13">
        <v>81960.7890625</v>
      </c>
    </row>
    <row r="5172" spans="1:10" x14ac:dyDescent="0.2">
      <c r="A5172" s="9">
        <v>44457.954861111109</v>
      </c>
      <c r="B5172" s="10">
        <v>2.1321151256561279</v>
      </c>
      <c r="C5172" s="10">
        <v>4.4722499847412109</v>
      </c>
      <c r="D5172" s="10">
        <v>7.7404327392578125</v>
      </c>
      <c r="E5172" s="10">
        <v>13.084957122802734</v>
      </c>
      <c r="F5172" s="10">
        <v>2.8892846778035164E-2</v>
      </c>
      <c r="G5172" s="10" t="s">
        <v>83</v>
      </c>
      <c r="H5172" s="10">
        <v>100.39248657226563</v>
      </c>
      <c r="I5172" s="10">
        <v>0</v>
      </c>
      <c r="J5172" s="13">
        <v>82855.7578125</v>
      </c>
    </row>
    <row r="5173" spans="1:10" x14ac:dyDescent="0.2">
      <c r="A5173" s="9">
        <v>44457.958333333336</v>
      </c>
      <c r="B5173" s="10">
        <v>2.0403075218200684</v>
      </c>
      <c r="C5173" s="10">
        <v>4.5174369812011719</v>
      </c>
      <c r="D5173" s="10">
        <v>7.6448931694030762</v>
      </c>
      <c r="E5173" s="10">
        <v>26.434331893920898</v>
      </c>
      <c r="F5173" s="10">
        <v>0</v>
      </c>
      <c r="G5173" s="10" t="s">
        <v>83</v>
      </c>
      <c r="H5173" s="10">
        <v>101.46723175048828</v>
      </c>
      <c r="I5173" s="10">
        <v>0.22204841673374176</v>
      </c>
      <c r="J5173" s="13">
        <v>83696.1796875</v>
      </c>
    </row>
    <row r="5174" spans="1:10" x14ac:dyDescent="0.2">
      <c r="A5174" s="9">
        <v>44457.961805555555</v>
      </c>
      <c r="B5174" s="10">
        <v>2.3320035934448242</v>
      </c>
      <c r="C5174" s="10">
        <v>4.0852327346801758</v>
      </c>
      <c r="D5174" s="10">
        <v>7.6598114967346191</v>
      </c>
      <c r="E5174" s="10">
        <v>25.8973388671875</v>
      </c>
      <c r="F5174" s="10">
        <v>0</v>
      </c>
      <c r="G5174" s="10" t="s">
        <v>83</v>
      </c>
      <c r="H5174" s="10">
        <v>99.583511352539063</v>
      </c>
      <c r="I5174" s="10">
        <v>0.48945990204811096</v>
      </c>
      <c r="J5174" s="13">
        <v>82020.2890625</v>
      </c>
    </row>
    <row r="5175" spans="1:10" x14ac:dyDescent="0.2">
      <c r="A5175" s="9">
        <v>44457.965277777781</v>
      </c>
      <c r="B5175" s="10">
        <v>1.8866015672683716</v>
      </c>
      <c r="C5175" s="10">
        <v>3.7423944473266602</v>
      </c>
      <c r="D5175" s="10">
        <v>6.4641356468200684</v>
      </c>
      <c r="E5175" s="10">
        <v>12.940363883972168</v>
      </c>
      <c r="F5175" s="10" t="s">
        <v>83</v>
      </c>
      <c r="G5175" s="10" t="s">
        <v>83</v>
      </c>
      <c r="H5175" s="10">
        <v>99.519630432128906</v>
      </c>
      <c r="I5175" s="10">
        <v>0</v>
      </c>
      <c r="J5175" s="13">
        <v>81988.9765625</v>
      </c>
    </row>
    <row r="5176" spans="1:10" x14ac:dyDescent="0.2">
      <c r="A5176" s="9">
        <v>44457.96875</v>
      </c>
      <c r="B5176" s="10">
        <v>1.5721038579940796</v>
      </c>
      <c r="C5176" s="10">
        <v>3.9589195251464844</v>
      </c>
      <c r="D5176" s="10">
        <v>6.3686962127685547</v>
      </c>
      <c r="E5176" s="10">
        <v>0</v>
      </c>
      <c r="F5176" s="10" t="s">
        <v>83</v>
      </c>
      <c r="G5176" s="10" t="s">
        <v>83</v>
      </c>
      <c r="H5176" s="10">
        <v>100.76012420654297</v>
      </c>
      <c r="I5176" s="10">
        <v>0</v>
      </c>
      <c r="J5176" s="13">
        <v>82976.7265625</v>
      </c>
    </row>
    <row r="5177" spans="1:10" x14ac:dyDescent="0.2">
      <c r="A5177" s="9">
        <v>44457.972222222219</v>
      </c>
      <c r="B5177" s="10">
        <v>1.6833162307739258</v>
      </c>
      <c r="C5177" s="10">
        <v>4.300412654876709</v>
      </c>
      <c r="D5177" s="10">
        <v>6.8806600570678711</v>
      </c>
      <c r="E5177" s="10">
        <v>13.085481643676758</v>
      </c>
      <c r="F5177" s="10" t="s">
        <v>83</v>
      </c>
      <c r="G5177" s="10" t="s">
        <v>83</v>
      </c>
      <c r="H5177" s="10">
        <v>100.75527191162109</v>
      </c>
      <c r="I5177" s="10">
        <v>0</v>
      </c>
      <c r="J5177" s="13">
        <v>82926.75</v>
      </c>
    </row>
    <row r="5178" spans="1:10" x14ac:dyDescent="0.2">
      <c r="A5178" s="9">
        <v>44457.975694444445</v>
      </c>
      <c r="B5178" s="10">
        <v>3.4061789512634277</v>
      </c>
      <c r="C5178" s="10">
        <v>3.8288161754608154</v>
      </c>
      <c r="D5178" s="10">
        <v>9.0499296188354492</v>
      </c>
      <c r="E5178" s="10">
        <v>13.239191055297852</v>
      </c>
      <c r="F5178" s="10">
        <v>0</v>
      </c>
      <c r="G5178" s="10" t="s">
        <v>83</v>
      </c>
      <c r="H5178" s="10">
        <v>101.87831115722656</v>
      </c>
      <c r="I5178" s="10">
        <v>0</v>
      </c>
      <c r="J5178" s="13">
        <v>83899.6171875</v>
      </c>
    </row>
    <row r="5179" spans="1:10" x14ac:dyDescent="0.2">
      <c r="A5179" s="9">
        <v>44457.979166666664</v>
      </c>
      <c r="B5179" s="10">
        <v>0.9068034291267395</v>
      </c>
      <c r="C5179" s="10">
        <v>3.4749517440795898</v>
      </c>
      <c r="D5179" s="10">
        <v>4.691185474395752</v>
      </c>
      <c r="E5179" s="10">
        <v>0</v>
      </c>
      <c r="F5179" s="10">
        <v>5.8329876512289047E-2</v>
      </c>
      <c r="G5179" s="10" t="s">
        <v>83</v>
      </c>
      <c r="H5179" s="10">
        <v>101.64842224121094</v>
      </c>
      <c r="I5179" s="10">
        <v>0</v>
      </c>
      <c r="J5179" s="13">
        <v>83757.171875</v>
      </c>
    </row>
    <row r="5180" spans="1:10" x14ac:dyDescent="0.2">
      <c r="A5180" s="9">
        <v>44457.982638888891</v>
      </c>
      <c r="B5180" s="10">
        <v>0.56730943918228149</v>
      </c>
      <c r="C5180" s="10">
        <v>3.1305317878723145</v>
      </c>
      <c r="D5180" s="10">
        <v>4.000124454498291</v>
      </c>
      <c r="E5180" s="10">
        <v>0</v>
      </c>
      <c r="F5180" s="10">
        <v>0</v>
      </c>
      <c r="G5180" s="10" t="s">
        <v>83</v>
      </c>
      <c r="H5180" s="10">
        <v>101.80884552001953</v>
      </c>
      <c r="I5180" s="10">
        <v>0</v>
      </c>
      <c r="J5180" s="13">
        <v>83848.578125</v>
      </c>
    </row>
    <row r="5181" spans="1:10" x14ac:dyDescent="0.2">
      <c r="A5181" s="9">
        <v>44457.986111111109</v>
      </c>
      <c r="B5181" s="10">
        <v>0.56146568059921265</v>
      </c>
      <c r="C5181" s="10">
        <v>2.9261581897735596</v>
      </c>
      <c r="D5181" s="10">
        <v>3.786792516708374</v>
      </c>
      <c r="E5181" s="10">
        <v>0</v>
      </c>
      <c r="F5181" s="10">
        <v>9.6215046942234039E-2</v>
      </c>
      <c r="G5181" s="10" t="s">
        <v>83</v>
      </c>
      <c r="H5181" s="10">
        <v>100.99945831298828</v>
      </c>
      <c r="I5181" s="10">
        <v>0</v>
      </c>
      <c r="J5181" s="13">
        <v>82984.8671875</v>
      </c>
    </row>
    <row r="5182" spans="1:10" x14ac:dyDescent="0.2">
      <c r="A5182" s="9">
        <v>44457.989583333336</v>
      </c>
      <c r="B5182" s="10">
        <v>2.5818614959716797</v>
      </c>
      <c r="C5182" s="10">
        <v>3.4413650035858154</v>
      </c>
      <c r="D5182" s="10">
        <v>7.3989353179931641</v>
      </c>
      <c r="E5182" s="10">
        <v>26.178836822509766</v>
      </c>
      <c r="F5182" s="10">
        <v>0.55840557813644409</v>
      </c>
      <c r="G5182" s="10" t="s">
        <v>83</v>
      </c>
      <c r="H5182" s="10">
        <v>101.26409149169922</v>
      </c>
      <c r="I5182" s="10">
        <v>0.87960904836654663</v>
      </c>
      <c r="J5182" s="13">
        <v>82954.5390625</v>
      </c>
    </row>
    <row r="5183" spans="1:10" x14ac:dyDescent="0.2">
      <c r="A5183" s="9">
        <v>44457.993055555555</v>
      </c>
      <c r="B5183" s="10">
        <v>3.4016716480255127</v>
      </c>
      <c r="C5183" s="10">
        <v>4.171363353729248</v>
      </c>
      <c r="D5183" s="10">
        <v>9.3855676651000977</v>
      </c>
      <c r="E5183" s="10">
        <v>26.443344116210938</v>
      </c>
      <c r="F5183" s="10">
        <v>0.38938087224960327</v>
      </c>
      <c r="G5183" s="10" t="s">
        <v>83</v>
      </c>
      <c r="H5183" s="10">
        <v>102.64976501464844</v>
      </c>
      <c r="I5183" s="10">
        <v>1.943585991859436</v>
      </c>
      <c r="J5183" s="13">
        <v>83806.296875</v>
      </c>
    </row>
    <row r="5184" spans="1:10" x14ac:dyDescent="0.2">
      <c r="A5184" s="9">
        <v>44457.996527777781</v>
      </c>
      <c r="B5184" s="10">
        <v>2.2677814960479736</v>
      </c>
      <c r="C5184" s="10">
        <v>3.9975574016571045</v>
      </c>
      <c r="D5184" s="10">
        <v>7.2998871803283691</v>
      </c>
      <c r="E5184" s="10">
        <v>13.221673965454102</v>
      </c>
      <c r="F5184" s="10">
        <v>0.25284895300865173</v>
      </c>
      <c r="G5184" s="10" t="s">
        <v>83</v>
      </c>
      <c r="H5184" s="10">
        <v>102.77061462402344</v>
      </c>
      <c r="I5184" s="10">
        <v>0.99955850839614868</v>
      </c>
      <c r="J5184" s="13">
        <v>83810.4140625</v>
      </c>
    </row>
    <row r="5185" spans="1:10" x14ac:dyDescent="0.2">
      <c r="A5185" s="9">
        <v>44458</v>
      </c>
      <c r="B5185" s="10">
        <v>2.156510591506958</v>
      </c>
      <c r="C5185" s="10">
        <v>4.001488208770752</v>
      </c>
      <c r="D5185" s="10">
        <v>7.133087158203125</v>
      </c>
      <c r="E5185" s="10">
        <v>26.469348907470703</v>
      </c>
      <c r="F5185" s="10">
        <v>0</v>
      </c>
      <c r="G5185" s="10" t="s">
        <v>83</v>
      </c>
      <c r="H5185" s="10">
        <v>102.08546447753906</v>
      </c>
      <c r="I5185" s="10">
        <v>0.16675682365894318</v>
      </c>
      <c r="J5185" s="13">
        <v>83897.734375</v>
      </c>
    </row>
    <row r="5186" spans="1:10" x14ac:dyDescent="0.2">
      <c r="A5186" s="9">
        <v>44458.003472222219</v>
      </c>
      <c r="B5186" s="10">
        <v>5.3900699615478516</v>
      </c>
      <c r="C5186" s="10">
        <v>3.4425384998321533</v>
      </c>
      <c r="D5186" s="10">
        <v>11.704631805419922</v>
      </c>
      <c r="E5186" s="10">
        <v>39.281646728515625</v>
      </c>
      <c r="F5186" s="10">
        <v>0</v>
      </c>
      <c r="G5186" s="10" t="s">
        <v>83</v>
      </c>
      <c r="H5186" s="10">
        <v>100.87979125976563</v>
      </c>
      <c r="I5186" s="10">
        <v>1.2648690938949585</v>
      </c>
      <c r="J5186" s="13">
        <v>83013.3515625</v>
      </c>
    </row>
    <row r="5187" spans="1:10" x14ac:dyDescent="0.2">
      <c r="A5187" s="9">
        <v>44458.006944444445</v>
      </c>
      <c r="B5187" s="10">
        <v>1.5874471664428711</v>
      </c>
      <c r="C5187" s="10">
        <v>3.8237500190734863</v>
      </c>
      <c r="D5187" s="10">
        <v>6.0832390785217285</v>
      </c>
      <c r="E5187" s="10">
        <v>26.44334602355957</v>
      </c>
      <c r="F5187" s="10">
        <v>0</v>
      </c>
      <c r="G5187" s="10" t="s">
        <v>83</v>
      </c>
      <c r="H5187" s="10">
        <v>101.62266540527344</v>
      </c>
      <c r="I5187" s="10">
        <v>1.3882756233215332</v>
      </c>
      <c r="J5187" s="13">
        <v>83826.8671875</v>
      </c>
    </row>
    <row r="5188" spans="1:10" x14ac:dyDescent="0.2">
      <c r="A5188" s="9">
        <v>44458.010416666664</v>
      </c>
      <c r="B5188" s="10">
        <v>1.1338906288146973</v>
      </c>
      <c r="C5188" s="10">
        <v>3.8237502574920654</v>
      </c>
      <c r="D5188" s="10">
        <v>5.5618185997009277</v>
      </c>
      <c r="E5188" s="10">
        <v>26.44334602355957</v>
      </c>
      <c r="F5188" s="10">
        <v>0</v>
      </c>
      <c r="G5188" s="10" t="s">
        <v>83</v>
      </c>
      <c r="H5188" s="10">
        <v>101.68307495117188</v>
      </c>
      <c r="I5188" s="10">
        <v>0</v>
      </c>
      <c r="J5188" s="13">
        <v>83829.6796875</v>
      </c>
    </row>
    <row r="5189" spans="1:10" x14ac:dyDescent="0.2">
      <c r="A5189" s="9">
        <v>44458.013888888891</v>
      </c>
      <c r="B5189" s="10">
        <v>0.34028324484825134</v>
      </c>
      <c r="C5189" s="10">
        <v>3.4773221015930176</v>
      </c>
      <c r="D5189" s="10">
        <v>3.9989209175109863</v>
      </c>
      <c r="E5189" s="10">
        <v>39.678550720214844</v>
      </c>
      <c r="F5189" s="10">
        <v>0.15554654598236084</v>
      </c>
      <c r="G5189" s="10" t="s">
        <v>83</v>
      </c>
      <c r="H5189" s="10">
        <v>101.83864593505859</v>
      </c>
      <c r="I5189" s="10">
        <v>0</v>
      </c>
      <c r="J5189" s="13">
        <v>83862.3671875</v>
      </c>
    </row>
    <row r="5190" spans="1:10" x14ac:dyDescent="0.2">
      <c r="A5190" s="9">
        <v>44458.017361111109</v>
      </c>
      <c r="B5190" s="10">
        <v>0.45371106266975403</v>
      </c>
      <c r="C5190" s="10">
        <v>3.3034563064575195</v>
      </c>
      <c r="D5190" s="10">
        <v>3.8250546455383301</v>
      </c>
      <c r="E5190" s="10">
        <v>26.452367782592773</v>
      </c>
      <c r="F5190" s="10">
        <v>6.8118534982204437E-2</v>
      </c>
      <c r="G5190" s="10" t="s">
        <v>83</v>
      </c>
      <c r="H5190" s="10">
        <v>102.14084625244141</v>
      </c>
      <c r="I5190" s="10">
        <v>0</v>
      </c>
      <c r="J5190" s="13">
        <v>83866.4609375</v>
      </c>
    </row>
    <row r="5191" spans="1:10" x14ac:dyDescent="0.2">
      <c r="A5191" s="9">
        <v>44458.020833333336</v>
      </c>
      <c r="B5191" s="10">
        <v>0.8035043478012085</v>
      </c>
      <c r="C5191" s="10">
        <v>3.3430230617523193</v>
      </c>
      <c r="D5191" s="10">
        <v>4.5746631622314453</v>
      </c>
      <c r="E5191" s="10">
        <v>13.384599685668945</v>
      </c>
      <c r="F5191" s="10">
        <v>0</v>
      </c>
      <c r="G5191" s="10" t="s">
        <v>83</v>
      </c>
      <c r="H5191" s="10">
        <v>103.67003631591797</v>
      </c>
      <c r="I5191" s="10">
        <v>0</v>
      </c>
      <c r="J5191" s="13">
        <v>84875.875</v>
      </c>
    </row>
    <row r="5192" spans="1:10" x14ac:dyDescent="0.2">
      <c r="A5192" s="9">
        <v>44458.024305555555</v>
      </c>
      <c r="B5192" s="10">
        <v>0.57317221164703369</v>
      </c>
      <c r="C5192" s="10">
        <v>3.338599681854248</v>
      </c>
      <c r="D5192" s="10">
        <v>4.2171783447265625</v>
      </c>
      <c r="E5192" s="10">
        <v>13.366888999938965</v>
      </c>
      <c r="F5192" s="10">
        <v>0</v>
      </c>
      <c r="G5192" s="10" t="s">
        <v>83</v>
      </c>
      <c r="H5192" s="10">
        <v>103.47178649902344</v>
      </c>
      <c r="I5192" s="10">
        <v>0</v>
      </c>
      <c r="J5192" s="13">
        <v>84764.859375</v>
      </c>
    </row>
    <row r="5193" spans="1:10" x14ac:dyDescent="0.2">
      <c r="A5193" s="9">
        <v>44458.027777777781</v>
      </c>
      <c r="B5193" s="10">
        <v>0.68056643009185791</v>
      </c>
      <c r="C5193" s="10">
        <v>3.3034560680389404</v>
      </c>
      <c r="D5193" s="10">
        <v>4.3466529846191406</v>
      </c>
      <c r="E5193" s="10">
        <v>13.22618293762207</v>
      </c>
      <c r="F5193" s="10">
        <v>0</v>
      </c>
      <c r="G5193" s="10" t="s">
        <v>83</v>
      </c>
      <c r="H5193" s="10">
        <v>102.44303131103516</v>
      </c>
      <c r="I5193" s="10">
        <v>0</v>
      </c>
      <c r="J5193" s="13">
        <v>83882.8125</v>
      </c>
    </row>
    <row r="5194" spans="1:10" x14ac:dyDescent="0.2">
      <c r="A5194" s="9">
        <v>44458.03125</v>
      </c>
      <c r="B5194" s="10">
        <v>0.56713879108428955</v>
      </c>
      <c r="C5194" s="10">
        <v>3.4773225784301758</v>
      </c>
      <c r="D5194" s="10">
        <v>4.3466534614562988</v>
      </c>
      <c r="E5194" s="10">
        <v>13.226184844970703</v>
      </c>
      <c r="F5194" s="10">
        <v>5.832996591925621E-2</v>
      </c>
      <c r="G5194" s="10" t="s">
        <v>83</v>
      </c>
      <c r="H5194" s="10">
        <v>102.44304656982422</v>
      </c>
      <c r="I5194" s="10">
        <v>0</v>
      </c>
      <c r="J5194" s="13">
        <v>83880.7734375</v>
      </c>
    </row>
    <row r="5195" spans="1:10" x14ac:dyDescent="0.2">
      <c r="A5195" s="9">
        <v>44458.034722222219</v>
      </c>
      <c r="B5195" s="10">
        <v>0.80244117975234985</v>
      </c>
      <c r="C5195" s="10">
        <v>3.5143156051635742</v>
      </c>
      <c r="D5195" s="10">
        <v>4.9200425148010254</v>
      </c>
      <c r="E5195" s="10">
        <v>13.366889953613281</v>
      </c>
      <c r="F5195" s="10">
        <v>0.44256347417831421</v>
      </c>
      <c r="G5195" s="10" t="s">
        <v>83</v>
      </c>
      <c r="H5195" s="10">
        <v>103.47179412841797</v>
      </c>
      <c r="I5195" s="10">
        <v>0</v>
      </c>
      <c r="J5195" s="13">
        <v>84777.265625</v>
      </c>
    </row>
    <row r="5196" spans="1:10" x14ac:dyDescent="0.2">
      <c r="A5196" s="9">
        <v>44458.038194444445</v>
      </c>
      <c r="B5196" s="10">
        <v>1.3629366159439087</v>
      </c>
      <c r="C5196" s="10">
        <v>4.1783161163330078</v>
      </c>
      <c r="D5196" s="10">
        <v>6.2674741744995117</v>
      </c>
      <c r="E5196" s="10">
        <v>26.487419128417969</v>
      </c>
      <c r="F5196" s="10">
        <v>0.26257443428039551</v>
      </c>
      <c r="G5196" s="10" t="s">
        <v>83</v>
      </c>
      <c r="H5196" s="10">
        <v>102.33670043945313</v>
      </c>
      <c r="I5196" s="10">
        <v>0</v>
      </c>
      <c r="J5196" s="13">
        <v>84000.8515625</v>
      </c>
    </row>
    <row r="5197" spans="1:10" x14ac:dyDescent="0.2">
      <c r="A5197" s="9">
        <v>44458.041666666664</v>
      </c>
      <c r="B5197" s="10">
        <v>2.2957265377044678</v>
      </c>
      <c r="C5197" s="10">
        <v>3.694920539855957</v>
      </c>
      <c r="D5197" s="10">
        <v>7.2138924598693848</v>
      </c>
      <c r="E5197" s="10">
        <v>40.153797149658203</v>
      </c>
      <c r="F5197" s="10">
        <v>0.35382369160652161</v>
      </c>
      <c r="G5197" s="10" t="s">
        <v>83</v>
      </c>
      <c r="H5197" s="10">
        <v>103.48656463623047</v>
      </c>
      <c r="I5197" s="10">
        <v>0</v>
      </c>
      <c r="J5197" s="13">
        <v>84892.4140625</v>
      </c>
    </row>
    <row r="5198" spans="1:10" x14ac:dyDescent="0.2">
      <c r="A5198" s="9">
        <v>44458.045138888891</v>
      </c>
      <c r="B5198" s="10">
        <v>3.8616535663604736</v>
      </c>
      <c r="C5198" s="10">
        <v>3.830122709274292</v>
      </c>
      <c r="D5198" s="10">
        <v>9.7494039535522461</v>
      </c>
      <c r="E5198" s="10">
        <v>26.487417221069336</v>
      </c>
      <c r="F5198" s="10">
        <v>0.20442534983158112</v>
      </c>
      <c r="G5198" s="10" t="s">
        <v>83</v>
      </c>
      <c r="H5198" s="10">
        <v>102.39722442626953</v>
      </c>
      <c r="I5198" s="10">
        <v>0</v>
      </c>
      <c r="J5198" s="13">
        <v>83996.7578125</v>
      </c>
    </row>
    <row r="5199" spans="1:10" x14ac:dyDescent="0.2">
      <c r="A5199" s="9">
        <v>44458.048611111109</v>
      </c>
      <c r="B5199" s="10">
        <v>0.90773183107376099</v>
      </c>
      <c r="C5199" s="10">
        <v>3.6524350643157959</v>
      </c>
      <c r="D5199" s="10">
        <v>5.0438385009765625</v>
      </c>
      <c r="E5199" s="10">
        <v>13.230698585510254</v>
      </c>
      <c r="F5199" s="10">
        <v>0</v>
      </c>
      <c r="G5199" s="10" t="s">
        <v>83</v>
      </c>
      <c r="H5199" s="10">
        <v>101.99433898925781</v>
      </c>
      <c r="I5199" s="10">
        <v>0</v>
      </c>
      <c r="J5199" s="13">
        <v>83917.5859375</v>
      </c>
    </row>
    <row r="5200" spans="1:10" x14ac:dyDescent="0.2">
      <c r="A5200" s="9">
        <v>44458.052083333336</v>
      </c>
      <c r="B5200" s="10">
        <v>0.33710932731628418</v>
      </c>
      <c r="C5200" s="10">
        <v>2.9281551837921143</v>
      </c>
      <c r="D5200" s="10">
        <v>3.4448881149291992</v>
      </c>
      <c r="E5200" s="10">
        <v>13.102818489074707</v>
      </c>
      <c r="F5200" s="10">
        <v>0</v>
      </c>
      <c r="G5200" s="10" t="s">
        <v>83</v>
      </c>
      <c r="H5200" s="10">
        <v>101.06839752197266</v>
      </c>
      <c r="I5200" s="10">
        <v>0</v>
      </c>
      <c r="J5200" s="13">
        <v>83107.2265625</v>
      </c>
    </row>
    <row r="5201" spans="1:10" x14ac:dyDescent="0.2">
      <c r="A5201" s="9">
        <v>44458.055555555555</v>
      </c>
      <c r="B5201" s="10">
        <v>0.45446726679801941</v>
      </c>
      <c r="C5201" s="10">
        <v>2.7864947319030762</v>
      </c>
      <c r="D5201" s="10">
        <v>3.4831180572509766</v>
      </c>
      <c r="E5201" s="10">
        <v>26.496458053588867</v>
      </c>
      <c r="F5201" s="10">
        <v>9.7378641366958618E-3</v>
      </c>
      <c r="G5201" s="10" t="s">
        <v>83</v>
      </c>
      <c r="H5201" s="10">
        <v>102.55325317382813</v>
      </c>
      <c r="I5201" s="10">
        <v>0</v>
      </c>
      <c r="J5201" s="13">
        <v>84033.609375</v>
      </c>
    </row>
    <row r="5202" spans="1:10" x14ac:dyDescent="0.2">
      <c r="A5202" s="9">
        <v>44458.059027777781</v>
      </c>
      <c r="B5202" s="10">
        <v>0.56771969795227051</v>
      </c>
      <c r="C5202" s="10">
        <v>3.132796049118042</v>
      </c>
      <c r="D5202" s="10">
        <v>4.0030174255371094</v>
      </c>
      <c r="E5202" s="10">
        <v>13.23973274230957</v>
      </c>
      <c r="F5202" s="10">
        <v>0</v>
      </c>
      <c r="G5202" s="10" t="s">
        <v>83</v>
      </c>
      <c r="H5202" s="10">
        <v>102.72947692871094</v>
      </c>
      <c r="I5202" s="10">
        <v>0</v>
      </c>
      <c r="J5202" s="13">
        <v>83981.5859375</v>
      </c>
    </row>
    <row r="5203" spans="1:10" x14ac:dyDescent="0.2">
      <c r="A5203" s="9">
        <v>44458.0625</v>
      </c>
      <c r="B5203" s="10">
        <v>0.34051558375358582</v>
      </c>
      <c r="C5203" s="10">
        <v>2.7837574481964111</v>
      </c>
      <c r="D5203" s="10">
        <v>3.3057115077972412</v>
      </c>
      <c r="E5203" s="10">
        <v>13.235214233398438</v>
      </c>
      <c r="F5203" s="10">
        <v>0</v>
      </c>
      <c r="G5203" s="10" t="s">
        <v>83</v>
      </c>
      <c r="H5203" s="10">
        <v>102.93633270263672</v>
      </c>
      <c r="I5203" s="10">
        <v>0</v>
      </c>
      <c r="J5203" s="13">
        <v>83961.0546875</v>
      </c>
    </row>
    <row r="5204" spans="1:10" x14ac:dyDescent="0.2">
      <c r="A5204" s="9">
        <v>44458.065972222219</v>
      </c>
      <c r="B5204" s="10" t="s">
        <v>83</v>
      </c>
      <c r="C5204" s="10" t="s">
        <v>83</v>
      </c>
      <c r="D5204" s="10" t="s">
        <v>83</v>
      </c>
      <c r="E5204" s="10" t="s">
        <v>83</v>
      </c>
      <c r="F5204" s="10">
        <v>0</v>
      </c>
      <c r="G5204" s="10" t="s">
        <v>83</v>
      </c>
      <c r="H5204" s="10" t="s">
        <v>83</v>
      </c>
      <c r="I5204" s="10" t="s">
        <v>83</v>
      </c>
      <c r="J5204" s="13">
        <v>83967.15625</v>
      </c>
    </row>
    <row r="5205" spans="1:10" x14ac:dyDescent="0.2">
      <c r="A5205" s="9">
        <v>44458.069444444445</v>
      </c>
      <c r="B5205" s="10" t="s">
        <v>83</v>
      </c>
      <c r="C5205" s="10" t="s">
        <v>83</v>
      </c>
      <c r="D5205" s="10" t="s">
        <v>83</v>
      </c>
      <c r="E5205" s="10" t="s">
        <v>83</v>
      </c>
      <c r="F5205" s="10">
        <v>0</v>
      </c>
      <c r="G5205" s="10" t="s">
        <v>83</v>
      </c>
      <c r="H5205" s="10" t="s">
        <v>83</v>
      </c>
      <c r="I5205" s="10" t="s">
        <v>83</v>
      </c>
      <c r="J5205" s="13">
        <v>84044.34375</v>
      </c>
    </row>
    <row r="5206" spans="1:10" x14ac:dyDescent="0.2">
      <c r="A5206" s="9">
        <v>44458.072916666664</v>
      </c>
      <c r="B5206" s="10" t="s">
        <v>83</v>
      </c>
      <c r="C5206" s="10" t="s">
        <v>83</v>
      </c>
      <c r="D5206" s="10" t="s">
        <v>83</v>
      </c>
      <c r="E5206" s="10" t="s">
        <v>83</v>
      </c>
      <c r="F5206" s="10">
        <v>0.26966807246208191</v>
      </c>
      <c r="G5206" s="10" t="s">
        <v>83</v>
      </c>
      <c r="H5206" s="10" t="s">
        <v>83</v>
      </c>
      <c r="I5206" s="10" t="s">
        <v>83</v>
      </c>
      <c r="J5206" s="13">
        <v>83178.6640625</v>
      </c>
    </row>
    <row r="5207" spans="1:10" x14ac:dyDescent="0.2">
      <c r="A5207" s="9">
        <v>44458.076388888891</v>
      </c>
      <c r="B5207" s="10" t="s">
        <v>83</v>
      </c>
      <c r="C5207" s="10" t="s">
        <v>83</v>
      </c>
      <c r="D5207" s="10" t="s">
        <v>83</v>
      </c>
      <c r="E5207" s="10" t="s">
        <v>83</v>
      </c>
      <c r="F5207" s="10">
        <v>0.42832070589065552</v>
      </c>
      <c r="G5207" s="10" t="s">
        <v>83</v>
      </c>
      <c r="H5207" s="10" t="s">
        <v>83</v>
      </c>
      <c r="I5207" s="10" t="s">
        <v>83</v>
      </c>
      <c r="J5207" s="13">
        <v>83989.7265625</v>
      </c>
    </row>
    <row r="5208" spans="1:10" x14ac:dyDescent="0.2">
      <c r="A5208" s="9">
        <v>44458.079861111109</v>
      </c>
      <c r="B5208" s="10" t="s">
        <v>83</v>
      </c>
      <c r="C5208" s="10" t="s">
        <v>83</v>
      </c>
      <c r="D5208" s="10" t="s">
        <v>83</v>
      </c>
      <c r="E5208" s="10" t="s">
        <v>83</v>
      </c>
      <c r="F5208" s="10">
        <v>0.19475771486759186</v>
      </c>
      <c r="G5208" s="10" t="s">
        <v>83</v>
      </c>
      <c r="H5208" s="10" t="s">
        <v>83</v>
      </c>
      <c r="I5208" s="10" t="s">
        <v>83</v>
      </c>
      <c r="J5208" s="13">
        <v>84099.734375</v>
      </c>
    </row>
    <row r="5209" spans="1:10" x14ac:dyDescent="0.2">
      <c r="A5209" s="9">
        <v>44458.083333333336</v>
      </c>
      <c r="B5209" s="10" t="s">
        <v>83</v>
      </c>
      <c r="C5209" s="10" t="s">
        <v>83</v>
      </c>
      <c r="D5209" s="10" t="s">
        <v>83</v>
      </c>
      <c r="E5209" s="10" t="s">
        <v>83</v>
      </c>
      <c r="F5209" s="10">
        <v>0.33076286315917969</v>
      </c>
      <c r="G5209" s="10" t="s">
        <v>83</v>
      </c>
      <c r="H5209" s="10" t="s">
        <v>83</v>
      </c>
      <c r="I5209" s="10" t="s">
        <v>83</v>
      </c>
      <c r="J5209" s="13">
        <v>84014.34375</v>
      </c>
    </row>
    <row r="5210" spans="1:10" x14ac:dyDescent="0.2">
      <c r="A5210" s="9">
        <v>44458.086805555555</v>
      </c>
      <c r="B5210" s="10" t="s">
        <v>83</v>
      </c>
      <c r="C5210" s="10" t="s">
        <v>83</v>
      </c>
      <c r="D5210" s="10" t="s">
        <v>83</v>
      </c>
      <c r="E5210" s="10" t="s">
        <v>83</v>
      </c>
      <c r="F5210" s="10">
        <v>0.27256768941879272</v>
      </c>
      <c r="G5210" s="10" t="s">
        <v>83</v>
      </c>
      <c r="H5210" s="10" t="s">
        <v>83</v>
      </c>
      <c r="I5210" s="10" t="s">
        <v>83</v>
      </c>
      <c r="J5210" s="13">
        <v>83979.5546875</v>
      </c>
    </row>
    <row r="5211" spans="1:10" x14ac:dyDescent="0.2">
      <c r="A5211" s="9">
        <v>44458.090277777781</v>
      </c>
      <c r="B5211" s="10" t="s">
        <v>83</v>
      </c>
      <c r="C5211" s="10" t="s">
        <v>83</v>
      </c>
      <c r="D5211" s="10" t="s">
        <v>83</v>
      </c>
      <c r="E5211" s="10" t="s">
        <v>83</v>
      </c>
      <c r="F5211" s="10">
        <v>0.21402302384376526</v>
      </c>
      <c r="G5211" s="10" t="s">
        <v>83</v>
      </c>
      <c r="H5211" s="10" t="s">
        <v>83</v>
      </c>
      <c r="I5211" s="10" t="s">
        <v>83</v>
      </c>
      <c r="J5211" s="13">
        <v>84093.625</v>
      </c>
    </row>
    <row r="5212" spans="1:10" x14ac:dyDescent="0.2">
      <c r="A5212" s="9">
        <v>44458.09375</v>
      </c>
      <c r="B5212" s="10" t="s">
        <v>83</v>
      </c>
      <c r="C5212" s="10" t="s">
        <v>83</v>
      </c>
      <c r="D5212" s="10" t="s">
        <v>83</v>
      </c>
      <c r="E5212" s="10" t="s">
        <v>83</v>
      </c>
      <c r="F5212" s="10">
        <v>0.49597486853599548</v>
      </c>
      <c r="G5212" s="10" t="s">
        <v>83</v>
      </c>
      <c r="H5212" s="10" t="s">
        <v>83</v>
      </c>
      <c r="I5212" s="10" t="s">
        <v>83</v>
      </c>
      <c r="J5212" s="13">
        <v>83981.5859375</v>
      </c>
    </row>
    <row r="5213" spans="1:10" x14ac:dyDescent="0.2">
      <c r="A5213" s="9">
        <v>44458.097222222219</v>
      </c>
      <c r="B5213" s="10">
        <v>0.45433095097541809</v>
      </c>
      <c r="C5213" s="10">
        <v>4.1784882545471191</v>
      </c>
      <c r="D5213" s="10">
        <v>4.8749032020568848</v>
      </c>
      <c r="E5213" s="10">
        <v>13.244256019592285</v>
      </c>
      <c r="F5213" s="10">
        <v>0.21423350274562836</v>
      </c>
      <c r="G5213" s="10" t="s">
        <v>83</v>
      </c>
      <c r="H5213" s="10">
        <v>107.00103759765625</v>
      </c>
      <c r="I5213" s="10">
        <v>2.1137833595275879</v>
      </c>
      <c r="J5213" s="13">
        <v>84006.203125</v>
      </c>
    </row>
    <row r="5214" spans="1:10" x14ac:dyDescent="0.2">
      <c r="A5214" s="9">
        <v>44458.100694444445</v>
      </c>
      <c r="B5214" s="10">
        <v>0.34482964873313904</v>
      </c>
      <c r="C5214" s="10">
        <v>3.8761599063873291</v>
      </c>
      <c r="D5214" s="10">
        <v>4.4047269821166992</v>
      </c>
      <c r="E5214" s="10">
        <v>13.402894020080566</v>
      </c>
      <c r="F5214" s="10">
        <v>0.61038029193878174</v>
      </c>
      <c r="G5214" s="10" t="s">
        <v>83</v>
      </c>
      <c r="H5214" s="10">
        <v>110.05883026123047</v>
      </c>
      <c r="I5214" s="10">
        <v>1.9139333963394165</v>
      </c>
      <c r="J5214" s="13">
        <v>85011.1171875</v>
      </c>
    </row>
    <row r="5215" spans="1:10" x14ac:dyDescent="0.2">
      <c r="A5215" s="9">
        <v>44458.104166666664</v>
      </c>
      <c r="B5215" s="10">
        <v>0.56866639852523804</v>
      </c>
      <c r="C5215" s="10">
        <v>3.6610233783721924</v>
      </c>
      <c r="D5215" s="10">
        <v>4.3583612442016602</v>
      </c>
      <c r="E5215" s="10">
        <v>13.261809349060059</v>
      </c>
      <c r="F5215" s="10">
        <v>0.66130131483078003</v>
      </c>
      <c r="G5215" s="10" t="s">
        <v>83</v>
      </c>
      <c r="H5215" s="10">
        <v>110.29412078857422</v>
      </c>
      <c r="I5215" s="10">
        <v>1.4481896162033081</v>
      </c>
      <c r="J5215" s="13">
        <v>84118.8984375</v>
      </c>
    </row>
    <row r="5216" spans="1:10" x14ac:dyDescent="0.2">
      <c r="A5216" s="9">
        <v>44458.107638888891</v>
      </c>
      <c r="B5216" s="10">
        <v>0.3411998450756073</v>
      </c>
      <c r="C5216" s="10">
        <v>3.4866890907287598</v>
      </c>
      <c r="D5216" s="10">
        <v>4.0096926689147949</v>
      </c>
      <c r="E5216" s="10">
        <v>13.261811256408691</v>
      </c>
      <c r="F5216" s="10">
        <v>0.88584709167480469</v>
      </c>
      <c r="G5216" s="10" t="s">
        <v>83</v>
      </c>
      <c r="H5216" s="10">
        <v>109.50631713867188</v>
      </c>
      <c r="I5216" s="10">
        <v>0.38989722728729248</v>
      </c>
      <c r="J5216" s="13">
        <v>84114.8515625</v>
      </c>
    </row>
    <row r="5217" spans="1:10" x14ac:dyDescent="0.2">
      <c r="A5217" s="9">
        <v>44458.111111111109</v>
      </c>
      <c r="B5217" s="10">
        <v>0.2248256653547287</v>
      </c>
      <c r="C5217" s="10">
        <v>3.273897647857666</v>
      </c>
      <c r="D5217" s="10">
        <v>3.7908287048339844</v>
      </c>
      <c r="E5217" s="10">
        <v>13.10783863067627</v>
      </c>
      <c r="F5217" s="10">
        <v>0.4329703152179718</v>
      </c>
      <c r="G5217" s="10" t="s">
        <v>83</v>
      </c>
      <c r="H5217" s="10">
        <v>107.51615142822266</v>
      </c>
      <c r="I5217" s="10">
        <v>0.770740807056427</v>
      </c>
      <c r="J5217" s="13">
        <v>83131.5234375</v>
      </c>
    </row>
    <row r="5218" spans="1:10" x14ac:dyDescent="0.2">
      <c r="A5218" s="9">
        <v>44458.114583333336</v>
      </c>
      <c r="B5218" s="10">
        <v>0.22754435241222382</v>
      </c>
      <c r="C5218" s="10">
        <v>3.3134870529174805</v>
      </c>
      <c r="D5218" s="10">
        <v>3.8366689682006836</v>
      </c>
      <c r="E5218" s="10">
        <v>13.26634407043457</v>
      </c>
      <c r="F5218" s="10">
        <v>0.31161314249038696</v>
      </c>
      <c r="G5218" s="10" t="s">
        <v>83</v>
      </c>
      <c r="H5218" s="10">
        <v>107.48259735107422</v>
      </c>
      <c r="I5218" s="10">
        <v>0</v>
      </c>
      <c r="J5218" s="13">
        <v>84137.5390625</v>
      </c>
    </row>
    <row r="5219" spans="1:10" x14ac:dyDescent="0.2">
      <c r="A5219" s="9">
        <v>44458.118055555555</v>
      </c>
      <c r="B5219" s="10">
        <v>0.34131649136543274</v>
      </c>
      <c r="C5219" s="10">
        <v>3.3134870529174805</v>
      </c>
      <c r="D5219" s="10">
        <v>3.8366689682006836</v>
      </c>
      <c r="E5219" s="10">
        <v>13.26634407043457</v>
      </c>
      <c r="F5219" s="10">
        <v>0</v>
      </c>
      <c r="G5219" s="10" t="s">
        <v>83</v>
      </c>
      <c r="H5219" s="10">
        <v>107.05824279785156</v>
      </c>
      <c r="I5219" s="10">
        <v>0.27859336137771606</v>
      </c>
      <c r="J5219" s="13">
        <v>84132.796875</v>
      </c>
    </row>
    <row r="5220" spans="1:10" x14ac:dyDescent="0.2">
      <c r="A5220" s="9">
        <v>44458.121527777781</v>
      </c>
      <c r="B5220" s="10">
        <v>0.34143316745758057</v>
      </c>
      <c r="C5220" s="10">
        <v>3.1401660442352295</v>
      </c>
      <c r="D5220" s="10">
        <v>3.663527250289917</v>
      </c>
      <c r="E5220" s="10">
        <v>13.270879745483398</v>
      </c>
      <c r="F5220" s="10">
        <v>0.77906394004821777</v>
      </c>
      <c r="G5220" s="10" t="s">
        <v>83</v>
      </c>
      <c r="H5220" s="10">
        <v>106.85227203369141</v>
      </c>
      <c r="I5220" s="10">
        <v>0.11147560924291611</v>
      </c>
      <c r="J5220" s="13">
        <v>84157.484375</v>
      </c>
    </row>
    <row r="5221" spans="1:10" x14ac:dyDescent="0.2">
      <c r="A5221" s="9">
        <v>44458.125</v>
      </c>
      <c r="B5221" s="10">
        <v>0.44980502128601074</v>
      </c>
      <c r="C5221" s="10">
        <v>3.102647066116333</v>
      </c>
      <c r="D5221" s="10">
        <v>3.7921245098114014</v>
      </c>
      <c r="E5221" s="10">
        <v>13.112318992614746</v>
      </c>
      <c r="F5221" s="10">
        <v>0.86767911911010742</v>
      </c>
      <c r="G5221" s="10" t="s">
        <v>83</v>
      </c>
      <c r="H5221" s="10">
        <v>105.87519073486328</v>
      </c>
      <c r="I5221" s="10">
        <v>0.44057399034500122</v>
      </c>
      <c r="J5221" s="13">
        <v>83149.203125</v>
      </c>
    </row>
    <row r="5222" spans="1:10" x14ac:dyDescent="0.2">
      <c r="A5222" s="9">
        <v>44458.128472222219</v>
      </c>
      <c r="B5222" s="10">
        <v>0.34109777212142944</v>
      </c>
      <c r="C5222" s="10">
        <v>2.7885167598724365</v>
      </c>
      <c r="D5222" s="10">
        <v>3.311363697052002</v>
      </c>
      <c r="E5222" s="10">
        <v>13.257843017578125</v>
      </c>
      <c r="F5222" s="10">
        <v>0.9640917181968689</v>
      </c>
      <c r="G5222" s="10" t="s">
        <v>83</v>
      </c>
      <c r="H5222" s="10">
        <v>107.17140197753906</v>
      </c>
      <c r="I5222" s="10">
        <v>0.27841484546661377</v>
      </c>
      <c r="J5222" s="13">
        <v>84072.015625</v>
      </c>
    </row>
    <row r="5223" spans="1:10" x14ac:dyDescent="0.2">
      <c r="A5223" s="9">
        <v>44458.131944444445</v>
      </c>
      <c r="B5223" s="10">
        <v>0.22739855945110321</v>
      </c>
      <c r="C5223" s="10">
        <v>2.7885169982910156</v>
      </c>
      <c r="D5223" s="10">
        <v>3.1370813846588135</v>
      </c>
      <c r="E5223" s="10">
        <v>13.257843971252441</v>
      </c>
      <c r="F5223" s="10">
        <v>0.4188733696937561</v>
      </c>
      <c r="G5223" s="10" t="s">
        <v>83</v>
      </c>
      <c r="H5223" s="10">
        <v>107.59548950195313</v>
      </c>
      <c r="I5223" s="10">
        <v>0</v>
      </c>
      <c r="J5223" s="13">
        <v>84076.796875</v>
      </c>
    </row>
    <row r="5224" spans="1:10" x14ac:dyDescent="0.2">
      <c r="A5224" s="9">
        <v>44458.135416666664</v>
      </c>
      <c r="B5224" s="10">
        <v>0.22739855945110321</v>
      </c>
      <c r="C5224" s="10">
        <v>2.6142346858978271</v>
      </c>
      <c r="D5224" s="10">
        <v>2.9627995491027832</v>
      </c>
      <c r="E5224" s="10">
        <v>13.257843971252441</v>
      </c>
      <c r="F5224" s="10">
        <v>0</v>
      </c>
      <c r="G5224" s="10" t="s">
        <v>83</v>
      </c>
      <c r="H5224" s="10">
        <v>107.29257965087891</v>
      </c>
      <c r="I5224" s="10">
        <v>0</v>
      </c>
      <c r="J5224" s="13">
        <v>84076.796875</v>
      </c>
    </row>
    <row r="5225" spans="1:10" x14ac:dyDescent="0.2">
      <c r="A5225" s="9">
        <v>44458.138888888891</v>
      </c>
      <c r="B5225" s="10">
        <v>1.4623662233352661</v>
      </c>
      <c r="C5225" s="10">
        <v>3.4485650062561035</v>
      </c>
      <c r="D5225" s="10">
        <v>5.6901321411132813</v>
      </c>
      <c r="E5225" s="10">
        <v>13.116804122924805</v>
      </c>
      <c r="F5225" s="10">
        <v>0.259959876537323</v>
      </c>
      <c r="G5225" s="10" t="s">
        <v>83</v>
      </c>
      <c r="H5225" s="10">
        <v>106.15117645263672</v>
      </c>
      <c r="I5225" s="10">
        <v>0</v>
      </c>
      <c r="J5225" s="13">
        <v>83182.3671875</v>
      </c>
    </row>
    <row r="5226" spans="1:10" x14ac:dyDescent="0.2">
      <c r="A5226" s="9">
        <v>44458.142361111109</v>
      </c>
      <c r="B5226" s="10">
        <v>5.5767421722412109</v>
      </c>
      <c r="C5226" s="10">
        <v>6.4547867774963379</v>
      </c>
      <c r="D5226" s="10">
        <v>15.003018379211426</v>
      </c>
      <c r="E5226" s="10">
        <v>13.270880699157715</v>
      </c>
      <c r="F5226" s="10">
        <v>1.9482482224702835E-2</v>
      </c>
      <c r="G5226" s="10" t="s">
        <v>83</v>
      </c>
      <c r="H5226" s="10">
        <v>106.36714935302734</v>
      </c>
      <c r="I5226" s="10">
        <v>0</v>
      </c>
      <c r="J5226" s="13">
        <v>84156.1796875</v>
      </c>
    </row>
    <row r="5227" spans="1:10" x14ac:dyDescent="0.2">
      <c r="A5227" s="9">
        <v>44458.145833333336</v>
      </c>
      <c r="B5227" s="10">
        <v>1.1373815536499023</v>
      </c>
      <c r="C5227" s="10">
        <v>4.1842060089111328</v>
      </c>
      <c r="D5227" s="10">
        <v>5.9276256561279297</v>
      </c>
      <c r="E5227" s="10">
        <v>13.262377738952637</v>
      </c>
      <c r="F5227" s="10">
        <v>0.78853499889373779</v>
      </c>
      <c r="G5227" s="10" t="s">
        <v>83</v>
      </c>
      <c r="H5227" s="10">
        <v>105.87477111816406</v>
      </c>
      <c r="I5227" s="10">
        <v>0</v>
      </c>
      <c r="J5227" s="13">
        <v>84107.578125</v>
      </c>
    </row>
    <row r="5228" spans="1:10" x14ac:dyDescent="0.2">
      <c r="A5228" s="9">
        <v>44458.149305555555</v>
      </c>
      <c r="B5228" s="10">
        <v>0.34109777212142944</v>
      </c>
      <c r="C5228" s="10">
        <v>3.1370813846588135</v>
      </c>
      <c r="D5228" s="10">
        <v>3.6599283218383789</v>
      </c>
      <c r="E5228" s="10">
        <v>13.257843971252441</v>
      </c>
      <c r="F5228" s="10">
        <v>0.47732084989547729</v>
      </c>
      <c r="G5228" s="10" t="s">
        <v>83</v>
      </c>
      <c r="H5228" s="10">
        <v>105.65682220458984</v>
      </c>
      <c r="I5228" s="10">
        <v>0</v>
      </c>
      <c r="J5228" s="13">
        <v>84078.8203125</v>
      </c>
    </row>
    <row r="5229" spans="1:10" x14ac:dyDescent="0.2">
      <c r="A5229" s="9">
        <v>44458.152777777781</v>
      </c>
      <c r="B5229" s="10">
        <v>0.22770003974437714</v>
      </c>
      <c r="C5229" s="10">
        <v>2.9667272567749023</v>
      </c>
      <c r="D5229" s="10">
        <v>3.3157539367675781</v>
      </c>
      <c r="E5229" s="10">
        <v>13.275420188903809</v>
      </c>
      <c r="F5229" s="10">
        <v>0.58410000801086426</v>
      </c>
      <c r="G5229" s="10" t="s">
        <v>83</v>
      </c>
      <c r="H5229" s="10">
        <v>106.40352630615234</v>
      </c>
      <c r="I5229" s="10">
        <v>0</v>
      </c>
      <c r="J5229" s="13">
        <v>84191.046875</v>
      </c>
    </row>
    <row r="5230" spans="1:10" x14ac:dyDescent="0.2">
      <c r="A5230" s="9">
        <v>44458.15625</v>
      </c>
      <c r="B5230" s="10">
        <v>0.22770002484321594</v>
      </c>
      <c r="C5230" s="10">
        <v>2.9667274951934814</v>
      </c>
      <c r="D5230" s="10">
        <v>3.1412403583526611</v>
      </c>
      <c r="E5230" s="10">
        <v>13.275420188903809</v>
      </c>
      <c r="F5230" s="10">
        <v>0.48674994707107544</v>
      </c>
      <c r="G5230" s="10" t="s">
        <v>83</v>
      </c>
      <c r="H5230" s="10">
        <v>106.58551788330078</v>
      </c>
      <c r="I5230" s="10">
        <v>0</v>
      </c>
      <c r="J5230" s="13">
        <v>84193.0703125</v>
      </c>
    </row>
    <row r="5231" spans="1:10" x14ac:dyDescent="0.2">
      <c r="A5231" s="9">
        <v>44458.159722222219</v>
      </c>
      <c r="B5231" s="10">
        <v>0.22777792811393738</v>
      </c>
      <c r="C5231" s="10">
        <v>2.6185958385467529</v>
      </c>
      <c r="D5231" s="10">
        <v>2.9677424430847168</v>
      </c>
      <c r="E5231" s="10">
        <v>13.279961585998535</v>
      </c>
      <c r="F5231" s="10">
        <v>0.70184922218322754</v>
      </c>
      <c r="G5231" s="10" t="s">
        <v>83</v>
      </c>
      <c r="H5231" s="10">
        <v>107.83566284179688</v>
      </c>
      <c r="I5231" s="10">
        <v>0</v>
      </c>
      <c r="J5231" s="13">
        <v>84221.875</v>
      </c>
    </row>
    <row r="5232" spans="1:10" x14ac:dyDescent="0.2">
      <c r="A5232" s="9">
        <v>44458.163194444445</v>
      </c>
      <c r="B5232" s="10">
        <v>0.11256668716669083</v>
      </c>
      <c r="C5232" s="10">
        <v>2.588193416595459</v>
      </c>
      <c r="D5232" s="10">
        <v>2.933286190032959</v>
      </c>
      <c r="E5232" s="10">
        <v>13.125779151916504</v>
      </c>
      <c r="F5232" s="10">
        <v>0.79004794359207153</v>
      </c>
      <c r="G5232" s="10" t="s">
        <v>83</v>
      </c>
      <c r="H5232" s="10">
        <v>105.80394744873047</v>
      </c>
      <c r="I5232" s="10">
        <v>0</v>
      </c>
      <c r="J5232" s="13">
        <v>83245.3046875</v>
      </c>
    </row>
    <row r="5233" spans="1:10" x14ac:dyDescent="0.2">
      <c r="A5233" s="9">
        <v>44458.166666666664</v>
      </c>
      <c r="B5233" s="10">
        <v>0.34133121371269226</v>
      </c>
      <c r="C5233" s="10">
        <v>2.7904253005981445</v>
      </c>
      <c r="D5233" s="10">
        <v>3.3136298656463623</v>
      </c>
      <c r="E5233" s="10">
        <v>13.266916275024414</v>
      </c>
      <c r="F5233" s="10">
        <v>0.48739537596702576</v>
      </c>
      <c r="G5233" s="10" t="s">
        <v>83</v>
      </c>
      <c r="H5233" s="10">
        <v>105.91100311279297</v>
      </c>
      <c r="I5233" s="10">
        <v>0</v>
      </c>
      <c r="J5233" s="13">
        <v>84140.4140625</v>
      </c>
    </row>
    <row r="5234" spans="1:10" x14ac:dyDescent="0.2">
      <c r="A5234" s="9">
        <v>44458.170138888891</v>
      </c>
      <c r="B5234" s="10">
        <v>0.56888538599014282</v>
      </c>
      <c r="C5234" s="10">
        <v>3.1392281055450439</v>
      </c>
      <c r="D5234" s="10">
        <v>4.0112366676330566</v>
      </c>
      <c r="E5234" s="10">
        <v>13.266916275024414</v>
      </c>
      <c r="F5234" s="10">
        <v>0.2631935179233551</v>
      </c>
      <c r="G5234" s="10" t="s">
        <v>83</v>
      </c>
      <c r="H5234" s="10">
        <v>105.48662567138672</v>
      </c>
      <c r="I5234" s="10">
        <v>0</v>
      </c>
      <c r="J5234" s="13">
        <v>84140.4140625</v>
      </c>
    </row>
    <row r="5235" spans="1:10" x14ac:dyDescent="0.2">
      <c r="A5235" s="9">
        <v>44458.173611111109</v>
      </c>
      <c r="B5235" s="10">
        <v>0.6835675835609436</v>
      </c>
      <c r="C5235" s="10">
        <v>3.1433906555175781</v>
      </c>
      <c r="D5235" s="10">
        <v>4.191187858581543</v>
      </c>
      <c r="E5235" s="10">
        <v>26.569015502929688</v>
      </c>
      <c r="F5235" s="10">
        <v>0.8377830982208252</v>
      </c>
      <c r="G5235" s="10" t="s">
        <v>83</v>
      </c>
      <c r="H5235" s="10">
        <v>105.38368225097656</v>
      </c>
      <c r="I5235" s="10">
        <v>0</v>
      </c>
      <c r="J5235" s="13">
        <v>84256.7890625</v>
      </c>
    </row>
    <row r="5236" spans="1:10" x14ac:dyDescent="0.2">
      <c r="A5236" s="9">
        <v>44458.177083333336</v>
      </c>
      <c r="B5236" s="10">
        <v>0.34508049488067627</v>
      </c>
      <c r="C5236" s="10">
        <v>2.9973938465118408</v>
      </c>
      <c r="D5236" s="10">
        <v>3.5263450145721436</v>
      </c>
      <c r="E5236" s="10">
        <v>26.825288772583008</v>
      </c>
      <c r="F5236" s="10">
        <v>0.82781833410263062</v>
      </c>
      <c r="G5236" s="10" t="s">
        <v>83</v>
      </c>
      <c r="H5236" s="10">
        <v>106.21630859375</v>
      </c>
      <c r="I5236" s="10">
        <v>0</v>
      </c>
      <c r="J5236" s="13">
        <v>85070.78125</v>
      </c>
    </row>
    <row r="5237" spans="1:10" x14ac:dyDescent="0.2">
      <c r="A5237" s="9">
        <v>44458.180555555555</v>
      </c>
      <c r="B5237" s="10">
        <v>0.22755418717861176</v>
      </c>
      <c r="C5237" s="10">
        <v>2.7904253005981445</v>
      </c>
      <c r="D5237" s="10">
        <v>2.964827299118042</v>
      </c>
      <c r="E5237" s="10">
        <v>13.26691722869873</v>
      </c>
      <c r="F5237" s="10">
        <v>0.3116266131401062</v>
      </c>
      <c r="G5237" s="10" t="s">
        <v>83</v>
      </c>
      <c r="H5237" s="10">
        <v>105.24413299560547</v>
      </c>
      <c r="I5237" s="10">
        <v>0</v>
      </c>
      <c r="J5237" s="13">
        <v>84146.4921875</v>
      </c>
    </row>
    <row r="5238" spans="1:10" x14ac:dyDescent="0.2">
      <c r="A5238" s="9">
        <v>44458.184027777781</v>
      </c>
      <c r="B5238" s="10">
        <v>0.2276320606470108</v>
      </c>
      <c r="C5238" s="10">
        <v>2.7913804054260254</v>
      </c>
      <c r="D5238" s="10">
        <v>3.3147642612457275</v>
      </c>
      <c r="E5238" s="10">
        <v>13.271457672119141</v>
      </c>
      <c r="F5238" s="10">
        <v>0.6435820460319519</v>
      </c>
      <c r="G5238" s="10" t="s">
        <v>83</v>
      </c>
      <c r="H5238" s="10">
        <v>105.21951293945313</v>
      </c>
      <c r="I5238" s="10">
        <v>0</v>
      </c>
      <c r="J5238" s="13">
        <v>84175.2890625</v>
      </c>
    </row>
    <row r="5239" spans="1:10" x14ac:dyDescent="0.2">
      <c r="A5239" s="9">
        <v>44458.1875</v>
      </c>
      <c r="B5239" s="10">
        <v>5.1250033378601074</v>
      </c>
      <c r="C5239" s="10">
        <v>2.7931692600250244</v>
      </c>
      <c r="D5239" s="10">
        <v>10.648957252502441</v>
      </c>
      <c r="E5239" s="10">
        <v>13.279962539672852</v>
      </c>
      <c r="F5239" s="10">
        <v>0.66220647096633911</v>
      </c>
      <c r="G5239" s="10" t="s">
        <v>83</v>
      </c>
      <c r="H5239" s="10">
        <v>105.34762573242188</v>
      </c>
      <c r="I5239" s="10">
        <v>0</v>
      </c>
      <c r="J5239" s="13">
        <v>84232.0078125</v>
      </c>
    </row>
    <row r="5240" spans="1:10" x14ac:dyDescent="0.2">
      <c r="A5240" s="9">
        <v>44458.190972222219</v>
      </c>
      <c r="B5240" s="10">
        <v>1.3662598133087158</v>
      </c>
      <c r="C5240" s="10">
        <v>3.3158993721008301</v>
      </c>
      <c r="D5240" s="10">
        <v>5.4101510047912598</v>
      </c>
      <c r="E5240" s="10">
        <v>13.276002883911133</v>
      </c>
      <c r="F5240" s="10">
        <v>0.32158499956130981</v>
      </c>
      <c r="G5240" s="10" t="s">
        <v>83</v>
      </c>
      <c r="H5240" s="10">
        <v>105.31620788574219</v>
      </c>
      <c r="I5240" s="10">
        <v>0</v>
      </c>
      <c r="J5240" s="13">
        <v>84204.1171875</v>
      </c>
    </row>
    <row r="5241" spans="1:10" x14ac:dyDescent="0.2">
      <c r="A5241" s="9">
        <v>44458.194444444445</v>
      </c>
      <c r="B5241" s="10">
        <v>0.79698503017425537</v>
      </c>
      <c r="C5241" s="10">
        <v>3.1413779258728027</v>
      </c>
      <c r="D5241" s="10">
        <v>4.3630256652832031</v>
      </c>
      <c r="E5241" s="10">
        <v>13.276002883911133</v>
      </c>
      <c r="F5241" s="10">
        <v>0.42920166254043579</v>
      </c>
      <c r="G5241" s="10" t="s">
        <v>83</v>
      </c>
      <c r="H5241" s="10">
        <v>105.07354736328125</v>
      </c>
      <c r="I5241" s="10">
        <v>0</v>
      </c>
      <c r="J5241" s="13">
        <v>84204.1171875</v>
      </c>
    </row>
    <row r="5242" spans="1:10" x14ac:dyDescent="0.2">
      <c r="A5242" s="9">
        <v>44458.197916666664</v>
      </c>
      <c r="B5242" s="10">
        <v>0.22778801620006561</v>
      </c>
      <c r="C5242" s="10">
        <v>2.9678738117218018</v>
      </c>
      <c r="D5242" s="10">
        <v>3.3170351982116699</v>
      </c>
      <c r="E5242" s="10">
        <v>13.280550003051758</v>
      </c>
      <c r="F5242" s="10">
        <v>0.29245012998580933</v>
      </c>
      <c r="G5242" s="10" t="s">
        <v>83</v>
      </c>
      <c r="H5242" s="10">
        <v>105.10954284667969</v>
      </c>
      <c r="I5242" s="10">
        <v>0</v>
      </c>
      <c r="J5242" s="13">
        <v>84232.9609375</v>
      </c>
    </row>
    <row r="5243" spans="1:10" x14ac:dyDescent="0.2">
      <c r="A5243" s="9">
        <v>44458.201388888891</v>
      </c>
      <c r="B5243" s="10">
        <v>0.22793392837047577</v>
      </c>
      <c r="C5243" s="10">
        <v>2.620389461517334</v>
      </c>
      <c r="D5243" s="10">
        <v>3.1444671154022217</v>
      </c>
      <c r="E5243" s="10">
        <v>13.289057731628418</v>
      </c>
      <c r="F5243" s="10">
        <v>0.49665659666061401</v>
      </c>
      <c r="G5243" s="10" t="s">
        <v>83</v>
      </c>
      <c r="H5243" s="10">
        <v>105.05541229248047</v>
      </c>
      <c r="I5243" s="10">
        <v>0</v>
      </c>
      <c r="J5243" s="13">
        <v>84296.390625</v>
      </c>
    </row>
    <row r="5244" spans="1:10" x14ac:dyDescent="0.2">
      <c r="A5244" s="9">
        <v>44458.204861111109</v>
      </c>
      <c r="B5244" s="10">
        <v>0.34519866108894348</v>
      </c>
      <c r="C5244" s="10">
        <v>2.6456644535064697</v>
      </c>
      <c r="D5244" s="10">
        <v>3.1747972965240479</v>
      </c>
      <c r="E5244" s="10">
        <v>13.417237281799316</v>
      </c>
      <c r="F5244" s="10">
        <v>0.44332394003868103</v>
      </c>
      <c r="G5244" s="10" t="s">
        <v>83</v>
      </c>
      <c r="H5244" s="10">
        <v>105.70086669921875</v>
      </c>
      <c r="I5244" s="10">
        <v>0</v>
      </c>
      <c r="J5244" s="13">
        <v>85110.7578125</v>
      </c>
    </row>
    <row r="5245" spans="1:10" x14ac:dyDescent="0.2">
      <c r="A5245" s="9">
        <v>44458.208333333336</v>
      </c>
      <c r="B5245" s="10">
        <v>1.0250459909439087</v>
      </c>
      <c r="C5245" s="10">
        <v>3.1424541473388672</v>
      </c>
      <c r="D5245" s="10">
        <v>4.539100170135498</v>
      </c>
      <c r="E5245" s="10">
        <v>13.280549049377441</v>
      </c>
      <c r="F5245" s="10">
        <v>0.70209211111068726</v>
      </c>
      <c r="G5245" s="10" t="s">
        <v>83</v>
      </c>
      <c r="H5245" s="10">
        <v>104.68473052978516</v>
      </c>
      <c r="I5245" s="10">
        <v>0</v>
      </c>
      <c r="J5245" s="13">
        <v>84243.6953125</v>
      </c>
    </row>
    <row r="5246" spans="1:10" x14ac:dyDescent="0.2">
      <c r="A5246" s="9">
        <v>44458.211805555555</v>
      </c>
      <c r="B5246" s="10">
        <v>0.6840360164642334</v>
      </c>
      <c r="C5246" s="10">
        <v>3.1455445289611816</v>
      </c>
      <c r="D5246" s="10">
        <v>4.0193071365356445</v>
      </c>
      <c r="E5246" s="10">
        <v>13.293610572814941</v>
      </c>
      <c r="F5246" s="10">
        <v>0.29253843426704407</v>
      </c>
      <c r="G5246" s="10" t="s">
        <v>83</v>
      </c>
      <c r="H5246" s="10">
        <v>104.78768157958984</v>
      </c>
      <c r="I5246" s="10">
        <v>0</v>
      </c>
      <c r="J5246" s="13">
        <v>84329.296875</v>
      </c>
    </row>
    <row r="5247" spans="1:10" x14ac:dyDescent="0.2">
      <c r="A5247" s="9">
        <v>44458.215277777781</v>
      </c>
      <c r="B5247" s="10">
        <v>0.34168198704719543</v>
      </c>
      <c r="C5247" s="10">
        <v>3.1424541473388672</v>
      </c>
      <c r="D5247" s="10">
        <v>3.4916160106658936</v>
      </c>
      <c r="E5247" s="10">
        <v>26.561100006103516</v>
      </c>
      <c r="F5247" s="10">
        <v>0.28278714418411255</v>
      </c>
      <c r="G5247" s="10" t="s">
        <v>83</v>
      </c>
      <c r="H5247" s="10">
        <v>104.56336212158203</v>
      </c>
      <c r="I5247" s="10">
        <v>0</v>
      </c>
      <c r="J5247" s="13">
        <v>84241.6796875</v>
      </c>
    </row>
    <row r="5248" spans="1:10" x14ac:dyDescent="0.2">
      <c r="A5248" s="9">
        <v>44458.21875</v>
      </c>
      <c r="B5248" s="10">
        <v>0.57002997398376465</v>
      </c>
      <c r="C5248" s="10">
        <v>3.4950494766235352</v>
      </c>
      <c r="D5248" s="10">
        <v>4.1940598487854004</v>
      </c>
      <c r="E5248" s="10">
        <v>39.880832672119141</v>
      </c>
      <c r="F5248" s="10">
        <v>0.78907781839370728</v>
      </c>
      <c r="G5248" s="10" t="s">
        <v>83</v>
      </c>
      <c r="H5248" s="10">
        <v>104.66618347167969</v>
      </c>
      <c r="I5248" s="10">
        <v>0</v>
      </c>
      <c r="J5248" s="13">
        <v>84327.28125</v>
      </c>
    </row>
    <row r="5249" spans="1:10" x14ac:dyDescent="0.2">
      <c r="A5249" s="9">
        <v>44458.222222222219</v>
      </c>
      <c r="B5249" s="10">
        <v>0.79725801944732666</v>
      </c>
      <c r="C5249" s="10">
        <v>3.4916157722473145</v>
      </c>
      <c r="D5249" s="10">
        <v>4.713681697845459</v>
      </c>
      <c r="E5249" s="10">
        <v>26.561098098754883</v>
      </c>
      <c r="F5249" s="10">
        <v>0.91571974754333496</v>
      </c>
      <c r="G5249" s="10" t="s">
        <v>83</v>
      </c>
      <c r="H5249" s="10">
        <v>104.50267791748047</v>
      </c>
      <c r="I5249" s="10">
        <v>0</v>
      </c>
      <c r="J5249" s="13">
        <v>84243.6953125</v>
      </c>
    </row>
    <row r="5250" spans="1:10" x14ac:dyDescent="0.2">
      <c r="A5250" s="9">
        <v>44458.225694444445</v>
      </c>
      <c r="B5250" s="10">
        <v>0.46103325486183167</v>
      </c>
      <c r="C5250" s="10">
        <v>3.1800971031188965</v>
      </c>
      <c r="D5250" s="10">
        <v>3.8867855072021484</v>
      </c>
      <c r="E5250" s="10">
        <v>40.31890869140625</v>
      </c>
      <c r="F5250" s="10">
        <v>0.61122047901153564</v>
      </c>
      <c r="G5250" s="10" t="s">
        <v>83</v>
      </c>
      <c r="H5250" s="10">
        <v>105.75450134277344</v>
      </c>
      <c r="I5250" s="10">
        <v>0</v>
      </c>
      <c r="J5250" s="13">
        <v>85253.5859375</v>
      </c>
    </row>
    <row r="5251" spans="1:10" x14ac:dyDescent="0.2">
      <c r="A5251" s="9">
        <v>44458.229166666664</v>
      </c>
      <c r="B5251" s="10">
        <v>1.13966965675354</v>
      </c>
      <c r="C5251" s="10">
        <v>3.1444673538208008</v>
      </c>
      <c r="D5251" s="10">
        <v>4.8913941383361816</v>
      </c>
      <c r="E5251" s="10">
        <v>26.578117370605469</v>
      </c>
      <c r="F5251" s="10">
        <v>0.60377871990203857</v>
      </c>
      <c r="G5251" s="10" t="s">
        <v>83</v>
      </c>
      <c r="H5251" s="10">
        <v>104.56962585449219</v>
      </c>
      <c r="I5251" s="10">
        <v>0</v>
      </c>
      <c r="J5251" s="13">
        <v>84300.421875</v>
      </c>
    </row>
    <row r="5252" spans="1:10" x14ac:dyDescent="0.2">
      <c r="A5252" s="9">
        <v>44458.232638888891</v>
      </c>
      <c r="B5252" s="10">
        <v>2.0500919818878174</v>
      </c>
      <c r="C5252" s="10">
        <v>3.6661968231201172</v>
      </c>
      <c r="D5252" s="10">
        <v>6.8086514472961426</v>
      </c>
      <c r="E5252" s="10">
        <v>26.561098098754883</v>
      </c>
      <c r="F5252" s="10">
        <v>0.53579354286193848</v>
      </c>
      <c r="G5252" s="10" t="s">
        <v>83</v>
      </c>
      <c r="H5252" s="10">
        <v>104.62403869628906</v>
      </c>
      <c r="I5252" s="10">
        <v>0</v>
      </c>
      <c r="J5252" s="13">
        <v>84243.6953125</v>
      </c>
    </row>
    <row r="5253" spans="1:10" x14ac:dyDescent="0.2">
      <c r="A5253" s="9">
        <v>44458.236111111109</v>
      </c>
      <c r="B5253" s="10">
        <v>3.1932618618011475</v>
      </c>
      <c r="C5253" s="10">
        <v>3.4962468147277832</v>
      </c>
      <c r="D5253" s="10">
        <v>8.3909931182861328</v>
      </c>
      <c r="E5253" s="10">
        <v>26.596330642700195</v>
      </c>
      <c r="F5253" s="10">
        <v>0.12681007385253906</v>
      </c>
      <c r="G5253" s="10" t="s">
        <v>83</v>
      </c>
      <c r="H5253" s="10">
        <v>104.27667999267578</v>
      </c>
      <c r="I5253" s="10">
        <v>0</v>
      </c>
      <c r="J5253" s="13">
        <v>84358.1875</v>
      </c>
    </row>
    <row r="5254" spans="1:10" x14ac:dyDescent="0.2">
      <c r="A5254" s="9">
        <v>44458.239583333336</v>
      </c>
      <c r="B5254" s="10">
        <v>3.9862899780273438</v>
      </c>
      <c r="C5254" s="10">
        <v>3.4916160106658936</v>
      </c>
      <c r="D5254" s="10">
        <v>9.6019439697265625</v>
      </c>
      <c r="E5254" s="10">
        <v>39.841651916503906</v>
      </c>
      <c r="F5254" s="10">
        <v>0.42863482236862183</v>
      </c>
      <c r="G5254" s="10" t="s">
        <v>83</v>
      </c>
      <c r="H5254" s="10">
        <v>104.44198608398438</v>
      </c>
      <c r="I5254" s="10">
        <v>0</v>
      </c>
      <c r="J5254" s="13">
        <v>84241.6796875</v>
      </c>
    </row>
    <row r="5255" spans="1:10" x14ac:dyDescent="0.2">
      <c r="A5255" s="9">
        <v>44458.243055555555</v>
      </c>
      <c r="B5255" s="10">
        <v>6.6081156730651855</v>
      </c>
      <c r="C5255" s="10">
        <v>4.0167341232299805</v>
      </c>
      <c r="D5255" s="10">
        <v>13.971248626708984</v>
      </c>
      <c r="E5255" s="10">
        <v>53.140399932861328</v>
      </c>
      <c r="F5255" s="10">
        <v>0.73159652948379517</v>
      </c>
      <c r="G5255" s="10" t="s">
        <v>83</v>
      </c>
      <c r="H5255" s="10">
        <v>105.08484649658203</v>
      </c>
      <c r="I5255" s="10">
        <v>1.2275433540344238</v>
      </c>
      <c r="J5255" s="13">
        <v>84272.5625</v>
      </c>
    </row>
    <row r="5256" spans="1:10" x14ac:dyDescent="0.2">
      <c r="A5256" s="9">
        <v>44458.246527777781</v>
      </c>
      <c r="B5256" s="10">
        <v>3.3084402084350586</v>
      </c>
      <c r="C5256" s="10">
        <v>4.0220623016357422</v>
      </c>
      <c r="D5256" s="10">
        <v>8.9184865951538086</v>
      </c>
      <c r="E5256" s="10">
        <v>39.908168792724609</v>
      </c>
      <c r="F5256" s="10">
        <v>0.92700678110122681</v>
      </c>
      <c r="G5256" s="10" t="s">
        <v>83</v>
      </c>
      <c r="H5256" s="10">
        <v>105.40660095214844</v>
      </c>
      <c r="I5256" s="10">
        <v>0.11174309998750687</v>
      </c>
      <c r="J5256" s="13">
        <v>84387.1015625</v>
      </c>
    </row>
    <row r="5257" spans="1:10" x14ac:dyDescent="0.2">
      <c r="A5257" s="9">
        <v>44458.25</v>
      </c>
      <c r="B5257" s="10">
        <v>4.1056218147277832</v>
      </c>
      <c r="C5257" s="10">
        <v>3.8458714485168457</v>
      </c>
      <c r="D5257" s="10">
        <v>10.139115333557129</v>
      </c>
      <c r="E5257" s="10">
        <v>39.894493103027344</v>
      </c>
      <c r="F5257" s="10">
        <v>0.448712557554245</v>
      </c>
      <c r="G5257" s="10" t="s">
        <v>83</v>
      </c>
      <c r="H5257" s="10">
        <v>104.94510650634766</v>
      </c>
      <c r="I5257" s="10">
        <v>0</v>
      </c>
      <c r="J5257" s="13">
        <v>84362.21875</v>
      </c>
    </row>
    <row r="5258" spans="1:10" x14ac:dyDescent="0.2">
      <c r="A5258" s="9">
        <v>44458.253472222219</v>
      </c>
      <c r="B5258" s="10">
        <v>3.8750507831573486</v>
      </c>
      <c r="C5258" s="10">
        <v>4.0181107521057129</v>
      </c>
      <c r="D5258" s="10">
        <v>9.9579267501831055</v>
      </c>
      <c r="E5258" s="10">
        <v>26.579307556152344</v>
      </c>
      <c r="F5258" s="10">
        <v>0.39968350529670715</v>
      </c>
      <c r="G5258" s="10" t="s">
        <v>83</v>
      </c>
      <c r="H5258" s="10">
        <v>104.69576263427734</v>
      </c>
      <c r="I5258" s="10">
        <v>0</v>
      </c>
      <c r="J5258" s="13">
        <v>84305.484375</v>
      </c>
    </row>
    <row r="5259" spans="1:10" x14ac:dyDescent="0.2">
      <c r="A5259" s="9">
        <v>44458.256944444445</v>
      </c>
      <c r="B5259" s="10">
        <v>1.3694790601730347</v>
      </c>
      <c r="C5259" s="10">
        <v>3.4986441135406494</v>
      </c>
      <c r="D5259" s="10">
        <v>5.5978312492370605</v>
      </c>
      <c r="E5259" s="10">
        <v>26.614566802978516</v>
      </c>
      <c r="F5259" s="10">
        <v>0.6832917332649231</v>
      </c>
      <c r="G5259" s="10" t="s">
        <v>83</v>
      </c>
      <c r="H5259" s="10">
        <v>104.77384185791016</v>
      </c>
      <c r="I5259" s="10">
        <v>0</v>
      </c>
      <c r="J5259" s="13">
        <v>84418.0546875</v>
      </c>
    </row>
    <row r="5260" spans="1:10" x14ac:dyDescent="0.2">
      <c r="A5260" s="9">
        <v>44458.260416666664</v>
      </c>
      <c r="B5260" s="10">
        <v>2.3934135437011719</v>
      </c>
      <c r="C5260" s="10">
        <v>3.8434102535247803</v>
      </c>
      <c r="D5260" s="10">
        <v>7.5121207237243652</v>
      </c>
      <c r="E5260" s="10">
        <v>53.158615112304688</v>
      </c>
      <c r="F5260" s="10">
        <v>0.93676465749740601</v>
      </c>
      <c r="G5260" s="10" t="s">
        <v>83</v>
      </c>
      <c r="H5260" s="10">
        <v>105.06013488769531</v>
      </c>
      <c r="I5260" s="10">
        <v>0.5023491382598877</v>
      </c>
      <c r="J5260" s="13">
        <v>84305.484375</v>
      </c>
    </row>
    <row r="5261" spans="1:10" x14ac:dyDescent="0.2">
      <c r="A5261" s="9">
        <v>44458.263888888891</v>
      </c>
      <c r="B5261" s="10">
        <v>9.9155702590942383</v>
      </c>
      <c r="C5261" s="10">
        <v>3.8434102535247803</v>
      </c>
      <c r="D5261" s="10">
        <v>18.867650985717773</v>
      </c>
      <c r="E5261" s="10">
        <v>53.158615112304688</v>
      </c>
      <c r="F5261" s="10">
        <v>0.94559264183044434</v>
      </c>
      <c r="G5261" s="10" t="s">
        <v>83</v>
      </c>
      <c r="H5261" s="10">
        <v>105.30305480957031</v>
      </c>
      <c r="I5261" s="10">
        <v>1.5070468187332153</v>
      </c>
      <c r="J5261" s="13">
        <v>84305.484375</v>
      </c>
    </row>
    <row r="5262" spans="1:10" x14ac:dyDescent="0.2">
      <c r="A5262" s="9">
        <v>44458.267361111109</v>
      </c>
      <c r="B5262" s="10">
        <v>15.17839527130127</v>
      </c>
      <c r="C5262" s="10">
        <v>4.5482382774353027</v>
      </c>
      <c r="D5262" s="10">
        <v>27.814224243164063</v>
      </c>
      <c r="E5262" s="10">
        <v>39.921852111816406</v>
      </c>
      <c r="F5262" s="10">
        <v>1.0629376173019409</v>
      </c>
      <c r="G5262" s="10" t="s">
        <v>83</v>
      </c>
      <c r="H5262" s="10">
        <v>105.44274139404297</v>
      </c>
      <c r="I5262" s="10">
        <v>1.1178120374679565</v>
      </c>
      <c r="J5262" s="13">
        <v>84416.0390625</v>
      </c>
    </row>
    <row r="5263" spans="1:10" x14ac:dyDescent="0.2">
      <c r="A5263" s="9">
        <v>44458.270833333336</v>
      </c>
      <c r="B5263" s="10">
        <v>6.8049044609069824</v>
      </c>
      <c r="C5263" s="10">
        <v>4.5966238975524902</v>
      </c>
      <c r="D5263" s="10">
        <v>14.850631713867188</v>
      </c>
      <c r="E5263" s="10">
        <v>40.346553802490234</v>
      </c>
      <c r="F5263" s="10">
        <v>1.0151128768920898</v>
      </c>
      <c r="G5263" s="10" t="s">
        <v>83</v>
      </c>
      <c r="H5263" s="10">
        <v>106.380126953125</v>
      </c>
      <c r="I5263" s="10">
        <v>0.39539620280265808</v>
      </c>
      <c r="J5263" s="13">
        <v>85314.0859375</v>
      </c>
    </row>
    <row r="5264" spans="1:10" x14ac:dyDescent="0.2">
      <c r="A5264" s="9">
        <v>44458.274305555555</v>
      </c>
      <c r="B5264" s="10">
        <v>6.7243523597717285</v>
      </c>
      <c r="C5264" s="10">
        <v>4.5422124862670898</v>
      </c>
      <c r="D5264" s="10">
        <v>14.849541664123535</v>
      </c>
      <c r="E5264" s="10">
        <v>39.868961334228516</v>
      </c>
      <c r="F5264" s="10">
        <v>0.88797485828399658</v>
      </c>
      <c r="G5264" s="10" t="s">
        <v>83</v>
      </c>
      <c r="H5264" s="10">
        <v>105.12086486816406</v>
      </c>
      <c r="I5264" s="10">
        <v>0.27908289432525635</v>
      </c>
      <c r="J5264" s="13">
        <v>84305.484375</v>
      </c>
    </row>
    <row r="5265" spans="1:10" x14ac:dyDescent="0.2">
      <c r="A5265" s="9">
        <v>44458.277777777781</v>
      </c>
      <c r="B5265" s="10">
        <v>5.7061634063720703</v>
      </c>
      <c r="C5265" s="10">
        <v>4.7231707572937012</v>
      </c>
      <c r="D5265" s="10">
        <v>13.469782829284668</v>
      </c>
      <c r="E5265" s="10">
        <v>53.229137420654297</v>
      </c>
      <c r="F5265" s="10">
        <v>0.57591742277145386</v>
      </c>
      <c r="G5265" s="10" t="s">
        <v>83</v>
      </c>
      <c r="H5265" s="10">
        <v>105.19950866699219</v>
      </c>
      <c r="I5265" s="10">
        <v>0.61479657888412476</v>
      </c>
      <c r="J5265" s="13">
        <v>84416.0390625</v>
      </c>
    </row>
    <row r="5266" spans="1:10" x14ac:dyDescent="0.2">
      <c r="A5266" s="9">
        <v>44458.28125</v>
      </c>
      <c r="B5266" s="10">
        <v>7.2967147827148438</v>
      </c>
      <c r="C5266" s="10">
        <v>4.7185306549072266</v>
      </c>
      <c r="D5266" s="10">
        <v>15.903194427490234</v>
      </c>
      <c r="E5266" s="10">
        <v>53.176845550537109</v>
      </c>
      <c r="F5266" s="10">
        <v>0.43882745504379272</v>
      </c>
      <c r="G5266" s="10" t="s">
        <v>83</v>
      </c>
      <c r="H5266" s="10">
        <v>104.97467803955078</v>
      </c>
      <c r="I5266" s="10">
        <v>0.78169959783554077</v>
      </c>
      <c r="J5266" s="13">
        <v>84328.3359375</v>
      </c>
    </row>
    <row r="5267" spans="1:10" x14ac:dyDescent="0.2">
      <c r="A5267" s="9">
        <v>44458.284722222219</v>
      </c>
      <c r="B5267" s="10">
        <v>7.0686922073364258</v>
      </c>
      <c r="C5267" s="10">
        <v>4.5437698364257813</v>
      </c>
      <c r="D5267" s="10">
        <v>15.378913879394531</v>
      </c>
      <c r="E5267" s="10">
        <v>53.176845550537109</v>
      </c>
      <c r="F5267" s="10">
        <v>0.25354474782943726</v>
      </c>
      <c r="G5267" s="10" t="s">
        <v>83</v>
      </c>
      <c r="H5267" s="10">
        <v>105.21765899658203</v>
      </c>
      <c r="I5267" s="10">
        <v>5.5835802108049393E-2</v>
      </c>
      <c r="J5267" s="13">
        <v>84328.3359375</v>
      </c>
    </row>
    <row r="5268" spans="1:10" x14ac:dyDescent="0.2">
      <c r="A5268" s="9">
        <v>44458.288194444445</v>
      </c>
      <c r="B5268" s="10">
        <v>3.7660675048828125</v>
      </c>
      <c r="C5268" s="10">
        <v>4.3733053207397461</v>
      </c>
      <c r="D5268" s="10">
        <v>10.321001052856445</v>
      </c>
      <c r="E5268" s="10">
        <v>53.229133605957031</v>
      </c>
      <c r="F5268" s="10">
        <v>0.38031718134880066</v>
      </c>
      <c r="G5268" s="10" t="s">
        <v>83</v>
      </c>
      <c r="H5268" s="10">
        <v>105.38192749023438</v>
      </c>
      <c r="I5268" s="10">
        <v>0.39123407006263733</v>
      </c>
      <c r="J5268" s="13">
        <v>84412</v>
      </c>
    </row>
    <row r="5269" spans="1:10" x14ac:dyDescent="0.2">
      <c r="A5269" s="9">
        <v>44458.291666666664</v>
      </c>
      <c r="B5269" s="10">
        <v>3.6544511318206787</v>
      </c>
      <c r="C5269" s="10">
        <v>4.376307487487793</v>
      </c>
      <c r="D5269" s="10">
        <v>9.9779806137084961</v>
      </c>
      <c r="E5269" s="10">
        <v>39.949253082275391</v>
      </c>
      <c r="F5269" s="10">
        <v>0.61478012800216675</v>
      </c>
      <c r="G5269" s="10" t="s">
        <v>83</v>
      </c>
      <c r="H5269" s="10">
        <v>105.27170562744141</v>
      </c>
      <c r="I5269" s="10">
        <v>0</v>
      </c>
      <c r="J5269" s="13">
        <v>84467.9140625</v>
      </c>
    </row>
    <row r="5270" spans="1:10" x14ac:dyDescent="0.2">
      <c r="A5270" s="9">
        <v>44458.295138888891</v>
      </c>
      <c r="B5270" s="10">
        <v>3.994499683380127</v>
      </c>
      <c r="C5270" s="10">
        <v>4.3735084533691406</v>
      </c>
      <c r="D5270" s="10">
        <v>10.496419906616211</v>
      </c>
      <c r="E5270" s="10">
        <v>93.155311584472656</v>
      </c>
      <c r="F5270" s="10">
        <v>1.1030793190002441</v>
      </c>
      <c r="G5270" s="10" t="s">
        <v>83</v>
      </c>
      <c r="H5270" s="10" t="s">
        <v>83</v>
      </c>
      <c r="I5270" s="10" t="s">
        <v>83</v>
      </c>
      <c r="J5270" s="13">
        <v>84415.171875</v>
      </c>
    </row>
    <row r="5271" spans="1:10" x14ac:dyDescent="0.2">
      <c r="A5271" s="9">
        <v>44458.298611111109</v>
      </c>
      <c r="B5271" s="10">
        <v>4.447960376739502</v>
      </c>
      <c r="C5271" s="10">
        <v>4.5453281402587891</v>
      </c>
      <c r="D5271" s="10">
        <v>11.363321304321289</v>
      </c>
      <c r="E5271" s="10">
        <v>79.792625427246094</v>
      </c>
      <c r="F5271" s="10">
        <v>1.1608527898788452</v>
      </c>
      <c r="G5271" s="10" t="s">
        <v>83</v>
      </c>
      <c r="H5271" s="10">
        <v>105.61837005615234</v>
      </c>
      <c r="I5271" s="10">
        <v>0.22341939806938171</v>
      </c>
      <c r="J5271" s="13">
        <v>84359.28125</v>
      </c>
    </row>
    <row r="5272" spans="1:10" x14ac:dyDescent="0.2">
      <c r="A5272" s="9">
        <v>44458.302083333336</v>
      </c>
      <c r="B5272" s="10">
        <v>9.9355373382568359</v>
      </c>
      <c r="C5272" s="10">
        <v>5.2515683174133301</v>
      </c>
      <c r="D5272" s="10">
        <v>20.306064605712891</v>
      </c>
      <c r="E5272" s="10">
        <v>93.214920043945313</v>
      </c>
      <c r="F5272" s="10">
        <v>0.87912100553512573</v>
      </c>
      <c r="G5272" s="10" t="s">
        <v>83</v>
      </c>
      <c r="H5272" s="10">
        <v>105.69766998291016</v>
      </c>
      <c r="I5272" s="10">
        <v>0</v>
      </c>
      <c r="J5272" s="13">
        <v>84471.953125</v>
      </c>
    </row>
    <row r="5273" spans="1:10" x14ac:dyDescent="0.2">
      <c r="A5273" s="9">
        <v>44458.305555555555</v>
      </c>
      <c r="B5273" s="10">
        <v>9.6942720413208008</v>
      </c>
      <c r="C5273" s="10">
        <v>4.3705081939697266</v>
      </c>
      <c r="D5273" s="10">
        <v>19.230236053466797</v>
      </c>
      <c r="E5273" s="10">
        <v>172.88401794433594</v>
      </c>
      <c r="F5273" s="10">
        <v>0.52729159593582153</v>
      </c>
      <c r="G5273" s="10" t="s">
        <v>83</v>
      </c>
      <c r="H5273" s="10">
        <v>105.80068969726563</v>
      </c>
      <c r="I5273" s="10">
        <v>8.8250637054443359</v>
      </c>
      <c r="J5273" s="13">
        <v>84357.2578125</v>
      </c>
    </row>
    <row r="5274" spans="1:10" x14ac:dyDescent="0.2">
      <c r="A5274" s="9">
        <v>44458.309027777781</v>
      </c>
      <c r="B5274" s="10">
        <v>15.874019622802734</v>
      </c>
      <c r="C5274" s="10">
        <v>6.1268301010131836</v>
      </c>
      <c r="D5274" s="10">
        <v>30.45909309387207</v>
      </c>
      <c r="E5274" s="10">
        <v>159.79698181152344</v>
      </c>
      <c r="F5274" s="10">
        <v>0.12685936689376831</v>
      </c>
      <c r="G5274" s="10" t="s">
        <v>83</v>
      </c>
      <c r="H5274" s="10">
        <v>105.88020324707031</v>
      </c>
      <c r="I5274" s="10">
        <v>12.919587135314941</v>
      </c>
      <c r="J5274" s="13">
        <v>84469.9296875</v>
      </c>
    </row>
    <row r="5275" spans="1:10" x14ac:dyDescent="0.2">
      <c r="A5275" s="9">
        <v>44458.3125</v>
      </c>
      <c r="B5275" s="10">
        <v>13.093579292297363</v>
      </c>
      <c r="C5275" s="10">
        <v>5.1905965805053711</v>
      </c>
      <c r="D5275" s="10">
        <v>25.260902404785156</v>
      </c>
      <c r="E5275" s="10">
        <v>118.45629119873047</v>
      </c>
      <c r="F5275" s="10">
        <v>0.75379949808120728</v>
      </c>
      <c r="G5275" s="10" t="s">
        <v>83</v>
      </c>
      <c r="H5275" s="10">
        <v>104.53063201904297</v>
      </c>
      <c r="I5275" s="10">
        <v>9.8397693634033203</v>
      </c>
      <c r="J5275" s="13">
        <v>83488.484375</v>
      </c>
    </row>
    <row r="5276" spans="1:10" x14ac:dyDescent="0.2">
      <c r="A5276" s="9">
        <v>44458.315972222219</v>
      </c>
      <c r="B5276" s="10">
        <v>15.183599472045898</v>
      </c>
      <c r="C5276" s="10">
        <v>6.1247282028198242</v>
      </c>
      <c r="D5276" s="10">
        <v>29.398693084716797</v>
      </c>
      <c r="E5276" s="10">
        <v>93.182929992675781</v>
      </c>
      <c r="F5276" s="10">
        <v>1.5900758504867554</v>
      </c>
      <c r="G5276" s="10" t="s">
        <v>83</v>
      </c>
      <c r="H5276" s="10">
        <v>105.78304290771484</v>
      </c>
      <c r="I5276" s="10">
        <v>8.5541934967041016</v>
      </c>
      <c r="J5276" s="13">
        <v>84440.953125</v>
      </c>
    </row>
    <row r="5277" spans="1:10" x14ac:dyDescent="0.2">
      <c r="A5277" s="9">
        <v>44458.319444444445</v>
      </c>
      <c r="B5277" s="10">
        <v>11.530404090881348</v>
      </c>
      <c r="C5277" s="10">
        <v>5.5997514724731445</v>
      </c>
      <c r="D5277" s="10">
        <v>23.273965835571289</v>
      </c>
      <c r="E5277" s="10">
        <v>106.49478912353516</v>
      </c>
      <c r="F5277" s="10">
        <v>1.1225969791412354</v>
      </c>
      <c r="G5277" s="10" t="s">
        <v>83</v>
      </c>
      <c r="H5277" s="10">
        <v>106.02638244628906</v>
      </c>
      <c r="I5277" s="10">
        <v>8.4423732757568359</v>
      </c>
      <c r="J5277" s="13">
        <v>84436.2890625</v>
      </c>
    </row>
    <row r="5278" spans="1:10" x14ac:dyDescent="0.2">
      <c r="A5278" s="9">
        <v>44458.322916666664</v>
      </c>
      <c r="B5278" s="10">
        <v>10.146993637084961</v>
      </c>
      <c r="C5278" s="10">
        <v>5.2428112030029297</v>
      </c>
      <c r="D5278" s="10">
        <v>20.621725082397461</v>
      </c>
      <c r="E5278" s="10">
        <v>106.35369110107422</v>
      </c>
      <c r="F5278" s="10">
        <v>0.37081795930862427</v>
      </c>
      <c r="G5278" s="10" t="s">
        <v>83</v>
      </c>
      <c r="H5278" s="10">
        <v>105.70365905761719</v>
      </c>
      <c r="I5278" s="10">
        <v>10.887958526611328</v>
      </c>
      <c r="J5278" s="13">
        <v>84321.640625</v>
      </c>
    </row>
    <row r="5279" spans="1:10" x14ac:dyDescent="0.2">
      <c r="A5279" s="9">
        <v>44458.326388888891</v>
      </c>
      <c r="B5279" s="10">
        <v>11.412327766418457</v>
      </c>
      <c r="C5279" s="10">
        <v>4.7231707572937012</v>
      </c>
      <c r="D5279" s="10">
        <v>22.216394424438477</v>
      </c>
      <c r="E5279" s="10">
        <v>93.150993347167969</v>
      </c>
      <c r="F5279" s="10">
        <v>5.8510333299636841E-2</v>
      </c>
      <c r="G5279" s="10" t="s">
        <v>83</v>
      </c>
      <c r="H5279" s="10">
        <v>106.05083465576172</v>
      </c>
      <c r="I5279" s="10">
        <v>11.625243186950684</v>
      </c>
      <c r="J5279" s="13">
        <v>84407.96875</v>
      </c>
    </row>
    <row r="5280" spans="1:10" x14ac:dyDescent="0.2">
      <c r="A5280" s="9">
        <v>44458.329861111109</v>
      </c>
      <c r="B5280" s="10">
        <v>8.4368257522583008</v>
      </c>
      <c r="C5280" s="10">
        <v>5.2428112030029297</v>
      </c>
      <c r="D5280" s="10">
        <v>18.175081253051758</v>
      </c>
      <c r="E5280" s="10">
        <v>66.471054077148438</v>
      </c>
      <c r="F5280" s="10">
        <v>0.37056544423103333</v>
      </c>
      <c r="G5280" s="10" t="s">
        <v>83</v>
      </c>
      <c r="H5280" s="10">
        <v>105.88591003417969</v>
      </c>
      <c r="I5280" s="10">
        <v>5.0810480117797852</v>
      </c>
      <c r="J5280" s="13">
        <v>84320.265625</v>
      </c>
    </row>
    <row r="5281" spans="1:10" x14ac:dyDescent="0.2">
      <c r="A5281" s="9">
        <v>44458.333333333336</v>
      </c>
      <c r="B5281" s="10">
        <v>6.6103806495666504</v>
      </c>
      <c r="C5281" s="10">
        <v>5.0663137435913086</v>
      </c>
      <c r="D5281" s="10">
        <v>15.198941230773926</v>
      </c>
      <c r="E5281" s="10">
        <v>53.158615112304688</v>
      </c>
      <c r="F5281" s="10">
        <v>0.22443318367004395</v>
      </c>
      <c r="G5281" s="10" t="s">
        <v>83</v>
      </c>
      <c r="H5281" s="10">
        <v>105.606689453125</v>
      </c>
      <c r="I5281" s="10">
        <v>2.6791942119598389</v>
      </c>
      <c r="J5281" s="13">
        <v>84293.3828125</v>
      </c>
    </row>
    <row r="5282" spans="1:10" x14ac:dyDescent="0.2">
      <c r="A5282" s="9">
        <v>44458.336805555555</v>
      </c>
      <c r="B5282" s="10">
        <v>13.452709197998047</v>
      </c>
      <c r="C5282" s="10">
        <v>4.1940598487854004</v>
      </c>
      <c r="D5282" s="10">
        <v>24.814853668212891</v>
      </c>
      <c r="E5282" s="10">
        <v>66.468055725097656</v>
      </c>
      <c r="F5282" s="10">
        <v>3.896680474281311E-2</v>
      </c>
      <c r="G5282" s="10" t="s">
        <v>83</v>
      </c>
      <c r="H5282" s="10">
        <v>105.57738494873047</v>
      </c>
      <c r="I5282" s="10">
        <v>2.9591577053070068</v>
      </c>
      <c r="J5282" s="13">
        <v>84315.1875</v>
      </c>
    </row>
    <row r="5283" spans="1:10" x14ac:dyDescent="0.2">
      <c r="A5283" s="9">
        <v>44458.340277777781</v>
      </c>
      <c r="B5283" s="10">
        <v>12.202821731567383</v>
      </c>
      <c r="C5283" s="10">
        <v>5.7688078880310059</v>
      </c>
      <c r="D5283" s="10">
        <v>24.473730087280273</v>
      </c>
      <c r="E5283" s="10">
        <v>79.788993835449219</v>
      </c>
      <c r="F5283" s="10">
        <v>0.13652350008487701</v>
      </c>
      <c r="G5283" s="10" t="s">
        <v>83</v>
      </c>
      <c r="H5283" s="10">
        <v>105.55279541015625</v>
      </c>
      <c r="I5283" s="10">
        <v>3.1277284622192383</v>
      </c>
      <c r="J5283" s="13">
        <v>84335.2890625</v>
      </c>
    </row>
    <row r="5284" spans="1:10" x14ac:dyDescent="0.2">
      <c r="A5284" s="9">
        <v>44458.34375</v>
      </c>
      <c r="B5284" s="10">
        <v>12.076900482177734</v>
      </c>
      <c r="C5284" s="10">
        <v>6.1124215126037598</v>
      </c>
      <c r="D5284" s="10">
        <v>24.624324798583984</v>
      </c>
      <c r="E5284" s="10">
        <v>225.84671020507813</v>
      </c>
      <c r="F5284" s="10">
        <v>0.39045071601867676</v>
      </c>
      <c r="G5284" s="10" t="s">
        <v>83</v>
      </c>
      <c r="H5284" s="10">
        <v>106.90608215332031</v>
      </c>
      <c r="I5284" s="10">
        <v>14.005152702331543</v>
      </c>
      <c r="J5284" s="13">
        <v>84249.6484375</v>
      </c>
    </row>
    <row r="5285" spans="1:10" x14ac:dyDescent="0.2">
      <c r="A5285" s="9">
        <v>44458.347222222219</v>
      </c>
      <c r="B5285" s="10">
        <v>11.058581352233887</v>
      </c>
      <c r="C5285" s="10">
        <v>5.5920791625976563</v>
      </c>
      <c r="D5285" s="10">
        <v>22.368316650390625</v>
      </c>
      <c r="E5285" s="10">
        <v>106.34886932373047</v>
      </c>
      <c r="F5285" s="10">
        <v>0.25345677137374878</v>
      </c>
      <c r="G5285" s="10" t="s">
        <v>83</v>
      </c>
      <c r="H5285" s="10">
        <v>105.82035827636719</v>
      </c>
      <c r="I5285" s="10">
        <v>10.384967803955078</v>
      </c>
      <c r="J5285" s="13">
        <v>84298.2890625</v>
      </c>
    </row>
    <row r="5286" spans="1:10" x14ac:dyDescent="0.2">
      <c r="A5286" s="9">
        <v>44458.350694444445</v>
      </c>
      <c r="B5286" s="10">
        <v>10.475872039794922</v>
      </c>
      <c r="C5286" s="10">
        <v>5.1799325942993164</v>
      </c>
      <c r="D5286" s="10">
        <v>21.41038703918457</v>
      </c>
      <c r="E5286" s="10">
        <v>91.943382263183594</v>
      </c>
      <c r="F5286" s="10">
        <v>0.24127030372619629</v>
      </c>
      <c r="G5286" s="10" t="s">
        <v>83</v>
      </c>
      <c r="H5286" s="10">
        <v>104.07579040527344</v>
      </c>
      <c r="I5286" s="10">
        <v>4.4684486389160156</v>
      </c>
      <c r="J5286" s="13">
        <v>83288.28125</v>
      </c>
    </row>
    <row r="5287" spans="1:10" x14ac:dyDescent="0.2">
      <c r="A5287" s="9">
        <v>44458.354166666664</v>
      </c>
      <c r="B5287" s="10">
        <v>8.9914655685424805</v>
      </c>
      <c r="C5287" s="10">
        <v>5.5827608108520508</v>
      </c>
      <c r="D5287" s="10">
        <v>19.365201950073242</v>
      </c>
      <c r="E5287" s="10">
        <v>92.900199890136719</v>
      </c>
      <c r="F5287" s="10">
        <v>0.58449989557266235</v>
      </c>
      <c r="G5287" s="10" t="s">
        <v>83</v>
      </c>
      <c r="H5287" s="10">
        <v>105.15886688232422</v>
      </c>
      <c r="I5287" s="10">
        <v>3.5673680305480957</v>
      </c>
      <c r="J5287" s="13">
        <v>84153</v>
      </c>
    </row>
    <row r="5288" spans="1:10" x14ac:dyDescent="0.2">
      <c r="A5288" s="9">
        <v>44458.357638888891</v>
      </c>
      <c r="B5288" s="10">
        <v>12.178313255310059</v>
      </c>
      <c r="C5288" s="10">
        <v>5.7572216987609863</v>
      </c>
      <c r="D5288" s="10">
        <v>24.424577713012695</v>
      </c>
      <c r="E5288" s="10">
        <v>79.628738403320313</v>
      </c>
      <c r="F5288" s="10">
        <v>0.19502484798431396</v>
      </c>
      <c r="G5288" s="10" t="s">
        <v>83</v>
      </c>
      <c r="H5288" s="10">
        <v>105.09821319580078</v>
      </c>
      <c r="I5288" s="10">
        <v>1.2262825965881348</v>
      </c>
      <c r="J5288" s="13">
        <v>84150.96875</v>
      </c>
    </row>
    <row r="5289" spans="1:10" x14ac:dyDescent="0.2">
      <c r="A5289" s="9">
        <v>44458.361111111109</v>
      </c>
      <c r="B5289" s="10">
        <v>10.929598808288574</v>
      </c>
      <c r="C5289" s="10">
        <v>5.9334549903869629</v>
      </c>
      <c r="D5289" s="10">
        <v>22.51222038269043</v>
      </c>
      <c r="E5289" s="10">
        <v>66.377098083496094</v>
      </c>
      <c r="F5289" s="10">
        <v>0</v>
      </c>
      <c r="G5289" s="10" t="s">
        <v>83</v>
      </c>
      <c r="H5289" s="10">
        <v>105.12960052490234</v>
      </c>
      <c r="I5289" s="10">
        <v>1.2266488075256348</v>
      </c>
      <c r="J5289" s="13">
        <v>84174.84375</v>
      </c>
    </row>
    <row r="5290" spans="1:10" x14ac:dyDescent="0.2">
      <c r="A5290" s="9">
        <v>44458.364583333336</v>
      </c>
      <c r="B5290" s="10">
        <v>11.263930320739746</v>
      </c>
      <c r="C5290" s="10">
        <v>5.2320470809936523</v>
      </c>
      <c r="D5290" s="10">
        <v>22.497802734375</v>
      </c>
      <c r="E5290" s="10">
        <v>79.60150146484375</v>
      </c>
      <c r="F5290" s="10">
        <v>0</v>
      </c>
      <c r="G5290" s="10" t="s">
        <v>83</v>
      </c>
      <c r="H5290" s="10">
        <v>104.88038635253906</v>
      </c>
      <c r="I5290" s="10">
        <v>1.2815842628479004</v>
      </c>
      <c r="J5290" s="13">
        <v>84116.1015625</v>
      </c>
    </row>
    <row r="5291" spans="1:10" x14ac:dyDescent="0.2">
      <c r="A5291" s="9">
        <v>44458.368055555555</v>
      </c>
      <c r="B5291" s="10">
        <v>9.5633993148803711</v>
      </c>
      <c r="C5291" s="10">
        <v>5.5844273567199707</v>
      </c>
      <c r="D5291" s="10">
        <v>20.243549346923828</v>
      </c>
      <c r="E5291" s="10">
        <v>79.652519226074219</v>
      </c>
      <c r="F5291" s="10">
        <v>0</v>
      </c>
      <c r="G5291" s="10" t="s">
        <v>83</v>
      </c>
      <c r="H5291" s="10">
        <v>104.94760894775391</v>
      </c>
      <c r="I5291" s="10">
        <v>1.8399732112884521</v>
      </c>
      <c r="J5291" s="13">
        <v>84166.7421875</v>
      </c>
    </row>
    <row r="5292" spans="1:10" x14ac:dyDescent="0.2">
      <c r="A5292" s="9">
        <v>44458.371527777781</v>
      </c>
      <c r="B5292" s="10">
        <v>6.6391630172729492</v>
      </c>
      <c r="C5292" s="10">
        <v>5.3471040725708008</v>
      </c>
      <c r="D5292" s="10">
        <v>15.696338653564453</v>
      </c>
      <c r="E5292" s="10">
        <v>78.727745056152344</v>
      </c>
      <c r="F5292" s="10">
        <v>2.8942424803972244E-2</v>
      </c>
      <c r="G5292" s="10" t="s">
        <v>83</v>
      </c>
      <c r="H5292" s="10">
        <v>103.66919708251953</v>
      </c>
      <c r="I5292" s="10">
        <v>3.1963465213775635</v>
      </c>
      <c r="J5292" s="13">
        <v>83167.78125</v>
      </c>
    </row>
    <row r="5293" spans="1:10" x14ac:dyDescent="0.2">
      <c r="A5293" s="9">
        <v>44458.375</v>
      </c>
      <c r="B5293" s="10">
        <v>9.008026123046875</v>
      </c>
      <c r="C5293" s="10">
        <v>4.8327388763427734</v>
      </c>
      <c r="D5293" s="10">
        <v>18.64056396484375</v>
      </c>
      <c r="E5293" s="10">
        <v>91.907913208007813</v>
      </c>
      <c r="F5293" s="10">
        <v>0.10598171502351761</v>
      </c>
      <c r="G5293" s="10" t="s">
        <v>83</v>
      </c>
      <c r="H5293" s="10">
        <v>103.85564422607422</v>
      </c>
      <c r="I5293" s="10">
        <v>6.1210670471191406</v>
      </c>
      <c r="J5293" s="13">
        <v>83215.8515625</v>
      </c>
    </row>
    <row r="5294" spans="1:10" x14ac:dyDescent="0.2">
      <c r="A5294" s="9">
        <v>44458.378472222219</v>
      </c>
      <c r="B5294" s="10">
        <v>14.168857574462891</v>
      </c>
      <c r="C5294" s="10">
        <v>5.8605566024780273</v>
      </c>
      <c r="D5294" s="10">
        <v>27.751453399658203</v>
      </c>
      <c r="E5294" s="10">
        <v>144.23550415039063</v>
      </c>
      <c r="F5294" s="10">
        <v>0.39488771557807922</v>
      </c>
      <c r="G5294" s="10" t="s">
        <v>83</v>
      </c>
      <c r="H5294" s="10">
        <v>103.89789581298828</v>
      </c>
      <c r="I5294" s="10">
        <v>4.8463129997253418</v>
      </c>
      <c r="J5294" s="13">
        <v>83106.890625</v>
      </c>
    </row>
    <row r="5295" spans="1:10" x14ac:dyDescent="0.2">
      <c r="A5295" s="9">
        <v>44458.381944444445</v>
      </c>
      <c r="B5295" s="10">
        <v>8.0964899063110352</v>
      </c>
      <c r="C5295" s="10">
        <v>4.9987096786499023</v>
      </c>
      <c r="D5295" s="10">
        <v>17.409299850463867</v>
      </c>
      <c r="E5295" s="10">
        <v>104.89855194091797</v>
      </c>
      <c r="F5295" s="10">
        <v>0.40451911091804504</v>
      </c>
      <c r="G5295" s="10" t="s">
        <v>83</v>
      </c>
      <c r="H5295" s="10">
        <v>103.65822601318359</v>
      </c>
      <c r="I5295" s="10">
        <v>3.0840175151824951</v>
      </c>
      <c r="J5295" s="13">
        <v>83112.9375</v>
      </c>
    </row>
    <row r="5296" spans="1:10" x14ac:dyDescent="0.2">
      <c r="A5296" s="9">
        <v>44458.385416666664</v>
      </c>
      <c r="B5296" s="10">
        <v>5.9578795433044434</v>
      </c>
      <c r="C5296" s="10">
        <v>4.9970016479492188</v>
      </c>
      <c r="D5296" s="10">
        <v>14.129452705383301</v>
      </c>
      <c r="E5296" s="10">
        <v>104.86270904541016</v>
      </c>
      <c r="F5296" s="10">
        <v>0</v>
      </c>
      <c r="G5296" s="10" t="s">
        <v>83</v>
      </c>
      <c r="H5296" s="10">
        <v>103.38321685791016</v>
      </c>
      <c r="I5296" s="10">
        <v>1.5965346097946167</v>
      </c>
      <c r="J5296" s="13">
        <v>83092.59375</v>
      </c>
    </row>
    <row r="5297" spans="1:10" x14ac:dyDescent="0.2">
      <c r="A5297" s="9">
        <v>44458.388888888891</v>
      </c>
      <c r="B5297" s="10">
        <v>5.2834029197692871</v>
      </c>
      <c r="C5297" s="10">
        <v>5.1693120002746582</v>
      </c>
      <c r="D5297" s="10">
        <v>13.095590591430664</v>
      </c>
      <c r="E5297" s="10">
        <v>52.431354522705078</v>
      </c>
      <c r="F5297" s="10">
        <v>0</v>
      </c>
      <c r="G5297" s="10" t="s">
        <v>83</v>
      </c>
      <c r="H5297" s="10">
        <v>103.44313049316406</v>
      </c>
      <c r="I5297" s="10">
        <v>2.80769944190979</v>
      </c>
      <c r="J5297" s="13">
        <v>83098.640625</v>
      </c>
    </row>
    <row r="5298" spans="1:10" x14ac:dyDescent="0.2">
      <c r="A5298" s="9">
        <v>44458.392361111109</v>
      </c>
      <c r="B5298" s="10">
        <v>8.6613397598266602</v>
      </c>
      <c r="C5298" s="10">
        <v>5.3450484275817871</v>
      </c>
      <c r="D5298" s="10">
        <v>18.449039459228516</v>
      </c>
      <c r="E5298" s="10">
        <v>91.813720703125</v>
      </c>
      <c r="F5298" s="10">
        <v>0</v>
      </c>
      <c r="G5298" s="10" t="s">
        <v>83</v>
      </c>
      <c r="H5298" s="10">
        <v>103.44953155517578</v>
      </c>
      <c r="I5298" s="10">
        <v>2.0382647514343262</v>
      </c>
      <c r="J5298" s="13">
        <v>83156.7421875</v>
      </c>
    </row>
    <row r="5299" spans="1:10" x14ac:dyDescent="0.2">
      <c r="A5299" s="9">
        <v>44458.395833333336</v>
      </c>
      <c r="B5299" s="10">
        <v>13.601951599121094</v>
      </c>
      <c r="C5299" s="10">
        <v>6.2031741142272949</v>
      </c>
      <c r="D5299" s="10">
        <v>27.052734375</v>
      </c>
      <c r="E5299" s="10">
        <v>104.86270904541016</v>
      </c>
      <c r="F5299" s="10">
        <v>0</v>
      </c>
      <c r="G5299" s="10" t="s">
        <v>83</v>
      </c>
      <c r="H5299" s="10">
        <v>103.38321685791016</v>
      </c>
      <c r="I5299" s="10">
        <v>2.477381706237793</v>
      </c>
      <c r="J5299" s="13">
        <v>83102.6640625</v>
      </c>
    </row>
    <row r="5300" spans="1:10" x14ac:dyDescent="0.2">
      <c r="A5300" s="9">
        <v>44458.399305555555</v>
      </c>
      <c r="B5300" s="10">
        <v>12.710796356201172</v>
      </c>
      <c r="C5300" s="10">
        <v>6.7244162559509277</v>
      </c>
      <c r="D5300" s="10">
        <v>26.207981109619141</v>
      </c>
      <c r="E5300" s="10">
        <v>78.697479248046875</v>
      </c>
      <c r="F5300" s="10">
        <v>0.42390885949134827</v>
      </c>
      <c r="G5300" s="10" t="s">
        <v>83</v>
      </c>
      <c r="H5300" s="10">
        <v>103.44953155517578</v>
      </c>
      <c r="I5300" s="10">
        <v>4.0765290260314941</v>
      </c>
      <c r="J5300" s="13">
        <v>83160.765625</v>
      </c>
    </row>
    <row r="5301" spans="1:10" x14ac:dyDescent="0.2">
      <c r="A5301" s="9">
        <v>44458.402777777781</v>
      </c>
      <c r="B5301" s="10">
        <v>9.2147035598754883</v>
      </c>
      <c r="C5301" s="10">
        <v>6.5455589294433594</v>
      </c>
      <c r="D5301" s="10">
        <v>20.670185089111328</v>
      </c>
      <c r="E5301" s="10">
        <v>104.82689666748047</v>
      </c>
      <c r="F5301" s="10">
        <v>0.38563409447669983</v>
      </c>
      <c r="G5301" s="10" t="s">
        <v>83</v>
      </c>
      <c r="H5301" s="10">
        <v>103.10840606689453</v>
      </c>
      <c r="I5301" s="10">
        <v>7.2094693183898926</v>
      </c>
      <c r="J5301" s="13">
        <v>83079.546875</v>
      </c>
    </row>
    <row r="5302" spans="1:10" x14ac:dyDescent="0.2">
      <c r="A5302" s="9">
        <v>44458.40625</v>
      </c>
      <c r="B5302" s="10">
        <v>11.123508453369141</v>
      </c>
      <c r="C5302" s="10">
        <v>5.2195448875427246</v>
      </c>
      <c r="D5302" s="10">
        <v>22.270057678222656</v>
      </c>
      <c r="E5302" s="10">
        <v>132.35212707519531</v>
      </c>
      <c r="F5302" s="10">
        <v>0</v>
      </c>
      <c r="G5302" s="10" t="s">
        <v>83</v>
      </c>
      <c r="H5302" s="10">
        <v>104.08544921875</v>
      </c>
      <c r="I5302" s="10">
        <v>7.7267179489135742</v>
      </c>
      <c r="J5302" s="13">
        <v>83923.71875</v>
      </c>
    </row>
    <row r="5303" spans="1:10" x14ac:dyDescent="0.2">
      <c r="A5303" s="9">
        <v>44458.409722222219</v>
      </c>
      <c r="B5303" s="10">
        <v>10.559588432312012</v>
      </c>
      <c r="C5303" s="10">
        <v>5.510167121887207</v>
      </c>
      <c r="D5303" s="10">
        <v>21.696285247802734</v>
      </c>
      <c r="E5303" s="10">
        <v>130.98887634277344</v>
      </c>
      <c r="F5303" s="10">
        <v>0.25057655572891235</v>
      </c>
      <c r="G5303" s="10" t="s">
        <v>83</v>
      </c>
      <c r="H5303" s="10">
        <v>103.01333618164063</v>
      </c>
      <c r="I5303" s="10">
        <v>7.8121767044067383</v>
      </c>
      <c r="J5303" s="13">
        <v>83065.3515625</v>
      </c>
    </row>
    <row r="5304" spans="1:10" x14ac:dyDescent="0.2">
      <c r="A5304" s="9">
        <v>44458.413194444445</v>
      </c>
      <c r="B5304" s="10">
        <v>11.787236213684082</v>
      </c>
      <c r="C5304" s="10">
        <v>5.3343310356140137</v>
      </c>
      <c r="D5304" s="10">
        <v>23.402231216430664</v>
      </c>
      <c r="E5304" s="10">
        <v>91.629631042480469</v>
      </c>
      <c r="F5304" s="10">
        <v>0.54896599054336548</v>
      </c>
      <c r="G5304" s="10" t="s">
        <v>83</v>
      </c>
      <c r="H5304" s="10">
        <v>102.64395904541016</v>
      </c>
      <c r="I5304" s="10">
        <v>3.4086222648620605</v>
      </c>
      <c r="J5304" s="13">
        <v>83016.75</v>
      </c>
    </row>
    <row r="5305" spans="1:10" x14ac:dyDescent="0.2">
      <c r="A5305" s="9">
        <v>44458.416666666664</v>
      </c>
      <c r="B5305" s="10">
        <v>16.726648330688477</v>
      </c>
      <c r="C5305" s="10">
        <v>5.6784815788269043</v>
      </c>
      <c r="D5305" s="10">
        <v>31.31768798828125</v>
      </c>
      <c r="E5305" s="10">
        <v>170.1693115234375</v>
      </c>
      <c r="F5305" s="10">
        <v>0</v>
      </c>
      <c r="G5305" s="10" t="s">
        <v>83</v>
      </c>
      <c r="H5305" s="10">
        <v>102.88321685791016</v>
      </c>
      <c r="I5305" s="10">
        <v>8.1367111206054688</v>
      </c>
      <c r="J5305" s="13">
        <v>83014.7265625</v>
      </c>
    </row>
    <row r="5306" spans="1:10" x14ac:dyDescent="0.2">
      <c r="A5306" s="9">
        <v>44458.420138888891</v>
      </c>
      <c r="B5306" s="10">
        <v>25.73267936706543</v>
      </c>
      <c r="C5306" s="10">
        <v>7.0620212554931641</v>
      </c>
      <c r="D5306" s="10">
        <v>46.506000518798828</v>
      </c>
      <c r="E5306" s="10">
        <v>248.95356750488281</v>
      </c>
      <c r="F5306" s="10">
        <v>0.44332683086395264</v>
      </c>
      <c r="G5306" s="10" t="s">
        <v>83</v>
      </c>
      <c r="H5306" s="10">
        <v>103.58313751220703</v>
      </c>
      <c r="I5306" s="10">
        <v>11.39159107208252</v>
      </c>
      <c r="J5306" s="13">
        <v>83051.6875</v>
      </c>
    </row>
    <row r="5307" spans="1:10" x14ac:dyDescent="0.2">
      <c r="A5307" s="9">
        <v>44458.423611111109</v>
      </c>
      <c r="B5307" s="10">
        <v>28.092445373535156</v>
      </c>
      <c r="C5307" s="10">
        <v>7.4065103530883789</v>
      </c>
      <c r="D5307" s="10">
        <v>50.467617034912109</v>
      </c>
      <c r="E5307" s="10">
        <v>235.85073852539063</v>
      </c>
      <c r="F5307" s="10">
        <v>0.73245298862457275</v>
      </c>
      <c r="G5307" s="10" t="s">
        <v>83</v>
      </c>
      <c r="H5307" s="10">
        <v>103.88250732421875</v>
      </c>
      <c r="I5307" s="10">
        <v>13.97808837890625</v>
      </c>
      <c r="J5307" s="13">
        <v>83039.46875</v>
      </c>
    </row>
    <row r="5308" spans="1:10" x14ac:dyDescent="0.2">
      <c r="A5308" s="9">
        <v>44458.427083333336</v>
      </c>
      <c r="B5308" s="10">
        <v>19.668872833251953</v>
      </c>
      <c r="C5308" s="10">
        <v>6.9837021827697754</v>
      </c>
      <c r="D5308" s="10">
        <v>36.962520599365234</v>
      </c>
      <c r="E5308" s="10">
        <v>259.15011596679688</v>
      </c>
      <c r="F5308" s="10">
        <v>0.77250856161117554</v>
      </c>
      <c r="G5308" s="10" t="s">
        <v>83</v>
      </c>
      <c r="H5308" s="10">
        <v>102.73043823242188</v>
      </c>
      <c r="I5308" s="10">
        <v>18.122367858886719</v>
      </c>
      <c r="J5308" s="13">
        <v>82125.7109375</v>
      </c>
    </row>
    <row r="5309" spans="1:10" x14ac:dyDescent="0.2">
      <c r="A5309" s="9">
        <v>44458.430555555555</v>
      </c>
      <c r="B5309" s="10">
        <v>19.875883102416992</v>
      </c>
      <c r="C5309" s="10">
        <v>7.401458740234375</v>
      </c>
      <c r="D5309" s="10">
        <v>37.867927551269531</v>
      </c>
      <c r="E5309" s="10">
        <v>183.31434631347656</v>
      </c>
      <c r="F5309" s="10">
        <v>0.40437808632850647</v>
      </c>
      <c r="G5309" s="10" t="s">
        <v>83</v>
      </c>
      <c r="H5309" s="10">
        <v>103.39281463623047</v>
      </c>
      <c r="I5309" s="10">
        <v>15.783364295959473</v>
      </c>
      <c r="J5309" s="13">
        <v>83006.453125</v>
      </c>
    </row>
    <row r="5310" spans="1:10" x14ac:dyDescent="0.2">
      <c r="A5310" s="9">
        <v>44458.434027777781</v>
      </c>
      <c r="B5310" s="10">
        <v>15.052412986755371</v>
      </c>
      <c r="C5310" s="10">
        <v>7.0596117973327637</v>
      </c>
      <c r="D5310" s="10">
        <v>30.132486343383789</v>
      </c>
      <c r="E5310" s="10">
        <v>91.688438415527344</v>
      </c>
      <c r="F5310" s="10">
        <v>0</v>
      </c>
      <c r="G5310" s="10" t="s">
        <v>83</v>
      </c>
      <c r="H5310" s="10">
        <v>102.82953643798828</v>
      </c>
      <c r="I5310" s="10">
        <v>8.5820379257202148</v>
      </c>
      <c r="J5310" s="13">
        <v>83026.5703125</v>
      </c>
    </row>
    <row r="5311" spans="1:10" x14ac:dyDescent="0.2">
      <c r="A5311" s="9">
        <v>44458.4375</v>
      </c>
      <c r="B5311" s="10">
        <v>9.9842710494995117</v>
      </c>
      <c r="C5311" s="10">
        <v>6.7063560485839844</v>
      </c>
      <c r="D5311" s="10">
        <v>22.010602951049805</v>
      </c>
      <c r="E5311" s="10">
        <v>91.567131042480469</v>
      </c>
      <c r="F5311" s="10">
        <v>0</v>
      </c>
      <c r="G5311" s="10" t="s">
        <v>83</v>
      </c>
      <c r="H5311" s="10">
        <v>102.87281036376953</v>
      </c>
      <c r="I5311" s="10">
        <v>6.7576546669006348</v>
      </c>
      <c r="J5311" s="13">
        <v>82920.03125</v>
      </c>
    </row>
    <row r="5312" spans="1:10" x14ac:dyDescent="0.2">
      <c r="A5312" s="9">
        <v>44458.440972222219</v>
      </c>
      <c r="B5312" s="10">
        <v>8.6436233520507813</v>
      </c>
      <c r="C5312" s="10">
        <v>6.1944565773010254</v>
      </c>
      <c r="D5312" s="10">
        <v>19.615781784057617</v>
      </c>
      <c r="E5312" s="10">
        <v>104.71534729003906</v>
      </c>
      <c r="F5312" s="10">
        <v>0</v>
      </c>
      <c r="G5312" s="10" t="s">
        <v>83</v>
      </c>
      <c r="H5312" s="10">
        <v>102.99868011474609</v>
      </c>
      <c r="I5312" s="10">
        <v>5.4425797462463379</v>
      </c>
      <c r="J5312" s="13">
        <v>82984.2890625</v>
      </c>
    </row>
    <row r="5313" spans="1:10" x14ac:dyDescent="0.2">
      <c r="A5313" s="9">
        <v>44458.444444444445</v>
      </c>
      <c r="B5313" s="10">
        <v>20.430379867553711</v>
      </c>
      <c r="C5313" s="10">
        <v>6.0223884582519531</v>
      </c>
      <c r="D5313" s="10">
        <v>37.338809967041016</v>
      </c>
      <c r="E5313" s="10">
        <v>143.98359680175781</v>
      </c>
      <c r="F5313" s="10">
        <v>0.11549720913171768</v>
      </c>
      <c r="G5313" s="10" t="s">
        <v>83</v>
      </c>
      <c r="H5313" s="10">
        <v>103.23792266845703</v>
      </c>
      <c r="I5313" s="10">
        <v>7.0368709564208984</v>
      </c>
      <c r="J5313" s="13">
        <v>82994.5234375</v>
      </c>
    </row>
    <row r="5314" spans="1:10" x14ac:dyDescent="0.2">
      <c r="A5314" s="9">
        <v>44458.447916666664</v>
      </c>
      <c r="B5314" s="10">
        <v>16.086114883422852</v>
      </c>
      <c r="C5314" s="10">
        <v>6.4619317054748535</v>
      </c>
      <c r="D5314" s="10">
        <v>31.119304656982422</v>
      </c>
      <c r="E5314" s="10">
        <v>142.29545593261719</v>
      </c>
      <c r="F5314" s="10">
        <v>0</v>
      </c>
      <c r="G5314" s="10" t="s">
        <v>83</v>
      </c>
      <c r="H5314" s="10">
        <v>102.02751922607422</v>
      </c>
      <c r="I5314" s="10">
        <v>7.7693328857421875</v>
      </c>
      <c r="J5314" s="13">
        <v>82030.8203125</v>
      </c>
    </row>
    <row r="5315" spans="1:10" x14ac:dyDescent="0.2">
      <c r="A5315" s="9">
        <v>44458.451388888891</v>
      </c>
      <c r="B5315" s="10">
        <v>11.210637092590332</v>
      </c>
      <c r="C5315" s="10">
        <v>6.1862630844116211</v>
      </c>
      <c r="D5315" s="10">
        <v>23.198490142822266</v>
      </c>
      <c r="E5315" s="10">
        <v>104.57683563232422</v>
      </c>
      <c r="F5315" s="10">
        <v>0</v>
      </c>
      <c r="G5315" s="10" t="s">
        <v>83</v>
      </c>
      <c r="H5315" s="10">
        <v>103.04164886474609</v>
      </c>
      <c r="I5315" s="10">
        <v>5.105964183807373</v>
      </c>
      <c r="J5315" s="13">
        <v>82886.0234375</v>
      </c>
    </row>
    <row r="5316" spans="1:10" x14ac:dyDescent="0.2">
      <c r="A5316" s="9">
        <v>44458.454861111109</v>
      </c>
      <c r="B5316" s="10">
        <v>14.237507820129395</v>
      </c>
      <c r="C5316" s="10">
        <v>6.7017855644226074</v>
      </c>
      <c r="D5316" s="10">
        <v>28.697385787963867</v>
      </c>
      <c r="E5316" s="10">
        <v>91.504722595214844</v>
      </c>
      <c r="F5316" s="10">
        <v>0</v>
      </c>
      <c r="G5316" s="10" t="s">
        <v>83</v>
      </c>
      <c r="H5316" s="10">
        <v>103.04164123535156</v>
      </c>
      <c r="I5316" s="10">
        <v>4.7216439247131348</v>
      </c>
      <c r="J5316" s="13">
        <v>82879.8828125</v>
      </c>
    </row>
    <row r="5317" spans="1:10" x14ac:dyDescent="0.2">
      <c r="A5317" s="9">
        <v>44458.458333333336</v>
      </c>
      <c r="B5317" s="10">
        <v>9.5351619720458984</v>
      </c>
      <c r="C5317" s="10">
        <v>6.3621883392333984</v>
      </c>
      <c r="D5317" s="10">
        <v>20.978025436401367</v>
      </c>
      <c r="E5317" s="10">
        <v>156.96600341796875</v>
      </c>
      <c r="F5317" s="10">
        <v>0</v>
      </c>
      <c r="G5317" s="10" t="s">
        <v>83</v>
      </c>
      <c r="H5317" s="10">
        <v>103.1676025390625</v>
      </c>
      <c r="I5317" s="10">
        <v>4.3950481414794922</v>
      </c>
      <c r="J5317" s="13">
        <v>82927.7578125</v>
      </c>
    </row>
    <row r="5318" spans="1:10" x14ac:dyDescent="0.2">
      <c r="A5318" s="9">
        <v>44458.461805555555</v>
      </c>
      <c r="B5318" s="10">
        <v>11.88963508605957</v>
      </c>
      <c r="C5318" s="10">
        <v>5.5542430877685547</v>
      </c>
      <c r="D5318" s="10">
        <v>23.952672958374023</v>
      </c>
      <c r="E5318" s="10">
        <v>211.25862121582031</v>
      </c>
      <c r="F5318" s="10">
        <v>0</v>
      </c>
      <c r="G5318" s="10" t="s">
        <v>83</v>
      </c>
      <c r="H5318" s="10">
        <v>104.25968170166016</v>
      </c>
      <c r="I5318" s="10">
        <v>4.8800745010375977</v>
      </c>
      <c r="J5318" s="13">
        <v>83711.9375</v>
      </c>
    </row>
    <row r="5319" spans="1:10" x14ac:dyDescent="0.2">
      <c r="A5319" s="9">
        <v>44458.465277777781</v>
      </c>
      <c r="B5319" s="10">
        <v>11.208186149597168</v>
      </c>
      <c r="C5319" s="10">
        <v>6.1236743927001953</v>
      </c>
      <c r="D5319" s="10">
        <v>23.303981781005859</v>
      </c>
      <c r="E5319" s="10">
        <v>297.61651611328125</v>
      </c>
      <c r="F5319" s="10">
        <v>0.50512301921844482</v>
      </c>
      <c r="G5319" s="10" t="s">
        <v>83</v>
      </c>
      <c r="H5319" s="10">
        <v>102.41304016113281</v>
      </c>
      <c r="I5319" s="10">
        <v>7.4999361038208008</v>
      </c>
      <c r="J5319" s="13">
        <v>82035.3203125</v>
      </c>
    </row>
    <row r="5320" spans="1:10" x14ac:dyDescent="0.2">
      <c r="A5320" s="9">
        <v>44458.46875</v>
      </c>
      <c r="B5320" s="10">
        <v>20.745933532714844</v>
      </c>
      <c r="C5320" s="10">
        <v>6.1881289482116699</v>
      </c>
      <c r="D5320" s="10">
        <v>37.988239288330078</v>
      </c>
      <c r="E5320" s="10">
        <v>209.21673583984375</v>
      </c>
      <c r="F5320" s="10">
        <v>0.50179553031921387</v>
      </c>
      <c r="G5320" s="10" t="s">
        <v>83</v>
      </c>
      <c r="H5320" s="10">
        <v>103.43122863769531</v>
      </c>
      <c r="I5320" s="10">
        <v>11.038798332214355</v>
      </c>
      <c r="J5320" s="13">
        <v>82904.9453125</v>
      </c>
    </row>
    <row r="5321" spans="1:10" x14ac:dyDescent="0.2">
      <c r="A5321" s="9">
        <v>44458.472222222219</v>
      </c>
      <c r="B5321" s="10">
        <v>17.163290023803711</v>
      </c>
      <c r="C5321" s="10">
        <v>7.9097466468811035</v>
      </c>
      <c r="D5321" s="10">
        <v>34.218254089355469</v>
      </c>
      <c r="E5321" s="10">
        <v>170.04649353027344</v>
      </c>
      <c r="F5321" s="10">
        <v>0</v>
      </c>
      <c r="G5321" s="10" t="s">
        <v>83</v>
      </c>
      <c r="H5321" s="10">
        <v>102.86873626708984</v>
      </c>
      <c r="I5321" s="10">
        <v>8.0759000778198242</v>
      </c>
      <c r="J5321" s="13">
        <v>82927.015625</v>
      </c>
    </row>
    <row r="5322" spans="1:10" x14ac:dyDescent="0.2">
      <c r="A5322" s="9">
        <v>44458.475694444445</v>
      </c>
      <c r="B5322" s="10">
        <v>10.980018615722656</v>
      </c>
      <c r="C5322" s="10">
        <v>6.9404397010803223</v>
      </c>
      <c r="D5322" s="10">
        <v>23.771005630493164</v>
      </c>
      <c r="E5322" s="10">
        <v>158.3900146484375</v>
      </c>
      <c r="F5322" s="10">
        <v>0</v>
      </c>
      <c r="G5322" s="10" t="s">
        <v>83</v>
      </c>
      <c r="H5322" s="10">
        <v>103.74166870117188</v>
      </c>
      <c r="I5322" s="10">
        <v>5.8762702941894531</v>
      </c>
      <c r="J5322" s="13">
        <v>83680.640625</v>
      </c>
    </row>
    <row r="5323" spans="1:10" x14ac:dyDescent="0.2">
      <c r="A5323" s="9">
        <v>44458.479166666664</v>
      </c>
      <c r="B5323" s="10">
        <v>20.03972053527832</v>
      </c>
      <c r="C5323" s="10">
        <v>7.8939085006713867</v>
      </c>
      <c r="D5323" s="10">
        <v>38.611507415771484</v>
      </c>
      <c r="E5323" s="10">
        <v>208.86892700195313</v>
      </c>
      <c r="F5323" s="10">
        <v>0.30950182676315308</v>
      </c>
      <c r="G5323" s="10" t="s">
        <v>83</v>
      </c>
      <c r="H5323" s="10">
        <v>102.84170532226563</v>
      </c>
      <c r="I5323" s="10">
        <v>8.1145572662353516</v>
      </c>
      <c r="J5323" s="13">
        <v>82764.3046875</v>
      </c>
    </row>
    <row r="5324" spans="1:10" x14ac:dyDescent="0.2">
      <c r="A5324" s="9">
        <v>44458.482638888891</v>
      </c>
      <c r="B5324" s="10">
        <v>11.960993766784668</v>
      </c>
      <c r="C5324" s="10">
        <v>6.6206984519958496</v>
      </c>
      <c r="D5324" s="10">
        <v>25.124698638916016</v>
      </c>
      <c r="E5324" s="10">
        <v>193.70907592773438</v>
      </c>
      <c r="F5324" s="10">
        <v>0.49704134464263916</v>
      </c>
      <c r="G5324" s="10" t="s">
        <v>83</v>
      </c>
      <c r="H5324" s="10">
        <v>101.73588562011719</v>
      </c>
      <c r="I5324" s="10">
        <v>21.695419311523438</v>
      </c>
      <c r="J5324" s="13">
        <v>81880.46875</v>
      </c>
    </row>
    <row r="5325" spans="1:10" x14ac:dyDescent="0.2">
      <c r="A5325" s="9">
        <v>44458.486111111109</v>
      </c>
      <c r="B5325" s="10">
        <v>11.968682289123535</v>
      </c>
      <c r="C5325" s="10">
        <v>6.2852120399475098</v>
      </c>
      <c r="D5325" s="10">
        <v>24.461362838745117</v>
      </c>
      <c r="E5325" s="10">
        <v>155.06687927246094</v>
      </c>
      <c r="F5325" s="10">
        <v>0</v>
      </c>
      <c r="G5325" s="10" t="s">
        <v>83</v>
      </c>
      <c r="H5325" s="10">
        <v>101.26983642578125</v>
      </c>
      <c r="I5325" s="10">
        <v>8.6837444305419922</v>
      </c>
      <c r="J5325" s="13">
        <v>81931.8203125</v>
      </c>
    </row>
    <row r="5326" spans="1:10" x14ac:dyDescent="0.2">
      <c r="A5326" s="9">
        <v>44458.489583333336</v>
      </c>
      <c r="B5326" s="10">
        <v>11.766702651977539</v>
      </c>
      <c r="C5326" s="10">
        <v>7.386345386505127</v>
      </c>
      <c r="D5326" s="10">
        <v>25.422769546508789</v>
      </c>
      <c r="E5326" s="10">
        <v>143.73860168457031</v>
      </c>
      <c r="F5326" s="10">
        <v>0</v>
      </c>
      <c r="G5326" s="10" t="s">
        <v>83</v>
      </c>
      <c r="H5326" s="10">
        <v>102.22631072998047</v>
      </c>
      <c r="I5326" s="10">
        <v>7.6285991668701172</v>
      </c>
      <c r="J5326" s="13">
        <v>82845.7734375</v>
      </c>
    </row>
    <row r="5327" spans="1:10" x14ac:dyDescent="0.2">
      <c r="A5327" s="9">
        <v>44458.493055555555</v>
      </c>
      <c r="B5327" s="10">
        <v>10.067595481872559</v>
      </c>
      <c r="C5327" s="10">
        <v>7.1091103553771973</v>
      </c>
      <c r="D5327" s="10">
        <v>22.367687225341797</v>
      </c>
      <c r="E5327" s="10">
        <v>92.331314086914063</v>
      </c>
      <c r="F5327" s="10">
        <v>9.7792511805891991E-3</v>
      </c>
      <c r="G5327" s="10" t="s">
        <v>83</v>
      </c>
      <c r="H5327" s="10">
        <v>102.88751983642578</v>
      </c>
      <c r="I5327" s="10">
        <v>6.6478543281555176</v>
      </c>
      <c r="J5327" s="13">
        <v>83625.0859375</v>
      </c>
    </row>
    <row r="5328" spans="1:10" x14ac:dyDescent="0.2">
      <c r="A5328" s="9">
        <v>44458.496527777781</v>
      </c>
      <c r="B5328" s="10">
        <v>12.770932197570801</v>
      </c>
      <c r="C5328" s="10">
        <v>6.8686809539794922</v>
      </c>
      <c r="D5328" s="10">
        <v>26.444421768188477</v>
      </c>
      <c r="E5328" s="10">
        <v>91.438896179199219</v>
      </c>
      <c r="F5328" s="10">
        <v>0.73459059000015259</v>
      </c>
      <c r="G5328" s="10" t="s">
        <v>83</v>
      </c>
      <c r="H5328" s="10">
        <v>102.1318359375</v>
      </c>
      <c r="I5328" s="10">
        <v>2.962620735168457</v>
      </c>
      <c r="J5328" s="13">
        <v>82819.6640625</v>
      </c>
    </row>
    <row r="5329" spans="1:10" x14ac:dyDescent="0.2">
      <c r="A5329" s="9">
        <v>44458.5</v>
      </c>
      <c r="B5329" s="10">
        <v>13.246067047119141</v>
      </c>
      <c r="C5329" s="10">
        <v>7.5510921478271484</v>
      </c>
      <c r="D5329" s="10">
        <v>27.855136871337891</v>
      </c>
      <c r="E5329" s="10">
        <v>153.1785888671875</v>
      </c>
      <c r="F5329" s="10">
        <v>0.6523662805557251</v>
      </c>
      <c r="G5329" s="10" t="s">
        <v>83</v>
      </c>
      <c r="H5329" s="10">
        <v>99.628326416015625</v>
      </c>
      <c r="I5329" s="10">
        <v>3.5384254455566406</v>
      </c>
      <c r="J5329" s="13">
        <v>80936.765625</v>
      </c>
    </row>
    <row r="5330" spans="1:10" x14ac:dyDescent="0.2">
      <c r="A5330" s="9">
        <v>44458.503472222219</v>
      </c>
      <c r="B5330" s="10">
        <v>12.72325325012207</v>
      </c>
      <c r="C5330" s="10">
        <v>6.7835330963134766</v>
      </c>
      <c r="D5330" s="10">
        <v>26.28619384765625</v>
      </c>
      <c r="E5330" s="10">
        <v>309.61843872070313</v>
      </c>
      <c r="F5330" s="10">
        <v>0.69822120666503906</v>
      </c>
      <c r="G5330" s="10" t="s">
        <v>83</v>
      </c>
      <c r="H5330" s="10">
        <v>101.04261016845703</v>
      </c>
      <c r="I5330" s="10">
        <v>13.979272842407227</v>
      </c>
      <c r="J5330" s="13">
        <v>81796.3125</v>
      </c>
    </row>
    <row r="5331" spans="1:10" x14ac:dyDescent="0.2">
      <c r="A5331" s="9">
        <v>44458.506944444445</v>
      </c>
      <c r="B5331" s="10">
        <v>14.876276016235352</v>
      </c>
      <c r="C5331" s="10">
        <v>7.0942320823669434</v>
      </c>
      <c r="D5331" s="10">
        <v>30.066030502319336</v>
      </c>
      <c r="E5331" s="10">
        <v>154.19026184082031</v>
      </c>
      <c r="F5331" s="10">
        <v>1.9452990293502808</v>
      </c>
      <c r="G5331" s="10" t="s">
        <v>83</v>
      </c>
      <c r="H5331" s="10">
        <v>100.69734191894531</v>
      </c>
      <c r="I5331" s="10">
        <v>9.2282867431640625</v>
      </c>
      <c r="J5331" s="13">
        <v>81463.6796875</v>
      </c>
    </row>
    <row r="5332" spans="1:10" x14ac:dyDescent="0.2">
      <c r="A5332" s="9">
        <v>44458.510416666664</v>
      </c>
      <c r="B5332" s="10">
        <v>21.12285041809082</v>
      </c>
      <c r="C5332" s="10">
        <v>9.2021293640136719</v>
      </c>
      <c r="D5332" s="10">
        <v>41.579994201660156</v>
      </c>
      <c r="E5332" s="10">
        <v>259.26516723632813</v>
      </c>
      <c r="F5332" s="10">
        <v>4.621849536895752</v>
      </c>
      <c r="G5332" s="10" t="s">
        <v>83</v>
      </c>
      <c r="H5332" s="10">
        <v>101.65052795410156</v>
      </c>
      <c r="I5332" s="10">
        <v>16.714824676513672</v>
      </c>
      <c r="J5332" s="13">
        <v>82179.171875</v>
      </c>
    </row>
    <row r="5333" spans="1:10" x14ac:dyDescent="0.2">
      <c r="A5333" s="9">
        <v>44458.513888888891</v>
      </c>
      <c r="B5333" s="10">
        <v>15.185179710388184</v>
      </c>
      <c r="C5333" s="10">
        <v>7.069124698638916</v>
      </c>
      <c r="D5333" s="10">
        <v>30.345510482788086</v>
      </c>
      <c r="E5333" s="10">
        <v>209.85598754882813</v>
      </c>
      <c r="F5333" s="10">
        <v>3.839327335357666</v>
      </c>
      <c r="G5333" s="10" t="s">
        <v>83</v>
      </c>
      <c r="H5333" s="10">
        <v>102.48862457275391</v>
      </c>
      <c r="I5333" s="10">
        <v>19.666128158569336</v>
      </c>
      <c r="J5333" s="13">
        <v>83144.65625</v>
      </c>
    </row>
    <row r="5334" spans="1:10" x14ac:dyDescent="0.2">
      <c r="A5334" s="9">
        <v>44458.517361111109</v>
      </c>
      <c r="B5334" s="10">
        <v>17.075477600097656</v>
      </c>
      <c r="C5334" s="10">
        <v>8.6120595932006836</v>
      </c>
      <c r="D5334" s="10">
        <v>34.785964965820313</v>
      </c>
      <c r="E5334" s="10">
        <v>179.8392333984375</v>
      </c>
      <c r="F5334" s="10">
        <v>1.462446928024292</v>
      </c>
      <c r="G5334" s="10" t="s">
        <v>83</v>
      </c>
      <c r="H5334" s="10">
        <v>100.02398681640625</v>
      </c>
      <c r="I5334" s="10">
        <v>11.383822441101074</v>
      </c>
      <c r="J5334" s="13">
        <v>81437.1015625</v>
      </c>
    </row>
    <row r="5335" spans="1:10" x14ac:dyDescent="0.2">
      <c r="A5335" s="9">
        <v>44458.520833333336</v>
      </c>
      <c r="B5335" s="10">
        <v>15.808008193969727</v>
      </c>
      <c r="C5335" s="10">
        <v>7.5082225799560547</v>
      </c>
      <c r="D5335" s="10">
        <v>31.909946441650391</v>
      </c>
      <c r="E5335" s="10">
        <v>207.69403076171875</v>
      </c>
      <c r="F5335" s="10">
        <v>0.98620098829269409</v>
      </c>
      <c r="G5335" s="10" t="s">
        <v>83</v>
      </c>
      <c r="H5335" s="10">
        <v>101.01754760742188</v>
      </c>
      <c r="I5335" s="10">
        <v>8.7776699066162109</v>
      </c>
      <c r="J5335" s="13">
        <v>82298.484375</v>
      </c>
    </row>
    <row r="5336" spans="1:10" x14ac:dyDescent="0.2">
      <c r="A5336" s="9">
        <v>44458.524305555555</v>
      </c>
      <c r="B5336" s="10">
        <v>22.143039703369141</v>
      </c>
      <c r="C5336" s="10">
        <v>7.7677392959594727</v>
      </c>
      <c r="D5336" s="10">
        <v>41.709381103515625</v>
      </c>
      <c r="E5336" s="10">
        <v>166.99357604980469</v>
      </c>
      <c r="F5336" s="10">
        <v>0.38297697901725769</v>
      </c>
      <c r="G5336" s="10" t="s">
        <v>83</v>
      </c>
      <c r="H5336" s="10">
        <v>99.730499267578125</v>
      </c>
      <c r="I5336" s="10">
        <v>7.9848618507385254</v>
      </c>
      <c r="J5336" s="13">
        <v>81440.609375</v>
      </c>
    </row>
    <row r="5337" spans="1:10" x14ac:dyDescent="0.2">
      <c r="A5337" s="9">
        <v>44458.527777777781</v>
      </c>
      <c r="B5337" s="10">
        <v>15.858281135559082</v>
      </c>
      <c r="C5337" s="10">
        <v>7.427487850189209</v>
      </c>
      <c r="D5337" s="10">
        <v>31.735630035400391</v>
      </c>
      <c r="E5337" s="10">
        <v>166.93685913085938</v>
      </c>
      <c r="F5337" s="10">
        <v>6.6998198628425598E-2</v>
      </c>
      <c r="G5337" s="10" t="s">
        <v>83</v>
      </c>
      <c r="H5337" s="10">
        <v>99.344535827636719</v>
      </c>
      <c r="I5337" s="10">
        <v>8.0360832214355469</v>
      </c>
      <c r="J5337" s="13">
        <v>81419.1484375</v>
      </c>
    </row>
    <row r="5338" spans="1:10" x14ac:dyDescent="0.2">
      <c r="A5338" s="9">
        <v>44458.53125</v>
      </c>
      <c r="B5338" s="10">
        <v>20.240964889526367</v>
      </c>
      <c r="C5338" s="10">
        <v>8.0122289657592773</v>
      </c>
      <c r="D5338" s="10">
        <v>39.038307189941406</v>
      </c>
      <c r="E5338" s="10">
        <v>311.23345947265625</v>
      </c>
      <c r="F5338" s="10">
        <v>0</v>
      </c>
      <c r="G5338" s="10" t="s">
        <v>83</v>
      </c>
      <c r="H5338" s="10">
        <v>100.97708129882813</v>
      </c>
      <c r="I5338" s="10">
        <v>14.814714431762695</v>
      </c>
      <c r="J5338" s="13">
        <v>82220.0390625</v>
      </c>
    </row>
    <row r="5339" spans="1:10" x14ac:dyDescent="0.2">
      <c r="A5339" s="9">
        <v>44458.534722222219</v>
      </c>
      <c r="B5339" s="10">
        <v>20.036296844482422</v>
      </c>
      <c r="C5339" s="10">
        <v>7.2562160491943359</v>
      </c>
      <c r="D5339" s="10">
        <v>37.968570709228516</v>
      </c>
      <c r="E5339" s="10">
        <v>462.129638671875</v>
      </c>
      <c r="F5339" s="10" t="s">
        <v>83</v>
      </c>
      <c r="G5339" s="10" t="s">
        <v>83</v>
      </c>
      <c r="H5339" s="10">
        <v>99.9560546875</v>
      </c>
      <c r="I5339" s="10">
        <v>16.98326301574707</v>
      </c>
      <c r="J5339" s="13">
        <v>81391.4921875</v>
      </c>
    </row>
    <row r="5340" spans="1:10" x14ac:dyDescent="0.2">
      <c r="A5340" s="9">
        <v>44458.538194444445</v>
      </c>
      <c r="B5340" s="10">
        <v>16.247783660888672</v>
      </c>
      <c r="C5340" s="10">
        <v>8.8703393936157227</v>
      </c>
      <c r="D5340" s="10">
        <v>33.775524139404297</v>
      </c>
      <c r="E5340" s="10">
        <v>181.67054748535156</v>
      </c>
      <c r="F5340" s="10">
        <v>0</v>
      </c>
      <c r="G5340" s="10" t="s">
        <v>83</v>
      </c>
      <c r="H5340" s="10">
        <v>100.33097076416016</v>
      </c>
      <c r="I5340" s="10">
        <v>12.153759956359863</v>
      </c>
      <c r="J5340" s="13">
        <v>82278.28125</v>
      </c>
    </row>
    <row r="5341" spans="1:10" x14ac:dyDescent="0.2">
      <c r="A5341" s="9">
        <v>44458.541666666664</v>
      </c>
      <c r="B5341" s="10">
        <v>16.581640243530273</v>
      </c>
      <c r="C5341" s="10">
        <v>6.482170581817627</v>
      </c>
      <c r="D5341" s="10">
        <v>31.899103164672852</v>
      </c>
      <c r="E5341" s="10">
        <v>155.71760559082031</v>
      </c>
      <c r="F5341" s="10">
        <v>0</v>
      </c>
      <c r="G5341" s="10" t="s">
        <v>83</v>
      </c>
      <c r="H5341" s="10">
        <v>100.03448486328125</v>
      </c>
      <c r="I5341" s="10">
        <v>6.3221349716186523</v>
      </c>
      <c r="J5341" s="13">
        <v>82275.640625</v>
      </c>
    </row>
    <row r="5342" spans="1:10" x14ac:dyDescent="0.2">
      <c r="A5342" s="9">
        <v>44458.545138888891</v>
      </c>
      <c r="B5342" s="10">
        <v>17.14537239074707</v>
      </c>
      <c r="C5342" s="10">
        <v>7.244133472442627</v>
      </c>
      <c r="D5342" s="10">
        <v>33.525173187255859</v>
      </c>
      <c r="E5342" s="10">
        <v>140.97114562988281</v>
      </c>
      <c r="F5342" s="10">
        <v>0</v>
      </c>
      <c r="G5342" s="10" t="s">
        <v>83</v>
      </c>
      <c r="H5342" s="10">
        <v>98.501235961914063</v>
      </c>
      <c r="I5342" s="10">
        <v>6.0284385681152344</v>
      </c>
      <c r="J5342" s="13">
        <v>81254.6640625</v>
      </c>
    </row>
    <row r="5343" spans="1:10" x14ac:dyDescent="0.2">
      <c r="A5343" s="9">
        <v>44458.548611111109</v>
      </c>
      <c r="B5343" s="10">
        <v>25.844717025756836</v>
      </c>
      <c r="C5343" s="10">
        <v>8.7660274505615234</v>
      </c>
      <c r="D5343" s="10">
        <v>48.381729125976563</v>
      </c>
      <c r="E5343" s="10">
        <v>128.23869323730469</v>
      </c>
      <c r="F5343" s="10">
        <v>0.10510756820440292</v>
      </c>
      <c r="G5343" s="10" t="s">
        <v>83</v>
      </c>
      <c r="H5343" s="10">
        <v>98.56512451171875</v>
      </c>
      <c r="I5343" s="10">
        <v>6.1400694847106934</v>
      </c>
      <c r="J5343" s="13">
        <v>81310.1953125</v>
      </c>
    </row>
    <row r="5344" spans="1:10" x14ac:dyDescent="0.2">
      <c r="A5344" s="9">
        <v>44458.552083333336</v>
      </c>
      <c r="B5344" s="10">
        <v>22.300765991210938</v>
      </c>
      <c r="C5344" s="10">
        <v>7.042813777923584</v>
      </c>
      <c r="D5344" s="10">
        <v>41.226226806640625</v>
      </c>
      <c r="E5344" s="10">
        <v>143.73899841308594</v>
      </c>
      <c r="F5344" s="10">
        <v>2.0174527168273926</v>
      </c>
      <c r="G5344" s="10" t="s">
        <v>83</v>
      </c>
      <c r="H5344" s="10">
        <v>100.37551879882813</v>
      </c>
      <c r="I5344" s="10">
        <v>5.4333343505859375</v>
      </c>
      <c r="J5344" s="13">
        <v>82852.921875</v>
      </c>
    </row>
    <row r="5345" spans="1:10" x14ac:dyDescent="0.2">
      <c r="A5345" s="9">
        <v>44458.555555555555</v>
      </c>
      <c r="B5345" s="10">
        <v>15.585079193115234</v>
      </c>
      <c r="C5345" s="10">
        <v>8.4117498397827148</v>
      </c>
      <c r="D5345" s="10">
        <v>32.469352722167969</v>
      </c>
      <c r="E5345" s="10">
        <v>115.18035125732422</v>
      </c>
      <c r="F5345" s="10">
        <v>4.4532279968261719</v>
      </c>
      <c r="G5345" s="10" t="s">
        <v>83</v>
      </c>
      <c r="H5345" s="10">
        <v>98.013999938964844</v>
      </c>
      <c r="I5345" s="10">
        <v>3.9775614738464355</v>
      </c>
      <c r="J5345" s="13">
        <v>81151.2265625</v>
      </c>
    </row>
    <row r="5346" spans="1:10" x14ac:dyDescent="0.2">
      <c r="A5346" s="9">
        <v>44458.559027777781</v>
      </c>
      <c r="B5346" s="10">
        <v>18.79857063293457</v>
      </c>
      <c r="C5346" s="10">
        <v>7.4823803901672363</v>
      </c>
      <c r="D5346" s="10">
        <v>36.297504425048828</v>
      </c>
      <c r="E5346" s="10">
        <v>157.43629455566406</v>
      </c>
      <c r="F5346" s="10">
        <v>4.3494138717651367</v>
      </c>
      <c r="G5346" s="10" t="s">
        <v>83</v>
      </c>
      <c r="H5346" s="10">
        <v>92.9713134765625</v>
      </c>
      <c r="I5346" s="10">
        <v>6.1545476913452148</v>
      </c>
      <c r="J5346" s="13">
        <v>76790.875</v>
      </c>
    </row>
    <row r="5347" spans="1:10" x14ac:dyDescent="0.2">
      <c r="A5347" s="9">
        <v>44458.5625</v>
      </c>
      <c r="B5347" s="10">
        <v>16.485439300537109</v>
      </c>
      <c r="C5347" s="10">
        <v>7.5808415412902832</v>
      </c>
      <c r="D5347" s="10">
        <v>32.850311279296875</v>
      </c>
      <c r="E5347" s="10">
        <v>179.41242980957031</v>
      </c>
      <c r="F5347" s="10">
        <v>2.5017731189727783</v>
      </c>
      <c r="G5347" s="10" t="s">
        <v>83</v>
      </c>
      <c r="H5347" s="10">
        <v>99.083892822265625</v>
      </c>
      <c r="I5347" s="10">
        <v>6.7279658317565918</v>
      </c>
      <c r="J5347" s="13">
        <v>81255.0546875</v>
      </c>
    </row>
    <row r="5348" spans="1:10" x14ac:dyDescent="0.2">
      <c r="A5348" s="9">
        <v>44458.565972222219</v>
      </c>
      <c r="B5348" s="10">
        <v>20.963624954223633</v>
      </c>
      <c r="C5348" s="10">
        <v>6.729590892791748</v>
      </c>
      <c r="D5348" s="10">
        <v>39.031627655029297</v>
      </c>
      <c r="E5348" s="10">
        <v>204.77090454101563</v>
      </c>
      <c r="F5348" s="10">
        <v>0.93638503551483154</v>
      </c>
      <c r="G5348" s="10" t="s">
        <v>83</v>
      </c>
      <c r="H5348" s="10">
        <v>98.250717163085938</v>
      </c>
      <c r="I5348" s="10">
        <v>6.504035472869873</v>
      </c>
      <c r="J5348" s="13">
        <v>81146.5703125</v>
      </c>
    </row>
    <row r="5349" spans="1:10" x14ac:dyDescent="0.2">
      <c r="A5349" s="9">
        <v>44458.569444444445</v>
      </c>
      <c r="B5349" s="10">
        <v>27.695537567138672</v>
      </c>
      <c r="C5349" s="10">
        <v>8.2546939849853516</v>
      </c>
      <c r="D5349" s="10">
        <v>50.875865936279297</v>
      </c>
      <c r="E5349" s="10">
        <v>179.41242980957031</v>
      </c>
      <c r="F5349" s="10">
        <v>0.41059640049934387</v>
      </c>
      <c r="G5349" s="10" t="s">
        <v>83</v>
      </c>
      <c r="H5349" s="10">
        <v>98.2640380859375</v>
      </c>
      <c r="I5349" s="10">
        <v>6.5126709938049316</v>
      </c>
      <c r="J5349" s="13">
        <v>81255.0546875</v>
      </c>
    </row>
    <row r="5350" spans="1:10" x14ac:dyDescent="0.2">
      <c r="A5350" s="9">
        <v>44458.572916666664</v>
      </c>
      <c r="B5350" s="10">
        <v>18.806283950805664</v>
      </c>
      <c r="C5350" s="10">
        <v>7.0031566619873047</v>
      </c>
      <c r="D5350" s="10">
        <v>35.830101013183594</v>
      </c>
      <c r="E5350" s="10">
        <v>99.113983154296875</v>
      </c>
      <c r="F5350" s="10">
        <v>0.19405075907707214</v>
      </c>
      <c r="G5350" s="10" t="s">
        <v>83</v>
      </c>
      <c r="H5350" s="10">
        <v>94.771675109863281</v>
      </c>
      <c r="I5350" s="10">
        <v>4.735170841217041</v>
      </c>
      <c r="J5350" s="13">
        <v>78559.7578125</v>
      </c>
    </row>
    <row r="5351" spans="1:10" x14ac:dyDescent="0.2">
      <c r="A5351" s="9">
        <v>44458.576388888891</v>
      </c>
      <c r="B5351" s="10">
        <v>17.536710739135742</v>
      </c>
      <c r="C5351" s="10">
        <v>7.8198976516723633</v>
      </c>
      <c r="D5351" s="10">
        <v>34.700794219970703</v>
      </c>
      <c r="E5351" s="10">
        <v>148.71701049804688</v>
      </c>
      <c r="F5351" s="10">
        <v>1.8468497321009636E-2</v>
      </c>
      <c r="G5351" s="10" t="s">
        <v>83</v>
      </c>
      <c r="H5351" s="10">
        <v>95.027549743652344</v>
      </c>
      <c r="I5351" s="10">
        <v>7.4432873725891113</v>
      </c>
      <c r="J5351" s="13">
        <v>78588.828125</v>
      </c>
    </row>
    <row r="5352" spans="1:10" x14ac:dyDescent="0.2">
      <c r="A5352" s="9">
        <v>44458.579861111109</v>
      </c>
      <c r="B5352" s="10">
        <v>13.79193115234375</v>
      </c>
      <c r="C5352" s="10">
        <v>7.3243594169616699</v>
      </c>
      <c r="D5352" s="10">
        <v>28.465126037597656</v>
      </c>
      <c r="E5352" s="10">
        <v>139.29299926757813</v>
      </c>
      <c r="F5352" s="10" t="s">
        <v>83</v>
      </c>
      <c r="G5352" s="10" t="s">
        <v>83</v>
      </c>
      <c r="H5352" s="10">
        <v>96.750015258789063</v>
      </c>
      <c r="I5352" s="10">
        <v>7.0735516548156738</v>
      </c>
      <c r="J5352" s="13">
        <v>80304.546875</v>
      </c>
    </row>
    <row r="5353" spans="1:10" x14ac:dyDescent="0.2">
      <c r="A5353" s="9">
        <v>44458.583333333336</v>
      </c>
      <c r="B5353" s="10">
        <v>22.566059112548828</v>
      </c>
      <c r="C5353" s="10">
        <v>6.9845318794250488</v>
      </c>
      <c r="D5353" s="10">
        <v>41.574596405029297</v>
      </c>
      <c r="E5353" s="10">
        <v>177.10696411132813</v>
      </c>
      <c r="F5353" s="10">
        <v>0</v>
      </c>
      <c r="G5353" s="10" t="s">
        <v>83</v>
      </c>
      <c r="H5353" s="10">
        <v>96.943534851074219</v>
      </c>
      <c r="I5353" s="10">
        <v>7.7572851181030273</v>
      </c>
      <c r="J5353" s="13">
        <v>80207.6171875</v>
      </c>
    </row>
    <row r="5354" spans="1:10" x14ac:dyDescent="0.2">
      <c r="A5354" s="9">
        <v>44458.586805555555</v>
      </c>
      <c r="B5354" s="10">
        <v>24.935283660888672</v>
      </c>
      <c r="C5354" s="10">
        <v>7.6443386077880859</v>
      </c>
      <c r="D5354" s="10">
        <v>45.866035461425781</v>
      </c>
      <c r="E5354" s="10">
        <v>164.34066772460938</v>
      </c>
      <c r="F5354" s="10">
        <v>1.8286069631576538</v>
      </c>
      <c r="G5354" s="10" t="s">
        <v>83</v>
      </c>
      <c r="H5354" s="10">
        <v>97.048568725585938</v>
      </c>
      <c r="I5354" s="10">
        <v>7.2208762168884277</v>
      </c>
      <c r="J5354" s="13">
        <v>80143.640625</v>
      </c>
    </row>
    <row r="5355" spans="1:10" x14ac:dyDescent="0.2">
      <c r="A5355" s="9">
        <v>44458.590277777781</v>
      </c>
      <c r="B5355" s="10">
        <v>19.293601989746094</v>
      </c>
      <c r="C5355" s="10">
        <v>7.7220797538757324</v>
      </c>
      <c r="D5355" s="10">
        <v>37.296001434326172</v>
      </c>
      <c r="E5355" s="10">
        <v>137.48291015625</v>
      </c>
      <c r="F5355" s="10">
        <v>4.7107853889465332</v>
      </c>
      <c r="G5355" s="10" t="s">
        <v>83</v>
      </c>
      <c r="H5355" s="10">
        <v>95.778335571289063</v>
      </c>
      <c r="I5355" s="10">
        <v>5.3543338775634766</v>
      </c>
      <c r="J5355" s="13">
        <v>79234.1171875</v>
      </c>
    </row>
    <row r="5356" spans="1:10" x14ac:dyDescent="0.2">
      <c r="A5356" s="9">
        <v>44458.59375</v>
      </c>
      <c r="B5356" s="10">
        <v>11.929601669311523</v>
      </c>
      <c r="C5356" s="10">
        <v>7.3144488334655762</v>
      </c>
      <c r="D5356" s="10">
        <v>25.60057258605957</v>
      </c>
      <c r="E5356" s="10">
        <v>63.229328155517578</v>
      </c>
      <c r="F5356" s="10">
        <v>2.6616048812866211</v>
      </c>
      <c r="G5356" s="10" t="s">
        <v>83</v>
      </c>
      <c r="H5356" s="10">
        <v>96.44573974609375</v>
      </c>
      <c r="I5356" s="10">
        <v>2.7618570327758789</v>
      </c>
      <c r="J5356" s="13">
        <v>80189.3046875</v>
      </c>
    </row>
    <row r="5357" spans="1:10" x14ac:dyDescent="0.2">
      <c r="A5357" s="9">
        <v>44458.597222222219</v>
      </c>
      <c r="B5357" s="10">
        <v>12.154729843139648</v>
      </c>
      <c r="C5357" s="10">
        <v>8.8165512084960938</v>
      </c>
      <c r="D5357" s="10">
        <v>27.447757720947266</v>
      </c>
      <c r="E5357" s="10">
        <v>75.926559448242188</v>
      </c>
      <c r="F5357" s="10">
        <v>1.3681304454803467</v>
      </c>
      <c r="G5357" s="10" t="s">
        <v>83</v>
      </c>
      <c r="H5357" s="10">
        <v>96.568862915039063</v>
      </c>
      <c r="I5357" s="10">
        <v>3.0826187133789063</v>
      </c>
      <c r="J5357" s="13">
        <v>80251.84375</v>
      </c>
    </row>
    <row r="5358" spans="1:10" x14ac:dyDescent="0.2">
      <c r="A5358" s="9">
        <v>44458.600694444445</v>
      </c>
      <c r="B5358" s="10">
        <v>10.63898754119873</v>
      </c>
      <c r="C5358" s="10">
        <v>7.1554732322692871</v>
      </c>
      <c r="D5358" s="10">
        <v>23.463294982910156</v>
      </c>
      <c r="E5358" s="10">
        <v>202.53936767578125</v>
      </c>
      <c r="F5358" s="10">
        <v>0.62294596433639526</v>
      </c>
      <c r="G5358" s="10" t="s">
        <v>83</v>
      </c>
      <c r="H5358" s="10">
        <v>97.006477355957031</v>
      </c>
      <c r="I5358" s="10">
        <v>9.5699863433837891</v>
      </c>
      <c r="J5358" s="13">
        <v>80281.078125</v>
      </c>
    </row>
    <row r="5359" spans="1:10" x14ac:dyDescent="0.2">
      <c r="A5359" s="9">
        <v>44458.604166666664</v>
      </c>
      <c r="B5359" s="10">
        <v>8.0362434387207031</v>
      </c>
      <c r="C5359" s="10">
        <v>6.8249716758728027</v>
      </c>
      <c r="D5359" s="10">
        <v>19.143213272094727</v>
      </c>
      <c r="E5359" s="10">
        <v>126.62998962402344</v>
      </c>
      <c r="F5359" s="10">
        <v>0.29298421740531921</v>
      </c>
      <c r="G5359" s="10" t="s">
        <v>83</v>
      </c>
      <c r="H5359" s="10">
        <v>96.923606872558594</v>
      </c>
      <c r="I5359" s="10">
        <v>16.008563995361328</v>
      </c>
      <c r="J5359" s="13">
        <v>80310.3359375</v>
      </c>
    </row>
    <row r="5360" spans="1:10" x14ac:dyDescent="0.2">
      <c r="A5360" s="9">
        <v>44458.607638888891</v>
      </c>
      <c r="B5360" s="10">
        <v>7.3748669624328613</v>
      </c>
      <c r="C5360" s="10">
        <v>6.6496820449829102</v>
      </c>
      <c r="D5360" s="10">
        <v>17.954143524169922</v>
      </c>
      <c r="E5360" s="10">
        <v>75.877281188964844</v>
      </c>
      <c r="F5360" s="10">
        <v>0</v>
      </c>
      <c r="G5360" s="10" t="s">
        <v>83</v>
      </c>
      <c r="H5360" s="10">
        <v>96.563980102539063</v>
      </c>
      <c r="I5360" s="10">
        <v>4.0366716384887695</v>
      </c>
      <c r="J5360" s="13">
        <v>80203.15625</v>
      </c>
    </row>
    <row r="5361" spans="1:10" x14ac:dyDescent="0.2">
      <c r="A5361" s="9">
        <v>44458.611111111109</v>
      </c>
      <c r="B5361" s="10">
        <v>8.2424983978271484</v>
      </c>
      <c r="C5361" s="10">
        <v>5.4859881401062012</v>
      </c>
      <c r="D5361" s="10">
        <v>18.120386123657227</v>
      </c>
      <c r="E5361" s="10">
        <v>88.523490905761719</v>
      </c>
      <c r="F5361" s="10">
        <v>0</v>
      </c>
      <c r="G5361" s="10" t="s">
        <v>83</v>
      </c>
      <c r="H5361" s="10">
        <v>97.026290893554688</v>
      </c>
      <c r="I5361" s="10">
        <v>4.7802691459655762</v>
      </c>
      <c r="J5361" s="13">
        <v>80201.09375</v>
      </c>
    </row>
    <row r="5362" spans="1:10" x14ac:dyDescent="0.2">
      <c r="A5362" s="9">
        <v>44458.614583333336</v>
      </c>
      <c r="B5362" s="10">
        <v>6.6156892776489258</v>
      </c>
      <c r="C5362" s="10">
        <v>5.3197455406188965</v>
      </c>
      <c r="D5362" s="10">
        <v>15.460511207580566</v>
      </c>
      <c r="E5362" s="10">
        <v>75.877273559570313</v>
      </c>
      <c r="F5362" s="10">
        <v>0</v>
      </c>
      <c r="G5362" s="10" t="s">
        <v>83</v>
      </c>
      <c r="H5362" s="10">
        <v>97.084068298339844</v>
      </c>
      <c r="I5362" s="10">
        <v>2.2307922840118408</v>
      </c>
      <c r="J5362" s="13">
        <v>80205.21875</v>
      </c>
    </row>
    <row r="5363" spans="1:10" x14ac:dyDescent="0.2">
      <c r="A5363" s="9">
        <v>44458.618055555555</v>
      </c>
      <c r="B5363" s="10">
        <v>9.7344856262207031</v>
      </c>
      <c r="C5363" s="10">
        <v>6.9633049964904785</v>
      </c>
      <c r="D5363" s="10">
        <v>21.884672164916992</v>
      </c>
      <c r="E5363" s="10">
        <v>88.284355163574219</v>
      </c>
      <c r="F5363" s="10">
        <v>0.50830626487731934</v>
      </c>
      <c r="G5363" s="10" t="s">
        <v>83</v>
      </c>
      <c r="H5363" s="10">
        <v>96.533638000488281</v>
      </c>
      <c r="I5363" s="10">
        <v>3.8138840198516846</v>
      </c>
      <c r="J5363" s="13">
        <v>79988.5546875</v>
      </c>
    </row>
    <row r="5364" spans="1:10" x14ac:dyDescent="0.2">
      <c r="A5364" s="9">
        <v>44458.621527777781</v>
      </c>
      <c r="B5364" s="10">
        <v>19.488212585449219</v>
      </c>
      <c r="C5364" s="10">
        <v>6.1404027938842773</v>
      </c>
      <c r="D5364" s="10">
        <v>36.012630462646484</v>
      </c>
      <c r="E5364" s="10">
        <v>126.24514770507813</v>
      </c>
      <c r="F5364" s="10">
        <v>3.5899267196655273</v>
      </c>
      <c r="G5364" s="10" t="s">
        <v>83</v>
      </c>
      <c r="H5364" s="10">
        <v>96.802116394042969</v>
      </c>
      <c r="I5364" s="10">
        <v>3.9236993789672852</v>
      </c>
      <c r="J5364" s="13">
        <v>80066.265625</v>
      </c>
    </row>
    <row r="5365" spans="1:10" x14ac:dyDescent="0.2">
      <c r="A5365" s="9">
        <v>44458.625</v>
      </c>
      <c r="B5365" s="10">
        <v>22.899835586547852</v>
      </c>
      <c r="C5365" s="10">
        <v>7.053926944732666</v>
      </c>
      <c r="D5365" s="10">
        <v>42.155609130859375</v>
      </c>
      <c r="E5365" s="10">
        <v>153.31425476074219</v>
      </c>
      <c r="F5365" s="10">
        <v>3.5532608032226563</v>
      </c>
      <c r="G5365" s="10" t="s">
        <v>83</v>
      </c>
      <c r="H5365" s="10">
        <v>97.906723022460938</v>
      </c>
      <c r="I5365" s="10">
        <v>5.6879587173461914</v>
      </c>
      <c r="J5365" s="13">
        <v>81032.359375</v>
      </c>
    </row>
    <row r="5366" spans="1:10" x14ac:dyDescent="0.2">
      <c r="A5366" s="9">
        <v>44458.628472222219</v>
      </c>
      <c r="B5366" s="10">
        <v>15.271321296691895</v>
      </c>
      <c r="C5366" s="10">
        <v>6.8067059516906738</v>
      </c>
      <c r="D5366" s="10">
        <v>30.381149291992188</v>
      </c>
      <c r="E5366" s="10">
        <v>126.29109191894531</v>
      </c>
      <c r="F5366" s="10">
        <v>2.2904717922210693</v>
      </c>
      <c r="G5366" s="10" t="s">
        <v>83</v>
      </c>
      <c r="H5366" s="10">
        <v>97.068183898925781</v>
      </c>
      <c r="I5366" s="10">
        <v>5.4103102684020996</v>
      </c>
      <c r="J5366" s="13">
        <v>80096.7421875</v>
      </c>
    </row>
    <row r="5367" spans="1:10" x14ac:dyDescent="0.2">
      <c r="A5367" s="9">
        <v>44458.631944444445</v>
      </c>
      <c r="B5367" s="10">
        <v>18.430364608764648</v>
      </c>
      <c r="C5367" s="10">
        <v>7.3911771774291992</v>
      </c>
      <c r="D5367" s="10">
        <v>35.641895294189453</v>
      </c>
      <c r="E5367" s="10">
        <v>99.956413269042969</v>
      </c>
      <c r="F5367" s="10">
        <v>1.2971078157424927</v>
      </c>
      <c r="G5367" s="10" t="s">
        <v>83</v>
      </c>
      <c r="H5367" s="10">
        <v>96.148147583007813</v>
      </c>
      <c r="I5367" s="10">
        <v>4.4080777168273926</v>
      </c>
      <c r="J5367" s="13">
        <v>79234.8203125</v>
      </c>
    </row>
    <row r="5368" spans="1:10" x14ac:dyDescent="0.2">
      <c r="A5368" s="9">
        <v>44458.635416666664</v>
      </c>
      <c r="B5368" s="10">
        <v>24.559967041015625</v>
      </c>
      <c r="C5368" s="10">
        <v>8.4032135009765625</v>
      </c>
      <c r="D5368" s="10">
        <v>46.217674255371094</v>
      </c>
      <c r="E5368" s="10">
        <v>89.493804931640625</v>
      </c>
      <c r="F5368" s="10">
        <v>0.33386793732643127</v>
      </c>
      <c r="G5368" s="10" t="s">
        <v>83</v>
      </c>
      <c r="H5368" s="10">
        <v>98.38189697265625</v>
      </c>
      <c r="I5368" s="10">
        <v>6.3361611366271973</v>
      </c>
      <c r="J5368" s="13">
        <v>81078.46875</v>
      </c>
    </row>
    <row r="5369" spans="1:10" x14ac:dyDescent="0.2">
      <c r="A5369" s="9">
        <v>44458.638888888891</v>
      </c>
      <c r="B5369" s="10">
        <v>19.413906097412109</v>
      </c>
      <c r="C5369" s="10">
        <v>8.0561237335205078</v>
      </c>
      <c r="D5369" s="10">
        <v>37.650047302246094</v>
      </c>
      <c r="E5369" s="10">
        <v>87.548286437988281</v>
      </c>
      <c r="F5369" s="10">
        <v>0</v>
      </c>
      <c r="G5369" s="10" t="s">
        <v>83</v>
      </c>
      <c r="H5369" s="10">
        <v>96.071701049804688</v>
      </c>
      <c r="I5369" s="10">
        <v>3.2042672634124756</v>
      </c>
      <c r="J5369" s="13">
        <v>79311.7890625</v>
      </c>
    </row>
    <row r="5370" spans="1:10" x14ac:dyDescent="0.2">
      <c r="A5370" s="9">
        <v>44458.642361111109</v>
      </c>
      <c r="B5370" s="10">
        <v>12.775934219360352</v>
      </c>
      <c r="C5370" s="10">
        <v>7.8001708984375</v>
      </c>
      <c r="D5370" s="10">
        <v>27.217617034912109</v>
      </c>
      <c r="E5370" s="10">
        <v>164.12290954589844</v>
      </c>
      <c r="F5370" s="10">
        <v>0.23611852526664734</v>
      </c>
      <c r="G5370" s="10" t="s">
        <v>83</v>
      </c>
      <c r="H5370" s="10">
        <v>97.150749206542969</v>
      </c>
      <c r="I5370" s="10">
        <v>8.377842903137207</v>
      </c>
      <c r="J5370" s="13">
        <v>80004.3828125</v>
      </c>
    </row>
    <row r="5371" spans="1:10" x14ac:dyDescent="0.2">
      <c r="A5371" s="9">
        <v>44458.645833333336</v>
      </c>
      <c r="B5371" s="10">
        <v>14.178297996520996</v>
      </c>
      <c r="C5371" s="10">
        <v>7.1337342262268066</v>
      </c>
      <c r="D5371" s="10">
        <v>28.866735458374023</v>
      </c>
      <c r="E5371" s="10">
        <v>189.30378723144531</v>
      </c>
      <c r="F5371" s="10">
        <v>2.0541436672210693</v>
      </c>
      <c r="G5371" s="10" t="s">
        <v>83</v>
      </c>
      <c r="H5371" s="10">
        <v>97.115447998046875</v>
      </c>
      <c r="I5371" s="10">
        <v>8.4808082580566406</v>
      </c>
      <c r="J5371" s="13">
        <v>79921.9453125</v>
      </c>
    </row>
    <row r="5372" spans="1:10" x14ac:dyDescent="0.2">
      <c r="A5372" s="9">
        <v>44458.649305555555</v>
      </c>
      <c r="B5372" s="10">
        <v>17.083244323730469</v>
      </c>
      <c r="C5372" s="10">
        <v>6.9607839584350586</v>
      </c>
      <c r="D5372" s="10">
        <v>33.146591186523438</v>
      </c>
      <c r="E5372" s="10">
        <v>390.83203125</v>
      </c>
      <c r="F5372" s="10">
        <v>5.3749055862426758</v>
      </c>
      <c r="G5372" s="10" t="s">
        <v>83</v>
      </c>
      <c r="H5372" s="10">
        <v>98.399864196777344</v>
      </c>
      <c r="I5372" s="10">
        <v>19.009565353393555</v>
      </c>
      <c r="J5372" s="13">
        <v>79814.046875</v>
      </c>
    </row>
    <row r="5373" spans="1:10" x14ac:dyDescent="0.2">
      <c r="A5373" s="9">
        <v>44458.652777777781</v>
      </c>
      <c r="B5373" s="10">
        <v>12.117815017700195</v>
      </c>
      <c r="C5373" s="10">
        <v>5.9704132080078125</v>
      </c>
      <c r="D5373" s="10">
        <v>24.545032501220703</v>
      </c>
      <c r="E5373" s="10">
        <v>126.15994262695313</v>
      </c>
      <c r="F5373" s="10">
        <v>5.6289982795715332</v>
      </c>
      <c r="G5373" s="10" t="s">
        <v>83</v>
      </c>
      <c r="H5373" s="10">
        <v>96.79443359375</v>
      </c>
      <c r="I5373" s="10">
        <v>5.9345636367797852</v>
      </c>
      <c r="J5373" s="13">
        <v>79859.5859375</v>
      </c>
    </row>
    <row r="5374" spans="1:10" x14ac:dyDescent="0.2">
      <c r="A5374" s="9">
        <v>44458.65625</v>
      </c>
      <c r="B5374" s="10">
        <v>14.01057243347168</v>
      </c>
      <c r="C5374" s="10">
        <v>7.2145624160766602</v>
      </c>
      <c r="D5374" s="10">
        <v>28.522689819335938</v>
      </c>
      <c r="E5374" s="10">
        <v>165.92219543457031</v>
      </c>
      <c r="F5374" s="10">
        <v>4.1929540634155273</v>
      </c>
      <c r="G5374" s="10" t="s">
        <v>83</v>
      </c>
      <c r="H5374" s="10">
        <v>97.982513427734375</v>
      </c>
      <c r="I5374" s="10">
        <v>4.5028729438781738</v>
      </c>
      <c r="J5374" s="13">
        <v>80779.046875</v>
      </c>
    </row>
    <row r="5375" spans="1:10" x14ac:dyDescent="0.2">
      <c r="A5375" s="9">
        <v>44458.659722222219</v>
      </c>
      <c r="B5375" s="10">
        <v>17.847616195678711</v>
      </c>
      <c r="C5375" s="10">
        <v>6.7134876251220703</v>
      </c>
      <c r="D5375" s="10">
        <v>34.070949554443359</v>
      </c>
      <c r="E5375" s="10">
        <v>153.21067810058594</v>
      </c>
      <c r="F5375" s="10">
        <v>3.0599839687347412</v>
      </c>
      <c r="G5375" s="10" t="s">
        <v>83</v>
      </c>
      <c r="H5375" s="10">
        <v>98.073959350585938</v>
      </c>
      <c r="I5375" s="10">
        <v>6.2203540802001953</v>
      </c>
      <c r="J5375" s="13">
        <v>80781.0546875</v>
      </c>
    </row>
    <row r="5376" spans="1:10" x14ac:dyDescent="0.2">
      <c r="A5376" s="9">
        <v>44458.663194444445</v>
      </c>
      <c r="B5376" s="10">
        <v>18.383132934570313</v>
      </c>
      <c r="C5376" s="10">
        <v>8.3864068984985352</v>
      </c>
      <c r="D5376" s="10">
        <v>36.397003173828125</v>
      </c>
      <c r="E5376" s="10">
        <v>102.07408142089844</v>
      </c>
      <c r="F5376" s="10">
        <v>2.2123241424560547</v>
      </c>
      <c r="G5376" s="10" t="s">
        <v>83</v>
      </c>
      <c r="H5376" s="10">
        <v>98.068527221679688</v>
      </c>
      <c r="I5376" s="10">
        <v>4.823000431060791</v>
      </c>
      <c r="J5376" s="13">
        <v>80706.5703125</v>
      </c>
    </row>
    <row r="5377" spans="1:10" x14ac:dyDescent="0.2">
      <c r="A5377" s="9">
        <v>44458.666666666664</v>
      </c>
      <c r="B5377" s="10">
        <v>10.498703002929688</v>
      </c>
      <c r="C5377" s="10">
        <v>6.9680118560791016</v>
      </c>
      <c r="D5377" s="10">
        <v>23.226707458496094</v>
      </c>
      <c r="E5377" s="10">
        <v>63.102878570556641</v>
      </c>
      <c r="F5377" s="10">
        <v>1.3110800981521606</v>
      </c>
      <c r="G5377" s="10" t="s">
        <v>83</v>
      </c>
      <c r="H5377" s="10">
        <v>96.887245178222656</v>
      </c>
      <c r="I5377" s="10">
        <v>2.7563338279724121</v>
      </c>
      <c r="J5377" s="13">
        <v>79818.9140625</v>
      </c>
    </row>
    <row r="5378" spans="1:10" x14ac:dyDescent="0.2">
      <c r="A5378" s="9">
        <v>44458.670138888891</v>
      </c>
      <c r="B5378" s="10">
        <v>10.065768241882324</v>
      </c>
      <c r="C5378" s="10">
        <v>7.9634418487548828</v>
      </c>
      <c r="D5378" s="10">
        <v>23.392610549926758</v>
      </c>
      <c r="E5378" s="10">
        <v>75.723457336425781</v>
      </c>
      <c r="F5378" s="10">
        <v>0.60425937175750732</v>
      </c>
      <c r="G5378" s="10" t="s">
        <v>83</v>
      </c>
      <c r="H5378" s="10">
        <v>96.944923400878906</v>
      </c>
      <c r="I5378" s="10">
        <v>2.1202569007873535</v>
      </c>
      <c r="J5378" s="13">
        <v>79818.9140625</v>
      </c>
    </row>
    <row r="5379" spans="1:10" x14ac:dyDescent="0.2">
      <c r="A5379" s="9">
        <v>44458.673611111109</v>
      </c>
      <c r="B5379" s="10">
        <v>17.708498001098633</v>
      </c>
      <c r="C5379" s="10">
        <v>7.4481096267700195</v>
      </c>
      <c r="D5379" s="10">
        <v>34.757843017578125</v>
      </c>
      <c r="E5379" s="10">
        <v>151.08953857421875</v>
      </c>
      <c r="F5379" s="10">
        <v>1.2245053052902222</v>
      </c>
      <c r="G5379" s="10" t="s">
        <v>83</v>
      </c>
      <c r="H5379" s="10">
        <v>96.9462890625</v>
      </c>
      <c r="I5379" s="10">
        <v>3.7016935348510742</v>
      </c>
      <c r="J5379" s="13">
        <v>79624.3203125</v>
      </c>
    </row>
    <row r="5380" spans="1:10" x14ac:dyDescent="0.2">
      <c r="A5380" s="9">
        <v>44458.677083333336</v>
      </c>
      <c r="B5380" s="10">
        <v>13.464556694030762</v>
      </c>
      <c r="C5380" s="10">
        <v>6.8796515464782715</v>
      </c>
      <c r="D5380" s="10">
        <v>27.518606185913086</v>
      </c>
      <c r="E5380" s="10">
        <v>87.2237548828125</v>
      </c>
      <c r="F5380" s="10">
        <v>3.9551806449890137</v>
      </c>
      <c r="G5380" s="10" t="s">
        <v>83</v>
      </c>
      <c r="H5380" s="10">
        <v>95.715576171875</v>
      </c>
      <c r="I5380" s="10">
        <v>3.7680659294128418</v>
      </c>
      <c r="J5380" s="13">
        <v>78799.09375</v>
      </c>
    </row>
    <row r="5381" spans="1:10" x14ac:dyDescent="0.2">
      <c r="A5381" s="9">
        <v>44458.680555555555</v>
      </c>
      <c r="B5381" s="10">
        <v>16.772006988525391</v>
      </c>
      <c r="C5381" s="10">
        <v>7.5324950218200684</v>
      </c>
      <c r="D5381" s="10">
        <v>33.077476501464844</v>
      </c>
      <c r="E5381" s="10">
        <v>87.196418762207031</v>
      </c>
      <c r="F5381" s="10">
        <v>4.2651634216308594</v>
      </c>
      <c r="G5381" s="10" t="s">
        <v>83</v>
      </c>
      <c r="H5381" s="10">
        <v>95.742500305175781</v>
      </c>
      <c r="I5381" s="10">
        <v>3.6622495651245117</v>
      </c>
      <c r="J5381" s="13">
        <v>78769.3671875</v>
      </c>
    </row>
    <row r="5382" spans="1:10" x14ac:dyDescent="0.2">
      <c r="A5382" s="9">
        <v>44458.684027777781</v>
      </c>
      <c r="B5382" s="10">
        <v>16.163331985473633</v>
      </c>
      <c r="C5382" s="10">
        <v>7.3834972381591797</v>
      </c>
      <c r="D5382" s="10">
        <v>31.995153427124023</v>
      </c>
      <c r="E5382" s="10">
        <v>112.33412170410156</v>
      </c>
      <c r="F5382" s="10">
        <v>3.0266642570495605</v>
      </c>
      <c r="G5382" s="10" t="s">
        <v>83</v>
      </c>
      <c r="H5382" s="10">
        <v>95.877143859863281</v>
      </c>
      <c r="I5382" s="10">
        <v>4.822878360748291</v>
      </c>
      <c r="J5382" s="13">
        <v>78919.8125</v>
      </c>
    </row>
    <row r="5383" spans="1:10" x14ac:dyDescent="0.2">
      <c r="A5383" s="9">
        <v>44458.6875</v>
      </c>
      <c r="B5383" s="10">
        <v>16.97553825378418</v>
      </c>
      <c r="C5383" s="10">
        <v>7.2924284934997559</v>
      </c>
      <c r="D5383" s="10">
        <v>33.313144683837891</v>
      </c>
      <c r="E5383" s="10">
        <v>176.50910949707031</v>
      </c>
      <c r="F5383" s="10">
        <v>1.8097141981124878</v>
      </c>
      <c r="G5383" s="10" t="s">
        <v>83</v>
      </c>
      <c r="H5383" s="10">
        <v>96.961959838867188</v>
      </c>
      <c r="I5383" s="10">
        <v>5.8777542114257813</v>
      </c>
      <c r="J5383" s="13">
        <v>79708.6875</v>
      </c>
    </row>
    <row r="5384" spans="1:10" x14ac:dyDescent="0.2">
      <c r="A5384" s="9">
        <v>44458.690972222219</v>
      </c>
      <c r="B5384" s="10">
        <v>14.404487609863281</v>
      </c>
      <c r="C5384" s="10">
        <v>7.9686179161071777</v>
      </c>
      <c r="D5384" s="10">
        <v>30.048330307006836</v>
      </c>
      <c r="E5384" s="10">
        <v>126.28779602050781</v>
      </c>
      <c r="F5384" s="10">
        <v>0.81977051496505737</v>
      </c>
      <c r="G5384" s="10" t="s">
        <v>83</v>
      </c>
      <c r="H5384" s="10">
        <v>97.411903381347656</v>
      </c>
      <c r="I5384" s="10">
        <v>5.4101691246032715</v>
      </c>
      <c r="J5384" s="13">
        <v>79840.2578125</v>
      </c>
    </row>
    <row r="5385" spans="1:10" x14ac:dyDescent="0.2">
      <c r="A5385" s="9">
        <v>44458.694444444445</v>
      </c>
      <c r="B5385" s="10">
        <v>9.3081293106079102</v>
      </c>
      <c r="C5385" s="10">
        <v>6.138486385345459</v>
      </c>
      <c r="D5385" s="10">
        <v>20.572223663330078</v>
      </c>
      <c r="E5385" s="10">
        <v>100.96460723876953</v>
      </c>
      <c r="F5385" s="10">
        <v>0.75481188297271729</v>
      </c>
      <c r="G5385" s="10" t="s">
        <v>83</v>
      </c>
      <c r="H5385" s="10">
        <v>96.944915771484375</v>
      </c>
      <c r="I5385" s="10">
        <v>2.4382953643798828</v>
      </c>
      <c r="J5385" s="13">
        <v>79783.2734375</v>
      </c>
    </row>
    <row r="5386" spans="1:10" x14ac:dyDescent="0.2">
      <c r="A5386" s="9">
        <v>44458.697916666664</v>
      </c>
      <c r="B5386" s="10">
        <v>10.704319000244141</v>
      </c>
      <c r="C5386" s="10">
        <v>6.4637441635131836</v>
      </c>
      <c r="D5386" s="10">
        <v>22.871707916259766</v>
      </c>
      <c r="E5386" s="10">
        <v>138.68572998046875</v>
      </c>
      <c r="F5386" s="10">
        <v>0.99979096651077271</v>
      </c>
      <c r="G5386" s="10" t="s">
        <v>83</v>
      </c>
      <c r="H5386" s="10">
        <v>97.365257263183594</v>
      </c>
      <c r="I5386" s="10">
        <v>15.621055603027344</v>
      </c>
      <c r="J5386" s="13">
        <v>79688.09375</v>
      </c>
    </row>
    <row r="5387" spans="1:10" x14ac:dyDescent="0.2">
      <c r="A5387" s="9">
        <v>44458.701388888891</v>
      </c>
      <c r="B5387" s="10">
        <v>10.898494720458984</v>
      </c>
      <c r="C5387" s="10">
        <v>6.6160798072814941</v>
      </c>
      <c r="D5387" s="10">
        <v>23.487085342407227</v>
      </c>
      <c r="E5387" s="10">
        <v>138.40541076660156</v>
      </c>
      <c r="F5387" s="10">
        <v>3.3957614898681641</v>
      </c>
      <c r="G5387" s="10" t="s">
        <v>83</v>
      </c>
      <c r="H5387" s="10">
        <v>97.455924987792969</v>
      </c>
      <c r="I5387" s="10">
        <v>11.784591674804688</v>
      </c>
      <c r="J5387" s="13">
        <v>79528.9765625</v>
      </c>
    </row>
    <row r="5388" spans="1:10" x14ac:dyDescent="0.2">
      <c r="A5388" s="9">
        <v>44458.704861111109</v>
      </c>
      <c r="B5388" s="10">
        <v>13.041504859924316</v>
      </c>
      <c r="C5388" s="10">
        <v>6.0626883506774902</v>
      </c>
      <c r="D5388" s="10">
        <v>26.053173065185547</v>
      </c>
      <c r="E5388" s="10">
        <v>137.11210632324219</v>
      </c>
      <c r="F5388" s="10">
        <v>4.5243897438049316</v>
      </c>
      <c r="G5388" s="10" t="s">
        <v>83</v>
      </c>
      <c r="H5388" s="10">
        <v>96.830078125</v>
      </c>
      <c r="I5388" s="10">
        <v>8.8474702835083008</v>
      </c>
      <c r="J5388" s="13">
        <v>78780.6796875</v>
      </c>
    </row>
    <row r="5389" spans="1:10" x14ac:dyDescent="0.2">
      <c r="A5389" s="9">
        <v>44458.708333333336</v>
      </c>
      <c r="B5389" s="10">
        <v>13.438739776611328</v>
      </c>
      <c r="C5389" s="10">
        <v>6.6501936912536621</v>
      </c>
      <c r="D5389" s="10">
        <v>27.411773681640625</v>
      </c>
      <c r="E5389" s="10">
        <v>160.4033203125</v>
      </c>
      <c r="F5389" s="10">
        <v>3.8915069103240967</v>
      </c>
      <c r="G5389" s="10" t="s">
        <v>83</v>
      </c>
      <c r="H5389" s="10">
        <v>96.584083557128906</v>
      </c>
      <c r="I5389" s="10">
        <v>32.078197479248047</v>
      </c>
      <c r="J5389" s="13">
        <v>77965.953125</v>
      </c>
    </row>
    <row r="5390" spans="1:10" x14ac:dyDescent="0.2">
      <c r="A5390" s="9">
        <v>44458.711805555555</v>
      </c>
      <c r="B5390" s="10">
        <v>12.758684158325195</v>
      </c>
      <c r="C5390" s="10">
        <v>7.2924280166625977</v>
      </c>
      <c r="D5390" s="10">
        <v>26.849393844604492</v>
      </c>
      <c r="E5390" s="10">
        <v>126.07793426513672</v>
      </c>
      <c r="F5390" s="10">
        <v>2.8956208229064941</v>
      </c>
      <c r="G5390" s="10" t="s">
        <v>83</v>
      </c>
      <c r="H5390" s="10">
        <v>98.171829223632813</v>
      </c>
      <c r="I5390" s="10">
        <v>11.596649169921875</v>
      </c>
      <c r="J5390" s="13">
        <v>79654.765625</v>
      </c>
    </row>
    <row r="5391" spans="1:10" x14ac:dyDescent="0.2">
      <c r="A5391" s="9">
        <v>44458.715277777781</v>
      </c>
      <c r="B5391" s="10">
        <v>8.5691394805908203</v>
      </c>
      <c r="C5391" s="10">
        <v>6.4033536911010742</v>
      </c>
      <c r="D5391" s="10">
        <v>19.53843879699707</v>
      </c>
      <c r="E5391" s="10">
        <v>74.94000244140625</v>
      </c>
      <c r="F5391" s="10">
        <v>1.4081395864486694</v>
      </c>
      <c r="G5391" s="10" t="s">
        <v>83</v>
      </c>
      <c r="H5391" s="10">
        <v>97.026321411132813</v>
      </c>
      <c r="I5391" s="10">
        <v>6.9769139289855957</v>
      </c>
      <c r="J5391" s="13">
        <v>78911.5703125</v>
      </c>
    </row>
    <row r="5392" spans="1:10" x14ac:dyDescent="0.2">
      <c r="A5392" s="9">
        <v>44458.71875</v>
      </c>
      <c r="B5392" s="10">
        <v>6.3921198844909668</v>
      </c>
      <c r="C5392" s="10">
        <v>6.3106207847595215</v>
      </c>
      <c r="D5392" s="10">
        <v>16.274759292602539</v>
      </c>
      <c r="E5392" s="10">
        <v>101.06436920166016</v>
      </c>
      <c r="F5392" s="10">
        <v>0.67866003513336182</v>
      </c>
      <c r="G5392" s="10" t="s">
        <v>83</v>
      </c>
      <c r="H5392" s="10">
        <v>98.483917236328125</v>
      </c>
      <c r="I5392" s="10">
        <v>9.6036415100097656</v>
      </c>
      <c r="J5392" s="13">
        <v>79825.7890625</v>
      </c>
    </row>
    <row r="5393" spans="1:10" x14ac:dyDescent="0.2">
      <c r="A5393" s="9">
        <v>44458.722222222219</v>
      </c>
      <c r="B5393" s="10">
        <v>6.024235725402832</v>
      </c>
      <c r="C5393" s="10">
        <v>6.2120747566223145</v>
      </c>
      <c r="D5393" s="10">
        <v>15.44623851776123</v>
      </c>
      <c r="E5393" s="10">
        <v>114.94683074951172</v>
      </c>
      <c r="F5393" s="10">
        <v>0</v>
      </c>
      <c r="G5393" s="10" t="s">
        <v>83</v>
      </c>
      <c r="H5393" s="10">
        <v>99.974693298339844</v>
      </c>
      <c r="I5393" s="10">
        <v>13.893240928649902</v>
      </c>
      <c r="J5393" s="13">
        <v>80707.1796875</v>
      </c>
    </row>
    <row r="5394" spans="1:10" x14ac:dyDescent="0.2">
      <c r="A5394" s="9">
        <v>44458.725694444445</v>
      </c>
      <c r="B5394" s="10">
        <v>12.222186088562012</v>
      </c>
      <c r="C5394" s="10">
        <v>6.9633049964904785</v>
      </c>
      <c r="D5394" s="10">
        <v>25.697912216186523</v>
      </c>
      <c r="E5394" s="10">
        <v>113.50845336914063</v>
      </c>
      <c r="F5394" s="10">
        <v>0.69772946834564209</v>
      </c>
      <c r="G5394" s="10" t="s">
        <v>83</v>
      </c>
      <c r="H5394" s="10">
        <v>98.435501098632813</v>
      </c>
      <c r="I5394" s="10">
        <v>8.6871805191040039</v>
      </c>
      <c r="J5394" s="13">
        <v>79694.1796875</v>
      </c>
    </row>
    <row r="5395" spans="1:10" x14ac:dyDescent="0.2">
      <c r="A5395" s="9">
        <v>44458.729166666664</v>
      </c>
      <c r="B5395" s="10">
        <v>15.548924446105957</v>
      </c>
      <c r="C5395" s="10">
        <v>6.6205406188964844</v>
      </c>
      <c r="D5395" s="10">
        <v>30.288974761962891</v>
      </c>
      <c r="E5395" s="10">
        <v>188.86190795898438</v>
      </c>
      <c r="F5395" s="10">
        <v>3.8084542751312256</v>
      </c>
      <c r="G5395" s="10" t="s">
        <v>83</v>
      </c>
      <c r="H5395" s="10">
        <v>98.499732971191406</v>
      </c>
      <c r="I5395" s="10">
        <v>9.5186395645141602</v>
      </c>
      <c r="J5395" s="13">
        <v>79555.7265625</v>
      </c>
    </row>
    <row r="5396" spans="1:10" x14ac:dyDescent="0.2">
      <c r="A5396" s="9">
        <v>44458.732638888891</v>
      </c>
      <c r="B5396" s="10">
        <v>18.304170608520508</v>
      </c>
      <c r="C5396" s="10">
        <v>6.7271866798400879</v>
      </c>
      <c r="D5396" s="10">
        <v>34.784473419189453</v>
      </c>
      <c r="E5396" s="10">
        <v>349.48391723632813</v>
      </c>
      <c r="F5396" s="10">
        <v>4.2373294830322266</v>
      </c>
      <c r="G5396" s="10" t="s">
        <v>83</v>
      </c>
      <c r="H5396" s="10">
        <v>98.843002319335938</v>
      </c>
      <c r="I5396" s="10">
        <v>17.823680877685547</v>
      </c>
      <c r="J5396" s="13">
        <v>78860.4453125</v>
      </c>
    </row>
    <row r="5397" spans="1:10" x14ac:dyDescent="0.2">
      <c r="A5397" s="9">
        <v>44458.736111111109</v>
      </c>
      <c r="B5397" s="10">
        <v>7.1434469223022461</v>
      </c>
      <c r="C5397" s="10">
        <v>6.1384859085083008</v>
      </c>
      <c r="D5397" s="10">
        <v>17.088216781616211</v>
      </c>
      <c r="E5397" s="10">
        <v>151.4468994140625</v>
      </c>
      <c r="F5397" s="10">
        <v>3.5912423133850098</v>
      </c>
      <c r="G5397" s="10" t="s">
        <v>83</v>
      </c>
      <c r="H5397" s="10">
        <v>99.251747131347656</v>
      </c>
      <c r="I5397" s="10">
        <v>10.124225616455078</v>
      </c>
      <c r="J5397" s="13">
        <v>79731.46875</v>
      </c>
    </row>
    <row r="5398" spans="1:10" x14ac:dyDescent="0.2">
      <c r="A5398" s="9">
        <v>44458.739583333336</v>
      </c>
      <c r="B5398" s="10">
        <v>8.9947910308837891</v>
      </c>
      <c r="C5398" s="10">
        <v>5.9089446067810059</v>
      </c>
      <c r="D5398" s="10">
        <v>19.696481704711914</v>
      </c>
      <c r="E5398" s="10">
        <v>87.402748107910156</v>
      </c>
      <c r="F5398" s="10">
        <v>2.3127002716064453</v>
      </c>
      <c r="G5398" s="10" t="s">
        <v>83</v>
      </c>
      <c r="H5398" s="10">
        <v>97.338401794433594</v>
      </c>
      <c r="I5398" s="10">
        <v>5.0343985557556152</v>
      </c>
      <c r="J5398" s="13">
        <v>78884</v>
      </c>
    </row>
    <row r="5399" spans="1:10" x14ac:dyDescent="0.2">
      <c r="A5399" s="9">
        <v>44458.743055555555</v>
      </c>
      <c r="B5399" s="10">
        <v>10.186176300048828</v>
      </c>
      <c r="C5399" s="10">
        <v>6.7385601997375488</v>
      </c>
      <c r="D5399" s="10">
        <v>22.352296829223633</v>
      </c>
      <c r="E5399" s="10">
        <v>75.016029357910156</v>
      </c>
      <c r="F5399" s="10">
        <v>0.85907542705535889</v>
      </c>
      <c r="G5399" s="10" t="s">
        <v>83</v>
      </c>
      <c r="H5399" s="10" t="s">
        <v>83</v>
      </c>
      <c r="I5399" s="10" t="s">
        <v>83</v>
      </c>
      <c r="J5399" s="13">
        <v>78993.7734375</v>
      </c>
    </row>
    <row r="5400" spans="1:10" x14ac:dyDescent="0.2">
      <c r="A5400" s="9">
        <v>44458.746527777781</v>
      </c>
      <c r="B5400" s="10">
        <v>9.3315467834472656</v>
      </c>
      <c r="C5400" s="10">
        <v>6.4120173454284668</v>
      </c>
      <c r="D5400" s="10">
        <v>20.71574592590332</v>
      </c>
      <c r="E5400" s="10">
        <v>112.56208801269531</v>
      </c>
      <c r="F5400" s="10">
        <v>0.22396109998226166</v>
      </c>
      <c r="G5400" s="10" t="s">
        <v>83</v>
      </c>
      <c r="H5400" s="10">
        <v>98.129165649414063</v>
      </c>
      <c r="I5400" s="10">
        <v>4.3073759078979492</v>
      </c>
      <c r="J5400" s="13">
        <v>79022.5390625</v>
      </c>
    </row>
    <row r="5401" spans="1:10" x14ac:dyDescent="0.2">
      <c r="A5401" s="9">
        <v>44458.75</v>
      </c>
      <c r="B5401" s="10">
        <v>13.98108959197998</v>
      </c>
      <c r="C5401" s="10">
        <v>7.1435723304748535</v>
      </c>
      <c r="D5401" s="10">
        <v>28.574289321899414</v>
      </c>
      <c r="E5401" s="10">
        <v>139.01422119140625</v>
      </c>
      <c r="F5401" s="10">
        <v>0</v>
      </c>
      <c r="G5401" s="10" t="s">
        <v>83</v>
      </c>
      <c r="H5401" s="10">
        <v>99.386093139648438</v>
      </c>
      <c r="I5401" s="10">
        <v>4.5647215843200684</v>
      </c>
      <c r="J5401" s="13">
        <v>79856.046875</v>
      </c>
    </row>
    <row r="5402" spans="1:10" x14ac:dyDescent="0.2">
      <c r="A5402" s="9">
        <v>44458.753472222219</v>
      </c>
      <c r="B5402" s="10">
        <v>15.654970169067383</v>
      </c>
      <c r="C5402" s="10">
        <v>6.5743827819824219</v>
      </c>
      <c r="D5402" s="10">
        <v>30.570884704589844</v>
      </c>
      <c r="E5402" s="10">
        <v>225.05419921875</v>
      </c>
      <c r="F5402" s="10">
        <v>0</v>
      </c>
      <c r="G5402" s="10" t="s">
        <v>83</v>
      </c>
      <c r="H5402" s="10">
        <v>98.327201843261719</v>
      </c>
      <c r="I5402" s="10">
        <v>8.4020233154296875</v>
      </c>
      <c r="J5402" s="13">
        <v>79007.2734375</v>
      </c>
    </row>
    <row r="5403" spans="1:10" x14ac:dyDescent="0.2">
      <c r="A5403" s="9">
        <v>44458.756944444445</v>
      </c>
      <c r="B5403" s="10">
        <v>16.597530364990234</v>
      </c>
      <c r="C5403" s="10">
        <v>6.2372193336486816</v>
      </c>
      <c r="D5403" s="10">
        <v>31.678508758544922</v>
      </c>
      <c r="E5403" s="10">
        <v>187.29158020019531</v>
      </c>
      <c r="F5403" s="10">
        <v>0.55876529216766357</v>
      </c>
      <c r="G5403" s="10" t="s">
        <v>83</v>
      </c>
      <c r="H5403" s="10" t="s">
        <v>83</v>
      </c>
      <c r="I5403" s="10" t="s">
        <v>83</v>
      </c>
      <c r="J5403" s="13">
        <v>78926.8671875</v>
      </c>
    </row>
    <row r="5404" spans="1:10" x14ac:dyDescent="0.2">
      <c r="A5404" s="9">
        <v>44458.760416666664</v>
      </c>
      <c r="B5404" s="10">
        <v>19.036325454711914</v>
      </c>
      <c r="C5404" s="10">
        <v>7.9580626487731934</v>
      </c>
      <c r="D5404" s="10">
        <v>37.137626647949219</v>
      </c>
      <c r="E5404" s="10">
        <v>264.85305786132813</v>
      </c>
      <c r="F5404" s="10">
        <v>2.2105722427368164</v>
      </c>
      <c r="G5404" s="10" t="s">
        <v>83</v>
      </c>
      <c r="H5404" s="10">
        <v>99.588150024414063</v>
      </c>
      <c r="I5404" s="10">
        <v>30.140277862548828</v>
      </c>
      <c r="J5404" s="13">
        <v>79747.53125</v>
      </c>
    </row>
    <row r="5405" spans="1:10" x14ac:dyDescent="0.2">
      <c r="A5405" s="9">
        <v>44458.763888888891</v>
      </c>
      <c r="B5405" s="10">
        <v>11.26014518737793</v>
      </c>
      <c r="C5405" s="10">
        <v>6.4724831581115723</v>
      </c>
      <c r="D5405" s="10">
        <v>23.732437133789063</v>
      </c>
      <c r="E5405" s="10">
        <v>176.74775695800781</v>
      </c>
      <c r="F5405" s="10">
        <v>2.7899584770202637</v>
      </c>
      <c r="G5405" s="10" t="s">
        <v>83</v>
      </c>
      <c r="H5405" s="10">
        <v>100.32371520996094</v>
      </c>
      <c r="I5405" s="10">
        <v>15.324030876159668</v>
      </c>
      <c r="J5405" s="13">
        <v>79848.8828125</v>
      </c>
    </row>
    <row r="5406" spans="1:10" x14ac:dyDescent="0.2">
      <c r="A5406" s="9">
        <v>44458.767361111109</v>
      </c>
      <c r="B5406" s="10">
        <v>10.840508460998535</v>
      </c>
      <c r="C5406" s="10">
        <v>6.4163575172424316</v>
      </c>
      <c r="D5406" s="10">
        <v>23.033079147338867</v>
      </c>
      <c r="E5406" s="10">
        <v>137.66902160644531</v>
      </c>
      <c r="F5406" s="10">
        <v>2.4805464744567871</v>
      </c>
      <c r="G5406" s="10" t="s">
        <v>83</v>
      </c>
      <c r="H5406" s="10">
        <v>98.424354553222656</v>
      </c>
      <c r="I5406" s="10">
        <v>11.721891403198242</v>
      </c>
      <c r="J5406" s="13">
        <v>79179.71875</v>
      </c>
    </row>
    <row r="5407" spans="1:10" x14ac:dyDescent="0.2">
      <c r="A5407" s="9">
        <v>44458.770833333336</v>
      </c>
      <c r="B5407" s="10">
        <v>13.957855224609375</v>
      </c>
      <c r="C5407" s="10">
        <v>6.0893750190734863</v>
      </c>
      <c r="D5407" s="10">
        <v>27.484476089477539</v>
      </c>
      <c r="E5407" s="10">
        <v>162.75483703613281</v>
      </c>
      <c r="F5407" s="10">
        <v>1.4356167316436768</v>
      </c>
      <c r="G5407" s="10" t="s">
        <v>83</v>
      </c>
      <c r="H5407" s="10">
        <v>97.885581970214844</v>
      </c>
      <c r="I5407" s="10">
        <v>11.988772392272949</v>
      </c>
      <c r="J5407" s="13">
        <v>79228.265625</v>
      </c>
    </row>
    <row r="5408" spans="1:10" x14ac:dyDescent="0.2">
      <c r="A5408" s="9">
        <v>44458.774305555555</v>
      </c>
      <c r="B5408" s="10">
        <v>13.140340805053711</v>
      </c>
      <c r="C5408" s="10">
        <v>5.8261947631835938</v>
      </c>
      <c r="D5408" s="10">
        <v>25.968181610107422</v>
      </c>
      <c r="E5408" s="10">
        <v>151.95596313476563</v>
      </c>
      <c r="F5408" s="10">
        <v>0.34887149930000305</v>
      </c>
      <c r="G5408" s="10" t="s">
        <v>83</v>
      </c>
      <c r="H5408" s="10">
        <v>98.890998840332031</v>
      </c>
      <c r="I5408" s="10">
        <v>10.530549049377441</v>
      </c>
      <c r="J5408" s="13">
        <v>80154.0703125</v>
      </c>
    </row>
    <row r="5409" spans="1:10" x14ac:dyDescent="0.2">
      <c r="A5409" s="9">
        <v>44458.777777777781</v>
      </c>
      <c r="B5409" s="10">
        <v>10.304141998291016</v>
      </c>
      <c r="C5409" s="10">
        <v>6.0874857902526855</v>
      </c>
      <c r="D5409" s="10">
        <v>21.717517852783203</v>
      </c>
      <c r="E5409" s="10">
        <v>187.73579406738281</v>
      </c>
      <c r="F5409" s="10">
        <v>2.8013173490762711E-2</v>
      </c>
      <c r="G5409" s="10" t="s">
        <v>83</v>
      </c>
      <c r="H5409" s="10">
        <v>97.91241455078125</v>
      </c>
      <c r="I5409" s="10">
        <v>9.987544059753418</v>
      </c>
      <c r="J5409" s="13">
        <v>79239.1171875</v>
      </c>
    </row>
    <row r="5410" spans="1:10" x14ac:dyDescent="0.2">
      <c r="A5410" s="9">
        <v>44458.78125</v>
      </c>
      <c r="B5410" s="10">
        <v>11.381345748901367</v>
      </c>
      <c r="C5410" s="10">
        <v>5.7603840827941895</v>
      </c>
      <c r="D5410" s="10">
        <v>23.206117630004883</v>
      </c>
      <c r="E5410" s="10">
        <v>137.71957397460938</v>
      </c>
      <c r="F5410" s="10">
        <v>0</v>
      </c>
      <c r="G5410" s="10" t="s">
        <v>83</v>
      </c>
      <c r="H5410" s="10">
        <v>97.945602416992188</v>
      </c>
      <c r="I5410" s="10">
        <v>8.6763324737548828</v>
      </c>
      <c r="J5410" s="13">
        <v>79289.2890625</v>
      </c>
    </row>
    <row r="5411" spans="1:10" x14ac:dyDescent="0.2">
      <c r="A5411" s="9">
        <v>44458.784722222219</v>
      </c>
      <c r="B5411" s="10">
        <v>12.467367172241211</v>
      </c>
      <c r="C5411" s="10">
        <v>5.930821418762207</v>
      </c>
      <c r="D5411" s="10">
        <v>25.041248321533203</v>
      </c>
      <c r="E5411" s="10">
        <v>162.92034912109375</v>
      </c>
      <c r="F5411" s="10">
        <v>0</v>
      </c>
      <c r="G5411" s="10" t="s">
        <v>83</v>
      </c>
      <c r="H5411" s="10">
        <v>98.672340393066406</v>
      </c>
      <c r="I5411" s="10">
        <v>7.1584692001342773</v>
      </c>
      <c r="J5411" s="13">
        <v>79377.453125</v>
      </c>
    </row>
    <row r="5412" spans="1:10" x14ac:dyDescent="0.2">
      <c r="A5412" s="9">
        <v>44458.788194444445</v>
      </c>
      <c r="B5412" s="10">
        <v>10.102865219116211</v>
      </c>
      <c r="C5412" s="10">
        <v>5.6013321876525879</v>
      </c>
      <c r="D5412" s="10">
        <v>21.087368011474609</v>
      </c>
      <c r="E5412" s="10">
        <v>175.45266723632813</v>
      </c>
      <c r="F5412" s="10">
        <v>0</v>
      </c>
      <c r="G5412" s="10" t="s">
        <v>83</v>
      </c>
      <c r="H5412" s="10">
        <v>98.386001586914063</v>
      </c>
      <c r="I5412" s="10">
        <v>6.4215679168701172</v>
      </c>
      <c r="J5412" s="13">
        <v>79387.5390625</v>
      </c>
    </row>
    <row r="5413" spans="1:10" x14ac:dyDescent="0.2">
      <c r="A5413" s="9">
        <v>44458.791666666664</v>
      </c>
      <c r="B5413" s="10">
        <v>10.32379150390625</v>
      </c>
      <c r="C5413" s="10">
        <v>5.3304176330566406</v>
      </c>
      <c r="D5413" s="10">
        <v>21.155094146728516</v>
      </c>
      <c r="E5413" s="10">
        <v>101.37265777587891</v>
      </c>
      <c r="F5413" s="10">
        <v>0</v>
      </c>
      <c r="G5413" s="10" t="s">
        <v>83</v>
      </c>
      <c r="H5413" s="10">
        <v>98.610610961914063</v>
      </c>
      <c r="I5413" s="10">
        <v>4.9495201110839844</v>
      </c>
      <c r="J5413" s="13">
        <v>80288.8828125</v>
      </c>
    </row>
    <row r="5414" spans="1:10" x14ac:dyDescent="0.2">
      <c r="A5414" s="9">
        <v>44458.795138888891</v>
      </c>
      <c r="B5414" s="10">
        <v>15.772434234619141</v>
      </c>
      <c r="C5414" s="10">
        <v>5.7563223838806152</v>
      </c>
      <c r="D5414" s="10">
        <v>29.932876586914063</v>
      </c>
      <c r="E5414" s="10">
        <v>75.066795349121094</v>
      </c>
      <c r="F5414" s="10">
        <v>1.0437004566192627</v>
      </c>
      <c r="G5414" s="10" t="s">
        <v>83</v>
      </c>
      <c r="H5414" s="10">
        <v>97.247657775878906</v>
      </c>
      <c r="I5414" s="10">
        <v>4.7292084693908691</v>
      </c>
      <c r="J5414" s="13">
        <v>79282.265625</v>
      </c>
    </row>
    <row r="5415" spans="1:10" x14ac:dyDescent="0.2">
      <c r="A5415" s="9">
        <v>44458.798611111109</v>
      </c>
      <c r="B5415" s="10">
        <v>10.838054656982422</v>
      </c>
      <c r="C5415" s="10">
        <v>6.4790544509887695</v>
      </c>
      <c r="D5415" s="10">
        <v>23.258142471313477</v>
      </c>
      <c r="E5415" s="10">
        <v>75.825942993164063</v>
      </c>
      <c r="F5415" s="10">
        <v>3.0498101711273193</v>
      </c>
      <c r="G5415" s="10" t="s">
        <v>83</v>
      </c>
      <c r="H5415" s="10">
        <v>98.40435791015625</v>
      </c>
      <c r="I5415" s="10">
        <v>3.8747055530548096</v>
      </c>
      <c r="J5415" s="13">
        <v>80099.453125</v>
      </c>
    </row>
    <row r="5416" spans="1:10" x14ac:dyDescent="0.2">
      <c r="A5416" s="9">
        <v>44458.802083333336</v>
      </c>
      <c r="B5416" s="10">
        <v>13.995295524597168</v>
      </c>
      <c r="C5416" s="10">
        <v>6.319338321685791</v>
      </c>
      <c r="D5416" s="10">
        <v>27.771827697753906</v>
      </c>
      <c r="E5416" s="10">
        <v>151.80596923828125</v>
      </c>
      <c r="F5416" s="10">
        <v>2.905015230178833</v>
      </c>
      <c r="G5416" s="10" t="s">
        <v>83</v>
      </c>
      <c r="H5416" s="10">
        <v>98.504341125488281</v>
      </c>
      <c r="I5416" s="10">
        <v>3.931774377822876</v>
      </c>
      <c r="J5416" s="13">
        <v>80188.9453125</v>
      </c>
    </row>
    <row r="5417" spans="1:10" x14ac:dyDescent="0.2">
      <c r="A5417" s="9">
        <v>44458.805555555555</v>
      </c>
      <c r="B5417" s="10">
        <v>13.479835510253906</v>
      </c>
      <c r="C5417" s="10">
        <v>6.3320174217224121</v>
      </c>
      <c r="D5417" s="10">
        <v>26.8277587890625</v>
      </c>
      <c r="E5417" s="10">
        <v>152.11054992675781</v>
      </c>
      <c r="F5417" s="10">
        <v>2.4642219543457031</v>
      </c>
      <c r="G5417" s="10" t="s">
        <v>83</v>
      </c>
      <c r="H5417" s="10">
        <v>99.165374755859375</v>
      </c>
      <c r="I5417" s="10">
        <v>7.0807461738586426</v>
      </c>
      <c r="J5417" s="13">
        <v>80352.6328125</v>
      </c>
    </row>
    <row r="5418" spans="1:10" x14ac:dyDescent="0.2">
      <c r="A5418" s="9">
        <v>44458.809027777781</v>
      </c>
      <c r="B5418" s="10">
        <v>10.218582153320313</v>
      </c>
      <c r="C5418" s="10">
        <v>5.9987521171569824</v>
      </c>
      <c r="D5418" s="10">
        <v>21.662160873413086</v>
      </c>
      <c r="E5418" s="10">
        <v>152.11053466796875</v>
      </c>
      <c r="F5418" s="10">
        <v>1.6600569486618042</v>
      </c>
      <c r="G5418" s="10" t="s">
        <v>83</v>
      </c>
      <c r="H5418" s="10">
        <v>98.875740051269531</v>
      </c>
      <c r="I5418" s="10">
        <v>4.9511981010437012</v>
      </c>
      <c r="J5418" s="13">
        <v>80348.5703125</v>
      </c>
    </row>
    <row r="5419" spans="1:10" x14ac:dyDescent="0.2">
      <c r="A5419" s="9">
        <v>44458.8125</v>
      </c>
      <c r="B5419" s="10">
        <v>6.6357083320617676</v>
      </c>
      <c r="C5419" s="10">
        <v>4.8356080055236816</v>
      </c>
      <c r="D5419" s="10">
        <v>14.840314865112305</v>
      </c>
      <c r="E5419" s="10">
        <v>63.422405242919922</v>
      </c>
      <c r="F5419" s="10">
        <v>0.62355941534042358</v>
      </c>
      <c r="G5419" s="10" t="s">
        <v>83</v>
      </c>
      <c r="H5419" s="10">
        <v>98.942848205566406</v>
      </c>
      <c r="I5419" s="10">
        <v>3.1964890956878662</v>
      </c>
      <c r="J5419" s="13">
        <v>80417.3046875</v>
      </c>
    </row>
    <row r="5420" spans="1:10" x14ac:dyDescent="0.2">
      <c r="A5420" s="9">
        <v>44458.815972222219</v>
      </c>
      <c r="B5420" s="10">
        <v>8.3500385284423828</v>
      </c>
      <c r="C5420" s="10">
        <v>5.5575642585754395</v>
      </c>
      <c r="D5420" s="10">
        <v>18.356801986694336</v>
      </c>
      <c r="E5420" s="10">
        <v>64.056045532226563</v>
      </c>
      <c r="F5420" s="10">
        <v>0</v>
      </c>
      <c r="G5420" s="10" t="s">
        <v>83</v>
      </c>
      <c r="H5420" s="10">
        <v>99.989906311035156</v>
      </c>
      <c r="I5420" s="10">
        <v>3.8741095066070557</v>
      </c>
      <c r="J5420" s="13">
        <v>81236.40625</v>
      </c>
    </row>
    <row r="5421" spans="1:10" x14ac:dyDescent="0.2">
      <c r="A5421" s="9">
        <v>44458.819444444445</v>
      </c>
      <c r="B5421" s="10">
        <v>6.372398853302002</v>
      </c>
      <c r="C5421" s="10">
        <v>5.2207422256469727</v>
      </c>
      <c r="D5421" s="10">
        <v>14.988582611083984</v>
      </c>
      <c r="E5421" s="10">
        <v>51.244842529296875</v>
      </c>
      <c r="F5421" s="10">
        <v>0</v>
      </c>
      <c r="G5421" s="10" t="s">
        <v>83</v>
      </c>
      <c r="H5421" s="10">
        <v>99.755744934082031</v>
      </c>
      <c r="I5421" s="10">
        <v>5.5959367752075195</v>
      </c>
      <c r="J5421" s="13">
        <v>81244.6171875</v>
      </c>
    </row>
    <row r="5422" spans="1:10" x14ac:dyDescent="0.2">
      <c r="A5422" s="9">
        <v>44458.822916666664</v>
      </c>
      <c r="B5422" s="10">
        <v>6.0899167060852051</v>
      </c>
      <c r="C5422" s="10">
        <v>5.1675014495849609</v>
      </c>
      <c r="D5422" s="10">
        <v>14.502342224121094</v>
      </c>
      <c r="E5422" s="10">
        <v>50.722251892089844</v>
      </c>
      <c r="F5422" s="10">
        <v>0</v>
      </c>
      <c r="G5422" s="10" t="s">
        <v>83</v>
      </c>
      <c r="H5422" s="10">
        <v>98.738449096679688</v>
      </c>
      <c r="I5422" s="10">
        <v>3.9943773746490479</v>
      </c>
      <c r="J5422" s="13">
        <v>80420.15625</v>
      </c>
    </row>
    <row r="5423" spans="1:10" x14ac:dyDescent="0.2">
      <c r="A5423" s="9">
        <v>44458.826388888891</v>
      </c>
      <c r="B5423" s="10">
        <v>6.160830020904541</v>
      </c>
      <c r="C5423" s="10">
        <v>4.8904047012329102</v>
      </c>
      <c r="D5423" s="10">
        <v>14.333946228027344</v>
      </c>
      <c r="E5423" s="10">
        <v>51.312881469726563</v>
      </c>
      <c r="F5423" s="10">
        <v>0</v>
      </c>
      <c r="G5423" s="10" t="s">
        <v>83</v>
      </c>
      <c r="H5423" s="10">
        <v>99.712348937988281</v>
      </c>
      <c r="I5423" s="10">
        <v>3.1249547004699707</v>
      </c>
      <c r="J5423" s="13">
        <v>81367.609375</v>
      </c>
    </row>
    <row r="5424" spans="1:10" x14ac:dyDescent="0.2">
      <c r="A5424" s="9">
        <v>44458.829861111109</v>
      </c>
      <c r="B5424" s="10">
        <v>10.011348724365234</v>
      </c>
      <c r="C5424" s="10">
        <v>4.7217702865600586</v>
      </c>
      <c r="D5424" s="10">
        <v>20.067525863647461</v>
      </c>
      <c r="E5424" s="10">
        <v>51.312885284423828</v>
      </c>
      <c r="F5424" s="10">
        <v>0</v>
      </c>
      <c r="G5424" s="10" t="s">
        <v>83</v>
      </c>
      <c r="H5424" s="10">
        <v>99.770965576171875</v>
      </c>
      <c r="I5424" s="10">
        <v>3.1788332462310791</v>
      </c>
      <c r="J5424" s="13">
        <v>81379.9296875</v>
      </c>
    </row>
    <row r="5425" spans="1:10" x14ac:dyDescent="0.2">
      <c r="A5425" s="9">
        <v>44458.833333333336</v>
      </c>
      <c r="B5425" s="10">
        <v>9.1253128051757813</v>
      </c>
      <c r="C5425" s="10">
        <v>5.2242870330810547</v>
      </c>
      <c r="D5425" s="10">
        <v>19.380420684814453</v>
      </c>
      <c r="E5425" s="10">
        <v>51.279636383056641</v>
      </c>
      <c r="F5425" s="10">
        <v>4.7743704169988632E-2</v>
      </c>
      <c r="G5425" s="10" t="s">
        <v>83</v>
      </c>
      <c r="H5425" s="10">
        <v>99.706314086914063</v>
      </c>
      <c r="I5425" s="10">
        <v>4.0921149253845215</v>
      </c>
      <c r="J5425" s="13">
        <v>81336.75</v>
      </c>
    </row>
    <row r="5426" spans="1:10" x14ac:dyDescent="0.2">
      <c r="A5426" s="9">
        <v>44458.836805555555</v>
      </c>
      <c r="B5426" s="10">
        <v>8.0258779525756836</v>
      </c>
      <c r="C5426" s="10">
        <v>5.3928127288818359</v>
      </c>
      <c r="D5426" s="10">
        <v>17.695165634155273</v>
      </c>
      <c r="E5426" s="10">
        <v>64.09954833984375</v>
      </c>
      <c r="F5426" s="10">
        <v>0.42969337105751038</v>
      </c>
      <c r="G5426" s="10" t="s">
        <v>83</v>
      </c>
      <c r="H5426" s="10">
        <v>100.11640167236328</v>
      </c>
      <c r="I5426" s="10">
        <v>4.9536128044128418</v>
      </c>
      <c r="J5426" s="13">
        <v>81322.375</v>
      </c>
    </row>
    <row r="5427" spans="1:10" x14ac:dyDescent="0.2">
      <c r="A5427" s="9">
        <v>44458.840277777781</v>
      </c>
      <c r="B5427" s="10">
        <v>4.3990998268127441</v>
      </c>
      <c r="C5427" s="10">
        <v>5.0573234558105469</v>
      </c>
      <c r="D5427" s="10">
        <v>11.968998908996582</v>
      </c>
      <c r="E5427" s="10">
        <v>38.471607208251953</v>
      </c>
      <c r="F5427" s="10">
        <v>0.67750054597854614</v>
      </c>
      <c r="G5427" s="10" t="s">
        <v>83</v>
      </c>
      <c r="H5427" s="10">
        <v>100.79192352294922</v>
      </c>
      <c r="I5427" s="10">
        <v>3.6624972820281982</v>
      </c>
      <c r="J5427" s="13">
        <v>81340.0078125</v>
      </c>
    </row>
    <row r="5428" spans="1:10" x14ac:dyDescent="0.2">
      <c r="A5428" s="9">
        <v>44458.84375</v>
      </c>
      <c r="B5428" s="10">
        <v>7.568117618560791</v>
      </c>
      <c r="C5428" s="10">
        <v>4.3712716102600098</v>
      </c>
      <c r="D5428" s="10">
        <v>15.971953392028809</v>
      </c>
      <c r="E5428" s="10">
        <v>25.57902717590332</v>
      </c>
      <c r="F5428" s="10">
        <v>2.116884708404541</v>
      </c>
      <c r="G5428" s="10" t="s">
        <v>83</v>
      </c>
      <c r="H5428" s="10">
        <v>101.51542663574219</v>
      </c>
      <c r="I5428" s="10">
        <v>4.297276496887207</v>
      </c>
      <c r="J5428" s="13">
        <v>81121.3671875</v>
      </c>
    </row>
    <row r="5429" spans="1:10" x14ac:dyDescent="0.2">
      <c r="A5429" s="9">
        <v>44458.847222222219</v>
      </c>
      <c r="B5429" s="10">
        <v>8.0444173812866211</v>
      </c>
      <c r="C5429" s="10">
        <v>4.8323287963867188</v>
      </c>
      <c r="D5429" s="10">
        <v>17.16309928894043</v>
      </c>
      <c r="E5429" s="10">
        <v>50.703517913818359</v>
      </c>
      <c r="F5429" s="10">
        <v>3.6219427585601807</v>
      </c>
      <c r="G5429" s="10" t="s">
        <v>83</v>
      </c>
      <c r="H5429" s="10">
        <v>100.78723907470703</v>
      </c>
      <c r="I5429" s="10">
        <v>4.4188117980957031</v>
      </c>
      <c r="J5429" s="13">
        <v>80399.296875</v>
      </c>
    </row>
    <row r="5430" spans="1:10" x14ac:dyDescent="0.2">
      <c r="A5430" s="9">
        <v>44458.850694444445</v>
      </c>
      <c r="B5430" s="10">
        <v>6.5204825401306152</v>
      </c>
      <c r="C5430" s="10">
        <v>4.497673511505127</v>
      </c>
      <c r="D5430" s="10">
        <v>14.492501258850098</v>
      </c>
      <c r="E5430" s="10">
        <v>101.37566375732422</v>
      </c>
      <c r="F5430" s="10">
        <v>2.9855268001556396</v>
      </c>
      <c r="G5430" s="10" t="s">
        <v>83</v>
      </c>
      <c r="H5430" s="10">
        <v>100.75605773925781</v>
      </c>
      <c r="I5430" s="10">
        <v>5.4818892478942871</v>
      </c>
      <c r="J5430" s="13">
        <v>80371.6796875</v>
      </c>
    </row>
    <row r="5431" spans="1:10" x14ac:dyDescent="0.2">
      <c r="A5431" s="9">
        <v>44458.854166666664</v>
      </c>
      <c r="B5431" s="10">
        <v>6.3074131011962891</v>
      </c>
      <c r="C5431" s="10">
        <v>5.1675014495849609</v>
      </c>
      <c r="D5431" s="10">
        <v>14.669036865234375</v>
      </c>
      <c r="E5431" s="10">
        <v>76.0833740234375</v>
      </c>
      <c r="F5431" s="10">
        <v>1.692317008972168</v>
      </c>
      <c r="G5431" s="10" t="s">
        <v>83</v>
      </c>
      <c r="H5431" s="10">
        <v>100.59268951416016</v>
      </c>
      <c r="I5431" s="10">
        <v>5.1128029823303223</v>
      </c>
      <c r="J5431" s="13">
        <v>80430.3125</v>
      </c>
    </row>
    <row r="5432" spans="1:10" x14ac:dyDescent="0.2">
      <c r="A5432" s="9">
        <v>44458.857638888891</v>
      </c>
      <c r="B5432" s="10">
        <v>4.293492317199707</v>
      </c>
      <c r="C5432" s="10">
        <v>5.0624756813049316</v>
      </c>
      <c r="D5432" s="10">
        <v>11.643694877624512</v>
      </c>
      <c r="E5432" s="10">
        <v>38.510799407958984</v>
      </c>
      <c r="F5432" s="10">
        <v>1.1080302000045776</v>
      </c>
      <c r="G5432" s="10" t="s">
        <v>83</v>
      </c>
      <c r="H5432" s="10">
        <v>102.94769287109375</v>
      </c>
      <c r="I5432" s="10">
        <v>3.5044829845428467</v>
      </c>
      <c r="J5432" s="13">
        <v>81431.09375</v>
      </c>
    </row>
    <row r="5433" spans="1:10" x14ac:dyDescent="0.2">
      <c r="A5433" s="9">
        <v>44458.861111111109</v>
      </c>
      <c r="B5433" s="10">
        <v>4.9508209228515625</v>
      </c>
      <c r="C5433" s="10">
        <v>5.0591964721679688</v>
      </c>
      <c r="D5433" s="10">
        <v>12.647992134094238</v>
      </c>
      <c r="E5433" s="10">
        <v>25.657238006591797</v>
      </c>
      <c r="F5433" s="10">
        <v>0.56375855207443237</v>
      </c>
      <c r="G5433" s="10" t="s">
        <v>83</v>
      </c>
      <c r="H5433" s="10">
        <v>101.41545867919922</v>
      </c>
      <c r="I5433" s="10">
        <v>3.9332544803619385</v>
      </c>
      <c r="J5433" s="13">
        <v>81383.796875</v>
      </c>
    </row>
    <row r="5434" spans="1:10" x14ac:dyDescent="0.2">
      <c r="A5434" s="9">
        <v>44458.864583333336</v>
      </c>
      <c r="B5434" s="10">
        <v>4.2455158233642578</v>
      </c>
      <c r="C5434" s="10">
        <v>5.1727695465087891</v>
      </c>
      <c r="D5434" s="10">
        <v>11.847311973571777</v>
      </c>
      <c r="E5434" s="10">
        <v>38.080474853515625</v>
      </c>
      <c r="F5434" s="10">
        <v>3.7829980254173279E-2</v>
      </c>
      <c r="G5434" s="10" t="s">
        <v>83</v>
      </c>
      <c r="H5434" s="10">
        <v>99.825180053710938</v>
      </c>
      <c r="I5434" s="10">
        <v>5.3845791816711426</v>
      </c>
      <c r="J5434" s="13">
        <v>80536.96875</v>
      </c>
    </row>
    <row r="5435" spans="1:10" x14ac:dyDescent="0.2">
      <c r="A5435" s="9">
        <v>44458.868055555555</v>
      </c>
      <c r="B5435" s="10">
        <v>2.5037658214569092</v>
      </c>
      <c r="C5435" s="10">
        <v>4.3384523391723633</v>
      </c>
      <c r="D5435" s="10">
        <v>8.1763134002685547</v>
      </c>
      <c r="E5435" s="10">
        <v>25.386981964111328</v>
      </c>
      <c r="F5435" s="10">
        <v>0</v>
      </c>
      <c r="G5435" s="10" t="s">
        <v>83</v>
      </c>
      <c r="H5435" s="10">
        <v>99.419166564941406</v>
      </c>
      <c r="I5435" s="10">
        <v>4.051762580871582</v>
      </c>
      <c r="J5435" s="13">
        <v>80547.078125</v>
      </c>
    </row>
    <row r="5436" spans="1:10" x14ac:dyDescent="0.2">
      <c r="A5436" s="9">
        <v>44458.871527777781</v>
      </c>
      <c r="B5436" s="10">
        <v>5.7715082168579102</v>
      </c>
      <c r="C5436" s="10">
        <v>5.0076084136962891</v>
      </c>
      <c r="D5436" s="10">
        <v>13.85438346862793</v>
      </c>
      <c r="E5436" s="10">
        <v>25.395612716674805</v>
      </c>
      <c r="F5436" s="10">
        <v>0</v>
      </c>
      <c r="G5436" s="10" t="s">
        <v>83</v>
      </c>
      <c r="H5436" s="10">
        <v>99.569007873535156</v>
      </c>
      <c r="I5436" s="10">
        <v>3.6264936923980713</v>
      </c>
      <c r="J5436" s="13">
        <v>80582.546875</v>
      </c>
    </row>
    <row r="5437" spans="1:10" x14ac:dyDescent="0.2">
      <c r="A5437" s="9">
        <v>44458.875</v>
      </c>
      <c r="B5437" s="10">
        <v>4.0264286994934082</v>
      </c>
      <c r="C5437" s="10">
        <v>4.8373990058898926</v>
      </c>
      <c r="D5437" s="10">
        <v>11.00925350189209</v>
      </c>
      <c r="E5437" s="10">
        <v>25.37835693359375</v>
      </c>
      <c r="F5437" s="10">
        <v>0</v>
      </c>
      <c r="G5437" s="10" t="s">
        <v>83</v>
      </c>
      <c r="H5437" s="10">
        <v>99.559333801269531</v>
      </c>
      <c r="I5437" s="10">
        <v>2.718022346496582</v>
      </c>
      <c r="J5437" s="13">
        <v>80539.9140625</v>
      </c>
    </row>
    <row r="5438" spans="1:10" x14ac:dyDescent="0.2">
      <c r="A5438" s="9">
        <v>44458.878472222219</v>
      </c>
      <c r="B5438" s="10">
        <v>4.4065752029418945</v>
      </c>
      <c r="C5438" s="10">
        <v>4.7281894683837891</v>
      </c>
      <c r="D5438" s="10">
        <v>11.482748031616211</v>
      </c>
      <c r="E5438" s="10">
        <v>25.691322326660156</v>
      </c>
      <c r="F5438" s="10">
        <v>0</v>
      </c>
      <c r="G5438" s="10" t="s">
        <v>83</v>
      </c>
      <c r="H5438" s="10">
        <v>100.3175048828125</v>
      </c>
      <c r="I5438" s="10">
        <v>1.8883123397827148</v>
      </c>
      <c r="J5438" s="13">
        <v>81527.671875</v>
      </c>
    </row>
    <row r="5439" spans="1:10" x14ac:dyDescent="0.2">
      <c r="A5439" s="9">
        <v>44458.881944444445</v>
      </c>
      <c r="B5439" s="10">
        <v>3.6354248523712158</v>
      </c>
      <c r="C5439" s="10">
        <v>4.8970537185668945</v>
      </c>
      <c r="D5439" s="10">
        <v>10.300699234008789</v>
      </c>
      <c r="E5439" s="10">
        <v>64.228302001953125</v>
      </c>
      <c r="F5439" s="10">
        <v>0</v>
      </c>
      <c r="G5439" s="10" t="s">
        <v>83</v>
      </c>
      <c r="H5439" s="10">
        <v>100.25879669189453</v>
      </c>
      <c r="I5439" s="10">
        <v>2.9133961200714111</v>
      </c>
      <c r="J5439" s="13">
        <v>81531.7578125</v>
      </c>
    </row>
    <row r="5440" spans="1:10" x14ac:dyDescent="0.2">
      <c r="A5440" s="9">
        <v>44458.885416666664</v>
      </c>
      <c r="B5440" s="10">
        <v>2.942108154296875</v>
      </c>
      <c r="C5440" s="10">
        <v>4.6767969131469727</v>
      </c>
      <c r="D5440" s="10">
        <v>9.1865653991699219</v>
      </c>
      <c r="E5440" s="10">
        <v>25.412071228027344</v>
      </c>
      <c r="F5440" s="10">
        <v>0</v>
      </c>
      <c r="G5440" s="10" t="s">
        <v>83</v>
      </c>
      <c r="H5440" s="10">
        <v>98.994857788085938</v>
      </c>
      <c r="I5440" s="10">
        <v>1.2274030447006226</v>
      </c>
      <c r="J5440" s="13">
        <v>80651.6171875</v>
      </c>
    </row>
    <row r="5441" spans="1:10" x14ac:dyDescent="0.2">
      <c r="A5441" s="9">
        <v>44458.888888888891</v>
      </c>
      <c r="B5441" s="10">
        <v>3.4117248058319092</v>
      </c>
      <c r="C5441" s="10">
        <v>4.3861274719238281</v>
      </c>
      <c r="D5441" s="10">
        <v>9.6157417297363281</v>
      </c>
      <c r="E5441" s="10">
        <v>25.665960311889648</v>
      </c>
      <c r="F5441" s="10">
        <v>0</v>
      </c>
      <c r="G5441" s="10" t="s">
        <v>83</v>
      </c>
      <c r="H5441" s="10">
        <v>99.5147705078125</v>
      </c>
      <c r="I5441" s="10">
        <v>1.5630568265914917</v>
      </c>
      <c r="J5441" s="13">
        <v>81458.7734375</v>
      </c>
    </row>
    <row r="5442" spans="1:10" x14ac:dyDescent="0.2">
      <c r="A5442" s="9">
        <v>44458.892361111109</v>
      </c>
      <c r="B5442" s="10">
        <v>7.7902803421020508</v>
      </c>
      <c r="C5442" s="10">
        <v>5.1176657676696777</v>
      </c>
      <c r="D5442" s="10">
        <v>16.888298034667969</v>
      </c>
      <c r="E5442" s="10">
        <v>25.953758239746094</v>
      </c>
      <c r="F5442" s="10">
        <v>0</v>
      </c>
      <c r="G5442" s="10" t="s">
        <v>83</v>
      </c>
      <c r="H5442" s="10">
        <v>100.57135009765625</v>
      </c>
      <c r="I5442" s="10">
        <v>2.1801159381866455</v>
      </c>
      <c r="J5442" s="13">
        <v>82372.2421875</v>
      </c>
    </row>
    <row r="5443" spans="1:10" x14ac:dyDescent="0.2">
      <c r="A5443" s="9">
        <v>44458.895833333336</v>
      </c>
      <c r="B5443" s="10">
        <v>7.7141284942626953</v>
      </c>
      <c r="C5443" s="10">
        <v>5.0676393508911133</v>
      </c>
      <c r="D5443" s="10">
        <v>16.723211288452148</v>
      </c>
      <c r="E5443" s="10">
        <v>38.550083160400391</v>
      </c>
      <c r="F5443" s="10">
        <v>0.38258692622184753</v>
      </c>
      <c r="G5443" s="10" t="s">
        <v>83</v>
      </c>
      <c r="H5443" s="10">
        <v>99.529525756835938</v>
      </c>
      <c r="I5443" s="10">
        <v>2.4826254844665527</v>
      </c>
      <c r="J5443" s="13">
        <v>81557.4296875</v>
      </c>
    </row>
    <row r="5444" spans="1:10" x14ac:dyDescent="0.2">
      <c r="A5444" s="9">
        <v>44458.899305555555</v>
      </c>
      <c r="B5444" s="10">
        <v>5.9450244903564453</v>
      </c>
      <c r="C5444" s="10">
        <v>5.4001460075378418</v>
      </c>
      <c r="D5444" s="10">
        <v>14.681646347045898</v>
      </c>
      <c r="E5444" s="10">
        <v>25.674684524536133</v>
      </c>
      <c r="F5444" s="10">
        <v>0.83130514621734619</v>
      </c>
      <c r="G5444" s="10" t="s">
        <v>83</v>
      </c>
      <c r="H5444" s="10">
        <v>99.607254028320313</v>
      </c>
      <c r="I5444" s="10">
        <v>2.8575923442840576</v>
      </c>
      <c r="J5444" s="13">
        <v>81459.890625</v>
      </c>
    </row>
    <row r="5445" spans="1:10" x14ac:dyDescent="0.2">
      <c r="A5445" s="9">
        <v>44458.902777777781</v>
      </c>
      <c r="B5445" s="10">
        <v>6.1734018325805664</v>
      </c>
      <c r="C5445" s="10">
        <v>4.9003839492797852</v>
      </c>
      <c r="D5445" s="10">
        <v>14.36319637298584</v>
      </c>
      <c r="E5445" s="10">
        <v>12.854397773742676</v>
      </c>
      <c r="F5445" s="10">
        <v>1.0429040193557739</v>
      </c>
      <c r="G5445" s="10" t="s">
        <v>83</v>
      </c>
      <c r="H5445" s="10">
        <v>99.739593505859375</v>
      </c>
      <c r="I5445" s="10">
        <v>2.3754928112030029</v>
      </c>
      <c r="J5445" s="13">
        <v>81574.9453125</v>
      </c>
    </row>
    <row r="5446" spans="1:10" x14ac:dyDescent="0.2">
      <c r="A5446" s="9">
        <v>44458.90625</v>
      </c>
      <c r="B5446" s="10">
        <v>5.1163902282714844</v>
      </c>
      <c r="C5446" s="10">
        <v>5.1727695465087891</v>
      </c>
      <c r="D5446" s="10">
        <v>13.01535701751709</v>
      </c>
      <c r="E5446" s="10">
        <v>25.386980056762695</v>
      </c>
      <c r="F5446" s="10">
        <v>0.65256708860397339</v>
      </c>
      <c r="G5446" s="10" t="s">
        <v>83</v>
      </c>
      <c r="H5446" s="10">
        <v>98.66510009765625</v>
      </c>
      <c r="I5446" s="10">
        <v>2.345757007598877</v>
      </c>
      <c r="J5446" s="13">
        <v>80538.9921875</v>
      </c>
    </row>
    <row r="5447" spans="1:10" x14ac:dyDescent="0.2">
      <c r="A5447" s="9">
        <v>44458.909722222219</v>
      </c>
      <c r="B5447" s="10">
        <v>5.6147456169128418</v>
      </c>
      <c r="C5447" s="10">
        <v>5.5689010620117188</v>
      </c>
      <c r="D5447" s="10">
        <v>14.175385475158691</v>
      </c>
      <c r="E5447" s="10">
        <v>12.837343215942383</v>
      </c>
      <c r="F5447" s="10">
        <v>0.38232699036598206</v>
      </c>
      <c r="G5447" s="10" t="s">
        <v>83</v>
      </c>
      <c r="H5447" s="10">
        <v>99.724594116210938</v>
      </c>
      <c r="I5447" s="10">
        <v>2.0488400459289551</v>
      </c>
      <c r="J5447" s="13">
        <v>81458.078125</v>
      </c>
    </row>
    <row r="5448" spans="1:10" x14ac:dyDescent="0.2">
      <c r="A5448" s="9">
        <v>44458.913194444445</v>
      </c>
      <c r="B5448" s="10">
        <v>3.5253748893737793</v>
      </c>
      <c r="C5448" s="10">
        <v>4.559473991394043</v>
      </c>
      <c r="D5448" s="10">
        <v>10.132163047790527</v>
      </c>
      <c r="E5448" s="10">
        <v>25.692153930664063</v>
      </c>
      <c r="F5448" s="10">
        <v>0.46866923570632935</v>
      </c>
      <c r="G5448" s="10" t="s">
        <v>83</v>
      </c>
      <c r="H5448" s="10">
        <v>100.20335388183594</v>
      </c>
      <c r="I5448" s="10">
        <v>2.2120943069458008</v>
      </c>
      <c r="J5448" s="13">
        <v>81503.3359375</v>
      </c>
    </row>
    <row r="5449" spans="1:10" x14ac:dyDescent="0.2">
      <c r="A5449" s="9">
        <v>44458.916666666664</v>
      </c>
      <c r="B5449" s="10">
        <v>4.5752038955688477</v>
      </c>
      <c r="C5449" s="10">
        <v>4.8423347473144531</v>
      </c>
      <c r="D5449" s="10">
        <v>11.855371475219727</v>
      </c>
      <c r="E5449" s="10">
        <v>25.404251098632813</v>
      </c>
      <c r="F5449" s="10">
        <v>0.69916385412216187</v>
      </c>
      <c r="G5449" s="10" t="s">
        <v>83</v>
      </c>
      <c r="H5449" s="10">
        <v>99.428741455078125</v>
      </c>
      <c r="I5449" s="10">
        <v>1.7605146169662476</v>
      </c>
      <c r="J5449" s="13">
        <v>80577.953125</v>
      </c>
    </row>
    <row r="5450" spans="1:10" x14ac:dyDescent="0.2">
      <c r="A5450" s="9">
        <v>44458.920138888891</v>
      </c>
      <c r="B5450" s="10">
        <v>4.7291779518127441</v>
      </c>
      <c r="C5450" s="10">
        <v>4.720313549041748</v>
      </c>
      <c r="D5450" s="10">
        <v>11.969366073608398</v>
      </c>
      <c r="E5450" s="10">
        <v>38.472785949707031</v>
      </c>
      <c r="F5450" s="10">
        <v>1.087446928024292</v>
      </c>
      <c r="G5450" s="10" t="s">
        <v>83</v>
      </c>
      <c r="H5450" s="10">
        <v>100.38479614257813</v>
      </c>
      <c r="I5450" s="10">
        <v>1.5619951486587524</v>
      </c>
      <c r="J5450" s="13">
        <v>81346.6640625</v>
      </c>
    </row>
    <row r="5451" spans="1:10" x14ac:dyDescent="0.2">
      <c r="A5451" s="9">
        <v>44458.923611111109</v>
      </c>
      <c r="B5451" s="10">
        <v>3.0804154872894287</v>
      </c>
      <c r="C5451" s="10">
        <v>4.2158665657043457</v>
      </c>
      <c r="D5451" s="10">
        <v>8.9376373291015625</v>
      </c>
      <c r="E5451" s="10">
        <v>38.484661102294922</v>
      </c>
      <c r="F5451" s="10">
        <v>3.4541871547698975</v>
      </c>
      <c r="G5451" s="10" t="s">
        <v>83</v>
      </c>
      <c r="H5451" s="10">
        <v>100.35716247558594</v>
      </c>
      <c r="I5451" s="10">
        <v>2.4245340824127197</v>
      </c>
      <c r="J5451" s="13">
        <v>81376.5546875</v>
      </c>
    </row>
    <row r="5452" spans="1:10" x14ac:dyDescent="0.2">
      <c r="A5452" s="9">
        <v>44458.927083333336</v>
      </c>
      <c r="B5452" s="10">
        <v>2.0917015075683594</v>
      </c>
      <c r="C5452" s="10">
        <v>4.387479305267334</v>
      </c>
      <c r="D5452" s="10">
        <v>7.5937142372131348</v>
      </c>
      <c r="E5452" s="10">
        <v>25.673868179321289</v>
      </c>
      <c r="F5452" s="10">
        <v>3.7869865894317627</v>
      </c>
      <c r="G5452" s="10" t="s">
        <v>83</v>
      </c>
      <c r="H5452" s="10">
        <v>100.83594512939453</v>
      </c>
      <c r="I5452" s="10">
        <v>1.7791991233825684</v>
      </c>
      <c r="J5452" s="13">
        <v>81448.0625</v>
      </c>
    </row>
    <row r="5453" spans="1:10" x14ac:dyDescent="0.2">
      <c r="A5453" s="9">
        <v>44458.930555555555</v>
      </c>
      <c r="B5453" s="10">
        <v>1.9836330413818359</v>
      </c>
      <c r="C5453" s="10">
        <v>4.3919544219970703</v>
      </c>
      <c r="D5453" s="10">
        <v>7.6014599800109863</v>
      </c>
      <c r="E5453" s="10">
        <v>25.700056076049805</v>
      </c>
      <c r="F5453" s="10">
        <v>3.1606326103210449</v>
      </c>
      <c r="G5453" s="10" t="s">
        <v>83</v>
      </c>
      <c r="H5453" s="10">
        <v>101.17367553710938</v>
      </c>
      <c r="I5453" s="10">
        <v>1.187342643737793</v>
      </c>
      <c r="J5453" s="13">
        <v>81523.0078125</v>
      </c>
    </row>
    <row r="5454" spans="1:10" x14ac:dyDescent="0.2">
      <c r="A5454" s="9">
        <v>44458.934027777781</v>
      </c>
      <c r="B5454" s="10">
        <v>3.3050386905670166</v>
      </c>
      <c r="C5454" s="10">
        <v>4.3906040191650391</v>
      </c>
      <c r="D5454" s="10">
        <v>9.2878170013427734</v>
      </c>
      <c r="E5454" s="10">
        <v>12.846076965332031</v>
      </c>
      <c r="F5454" s="10">
        <v>2.0850996971130371</v>
      </c>
      <c r="G5454" s="10" t="s">
        <v>83</v>
      </c>
      <c r="H5454" s="10">
        <v>101.14257049560547</v>
      </c>
      <c r="I5454" s="10">
        <v>1.0790706872940063</v>
      </c>
      <c r="J5454" s="13">
        <v>81485.0390625</v>
      </c>
    </row>
    <row r="5455" spans="1:10" x14ac:dyDescent="0.2">
      <c r="A5455" s="9">
        <v>44458.9375</v>
      </c>
      <c r="B5455" s="10">
        <v>3.0857524871826172</v>
      </c>
      <c r="C5455" s="10">
        <v>4.2231712341308594</v>
      </c>
      <c r="D5455" s="10">
        <v>9.1220493316650391</v>
      </c>
      <c r="E5455" s="10">
        <v>25.700893402099609</v>
      </c>
      <c r="F5455" s="10">
        <v>1.5691407918930054</v>
      </c>
      <c r="G5455" s="10" t="s">
        <v>83</v>
      </c>
      <c r="H5455" s="10">
        <v>101.52931213378906</v>
      </c>
      <c r="I5455" s="10">
        <v>1.187381386756897</v>
      </c>
      <c r="J5455" s="13">
        <v>81508.6953125</v>
      </c>
    </row>
    <row r="5456" spans="1:10" x14ac:dyDescent="0.2">
      <c r="A5456" s="9">
        <v>44458.940972222219</v>
      </c>
      <c r="B5456" s="10">
        <v>3.1970458030700684</v>
      </c>
      <c r="C5456" s="10">
        <v>4.3935933113098145</v>
      </c>
      <c r="D5456" s="10">
        <v>9.2941398620605469</v>
      </c>
      <c r="E5456" s="10">
        <v>12.854823112487793</v>
      </c>
      <c r="F5456" s="10">
        <v>0.59282791614532471</v>
      </c>
      <c r="G5456" s="10" t="s">
        <v>83</v>
      </c>
      <c r="H5456" s="10">
        <v>101.56387329101563</v>
      </c>
      <c r="I5456" s="10">
        <v>1.0798053741455078</v>
      </c>
      <c r="J5456" s="13">
        <v>81530.34375</v>
      </c>
    </row>
    <row r="5457" spans="1:10" x14ac:dyDescent="0.2">
      <c r="A5457" s="9">
        <v>44458.944444444445</v>
      </c>
      <c r="B5457" s="10">
        <v>3.1643433570861816</v>
      </c>
      <c r="C5457" s="10">
        <v>3.6796278953552246</v>
      </c>
      <c r="D5457" s="10">
        <v>8.5300464630126953</v>
      </c>
      <c r="E5457" s="10">
        <v>12.723330497741699</v>
      </c>
      <c r="F5457" s="10">
        <v>0</v>
      </c>
      <c r="G5457" s="10" t="s">
        <v>83</v>
      </c>
      <c r="H5457" s="10">
        <v>100.64125823974609</v>
      </c>
      <c r="I5457" s="10">
        <v>0.80156981945037842</v>
      </c>
      <c r="J5457" s="13">
        <v>80697.09375</v>
      </c>
    </row>
    <row r="5458" spans="1:10" x14ac:dyDescent="0.2">
      <c r="A5458" s="9">
        <v>44458.947916666664</v>
      </c>
      <c r="B5458" s="10">
        <v>8.0477361679077148</v>
      </c>
      <c r="C5458" s="10">
        <v>4.3935933113098145</v>
      </c>
      <c r="D5458" s="10">
        <v>16.560466766357422</v>
      </c>
      <c r="E5458" s="10">
        <v>12.854823112487793</v>
      </c>
      <c r="F5458" s="10">
        <v>0</v>
      </c>
      <c r="G5458" s="10" t="s">
        <v>83</v>
      </c>
      <c r="H5458" s="10">
        <v>102.0338134765625</v>
      </c>
      <c r="I5458" s="10">
        <v>1.1877856254577637</v>
      </c>
      <c r="J5458" s="13">
        <v>81532.375</v>
      </c>
    </row>
    <row r="5459" spans="1:10" x14ac:dyDescent="0.2">
      <c r="A5459" s="9">
        <v>44458.951388888891</v>
      </c>
      <c r="B5459" s="10">
        <v>2.7288110256195068</v>
      </c>
      <c r="C5459" s="10">
        <v>4.3501315116882324</v>
      </c>
      <c r="D5459" s="10">
        <v>8.5329513549804688</v>
      </c>
      <c r="E5459" s="10">
        <v>12.727663040161133</v>
      </c>
      <c r="F5459" s="10">
        <v>0</v>
      </c>
      <c r="G5459" s="10" t="s">
        <v>83</v>
      </c>
      <c r="H5459" s="10">
        <v>101.60608673095703</v>
      </c>
      <c r="I5459" s="10">
        <v>1.33640456199646</v>
      </c>
      <c r="J5459" s="13">
        <v>80732.6171875</v>
      </c>
    </row>
    <row r="5460" spans="1:10" x14ac:dyDescent="0.2">
      <c r="A5460" s="9">
        <v>44458.954861111109</v>
      </c>
      <c r="B5460" s="10">
        <v>1.6547709703445435</v>
      </c>
      <c r="C5460" s="10">
        <v>4.5656867027282715</v>
      </c>
      <c r="D5460" s="10">
        <v>7.2712788581848145</v>
      </c>
      <c r="E5460" s="10">
        <v>12.863580703735352</v>
      </c>
      <c r="F5460" s="10">
        <v>0</v>
      </c>
      <c r="G5460" s="10" t="s">
        <v>83</v>
      </c>
      <c r="H5460" s="10">
        <v>103.0438232421875</v>
      </c>
      <c r="I5460" s="10">
        <v>1.4047031402587891</v>
      </c>
      <c r="J5460" s="13">
        <v>81596.0703125</v>
      </c>
    </row>
    <row r="5461" spans="1:10" x14ac:dyDescent="0.2">
      <c r="A5461" s="9">
        <v>44458.958333333336</v>
      </c>
      <c r="B5461" s="10">
        <v>1.7638875246047974</v>
      </c>
      <c r="C5461" s="10">
        <v>4.2246088981628418</v>
      </c>
      <c r="D5461" s="10">
        <v>6.9283590316772461</v>
      </c>
      <c r="E5461" s="10">
        <v>12.854823112487793</v>
      </c>
      <c r="F5461" s="10">
        <v>0</v>
      </c>
      <c r="G5461" s="10" t="s">
        <v>83</v>
      </c>
      <c r="H5461" s="10">
        <v>103.09115600585938</v>
      </c>
      <c r="I5461" s="10">
        <v>1.0798053741455078</v>
      </c>
      <c r="J5461" s="13">
        <v>81528.3125</v>
      </c>
    </row>
    <row r="5462" spans="1:10" x14ac:dyDescent="0.2">
      <c r="A5462" s="9">
        <v>44458.961805555555</v>
      </c>
      <c r="B5462" s="10">
        <v>3.9713163375854492</v>
      </c>
      <c r="C5462" s="10">
        <v>4.3964381217956543</v>
      </c>
      <c r="D5462" s="10">
        <v>10.483814239501953</v>
      </c>
      <c r="E5462" s="10">
        <v>12.863146781921387</v>
      </c>
      <c r="F5462" s="10">
        <v>0</v>
      </c>
      <c r="G5462" s="10" t="s">
        <v>83</v>
      </c>
      <c r="H5462" s="10">
        <v>103.21669006347656</v>
      </c>
      <c r="I5462" s="10">
        <v>1.2425800561904907</v>
      </c>
      <c r="J5462" s="13">
        <v>81577.765625</v>
      </c>
    </row>
    <row r="5463" spans="1:10" x14ac:dyDescent="0.2">
      <c r="A5463" s="9">
        <v>44458.965277777781</v>
      </c>
      <c r="B5463" s="10">
        <v>2.4021713733673096</v>
      </c>
      <c r="C5463" s="10">
        <v>4.5189833641052246</v>
      </c>
      <c r="D5463" s="10">
        <v>8.2011165618896484</v>
      </c>
      <c r="E5463" s="10">
        <v>12.731996536254883</v>
      </c>
      <c r="F5463" s="10">
        <v>0</v>
      </c>
      <c r="G5463" s="10" t="s">
        <v>83</v>
      </c>
      <c r="H5463" s="10">
        <v>102.39703369140625</v>
      </c>
      <c r="I5463" s="10">
        <v>1.3903340101242065</v>
      </c>
      <c r="J5463" s="13">
        <v>80748.03125</v>
      </c>
    </row>
    <row r="5464" spans="1:10" x14ac:dyDescent="0.2">
      <c r="A5464" s="9">
        <v>44458.96875</v>
      </c>
      <c r="B5464" s="10">
        <v>1.7656304836273193</v>
      </c>
      <c r="C5464" s="10">
        <v>4.0596323013305664</v>
      </c>
      <c r="D5464" s="10">
        <v>6.7660541534423828</v>
      </c>
      <c r="E5464" s="10">
        <v>12.867526054382324</v>
      </c>
      <c r="F5464" s="10">
        <v>0</v>
      </c>
      <c r="G5464" s="10" t="s">
        <v>83</v>
      </c>
      <c r="H5464" s="10">
        <v>103.60462188720703</v>
      </c>
      <c r="I5464" s="10">
        <v>1.891526460647583</v>
      </c>
      <c r="J5464" s="13">
        <v>81603.5078125</v>
      </c>
    </row>
    <row r="5465" spans="1:10" x14ac:dyDescent="0.2">
      <c r="A5465" s="9">
        <v>44458.972222222219</v>
      </c>
      <c r="B5465" s="10">
        <v>1.7662316560745239</v>
      </c>
      <c r="C5465" s="10">
        <v>4.0610146522521973</v>
      </c>
      <c r="D5465" s="10">
        <v>6.599149227142334</v>
      </c>
      <c r="E5465" s="10">
        <v>25.743814468383789</v>
      </c>
      <c r="F5465" s="10">
        <v>0.10514344274997711</v>
      </c>
      <c r="G5465" s="10" t="s">
        <v>83</v>
      </c>
      <c r="H5465" s="10">
        <v>103.75755310058594</v>
      </c>
      <c r="I5465" s="10">
        <v>1.2434264421463013</v>
      </c>
      <c r="J5465" s="13">
        <v>81633.859375</v>
      </c>
    </row>
    <row r="5466" spans="1:10" x14ac:dyDescent="0.2">
      <c r="A5466" s="9">
        <v>44458.975694444445</v>
      </c>
      <c r="B5466" s="10">
        <v>5.1883053779602051</v>
      </c>
      <c r="C5466" s="10">
        <v>4.0610146522521973</v>
      </c>
      <c r="D5466" s="10">
        <v>12.013835906982422</v>
      </c>
      <c r="E5466" s="10">
        <v>25.743816375732422</v>
      </c>
      <c r="F5466" s="10">
        <v>0.12446783483028412</v>
      </c>
      <c r="G5466" s="10" t="s">
        <v>83</v>
      </c>
      <c r="H5466" s="10">
        <v>103.46344757080078</v>
      </c>
      <c r="I5466" s="10">
        <v>2.2165424823760986</v>
      </c>
      <c r="J5466" s="13">
        <v>81631.296875</v>
      </c>
    </row>
    <row r="5467" spans="1:10" x14ac:dyDescent="0.2">
      <c r="A5467" s="9">
        <v>44458.979166666664</v>
      </c>
      <c r="B5467" s="10">
        <v>2.4261710643768311</v>
      </c>
      <c r="C5467" s="10">
        <v>4.2260479927062988</v>
      </c>
      <c r="D5467" s="10">
        <v>7.7759280204772949</v>
      </c>
      <c r="E5467" s="10">
        <v>12.859201431274414</v>
      </c>
      <c r="F5467" s="10">
        <v>3.8259990513324738E-2</v>
      </c>
      <c r="G5467" s="10" t="s">
        <v>83</v>
      </c>
      <c r="H5467" s="10">
        <v>103.12626647949219</v>
      </c>
      <c r="I5467" s="10">
        <v>1.2421989440917969</v>
      </c>
      <c r="J5467" s="13">
        <v>81547.9375</v>
      </c>
    </row>
    <row r="5468" spans="1:10" x14ac:dyDescent="0.2">
      <c r="A5468" s="9">
        <v>44458.982638888891</v>
      </c>
      <c r="B5468" s="10">
        <v>1.7650892734527588</v>
      </c>
      <c r="C5468" s="10">
        <v>4.0583877563476563</v>
      </c>
      <c r="D5468" s="10">
        <v>6.9330792427062988</v>
      </c>
      <c r="E5468" s="10">
        <v>25.727163314819336</v>
      </c>
      <c r="F5468" s="10">
        <v>0</v>
      </c>
      <c r="G5468" s="10" t="s">
        <v>83</v>
      </c>
      <c r="H5468" s="10">
        <v>103.6904296875</v>
      </c>
      <c r="I5468" s="10">
        <v>1.7828924655914307</v>
      </c>
      <c r="J5468" s="13">
        <v>81578.2890625</v>
      </c>
    </row>
    <row r="5469" spans="1:10" x14ac:dyDescent="0.2">
      <c r="A5469" s="9">
        <v>44458.986111111109</v>
      </c>
      <c r="B5469" s="10">
        <v>1.766231894493103</v>
      </c>
      <c r="C5469" s="10">
        <v>4.0610146522521973</v>
      </c>
      <c r="D5469" s="10">
        <v>6.7683577537536621</v>
      </c>
      <c r="E5469" s="10">
        <v>25.743816375732422</v>
      </c>
      <c r="F5469" s="10">
        <v>6.6909462213516235E-2</v>
      </c>
      <c r="G5469" s="10" t="s">
        <v>83</v>
      </c>
      <c r="H5469" s="10">
        <v>104.52220153808594</v>
      </c>
      <c r="I5469" s="10">
        <v>1.7299841642379761</v>
      </c>
      <c r="J5469" s="13">
        <v>81627.7890625</v>
      </c>
    </row>
    <row r="5470" spans="1:10" x14ac:dyDescent="0.2">
      <c r="A5470" s="9">
        <v>44458.989583333336</v>
      </c>
      <c r="B5470" s="10">
        <v>3.4232404232025146</v>
      </c>
      <c r="C5470" s="10">
        <v>4.4009318351745605</v>
      </c>
      <c r="D5470" s="10">
        <v>9.6481971740722656</v>
      </c>
      <c r="E5470" s="10">
        <v>25.752590179443359</v>
      </c>
      <c r="F5470" s="10">
        <v>0.25859823822975159</v>
      </c>
      <c r="G5470" s="10" t="s">
        <v>83</v>
      </c>
      <c r="H5470" s="10">
        <v>105.02854156494141</v>
      </c>
      <c r="I5470" s="10">
        <v>1.4601718187332153</v>
      </c>
      <c r="J5470" s="13">
        <v>81646.8984375</v>
      </c>
    </row>
    <row r="5471" spans="1:10" x14ac:dyDescent="0.2">
      <c r="A5471" s="9">
        <v>44458.993055555555</v>
      </c>
      <c r="B5471" s="10">
        <v>2.9815316200256348</v>
      </c>
      <c r="C5471" s="10">
        <v>4.0623984336853027</v>
      </c>
      <c r="D5471" s="10">
        <v>8.6325969696044922</v>
      </c>
      <c r="E5471" s="10">
        <v>12.876293182373047</v>
      </c>
      <c r="F5471" s="10">
        <v>0.47856003046035767</v>
      </c>
      <c r="G5471" s="10" t="s">
        <v>83</v>
      </c>
      <c r="H5471" s="10">
        <v>105.02852630615234</v>
      </c>
      <c r="I5471" s="10">
        <v>1.0275282859802246</v>
      </c>
      <c r="J5471" s="13">
        <v>81649.53125</v>
      </c>
    </row>
    <row r="5472" spans="1:10" x14ac:dyDescent="0.2">
      <c r="A5472" s="9">
        <v>44458.996527777781</v>
      </c>
      <c r="B5472" s="10">
        <v>2.4293961524963379</v>
      </c>
      <c r="C5472" s="10">
        <v>4.2316651344299316</v>
      </c>
      <c r="D5472" s="10">
        <v>7.9555301666259766</v>
      </c>
      <c r="E5472" s="10">
        <v>12.876293182373047</v>
      </c>
      <c r="F5472" s="10">
        <v>0.44984644651412964</v>
      </c>
      <c r="G5472" s="10" t="s">
        <v>83</v>
      </c>
      <c r="H5472" s="10">
        <v>104.67549133300781</v>
      </c>
      <c r="I5472" s="10">
        <v>1.2438501119613647</v>
      </c>
      <c r="J5472" s="13">
        <v>81647.5078125</v>
      </c>
    </row>
    <row r="5473" spans="1:10" x14ac:dyDescent="0.2">
      <c r="A5473" s="9">
        <v>44459</v>
      </c>
      <c r="B5473" s="10">
        <v>3.6404967308044434</v>
      </c>
      <c r="C5473" s="10">
        <v>4.2274880409240723</v>
      </c>
      <c r="D5473" s="10">
        <v>9.8077716827392578</v>
      </c>
      <c r="E5473" s="10">
        <v>25.727165222167969</v>
      </c>
      <c r="F5473" s="10">
        <v>0.3158496618270874</v>
      </c>
      <c r="G5473" s="10" t="s">
        <v>83</v>
      </c>
      <c r="H5473" s="10">
        <v>103.80799865722656</v>
      </c>
      <c r="I5473" s="10">
        <v>0.75637853145599365</v>
      </c>
      <c r="J5473" s="13">
        <v>81566.15625</v>
      </c>
    </row>
    <row r="5474" spans="1:10" x14ac:dyDescent="0.2">
      <c r="A5474" s="9">
        <v>44459.003472222219</v>
      </c>
      <c r="B5474" s="10">
        <v>2.4278247356414795</v>
      </c>
      <c r="C5474" s="10">
        <v>4.5672426223754883</v>
      </c>
      <c r="D5474" s="10">
        <v>8.119542121887207</v>
      </c>
      <c r="E5474" s="10">
        <v>25.735929489135742</v>
      </c>
      <c r="F5474" s="10">
        <v>0.40212738513946533</v>
      </c>
      <c r="G5474" s="10" t="s">
        <v>83</v>
      </c>
      <c r="H5474" s="10">
        <v>103.31415557861328</v>
      </c>
      <c r="I5474" s="10">
        <v>0.75663626194000244</v>
      </c>
      <c r="J5474" s="13">
        <v>81593.9453125</v>
      </c>
    </row>
    <row r="5475" spans="1:10" x14ac:dyDescent="0.2">
      <c r="A5475" s="9">
        <v>44459.006944444445</v>
      </c>
      <c r="B5475" s="10">
        <v>1.9864020347595215</v>
      </c>
      <c r="C5475" s="10">
        <v>3.8906137943267822</v>
      </c>
      <c r="D5475" s="10">
        <v>6.9354419708251953</v>
      </c>
      <c r="E5475" s="10">
        <v>25.735929489135742</v>
      </c>
      <c r="F5475" s="10">
        <v>0.34468060731887817</v>
      </c>
      <c r="G5475" s="10" t="s">
        <v>83</v>
      </c>
      <c r="H5475" s="10">
        <v>103.66696166992188</v>
      </c>
      <c r="I5475" s="10">
        <v>1.1349544525146484</v>
      </c>
      <c r="J5475" s="13">
        <v>81595.96875</v>
      </c>
    </row>
    <row r="5476" spans="1:10" x14ac:dyDescent="0.2">
      <c r="A5476" s="9">
        <v>44459.010416666664</v>
      </c>
      <c r="B5476" s="10">
        <v>1.4360412359237671</v>
      </c>
      <c r="C5476" s="10">
        <v>3.8944587707519531</v>
      </c>
      <c r="D5476" s="10">
        <v>6.0956735610961914</v>
      </c>
      <c r="E5476" s="10">
        <v>25.761362075805664</v>
      </c>
      <c r="F5476" s="10">
        <v>0.42127633094787598</v>
      </c>
      <c r="G5476" s="10" t="s">
        <v>83</v>
      </c>
      <c r="H5476" s="10">
        <v>104.47571563720703</v>
      </c>
      <c r="I5476" s="10">
        <v>1.7311633825302124</v>
      </c>
      <c r="J5476" s="13">
        <v>81673.3046875</v>
      </c>
    </row>
    <row r="5477" spans="1:10" x14ac:dyDescent="0.2">
      <c r="A5477" s="9">
        <v>44459.013888888891</v>
      </c>
      <c r="B5477" s="10">
        <v>0.66190850734710693</v>
      </c>
      <c r="C5477" s="10">
        <v>3.5510897636413574</v>
      </c>
      <c r="D5477" s="10">
        <v>4.5656867027282715</v>
      </c>
      <c r="E5477" s="10">
        <v>25.727165222167969</v>
      </c>
      <c r="F5477" s="10">
        <v>0.50727367401123047</v>
      </c>
      <c r="G5477" s="10" t="s">
        <v>83</v>
      </c>
      <c r="H5477" s="10">
        <v>104.45458984375</v>
      </c>
      <c r="I5477" s="10">
        <v>1.1885950565338135</v>
      </c>
      <c r="J5477" s="13">
        <v>81562.109375</v>
      </c>
    </row>
    <row r="5478" spans="1:10" x14ac:dyDescent="0.2">
      <c r="A5478" s="9">
        <v>44459.017361111109</v>
      </c>
      <c r="B5478" s="10">
        <v>0.99353957176208496</v>
      </c>
      <c r="C5478" s="10">
        <v>3.5535106658935547</v>
      </c>
      <c r="D5478" s="10">
        <v>5.2456579208374023</v>
      </c>
      <c r="E5478" s="10">
        <v>25.74470329284668</v>
      </c>
      <c r="F5478" s="10">
        <v>0.22963850200176239</v>
      </c>
      <c r="G5478" s="10" t="s">
        <v>83</v>
      </c>
      <c r="H5478" s="10">
        <v>104.17287445068359</v>
      </c>
      <c r="I5478" s="10">
        <v>0.75689417123794556</v>
      </c>
      <c r="J5478" s="13">
        <v>81613.6640625</v>
      </c>
    </row>
    <row r="5479" spans="1:10" x14ac:dyDescent="0.2">
      <c r="A5479" s="9">
        <v>44459.020833333336</v>
      </c>
      <c r="B5479" s="10">
        <v>1.2151118516921997</v>
      </c>
      <c r="C5479" s="10">
        <v>3.5558099746704102</v>
      </c>
      <c r="D5479" s="10">
        <v>5.4183769226074219</v>
      </c>
      <c r="E5479" s="10">
        <v>38.642044067382813</v>
      </c>
      <c r="F5479" s="10">
        <v>0.27765938639640808</v>
      </c>
      <c r="G5479" s="10" t="s">
        <v>83</v>
      </c>
      <c r="H5479" s="10">
        <v>103.47510528564453</v>
      </c>
      <c r="I5479" s="10">
        <v>0.59508746862411499</v>
      </c>
      <c r="J5479" s="13">
        <v>81667.234375</v>
      </c>
    </row>
    <row r="5480" spans="1:10" x14ac:dyDescent="0.2">
      <c r="A5480" s="9">
        <v>44459.024305555555</v>
      </c>
      <c r="B5480" s="10">
        <v>1.4360413551330566</v>
      </c>
      <c r="C5480" s="10">
        <v>3.7251341342926025</v>
      </c>
      <c r="D5480" s="10">
        <v>5.757026195526123</v>
      </c>
      <c r="E5480" s="10">
        <v>38.642044067382813</v>
      </c>
      <c r="F5480" s="10">
        <v>0.50694555044174194</v>
      </c>
      <c r="G5480" s="10" t="s">
        <v>83</v>
      </c>
      <c r="H5480" s="10">
        <v>103.29853057861328</v>
      </c>
      <c r="I5480" s="10">
        <v>0.48688995838165283</v>
      </c>
      <c r="J5480" s="13">
        <v>81665.2109375</v>
      </c>
    </row>
    <row r="5481" spans="1:10" x14ac:dyDescent="0.2">
      <c r="A5481" s="9">
        <v>44459.027777777781</v>
      </c>
      <c r="B5481" s="10">
        <v>0.66324043273925781</v>
      </c>
      <c r="C5481" s="10">
        <v>3.219355583190918</v>
      </c>
      <c r="D5481" s="10">
        <v>4.2359943389892578</v>
      </c>
      <c r="E5481" s="10">
        <v>25.778934478759766</v>
      </c>
      <c r="F5481" s="10">
        <v>0.57485955953598022</v>
      </c>
      <c r="G5481" s="10" t="s">
        <v>83</v>
      </c>
      <c r="H5481" s="10">
        <v>102.13208770751953</v>
      </c>
      <c r="I5481" s="10">
        <v>0</v>
      </c>
      <c r="J5481" s="13">
        <v>81720.9140625</v>
      </c>
    </row>
    <row r="5482" spans="1:10" x14ac:dyDescent="0.2">
      <c r="A5482" s="9">
        <v>44459.03125</v>
      </c>
      <c r="B5482" s="10">
        <v>1.8791810274124146</v>
      </c>
      <c r="C5482" s="10">
        <v>3.0499155521392822</v>
      </c>
      <c r="D5482" s="10">
        <v>5.9303922653198242</v>
      </c>
      <c r="E5482" s="10">
        <v>38.66839599609375</v>
      </c>
      <c r="F5482" s="10">
        <v>0.44072562456130981</v>
      </c>
      <c r="G5482" s="10" t="s">
        <v>83</v>
      </c>
      <c r="H5482" s="10">
        <v>101.77869415283203</v>
      </c>
      <c r="I5482" s="10">
        <v>5.4135866463184357E-2</v>
      </c>
      <c r="J5482" s="13">
        <v>81724.9609375</v>
      </c>
    </row>
    <row r="5483" spans="1:10" x14ac:dyDescent="0.2">
      <c r="A5483" s="9">
        <v>44459.034722222219</v>
      </c>
      <c r="B5483" s="10">
        <v>1.5470335483551025</v>
      </c>
      <c r="C5483" s="10">
        <v>3.2182583808898926</v>
      </c>
      <c r="D5483" s="10">
        <v>5.7589893341064453</v>
      </c>
      <c r="E5483" s="10">
        <v>38.655220031738281</v>
      </c>
      <c r="F5483" s="10">
        <v>0</v>
      </c>
      <c r="G5483" s="10" t="s">
        <v>83</v>
      </c>
      <c r="H5483" s="10">
        <v>101.39072418212891</v>
      </c>
      <c r="I5483" s="10">
        <v>2.4893960952758789</v>
      </c>
      <c r="J5483" s="13">
        <v>81699.1328125</v>
      </c>
    </row>
    <row r="5484" spans="1:10" x14ac:dyDescent="0.2">
      <c r="A5484" s="9">
        <v>44459.038194444445</v>
      </c>
      <c r="B5484" s="10">
        <v>0.44216024875640869</v>
      </c>
      <c r="C5484" s="10">
        <v>2.8804764747619629</v>
      </c>
      <c r="D5484" s="10">
        <v>3.5582354068756104</v>
      </c>
      <c r="E5484" s="10">
        <v>25.778932571411133</v>
      </c>
      <c r="F5484" s="10">
        <v>6.7021340131759644E-2</v>
      </c>
      <c r="G5484" s="10" t="s">
        <v>83</v>
      </c>
      <c r="H5484" s="10">
        <v>101.3074951171875</v>
      </c>
      <c r="I5484" s="10">
        <v>5.4135870188474655E-2</v>
      </c>
      <c r="J5484" s="13">
        <v>81727.65625</v>
      </c>
    </row>
    <row r="5485" spans="1:10" x14ac:dyDescent="0.2">
      <c r="A5485" s="9">
        <v>44459.041666666664</v>
      </c>
      <c r="B5485" s="10">
        <v>0.2186771035194397</v>
      </c>
      <c r="C5485" s="10">
        <v>2.8491671085357666</v>
      </c>
      <c r="D5485" s="10">
        <v>3.1843631267547607</v>
      </c>
      <c r="E5485" s="10">
        <v>25.498729705810547</v>
      </c>
      <c r="F5485" s="10">
        <v>0</v>
      </c>
      <c r="G5485" s="10" t="s">
        <v>83</v>
      </c>
      <c r="H5485" s="10">
        <v>99.79852294921875</v>
      </c>
      <c r="I5485" s="10">
        <v>0</v>
      </c>
      <c r="J5485" s="13">
        <v>80839.3203125</v>
      </c>
    </row>
    <row r="5486" spans="1:10" x14ac:dyDescent="0.2">
      <c r="A5486" s="9">
        <v>44459.045138888891</v>
      </c>
      <c r="B5486" s="10">
        <v>0.22086191177368164</v>
      </c>
      <c r="C5486" s="10">
        <v>2.3698151111602783</v>
      </c>
      <c r="D5486" s="10">
        <v>2.8776328563690186</v>
      </c>
      <c r="E5486" s="10">
        <v>25.753484725952148</v>
      </c>
      <c r="F5486" s="10">
        <v>0</v>
      </c>
      <c r="G5486" s="10" t="s">
        <v>83</v>
      </c>
      <c r="H5486" s="10">
        <v>100.56023406982422</v>
      </c>
      <c r="I5486" s="10">
        <v>0</v>
      </c>
      <c r="J5486" s="13">
        <v>81646.21875</v>
      </c>
    </row>
    <row r="5487" spans="1:10" x14ac:dyDescent="0.2">
      <c r="A5487" s="9">
        <v>44459.048611111109</v>
      </c>
      <c r="B5487" s="10">
        <v>0.21853576600551605</v>
      </c>
      <c r="C5487" s="10">
        <v>2.3448560237884521</v>
      </c>
      <c r="D5487" s="10">
        <v>2.679835319519043</v>
      </c>
      <c r="E5487" s="10">
        <v>25.482246398925781</v>
      </c>
      <c r="F5487" s="10">
        <v>2.8392864391207695E-2</v>
      </c>
      <c r="G5487" s="10" t="s">
        <v>83</v>
      </c>
      <c r="H5487" s="10">
        <v>99.792221069335938</v>
      </c>
      <c r="I5487" s="10">
        <v>0</v>
      </c>
      <c r="J5487" s="13">
        <v>80778.34375</v>
      </c>
    </row>
    <row r="5488" spans="1:10" x14ac:dyDescent="0.2">
      <c r="A5488" s="9">
        <v>44459.052083333336</v>
      </c>
      <c r="B5488" s="10">
        <v>0.22086188197135925</v>
      </c>
      <c r="C5488" s="10">
        <v>2.708359956741333</v>
      </c>
      <c r="D5488" s="10">
        <v>3.0469048023223877</v>
      </c>
      <c r="E5488" s="10">
        <v>25.753484725952148</v>
      </c>
      <c r="F5488" s="10">
        <v>0.36347097158432007</v>
      </c>
      <c r="G5488" s="10" t="s">
        <v>83</v>
      </c>
      <c r="H5488" s="10">
        <v>101.26631927490234</v>
      </c>
      <c r="I5488" s="10">
        <v>0</v>
      </c>
      <c r="J5488" s="13">
        <v>81636.1484375</v>
      </c>
    </row>
    <row r="5489" spans="1:10" x14ac:dyDescent="0.2">
      <c r="A5489" s="9">
        <v>44459.055555555555</v>
      </c>
      <c r="B5489" s="10">
        <v>0.2211555540561676</v>
      </c>
      <c r="C5489" s="10">
        <v>2.3729660511016846</v>
      </c>
      <c r="D5489" s="10">
        <v>2.7119615077972412</v>
      </c>
      <c r="E5489" s="10">
        <v>25.787727355957031</v>
      </c>
      <c r="F5489" s="10">
        <v>0.28704863786697388</v>
      </c>
      <c r="G5489" s="10" t="s">
        <v>83</v>
      </c>
      <c r="H5489" s="10">
        <v>102.10801696777344</v>
      </c>
      <c r="I5489" s="10">
        <v>0</v>
      </c>
      <c r="J5489" s="13">
        <v>81743.453125</v>
      </c>
    </row>
    <row r="5490" spans="1:10" x14ac:dyDescent="0.2">
      <c r="A5490" s="9">
        <v>44459.059027777781</v>
      </c>
      <c r="B5490" s="10">
        <v>0.33140578866004944</v>
      </c>
      <c r="C5490" s="10">
        <v>2.5399534702301025</v>
      </c>
      <c r="D5490" s="10">
        <v>3.0479438304901123</v>
      </c>
      <c r="E5490" s="10">
        <v>25.76226806640625</v>
      </c>
      <c r="F5490" s="10">
        <v>6.6978015005588531E-2</v>
      </c>
      <c r="G5490" s="10" t="s">
        <v>83</v>
      </c>
      <c r="H5490" s="10">
        <v>102.18378448486328</v>
      </c>
      <c r="I5490" s="10">
        <v>0</v>
      </c>
      <c r="J5490" s="13">
        <v>81659.96875</v>
      </c>
    </row>
    <row r="5491" spans="1:10" x14ac:dyDescent="0.2">
      <c r="A5491" s="9">
        <v>44459.0625</v>
      </c>
      <c r="B5491" s="10">
        <v>0.55215466022491455</v>
      </c>
      <c r="C5491" s="10">
        <v>2.7083597183227539</v>
      </c>
      <c r="D5491" s="10">
        <v>3.5547223091125488</v>
      </c>
      <c r="E5491" s="10">
        <v>25.753482818603516</v>
      </c>
      <c r="F5491" s="10">
        <v>0</v>
      </c>
      <c r="G5491" s="10" t="s">
        <v>83</v>
      </c>
      <c r="H5491" s="10">
        <v>102.38430786132813</v>
      </c>
      <c r="I5491" s="10">
        <v>0</v>
      </c>
      <c r="J5491" s="13">
        <v>81630.109375</v>
      </c>
    </row>
    <row r="5492" spans="1:10" x14ac:dyDescent="0.2">
      <c r="A5492" s="9">
        <v>44459.065972222219</v>
      </c>
      <c r="B5492" s="10" t="s">
        <v>83</v>
      </c>
      <c r="C5492" s="10" t="s">
        <v>83</v>
      </c>
      <c r="D5492" s="10" t="s">
        <v>83</v>
      </c>
      <c r="E5492" s="10" t="s">
        <v>83</v>
      </c>
      <c r="F5492" s="10">
        <v>0.28704866766929626</v>
      </c>
      <c r="G5492" s="10" t="s">
        <v>83</v>
      </c>
      <c r="H5492" s="10" t="s">
        <v>83</v>
      </c>
      <c r="I5492" s="10" t="s">
        <v>83</v>
      </c>
      <c r="J5492" s="13">
        <v>81651.9140625</v>
      </c>
    </row>
    <row r="5493" spans="1:10" x14ac:dyDescent="0.2">
      <c r="A5493" s="9">
        <v>44459.069444444445</v>
      </c>
      <c r="B5493" s="10" t="s">
        <v>83</v>
      </c>
      <c r="C5493" s="10" t="s">
        <v>83</v>
      </c>
      <c r="D5493" s="10" t="s">
        <v>83</v>
      </c>
      <c r="E5493" s="10" t="s">
        <v>83</v>
      </c>
      <c r="F5493" s="10">
        <v>0</v>
      </c>
      <c r="G5493" s="10" t="s">
        <v>83</v>
      </c>
      <c r="H5493" s="10" t="s">
        <v>83</v>
      </c>
      <c r="I5493" s="10" t="s">
        <v>83</v>
      </c>
      <c r="J5493" s="13">
        <v>81647.890625</v>
      </c>
    </row>
    <row r="5494" spans="1:10" x14ac:dyDescent="0.2">
      <c r="A5494" s="9">
        <v>44459.072916666664</v>
      </c>
      <c r="B5494" s="10" t="s">
        <v>83</v>
      </c>
      <c r="C5494" s="10" t="s">
        <v>83</v>
      </c>
      <c r="D5494" s="10" t="s">
        <v>83</v>
      </c>
      <c r="E5494" s="10" t="s">
        <v>83</v>
      </c>
      <c r="F5494" s="10">
        <v>0</v>
      </c>
      <c r="G5494" s="10" t="s">
        <v>83</v>
      </c>
      <c r="H5494" s="10" t="s">
        <v>83</v>
      </c>
      <c r="I5494" s="10" t="s">
        <v>83</v>
      </c>
      <c r="J5494" s="13">
        <v>81649.8984375</v>
      </c>
    </row>
    <row r="5495" spans="1:10" x14ac:dyDescent="0.2">
      <c r="A5495" s="9">
        <v>44459.076388888891</v>
      </c>
      <c r="B5495" s="10" t="s">
        <v>83</v>
      </c>
      <c r="C5495" s="10" t="s">
        <v>83</v>
      </c>
      <c r="D5495" s="10" t="s">
        <v>83</v>
      </c>
      <c r="E5495" s="10" t="s">
        <v>83</v>
      </c>
      <c r="F5495" s="10">
        <v>0</v>
      </c>
      <c r="G5495" s="10" t="s">
        <v>83</v>
      </c>
      <c r="H5495" s="10" t="s">
        <v>83</v>
      </c>
      <c r="I5495" s="10" t="s">
        <v>83</v>
      </c>
      <c r="J5495" s="13">
        <v>81729.359375</v>
      </c>
    </row>
    <row r="5496" spans="1:10" x14ac:dyDescent="0.2">
      <c r="A5496" s="9">
        <v>44459.079861111109</v>
      </c>
      <c r="B5496" s="10" t="s">
        <v>83</v>
      </c>
      <c r="C5496" s="10" t="s">
        <v>83</v>
      </c>
      <c r="D5496" s="10" t="s">
        <v>83</v>
      </c>
      <c r="E5496" s="10" t="s">
        <v>83</v>
      </c>
      <c r="F5496" s="10">
        <v>0.15324389934539795</v>
      </c>
      <c r="G5496" s="10" t="s">
        <v>83</v>
      </c>
      <c r="H5496" s="10" t="s">
        <v>83</v>
      </c>
      <c r="I5496" s="10" t="s">
        <v>83</v>
      </c>
      <c r="J5496" s="13">
        <v>81731.3671875</v>
      </c>
    </row>
    <row r="5497" spans="1:10" x14ac:dyDescent="0.2">
      <c r="A5497" s="9">
        <v>44459.083333333336</v>
      </c>
      <c r="B5497" s="10" t="s">
        <v>83</v>
      </c>
      <c r="C5497" s="10" t="s">
        <v>83</v>
      </c>
      <c r="D5497" s="10" t="s">
        <v>83</v>
      </c>
      <c r="E5497" s="10" t="s">
        <v>83</v>
      </c>
      <c r="F5497" s="10">
        <v>0</v>
      </c>
      <c r="G5497" s="10" t="s">
        <v>83</v>
      </c>
      <c r="H5497" s="10" t="s">
        <v>83</v>
      </c>
      <c r="I5497" s="10" t="s">
        <v>83</v>
      </c>
      <c r="J5497" s="13">
        <v>80872.578125</v>
      </c>
    </row>
    <row r="5498" spans="1:10" x14ac:dyDescent="0.2">
      <c r="A5498" s="9">
        <v>44459.086805555555</v>
      </c>
      <c r="B5498" s="10" t="s">
        <v>83</v>
      </c>
      <c r="C5498" s="10" t="s">
        <v>83</v>
      </c>
      <c r="D5498" s="10" t="s">
        <v>83</v>
      </c>
      <c r="E5498" s="10" t="s">
        <v>83</v>
      </c>
      <c r="F5498" s="10">
        <v>0</v>
      </c>
      <c r="G5498" s="10" t="s">
        <v>83</v>
      </c>
      <c r="H5498" s="10" t="s">
        <v>83</v>
      </c>
      <c r="I5498" s="10" t="s">
        <v>83</v>
      </c>
      <c r="J5498" s="13">
        <v>81763.296875</v>
      </c>
    </row>
    <row r="5499" spans="1:10" x14ac:dyDescent="0.2">
      <c r="A5499" s="9">
        <v>44459.090277777781</v>
      </c>
      <c r="B5499" s="10" t="s">
        <v>83</v>
      </c>
      <c r="C5499" s="10" t="s">
        <v>83</v>
      </c>
      <c r="D5499" s="10" t="s">
        <v>83</v>
      </c>
      <c r="E5499" s="10" t="s">
        <v>83</v>
      </c>
      <c r="F5499" s="10">
        <v>0</v>
      </c>
      <c r="G5499" s="10" t="s">
        <v>83</v>
      </c>
      <c r="H5499" s="10" t="s">
        <v>83</v>
      </c>
      <c r="I5499" s="10" t="s">
        <v>83</v>
      </c>
      <c r="J5499" s="13">
        <v>81690.6171875</v>
      </c>
    </row>
    <row r="5500" spans="1:10" x14ac:dyDescent="0.2">
      <c r="A5500" s="9">
        <v>44459.09375</v>
      </c>
      <c r="B5500" s="10" t="s">
        <v>83</v>
      </c>
      <c r="C5500" s="10" t="s">
        <v>83</v>
      </c>
      <c r="D5500" s="10" t="s">
        <v>83</v>
      </c>
      <c r="E5500" s="10" t="s">
        <v>83</v>
      </c>
      <c r="F5500" s="10">
        <v>0</v>
      </c>
      <c r="G5500" s="10" t="s">
        <v>83</v>
      </c>
      <c r="H5500" s="10" t="s">
        <v>83</v>
      </c>
      <c r="I5500" s="10" t="s">
        <v>83</v>
      </c>
      <c r="J5500" s="13">
        <v>81739.421875</v>
      </c>
    </row>
    <row r="5501" spans="1:10" x14ac:dyDescent="0.2">
      <c r="A5501" s="9">
        <v>44459.097222222219</v>
      </c>
      <c r="B5501" s="10">
        <v>1.5476166009902954</v>
      </c>
      <c r="C5501" s="10">
        <v>3.727808952331543</v>
      </c>
      <c r="D5501" s="10">
        <v>6.1000509262084961</v>
      </c>
      <c r="E5501" s="10">
        <v>12.88992977142334</v>
      </c>
      <c r="F5501" s="10">
        <v>7.6598584651947021E-2</v>
      </c>
      <c r="G5501" s="10" t="s">
        <v>83</v>
      </c>
      <c r="H5501" s="10">
        <v>102.31246948242188</v>
      </c>
      <c r="I5501" s="10">
        <v>0.8662034273147583</v>
      </c>
      <c r="J5501" s="13">
        <v>81719.7578125</v>
      </c>
    </row>
    <row r="5502" spans="1:10" x14ac:dyDescent="0.2">
      <c r="A5502" s="9">
        <v>44459.100694444445</v>
      </c>
      <c r="B5502" s="10">
        <v>0.77328026294708252</v>
      </c>
      <c r="C5502" s="10">
        <v>3.3866045475006104</v>
      </c>
      <c r="D5502" s="10">
        <v>4.5719165802001953</v>
      </c>
      <c r="E5502" s="10">
        <v>12.881134033203125</v>
      </c>
      <c r="F5502" s="10">
        <v>0</v>
      </c>
      <c r="G5502" s="10" t="s">
        <v>83</v>
      </c>
      <c r="H5502" s="10">
        <v>102.24265289306641</v>
      </c>
      <c r="I5502" s="10">
        <v>0.91971325874328613</v>
      </c>
      <c r="J5502" s="13">
        <v>81666.0078125</v>
      </c>
    </row>
    <row r="5503" spans="1:10" x14ac:dyDescent="0.2">
      <c r="A5503" s="9">
        <v>44459.104166666664</v>
      </c>
      <c r="B5503" s="10">
        <v>0.54652583599090576</v>
      </c>
      <c r="C5503" s="10">
        <v>3.1833906173706055</v>
      </c>
      <c r="D5503" s="10">
        <v>4.021125316619873</v>
      </c>
      <c r="E5503" s="10">
        <v>25.490943908691406</v>
      </c>
      <c r="F5503" s="10">
        <v>0.43593618273735046</v>
      </c>
      <c r="G5503" s="10" t="s">
        <v>83</v>
      </c>
      <c r="H5503" s="10">
        <v>101.28233337402344</v>
      </c>
      <c r="I5503" s="10">
        <v>1.1776816844940186</v>
      </c>
      <c r="J5503" s="13">
        <v>80803.921875</v>
      </c>
    </row>
    <row r="5504" spans="1:10" x14ac:dyDescent="0.2">
      <c r="A5504" s="9">
        <v>44459.107638888891</v>
      </c>
      <c r="B5504" s="10">
        <v>1.6581605672836304</v>
      </c>
      <c r="C5504" s="10">
        <v>4.2361464500427246</v>
      </c>
      <c r="D5504" s="10">
        <v>6.6083893775939941</v>
      </c>
      <c r="E5504" s="10">
        <v>25.77985954284668</v>
      </c>
      <c r="F5504" s="10">
        <v>0.53582525253295898</v>
      </c>
      <c r="G5504" s="10" t="s">
        <v>83</v>
      </c>
      <c r="H5504" s="10">
        <v>102.48916625976563</v>
      </c>
      <c r="I5504" s="10">
        <v>0.70379036664962769</v>
      </c>
      <c r="J5504" s="13">
        <v>81722.515625</v>
      </c>
    </row>
    <row r="5505" spans="1:10" x14ac:dyDescent="0.2">
      <c r="A5505" s="9">
        <v>44459.111111111109</v>
      </c>
      <c r="B5505" s="10">
        <v>0.3320731520652771</v>
      </c>
      <c r="C5505" s="10">
        <v>3.3934240341186523</v>
      </c>
      <c r="D5505" s="10">
        <v>3.9024381637573242</v>
      </c>
      <c r="E5505" s="10">
        <v>25.814146041870117</v>
      </c>
      <c r="F5505" s="10">
        <v>0.77606385946273804</v>
      </c>
      <c r="G5505" s="10" t="s">
        <v>83</v>
      </c>
      <c r="H5505" s="10">
        <v>102.68446350097656</v>
      </c>
      <c r="I5505" s="10">
        <v>1.3010332584381104</v>
      </c>
      <c r="J5505" s="13">
        <v>81833.96875</v>
      </c>
    </row>
    <row r="5506" spans="1:10" x14ac:dyDescent="0.2">
      <c r="A5506" s="9">
        <v>44459.114583333336</v>
      </c>
      <c r="B5506" s="10">
        <v>0.33184653520584106</v>
      </c>
      <c r="C5506" s="10">
        <v>3.0519976615905762</v>
      </c>
      <c r="D5506" s="10">
        <v>3.391108512878418</v>
      </c>
      <c r="E5506" s="10">
        <v>38.694793701171875</v>
      </c>
      <c r="F5506" s="10">
        <v>1.0552800893783569</v>
      </c>
      <c r="G5506" s="10" t="s">
        <v>83</v>
      </c>
      <c r="H5506" s="10">
        <v>102.90909576416016</v>
      </c>
      <c r="I5506" s="10">
        <v>1.0292816162109375</v>
      </c>
      <c r="J5506" s="13">
        <v>81778.125</v>
      </c>
    </row>
    <row r="5507" spans="1:10" x14ac:dyDescent="0.2">
      <c r="A5507" s="9">
        <v>44459.118055555555</v>
      </c>
      <c r="B5507" s="10">
        <v>0.55272012948989868</v>
      </c>
      <c r="C5507" s="10">
        <v>2.8805794715881348</v>
      </c>
      <c r="D5507" s="10">
        <v>3.7278084754943848</v>
      </c>
      <c r="E5507" s="10">
        <v>38.669784545898438</v>
      </c>
      <c r="F5507" s="10">
        <v>1.5481390953063965</v>
      </c>
      <c r="G5507" s="10" t="s">
        <v>83</v>
      </c>
      <c r="H5507" s="10">
        <v>102.84257507324219</v>
      </c>
      <c r="I5507" s="10">
        <v>1.1368914842605591</v>
      </c>
      <c r="J5507" s="13">
        <v>81724.515625</v>
      </c>
    </row>
    <row r="5508" spans="1:10" x14ac:dyDescent="0.2">
      <c r="A5508" s="9">
        <v>44459.121527777781</v>
      </c>
      <c r="B5508" s="10">
        <v>0.33184650540351868</v>
      </c>
      <c r="C5508" s="10">
        <v>2.5433311462402344</v>
      </c>
      <c r="D5508" s="10">
        <v>3.0519974231719971</v>
      </c>
      <c r="E5508" s="10">
        <v>38.694789886474609</v>
      </c>
      <c r="F5508" s="10">
        <v>1.3841984272003174</v>
      </c>
      <c r="G5508" s="10" t="s">
        <v>83</v>
      </c>
      <c r="H5508" s="10">
        <v>104.67727661132813</v>
      </c>
      <c r="I5508" s="10">
        <v>1.1917996406555176</v>
      </c>
      <c r="J5508" s="13">
        <v>81776.1171875</v>
      </c>
    </row>
    <row r="5509" spans="1:10" x14ac:dyDescent="0.2">
      <c r="A5509" s="9">
        <v>44459.125</v>
      </c>
      <c r="B5509" s="10">
        <v>0.55272018909454346</v>
      </c>
      <c r="C5509" s="10">
        <v>2.3722419738769531</v>
      </c>
      <c r="D5509" s="10">
        <v>3.3889169692993164</v>
      </c>
      <c r="E5509" s="10">
        <v>51.559719085693359</v>
      </c>
      <c r="F5509" s="10">
        <v>1.3379195928573608</v>
      </c>
      <c r="G5509" s="10" t="s">
        <v>83</v>
      </c>
      <c r="H5509" s="10">
        <v>104.90414428710938</v>
      </c>
      <c r="I5509" s="10">
        <v>1.515856146812439</v>
      </c>
      <c r="J5509" s="13">
        <v>81722.515625</v>
      </c>
    </row>
    <row r="5510" spans="1:10" x14ac:dyDescent="0.2">
      <c r="A5510" s="9">
        <v>44459.128472222219</v>
      </c>
      <c r="B5510" s="10">
        <v>3.5409047603607178</v>
      </c>
      <c r="C5510" s="10">
        <v>3.3922655582427979</v>
      </c>
      <c r="D5510" s="10">
        <v>8.8198909759521484</v>
      </c>
      <c r="E5510" s="10">
        <v>51.610664367675781</v>
      </c>
      <c r="F5510" s="10">
        <v>1.8384361267089844</v>
      </c>
      <c r="G5510" s="10" t="s">
        <v>83</v>
      </c>
      <c r="H5510" s="10">
        <v>104.65403747558594</v>
      </c>
      <c r="I5510" s="10">
        <v>2.1676480770111084</v>
      </c>
      <c r="J5510" s="13">
        <v>81808.0390625</v>
      </c>
    </row>
    <row r="5511" spans="1:10" x14ac:dyDescent="0.2">
      <c r="A5511" s="9">
        <v>44459.131944444445</v>
      </c>
      <c r="B5511" s="10">
        <v>0.9958794116973877</v>
      </c>
      <c r="C5511" s="10">
        <v>3.9011056423187256</v>
      </c>
      <c r="D5511" s="10">
        <v>5.2580118179321289</v>
      </c>
      <c r="E5511" s="10">
        <v>51.610664367675781</v>
      </c>
      <c r="F5511" s="10">
        <v>1.7614336013793945</v>
      </c>
      <c r="G5511" s="10" t="s">
        <v>83</v>
      </c>
      <c r="H5511" s="10">
        <v>105.42051696777344</v>
      </c>
      <c r="I5511" s="10">
        <v>1.517353892326355</v>
      </c>
      <c r="J5511" s="13">
        <v>81802.03125</v>
      </c>
    </row>
    <row r="5512" spans="1:10" x14ac:dyDescent="0.2">
      <c r="A5512" s="9">
        <v>44459.135416666664</v>
      </c>
      <c r="B5512" s="10">
        <v>1.2176015377044678</v>
      </c>
      <c r="C5512" s="10">
        <v>3.902437686920166</v>
      </c>
      <c r="D5512" s="10">
        <v>5.9384927749633789</v>
      </c>
      <c r="E5512" s="10">
        <v>51.628288269042969</v>
      </c>
      <c r="F5512" s="10">
        <v>1.7218104600906372</v>
      </c>
      <c r="G5512" s="10" t="s">
        <v>83</v>
      </c>
      <c r="H5512" s="10">
        <v>105.75142669677734</v>
      </c>
      <c r="I5512" s="10">
        <v>2.0057590007781982</v>
      </c>
      <c r="J5512" s="13">
        <v>81829.9609375</v>
      </c>
    </row>
    <row r="5513" spans="1:10" x14ac:dyDescent="0.2">
      <c r="A5513" s="9">
        <v>44459.138888888891</v>
      </c>
      <c r="B5513" s="10">
        <v>2.4343717098236084</v>
      </c>
      <c r="C5513" s="10">
        <v>4.0707187652587891</v>
      </c>
      <c r="D5513" s="10">
        <v>7.8022112846374512</v>
      </c>
      <c r="E5513" s="10">
        <v>51.610664367675781</v>
      </c>
      <c r="F5513" s="10">
        <v>1.9154386520385742</v>
      </c>
      <c r="G5513" s="10" t="s">
        <v>83</v>
      </c>
      <c r="H5513" s="10">
        <v>105.95116424560547</v>
      </c>
      <c r="I5513" s="10">
        <v>1.5715446472167969</v>
      </c>
      <c r="J5513" s="13">
        <v>81800.03125</v>
      </c>
    </row>
    <row r="5514" spans="1:10" x14ac:dyDescent="0.2">
      <c r="A5514" s="9">
        <v>44459.142361111109</v>
      </c>
      <c r="B5514" s="10">
        <v>3.8307685852050781</v>
      </c>
      <c r="C5514" s="10">
        <v>4.1942424774169922</v>
      </c>
      <c r="D5514" s="10">
        <v>10.233950614929199</v>
      </c>
      <c r="E5514" s="10">
        <v>51.049686431884766</v>
      </c>
      <c r="F5514" s="10">
        <v>1.9878517389297485</v>
      </c>
      <c r="G5514" s="10" t="s">
        <v>83</v>
      </c>
      <c r="H5514" s="10">
        <v>104.44962310791016</v>
      </c>
      <c r="I5514" s="10">
        <v>1.7688717842102051</v>
      </c>
      <c r="J5514" s="13">
        <v>80914.8671875</v>
      </c>
    </row>
    <row r="5515" spans="1:10" x14ac:dyDescent="0.2">
      <c r="A5515" s="9">
        <v>44459.145833333336</v>
      </c>
      <c r="B5515" s="10">
        <v>1.326075553894043</v>
      </c>
      <c r="C5515" s="10">
        <v>4.065312385559082</v>
      </c>
      <c r="D5515" s="10">
        <v>6.2673568725585938</v>
      </c>
      <c r="E5515" s="10">
        <v>51.5421142578125</v>
      </c>
      <c r="F5515" s="10">
        <v>1.982138991355896</v>
      </c>
      <c r="G5515" s="10" t="s">
        <v>83</v>
      </c>
      <c r="H5515" s="10">
        <v>104.98609161376953</v>
      </c>
      <c r="I5515" s="10">
        <v>1.5153385400772095</v>
      </c>
      <c r="J5515" s="13">
        <v>81700.625</v>
      </c>
    </row>
    <row r="5516" spans="1:10" x14ac:dyDescent="0.2">
      <c r="A5516" s="9">
        <v>44459.149305555555</v>
      </c>
      <c r="B5516" s="10">
        <v>0.55345529317855835</v>
      </c>
      <c r="C5516" s="10">
        <v>3.3934245109558105</v>
      </c>
      <c r="D5516" s="10">
        <v>4.2417807579040527</v>
      </c>
      <c r="E5516" s="10">
        <v>64.535362243652344</v>
      </c>
      <c r="F5516" s="10">
        <v>2.6260018348693848</v>
      </c>
      <c r="G5516" s="10" t="s">
        <v>83</v>
      </c>
      <c r="H5516" s="10">
        <v>105.04367828369141</v>
      </c>
      <c r="I5516" s="10">
        <v>1.572081446647644</v>
      </c>
      <c r="J5516" s="13">
        <v>81839.984375</v>
      </c>
    </row>
    <row r="5517" spans="1:10" x14ac:dyDescent="0.2">
      <c r="A5517" s="9">
        <v>44459.152777777781</v>
      </c>
      <c r="B5517" s="10">
        <v>0.4424782395362854</v>
      </c>
      <c r="C5517" s="10">
        <v>2.8825476169586182</v>
      </c>
      <c r="D5517" s="10">
        <v>3.5607941150665283</v>
      </c>
      <c r="E5517" s="10">
        <v>64.493675231933594</v>
      </c>
      <c r="F5517" s="10">
        <v>2.8751218318939209</v>
      </c>
      <c r="G5517" s="10" t="s">
        <v>83</v>
      </c>
      <c r="H5517" s="10">
        <v>104.79898834228516</v>
      </c>
      <c r="I5517" s="10">
        <v>2.3836863040924072</v>
      </c>
      <c r="J5517" s="13">
        <v>81793.0546875</v>
      </c>
    </row>
    <row r="5518" spans="1:10" x14ac:dyDescent="0.2">
      <c r="A5518" s="9">
        <v>44459.15625</v>
      </c>
      <c r="B5518" s="10">
        <v>0.77407252788543701</v>
      </c>
      <c r="C5518" s="10">
        <v>3.0510668754577637</v>
      </c>
      <c r="D5518" s="10">
        <v>4.2375931739807129</v>
      </c>
      <c r="E5518" s="10">
        <v>77.365989685058594</v>
      </c>
      <c r="F5518" s="10">
        <v>3.7910900115966797</v>
      </c>
      <c r="G5518" s="10" t="s">
        <v>83</v>
      </c>
      <c r="H5518" s="10">
        <v>105.41134643554688</v>
      </c>
      <c r="I5518" s="10">
        <v>1.5163736343383789</v>
      </c>
      <c r="J5518" s="13">
        <v>81767.1171875</v>
      </c>
    </row>
    <row r="5519" spans="1:10" x14ac:dyDescent="0.2">
      <c r="A5519" s="9">
        <v>44459.159722222219</v>
      </c>
      <c r="B5519" s="10">
        <v>4.092923641204834</v>
      </c>
      <c r="C5519" s="10">
        <v>3.0521090030670166</v>
      </c>
      <c r="D5519" s="10">
        <v>9.3258895874023438</v>
      </c>
      <c r="E5519" s="10">
        <v>90.291152954101563</v>
      </c>
      <c r="F5519" s="10">
        <v>4.6105389595031738</v>
      </c>
      <c r="G5519" s="10" t="s">
        <v>83</v>
      </c>
      <c r="H5519" s="10">
        <v>104.38639831542969</v>
      </c>
      <c r="I5519" s="10">
        <v>2.2211623191833496</v>
      </c>
      <c r="J5519" s="13">
        <v>81795.046875</v>
      </c>
    </row>
    <row r="5520" spans="1:10" x14ac:dyDescent="0.2">
      <c r="A5520" s="9">
        <v>44459.163194444445</v>
      </c>
      <c r="B5520" s="10">
        <v>2.43603515625</v>
      </c>
      <c r="C5520" s="10">
        <v>3.3945834636688232</v>
      </c>
      <c r="D5520" s="10">
        <v>7.2983560562133789</v>
      </c>
      <c r="E5520" s="10">
        <v>103.29186248779297</v>
      </c>
      <c r="F5520" s="10">
        <v>5.5867762565612793</v>
      </c>
      <c r="G5520" s="10" t="s">
        <v>83</v>
      </c>
      <c r="H5520" s="10">
        <v>104.48955535888672</v>
      </c>
      <c r="I5520" s="10">
        <v>3.036780834197998</v>
      </c>
      <c r="J5520" s="13">
        <v>81874.6328125</v>
      </c>
    </row>
    <row r="5521" spans="1:10" x14ac:dyDescent="0.2">
      <c r="A5521" s="9">
        <v>44459.166666666664</v>
      </c>
      <c r="B5521" s="10">
        <v>0.88552850484848022</v>
      </c>
      <c r="C5521" s="10">
        <v>3.0540816783905029</v>
      </c>
      <c r="D5521" s="10">
        <v>4.4114518165588379</v>
      </c>
      <c r="E5521" s="10">
        <v>103.25658416748047</v>
      </c>
      <c r="F5521" s="10">
        <v>6.7643051147460938</v>
      </c>
      <c r="G5521" s="10" t="s">
        <v>83</v>
      </c>
      <c r="H5521" s="10">
        <v>104.45386505126953</v>
      </c>
      <c r="I5521" s="10">
        <v>3.0899534225463867</v>
      </c>
      <c r="J5521" s="13">
        <v>81846.671875</v>
      </c>
    </row>
    <row r="5522" spans="1:10" x14ac:dyDescent="0.2">
      <c r="A5522" s="9">
        <v>44459.170138888891</v>
      </c>
      <c r="B5522" s="10">
        <v>3.4699063301086426</v>
      </c>
      <c r="C5522" s="10">
        <v>3.0883333683013916</v>
      </c>
      <c r="D5522" s="10">
        <v>8.407130241394043</v>
      </c>
      <c r="E5522" s="10">
        <v>117.4664306640625</v>
      </c>
      <c r="F5522" s="10">
        <v>7.3363947868347168</v>
      </c>
      <c r="G5522" s="10" t="s">
        <v>83</v>
      </c>
      <c r="H5522" s="10">
        <v>105.98316192626953</v>
      </c>
      <c r="I5522" s="10">
        <v>3.2890598773956299</v>
      </c>
      <c r="J5522" s="13">
        <v>82766.59375</v>
      </c>
    </row>
    <row r="5523" spans="1:10" x14ac:dyDescent="0.2">
      <c r="A5523" s="9">
        <v>44459.173611111109</v>
      </c>
      <c r="B5523" s="10">
        <v>0.77510219812393188</v>
      </c>
      <c r="C5523" s="10">
        <v>3.3945837020874023</v>
      </c>
      <c r="D5523" s="10">
        <v>4.5826883316040039</v>
      </c>
      <c r="E5523" s="10">
        <v>116.20333862304688</v>
      </c>
      <c r="F5523" s="10">
        <v>7.3730120658874512</v>
      </c>
      <c r="G5523" s="10" t="s">
        <v>83</v>
      </c>
      <c r="H5523" s="10">
        <v>104.72555541992188</v>
      </c>
      <c r="I5523" s="10">
        <v>3.6875195503234863</v>
      </c>
      <c r="J5523" s="13">
        <v>81872.640625</v>
      </c>
    </row>
    <row r="5524" spans="1:10" x14ac:dyDescent="0.2">
      <c r="A5524" s="9">
        <v>44459.177083333336</v>
      </c>
      <c r="B5524" s="10">
        <v>5.710505485534668</v>
      </c>
      <c r="C5524" s="10">
        <v>2.9177560806274414</v>
      </c>
      <c r="D5524" s="10">
        <v>11.671024322509766</v>
      </c>
      <c r="E5524" s="10">
        <v>117.50656127929688</v>
      </c>
      <c r="F5524" s="10">
        <v>8.2261934280395508</v>
      </c>
      <c r="G5524" s="10" t="s">
        <v>83</v>
      </c>
      <c r="H5524" s="10">
        <v>106.31767272949219</v>
      </c>
      <c r="I5524" s="10">
        <v>3.3998565673828125</v>
      </c>
      <c r="J5524" s="13">
        <v>82794.8671875</v>
      </c>
    </row>
    <row r="5525" spans="1:10" x14ac:dyDescent="0.2">
      <c r="A5525" s="9">
        <v>44459.180555555555</v>
      </c>
      <c r="B5525" s="10">
        <v>5.3149857521057129</v>
      </c>
      <c r="C5525" s="10">
        <v>3.9037714004516602</v>
      </c>
      <c r="D5525" s="10">
        <v>12.050771713256836</v>
      </c>
      <c r="E5525" s="10">
        <v>116.20334625244141</v>
      </c>
      <c r="F5525" s="10">
        <v>8.3753557205200195</v>
      </c>
      <c r="G5525" s="10" t="s">
        <v>83</v>
      </c>
      <c r="H5525" s="10">
        <v>103.78155517578125</v>
      </c>
      <c r="I5525" s="10">
        <v>2.3860421180725098</v>
      </c>
      <c r="J5525" s="13">
        <v>81876.625</v>
      </c>
    </row>
    <row r="5526" spans="1:10" x14ac:dyDescent="0.2">
      <c r="A5526" s="9">
        <v>44459.184027777781</v>
      </c>
      <c r="B5526" s="10">
        <v>8.4984674453735352</v>
      </c>
      <c r="C5526" s="10">
        <v>3.942307710647583</v>
      </c>
      <c r="D5526" s="10">
        <v>17.140468597412109</v>
      </c>
      <c r="E5526" s="10">
        <v>104.31151580810547</v>
      </c>
      <c r="F5526" s="10">
        <v>8.2136640548706055</v>
      </c>
      <c r="G5526" s="10" t="s">
        <v>83</v>
      </c>
      <c r="H5526" s="10">
        <v>104.26979827880859</v>
      </c>
      <c r="I5526" s="10">
        <v>3.2310488224029541</v>
      </c>
      <c r="J5526" s="13">
        <v>82692.171875</v>
      </c>
    </row>
    <row r="5527" spans="1:10" x14ac:dyDescent="0.2">
      <c r="A5527" s="9">
        <v>44459.1875</v>
      </c>
      <c r="B5527" s="10">
        <v>4.2672700881958008</v>
      </c>
      <c r="C5527" s="10">
        <v>4.3606829643249512</v>
      </c>
      <c r="D5527" s="10">
        <v>10.901705741882324</v>
      </c>
      <c r="E5527" s="10">
        <v>102.06826019287109</v>
      </c>
      <c r="F5527" s="10">
        <v>7.5139064788818359</v>
      </c>
      <c r="G5527" s="10" t="s">
        <v>83</v>
      </c>
      <c r="H5527" s="10">
        <v>101.67762756347656</v>
      </c>
      <c r="I5527" s="10">
        <v>2.411362886428833</v>
      </c>
      <c r="J5527" s="13">
        <v>80913.8515625</v>
      </c>
    </row>
    <row r="5528" spans="1:10" x14ac:dyDescent="0.2">
      <c r="A5528" s="9">
        <v>44459.190972222219</v>
      </c>
      <c r="B5528" s="10">
        <v>5.3097376823425293</v>
      </c>
      <c r="C5528" s="10">
        <v>4.0694785118103027</v>
      </c>
      <c r="D5528" s="10">
        <v>12.377995491027832</v>
      </c>
      <c r="E5528" s="10">
        <v>116.08860778808594</v>
      </c>
      <c r="F5528" s="10">
        <v>7.0264987945556641</v>
      </c>
      <c r="G5528" s="10" t="s">
        <v>83</v>
      </c>
      <c r="H5528" s="10">
        <v>102.08763885498047</v>
      </c>
      <c r="I5528" s="10">
        <v>3.5213544368743896</v>
      </c>
      <c r="J5528" s="13">
        <v>81805</v>
      </c>
    </row>
    <row r="5529" spans="1:10" x14ac:dyDescent="0.2">
      <c r="A5529" s="9">
        <v>44459.194444444445</v>
      </c>
      <c r="B5529" s="10">
        <v>6.4159340858459473</v>
      </c>
      <c r="C5529" s="10">
        <v>4.5781636238098145</v>
      </c>
      <c r="D5529" s="10">
        <v>14.412736892700195</v>
      </c>
      <c r="E5529" s="10">
        <v>103.18988037109375</v>
      </c>
      <c r="F5529" s="10">
        <v>5.8560175895690918</v>
      </c>
      <c r="G5529" s="10" t="s">
        <v>83</v>
      </c>
      <c r="H5529" s="10" t="s">
        <v>83</v>
      </c>
      <c r="I5529" s="10" t="s">
        <v>83</v>
      </c>
      <c r="J5529" s="13">
        <v>81808.984375</v>
      </c>
    </row>
    <row r="5530" spans="1:10" x14ac:dyDescent="0.2">
      <c r="A5530" s="9">
        <v>44459.197916666664</v>
      </c>
      <c r="B5530" s="10">
        <v>4.7582664489746094</v>
      </c>
      <c r="C5530" s="10">
        <v>3.901249885559082</v>
      </c>
      <c r="D5530" s="10">
        <v>11.194891929626465</v>
      </c>
      <c r="E5530" s="10">
        <v>90.322006225585938</v>
      </c>
      <c r="F5530" s="10">
        <v>5.7386646270751953</v>
      </c>
      <c r="G5530" s="10" t="s">
        <v>83</v>
      </c>
      <c r="H5530" s="10">
        <v>102.47631072998047</v>
      </c>
      <c r="I5530" s="10">
        <v>2.9264330863952637</v>
      </c>
      <c r="J5530" s="13">
        <v>81838.9375</v>
      </c>
    </row>
    <row r="5531" spans="1:10" x14ac:dyDescent="0.2">
      <c r="A5531" s="9">
        <v>44459.201388888891</v>
      </c>
      <c r="B5531" s="10">
        <v>9.4058752059936523</v>
      </c>
      <c r="C5531" s="10">
        <v>4.0708694458007813</v>
      </c>
      <c r="D5531" s="10">
        <v>18.488533020019531</v>
      </c>
      <c r="E5531" s="10">
        <v>103.22514343261719</v>
      </c>
      <c r="F5531" s="10">
        <v>5.5460915565490723</v>
      </c>
      <c r="G5531" s="10" t="s">
        <v>83</v>
      </c>
      <c r="H5531" s="10">
        <v>102.53526306152344</v>
      </c>
      <c r="I5531" s="10">
        <v>3.1432058811187744</v>
      </c>
      <c r="J5531" s="13">
        <v>81836.9453125</v>
      </c>
    </row>
    <row r="5532" spans="1:10" x14ac:dyDescent="0.2">
      <c r="A5532" s="9">
        <v>44459.204861111109</v>
      </c>
      <c r="B5532" s="10">
        <v>16.029462814331055</v>
      </c>
      <c r="C5532" s="10">
        <v>4.7446551322937012</v>
      </c>
      <c r="D5532" s="10">
        <v>29.484638214111328</v>
      </c>
      <c r="E5532" s="10">
        <v>103.12315368652344</v>
      </c>
      <c r="F5532" s="10">
        <v>5.1898326873779297</v>
      </c>
      <c r="G5532" s="10" t="s">
        <v>83</v>
      </c>
      <c r="H5532" s="10">
        <v>101.66820526123047</v>
      </c>
      <c r="I5532" s="10">
        <v>2.1114466190338135</v>
      </c>
      <c r="J5532" s="13">
        <v>81753.3515625</v>
      </c>
    </row>
    <row r="5533" spans="1:10" x14ac:dyDescent="0.2">
      <c r="A5533" s="9">
        <v>44459.208333333336</v>
      </c>
      <c r="B5533" s="10">
        <v>14.909220695495605</v>
      </c>
      <c r="C5533" s="10">
        <v>4.5706777572631836</v>
      </c>
      <c r="D5533" s="10">
        <v>27.593349456787109</v>
      </c>
      <c r="E5533" s="10">
        <v>90.143501281738281</v>
      </c>
      <c r="F5533" s="10">
        <v>5.1128029823303223</v>
      </c>
      <c r="G5533" s="10" t="s">
        <v>83</v>
      </c>
      <c r="H5533" s="10">
        <v>102.39148712158203</v>
      </c>
      <c r="I5533" s="10">
        <v>2.650219202041626</v>
      </c>
      <c r="J5533" s="13">
        <v>81671.75</v>
      </c>
    </row>
    <row r="5534" spans="1:10" x14ac:dyDescent="0.2">
      <c r="A5534" s="9">
        <v>44459.211805555555</v>
      </c>
      <c r="B5534" s="10">
        <v>13.478120803833008</v>
      </c>
      <c r="C5534" s="10">
        <v>5.0802655220031738</v>
      </c>
      <c r="D5534" s="10">
        <v>25.740013122558594</v>
      </c>
      <c r="E5534" s="10">
        <v>90.174308776855469</v>
      </c>
      <c r="F5534" s="10">
        <v>4.4070429801940918</v>
      </c>
      <c r="G5534" s="10" t="s">
        <v>83</v>
      </c>
      <c r="H5534" s="10">
        <v>102.13214111328125</v>
      </c>
      <c r="I5534" s="10">
        <v>2.3806016445159912</v>
      </c>
      <c r="J5534" s="13">
        <v>81701.65625</v>
      </c>
    </row>
    <row r="5535" spans="1:10" x14ac:dyDescent="0.2">
      <c r="A5535" s="9">
        <v>44459.215277777781</v>
      </c>
      <c r="B5535" s="10">
        <v>11.032934188842773</v>
      </c>
      <c r="C5535" s="10">
        <v>4.904386043548584</v>
      </c>
      <c r="D5535" s="10">
        <v>21.816059112548828</v>
      </c>
      <c r="E5535" s="10">
        <v>90.05426025390625</v>
      </c>
      <c r="F5535" s="10">
        <v>5.016517162322998</v>
      </c>
      <c r="G5535" s="10" t="s">
        <v>83</v>
      </c>
      <c r="H5535" s="10">
        <v>102.64283752441406</v>
      </c>
      <c r="I5535" s="10">
        <v>2.9177582263946533</v>
      </c>
      <c r="J5535" s="13">
        <v>81590.15625</v>
      </c>
    </row>
    <row r="5536" spans="1:10" x14ac:dyDescent="0.2">
      <c r="A5536" s="9">
        <v>44459.21875</v>
      </c>
      <c r="B5536" s="10">
        <v>7.9488673210144043</v>
      </c>
      <c r="C5536" s="10">
        <v>4.9075689315795898</v>
      </c>
      <c r="D5536" s="10">
        <v>17.091878890991211</v>
      </c>
      <c r="E5536" s="10">
        <v>102.98594665527344</v>
      </c>
      <c r="F5536" s="10">
        <v>5.3805656433105469</v>
      </c>
      <c r="G5536" s="10" t="s">
        <v>83</v>
      </c>
      <c r="H5536" s="10">
        <v>103.12123107910156</v>
      </c>
      <c r="I5536" s="10">
        <v>4.5416803359985352</v>
      </c>
      <c r="J5536" s="13">
        <v>81641.859375</v>
      </c>
    </row>
    <row r="5537" spans="1:10" x14ac:dyDescent="0.2">
      <c r="A5537" s="9">
        <v>44459.222222222219</v>
      </c>
      <c r="B5537" s="10">
        <v>8.1643705368041992</v>
      </c>
      <c r="C5537" s="10">
        <v>6.257319450378418</v>
      </c>
      <c r="D5537" s="10">
        <v>18.771961212158203</v>
      </c>
      <c r="E5537" s="10">
        <v>90.054252624511719</v>
      </c>
      <c r="F5537" s="10">
        <v>5.1112079620361328</v>
      </c>
      <c r="G5537" s="10" t="s">
        <v>83</v>
      </c>
      <c r="H5537" s="10">
        <v>102.23131561279297</v>
      </c>
      <c r="I5537" s="10">
        <v>2.7556605339050293</v>
      </c>
      <c r="J5537" s="13">
        <v>81589.5625</v>
      </c>
    </row>
    <row r="5538" spans="1:10" x14ac:dyDescent="0.2">
      <c r="A5538" s="9">
        <v>44459.225694444445</v>
      </c>
      <c r="B5538" s="10">
        <v>12.136224746704102</v>
      </c>
      <c r="C5538" s="10">
        <v>4.9043855667114258</v>
      </c>
      <c r="D5538" s="10">
        <v>23.507226943969727</v>
      </c>
      <c r="E5538" s="10">
        <v>102.91914367675781</v>
      </c>
      <c r="F5538" s="10">
        <v>5.2652182579040527</v>
      </c>
      <c r="G5538" s="10" t="s">
        <v>83</v>
      </c>
      <c r="H5538" s="10">
        <v>102.70161437988281</v>
      </c>
      <c r="I5538" s="10">
        <v>2.4854974746704102</v>
      </c>
      <c r="J5538" s="13">
        <v>81591.5625</v>
      </c>
    </row>
    <row r="5539" spans="1:10" x14ac:dyDescent="0.2">
      <c r="A5539" s="9">
        <v>44459.229166666664</v>
      </c>
      <c r="B5539" s="10">
        <v>15.761458396911621</v>
      </c>
      <c r="C5539" s="10">
        <v>5.0684738159179688</v>
      </c>
      <c r="D5539" s="10">
        <v>29.228199005126953</v>
      </c>
      <c r="E5539" s="10">
        <v>102.81714630126953</v>
      </c>
      <c r="F5539" s="10">
        <v>5.0742883682250977</v>
      </c>
      <c r="G5539" s="10" t="s">
        <v>83</v>
      </c>
      <c r="H5539" s="10">
        <v>102.83474731445313</v>
      </c>
      <c r="I5539" s="10">
        <v>3.4006774425506592</v>
      </c>
      <c r="J5539" s="13">
        <v>81508.5546875</v>
      </c>
    </row>
    <row r="5540" spans="1:10" x14ac:dyDescent="0.2">
      <c r="A5540" s="9">
        <v>44459.232638888891</v>
      </c>
      <c r="B5540" s="10">
        <v>22.595096588134766</v>
      </c>
      <c r="C5540" s="10">
        <v>4.8995246887207031</v>
      </c>
      <c r="D5540" s="10">
        <v>39.534099578857422</v>
      </c>
      <c r="E5540" s="10">
        <v>102.81714630126953</v>
      </c>
      <c r="F5540" s="10">
        <v>4.7950582504272461</v>
      </c>
      <c r="G5540" s="10" t="s">
        <v>83</v>
      </c>
      <c r="H5540" s="10">
        <v>102.71729278564453</v>
      </c>
      <c r="I5540" s="10">
        <v>2.537013053894043</v>
      </c>
      <c r="J5540" s="13">
        <v>81510.546875</v>
      </c>
    </row>
    <row r="5541" spans="1:10" x14ac:dyDescent="0.2">
      <c r="A5541" s="9">
        <v>44459.236111111109</v>
      </c>
      <c r="B5541" s="10">
        <v>17.641223907470703</v>
      </c>
      <c r="C5541" s="10">
        <v>5.9152412414550781</v>
      </c>
      <c r="D5541" s="10">
        <v>32.956340789794922</v>
      </c>
      <c r="E5541" s="10">
        <v>115.70881652832031</v>
      </c>
      <c r="F5541" s="10">
        <v>4.546267032623291</v>
      </c>
      <c r="G5541" s="10" t="s">
        <v>83</v>
      </c>
      <c r="H5541" s="10">
        <v>101.98865509033203</v>
      </c>
      <c r="I5541" s="10">
        <v>2.3758878707885742</v>
      </c>
      <c r="J5541" s="13">
        <v>81540.3984375</v>
      </c>
    </row>
    <row r="5542" spans="1:10" x14ac:dyDescent="0.2">
      <c r="A5542" s="9">
        <v>44459.239583333336</v>
      </c>
      <c r="B5542" s="10">
        <v>16.869419097900391</v>
      </c>
      <c r="C5542" s="10">
        <v>6.4222607612609863</v>
      </c>
      <c r="D5542" s="10">
        <v>32.280311584472656</v>
      </c>
      <c r="E5542" s="10">
        <v>141.42189025878906</v>
      </c>
      <c r="F5542" s="10">
        <v>4.7292728424072266</v>
      </c>
      <c r="G5542" s="10" t="s">
        <v>83</v>
      </c>
      <c r="H5542" s="10">
        <v>102.22364807128906</v>
      </c>
      <c r="I5542" s="10">
        <v>3.23984694480896</v>
      </c>
      <c r="J5542" s="13">
        <v>81542.390625</v>
      </c>
    </row>
    <row r="5543" spans="1:10" x14ac:dyDescent="0.2">
      <c r="A5543" s="9">
        <v>44459.243055555555</v>
      </c>
      <c r="B5543" s="10">
        <v>26.470884323120117</v>
      </c>
      <c r="C5543" s="10">
        <v>7.4388456344604492</v>
      </c>
      <c r="D5543" s="10">
        <v>48.014369964599609</v>
      </c>
      <c r="E5543" s="10">
        <v>141.47026062011719</v>
      </c>
      <c r="F5543" s="10">
        <v>4.4404487609863281</v>
      </c>
      <c r="G5543" s="10" t="s">
        <v>83</v>
      </c>
      <c r="H5543" s="10">
        <v>101.7884521484375</v>
      </c>
      <c r="I5543" s="10">
        <v>3.7270987033843994</v>
      </c>
      <c r="J5543" s="13">
        <v>81561.6953125</v>
      </c>
    </row>
    <row r="5544" spans="1:10" x14ac:dyDescent="0.2">
      <c r="A5544" s="9">
        <v>44459.246527777781</v>
      </c>
      <c r="B5544" s="10">
        <v>23.902172088623047</v>
      </c>
      <c r="C5544" s="10">
        <v>7.2600870132446289</v>
      </c>
      <c r="D5544" s="10">
        <v>43.898193359375</v>
      </c>
      <c r="E5544" s="10">
        <v>166.96916198730469</v>
      </c>
      <c r="F5544" s="10">
        <v>4.3233842849731445</v>
      </c>
      <c r="G5544" s="10" t="s">
        <v>83</v>
      </c>
      <c r="H5544" s="10">
        <v>101.77008819580078</v>
      </c>
      <c r="I5544" s="10">
        <v>4.2615671157836914</v>
      </c>
      <c r="J5544" s="13">
        <v>81456.1953125</v>
      </c>
    </row>
    <row r="5545" spans="1:10" x14ac:dyDescent="0.2">
      <c r="A5545" s="9">
        <v>44459.25</v>
      </c>
      <c r="B5545" s="10">
        <v>28.246334075927734</v>
      </c>
      <c r="C5545" s="10">
        <v>9.3615121841430664</v>
      </c>
      <c r="D5545" s="10">
        <v>52.658504486083984</v>
      </c>
      <c r="E5545" s="10">
        <v>127.16791534423828</v>
      </c>
      <c r="F5545" s="10">
        <v>3.9755589962005615</v>
      </c>
      <c r="G5545" s="10" t="s">
        <v>83</v>
      </c>
      <c r="H5545" s="10">
        <v>100.93820190429688</v>
      </c>
      <c r="I5545" s="10">
        <v>3.8455579280853271</v>
      </c>
      <c r="J5545" s="13">
        <v>80647.578125</v>
      </c>
    </row>
    <row r="5546" spans="1:10" x14ac:dyDescent="0.2">
      <c r="A5546" s="9">
        <v>44459.253472222219</v>
      </c>
      <c r="B5546" s="10">
        <v>32.890792846679688</v>
      </c>
      <c r="C5546" s="10">
        <v>11.108652114868164</v>
      </c>
      <c r="D5546" s="10">
        <v>61.524848937988281</v>
      </c>
      <c r="E5546" s="10">
        <v>182.01016235351563</v>
      </c>
      <c r="F5546" s="10">
        <v>4.2300152778625488</v>
      </c>
      <c r="G5546" s="10" t="s">
        <v>83</v>
      </c>
      <c r="H5546" s="10">
        <v>103.48894500732422</v>
      </c>
      <c r="I5546" s="10">
        <v>6.6069684028625488</v>
      </c>
      <c r="J5546" s="13">
        <v>82450.265625</v>
      </c>
    </row>
    <row r="5547" spans="1:10" x14ac:dyDescent="0.2">
      <c r="A5547" s="9">
        <v>44459.256944444445</v>
      </c>
      <c r="B5547" s="10">
        <v>35.953834533691406</v>
      </c>
      <c r="C5547" s="10">
        <v>10.688258171081543</v>
      </c>
      <c r="D5547" s="10">
        <v>65.632575988769531</v>
      </c>
      <c r="E5547" s="10">
        <v>177.85845947265625</v>
      </c>
      <c r="F5547" s="10">
        <v>4.4383034706115723</v>
      </c>
      <c r="G5547" s="10" t="s">
        <v>83</v>
      </c>
      <c r="H5547" s="10">
        <v>100.54779815673828</v>
      </c>
      <c r="I5547" s="10">
        <v>10.991654396057129</v>
      </c>
      <c r="J5547" s="13">
        <v>80564.8515625</v>
      </c>
    </row>
    <row r="5548" spans="1:10" x14ac:dyDescent="0.2">
      <c r="A5548" s="9">
        <v>44459.260416666664</v>
      </c>
      <c r="B5548" s="10">
        <v>48.095115661621094</v>
      </c>
      <c r="C5548" s="10">
        <v>11.200382232666016</v>
      </c>
      <c r="D5548" s="10">
        <v>84.755119323730469</v>
      </c>
      <c r="E5548" s="10">
        <v>279.76943969726563</v>
      </c>
      <c r="F5548" s="10">
        <v>4.0954303741455078</v>
      </c>
      <c r="G5548" s="10" t="s">
        <v>83</v>
      </c>
      <c r="H5548" s="10">
        <v>100.99632263183594</v>
      </c>
      <c r="I5548" s="10">
        <v>13.032168388366699</v>
      </c>
      <c r="J5548" s="13">
        <v>80651.546875</v>
      </c>
    </row>
    <row r="5549" spans="1:10" x14ac:dyDescent="0.2">
      <c r="A5549" s="9">
        <v>44459.263888888891</v>
      </c>
      <c r="B5549" s="10">
        <v>51.292896270751953</v>
      </c>
      <c r="C5549" s="10">
        <v>11.375328063964844</v>
      </c>
      <c r="D5549" s="10">
        <v>89.998908996582031</v>
      </c>
      <c r="E5549" s="10">
        <v>229.05885314941406</v>
      </c>
      <c r="F5549" s="10">
        <v>3.9171469211578369</v>
      </c>
      <c r="G5549" s="10" t="s">
        <v>83</v>
      </c>
      <c r="H5549" s="10">
        <v>100.54205322265625</v>
      </c>
      <c r="I5549" s="10">
        <v>12.666954040527344</v>
      </c>
      <c r="J5549" s="13">
        <v>80706.71875</v>
      </c>
    </row>
    <row r="5550" spans="1:10" x14ac:dyDescent="0.2">
      <c r="A5550" s="9">
        <v>44459.267361111109</v>
      </c>
      <c r="B5550" s="10">
        <v>60.492084503173828</v>
      </c>
      <c r="C5550" s="10">
        <v>14.018446922302246</v>
      </c>
      <c r="D5550" s="10">
        <v>106.573974609375</v>
      </c>
      <c r="E5550" s="10">
        <v>256.9635009765625</v>
      </c>
      <c r="F5550" s="10">
        <v>4.0495462417602539</v>
      </c>
      <c r="G5550" s="10" t="s">
        <v>83</v>
      </c>
      <c r="H5550" s="10">
        <v>101.335205078125</v>
      </c>
      <c r="I5550" s="10">
        <v>11.925674438476563</v>
      </c>
      <c r="J5550" s="13">
        <v>81490.0703125</v>
      </c>
    </row>
    <row r="5551" spans="1:10" x14ac:dyDescent="0.2">
      <c r="A5551" s="9">
        <v>44459.270833333336</v>
      </c>
      <c r="B5551" s="10">
        <v>71.275177001953125</v>
      </c>
      <c r="C5551" s="10">
        <v>15.728394508361816</v>
      </c>
      <c r="D5551" s="10">
        <v>124.98153686523438</v>
      </c>
      <c r="E5551" s="10">
        <v>295.90264892578125</v>
      </c>
      <c r="F5551" s="10">
        <v>4.0123510360717773</v>
      </c>
      <c r="G5551" s="10" t="s">
        <v>83</v>
      </c>
      <c r="H5551" s="10">
        <v>101.23539733886719</v>
      </c>
      <c r="I5551" s="10">
        <v>15.399803161621094</v>
      </c>
      <c r="J5551" s="13">
        <v>81603.640625</v>
      </c>
    </row>
    <row r="5552" spans="1:10" x14ac:dyDescent="0.2">
      <c r="A5552" s="9">
        <v>44459.274305555555</v>
      </c>
      <c r="B5552" s="10">
        <v>90.49359130859375</v>
      </c>
      <c r="C5552" s="10">
        <v>19.429794311523438</v>
      </c>
      <c r="D5552" s="10">
        <v>158.14161682128906</v>
      </c>
      <c r="E5552" s="10">
        <v>282.75650024414063</v>
      </c>
      <c r="F5552" s="10">
        <v>3.5686776638031006</v>
      </c>
      <c r="G5552" s="10" t="s">
        <v>83</v>
      </c>
      <c r="H5552" s="10">
        <v>101.19367980957031</v>
      </c>
      <c r="I5552" s="10">
        <v>16.680063247680664</v>
      </c>
      <c r="J5552" s="13">
        <v>81519.9453125</v>
      </c>
    </row>
    <row r="5553" spans="1:10" x14ac:dyDescent="0.2">
      <c r="A5553" s="9">
        <v>44459.277777777781</v>
      </c>
      <c r="B5553" s="10">
        <v>91.267112731933594</v>
      </c>
      <c r="C5553" s="10">
        <v>20.41566276550293</v>
      </c>
      <c r="D5553" s="10">
        <v>160.31314086914063</v>
      </c>
      <c r="E5553" s="10">
        <v>356.43572998046875</v>
      </c>
      <c r="F5553" s="10">
        <v>4.1800537109375</v>
      </c>
      <c r="G5553" s="10" t="s">
        <v>83</v>
      </c>
      <c r="H5553" s="10">
        <v>100.16928100585938</v>
      </c>
      <c r="I5553" s="10">
        <v>16.627725601196289</v>
      </c>
      <c r="J5553" s="13">
        <v>80740.3046875</v>
      </c>
    </row>
    <row r="5554" spans="1:10" x14ac:dyDescent="0.2">
      <c r="A5554" s="9">
        <v>44459.28125</v>
      </c>
      <c r="B5554" s="10">
        <v>83.85150146484375</v>
      </c>
      <c r="C5554" s="10">
        <v>19.254253387451172</v>
      </c>
      <c r="D5554" s="10">
        <v>147.9537353515625</v>
      </c>
      <c r="E5554" s="10">
        <v>449.68609619140625</v>
      </c>
      <c r="F5554" s="10">
        <v>5.1776347160339355</v>
      </c>
      <c r="G5554" s="10" t="s">
        <v>83</v>
      </c>
      <c r="H5554" s="10">
        <v>101.5113525390625</v>
      </c>
      <c r="I5554" s="10">
        <v>17.429834365844727</v>
      </c>
      <c r="J5554" s="13">
        <v>81488.0625</v>
      </c>
    </row>
    <row r="5555" spans="1:10" x14ac:dyDescent="0.2">
      <c r="A5555" s="9">
        <v>44459.284722222219</v>
      </c>
      <c r="B5555" s="10">
        <v>108.53062438964844</v>
      </c>
      <c r="C5555" s="10">
        <v>20.625888824462891</v>
      </c>
      <c r="D5555" s="10">
        <v>186.98551940917969</v>
      </c>
      <c r="E5555" s="10">
        <v>501.57635498046875</v>
      </c>
      <c r="F5555" s="10">
        <v>5.1050715446472168</v>
      </c>
      <c r="G5555" s="10" t="s">
        <v>83</v>
      </c>
      <c r="H5555" s="10">
        <v>102.02352905273438</v>
      </c>
      <c r="I5555" s="10">
        <v>29.60072135925293</v>
      </c>
      <c r="J5555" s="13">
        <v>81573.7265625</v>
      </c>
    </row>
    <row r="5556" spans="1:10" x14ac:dyDescent="0.2">
      <c r="A5556" s="9">
        <v>44459.288194444445</v>
      </c>
      <c r="B5556" s="10">
        <v>119.22927856445313</v>
      </c>
      <c r="C5556" s="10">
        <v>24.683441162109375</v>
      </c>
      <c r="D5556" s="10">
        <v>207.44233703613281</v>
      </c>
      <c r="E5556" s="10">
        <v>372.96701049804688</v>
      </c>
      <c r="F5556" s="10">
        <v>4.7229957580566406</v>
      </c>
      <c r="G5556" s="10" t="s">
        <v>83</v>
      </c>
      <c r="H5556" s="10">
        <v>101.72969055175781</v>
      </c>
      <c r="I5556" s="10">
        <v>23.604955673217773</v>
      </c>
      <c r="J5556" s="13">
        <v>81565.1484375</v>
      </c>
    </row>
    <row r="5557" spans="1:10" x14ac:dyDescent="0.2">
      <c r="A5557" s="9">
        <v>44459.291666666664</v>
      </c>
      <c r="B5557" s="10">
        <v>113.45514678955078</v>
      </c>
      <c r="C5557" s="10">
        <v>25.689046859741211</v>
      </c>
      <c r="D5557" s="10">
        <v>199.59713745117188</v>
      </c>
      <c r="E5557" s="10">
        <v>372.83956909179688</v>
      </c>
      <c r="F5557" s="10">
        <v>5.6752924919128418</v>
      </c>
      <c r="G5557" s="10" t="s">
        <v>83</v>
      </c>
      <c r="H5557" s="10">
        <v>101.63616180419922</v>
      </c>
      <c r="I5557" s="10">
        <v>19.223094940185547</v>
      </c>
      <c r="J5557" s="13">
        <v>81535.25</v>
      </c>
    </row>
    <row r="5558" spans="1:10" x14ac:dyDescent="0.2">
      <c r="A5558" s="9">
        <v>44459.295138888891</v>
      </c>
      <c r="B5558" s="10">
        <v>112.68332672119141</v>
      </c>
      <c r="C5558" s="10">
        <v>22.98493766784668</v>
      </c>
      <c r="D5558" s="10">
        <v>195.70997619628906</v>
      </c>
      <c r="E5558" s="10">
        <v>347.12649536132813</v>
      </c>
      <c r="F5558" s="10">
        <v>5.8101897239685059</v>
      </c>
      <c r="G5558" s="10" t="s">
        <v>83</v>
      </c>
      <c r="H5558" s="10">
        <v>101.28366851806641</v>
      </c>
      <c r="I5558" s="10">
        <v>19.871063232421875</v>
      </c>
      <c r="J5558" s="13">
        <v>81537.2734375</v>
      </c>
    </row>
    <row r="5559" spans="1:10" x14ac:dyDescent="0.2">
      <c r="A5559" s="9">
        <v>44459.298611111109</v>
      </c>
      <c r="B5559" s="10">
        <v>94.428245544433594</v>
      </c>
      <c r="C5559" s="10">
        <v>22.203945159912109</v>
      </c>
      <c r="D5559" s="10">
        <v>166.94694519042969</v>
      </c>
      <c r="E5559" s="10">
        <v>253.99668884277344</v>
      </c>
      <c r="F5559" s="10">
        <v>5.064117431640625</v>
      </c>
      <c r="G5559" s="10" t="s">
        <v>83</v>
      </c>
      <c r="H5559" s="10">
        <v>99.526885986328125</v>
      </c>
      <c r="I5559" s="10">
        <v>15.201703071594238</v>
      </c>
      <c r="J5559" s="13">
        <v>80544.7109375</v>
      </c>
    </row>
    <row r="5560" spans="1:10" x14ac:dyDescent="0.2">
      <c r="A5560" s="9">
        <v>44459.302083333336</v>
      </c>
      <c r="B5560" s="10">
        <v>106.141845703125</v>
      </c>
      <c r="C5560" s="10">
        <v>22.470233917236328</v>
      </c>
      <c r="D5560" s="10">
        <v>185.16824340820313</v>
      </c>
      <c r="E5560" s="10">
        <v>359.8599853515625</v>
      </c>
      <c r="F5560" s="10">
        <v>5.962653636932373</v>
      </c>
      <c r="G5560" s="10" t="s">
        <v>83</v>
      </c>
      <c r="H5560" s="10">
        <v>100.95540618896484</v>
      </c>
      <c r="I5560" s="10">
        <v>17.651130676269531</v>
      </c>
      <c r="J5560" s="13">
        <v>81506.84375</v>
      </c>
    </row>
    <row r="5561" spans="1:10" x14ac:dyDescent="0.2">
      <c r="A5561" s="9">
        <v>44459.305555555555</v>
      </c>
      <c r="B5561" s="10">
        <v>113.96450042724609</v>
      </c>
      <c r="C5561" s="10">
        <v>24.979665756225586</v>
      </c>
      <c r="D5561" s="10">
        <v>199.66853332519531</v>
      </c>
      <c r="E5561" s="10">
        <v>385.1817626953125</v>
      </c>
      <c r="F5561" s="10">
        <v>7.0169997215270996</v>
      </c>
      <c r="G5561" s="10" t="s">
        <v>83</v>
      </c>
      <c r="H5561" s="10">
        <v>101.32462310791016</v>
      </c>
      <c r="I5561" s="10">
        <v>21.839805603027344</v>
      </c>
      <c r="J5561" s="13">
        <v>81417.1171875</v>
      </c>
    </row>
    <row r="5562" spans="1:10" x14ac:dyDescent="0.2">
      <c r="A5562" s="9">
        <v>44459.309027777781</v>
      </c>
      <c r="B5562" s="10">
        <v>140.48246765136719</v>
      </c>
      <c r="C5562" s="10">
        <v>25.671497344970703</v>
      </c>
      <c r="D5562" s="10">
        <v>241.00808715820313</v>
      </c>
      <c r="E5562" s="10">
        <v>436.8236083984375</v>
      </c>
      <c r="F5562" s="10">
        <v>7.5541868209838867</v>
      </c>
      <c r="G5562" s="10" t="s">
        <v>83</v>
      </c>
      <c r="H5562" s="10">
        <v>101.80156707763672</v>
      </c>
      <c r="I5562" s="10">
        <v>26.170873641967773</v>
      </c>
      <c r="J5562" s="13">
        <v>81481.03125</v>
      </c>
    </row>
    <row r="5563" spans="1:10" x14ac:dyDescent="0.2">
      <c r="A5563" s="9">
        <v>44459.3125</v>
      </c>
      <c r="B5563" s="10">
        <v>101.25757598876953</v>
      </c>
      <c r="C5563" s="10">
        <v>23.644800186157227</v>
      </c>
      <c r="D5563" s="10">
        <v>178.85601806640625</v>
      </c>
      <c r="E5563" s="10">
        <v>321.19381713867188</v>
      </c>
      <c r="F5563" s="10">
        <v>7.4992709159851074</v>
      </c>
      <c r="G5563" s="10" t="s">
        <v>83</v>
      </c>
      <c r="H5563" s="10">
        <v>101.50802612304688</v>
      </c>
      <c r="I5563" s="10">
        <v>23.850568771362305</v>
      </c>
      <c r="J5563" s="13">
        <v>81474.3984375</v>
      </c>
    </row>
    <row r="5564" spans="1:10" x14ac:dyDescent="0.2">
      <c r="A5564" s="9">
        <v>44459.315972222219</v>
      </c>
      <c r="B5564" s="10">
        <v>75.924453735351563</v>
      </c>
      <c r="C5564" s="10">
        <v>17.878622055053711</v>
      </c>
      <c r="D5564" s="10">
        <v>134.25834655761719</v>
      </c>
      <c r="E5564" s="10">
        <v>282.27374267578125</v>
      </c>
      <c r="F5564" s="10">
        <v>6.937110424041748</v>
      </c>
      <c r="G5564" s="10" t="s">
        <v>83</v>
      </c>
      <c r="H5564" s="10">
        <v>100.9622802734375</v>
      </c>
      <c r="I5564" s="10">
        <v>16.436029434204102</v>
      </c>
      <c r="J5564" s="13">
        <v>81367.0703125</v>
      </c>
    </row>
    <row r="5565" spans="1:10" x14ac:dyDescent="0.2">
      <c r="A5565" s="9">
        <v>44459.319444444445</v>
      </c>
      <c r="B5565" s="10">
        <v>98.282638549804688</v>
      </c>
      <c r="C5565" s="10">
        <v>19.92918586730957</v>
      </c>
      <c r="D5565" s="10">
        <v>170.74922180175781</v>
      </c>
      <c r="E5565" s="10">
        <v>359.737060546875</v>
      </c>
      <c r="F5565" s="10">
        <v>6.4472494125366211</v>
      </c>
      <c r="G5565" s="10" t="s">
        <v>83</v>
      </c>
      <c r="H5565" s="10">
        <v>101.56671142578125</v>
      </c>
      <c r="I5565" s="10">
        <v>18.50847053527832</v>
      </c>
      <c r="J5565" s="13">
        <v>81476.4375</v>
      </c>
    </row>
    <row r="5566" spans="1:10" x14ac:dyDescent="0.2">
      <c r="A5566" s="9">
        <v>44459.322916666664</v>
      </c>
      <c r="B5566" s="10">
        <v>85.99365234375</v>
      </c>
      <c r="C5566" s="10">
        <v>19.40925407409668</v>
      </c>
      <c r="D5566" s="10">
        <v>151.22340393066406</v>
      </c>
      <c r="E5566" s="10">
        <v>346.65249633789063</v>
      </c>
      <c r="F5566" s="10">
        <v>6.5103635787963867</v>
      </c>
      <c r="G5566" s="10" t="s">
        <v>83</v>
      </c>
      <c r="H5566" s="10">
        <v>102.02540588378906</v>
      </c>
      <c r="I5566" s="10">
        <v>17.147743225097656</v>
      </c>
      <c r="J5566" s="13">
        <v>81414.6953125</v>
      </c>
    </row>
    <row r="5567" spans="1:10" x14ac:dyDescent="0.2">
      <c r="A5567" s="9">
        <v>44459.326388888891</v>
      </c>
      <c r="B5567" s="10">
        <v>60.959629058837891</v>
      </c>
      <c r="C5567" s="10">
        <v>15.85462760925293</v>
      </c>
      <c r="D5567" s="10">
        <v>109.29572296142578</v>
      </c>
      <c r="E5567" s="10">
        <v>230.95123291015625</v>
      </c>
      <c r="F5567" s="10">
        <v>5.8603320121765137</v>
      </c>
      <c r="G5567" s="10" t="s">
        <v>83</v>
      </c>
      <c r="H5567" s="10">
        <v>101.60720825195313</v>
      </c>
      <c r="I5567" s="10">
        <v>13.20271110534668</v>
      </c>
      <c r="J5567" s="13">
        <v>81365.03125</v>
      </c>
    </row>
    <row r="5568" spans="1:10" x14ac:dyDescent="0.2">
      <c r="A5568" s="9">
        <v>44459.329861111109</v>
      </c>
      <c r="B5568" s="10">
        <v>81.69708251953125</v>
      </c>
      <c r="C5568" s="10">
        <v>18.255338668823242</v>
      </c>
      <c r="D5568" s="10">
        <v>143.65415954589844</v>
      </c>
      <c r="E5568" s="10">
        <v>246.59217834472656</v>
      </c>
      <c r="F5568" s="10">
        <v>5.5573968887329102</v>
      </c>
      <c r="G5568" s="10" t="s">
        <v>83</v>
      </c>
      <c r="H5568" s="10">
        <v>103.07506561279297</v>
      </c>
      <c r="I5568" s="10">
        <v>15.262758255004883</v>
      </c>
      <c r="J5568" s="13">
        <v>82295.515625</v>
      </c>
    </row>
    <row r="5569" spans="1:10" x14ac:dyDescent="0.2">
      <c r="A5569" s="9">
        <v>44459.333333333336</v>
      </c>
      <c r="B5569" s="10">
        <v>80.708503723144531</v>
      </c>
      <c r="C5569" s="10">
        <v>16.708835601806641</v>
      </c>
      <c r="D5569" s="10">
        <v>140.59049987792969</v>
      </c>
      <c r="E5569" s="10">
        <v>243.94064331054688</v>
      </c>
      <c r="F5569" s="10">
        <v>5.8872370719909668</v>
      </c>
      <c r="G5569" s="10" t="s">
        <v>83</v>
      </c>
      <c r="H5569" s="10">
        <v>101.49739074707031</v>
      </c>
      <c r="I5569" s="10">
        <v>14.020168304443359</v>
      </c>
      <c r="J5569" s="13">
        <v>81406.5390625</v>
      </c>
    </row>
    <row r="5570" spans="1:10" x14ac:dyDescent="0.2">
      <c r="A5570" s="9">
        <v>44459.336805555555</v>
      </c>
      <c r="B5570" s="10">
        <v>96.76507568359375</v>
      </c>
      <c r="C5570" s="10">
        <v>18.372072219848633</v>
      </c>
      <c r="D5570" s="10">
        <v>166.69706726074219</v>
      </c>
      <c r="E5570" s="10">
        <v>307.72479248046875</v>
      </c>
      <c r="F5570" s="10">
        <v>5.7368059158325195</v>
      </c>
      <c r="G5570" s="10" t="s">
        <v>83</v>
      </c>
      <c r="H5570" s="10">
        <v>101.772216796875</v>
      </c>
      <c r="I5570" s="10">
        <v>15.186217308044434</v>
      </c>
      <c r="J5570" s="13">
        <v>81297.2578125</v>
      </c>
    </row>
    <row r="5571" spans="1:10" x14ac:dyDescent="0.2">
      <c r="A5571" s="9">
        <v>44459.340277777781</v>
      </c>
      <c r="B5571" s="10">
        <v>61.287815093994141</v>
      </c>
      <c r="C5571" s="10">
        <v>14.336183547973633</v>
      </c>
      <c r="D5571" s="10">
        <v>108.28034210205078</v>
      </c>
      <c r="E5571" s="10">
        <v>256.60446166992188</v>
      </c>
      <c r="F5571" s="10">
        <v>5.3433060646057129</v>
      </c>
      <c r="G5571" s="10" t="s">
        <v>83</v>
      </c>
      <c r="H5571" s="10">
        <v>101.89717864990234</v>
      </c>
      <c r="I5571" s="10">
        <v>13.848941802978516</v>
      </c>
      <c r="J5571" s="13">
        <v>81344.25</v>
      </c>
    </row>
    <row r="5572" spans="1:10" x14ac:dyDescent="0.2">
      <c r="A5572" s="9">
        <v>44459.34375</v>
      </c>
      <c r="B5572" s="10">
        <v>61.446857452392578</v>
      </c>
      <c r="C5572" s="10">
        <v>13.479489326477051</v>
      </c>
      <c r="D5572" s="10">
        <v>107.66743469238281</v>
      </c>
      <c r="E5572" s="10">
        <v>333.25482177734375</v>
      </c>
      <c r="F5572" s="10">
        <v>4.7163834571838379</v>
      </c>
      <c r="G5572" s="10" t="s">
        <v>83</v>
      </c>
      <c r="H5572" s="10">
        <v>102.26464080810547</v>
      </c>
      <c r="I5572" s="10">
        <v>20.564388275146484</v>
      </c>
      <c r="J5572" s="13">
        <v>81268.9375</v>
      </c>
    </row>
    <row r="5573" spans="1:10" x14ac:dyDescent="0.2">
      <c r="A5573" s="9">
        <v>44459.347222222219</v>
      </c>
      <c r="B5573" s="10">
        <v>72.4144287109375</v>
      </c>
      <c r="C5573" s="10">
        <v>18.191106796264648</v>
      </c>
      <c r="D5573" s="10">
        <v>129.19053649902344</v>
      </c>
      <c r="E5573" s="10">
        <v>281.888671875</v>
      </c>
      <c r="F5573" s="10">
        <v>4.8931069374084473</v>
      </c>
      <c r="G5573" s="10" t="s">
        <v>83</v>
      </c>
      <c r="H5573" s="10">
        <v>103.16658020019531</v>
      </c>
      <c r="I5573" s="10">
        <v>17.436094284057617</v>
      </c>
      <c r="J5573" s="13">
        <v>81233.015625</v>
      </c>
    </row>
    <row r="5574" spans="1:10" x14ac:dyDescent="0.2">
      <c r="A5574" s="9">
        <v>44459.350694444445</v>
      </c>
      <c r="B5574" s="10">
        <v>68.435226440429688</v>
      </c>
      <c r="C5574" s="10">
        <v>17.679769515991211</v>
      </c>
      <c r="D5574" s="10">
        <v>122.57972717285156</v>
      </c>
      <c r="E5574" s="10">
        <v>217.74880981445313</v>
      </c>
      <c r="F5574" s="10">
        <v>5.3047122955322266</v>
      </c>
      <c r="G5574" s="10" t="s">
        <v>83</v>
      </c>
      <c r="H5574" s="10">
        <v>105.238525390625</v>
      </c>
      <c r="I5574" s="10">
        <v>16.354217529296875</v>
      </c>
      <c r="J5574" s="13">
        <v>81190.2734375</v>
      </c>
    </row>
    <row r="5575" spans="1:10" x14ac:dyDescent="0.2">
      <c r="A5575" s="9">
        <v>44459.354166666664</v>
      </c>
      <c r="B5575" s="10">
        <v>73.817764282226563</v>
      </c>
      <c r="C5575" s="10">
        <v>16.669496536254883</v>
      </c>
      <c r="D5575" s="10">
        <v>129.65162658691406</v>
      </c>
      <c r="E5575" s="10">
        <v>268.98379516601563</v>
      </c>
      <c r="F5575" s="10">
        <v>5.4343438148498535</v>
      </c>
      <c r="G5575" s="10" t="s">
        <v>83</v>
      </c>
      <c r="H5575" s="10">
        <v>104.36055755615234</v>
      </c>
      <c r="I5575" s="10">
        <v>18.183305740356445</v>
      </c>
      <c r="J5575" s="13">
        <v>81186.1484375</v>
      </c>
    </row>
    <row r="5576" spans="1:10" x14ac:dyDescent="0.2">
      <c r="A5576" s="9">
        <v>44459.357638888891</v>
      </c>
      <c r="B5576" s="10">
        <v>77.629623413085938</v>
      </c>
      <c r="C5576" s="10">
        <v>17.697328567504883</v>
      </c>
      <c r="D5576" s="10">
        <v>136.6907958984375</v>
      </c>
      <c r="E5576" s="10">
        <v>192.32212829589844</v>
      </c>
      <c r="F5576" s="10">
        <v>5.24163818359375</v>
      </c>
      <c r="G5576" s="10" t="s">
        <v>83</v>
      </c>
      <c r="H5576" s="10">
        <v>102.82371520996094</v>
      </c>
      <c r="I5576" s="10">
        <v>13.947200775146484</v>
      </c>
      <c r="J5576" s="13">
        <v>81263.4375</v>
      </c>
    </row>
    <row r="5577" spans="1:10" x14ac:dyDescent="0.2">
      <c r="A5577" s="9">
        <v>44459.361111111109</v>
      </c>
      <c r="B5577" s="10">
        <v>77.273406982421875</v>
      </c>
      <c r="C5577" s="10">
        <v>17.017343521118164</v>
      </c>
      <c r="D5577" s="10">
        <v>135.29629516601563</v>
      </c>
      <c r="E5577" s="10">
        <v>179.43946838378906</v>
      </c>
      <c r="F5577" s="10">
        <v>4.6233978271484375</v>
      </c>
      <c r="G5577" s="10" t="s">
        <v>83</v>
      </c>
      <c r="H5577" s="10">
        <v>102.20298004150391</v>
      </c>
      <c r="I5577" s="10">
        <v>11.143191337585449</v>
      </c>
      <c r="J5577" s="13">
        <v>81229.5546875</v>
      </c>
    </row>
    <row r="5578" spans="1:10" x14ac:dyDescent="0.2">
      <c r="A5578" s="9">
        <v>44459.364583333336</v>
      </c>
      <c r="B5578" s="10">
        <v>56.313564300537109</v>
      </c>
      <c r="C5578" s="10">
        <v>15.143763542175293</v>
      </c>
      <c r="D5578" s="10">
        <v>101.46321105957031</v>
      </c>
      <c r="E5578" s="10">
        <v>166.40034484863281</v>
      </c>
      <c r="F5578" s="10">
        <v>3.8637714385986328</v>
      </c>
      <c r="G5578" s="10" t="s">
        <v>83</v>
      </c>
      <c r="H5578" s="10">
        <v>102.24227905273438</v>
      </c>
      <c r="I5578" s="10">
        <v>9.4617795944213867</v>
      </c>
      <c r="J5578" s="13">
        <v>81117.6875</v>
      </c>
    </row>
    <row r="5579" spans="1:10" x14ac:dyDescent="0.2">
      <c r="A5579" s="9">
        <v>44459.368055555555</v>
      </c>
      <c r="B5579" s="10">
        <v>58.019454956054688</v>
      </c>
      <c r="C5579" s="10">
        <v>13.989665985107422</v>
      </c>
      <c r="D5579" s="10">
        <v>102.92396545410156</v>
      </c>
      <c r="E5579" s="10">
        <v>152.02984619140625</v>
      </c>
      <c r="F5579" s="10">
        <v>4.0014925003051758</v>
      </c>
      <c r="G5579" s="10" t="s">
        <v>83</v>
      </c>
      <c r="H5579" s="10">
        <v>101.25480651855469</v>
      </c>
      <c r="I5579" s="10">
        <v>9.1521968841552734</v>
      </c>
      <c r="J5579" s="13">
        <v>80278.84375</v>
      </c>
    </row>
    <row r="5580" spans="1:10" x14ac:dyDescent="0.2">
      <c r="A5580" s="9">
        <v>44459.371527777781</v>
      </c>
      <c r="B5580" s="10">
        <v>61.232494354248047</v>
      </c>
      <c r="C5580" s="10">
        <v>16.6524658203125</v>
      </c>
      <c r="D5580" s="10">
        <v>110.51181793212891</v>
      </c>
      <c r="E5580" s="10">
        <v>179.13934326171875</v>
      </c>
      <c r="F5580" s="10">
        <v>3.8952164649963379</v>
      </c>
      <c r="G5580" s="10" t="s">
        <v>83</v>
      </c>
      <c r="H5580" s="10">
        <v>102.03202819824219</v>
      </c>
      <c r="I5580" s="10">
        <v>13.811642646789551</v>
      </c>
      <c r="J5580" s="13">
        <v>81073.4765625</v>
      </c>
    </row>
    <row r="5581" spans="1:10" x14ac:dyDescent="0.2">
      <c r="A5581" s="9">
        <v>44459.375</v>
      </c>
      <c r="B5581" s="10">
        <v>62.966812133789063</v>
      </c>
      <c r="C5581" s="10">
        <v>18.328290939331055</v>
      </c>
      <c r="D5581" s="10">
        <v>114.84608459472656</v>
      </c>
      <c r="E5581" s="10">
        <v>166.28704833984375</v>
      </c>
      <c r="F5581" s="10">
        <v>3.7744815349578857</v>
      </c>
      <c r="G5581" s="10" t="s">
        <v>83</v>
      </c>
      <c r="H5581" s="10">
        <v>101.99729919433594</v>
      </c>
      <c r="I5581" s="10">
        <v>11.443107604980469</v>
      </c>
      <c r="J5581" s="13">
        <v>81037.5859375</v>
      </c>
    </row>
    <row r="5582" spans="1:10" x14ac:dyDescent="0.2">
      <c r="A5582" s="9">
        <v>44459.378472222219</v>
      </c>
      <c r="B5582" s="10">
        <v>72.807472229003906</v>
      </c>
      <c r="C5582" s="10">
        <v>16.465854644775391</v>
      </c>
      <c r="D5582" s="10">
        <v>127.90142822265625</v>
      </c>
      <c r="E5582" s="10">
        <v>189.78414916992188</v>
      </c>
      <c r="F5582" s="10">
        <v>3.6096417903900146</v>
      </c>
      <c r="G5582" s="10" t="s">
        <v>83</v>
      </c>
      <c r="H5582" s="10">
        <v>100.94646453857422</v>
      </c>
      <c r="I5582" s="10">
        <v>9.9370975494384766</v>
      </c>
      <c r="J5582" s="13">
        <v>80154.703125</v>
      </c>
    </row>
    <row r="5583" spans="1:10" x14ac:dyDescent="0.2">
      <c r="A5583" s="9">
        <v>44459.381944444445</v>
      </c>
      <c r="B5583" s="10">
        <v>66.64532470703125</v>
      </c>
      <c r="C5583" s="10">
        <v>18.800758361816406</v>
      </c>
      <c r="D5583" s="10">
        <v>120.95709228515625</v>
      </c>
      <c r="E5583" s="10">
        <v>202.50534057617188</v>
      </c>
      <c r="F5583" s="10">
        <v>4.0042104721069336</v>
      </c>
      <c r="G5583" s="10" t="s">
        <v>83</v>
      </c>
      <c r="H5583" s="10">
        <v>101.32783508300781</v>
      </c>
      <c r="I5583" s="10">
        <v>10.684688568115234</v>
      </c>
      <c r="J5583" s="13">
        <v>80176.953125</v>
      </c>
    </row>
    <row r="5584" spans="1:10" x14ac:dyDescent="0.2">
      <c r="A5584" s="9">
        <v>44459.385416666664</v>
      </c>
      <c r="B5584" s="10">
        <v>54.342964172363281</v>
      </c>
      <c r="C5584" s="10">
        <v>15.130128860473633</v>
      </c>
      <c r="D5584" s="10">
        <v>98.595237731933594</v>
      </c>
      <c r="E5584" s="10">
        <v>164.42361450195313</v>
      </c>
      <c r="F5584" s="10">
        <v>3.7098181247711182</v>
      </c>
      <c r="G5584" s="10" t="s">
        <v>83</v>
      </c>
      <c r="H5584" s="10">
        <v>101.02769470214844</v>
      </c>
      <c r="I5584" s="10">
        <v>8.5525569915771484</v>
      </c>
      <c r="J5584" s="13">
        <v>80124.4453125</v>
      </c>
    </row>
    <row r="5585" spans="1:10" x14ac:dyDescent="0.2">
      <c r="A5585" s="9">
        <v>44459.388888888891</v>
      </c>
      <c r="B5585" s="10">
        <v>58.553329467773438</v>
      </c>
      <c r="C5585" s="10">
        <v>12.798061370849609</v>
      </c>
      <c r="D5585" s="10">
        <v>102.55068969726563</v>
      </c>
      <c r="E5585" s="10">
        <v>214.94233703613281</v>
      </c>
      <c r="F5585" s="10">
        <v>3.5369513034820557</v>
      </c>
      <c r="G5585" s="10" t="s">
        <v>83</v>
      </c>
      <c r="H5585" s="10">
        <v>101.10887145996094</v>
      </c>
      <c r="I5585" s="10">
        <v>8.1779232025146484</v>
      </c>
      <c r="J5585" s="13">
        <v>80093.0625</v>
      </c>
    </row>
    <row r="5586" spans="1:10" x14ac:dyDescent="0.2">
      <c r="A5586" s="9">
        <v>44459.392361111109</v>
      </c>
      <c r="B5586" s="10">
        <v>77.032234191894531</v>
      </c>
      <c r="C5586" s="10">
        <v>16.820194244384766</v>
      </c>
      <c r="D5586" s="10">
        <v>135.066162109375</v>
      </c>
      <c r="E5586" s="10">
        <v>243.11074829101563</v>
      </c>
      <c r="F5586" s="10">
        <v>4.8417253494262695</v>
      </c>
      <c r="G5586" s="10" t="s">
        <v>83</v>
      </c>
      <c r="H5586" s="10">
        <v>102.26300048828125</v>
      </c>
      <c r="I5586" s="10">
        <v>9.9956912994384766</v>
      </c>
      <c r="J5586" s="13">
        <v>81045.1328125</v>
      </c>
    </row>
    <row r="5587" spans="1:10" x14ac:dyDescent="0.2">
      <c r="A5587" s="9">
        <v>44459.395833333336</v>
      </c>
      <c r="B5587" s="10">
        <v>56.327384948730469</v>
      </c>
      <c r="C5587" s="10">
        <v>15.453967094421387</v>
      </c>
      <c r="D5587" s="10">
        <v>101.79460906982422</v>
      </c>
      <c r="E5587" s="10">
        <v>217.23043823242188</v>
      </c>
      <c r="F5587" s="10">
        <v>5.1968173980712891</v>
      </c>
      <c r="G5587" s="10" t="s">
        <v>83</v>
      </c>
      <c r="H5587" s="10">
        <v>102.06841278076172</v>
      </c>
      <c r="I5587" s="10">
        <v>11.216755867004395</v>
      </c>
      <c r="J5587" s="13">
        <v>80936.34375</v>
      </c>
    </row>
    <row r="5588" spans="1:10" x14ac:dyDescent="0.2">
      <c r="A5588" s="9">
        <v>44459.399305555555</v>
      </c>
      <c r="B5588" s="10">
        <v>74.957061767578125</v>
      </c>
      <c r="C5588" s="10">
        <v>15.118010520935059</v>
      </c>
      <c r="D5588" s="10">
        <v>129.84690856933594</v>
      </c>
      <c r="E5588" s="10">
        <v>204.4521484375</v>
      </c>
      <c r="F5588" s="10">
        <v>4.2669868469238281</v>
      </c>
      <c r="G5588" s="10" t="s">
        <v>83</v>
      </c>
      <c r="H5588" s="10">
        <v>102.06840515136719</v>
      </c>
      <c r="I5588" s="10">
        <v>16.20794677734375</v>
      </c>
      <c r="J5588" s="13">
        <v>80934.25</v>
      </c>
    </row>
    <row r="5589" spans="1:10" x14ac:dyDescent="0.2">
      <c r="A5589" s="9">
        <v>44459.402777777781</v>
      </c>
      <c r="B5589" s="10">
        <v>83.06646728515625</v>
      </c>
      <c r="C5589" s="10">
        <v>15.118012428283691</v>
      </c>
      <c r="D5589" s="10">
        <v>142.44526672363281</v>
      </c>
      <c r="E5589" s="10">
        <v>191.67391967773438</v>
      </c>
      <c r="F5589" s="10">
        <v>4.584843635559082</v>
      </c>
      <c r="G5589" s="10" t="s">
        <v>83</v>
      </c>
      <c r="H5589" s="10">
        <v>101.89323425292969</v>
      </c>
      <c r="I5589" s="10">
        <v>14.007530212402344</v>
      </c>
      <c r="J5589" s="13">
        <v>80932.15625</v>
      </c>
    </row>
    <row r="5590" spans="1:10" x14ac:dyDescent="0.2">
      <c r="A5590" s="9">
        <v>44459.40625</v>
      </c>
      <c r="B5590" s="10">
        <v>123.75968933105469</v>
      </c>
      <c r="C5590" s="10">
        <v>25.105339050292969</v>
      </c>
      <c r="D5590" s="10">
        <v>214.97486877441406</v>
      </c>
      <c r="E5590" s="10">
        <v>341.48568725585938</v>
      </c>
      <c r="F5590" s="10">
        <v>5.0432476997375488</v>
      </c>
      <c r="G5590" s="10" t="s">
        <v>83</v>
      </c>
      <c r="H5590" s="10">
        <v>101.25605773925781</v>
      </c>
      <c r="I5590" s="10">
        <v>19.707517623901367</v>
      </c>
      <c r="J5590" s="13">
        <v>80082.765625</v>
      </c>
    </row>
    <row r="5591" spans="1:10" x14ac:dyDescent="0.2">
      <c r="A5591" s="9">
        <v>44459.409722222219</v>
      </c>
      <c r="B5591" s="10">
        <v>88.399772644042969</v>
      </c>
      <c r="C5591" s="10">
        <v>20.117525100708008</v>
      </c>
      <c r="D5591" s="10">
        <v>155.61985778808594</v>
      </c>
      <c r="E5591" s="10">
        <v>316.19046020507813</v>
      </c>
      <c r="F5591" s="10">
        <v>5.994720458984375</v>
      </c>
      <c r="G5591" s="10" t="s">
        <v>83</v>
      </c>
      <c r="H5591" s="10">
        <v>101.19826507568359</v>
      </c>
      <c r="I5591" s="10">
        <v>19.441919326782227</v>
      </c>
      <c r="J5591" s="13">
        <v>80073.3046875</v>
      </c>
    </row>
    <row r="5592" spans="1:10" x14ac:dyDescent="0.2">
      <c r="A5592" s="9">
        <v>44459.413194444445</v>
      </c>
      <c r="B5592" s="10">
        <v>74.382369995117188</v>
      </c>
      <c r="C5592" s="10">
        <v>17.783830642700195</v>
      </c>
      <c r="D5592" s="10">
        <v>131.7998046875</v>
      </c>
      <c r="E5592" s="10">
        <v>214.93646240234375</v>
      </c>
      <c r="F5592" s="10">
        <v>4.6730222702026367</v>
      </c>
      <c r="G5592" s="10" t="s">
        <v>83</v>
      </c>
      <c r="H5592" s="10">
        <v>100.58613586425781</v>
      </c>
      <c r="I5592" s="10">
        <v>18.001558303833008</v>
      </c>
      <c r="J5592" s="13">
        <v>80062.765625</v>
      </c>
    </row>
    <row r="5593" spans="1:10" x14ac:dyDescent="0.2">
      <c r="A5593" s="9">
        <v>44459.416666666664</v>
      </c>
      <c r="B5593" s="10">
        <v>90.170562744140625</v>
      </c>
      <c r="C5593" s="10">
        <v>14.93337345123291</v>
      </c>
      <c r="D5593" s="10">
        <v>153.15003967285156</v>
      </c>
      <c r="E5593" s="10">
        <v>277.68838500976563</v>
      </c>
      <c r="F5593" s="10">
        <v>4.3392305374145508</v>
      </c>
      <c r="G5593" s="10" t="s">
        <v>83</v>
      </c>
      <c r="H5593" s="10">
        <v>100.36041259765625</v>
      </c>
      <c r="I5593" s="10">
        <v>16.699167251586914</v>
      </c>
      <c r="J5593" s="13">
        <v>79933.40625</v>
      </c>
    </row>
    <row r="5594" spans="1:10" x14ac:dyDescent="0.2">
      <c r="A5594" s="9">
        <v>44459.420138888891</v>
      </c>
      <c r="B5594" s="10">
        <v>86.343490600585938</v>
      </c>
      <c r="C5594" s="10">
        <v>18.05531120300293</v>
      </c>
      <c r="D5594" s="10">
        <v>150.57135009765625</v>
      </c>
      <c r="E5594" s="10">
        <v>176.41117858886719</v>
      </c>
      <c r="F5594" s="10">
        <v>6.5501747131347656</v>
      </c>
      <c r="G5594" s="10" t="s">
        <v>83</v>
      </c>
      <c r="H5594" s="10">
        <v>99.787200927734375</v>
      </c>
      <c r="I5594" s="10">
        <v>13.865918159484863</v>
      </c>
      <c r="J5594" s="13">
        <v>79806.2578125</v>
      </c>
    </row>
    <row r="5595" spans="1:10" x14ac:dyDescent="0.2">
      <c r="A5595" s="9">
        <v>44459.423611111109</v>
      </c>
      <c r="B5595" s="10">
        <v>60.696578979492188</v>
      </c>
      <c r="C5595" s="10">
        <v>13.746138572692871</v>
      </c>
      <c r="D5595" s="10">
        <v>106.78401947021484</v>
      </c>
      <c r="E5595" s="10">
        <v>178.53134155273438</v>
      </c>
      <c r="F5595" s="10">
        <v>7.9891357421875</v>
      </c>
      <c r="G5595" s="10" t="s">
        <v>83</v>
      </c>
      <c r="H5595" s="10">
        <v>100.8116455078125</v>
      </c>
      <c r="I5595" s="10">
        <v>11.943746566772461</v>
      </c>
      <c r="J5595" s="13">
        <v>80775.9765625</v>
      </c>
    </row>
    <row r="5596" spans="1:10" x14ac:dyDescent="0.2">
      <c r="A5596" s="9">
        <v>44459.427083333336</v>
      </c>
      <c r="B5596" s="10">
        <v>49.246864318847656</v>
      </c>
      <c r="C5596" s="10">
        <v>15.600722312927246</v>
      </c>
      <c r="D5596" s="10">
        <v>91.088081359863281</v>
      </c>
      <c r="E5596" s="10">
        <v>204.17440795898438</v>
      </c>
      <c r="F5596" s="10">
        <v>6.8505058288574219</v>
      </c>
      <c r="G5596" s="10" t="s">
        <v>83</v>
      </c>
      <c r="H5596" s="10">
        <v>100.93844604492188</v>
      </c>
      <c r="I5596" s="10">
        <v>11.362306594848633</v>
      </c>
      <c r="J5596" s="13">
        <v>80838.0625</v>
      </c>
    </row>
    <row r="5597" spans="1:10" x14ac:dyDescent="0.2">
      <c r="A5597" s="9">
        <v>44459.430555555555</v>
      </c>
      <c r="B5597" s="10">
        <v>50.335300445556641</v>
      </c>
      <c r="C5597" s="10">
        <v>12.11262321472168</v>
      </c>
      <c r="D5597" s="10">
        <v>89.26837158203125</v>
      </c>
      <c r="E5597" s="10">
        <v>290.31051635742188</v>
      </c>
      <c r="F5597" s="10">
        <v>4.3267569541931152</v>
      </c>
      <c r="G5597" s="10" t="s">
        <v>83</v>
      </c>
      <c r="H5597" s="10">
        <v>99.783615112304688</v>
      </c>
      <c r="I5597" s="10">
        <v>18.34257698059082</v>
      </c>
      <c r="J5597" s="13">
        <v>79961.484375</v>
      </c>
    </row>
    <row r="5598" spans="1:10" x14ac:dyDescent="0.2">
      <c r="A5598" s="9">
        <v>44459.434027777781</v>
      </c>
      <c r="B5598" s="10">
        <v>74.308059692382813</v>
      </c>
      <c r="C5598" s="10">
        <v>17.110469818115234</v>
      </c>
      <c r="D5598" s="10">
        <v>131.01252746582031</v>
      </c>
      <c r="E5598" s="10">
        <v>242.45713806152344</v>
      </c>
      <c r="F5598" s="10">
        <v>3.5288140773773193</v>
      </c>
      <c r="G5598" s="10" t="s">
        <v>83</v>
      </c>
      <c r="H5598" s="10">
        <v>100.88013458251953</v>
      </c>
      <c r="I5598" s="10">
        <v>20.205612182617188</v>
      </c>
      <c r="J5598" s="13">
        <v>80832.96875</v>
      </c>
    </row>
    <row r="5599" spans="1:10" x14ac:dyDescent="0.2">
      <c r="A5599" s="9">
        <v>44459.4375</v>
      </c>
      <c r="B5599" s="10">
        <v>82.809700012207031</v>
      </c>
      <c r="C5599" s="10">
        <v>15.928930282592773</v>
      </c>
      <c r="D5599" s="10">
        <v>142.86260986328125</v>
      </c>
      <c r="E5599" s="10">
        <v>239.82176208496094</v>
      </c>
      <c r="F5599" s="10">
        <v>3.4427740573883057</v>
      </c>
      <c r="G5599" s="10" t="s">
        <v>83</v>
      </c>
      <c r="H5599" s="10">
        <v>100.01433563232422</v>
      </c>
      <c r="I5599" s="10">
        <v>20.834199905395508</v>
      </c>
      <c r="J5599" s="13">
        <v>79954.359375</v>
      </c>
    </row>
    <row r="5600" spans="1:10" x14ac:dyDescent="0.2">
      <c r="A5600" s="9">
        <v>44459.440972222219</v>
      </c>
      <c r="B5600" s="10">
        <v>72.738655090332031</v>
      </c>
      <c r="C5600" s="10">
        <v>15.280383110046387</v>
      </c>
      <c r="D5600" s="10">
        <v>126.77680206298828</v>
      </c>
      <c r="E5600" s="10">
        <v>281.01861572265625</v>
      </c>
      <c r="F5600" s="10">
        <v>4.2548155784606934</v>
      </c>
      <c r="G5600" s="10" t="s">
        <v>83</v>
      </c>
      <c r="H5600" s="10">
        <v>101.03868103027344</v>
      </c>
      <c r="I5600" s="10">
        <v>24.034757614135742</v>
      </c>
      <c r="J5600" s="13">
        <v>80913.2109375</v>
      </c>
    </row>
    <row r="5601" spans="1:10" x14ac:dyDescent="0.2">
      <c r="A5601" s="9">
        <v>44459.444444444445</v>
      </c>
      <c r="B5601" s="10">
        <v>87.139610290527344</v>
      </c>
      <c r="C5601" s="10">
        <v>19.081531524658203</v>
      </c>
      <c r="D5601" s="10">
        <v>152.81817626953125</v>
      </c>
      <c r="E5601" s="10">
        <v>290.310546875</v>
      </c>
      <c r="F5601" s="10">
        <v>3.5787148475646973</v>
      </c>
      <c r="G5601" s="10" t="s">
        <v>83</v>
      </c>
      <c r="H5601" s="10">
        <v>99.264511108398438</v>
      </c>
      <c r="I5601" s="10">
        <v>17.282312393188477</v>
      </c>
      <c r="J5601" s="13">
        <v>79953.5078125</v>
      </c>
    </row>
    <row r="5602" spans="1:10" x14ac:dyDescent="0.2">
      <c r="A5602" s="9">
        <v>44459.447916666664</v>
      </c>
      <c r="B5602" s="10">
        <v>78.57611083984375</v>
      </c>
      <c r="C5602" s="10">
        <v>20.633213043212891</v>
      </c>
      <c r="D5602" s="10">
        <v>140.90972900390625</v>
      </c>
      <c r="E5602" s="10">
        <v>242.45712280273438</v>
      </c>
      <c r="F5602" s="10">
        <v>3.7686672210693359</v>
      </c>
      <c r="G5602" s="10" t="s">
        <v>83</v>
      </c>
      <c r="H5602" s="10">
        <v>100.06375885009766</v>
      </c>
      <c r="I5602" s="10">
        <v>17.418628692626953</v>
      </c>
      <c r="J5602" s="13">
        <v>80832.1015625</v>
      </c>
    </row>
    <row r="5603" spans="1:10" x14ac:dyDescent="0.2">
      <c r="A5603" s="9">
        <v>44459.451388888891</v>
      </c>
      <c r="B5603" s="10">
        <v>93.927314758300781</v>
      </c>
      <c r="C5603" s="10">
        <v>18.909181594848633</v>
      </c>
      <c r="D5603" s="10">
        <v>162.88435363769531</v>
      </c>
      <c r="E5603" s="10">
        <v>353.301513671875</v>
      </c>
      <c r="F5603" s="10">
        <v>3.4057798385620117</v>
      </c>
      <c r="G5603" s="10" t="s">
        <v>83</v>
      </c>
      <c r="H5603" s="10">
        <v>99.403778076171875</v>
      </c>
      <c r="I5603" s="10">
        <v>22.152004241943359</v>
      </c>
      <c r="J5603" s="13">
        <v>79911.6015625</v>
      </c>
    </row>
    <row r="5604" spans="1:10" x14ac:dyDescent="0.2">
      <c r="A5604" s="9">
        <v>44459.454861111109</v>
      </c>
      <c r="B5604" s="10">
        <v>91.956329345703125</v>
      </c>
      <c r="C5604" s="10">
        <v>18.122652053833008</v>
      </c>
      <c r="D5604" s="10">
        <v>159.07661437988281</v>
      </c>
      <c r="E5604" s="10">
        <v>242.53318786621094</v>
      </c>
      <c r="F5604" s="10">
        <v>3.6408936977386475</v>
      </c>
      <c r="G5604" s="10" t="s">
        <v>83</v>
      </c>
      <c r="H5604" s="10">
        <v>100.50346374511719</v>
      </c>
      <c r="I5604" s="10">
        <v>24.608182907104492</v>
      </c>
      <c r="J5604" s="13">
        <v>80854.03125</v>
      </c>
    </row>
    <row r="5605" spans="1:10" x14ac:dyDescent="0.2">
      <c r="A5605" s="9">
        <v>44459.458333333336</v>
      </c>
      <c r="B5605" s="10">
        <v>69.231666564941406</v>
      </c>
      <c r="C5605" s="10">
        <v>16.24974250793457</v>
      </c>
      <c r="D5605" s="10">
        <v>122.37051391601563</v>
      </c>
      <c r="E5605" s="10">
        <v>201.81805419921875</v>
      </c>
      <c r="F5605" s="10">
        <v>3.2329621315002441</v>
      </c>
      <c r="G5605" s="10" t="s">
        <v>83</v>
      </c>
      <c r="H5605" s="10">
        <v>98.736015319824219</v>
      </c>
      <c r="I5605" s="10">
        <v>14.67469596862793</v>
      </c>
      <c r="J5605" s="13">
        <v>79907.65625</v>
      </c>
    </row>
    <row r="5606" spans="1:10" x14ac:dyDescent="0.2">
      <c r="A5606" s="9">
        <v>44459.461805555555</v>
      </c>
      <c r="B5606" s="10">
        <v>67.802391052246094</v>
      </c>
      <c r="C5606" s="10">
        <v>18.067564010620117</v>
      </c>
      <c r="D5606" s="10">
        <v>121.99749755859375</v>
      </c>
      <c r="E5606" s="10">
        <v>529.59271240234375</v>
      </c>
      <c r="F5606" s="10">
        <v>2.9830546379089355</v>
      </c>
      <c r="G5606" s="10" t="s">
        <v>83</v>
      </c>
      <c r="H5606" s="10">
        <v>99.73968505859375</v>
      </c>
      <c r="I5606" s="10">
        <v>15.358187675476074</v>
      </c>
      <c r="J5606" s="13">
        <v>79881.890625</v>
      </c>
    </row>
    <row r="5607" spans="1:10" x14ac:dyDescent="0.2">
      <c r="A5607" s="9">
        <v>44459.465277777781</v>
      </c>
      <c r="B5607" s="10">
        <v>89.907455444335938</v>
      </c>
      <c r="C5607" s="10">
        <v>20.705133438110352</v>
      </c>
      <c r="D5607" s="10">
        <v>158.35285949707031</v>
      </c>
      <c r="E5607" s="10">
        <v>327.61288452148438</v>
      </c>
      <c r="F5607" s="10">
        <v>3.5678939819335938</v>
      </c>
      <c r="G5607" s="10" t="s">
        <v>83</v>
      </c>
      <c r="H5607" s="10">
        <v>99.784797668457031</v>
      </c>
      <c r="I5607" s="10">
        <v>14.341884613037109</v>
      </c>
      <c r="J5607" s="13">
        <v>79828.7265625</v>
      </c>
    </row>
    <row r="5608" spans="1:10" x14ac:dyDescent="0.2">
      <c r="A5608" s="9">
        <v>44459.46875</v>
      </c>
      <c r="B5608" s="10">
        <v>73.2515869140625</v>
      </c>
      <c r="C5608" s="10">
        <v>18.024755477905273</v>
      </c>
      <c r="D5608" s="10">
        <v>130.30740356445313</v>
      </c>
      <c r="E5608" s="10">
        <v>176.11262512207031</v>
      </c>
      <c r="F5608" s="10">
        <v>6.7886724472045898</v>
      </c>
      <c r="G5608" s="10" t="s">
        <v>83</v>
      </c>
      <c r="H5608" s="10">
        <v>97.951301574707031</v>
      </c>
      <c r="I5608" s="10">
        <v>11.887602806091309</v>
      </c>
      <c r="J5608" s="13">
        <v>79711.6484375</v>
      </c>
    </row>
    <row r="5609" spans="1:10" x14ac:dyDescent="0.2">
      <c r="A5609" s="9">
        <v>44459.472222222219</v>
      </c>
      <c r="B5609" s="10">
        <v>74.106704711914063</v>
      </c>
      <c r="C5609" s="10">
        <v>19.740827560424805</v>
      </c>
      <c r="D5609" s="10">
        <v>133.16694641113281</v>
      </c>
      <c r="E5609" s="10">
        <v>203.62117004394531</v>
      </c>
      <c r="F5609" s="10">
        <v>6.7140188217163086</v>
      </c>
      <c r="G5609" s="10" t="s">
        <v>83</v>
      </c>
      <c r="H5609" s="10">
        <v>100.19969177246094</v>
      </c>
      <c r="I5609" s="10">
        <v>10.529759407043457</v>
      </c>
      <c r="J5609" s="13">
        <v>80644.3203125</v>
      </c>
    </row>
    <row r="5610" spans="1:10" x14ac:dyDescent="0.2">
      <c r="A5610" s="9">
        <v>44459.475694444445</v>
      </c>
      <c r="B5610" s="10">
        <v>67.823699951171875</v>
      </c>
      <c r="C5610" s="10">
        <v>18.902290344238281</v>
      </c>
      <c r="D5610" s="10">
        <v>122.86488342285156</v>
      </c>
      <c r="E5610" s="10">
        <v>189.19969177246094</v>
      </c>
      <c r="F5610" s="10">
        <v>5.9525384902954102</v>
      </c>
      <c r="G5610" s="10" t="s">
        <v>83</v>
      </c>
      <c r="H5610" s="10">
        <v>98.964080810546875</v>
      </c>
      <c r="I5610" s="10">
        <v>11.071966171264648</v>
      </c>
      <c r="J5610" s="13">
        <v>79931.1015625</v>
      </c>
    </row>
    <row r="5611" spans="1:10" x14ac:dyDescent="0.2">
      <c r="A5611" s="9">
        <v>44459.479166666664</v>
      </c>
      <c r="B5611" s="10">
        <v>72.258743286132813</v>
      </c>
      <c r="C5611" s="10">
        <v>18.239053726196289</v>
      </c>
      <c r="D5611" s="10">
        <v>128.99984741210938</v>
      </c>
      <c r="E5611" s="10">
        <v>189.19970703125</v>
      </c>
      <c r="F5611" s="10">
        <v>3.7429563999176025</v>
      </c>
      <c r="G5611" s="10" t="s">
        <v>83</v>
      </c>
      <c r="H5611" s="10">
        <v>98.675918579101563</v>
      </c>
      <c r="I5611" s="10">
        <v>12.396364212036133</v>
      </c>
      <c r="J5611" s="13">
        <v>79943.8125</v>
      </c>
    </row>
    <row r="5612" spans="1:10" x14ac:dyDescent="0.2">
      <c r="A5612" s="9">
        <v>44459.482638888891</v>
      </c>
      <c r="B5612" s="10">
        <v>47.415351867675781</v>
      </c>
      <c r="C5612" s="10">
        <v>14.06708812713623</v>
      </c>
      <c r="D5612" s="10">
        <v>86.579582214355469</v>
      </c>
      <c r="E5612" s="10">
        <v>114.65342712402344</v>
      </c>
      <c r="F5612" s="10">
        <v>2.326711893081665</v>
      </c>
      <c r="G5612" s="10" t="s">
        <v>83</v>
      </c>
      <c r="H5612" s="10">
        <v>99.079147338867188</v>
      </c>
      <c r="I5612" s="10">
        <v>9.2563533782958984</v>
      </c>
      <c r="J5612" s="13">
        <v>80747.28125</v>
      </c>
    </row>
    <row r="5613" spans="1:10" x14ac:dyDescent="0.2">
      <c r="A5613" s="9">
        <v>44459.486111111109</v>
      </c>
      <c r="B5613" s="10">
        <v>66.534454345703125</v>
      </c>
      <c r="C5613" s="10">
        <v>16.411602020263672</v>
      </c>
      <c r="D5613" s="10">
        <v>118.39798736572266</v>
      </c>
      <c r="E5613" s="10">
        <v>127.39268493652344</v>
      </c>
      <c r="F5613" s="10">
        <v>1.4137589931488037</v>
      </c>
      <c r="G5613" s="10" t="s">
        <v>83</v>
      </c>
      <c r="H5613" s="10">
        <v>99.48663330078125</v>
      </c>
      <c r="I5613" s="10">
        <v>13.108707427978516</v>
      </c>
      <c r="J5613" s="13">
        <v>80742.96875</v>
      </c>
    </row>
    <row r="5614" spans="1:10" x14ac:dyDescent="0.2">
      <c r="A5614" s="9">
        <v>44459.489583333336</v>
      </c>
      <c r="B5614" s="10">
        <v>61.986370086669922</v>
      </c>
      <c r="C5614" s="10">
        <v>16.925058364868164</v>
      </c>
      <c r="D5614" s="10">
        <v>112.10756683349609</v>
      </c>
      <c r="E5614" s="10">
        <v>140.22358703613281</v>
      </c>
      <c r="F5614" s="10">
        <v>1.3754913806915283</v>
      </c>
      <c r="G5614" s="10" t="s">
        <v>83</v>
      </c>
      <c r="H5614" s="10">
        <v>99.493431091308594</v>
      </c>
      <c r="I5614" s="10">
        <v>27.091194152832031</v>
      </c>
      <c r="J5614" s="13">
        <v>80802.5625</v>
      </c>
    </row>
    <row r="5615" spans="1:10" x14ac:dyDescent="0.2">
      <c r="A5615" s="9">
        <v>44459.493055555555</v>
      </c>
      <c r="B5615" s="10">
        <v>62.183937072753906</v>
      </c>
      <c r="C5615" s="10">
        <v>15.244141578674316</v>
      </c>
      <c r="D5615" s="10">
        <v>110.39438629150391</v>
      </c>
      <c r="E5615" s="10">
        <v>140.17607116699219</v>
      </c>
      <c r="F5615" s="10">
        <v>1.4234416484832764</v>
      </c>
      <c r="G5615" s="10" t="s">
        <v>83</v>
      </c>
      <c r="H5615" s="10">
        <v>99.110328674316406</v>
      </c>
      <c r="I5615" s="10">
        <v>13.701574325561523</v>
      </c>
      <c r="J5615" s="13">
        <v>80775.1796875</v>
      </c>
    </row>
    <row r="5616" spans="1:10" x14ac:dyDescent="0.2">
      <c r="A5616" s="9">
        <v>44459.496527777781</v>
      </c>
      <c r="B5616" s="10">
        <v>77.9266357421875</v>
      </c>
      <c r="C5616" s="10">
        <v>16.394924163818359</v>
      </c>
      <c r="D5616" s="10">
        <v>135.84367370605469</v>
      </c>
      <c r="E5616" s="10">
        <v>216.34750366210938</v>
      </c>
      <c r="F5616" s="10">
        <v>1.3252614736557007</v>
      </c>
      <c r="G5616" s="10" t="s">
        <v>83</v>
      </c>
      <c r="H5616" s="10">
        <v>98.97845458984375</v>
      </c>
      <c r="I5616" s="10">
        <v>12.560882568359375</v>
      </c>
      <c r="J5616" s="13">
        <v>80667.375</v>
      </c>
    </row>
    <row r="5617" spans="1:10" x14ac:dyDescent="0.2">
      <c r="A5617" s="9">
        <v>44459.5</v>
      </c>
      <c r="B5617" s="10">
        <v>109.13919830322266</v>
      </c>
      <c r="C5617" s="10">
        <v>22.896171569824219</v>
      </c>
      <c r="D5617" s="10">
        <v>190.18862915039063</v>
      </c>
      <c r="E5617" s="10">
        <v>279.69491577148438</v>
      </c>
      <c r="F5617" s="10">
        <v>1.4408556222915649</v>
      </c>
      <c r="G5617" s="10" t="s">
        <v>83</v>
      </c>
      <c r="H5617" s="10">
        <v>98.645614624023438</v>
      </c>
      <c r="I5617" s="10">
        <v>16.659646987915039</v>
      </c>
      <c r="J5617" s="13">
        <v>80565.5859375</v>
      </c>
    </row>
    <row r="5618" spans="1:10" x14ac:dyDescent="0.2">
      <c r="A5618" s="9">
        <v>44459.503472222219</v>
      </c>
      <c r="B5618" s="10">
        <v>122.41272735595703</v>
      </c>
      <c r="C5618" s="10">
        <v>26.734790802001953</v>
      </c>
      <c r="D5618" s="10">
        <v>214.3734130859375</v>
      </c>
      <c r="E5618" s="10">
        <v>276.18753051757813</v>
      </c>
      <c r="F5618" s="10">
        <v>5.2858157157897949</v>
      </c>
      <c r="G5618" s="10" t="s">
        <v>83</v>
      </c>
      <c r="H5618" s="10">
        <v>97.236480712890625</v>
      </c>
      <c r="I5618" s="10">
        <v>21.776128768920898</v>
      </c>
      <c r="J5618" s="13">
        <v>79544.609375</v>
      </c>
    </row>
    <row r="5619" spans="1:10" x14ac:dyDescent="0.2">
      <c r="A5619" s="9">
        <v>44459.506944444445</v>
      </c>
      <c r="B5619" s="10">
        <v>99.009117126464844</v>
      </c>
      <c r="C5619" s="10">
        <v>20.477500915527344</v>
      </c>
      <c r="D5619" s="10">
        <v>172.24220275878906</v>
      </c>
      <c r="E5619" s="10">
        <v>213.5618896484375</v>
      </c>
      <c r="F5619" s="10">
        <v>9.2558555603027344</v>
      </c>
      <c r="G5619" s="10" t="s">
        <v>83</v>
      </c>
      <c r="H5619" s="10">
        <v>97.531837463378906</v>
      </c>
      <c r="I5619" s="10">
        <v>15.775942802429199</v>
      </c>
      <c r="J5619" s="13">
        <v>79597.7890625</v>
      </c>
    </row>
    <row r="5620" spans="1:10" x14ac:dyDescent="0.2">
      <c r="A5620" s="9">
        <v>44459.510416666664</v>
      </c>
      <c r="B5620" s="10">
        <v>69.092262268066406</v>
      </c>
      <c r="C5620" s="10">
        <v>17.978057861328125</v>
      </c>
      <c r="D5620" s="10">
        <v>123.72173309326172</v>
      </c>
      <c r="E5620" s="10">
        <v>186.4923095703125</v>
      </c>
      <c r="F5620" s="10">
        <v>9.2076511383056641</v>
      </c>
      <c r="G5620" s="10" t="s">
        <v>83</v>
      </c>
      <c r="H5620" s="10">
        <v>96.638938903808594</v>
      </c>
      <c r="I5620" s="10">
        <v>15.769790649414063</v>
      </c>
      <c r="J5620" s="13">
        <v>78780.59375</v>
      </c>
    </row>
    <row r="5621" spans="1:10" x14ac:dyDescent="0.2">
      <c r="A5621" s="9">
        <v>44459.513888888891</v>
      </c>
      <c r="B5621" s="10">
        <v>62.097099304199219</v>
      </c>
      <c r="C5621" s="10">
        <v>16.845394134521484</v>
      </c>
      <c r="D5621" s="10">
        <v>112.03005218505859</v>
      </c>
      <c r="E5621" s="10">
        <v>149.29484558105469</v>
      </c>
      <c r="F5621" s="10">
        <v>6.2034730911254883</v>
      </c>
      <c r="G5621" s="10" t="s">
        <v>83</v>
      </c>
      <c r="H5621" s="10">
        <v>97.045463562011719</v>
      </c>
      <c r="I5621" s="10">
        <v>12.697525978088379</v>
      </c>
      <c r="J5621" s="13">
        <v>78831.25</v>
      </c>
    </row>
    <row r="5622" spans="1:10" x14ac:dyDescent="0.2">
      <c r="A5622" s="9">
        <v>44459.517361111109</v>
      </c>
      <c r="B5622" s="10">
        <v>67.161666870117188</v>
      </c>
      <c r="C5622" s="10">
        <v>16.663026809692383</v>
      </c>
      <c r="D5622" s="10">
        <v>119.77581024169922</v>
      </c>
      <c r="E5622" s="10">
        <v>138.05265808105469</v>
      </c>
      <c r="F5622" s="10">
        <v>3.3438024520874023</v>
      </c>
      <c r="G5622" s="10" t="s">
        <v>83</v>
      </c>
      <c r="H5622" s="10">
        <v>98.067794799804688</v>
      </c>
      <c r="I5622" s="10">
        <v>14.811794281005859</v>
      </c>
      <c r="J5622" s="13">
        <v>79540.2734375</v>
      </c>
    </row>
    <row r="5623" spans="1:10" x14ac:dyDescent="0.2">
      <c r="A5623" s="9">
        <v>44459.520833333336</v>
      </c>
      <c r="B5623" s="10">
        <v>64.922386169433594</v>
      </c>
      <c r="C5623" s="10">
        <v>17.958898544311523</v>
      </c>
      <c r="D5623" s="10">
        <v>117.47425842285156</v>
      </c>
      <c r="E5623" s="10">
        <v>112.80160522460938</v>
      </c>
      <c r="F5623" s="10">
        <v>1.4462558031082153</v>
      </c>
      <c r="G5623" s="10" t="s">
        <v>83</v>
      </c>
      <c r="H5623" s="10">
        <v>97.593429565429688</v>
      </c>
      <c r="I5623" s="10">
        <v>14.107721328735352</v>
      </c>
      <c r="J5623" s="13">
        <v>79454.984375</v>
      </c>
    </row>
    <row r="5624" spans="1:10" x14ac:dyDescent="0.2">
      <c r="A5624" s="9">
        <v>44459.524305555555</v>
      </c>
      <c r="B5624" s="10">
        <v>60.572509765625</v>
      </c>
      <c r="C5624" s="10">
        <v>15.474618911743164</v>
      </c>
      <c r="D5624" s="10">
        <v>108.32234191894531</v>
      </c>
      <c r="E5624" s="10">
        <v>98.097587585449219</v>
      </c>
      <c r="F5624" s="10">
        <v>0</v>
      </c>
      <c r="G5624" s="10" t="s">
        <v>83</v>
      </c>
      <c r="H5624" s="10">
        <v>94.920486450195313</v>
      </c>
      <c r="I5624" s="10">
        <v>8.0341930389404297</v>
      </c>
      <c r="J5624" s="13">
        <v>77764.484375</v>
      </c>
    </row>
    <row r="5625" spans="1:10" x14ac:dyDescent="0.2">
      <c r="A5625" s="9">
        <v>44459.527777777781</v>
      </c>
      <c r="B5625" s="10">
        <v>64.271492004394531</v>
      </c>
      <c r="C5625" s="10">
        <v>15.769327163696289</v>
      </c>
      <c r="D5625" s="10">
        <v>114.28697204589844</v>
      </c>
      <c r="E5625" s="10">
        <v>136.03594970703125</v>
      </c>
      <c r="F5625" s="10">
        <v>0</v>
      </c>
      <c r="G5625" s="10" t="s">
        <v>83</v>
      </c>
      <c r="H5625" s="10">
        <v>95.674484252929688</v>
      </c>
      <c r="I5625" s="10">
        <v>12.621662139892578</v>
      </c>
      <c r="J5625" s="13">
        <v>78429.203125</v>
      </c>
    </row>
    <row r="5626" spans="1:10" x14ac:dyDescent="0.2">
      <c r="A5626" s="9">
        <v>44459.53125</v>
      </c>
      <c r="B5626" s="10">
        <v>58.880805969238281</v>
      </c>
      <c r="C5626" s="10">
        <v>17.722723007202148</v>
      </c>
      <c r="D5626" s="10">
        <v>107.97733306884766</v>
      </c>
      <c r="E5626" s="10">
        <v>162.28173828125</v>
      </c>
      <c r="F5626" s="10">
        <v>1.3390897512435913</v>
      </c>
      <c r="G5626" s="10" t="s">
        <v>83</v>
      </c>
      <c r="H5626" s="10">
        <v>96.745391845703125</v>
      </c>
      <c r="I5626" s="10">
        <v>17.773595809936523</v>
      </c>
      <c r="J5626" s="13">
        <v>79171.0078125</v>
      </c>
    </row>
    <row r="5627" spans="1:10" x14ac:dyDescent="0.2">
      <c r="A5627" s="9">
        <v>44459.534722222219</v>
      </c>
      <c r="B5627" s="10">
        <v>93.044509887695313</v>
      </c>
      <c r="C5627" s="10">
        <v>21.31132698059082</v>
      </c>
      <c r="D5627" s="10">
        <v>163.93325805664063</v>
      </c>
      <c r="E5627" s="10">
        <v>162.11756896972656</v>
      </c>
      <c r="F5627" s="10">
        <v>4.2478470802307129</v>
      </c>
      <c r="G5627" s="10" t="s">
        <v>83</v>
      </c>
      <c r="H5627" s="10">
        <v>96.020683288574219</v>
      </c>
      <c r="I5627" s="10">
        <v>15.608180999755859</v>
      </c>
      <c r="J5627" s="13">
        <v>79097.390625</v>
      </c>
    </row>
    <row r="5628" spans="1:10" x14ac:dyDescent="0.2">
      <c r="A5628" s="9">
        <v>44459.538194444445</v>
      </c>
      <c r="B5628" s="10">
        <v>73.536659240722656</v>
      </c>
      <c r="C5628" s="10">
        <v>18.164888381958008</v>
      </c>
      <c r="D5628" s="10">
        <v>130.88450622558594</v>
      </c>
      <c r="E5628" s="10">
        <v>160.39013671875</v>
      </c>
      <c r="F5628" s="10">
        <v>5.1882715225219727</v>
      </c>
      <c r="G5628" s="10" t="s">
        <v>83</v>
      </c>
      <c r="H5628" s="10">
        <v>94.433761596679688</v>
      </c>
      <c r="I5628" s="10">
        <v>16.270963668823242</v>
      </c>
      <c r="J5628" s="13">
        <v>78256.7109375</v>
      </c>
    </row>
    <row r="5629" spans="1:10" x14ac:dyDescent="0.2">
      <c r="A5629" s="9">
        <v>44459.541666666664</v>
      </c>
      <c r="B5629" s="10">
        <v>55.976802825927734</v>
      </c>
      <c r="C5629" s="10">
        <v>15.779908180236816</v>
      </c>
      <c r="D5629" s="10">
        <v>101.58316040039063</v>
      </c>
      <c r="E5629" s="10">
        <v>137.54522705078125</v>
      </c>
      <c r="F5629" s="10">
        <v>3.8464643955230713</v>
      </c>
      <c r="G5629" s="10" t="s">
        <v>83</v>
      </c>
      <c r="H5629" s="10">
        <v>95.307487487792969</v>
      </c>
      <c r="I5629" s="10">
        <v>13.707006454467773</v>
      </c>
      <c r="J5629" s="13">
        <v>79315.109375</v>
      </c>
    </row>
    <row r="5630" spans="1:10" x14ac:dyDescent="0.2">
      <c r="A5630" s="9">
        <v>44459.545138888891</v>
      </c>
      <c r="B5630" s="10">
        <v>68.523330688476563</v>
      </c>
      <c r="C5630" s="10">
        <v>12.985550880432129</v>
      </c>
      <c r="D5630" s="10">
        <v>118.02056121826172</v>
      </c>
      <c r="E5630" s="10">
        <v>125.04112243652344</v>
      </c>
      <c r="F5630" s="10">
        <v>3.2510278224945068</v>
      </c>
      <c r="G5630" s="10" t="s">
        <v>83</v>
      </c>
      <c r="H5630" s="10">
        <v>95.193222045898438</v>
      </c>
      <c r="I5630" s="10">
        <v>12.709179878234863</v>
      </c>
      <c r="J5630" s="13">
        <v>79317.2578125</v>
      </c>
    </row>
    <row r="5631" spans="1:10" x14ac:dyDescent="0.2">
      <c r="A5631" s="9">
        <v>44459.548611111109</v>
      </c>
      <c r="B5631" s="10">
        <v>61.705917358398438</v>
      </c>
      <c r="C5631" s="10">
        <v>14.943122863769531</v>
      </c>
      <c r="D5631" s="10">
        <v>109.36396026611328</v>
      </c>
      <c r="E5631" s="10">
        <v>187.37464904785156</v>
      </c>
      <c r="F5631" s="10">
        <v>2.2007131576538086</v>
      </c>
      <c r="G5631" s="10" t="s">
        <v>83</v>
      </c>
      <c r="H5631" s="10">
        <v>94.812889099121094</v>
      </c>
      <c r="I5631" s="10">
        <v>12.381716728210449</v>
      </c>
      <c r="J5631" s="13">
        <v>79237.4921875</v>
      </c>
    </row>
    <row r="5632" spans="1:10" x14ac:dyDescent="0.2">
      <c r="A5632" s="9">
        <v>44459.552083333336</v>
      </c>
      <c r="B5632" s="10">
        <v>54.176742553710938</v>
      </c>
      <c r="C5632" s="10">
        <v>15.276206016540527</v>
      </c>
      <c r="D5632" s="10">
        <v>98.482780456542969</v>
      </c>
      <c r="E5632" s="10">
        <v>148.35031127929688</v>
      </c>
      <c r="F5632" s="10">
        <v>1.3825349807739258</v>
      </c>
      <c r="G5632" s="10" t="s">
        <v>83</v>
      </c>
      <c r="H5632" s="10">
        <v>93.606910705566406</v>
      </c>
      <c r="I5632" s="10">
        <v>12.35758113861084</v>
      </c>
      <c r="J5632" s="13">
        <v>78423.46875</v>
      </c>
    </row>
    <row r="5633" spans="1:10" x14ac:dyDescent="0.2">
      <c r="A5633" s="9">
        <v>44459.555555555555</v>
      </c>
      <c r="B5633" s="10">
        <v>58.397880554199219</v>
      </c>
      <c r="C5633" s="10">
        <v>14.458761215209961</v>
      </c>
      <c r="D5633" s="10">
        <v>103.81065368652344</v>
      </c>
      <c r="E5633" s="10">
        <v>197.73368835449219</v>
      </c>
      <c r="F5633" s="10">
        <v>0.88982492685317993</v>
      </c>
      <c r="G5633" s="10" t="s">
        <v>83</v>
      </c>
      <c r="H5633" s="10">
        <v>93.688278198242188</v>
      </c>
      <c r="I5633" s="10">
        <v>15.260096549987793</v>
      </c>
      <c r="J5633" s="13">
        <v>78397.0078125</v>
      </c>
    </row>
    <row r="5634" spans="1:10" x14ac:dyDescent="0.2">
      <c r="A5634" s="9">
        <v>44459.559027777781</v>
      </c>
      <c r="B5634" s="10">
        <v>43.196788787841797</v>
      </c>
      <c r="C5634" s="10">
        <v>10.398440361022949</v>
      </c>
      <c r="D5634" s="10">
        <v>76.612030029296875</v>
      </c>
      <c r="E5634" s="10">
        <v>151.22451782226563</v>
      </c>
      <c r="F5634" s="10">
        <v>1.5073525905609131</v>
      </c>
      <c r="G5634" s="10" t="s">
        <v>83</v>
      </c>
      <c r="H5634" s="10">
        <v>88.0804443359375</v>
      </c>
      <c r="I5634" s="10">
        <v>11.334857940673828</v>
      </c>
      <c r="J5634" s="13">
        <v>73794.7890625</v>
      </c>
    </row>
    <row r="5635" spans="1:10" x14ac:dyDescent="0.2">
      <c r="A5635" s="9">
        <v>44459.5625</v>
      </c>
      <c r="B5635" s="10">
        <v>52.889835357666016</v>
      </c>
      <c r="C5635" s="10">
        <v>14.099379539489746</v>
      </c>
      <c r="D5635" s="10">
        <v>95.010589599609375</v>
      </c>
      <c r="E5635" s="10">
        <v>292.5150146484375</v>
      </c>
      <c r="F5635" s="10">
        <v>5.6052393913269043</v>
      </c>
      <c r="G5635" s="10" t="s">
        <v>83</v>
      </c>
      <c r="H5635" s="10">
        <v>92.564849853515625</v>
      </c>
      <c r="I5635" s="10">
        <v>13.002292633056641</v>
      </c>
      <c r="J5635" s="13">
        <v>77319.25</v>
      </c>
    </row>
    <row r="5636" spans="1:10" x14ac:dyDescent="0.2">
      <c r="A5636" s="9">
        <v>44459.565972222219</v>
      </c>
      <c r="B5636" s="10">
        <v>56.690910339355469</v>
      </c>
      <c r="C5636" s="10">
        <v>15.39150333404541</v>
      </c>
      <c r="D5636" s="10">
        <v>102.44969177246094</v>
      </c>
      <c r="E5636" s="10">
        <v>170.74870300292969</v>
      </c>
      <c r="F5636" s="10">
        <v>4.6944012641906738</v>
      </c>
      <c r="G5636" s="10" t="s">
        <v>83</v>
      </c>
      <c r="H5636" s="10">
        <v>92.014167785644531</v>
      </c>
      <c r="I5636" s="10">
        <v>9.681452751159668</v>
      </c>
      <c r="J5636" s="13">
        <v>77373.4609375</v>
      </c>
    </row>
    <row r="5637" spans="1:10" x14ac:dyDescent="0.2">
      <c r="A5637" s="9">
        <v>44459.569444444445</v>
      </c>
      <c r="B5637" s="10">
        <v>58.194461822509766</v>
      </c>
      <c r="C5637" s="10">
        <v>18.28973388671875</v>
      </c>
      <c r="D5637" s="10">
        <v>107.65273284912109</v>
      </c>
      <c r="E5637" s="10">
        <v>158.65927124023438</v>
      </c>
      <c r="F5637" s="10">
        <v>3.0008423328399658</v>
      </c>
      <c r="G5637" s="10" t="s">
        <v>83</v>
      </c>
      <c r="H5637" s="10">
        <v>96.760871887207031</v>
      </c>
      <c r="I5637" s="10">
        <v>14.506340026855469</v>
      </c>
      <c r="J5637" s="13">
        <v>77421.3828125</v>
      </c>
    </row>
    <row r="5638" spans="1:10" x14ac:dyDescent="0.2">
      <c r="A5638" s="9">
        <v>44459.572916666664</v>
      </c>
      <c r="B5638" s="10">
        <v>49.985809326171875</v>
      </c>
      <c r="C5638" s="10">
        <v>15.387460708618164</v>
      </c>
      <c r="D5638" s="10">
        <v>92.007492065429688</v>
      </c>
      <c r="E5638" s="10">
        <v>132.74172973632813</v>
      </c>
      <c r="F5638" s="10">
        <v>2.4402525424957275</v>
      </c>
      <c r="G5638" s="10" t="s">
        <v>83</v>
      </c>
      <c r="H5638" s="10">
        <v>96.335403442382813</v>
      </c>
      <c r="I5638" s="10">
        <v>12.011919975280762</v>
      </c>
      <c r="J5638" s="13">
        <v>76564.078125</v>
      </c>
    </row>
    <row r="5639" spans="1:10" x14ac:dyDescent="0.2">
      <c r="A5639" s="9">
        <v>44459.576388888891</v>
      </c>
      <c r="B5639" s="10">
        <v>72.799652099609375</v>
      </c>
      <c r="C5639" s="10">
        <v>17.63633918762207</v>
      </c>
      <c r="D5639" s="10">
        <v>129.22625732421875</v>
      </c>
      <c r="E5639" s="10">
        <v>170.75103759765625</v>
      </c>
      <c r="F5639" s="10">
        <v>1.3929368257522583</v>
      </c>
      <c r="G5639" s="10" t="s">
        <v>83</v>
      </c>
      <c r="H5639" s="10">
        <v>91.848213195800781</v>
      </c>
      <c r="I5639" s="10">
        <v>18.748464584350586</v>
      </c>
      <c r="J5639" s="13">
        <v>77378.21875</v>
      </c>
    </row>
    <row r="5640" spans="1:10" x14ac:dyDescent="0.2">
      <c r="A5640" s="9">
        <v>44459.579861111109</v>
      </c>
      <c r="B5640" s="10">
        <v>42.830535888671875</v>
      </c>
      <c r="C5640" s="10">
        <v>16.333757400512695</v>
      </c>
      <c r="D5640" s="10">
        <v>81.985946655273438</v>
      </c>
      <c r="E5640" s="10">
        <v>108.57028198242188</v>
      </c>
      <c r="F5640" s="10">
        <v>1.6181409358978271</v>
      </c>
      <c r="G5640" s="10" t="s">
        <v>83</v>
      </c>
      <c r="H5640" s="10">
        <v>90.073837280273438</v>
      </c>
      <c r="I5640" s="10">
        <v>8.1065807342529297</v>
      </c>
      <c r="J5640" s="13">
        <v>76542.65625</v>
      </c>
    </row>
    <row r="5641" spans="1:10" x14ac:dyDescent="0.2">
      <c r="A5641" s="9">
        <v>44459.583333333336</v>
      </c>
      <c r="B5641" s="10">
        <v>37.91717529296875</v>
      </c>
      <c r="C5641" s="10">
        <v>12.008430480957031</v>
      </c>
      <c r="D5641" s="10">
        <v>70.129234313964844</v>
      </c>
      <c r="E5641" s="10">
        <v>121.79923248291016</v>
      </c>
      <c r="F5641" s="10">
        <v>1.8653106689453125</v>
      </c>
      <c r="G5641" s="10" t="s">
        <v>83</v>
      </c>
      <c r="H5641" s="10">
        <v>90.888496398925781</v>
      </c>
      <c r="I5641" s="10">
        <v>7.1617951393127441</v>
      </c>
      <c r="J5641" s="13">
        <v>77284.3671875</v>
      </c>
    </row>
    <row r="5642" spans="1:10" x14ac:dyDescent="0.2">
      <c r="A5642" s="9">
        <v>44459.586805555555</v>
      </c>
      <c r="B5642" s="10">
        <v>48.200145721435547</v>
      </c>
      <c r="C5642" s="10">
        <v>14.058060646057129</v>
      </c>
      <c r="D5642" s="10">
        <v>87.940971374511719</v>
      </c>
      <c r="E5642" s="10">
        <v>142.58824157714844</v>
      </c>
      <c r="F5642" s="10">
        <v>5.1094622611999512</v>
      </c>
      <c r="G5642" s="10" t="s">
        <v>83</v>
      </c>
      <c r="H5642" s="10">
        <v>89.536750793457031</v>
      </c>
      <c r="I5642" s="10">
        <v>8.8832473754882813</v>
      </c>
      <c r="J5642" s="13">
        <v>75391.40625</v>
      </c>
    </row>
    <row r="5643" spans="1:10" x14ac:dyDescent="0.2">
      <c r="A5643" s="9">
        <v>44459.590277777781</v>
      </c>
      <c r="B5643" s="10">
        <v>52.190708160400391</v>
      </c>
      <c r="C5643" s="10">
        <v>11.541472434997559</v>
      </c>
      <c r="D5643" s="10">
        <v>91.541259765625</v>
      </c>
      <c r="E5643" s="10">
        <v>120.27017974853516</v>
      </c>
      <c r="F5643" s="10">
        <v>4.9092221260070801</v>
      </c>
      <c r="G5643" s="10" t="s">
        <v>83</v>
      </c>
      <c r="H5643" s="10">
        <v>90.297073364257813</v>
      </c>
      <c r="I5643" s="10">
        <v>10.45628833770752</v>
      </c>
      <c r="J5643" s="13">
        <v>76313.484375</v>
      </c>
    </row>
    <row r="5644" spans="1:10" x14ac:dyDescent="0.2">
      <c r="A5644" s="9">
        <v>44459.59375</v>
      </c>
      <c r="B5644" s="10">
        <v>43.806041717529297</v>
      </c>
      <c r="C5644" s="10">
        <v>13.14443302154541</v>
      </c>
      <c r="D5644" s="10">
        <v>80.450271606445313</v>
      </c>
      <c r="E5644" s="10">
        <v>132.51837158203125</v>
      </c>
      <c r="F5644" s="10">
        <v>3.0442054271697998</v>
      </c>
      <c r="G5644" s="10" t="s">
        <v>83</v>
      </c>
      <c r="H5644" s="10">
        <v>90.00762939453125</v>
      </c>
      <c r="I5644" s="10">
        <v>9.5124092102050781</v>
      </c>
      <c r="J5644" s="13">
        <v>76445.9375</v>
      </c>
    </row>
    <row r="5645" spans="1:10" x14ac:dyDescent="0.2">
      <c r="A5645" s="9">
        <v>44459.597222222219</v>
      </c>
      <c r="B5645" s="10">
        <v>47.928131103515625</v>
      </c>
      <c r="C5645" s="10">
        <v>12.83720874786377</v>
      </c>
      <c r="D5645" s="10">
        <v>86.148506164550781</v>
      </c>
      <c r="E5645" s="10">
        <v>117.65546417236328</v>
      </c>
      <c r="F5645" s="10">
        <v>1.8144762516021729</v>
      </c>
      <c r="G5645" s="10" t="s">
        <v>83</v>
      </c>
      <c r="H5645" s="10">
        <v>87.204948425292969</v>
      </c>
      <c r="I5645" s="10">
        <v>6.8687262535095215</v>
      </c>
      <c r="J5645" s="13">
        <v>74666.7734375</v>
      </c>
    </row>
    <row r="5646" spans="1:10" x14ac:dyDescent="0.2">
      <c r="A5646" s="9">
        <v>44459.600694444445</v>
      </c>
      <c r="B5646" s="10">
        <v>59.773235321044922</v>
      </c>
      <c r="C5646" s="10">
        <v>15.035497665405273</v>
      </c>
      <c r="D5646" s="10">
        <v>106.65806579589844</v>
      </c>
      <c r="E5646" s="10">
        <v>107.22811126708984</v>
      </c>
      <c r="F5646" s="10">
        <v>1.3981736898422241</v>
      </c>
      <c r="G5646" s="10" t="s">
        <v>83</v>
      </c>
      <c r="H5646" s="10">
        <v>88.0892333984375</v>
      </c>
      <c r="I5646" s="10">
        <v>9.1072416305541992</v>
      </c>
      <c r="J5646" s="13">
        <v>75609.21875</v>
      </c>
    </row>
    <row r="5647" spans="1:10" x14ac:dyDescent="0.2">
      <c r="A5647" s="9">
        <v>44459.604166666664</v>
      </c>
      <c r="B5647" s="10">
        <v>50.512760162353516</v>
      </c>
      <c r="C5647" s="10">
        <v>14.536833763122559</v>
      </c>
      <c r="D5647" s="10">
        <v>91.811592102050781</v>
      </c>
      <c r="E5647" s="10">
        <v>162.96481323242188</v>
      </c>
      <c r="F5647" s="10">
        <v>1.4271057844161987</v>
      </c>
      <c r="G5647" s="10" t="s">
        <v>83</v>
      </c>
      <c r="H5647" s="10">
        <v>86.330154418945313</v>
      </c>
      <c r="I5647" s="10">
        <v>14.422385215759277</v>
      </c>
      <c r="J5647" s="13">
        <v>73873.125</v>
      </c>
    </row>
    <row r="5648" spans="1:10" x14ac:dyDescent="0.2">
      <c r="A5648" s="9">
        <v>44459.607638888891</v>
      </c>
      <c r="B5648" s="10">
        <v>44.660736083984375</v>
      </c>
      <c r="C5648" s="10">
        <v>14.070957183837891</v>
      </c>
      <c r="D5648" s="10">
        <v>82.528541564941406</v>
      </c>
      <c r="E5648" s="10">
        <v>216.48396301269531</v>
      </c>
      <c r="F5648" s="10">
        <v>1.992556095123291</v>
      </c>
      <c r="G5648" s="10" t="s">
        <v>83</v>
      </c>
      <c r="H5648" s="10">
        <v>89.141975402832031</v>
      </c>
      <c r="I5648" s="10">
        <v>14.446699142456055</v>
      </c>
      <c r="J5648" s="13">
        <v>76334.71875</v>
      </c>
    </row>
    <row r="5649" spans="1:10" x14ac:dyDescent="0.2">
      <c r="A5649" s="9">
        <v>44459.611111111109</v>
      </c>
      <c r="B5649" s="10">
        <v>51.522724151611328</v>
      </c>
      <c r="C5649" s="10">
        <v>14.962225914001465</v>
      </c>
      <c r="D5649" s="10">
        <v>93.938102722167969</v>
      </c>
      <c r="E5649" s="10">
        <v>164.27522277832031</v>
      </c>
      <c r="F5649" s="10">
        <v>5.3513989448547363</v>
      </c>
      <c r="G5649" s="10" t="s">
        <v>83</v>
      </c>
      <c r="H5649" s="10">
        <v>87.02435302734375</v>
      </c>
      <c r="I5649" s="10">
        <v>15.228315353393555</v>
      </c>
      <c r="J5649" s="13">
        <v>74464.453125</v>
      </c>
    </row>
    <row r="5650" spans="1:10" x14ac:dyDescent="0.2">
      <c r="A5650" s="9">
        <v>44459.614583333336</v>
      </c>
      <c r="B5650" s="10">
        <v>57.927791595458984</v>
      </c>
      <c r="C5650" s="10">
        <v>13.587664604187012</v>
      </c>
      <c r="D5650" s="10">
        <v>102.38146209716797</v>
      </c>
      <c r="E5650" s="10">
        <v>144.22718811035156</v>
      </c>
      <c r="F5650" s="10">
        <v>5.6567010879516602</v>
      </c>
      <c r="G5650" s="10" t="s">
        <v>83</v>
      </c>
      <c r="H5650" s="10">
        <v>90.236381530761719</v>
      </c>
      <c r="I5650" s="10">
        <v>12.468441009521484</v>
      </c>
      <c r="J5650" s="13">
        <v>76275.125</v>
      </c>
    </row>
    <row r="5651" spans="1:10" x14ac:dyDescent="0.2">
      <c r="A5651" s="9">
        <v>44459.618055555555</v>
      </c>
      <c r="B5651" s="10">
        <v>58.570419311523438</v>
      </c>
      <c r="C5651" s="10">
        <v>13.764002799987793</v>
      </c>
      <c r="D5651" s="10">
        <v>103.69924926757813</v>
      </c>
      <c r="E5651" s="10">
        <v>178.47317504882813</v>
      </c>
      <c r="F5651" s="10">
        <v>4.2331500053405762</v>
      </c>
      <c r="G5651" s="10" t="s">
        <v>83</v>
      </c>
      <c r="H5651" s="10">
        <v>88.079505920410156</v>
      </c>
      <c r="I5651" s="10">
        <v>12.742984771728516</v>
      </c>
      <c r="J5651" s="13">
        <v>75509.9609375</v>
      </c>
    </row>
    <row r="5652" spans="1:10" x14ac:dyDescent="0.2">
      <c r="A5652" s="9">
        <v>44459.621527777781</v>
      </c>
      <c r="B5652" s="10">
        <v>74.919830322265625</v>
      </c>
      <c r="C5652" s="10">
        <v>17.40922737121582</v>
      </c>
      <c r="D5652" s="10">
        <v>132.40174865722656</v>
      </c>
      <c r="E5652" s="10">
        <v>220.72312927246094</v>
      </c>
      <c r="F5652" s="10">
        <v>3.7359881401062012</v>
      </c>
      <c r="G5652" s="10" t="s">
        <v>83</v>
      </c>
      <c r="H5652" s="10">
        <v>86.528663635253906</v>
      </c>
      <c r="I5652" s="10">
        <v>17.906454086303711</v>
      </c>
      <c r="J5652" s="13">
        <v>73722.65625</v>
      </c>
    </row>
    <row r="5653" spans="1:10" x14ac:dyDescent="0.2">
      <c r="A5653" s="9">
        <v>44459.625</v>
      </c>
      <c r="B5653" s="10">
        <v>79.843772888183594</v>
      </c>
      <c r="C5653" s="10">
        <v>18.287771224975586</v>
      </c>
      <c r="D5653" s="10">
        <v>140.67515563964844</v>
      </c>
      <c r="E5653" s="10">
        <v>225.91659545898438</v>
      </c>
      <c r="F5653" s="10">
        <v>3.0572893619537354</v>
      </c>
      <c r="G5653" s="10" t="s">
        <v>83</v>
      </c>
      <c r="H5653" s="10">
        <v>88.890632629394531</v>
      </c>
      <c r="I5653" s="10">
        <v>26.218215942382813</v>
      </c>
      <c r="J5653" s="13">
        <v>75463.625</v>
      </c>
    </row>
    <row r="5654" spans="1:10" x14ac:dyDescent="0.2">
      <c r="A5654" s="9">
        <v>44459.628472222219</v>
      </c>
      <c r="B5654" s="10">
        <v>69.294082641601563</v>
      </c>
      <c r="C5654" s="10">
        <v>15.871424674987793</v>
      </c>
      <c r="D5654" s="10">
        <v>122.08787536621094</v>
      </c>
      <c r="E5654" s="10">
        <v>278.62069702148438</v>
      </c>
      <c r="F5654" s="10">
        <v>2.7917523384094238</v>
      </c>
      <c r="G5654" s="10" t="s">
        <v>83</v>
      </c>
      <c r="H5654" s="10">
        <v>87.58453369140625</v>
      </c>
      <c r="I5654" s="10">
        <v>34.959934234619141</v>
      </c>
      <c r="J5654" s="13">
        <v>73677.2109375</v>
      </c>
    </row>
    <row r="5655" spans="1:10" x14ac:dyDescent="0.2">
      <c r="A5655" s="9">
        <v>44459.631944444445</v>
      </c>
      <c r="B5655" s="10">
        <v>61.765731811523438</v>
      </c>
      <c r="C5655" s="10">
        <v>15.573858261108398</v>
      </c>
      <c r="D5655" s="10">
        <v>110.25056457519531</v>
      </c>
      <c r="E5655" s="10">
        <v>175.94853210449219</v>
      </c>
      <c r="F5655" s="10">
        <v>4.8298392295837402</v>
      </c>
      <c r="G5655" s="10" t="s">
        <v>83</v>
      </c>
      <c r="H5655" s="10">
        <v>87.6375732421875</v>
      </c>
      <c r="I5655" s="10">
        <v>29.066699981689453</v>
      </c>
      <c r="J5655" s="13">
        <v>74450.125</v>
      </c>
    </row>
    <row r="5656" spans="1:10" x14ac:dyDescent="0.2">
      <c r="A5656" s="9">
        <v>44459.635416666664</v>
      </c>
      <c r="B5656" s="10">
        <v>58.312068939208984</v>
      </c>
      <c r="C5656" s="10">
        <v>16.847024917602539</v>
      </c>
      <c r="D5656" s="10">
        <v>106.22985076904297</v>
      </c>
      <c r="E5656" s="10">
        <v>166.12962341308594</v>
      </c>
      <c r="F5656" s="10">
        <v>6.3755011558532715</v>
      </c>
      <c r="G5656" s="10" t="s">
        <v>83</v>
      </c>
      <c r="H5656" s="10">
        <v>87.681358337402344</v>
      </c>
      <c r="I5656" s="10">
        <v>13.406660079956055</v>
      </c>
      <c r="J5656" s="13">
        <v>75320.0703125</v>
      </c>
    </row>
    <row r="5657" spans="1:10" x14ac:dyDescent="0.2">
      <c r="A5657" s="9">
        <v>44459.638888888891</v>
      </c>
      <c r="B5657" s="10">
        <v>65.545005798339844</v>
      </c>
      <c r="C5657" s="10">
        <v>17.343921661376953</v>
      </c>
      <c r="D5657" s="10">
        <v>117.81365966796875</v>
      </c>
      <c r="E5657" s="10">
        <v>178.29335021972656</v>
      </c>
      <c r="F5657" s="10">
        <v>5.1619973182678223</v>
      </c>
      <c r="G5657" s="10" t="s">
        <v>83</v>
      </c>
      <c r="H5657" s="10">
        <v>87.664871215820313</v>
      </c>
      <c r="I5657" s="10">
        <v>15.126407623291016</v>
      </c>
      <c r="J5657" s="13">
        <v>75440.59375</v>
      </c>
    </row>
    <row r="5658" spans="1:10" x14ac:dyDescent="0.2">
      <c r="A5658" s="9">
        <v>44459.642361111109</v>
      </c>
      <c r="B5658" s="10">
        <v>63.704608917236328</v>
      </c>
      <c r="C5658" s="10">
        <v>17.922863006591797</v>
      </c>
      <c r="D5658" s="10">
        <v>115.57157897949219</v>
      </c>
      <c r="E5658" s="10">
        <v>176.30323791503906</v>
      </c>
      <c r="F5658" s="10">
        <v>3.8275916576385498</v>
      </c>
      <c r="G5658" s="10" t="s">
        <v>83</v>
      </c>
      <c r="H5658" s="10" t="s">
        <v>83</v>
      </c>
      <c r="I5658" s="10" t="s">
        <v>83</v>
      </c>
      <c r="J5658" s="13">
        <v>74602.7109375</v>
      </c>
    </row>
    <row r="5659" spans="1:10" x14ac:dyDescent="0.2">
      <c r="A5659" s="9">
        <v>44459.645833333336</v>
      </c>
      <c r="B5659" s="10">
        <v>51.104808807373047</v>
      </c>
      <c r="C5659" s="10">
        <v>14.678206443786621</v>
      </c>
      <c r="D5659" s="10">
        <v>93.013481140136719</v>
      </c>
      <c r="E5659" s="10">
        <v>164.5496826171875</v>
      </c>
      <c r="F5659" s="10">
        <v>2.8526389598846436</v>
      </c>
      <c r="G5659" s="10" t="s">
        <v>83</v>
      </c>
      <c r="H5659" s="10" t="s">
        <v>83</v>
      </c>
      <c r="I5659" s="10" t="s">
        <v>83</v>
      </c>
      <c r="J5659" s="13">
        <v>74596.421875</v>
      </c>
    </row>
    <row r="5660" spans="1:10" x14ac:dyDescent="0.2">
      <c r="A5660" s="9">
        <v>44459.649305555555</v>
      </c>
      <c r="B5660" s="10">
        <v>56.690898895263672</v>
      </c>
      <c r="C5660" s="10">
        <v>14.535639762878418</v>
      </c>
      <c r="D5660" s="10">
        <v>101.59147644042969</v>
      </c>
      <c r="E5660" s="10">
        <v>312.49224853515625</v>
      </c>
      <c r="F5660" s="10">
        <v>2.1785552501678467</v>
      </c>
      <c r="G5660" s="10" t="s">
        <v>83</v>
      </c>
      <c r="H5660" s="10">
        <v>88.423965454101563</v>
      </c>
      <c r="I5660" s="10">
        <v>14.639059066772461</v>
      </c>
      <c r="J5660" s="13">
        <v>76277.9609375</v>
      </c>
    </row>
    <row r="5661" spans="1:10" x14ac:dyDescent="0.2">
      <c r="A5661" s="9">
        <v>44459.652777777781</v>
      </c>
      <c r="B5661" s="10">
        <v>62.522129058837891</v>
      </c>
      <c r="C5661" s="10">
        <v>14.659149169921875</v>
      </c>
      <c r="D5661" s="10">
        <v>110.49530029296875</v>
      </c>
      <c r="E5661" s="10">
        <v>371.71243286132813</v>
      </c>
      <c r="F5661" s="10">
        <v>2.7932636737823486</v>
      </c>
      <c r="G5661" s="10" t="s">
        <v>83</v>
      </c>
      <c r="H5661" s="10" t="s">
        <v>83</v>
      </c>
      <c r="I5661" s="10" t="s">
        <v>83</v>
      </c>
      <c r="J5661" s="13">
        <v>76094.65625</v>
      </c>
    </row>
    <row r="5662" spans="1:10" x14ac:dyDescent="0.2">
      <c r="A5662" s="9">
        <v>44459.65625</v>
      </c>
      <c r="B5662" s="10">
        <v>63.094516754150391</v>
      </c>
      <c r="C5662" s="10">
        <v>17.002862930297852</v>
      </c>
      <c r="D5662" s="10">
        <v>113.71639251708984</v>
      </c>
      <c r="E5662" s="10">
        <v>272.9248046875</v>
      </c>
      <c r="F5662" s="10">
        <v>6.6485495567321777</v>
      </c>
      <c r="G5662" s="10" t="s">
        <v>83</v>
      </c>
      <c r="H5662" s="10">
        <v>87.355224609375</v>
      </c>
      <c r="I5662" s="10">
        <v>21.530204772949219</v>
      </c>
      <c r="J5662" s="13">
        <v>75297.5234375</v>
      </c>
    </row>
    <row r="5663" spans="1:10" x14ac:dyDescent="0.2">
      <c r="A5663" s="9">
        <v>44459.659722222219</v>
      </c>
      <c r="B5663" s="10">
        <v>96.380439758300781</v>
      </c>
      <c r="C5663" s="10">
        <v>20.045291900634766</v>
      </c>
      <c r="D5663" s="10">
        <v>167.78067016601563</v>
      </c>
      <c r="E5663" s="10">
        <v>396.22531127929688</v>
      </c>
      <c r="F5663" s="10">
        <v>6.2843375205993652</v>
      </c>
      <c r="G5663" s="10" t="s">
        <v>83</v>
      </c>
      <c r="H5663" s="10">
        <v>88.718963623046875</v>
      </c>
      <c r="I5663" s="10">
        <v>27.332342147827148</v>
      </c>
      <c r="J5663" s="13">
        <v>76175.6796875</v>
      </c>
    </row>
    <row r="5664" spans="1:10" x14ac:dyDescent="0.2">
      <c r="A5664" s="9">
        <v>44459.663194444445</v>
      </c>
      <c r="B5664" s="10">
        <v>112.13824462890625</v>
      </c>
      <c r="C5664" s="10">
        <v>24.304376602172852</v>
      </c>
      <c r="D5664" s="10">
        <v>196.19389343261719</v>
      </c>
      <c r="E5664" s="10">
        <v>620.34130859375</v>
      </c>
      <c r="F5664" s="10">
        <v>5.0746321678161621</v>
      </c>
      <c r="G5664" s="10" t="s">
        <v>83</v>
      </c>
      <c r="H5664" s="10">
        <v>90.93310546875</v>
      </c>
      <c r="I5664" s="10">
        <v>32.082595825195313</v>
      </c>
      <c r="J5664" s="13">
        <v>77151.234375</v>
      </c>
    </row>
    <row r="5665" spans="1:10" x14ac:dyDescent="0.2">
      <c r="A5665" s="9">
        <v>44459.666666666664</v>
      </c>
      <c r="B5665" s="10">
        <v>78.914894104003906</v>
      </c>
      <c r="C5665" s="10">
        <v>20.640609741210938</v>
      </c>
      <c r="D5665" s="10">
        <v>141.60420227050781</v>
      </c>
      <c r="E5665" s="10">
        <v>462.52584838867188</v>
      </c>
      <c r="F5665" s="10">
        <v>4.7990350723266602</v>
      </c>
      <c r="G5665" s="10" t="s">
        <v>83</v>
      </c>
      <c r="H5665" s="10">
        <v>91.772926330566406</v>
      </c>
      <c r="I5665" s="10">
        <v>28.474552154541016</v>
      </c>
      <c r="J5665" s="13">
        <v>77207.3046875</v>
      </c>
    </row>
    <row r="5666" spans="1:10" x14ac:dyDescent="0.2">
      <c r="A5666" s="9">
        <v>44459.670138888891</v>
      </c>
      <c r="B5666" s="10">
        <v>59.55328369140625</v>
      </c>
      <c r="C5666" s="10">
        <v>16.769935607910156</v>
      </c>
      <c r="D5666" s="10">
        <v>108.05534362792969</v>
      </c>
      <c r="E5666" s="10">
        <v>240.699462890625</v>
      </c>
      <c r="F5666" s="10">
        <v>4.0935468673706055</v>
      </c>
      <c r="G5666" s="10" t="s">
        <v>83</v>
      </c>
      <c r="H5666" s="10">
        <v>89.586875915527344</v>
      </c>
      <c r="I5666" s="10">
        <v>19.157270431518555</v>
      </c>
      <c r="J5666" s="13">
        <v>76344.125</v>
      </c>
    </row>
    <row r="5667" spans="1:10" x14ac:dyDescent="0.2">
      <c r="A5667" s="9">
        <v>44459.673611111109</v>
      </c>
      <c r="B5667" s="10">
        <v>62.891548156738281</v>
      </c>
      <c r="C5667" s="10">
        <v>15.131124496459961</v>
      </c>
      <c r="D5667" s="10">
        <v>111.53354644775391</v>
      </c>
      <c r="E5667" s="10">
        <v>201.72883605957031</v>
      </c>
      <c r="F5667" s="10">
        <v>4.5661220550537109</v>
      </c>
      <c r="G5667" s="10" t="s">
        <v>83</v>
      </c>
      <c r="H5667" s="10">
        <v>87.464462280273438</v>
      </c>
      <c r="I5667" s="10">
        <v>22.327823638916016</v>
      </c>
      <c r="J5667" s="13">
        <v>75278.171875</v>
      </c>
    </row>
    <row r="5668" spans="1:10" x14ac:dyDescent="0.2">
      <c r="A5668" s="9">
        <v>44459.677083333336</v>
      </c>
      <c r="B5668" s="10">
        <v>67.445083618164063</v>
      </c>
      <c r="C5668" s="10">
        <v>16.888399124145508</v>
      </c>
      <c r="D5668" s="10">
        <v>120.27065277099609</v>
      </c>
      <c r="E5668" s="10">
        <v>216.12091064453125</v>
      </c>
      <c r="F5668" s="10">
        <v>7.091552734375</v>
      </c>
      <c r="G5668" s="10" t="s">
        <v>83</v>
      </c>
      <c r="H5668" s="10">
        <v>88.334091186523438</v>
      </c>
      <c r="I5668" s="10">
        <v>19.414861679077148</v>
      </c>
      <c r="J5668" s="13">
        <v>76168.9765625</v>
      </c>
    </row>
    <row r="5669" spans="1:10" x14ac:dyDescent="0.2">
      <c r="A5669" s="9">
        <v>44459.680555555555</v>
      </c>
      <c r="B5669" s="10">
        <v>59.96044921875</v>
      </c>
      <c r="C5669" s="10">
        <v>15.604334831237793</v>
      </c>
      <c r="D5669" s="10">
        <v>107.51386260986328</v>
      </c>
      <c r="E5669" s="10">
        <v>154.31501770019531</v>
      </c>
      <c r="F5669" s="10">
        <v>6.0871586799621582</v>
      </c>
      <c r="G5669" s="10" t="s">
        <v>83</v>
      </c>
      <c r="H5669" s="10">
        <v>87.005638122558594</v>
      </c>
      <c r="I5669" s="10">
        <v>19.692970275878906</v>
      </c>
      <c r="J5669" s="13">
        <v>75309.796875</v>
      </c>
    </row>
    <row r="5670" spans="1:10" x14ac:dyDescent="0.2">
      <c r="A5670" s="9">
        <v>44459.684027777781</v>
      </c>
      <c r="B5670" s="10">
        <v>54.588035583496094</v>
      </c>
      <c r="C5670" s="10">
        <v>18.203994750976563</v>
      </c>
      <c r="D5670" s="10">
        <v>101.71881103515625</v>
      </c>
      <c r="E5670" s="10">
        <v>157.91549682617188</v>
      </c>
      <c r="F5670" s="10">
        <v>3.9971377849578857</v>
      </c>
      <c r="G5670" s="10" t="s">
        <v>83</v>
      </c>
      <c r="H5670" s="10">
        <v>89.035652160644531</v>
      </c>
      <c r="I5670" s="10">
        <v>13.213884353637695</v>
      </c>
      <c r="J5670" s="13">
        <v>77075.6015625</v>
      </c>
    </row>
    <row r="5671" spans="1:10" x14ac:dyDescent="0.2">
      <c r="A5671" s="9">
        <v>44459.6875</v>
      </c>
      <c r="B5671" s="10">
        <v>59.636455535888672</v>
      </c>
      <c r="C5671" s="10">
        <v>14.391994476318359</v>
      </c>
      <c r="D5671" s="10">
        <v>105.80488586425781</v>
      </c>
      <c r="E5671" s="10">
        <v>168.43301391601563</v>
      </c>
      <c r="F5671" s="10">
        <v>2.2006969451904297</v>
      </c>
      <c r="G5671" s="10" t="s">
        <v>83</v>
      </c>
      <c r="H5671" s="10">
        <v>88.732124328613281</v>
      </c>
      <c r="I5671" s="10">
        <v>10.712339401245117</v>
      </c>
      <c r="J5671" s="13">
        <v>76335.7265625</v>
      </c>
    </row>
    <row r="5672" spans="1:10" x14ac:dyDescent="0.2">
      <c r="A5672" s="9">
        <v>44459.690972222219</v>
      </c>
      <c r="B5672" s="10">
        <v>57.039840698242188</v>
      </c>
      <c r="C5672" s="10">
        <v>14.546050071716309</v>
      </c>
      <c r="D5672" s="10">
        <v>101.97875213623047</v>
      </c>
      <c r="E5672" s="10">
        <v>190.37138366699219</v>
      </c>
      <c r="F5672" s="10">
        <v>2.2663347721099854</v>
      </c>
      <c r="G5672" s="10" t="s">
        <v>83</v>
      </c>
      <c r="H5672" s="10">
        <v>87.644546508789063</v>
      </c>
      <c r="I5672" s="10">
        <v>9.0450201034545898</v>
      </c>
      <c r="J5672" s="13">
        <v>75495.4765625</v>
      </c>
    </row>
    <row r="5673" spans="1:10" x14ac:dyDescent="0.2">
      <c r="A5673" s="9">
        <v>44459.694444444445</v>
      </c>
      <c r="B5673" s="10">
        <v>50.992725372314453</v>
      </c>
      <c r="C5673" s="10">
        <v>14.70560359954834</v>
      </c>
      <c r="D5673" s="10">
        <v>92.86907958984375</v>
      </c>
      <c r="E5673" s="10">
        <v>158.07310485839844</v>
      </c>
      <c r="F5673" s="10">
        <v>2.3044593334197998</v>
      </c>
      <c r="G5673" s="10" t="s">
        <v>83</v>
      </c>
      <c r="H5673" s="10">
        <v>89.624595642089844</v>
      </c>
      <c r="I5673" s="10">
        <v>15.831630706787109</v>
      </c>
      <c r="J5673" s="13">
        <v>77155.359375</v>
      </c>
    </row>
    <row r="5674" spans="1:10" x14ac:dyDescent="0.2">
      <c r="A5674" s="9">
        <v>44459.697916666664</v>
      </c>
      <c r="B5674" s="10">
        <v>43.962631225585938</v>
      </c>
      <c r="C5674" s="10">
        <v>11.387238502502441</v>
      </c>
      <c r="D5674" s="10">
        <v>78.930717468261719</v>
      </c>
      <c r="E5674" s="10">
        <v>106.79666137695313</v>
      </c>
      <c r="F5674" s="10">
        <v>4.2897629737854004</v>
      </c>
      <c r="G5674" s="10" t="s">
        <v>83</v>
      </c>
      <c r="H5674" s="10">
        <v>87.355224609375</v>
      </c>
      <c r="I5674" s="10">
        <v>11.961226463317871</v>
      </c>
      <c r="J5674" s="13">
        <v>75303.2109375</v>
      </c>
    </row>
    <row r="5675" spans="1:10" x14ac:dyDescent="0.2">
      <c r="A5675" s="9">
        <v>44459.701388888891</v>
      </c>
      <c r="B5675" s="10">
        <v>43.438987731933594</v>
      </c>
      <c r="C5675" s="10">
        <v>13.411638259887695</v>
      </c>
      <c r="D5675" s="10">
        <v>79.996475219726563</v>
      </c>
      <c r="E5675" s="10">
        <v>108.02516937255859</v>
      </c>
      <c r="F5675" s="10">
        <v>5.7267007827758789</v>
      </c>
      <c r="G5675" s="10" t="s">
        <v>83</v>
      </c>
      <c r="H5675" s="10">
        <v>87.866470336914063</v>
      </c>
      <c r="I5675" s="10">
        <v>7.4609389305114746</v>
      </c>
      <c r="J5675" s="13">
        <v>76170.921875</v>
      </c>
    </row>
    <row r="5676" spans="1:10" x14ac:dyDescent="0.2">
      <c r="A5676" s="9">
        <v>44459.704861111109</v>
      </c>
      <c r="B5676" s="10">
        <v>41.140060424804688</v>
      </c>
      <c r="C5676" s="10">
        <v>12.801849365234375</v>
      </c>
      <c r="D5676" s="10">
        <v>75.862808227539063</v>
      </c>
      <c r="E5676" s="10">
        <v>132.25131225585938</v>
      </c>
      <c r="F5676" s="10">
        <v>3.8203651905059814</v>
      </c>
      <c r="G5676" s="10" t="s">
        <v>83</v>
      </c>
      <c r="H5676" s="10">
        <v>88.617576599121094</v>
      </c>
      <c r="I5676" s="10">
        <v>11.210102081298828</v>
      </c>
      <c r="J5676" s="13">
        <v>76298.8046875</v>
      </c>
    </row>
    <row r="5677" spans="1:10" x14ac:dyDescent="0.2">
      <c r="A5677" s="9">
        <v>44459.708333333336</v>
      </c>
      <c r="B5677" s="10">
        <v>40.087871551513672</v>
      </c>
      <c r="C5677" s="10">
        <v>11.726741790771484</v>
      </c>
      <c r="D5677" s="10">
        <v>73.018508911132813</v>
      </c>
      <c r="E5677" s="10">
        <v>154.624755859375</v>
      </c>
      <c r="F5677" s="10">
        <v>2.3188176155090332</v>
      </c>
      <c r="G5677" s="10" t="s">
        <v>83</v>
      </c>
      <c r="H5677" s="10">
        <v>87.66943359375</v>
      </c>
      <c r="I5677" s="10">
        <v>11.090163230895996</v>
      </c>
      <c r="J5677" s="13">
        <v>75480.3671875</v>
      </c>
    </row>
    <row r="5678" spans="1:10" x14ac:dyDescent="0.2">
      <c r="A5678" s="9">
        <v>44459.711805555555</v>
      </c>
      <c r="B5678" s="10">
        <v>42.142131805419922</v>
      </c>
      <c r="C5678" s="10">
        <v>11.887093544006348</v>
      </c>
      <c r="D5678" s="10">
        <v>76.484062194824219</v>
      </c>
      <c r="E5678" s="10">
        <v>154.67674255371094</v>
      </c>
      <c r="F5678" s="10">
        <v>1.7516481876373291</v>
      </c>
      <c r="G5678" s="10" t="s">
        <v>83</v>
      </c>
      <c r="H5678" s="10">
        <v>87.372695922851563</v>
      </c>
      <c r="I5678" s="10">
        <v>9.0450201034545898</v>
      </c>
      <c r="J5678" s="13">
        <v>75507.8515625</v>
      </c>
    </row>
    <row r="5679" spans="1:10" x14ac:dyDescent="0.2">
      <c r="A5679" s="9">
        <v>44459.715277777781</v>
      </c>
      <c r="B5679" s="10">
        <v>45.713508605957031</v>
      </c>
      <c r="C5679" s="10">
        <v>14.076823234558105</v>
      </c>
      <c r="D5679" s="10">
        <v>84.148117065429688</v>
      </c>
      <c r="E5679" s="10">
        <v>261.76068115234375</v>
      </c>
      <c r="F5679" s="10">
        <v>1.322859525680542</v>
      </c>
      <c r="G5679" s="10" t="s">
        <v>83</v>
      </c>
      <c r="H5679" s="10">
        <v>88.079505920410156</v>
      </c>
      <c r="I5679" s="10">
        <v>10.294333457946777</v>
      </c>
      <c r="J5679" s="13">
        <v>75501.53125</v>
      </c>
    </row>
    <row r="5680" spans="1:10" x14ac:dyDescent="0.2">
      <c r="A5680" s="9">
        <v>44459.71875</v>
      </c>
      <c r="B5680" s="10">
        <v>36.150943756103516</v>
      </c>
      <c r="C5680" s="10">
        <v>10.926597595214844</v>
      </c>
      <c r="D5680" s="10">
        <v>66.340057373046875</v>
      </c>
      <c r="E5680" s="10">
        <v>225.61093139648438</v>
      </c>
      <c r="F5680" s="10">
        <v>3.459824800491333</v>
      </c>
      <c r="G5680" s="10" t="s">
        <v>83</v>
      </c>
      <c r="H5680" s="10">
        <v>87.739410400390625</v>
      </c>
      <c r="I5680" s="10">
        <v>10.722455024719238</v>
      </c>
      <c r="J5680" s="13">
        <v>75345.328125</v>
      </c>
    </row>
    <row r="5681" spans="1:10" x14ac:dyDescent="0.2">
      <c r="A5681" s="9">
        <v>44459.722222222219</v>
      </c>
      <c r="B5681" s="10">
        <v>42.609107971191406</v>
      </c>
      <c r="C5681" s="10">
        <v>10.962661743164063</v>
      </c>
      <c r="D5681" s="10">
        <v>76.275421142578125</v>
      </c>
      <c r="E5681" s="10">
        <v>164.43919372558594</v>
      </c>
      <c r="F5681" s="10">
        <v>5.3550629615783691</v>
      </c>
      <c r="G5681" s="10" t="s">
        <v>83</v>
      </c>
      <c r="H5681" s="10">
        <v>86.520790100097656</v>
      </c>
      <c r="I5681" s="10">
        <v>7.9424123764038086</v>
      </c>
      <c r="J5681" s="13">
        <v>74524.921875</v>
      </c>
    </row>
    <row r="5682" spans="1:10" x14ac:dyDescent="0.2">
      <c r="A5682" s="9">
        <v>44459.725694444445</v>
      </c>
      <c r="B5682" s="10">
        <v>78.369316101074219</v>
      </c>
      <c r="C5682" s="10">
        <v>19.300657272338867</v>
      </c>
      <c r="D5682" s="10">
        <v>139.42794799804688</v>
      </c>
      <c r="E5682" s="10">
        <v>246.66128540039063</v>
      </c>
      <c r="F5682" s="10">
        <v>5.3152961730957031</v>
      </c>
      <c r="G5682" s="10" t="s">
        <v>83</v>
      </c>
      <c r="H5682" s="10">
        <v>87.219429016113281</v>
      </c>
      <c r="I5682" s="10">
        <v>12.382396697998047</v>
      </c>
      <c r="J5682" s="13">
        <v>74506.5234375</v>
      </c>
    </row>
    <row r="5683" spans="1:10" x14ac:dyDescent="0.2">
      <c r="A5683" s="9">
        <v>44459.729166666664</v>
      </c>
      <c r="B5683" s="10">
        <v>66.347702026367188</v>
      </c>
      <c r="C5683" s="10">
        <v>18.618946075439453</v>
      </c>
      <c r="D5683" s="10">
        <v>120.31907653808594</v>
      </c>
      <c r="E5683" s="10">
        <v>214.23983764648438</v>
      </c>
      <c r="F5683" s="10">
        <v>6.4404177665710449</v>
      </c>
      <c r="G5683" s="10" t="s">
        <v>83</v>
      </c>
      <c r="H5683" s="10">
        <v>88.7073974609375</v>
      </c>
      <c r="I5683" s="10">
        <v>21.795333862304688</v>
      </c>
      <c r="J5683" s="13">
        <v>75499.515625</v>
      </c>
    </row>
    <row r="5684" spans="1:10" x14ac:dyDescent="0.2">
      <c r="A5684" s="9">
        <v>44459.732638888891</v>
      </c>
      <c r="B5684" s="10">
        <v>34.626167297363281</v>
      </c>
      <c r="C5684" s="10">
        <v>10.959693908691406</v>
      </c>
      <c r="D5684" s="10">
        <v>63.879356384277344</v>
      </c>
      <c r="E5684" s="10">
        <v>154.83291625976563</v>
      </c>
      <c r="F5684" s="10">
        <v>4.648381233215332</v>
      </c>
      <c r="G5684" s="10" t="s">
        <v>83</v>
      </c>
      <c r="H5684" s="10">
        <v>88.059585571289063</v>
      </c>
      <c r="I5684" s="10">
        <v>11.755393028259277</v>
      </c>
      <c r="J5684" s="13">
        <v>75556.6640625</v>
      </c>
    </row>
    <row r="5685" spans="1:10" x14ac:dyDescent="0.2">
      <c r="A5685" s="9">
        <v>44459.736111111109</v>
      </c>
      <c r="B5685" s="10">
        <v>36.240001678466797</v>
      </c>
      <c r="C5685" s="10">
        <v>10.287031173706055</v>
      </c>
      <c r="D5685" s="10">
        <v>65.995262145996094</v>
      </c>
      <c r="E5685" s="10">
        <v>144.46995544433594</v>
      </c>
      <c r="F5685" s="10">
        <v>2.7841544151306152</v>
      </c>
      <c r="G5685" s="10" t="s">
        <v>83</v>
      </c>
      <c r="H5685" s="10">
        <v>88.517784118652344</v>
      </c>
      <c r="I5685" s="10">
        <v>10.517413139343262</v>
      </c>
      <c r="J5685" s="13">
        <v>76376.09375</v>
      </c>
    </row>
    <row r="5686" spans="1:10" x14ac:dyDescent="0.2">
      <c r="A5686" s="9">
        <v>44459.739583333336</v>
      </c>
      <c r="B5686" s="10">
        <v>32.721885681152344</v>
      </c>
      <c r="C5686" s="10">
        <v>12.50025463104248</v>
      </c>
      <c r="D5686" s="10">
        <v>62.65753173828125</v>
      </c>
      <c r="E5686" s="10">
        <v>166.40888977050781</v>
      </c>
      <c r="F5686" s="10">
        <v>2.4176397323608398</v>
      </c>
      <c r="G5686" s="10" t="s">
        <v>83</v>
      </c>
      <c r="H5686" s="10">
        <v>87.502853393554688</v>
      </c>
      <c r="I5686" s="10">
        <v>11.731827735900879</v>
      </c>
      <c r="J5686" s="13">
        <v>75410.859375</v>
      </c>
    </row>
    <row r="5687" spans="1:10" x14ac:dyDescent="0.2">
      <c r="A5687" s="9">
        <v>44459.743055555555</v>
      </c>
      <c r="B5687" s="10">
        <v>28.944438934326172</v>
      </c>
      <c r="C5687" s="10">
        <v>10.57862663269043</v>
      </c>
      <c r="D5687" s="10">
        <v>54.945697784423828</v>
      </c>
      <c r="E5687" s="10">
        <v>192.17375183105469</v>
      </c>
      <c r="F5687" s="10">
        <v>4.6569571495056152</v>
      </c>
      <c r="G5687" s="10" t="s">
        <v>83</v>
      </c>
      <c r="H5687" s="10">
        <v>88.309677124023438</v>
      </c>
      <c r="I5687" s="10">
        <v>8.8784275054931641</v>
      </c>
      <c r="J5687" s="13">
        <v>76200.6015625</v>
      </c>
    </row>
    <row r="5688" spans="1:10" x14ac:dyDescent="0.2">
      <c r="A5688" s="9">
        <v>44459.746527777781</v>
      </c>
      <c r="B5688" s="10">
        <v>31.294734954833984</v>
      </c>
      <c r="C5688" s="10">
        <v>9.4340391159057617</v>
      </c>
      <c r="D5688" s="10">
        <v>57.243827819824219</v>
      </c>
      <c r="E5688" s="10">
        <v>170.29161071777344</v>
      </c>
      <c r="F5688" s="10">
        <v>4.5574498176574707</v>
      </c>
      <c r="G5688" s="10" t="s">
        <v>83</v>
      </c>
      <c r="H5688" s="10">
        <v>89.544509887695313</v>
      </c>
      <c r="I5688" s="10">
        <v>9.8598852157592773</v>
      </c>
      <c r="J5688" s="13">
        <v>77168.046875</v>
      </c>
    </row>
    <row r="5689" spans="1:10" x14ac:dyDescent="0.2">
      <c r="A5689" s="9">
        <v>44459.75</v>
      </c>
      <c r="B5689" s="10">
        <v>37.478977203369141</v>
      </c>
      <c r="C5689" s="10">
        <v>9.6539840698242188</v>
      </c>
      <c r="D5689" s="10">
        <v>66.944839477539063</v>
      </c>
      <c r="E5689" s="10">
        <v>228.74412536621094</v>
      </c>
      <c r="F5689" s="10">
        <v>3.1858036518096924</v>
      </c>
      <c r="G5689" s="10" t="s">
        <v>83</v>
      </c>
      <c r="H5689" s="10">
        <v>88.792861938476563</v>
      </c>
      <c r="I5689" s="10">
        <v>14.10749340057373</v>
      </c>
      <c r="J5689" s="13">
        <v>76371.6875</v>
      </c>
    </row>
    <row r="5690" spans="1:10" x14ac:dyDescent="0.2">
      <c r="A5690" s="9">
        <v>44459.753472222219</v>
      </c>
      <c r="B5690" s="10">
        <v>33.470649719238281</v>
      </c>
      <c r="C5690" s="10">
        <v>12.184940338134766</v>
      </c>
      <c r="D5690" s="10">
        <v>63.650287628173828</v>
      </c>
      <c r="E5690" s="10">
        <v>195.14138793945313</v>
      </c>
      <c r="F5690" s="10">
        <v>2.4696586132049561</v>
      </c>
      <c r="G5690" s="10" t="s">
        <v>83</v>
      </c>
      <c r="H5690" s="10">
        <v>89.67340087890625</v>
      </c>
      <c r="I5690" s="10">
        <v>10.808393478393555</v>
      </c>
      <c r="J5690" s="13">
        <v>77369.4140625</v>
      </c>
    </row>
    <row r="5691" spans="1:10" x14ac:dyDescent="0.2">
      <c r="A5691" s="9">
        <v>44459.756944444445</v>
      </c>
      <c r="B5691" s="10">
        <v>39.031913757324219</v>
      </c>
      <c r="C5691" s="10">
        <v>10.806903839111328</v>
      </c>
      <c r="D5691" s="10">
        <v>70.793045043945313</v>
      </c>
      <c r="E5691" s="10">
        <v>107.22949981689453</v>
      </c>
      <c r="F5691" s="10">
        <v>2.1954312324523926</v>
      </c>
      <c r="G5691" s="10" t="s">
        <v>83</v>
      </c>
      <c r="H5691" s="10">
        <v>87.328155517578125</v>
      </c>
      <c r="I5691" s="10">
        <v>6.7554583549499512</v>
      </c>
      <c r="J5691" s="13">
        <v>75582.2578125</v>
      </c>
    </row>
    <row r="5692" spans="1:10" x14ac:dyDescent="0.2">
      <c r="A5692" s="9">
        <v>44459.760416666664</v>
      </c>
      <c r="B5692" s="10">
        <v>38.48541259765625</v>
      </c>
      <c r="C5692" s="10">
        <v>10.624870300292969</v>
      </c>
      <c r="D5692" s="10">
        <v>69.7752685546875</v>
      </c>
      <c r="E5692" s="10">
        <v>132.69699096679688</v>
      </c>
      <c r="F5692" s="10">
        <v>1.6268646717071533</v>
      </c>
      <c r="G5692" s="10" t="s">
        <v>83</v>
      </c>
      <c r="H5692" s="10">
        <v>88.585472106933594</v>
      </c>
      <c r="I5692" s="10">
        <v>9.5758991241455078</v>
      </c>
      <c r="J5692" s="13">
        <v>76521.625</v>
      </c>
    </row>
    <row r="5693" spans="1:10" x14ac:dyDescent="0.2">
      <c r="A5693" s="9">
        <v>44459.763888888891</v>
      </c>
      <c r="B5693" s="10">
        <v>26.86219596862793</v>
      </c>
      <c r="C5693" s="10">
        <v>9.0269002914428711</v>
      </c>
      <c r="D5693" s="10">
        <v>50.202236175537109</v>
      </c>
      <c r="E5693" s="10">
        <v>108.42412567138672</v>
      </c>
      <c r="F5693" s="10">
        <v>1.9127463102340698</v>
      </c>
      <c r="G5693" s="10" t="s">
        <v>83</v>
      </c>
      <c r="H5693" s="10">
        <v>88.466224670410156</v>
      </c>
      <c r="I5693" s="10">
        <v>8.1968631744384766</v>
      </c>
      <c r="J5693" s="13">
        <v>76418.6171875</v>
      </c>
    </row>
    <row r="5694" spans="1:10" x14ac:dyDescent="0.2">
      <c r="A5694" s="9">
        <v>44459.767361111109</v>
      </c>
      <c r="B5694" s="10">
        <v>24.135627746582031</v>
      </c>
      <c r="C5694" s="10">
        <v>8.6956300735473633</v>
      </c>
      <c r="D5694" s="10">
        <v>45.691581726074219</v>
      </c>
      <c r="E5694" s="10">
        <v>120.27017211914063</v>
      </c>
      <c r="F5694" s="10">
        <v>4.8353991508483887</v>
      </c>
      <c r="G5694" s="10" t="s">
        <v>83</v>
      </c>
      <c r="H5694" s="10">
        <v>88.263603210449219</v>
      </c>
      <c r="I5694" s="10">
        <v>7.6780481338500977</v>
      </c>
      <c r="J5694" s="13">
        <v>76294.5234375</v>
      </c>
    </row>
    <row r="5695" spans="1:10" x14ac:dyDescent="0.2">
      <c r="A5695" s="9">
        <v>44459.770833333336</v>
      </c>
      <c r="B5695" s="10">
        <v>22.370830535888672</v>
      </c>
      <c r="C5695" s="10">
        <v>7.7075681686401367</v>
      </c>
      <c r="D5695" s="10">
        <v>41.998378753662109</v>
      </c>
      <c r="E5695" s="10">
        <v>155.55508422851563</v>
      </c>
      <c r="F5695" s="10">
        <v>7.3332805633544922</v>
      </c>
      <c r="G5695" s="10" t="s">
        <v>83</v>
      </c>
      <c r="H5695" s="10">
        <v>87.868850708007813</v>
      </c>
      <c r="I5695" s="10">
        <v>8.1415138244628906</v>
      </c>
      <c r="J5695" s="13">
        <v>75907.3984375</v>
      </c>
    </row>
    <row r="5696" spans="1:10" x14ac:dyDescent="0.2">
      <c r="A5696" s="9">
        <v>44459.774305555555</v>
      </c>
      <c r="B5696" s="10">
        <v>21.975160598754883</v>
      </c>
      <c r="C5696" s="10">
        <v>8.971989631652832</v>
      </c>
      <c r="D5696" s="10">
        <v>42.4989013671875</v>
      </c>
      <c r="E5696" s="10">
        <v>203.55531311035156</v>
      </c>
      <c r="F5696" s="10">
        <v>5.8303689956665039</v>
      </c>
      <c r="G5696" s="10" t="s">
        <v>83</v>
      </c>
      <c r="H5696" s="10">
        <v>88.256370544433594</v>
      </c>
      <c r="I5696" s="10">
        <v>11.516441345214844</v>
      </c>
      <c r="J5696" s="13">
        <v>75954.359375</v>
      </c>
    </row>
    <row r="5697" spans="1:10" x14ac:dyDescent="0.2">
      <c r="A5697" s="9">
        <v>44459.777777777781</v>
      </c>
      <c r="B5697" s="10">
        <v>22.03486442565918</v>
      </c>
      <c r="C5697" s="10">
        <v>8.9219179153442383</v>
      </c>
      <c r="D5697" s="10">
        <v>42.697750091552734</v>
      </c>
      <c r="E5697" s="10">
        <v>133.31605529785156</v>
      </c>
      <c r="F5697" s="10">
        <v>4.3795146942138672</v>
      </c>
      <c r="G5697" s="10" t="s">
        <v>83</v>
      </c>
      <c r="H5697" s="10">
        <v>89.718696594238281</v>
      </c>
      <c r="I5697" s="10">
        <v>8.7043266296386719</v>
      </c>
      <c r="J5697" s="13">
        <v>76877.09375</v>
      </c>
    </row>
    <row r="5698" spans="1:10" x14ac:dyDescent="0.2">
      <c r="A5698" s="9">
        <v>44459.78125</v>
      </c>
      <c r="B5698" s="10">
        <v>22.874080657958984</v>
      </c>
      <c r="C5698" s="10">
        <v>8.4468059539794922</v>
      </c>
      <c r="D5698" s="10">
        <v>43.509021759033203</v>
      </c>
      <c r="E5698" s="10">
        <v>96.989837646484375</v>
      </c>
      <c r="F5698" s="10">
        <v>3.8121969699859619</v>
      </c>
      <c r="G5698" s="10" t="s">
        <v>83</v>
      </c>
      <c r="H5698" s="10">
        <v>90.413772583007813</v>
      </c>
      <c r="I5698" s="10">
        <v>6.7213964462280273</v>
      </c>
      <c r="J5698" s="13">
        <v>76879.640625</v>
      </c>
    </row>
    <row r="5699" spans="1:10" x14ac:dyDescent="0.2">
      <c r="A5699" s="9">
        <v>44459.784722222219</v>
      </c>
      <c r="B5699" s="10">
        <v>26.964872360229492</v>
      </c>
      <c r="C5699" s="10">
        <v>8.1388759613037109</v>
      </c>
      <c r="D5699" s="10">
        <v>49.471603393554688</v>
      </c>
      <c r="E5699" s="10">
        <v>133.53851318359375</v>
      </c>
      <c r="F5699" s="10">
        <v>3.9853746891021729</v>
      </c>
      <c r="G5699" s="10" t="s">
        <v>83</v>
      </c>
      <c r="H5699" s="10">
        <v>90.700523376464844</v>
      </c>
      <c r="I5699" s="10">
        <v>6.5773787498474121</v>
      </c>
      <c r="J5699" s="13">
        <v>76955.015625</v>
      </c>
    </row>
    <row r="5700" spans="1:10" x14ac:dyDescent="0.2">
      <c r="A5700" s="9">
        <v>44459.788194444445</v>
      </c>
      <c r="B5700" s="10">
        <v>14.873170852661133</v>
      </c>
      <c r="C5700" s="10">
        <v>8.1308012008666992</v>
      </c>
      <c r="D5700" s="10">
        <v>31.088354110717773</v>
      </c>
      <c r="E5700" s="10">
        <v>48.511280059814453</v>
      </c>
      <c r="F5700" s="10">
        <v>2.803544282913208</v>
      </c>
      <c r="G5700" s="10" t="s">
        <v>83</v>
      </c>
      <c r="H5700" s="10">
        <v>90.16717529296875</v>
      </c>
      <c r="I5700" s="10">
        <v>3.7693264484405518</v>
      </c>
      <c r="J5700" s="13">
        <v>76880.296875</v>
      </c>
    </row>
    <row r="5701" spans="1:10" x14ac:dyDescent="0.2">
      <c r="A5701" s="9">
        <v>44459.791666666664</v>
      </c>
      <c r="B5701" s="10">
        <v>16.301778793334961</v>
      </c>
      <c r="C5701" s="10">
        <v>7.1621518135070801</v>
      </c>
      <c r="D5701" s="10">
        <v>32.150104522705078</v>
      </c>
      <c r="E5701" s="10">
        <v>84.751739501953125</v>
      </c>
      <c r="F5701" s="10">
        <v>3.2894413471221924</v>
      </c>
      <c r="G5701" s="10" t="s">
        <v>83</v>
      </c>
      <c r="H5701" s="10">
        <v>90.568550109863281</v>
      </c>
      <c r="I5701" s="10">
        <v>3.966381311416626</v>
      </c>
      <c r="J5701" s="13">
        <v>76731.8046875</v>
      </c>
    </row>
    <row r="5702" spans="1:10" x14ac:dyDescent="0.2">
      <c r="A5702" s="9">
        <v>44459.795138888891</v>
      </c>
      <c r="B5702" s="10">
        <v>16.277000427246094</v>
      </c>
      <c r="C5702" s="10">
        <v>7.0825715065002441</v>
      </c>
      <c r="D5702" s="10">
        <v>32.032539367675781</v>
      </c>
      <c r="E5702" s="10">
        <v>97.959800720214844</v>
      </c>
      <c r="F5702" s="10">
        <v>6.0774898529052734</v>
      </c>
      <c r="G5702" s="10" t="s">
        <v>83</v>
      </c>
      <c r="H5702" s="10">
        <v>91.317962646484375</v>
      </c>
      <c r="I5702" s="10">
        <v>4.1657404899597168</v>
      </c>
      <c r="J5702" s="13">
        <v>77608.0234375</v>
      </c>
    </row>
    <row r="5703" spans="1:10" x14ac:dyDescent="0.2">
      <c r="A5703" s="9">
        <v>44459.798611111109</v>
      </c>
      <c r="B5703" s="10">
        <v>14.684004783630371</v>
      </c>
      <c r="C5703" s="10">
        <v>7.0134153366088867</v>
      </c>
      <c r="D5703" s="10">
        <v>29.521581649780273</v>
      </c>
      <c r="E5703" s="10">
        <v>49.629585266113281</v>
      </c>
      <c r="F5703" s="10">
        <v>5.7532124519348145</v>
      </c>
      <c r="G5703" s="10" t="s">
        <v>83</v>
      </c>
      <c r="H5703" s="10">
        <v>92.472549438476563</v>
      </c>
      <c r="I5703" s="10">
        <v>3.9604411125183105</v>
      </c>
      <c r="J5703" s="13">
        <v>78644.6875</v>
      </c>
    </row>
    <row r="5704" spans="1:10" x14ac:dyDescent="0.2">
      <c r="A5704" s="9">
        <v>44459.802083333336</v>
      </c>
      <c r="B5704" s="10">
        <v>23.570535659790039</v>
      </c>
      <c r="C5704" s="10">
        <v>7.4195036888122559</v>
      </c>
      <c r="D5704" s="10">
        <v>43.549263000488281</v>
      </c>
      <c r="E5704" s="10">
        <v>49.0791015625</v>
      </c>
      <c r="F5704" s="10">
        <v>4.8945980072021484</v>
      </c>
      <c r="G5704" s="10" t="s">
        <v>83</v>
      </c>
      <c r="H5704" s="10">
        <v>91.727195739746094</v>
      </c>
      <c r="I5704" s="10">
        <v>3.5042479038238525</v>
      </c>
      <c r="J5704" s="13">
        <v>77788.9453125</v>
      </c>
    </row>
    <row r="5705" spans="1:10" x14ac:dyDescent="0.2">
      <c r="A5705" s="9">
        <v>44459.805555555555</v>
      </c>
      <c r="B5705" s="10">
        <v>29.061883926391602</v>
      </c>
      <c r="C5705" s="10">
        <v>8.7157363891601563</v>
      </c>
      <c r="D5705" s="10">
        <v>53.262836456298828</v>
      </c>
      <c r="E5705" s="10">
        <v>61.390323638916016</v>
      </c>
      <c r="F5705" s="10">
        <v>4.3112735748291016</v>
      </c>
      <c r="G5705" s="10" t="s">
        <v>83</v>
      </c>
      <c r="H5705" s="10">
        <v>91.789169311523438</v>
      </c>
      <c r="I5705" s="10">
        <v>4.641108512878418</v>
      </c>
      <c r="J5705" s="13">
        <v>77841.5</v>
      </c>
    </row>
    <row r="5706" spans="1:10" x14ac:dyDescent="0.2">
      <c r="A5706" s="9">
        <v>44459.809027777781</v>
      </c>
      <c r="B5706" s="10">
        <v>17.491846084594727</v>
      </c>
      <c r="C5706" s="10">
        <v>6.3760552406311035</v>
      </c>
      <c r="D5706" s="10">
        <v>33.188182830810547</v>
      </c>
      <c r="E5706" s="10">
        <v>62.183773040771484</v>
      </c>
      <c r="F5706" s="10">
        <v>2.4764664173126221</v>
      </c>
      <c r="G5706" s="10" t="s">
        <v>83</v>
      </c>
      <c r="H5706" s="10">
        <v>92.861831665039063</v>
      </c>
      <c r="I5706" s="10">
        <v>3.2385308742523193</v>
      </c>
      <c r="J5706" s="13">
        <v>78872.09375</v>
      </c>
    </row>
    <row r="5707" spans="1:10" x14ac:dyDescent="0.2">
      <c r="A5707" s="9">
        <v>44459.8125</v>
      </c>
      <c r="B5707" s="10">
        <v>12.803240776062012</v>
      </c>
      <c r="C5707" s="10">
        <v>7.1959309577941895</v>
      </c>
      <c r="D5707" s="10">
        <v>26.821197509765625</v>
      </c>
      <c r="E5707" s="10">
        <v>49.763839721679688</v>
      </c>
      <c r="F5707" s="10">
        <v>1.0277349948883057</v>
      </c>
      <c r="G5707" s="10" t="s">
        <v>83</v>
      </c>
      <c r="H5707" s="10">
        <v>92.893241882324219</v>
      </c>
      <c r="I5707" s="10">
        <v>2.7171056270599365</v>
      </c>
      <c r="J5707" s="13">
        <v>78907.328125</v>
      </c>
    </row>
    <row r="5708" spans="1:10" x14ac:dyDescent="0.2">
      <c r="A5708" s="9">
        <v>44459.815972222219</v>
      </c>
      <c r="B5708" s="10">
        <v>9.6044912338256836</v>
      </c>
      <c r="C5708" s="10">
        <v>5.5005688667297363</v>
      </c>
      <c r="D5708" s="10">
        <v>20.222677230834961</v>
      </c>
      <c r="E5708" s="10">
        <v>24.613775253295898</v>
      </c>
      <c r="F5708" s="10">
        <v>0.49400442838668823</v>
      </c>
      <c r="G5708" s="10" t="s">
        <v>83</v>
      </c>
      <c r="H5708" s="10">
        <v>91.667213439941406</v>
      </c>
      <c r="I5708" s="10">
        <v>1.6023569107055664</v>
      </c>
      <c r="J5708" s="13">
        <v>78067.5703125</v>
      </c>
    </row>
    <row r="5709" spans="1:10" x14ac:dyDescent="0.2">
      <c r="A5709" s="9">
        <v>44459.819444444445</v>
      </c>
      <c r="B5709" s="10">
        <v>22.863155364990234</v>
      </c>
      <c r="C5709" s="10">
        <v>7.1082782745361328</v>
      </c>
      <c r="D5709" s="10">
        <v>41.988430023193359</v>
      </c>
      <c r="E5709" s="10">
        <v>62.876087188720703</v>
      </c>
      <c r="F5709" s="10">
        <v>0.2860056459903717</v>
      </c>
      <c r="G5709" s="10" t="s">
        <v>83</v>
      </c>
      <c r="H5709" s="10">
        <v>93.665855407714844</v>
      </c>
      <c r="I5709" s="10">
        <v>3.2745866775512695</v>
      </c>
      <c r="J5709" s="13">
        <v>79773.2890625</v>
      </c>
    </row>
    <row r="5710" spans="1:10" x14ac:dyDescent="0.2">
      <c r="A5710" s="9">
        <v>44459.822916666664</v>
      </c>
      <c r="B5710" s="10">
        <v>23.966562271118164</v>
      </c>
      <c r="C5710" s="10">
        <v>7.7681350708007813</v>
      </c>
      <c r="D5710" s="10">
        <v>44.504940032958984</v>
      </c>
      <c r="E5710" s="10">
        <v>73.866302490234375</v>
      </c>
      <c r="F5710" s="10">
        <v>0.33543649315834045</v>
      </c>
      <c r="G5710" s="10" t="s">
        <v>83</v>
      </c>
      <c r="H5710" s="10">
        <v>91.810737609863281</v>
      </c>
      <c r="I5710" s="10">
        <v>3.8262746334075928</v>
      </c>
      <c r="J5710" s="13">
        <v>78121.21875</v>
      </c>
    </row>
    <row r="5711" spans="1:10" x14ac:dyDescent="0.2">
      <c r="A5711" s="9">
        <v>44459.826388888891</v>
      </c>
      <c r="B5711" s="10">
        <v>19.637802124023438</v>
      </c>
      <c r="C5711" s="10">
        <v>7.7681350708007813</v>
      </c>
      <c r="D5711" s="10">
        <v>37.869659423828125</v>
      </c>
      <c r="E5711" s="10">
        <v>73.866310119628906</v>
      </c>
      <c r="F5711" s="10">
        <v>0.60564923286437988</v>
      </c>
      <c r="G5711" s="10" t="s">
        <v>83</v>
      </c>
      <c r="H5711" s="10">
        <v>91.754478454589844</v>
      </c>
      <c r="I5711" s="10">
        <v>2.430201530456543</v>
      </c>
      <c r="J5711" s="13">
        <v>78133.7734375</v>
      </c>
    </row>
    <row r="5712" spans="1:10" x14ac:dyDescent="0.2">
      <c r="A5712" s="9">
        <v>44459.829861111109</v>
      </c>
      <c r="B5712" s="10">
        <v>11.383335113525391</v>
      </c>
      <c r="C5712" s="10">
        <v>6.6240758895874023</v>
      </c>
      <c r="D5712" s="10">
        <v>24.072860717773438</v>
      </c>
      <c r="E5712" s="10">
        <v>49.161029815673828</v>
      </c>
      <c r="F5712" s="10">
        <v>2.4726412296295166</v>
      </c>
      <c r="G5712" s="10" t="s">
        <v>83</v>
      </c>
      <c r="H5712" s="10">
        <v>91.150222778320313</v>
      </c>
      <c r="I5712" s="10">
        <v>2.116382360458374</v>
      </c>
      <c r="J5712" s="13">
        <v>78012.0234375</v>
      </c>
    </row>
    <row r="5713" spans="1:10" x14ac:dyDescent="0.2">
      <c r="A5713" s="9">
        <v>44459.833333333336</v>
      </c>
      <c r="B5713" s="10">
        <v>7.6918544769287109</v>
      </c>
      <c r="C5713" s="10">
        <v>5.8144187927246094</v>
      </c>
      <c r="D5713" s="10">
        <v>17.443258285522461</v>
      </c>
      <c r="E5713" s="10">
        <v>24.572731018066406</v>
      </c>
      <c r="F5713" s="10">
        <v>3.9719233512878418</v>
      </c>
      <c r="G5713" s="10" t="s">
        <v>83</v>
      </c>
      <c r="H5713" s="10">
        <v>91.121353149414063</v>
      </c>
      <c r="I5713" s="10">
        <v>1.1868629455566406</v>
      </c>
      <c r="J5713" s="13">
        <v>77992.90625</v>
      </c>
    </row>
    <row r="5714" spans="1:10" x14ac:dyDescent="0.2">
      <c r="A5714" s="9">
        <v>44459.836805555555</v>
      </c>
      <c r="B5714" s="10">
        <v>6.9421305656433105</v>
      </c>
      <c r="C5714" s="10">
        <v>5.566138744354248</v>
      </c>
      <c r="D5714" s="10">
        <v>16.207284927368164</v>
      </c>
      <c r="E5714" s="10">
        <v>37.36077880859375</v>
      </c>
      <c r="F5714" s="10">
        <v>3.2380032539367676</v>
      </c>
      <c r="G5714" s="10" t="s">
        <v>83</v>
      </c>
      <c r="H5714" s="10">
        <v>92.418487548828125</v>
      </c>
      <c r="I5714" s="10">
        <v>0.993796706199646</v>
      </c>
      <c r="J5714" s="13">
        <v>79069.484375</v>
      </c>
    </row>
    <row r="5715" spans="1:10" x14ac:dyDescent="0.2">
      <c r="A5715" s="9">
        <v>44459.840277777781</v>
      </c>
      <c r="B5715" s="10">
        <v>10.251625061035156</v>
      </c>
      <c r="C5715" s="10">
        <v>6.9660263061523438</v>
      </c>
      <c r="D5715" s="10">
        <v>22.842084884643555</v>
      </c>
      <c r="E5715" s="10">
        <v>73.941360473632813</v>
      </c>
      <c r="F5715" s="10">
        <v>2.1050810813903809</v>
      </c>
      <c r="G5715" s="10" t="s">
        <v>83</v>
      </c>
      <c r="H5715" s="10">
        <v>91.509834289550781</v>
      </c>
      <c r="I5715" s="10">
        <v>1.7080456018447876</v>
      </c>
      <c r="J5715" s="13">
        <v>78248.03125</v>
      </c>
    </row>
    <row r="5716" spans="1:10" x14ac:dyDescent="0.2">
      <c r="A5716" s="9">
        <v>44459.84375</v>
      </c>
      <c r="B5716" s="10">
        <v>4.1772422790527344</v>
      </c>
      <c r="C5716" s="10">
        <v>5.7627239227294922</v>
      </c>
      <c r="D5716" s="10">
        <v>12.325827598571777</v>
      </c>
      <c r="E5716" s="10">
        <v>24.354259490966797</v>
      </c>
      <c r="F5716" s="10">
        <v>1.3257701396942139</v>
      </c>
      <c r="G5716" s="10" t="s">
        <v>83</v>
      </c>
      <c r="H5716" s="10">
        <v>90.366851806640625</v>
      </c>
      <c r="I5716" s="10">
        <v>0.56258338689804077</v>
      </c>
      <c r="J5716" s="13">
        <v>77323.4453125</v>
      </c>
    </row>
    <row r="5717" spans="1:10" x14ac:dyDescent="0.2">
      <c r="A5717" s="9">
        <v>44459.847222222219</v>
      </c>
      <c r="B5717" s="10">
        <v>5.7148332595825195</v>
      </c>
      <c r="C5717" s="10">
        <v>5.1910524368286133</v>
      </c>
      <c r="D5717" s="10">
        <v>13.950954437255859</v>
      </c>
      <c r="E5717" s="10">
        <v>24.680559158325195</v>
      </c>
      <c r="F5717" s="10">
        <v>0.2700360119342804</v>
      </c>
      <c r="G5717" s="10" t="s">
        <v>83</v>
      </c>
      <c r="H5717" s="10">
        <v>91.633979797363281</v>
      </c>
      <c r="I5717" s="10">
        <v>0.8810962438583374</v>
      </c>
      <c r="J5717" s="13">
        <v>78366.21875</v>
      </c>
    </row>
    <row r="5718" spans="1:10" x14ac:dyDescent="0.2">
      <c r="A5718" s="9">
        <v>44459.850694444445</v>
      </c>
      <c r="B5718" s="10">
        <v>10.783974647521973</v>
      </c>
      <c r="C5718" s="10">
        <v>5.8341398239135742</v>
      </c>
      <c r="D5718" s="10">
        <v>22.364206314086914</v>
      </c>
      <c r="E5718" s="10">
        <v>36.984111785888672</v>
      </c>
      <c r="F5718" s="10">
        <v>0</v>
      </c>
      <c r="G5718" s="10" t="s">
        <v>83</v>
      </c>
      <c r="H5718" s="10">
        <v>91.486740112304688</v>
      </c>
      <c r="I5718" s="10">
        <v>0.88022220134735107</v>
      </c>
      <c r="J5718" s="13">
        <v>78289.9296875</v>
      </c>
    </row>
    <row r="5719" spans="1:10" x14ac:dyDescent="0.2">
      <c r="A5719" s="9">
        <v>44459.854166666664</v>
      </c>
      <c r="B5719" s="10">
        <v>12.791152954101563</v>
      </c>
      <c r="C5719" s="10">
        <v>6.032841682434082</v>
      </c>
      <c r="D5719" s="10">
        <v>25.639579772949219</v>
      </c>
      <c r="E5719" s="10">
        <v>50.991645812988281</v>
      </c>
      <c r="F5719" s="10">
        <v>0</v>
      </c>
      <c r="G5719" s="10" t="s">
        <v>83</v>
      </c>
      <c r="H5719" s="10">
        <v>94.835655212402344</v>
      </c>
      <c r="I5719" s="10">
        <v>1.1779071092605591</v>
      </c>
      <c r="J5719" s="13">
        <v>80958.5</v>
      </c>
    </row>
    <row r="5720" spans="1:10" x14ac:dyDescent="0.2">
      <c r="A5720" s="9">
        <v>44459.857638888891</v>
      </c>
      <c r="B5720" s="10">
        <v>8.8869485855102539</v>
      </c>
      <c r="C5720" s="10">
        <v>6.1624388694763184</v>
      </c>
      <c r="D5720" s="10">
        <v>19.784673690795898</v>
      </c>
      <c r="E5720" s="10">
        <v>37.009212493896484</v>
      </c>
      <c r="F5720" s="10">
        <v>0</v>
      </c>
      <c r="G5720" s="10" t="s">
        <v>83</v>
      </c>
      <c r="H5720" s="10">
        <v>91.943435668945313</v>
      </c>
      <c r="I5720" s="10">
        <v>1.1398838758468628</v>
      </c>
      <c r="J5720" s="13">
        <v>78346.78125</v>
      </c>
    </row>
    <row r="5721" spans="1:10" x14ac:dyDescent="0.2">
      <c r="A5721" s="9">
        <v>44459.861111111109</v>
      </c>
      <c r="B5721" s="10">
        <v>10.374881744384766</v>
      </c>
      <c r="C5721" s="10">
        <v>6.0041909217834473</v>
      </c>
      <c r="D5721" s="10">
        <v>21.907182693481445</v>
      </c>
      <c r="E5721" s="10">
        <v>185.1669921875</v>
      </c>
      <c r="F5721" s="10">
        <v>0.214093878865242</v>
      </c>
      <c r="G5721" s="10" t="s">
        <v>83</v>
      </c>
      <c r="H5721" s="10">
        <v>92.229164123535156</v>
      </c>
      <c r="I5721" s="10">
        <v>1.0369353294372559</v>
      </c>
      <c r="J5721" s="13">
        <v>78402.671875</v>
      </c>
    </row>
    <row r="5722" spans="1:10" x14ac:dyDescent="0.2">
      <c r="A5722" s="9">
        <v>44459.864583333336</v>
      </c>
      <c r="B5722" s="10">
        <v>9.2074642181396484</v>
      </c>
      <c r="C5722" s="10">
        <v>6.0023059844970703</v>
      </c>
      <c r="D5722" s="10">
        <v>19.95361328125</v>
      </c>
      <c r="E5722" s="10">
        <v>172.76829528808594</v>
      </c>
      <c r="F5722" s="10">
        <v>0.22377605736255646</v>
      </c>
      <c r="G5722" s="10" t="s">
        <v>83</v>
      </c>
      <c r="H5722" s="10">
        <v>92.200225830078125</v>
      </c>
      <c r="I5722" s="10">
        <v>1.6585755348205566</v>
      </c>
      <c r="J5722" s="13">
        <v>78377.4765625</v>
      </c>
    </row>
    <row r="5723" spans="1:10" x14ac:dyDescent="0.2">
      <c r="A5723" s="9">
        <v>44459.868055555555</v>
      </c>
      <c r="B5723" s="10">
        <v>8.9018173217773438</v>
      </c>
      <c r="C5723" s="10">
        <v>5.0356636047363281</v>
      </c>
      <c r="D5723" s="10">
        <v>18.680688858032227</v>
      </c>
      <c r="E5723" s="10">
        <v>49.428176879882813</v>
      </c>
      <c r="F5723" s="10">
        <v>0.38203448057174683</v>
      </c>
      <c r="G5723" s="10" t="s">
        <v>83</v>
      </c>
      <c r="H5723" s="10">
        <v>92.210197448730469</v>
      </c>
      <c r="I5723" s="10">
        <v>0.51899576187133789</v>
      </c>
      <c r="J5723" s="13">
        <v>78484.609375</v>
      </c>
    </row>
    <row r="5724" spans="1:10" x14ac:dyDescent="0.2">
      <c r="A5724" s="9">
        <v>44459.871527777781</v>
      </c>
      <c r="B5724" s="10">
        <v>4.6089000701904297</v>
      </c>
      <c r="C5724" s="10">
        <v>4.6562709808349609</v>
      </c>
      <c r="D5724" s="10">
        <v>11.72095775604248</v>
      </c>
      <c r="E5724" s="10">
        <v>36.642162322998047</v>
      </c>
      <c r="F5724" s="10">
        <v>0.44252347946166992</v>
      </c>
      <c r="G5724" s="10" t="s">
        <v>83</v>
      </c>
      <c r="H5724" s="10">
        <v>91.254814147949219</v>
      </c>
      <c r="I5724" s="10">
        <v>1.3337746858596802</v>
      </c>
      <c r="J5724" s="13">
        <v>77566.2890625</v>
      </c>
    </row>
    <row r="5725" spans="1:10" x14ac:dyDescent="0.2">
      <c r="A5725" s="9">
        <v>44459.875</v>
      </c>
      <c r="B5725" s="10">
        <v>9.3172454833984375</v>
      </c>
      <c r="C5725" s="10">
        <v>5.581397533416748</v>
      </c>
      <c r="D5725" s="10">
        <v>19.863204956054688</v>
      </c>
      <c r="E5725" s="10">
        <v>37.46319580078125</v>
      </c>
      <c r="F5725" s="10">
        <v>0</v>
      </c>
      <c r="G5725" s="10" t="s">
        <v>83</v>
      </c>
      <c r="H5725" s="10">
        <v>93.185417175292969</v>
      </c>
      <c r="I5725" s="10">
        <v>2.1503875255584717</v>
      </c>
      <c r="J5725" s="13">
        <v>79311.984375</v>
      </c>
    </row>
    <row r="5726" spans="1:10" x14ac:dyDescent="0.2">
      <c r="A5726" s="9">
        <v>44459.878472222219</v>
      </c>
      <c r="B5726" s="10">
        <v>3.2830498218536377</v>
      </c>
      <c r="C5726" s="10">
        <v>4.8700413703918457</v>
      </c>
      <c r="D5726" s="10">
        <v>9.9024181365966797</v>
      </c>
      <c r="E5726" s="10">
        <v>37.04693603515625</v>
      </c>
      <c r="F5726" s="10">
        <v>0</v>
      </c>
      <c r="G5726" s="10" t="s">
        <v>83</v>
      </c>
      <c r="H5726" s="10">
        <v>92.206436157226563</v>
      </c>
      <c r="I5726" s="10">
        <v>1.6597024202346802</v>
      </c>
      <c r="J5726" s="13">
        <v>78422.53125</v>
      </c>
    </row>
    <row r="5727" spans="1:10" x14ac:dyDescent="0.2">
      <c r="A5727" s="9">
        <v>44459.881944444445</v>
      </c>
      <c r="B5727" s="10">
        <v>5.4636898040771484</v>
      </c>
      <c r="C5727" s="10">
        <v>4.9264354705810547</v>
      </c>
      <c r="D5727" s="10">
        <v>13.301376342773438</v>
      </c>
      <c r="E5727" s="10">
        <v>37.475929260253906</v>
      </c>
      <c r="F5727" s="10">
        <v>1.0092216730117798</v>
      </c>
      <c r="G5727" s="10" t="s">
        <v>83</v>
      </c>
      <c r="H5727" s="10">
        <v>93.274162292480469</v>
      </c>
      <c r="I5727" s="10">
        <v>0.94439339637756348</v>
      </c>
      <c r="J5727" s="13">
        <v>79315.859375</v>
      </c>
    </row>
    <row r="5728" spans="1:10" x14ac:dyDescent="0.2">
      <c r="A5728" s="9">
        <v>44459.885416666664</v>
      </c>
      <c r="B5728" s="10">
        <v>5.1327738761901855</v>
      </c>
      <c r="C5728" s="10">
        <v>5.138089656829834</v>
      </c>
      <c r="D5728" s="10">
        <v>13.166354179382324</v>
      </c>
      <c r="E5728" s="10">
        <v>97.715003967285156</v>
      </c>
      <c r="F5728" s="10">
        <v>1.0513510704040527</v>
      </c>
      <c r="G5728" s="10" t="s">
        <v>83</v>
      </c>
      <c r="H5728" s="10">
        <v>91.536285400390625</v>
      </c>
      <c r="I5728" s="10">
        <v>1.1799087524414063</v>
      </c>
      <c r="J5728" s="13">
        <v>77547.234375</v>
      </c>
    </row>
    <row r="5729" spans="1:10" x14ac:dyDescent="0.2">
      <c r="A5729" s="9">
        <v>44459.888888888891</v>
      </c>
      <c r="B5729" s="10">
        <v>6.8178615570068359</v>
      </c>
      <c r="C5729" s="10">
        <v>5.1449413299560547</v>
      </c>
      <c r="D5729" s="10">
        <v>15.595603942871094</v>
      </c>
      <c r="E5729" s="10">
        <v>61.153324127197266</v>
      </c>
      <c r="F5729" s="10">
        <v>1.4746180772781372</v>
      </c>
      <c r="G5729" s="10" t="s">
        <v>83</v>
      </c>
      <c r="H5729" s="10">
        <v>91.658355712890625</v>
      </c>
      <c r="I5729" s="10">
        <v>0.56505674123764038</v>
      </c>
      <c r="J5729" s="13">
        <v>77643.203125</v>
      </c>
    </row>
    <row r="5730" spans="1:10" x14ac:dyDescent="0.2">
      <c r="A5730" s="9">
        <v>44459.892361111109</v>
      </c>
      <c r="B5730" s="10">
        <v>8.0685310363769531</v>
      </c>
      <c r="C5730" s="10">
        <v>5.4610772132873535</v>
      </c>
      <c r="D5730" s="10">
        <v>17.668190002441406</v>
      </c>
      <c r="E5730" s="10">
        <v>36.655590057373047</v>
      </c>
      <c r="F5730" s="10">
        <v>1.8820052146911621</v>
      </c>
      <c r="G5730" s="10" t="s">
        <v>83</v>
      </c>
      <c r="H5730" s="10">
        <v>91.567428588867188</v>
      </c>
      <c r="I5730" s="10">
        <v>1.385581374168396</v>
      </c>
      <c r="J5730" s="13">
        <v>77565.5390625</v>
      </c>
    </row>
    <row r="5731" spans="1:10" x14ac:dyDescent="0.2">
      <c r="A5731" s="9">
        <v>44459.895833333336</v>
      </c>
      <c r="B5731" s="10">
        <v>5.6242637634277344</v>
      </c>
      <c r="C5731" s="10">
        <v>5.3678374290466309</v>
      </c>
      <c r="D5731" s="10">
        <v>13.988911628723145</v>
      </c>
      <c r="E5731" s="10">
        <v>37.121566772460938</v>
      </c>
      <c r="F5731" s="10">
        <v>1.7920365333557129</v>
      </c>
      <c r="G5731" s="10" t="s">
        <v>83</v>
      </c>
      <c r="H5731" s="10">
        <v>92.787994384765625</v>
      </c>
      <c r="I5731" s="10">
        <v>1.1433442831039429</v>
      </c>
      <c r="J5731" s="13">
        <v>78556.2890625</v>
      </c>
    </row>
    <row r="5732" spans="1:10" x14ac:dyDescent="0.2">
      <c r="A5732" s="9">
        <v>44459.899305555555</v>
      </c>
      <c r="B5732" s="10">
        <v>6.7938737869262695</v>
      </c>
      <c r="C5732" s="10">
        <v>5.6950979232788086</v>
      </c>
      <c r="D5732" s="10">
        <v>16.108991622924805</v>
      </c>
      <c r="E5732" s="10">
        <v>49.512256622314453</v>
      </c>
      <c r="F5732" s="10">
        <v>0.83014178276062012</v>
      </c>
      <c r="G5732" s="10" t="s">
        <v>83</v>
      </c>
      <c r="H5732" s="10">
        <v>92.876113891601563</v>
      </c>
      <c r="I5732" s="10">
        <v>1.1957210302352905</v>
      </c>
      <c r="J5732" s="13">
        <v>78589.1328125</v>
      </c>
    </row>
    <row r="5733" spans="1:10" x14ac:dyDescent="0.2">
      <c r="A5733" s="9">
        <v>44459.902777777781</v>
      </c>
      <c r="B5733" s="10">
        <v>8.9998617172241211</v>
      </c>
      <c r="C5733" s="10">
        <v>5.3186745643615723</v>
      </c>
      <c r="D5733" s="10">
        <v>19.113986968994141</v>
      </c>
      <c r="E5733" s="10">
        <v>37.930999755859375</v>
      </c>
      <c r="F5733" s="10">
        <v>3.8186047226190567E-2</v>
      </c>
      <c r="G5733" s="10" t="s">
        <v>83</v>
      </c>
      <c r="H5733" s="10">
        <v>94.926788330078125</v>
      </c>
      <c r="I5733" s="10">
        <v>0.74344748258590698</v>
      </c>
      <c r="J5733" s="13">
        <v>80281.078125</v>
      </c>
    </row>
    <row r="5734" spans="1:10" x14ac:dyDescent="0.2">
      <c r="A5734" s="9">
        <v>44459.90625</v>
      </c>
      <c r="B5734" s="10">
        <v>6.2631030082702637</v>
      </c>
      <c r="C5734" s="10">
        <v>4.8815126419067383</v>
      </c>
      <c r="D5734" s="10">
        <v>14.481821060180664</v>
      </c>
      <c r="E5734" s="10">
        <v>37.134193420410156</v>
      </c>
      <c r="F5734" s="10">
        <v>3.7346798926591873E-2</v>
      </c>
      <c r="G5734" s="10" t="s">
        <v>83</v>
      </c>
      <c r="H5734" s="10">
        <v>92.76300048828125</v>
      </c>
      <c r="I5734" s="10">
        <v>0.51987862586975098</v>
      </c>
      <c r="J5734" s="13">
        <v>78599.3359375</v>
      </c>
    </row>
    <row r="5735" spans="1:10" x14ac:dyDescent="0.2">
      <c r="A5735" s="9">
        <v>44459.909722222219</v>
      </c>
      <c r="B5735" s="10">
        <v>8.1766605377197266</v>
      </c>
      <c r="C5735" s="10">
        <v>4.3948559761047363</v>
      </c>
      <c r="D5735" s="10">
        <v>16.928333282470703</v>
      </c>
      <c r="E5735" s="10">
        <v>37.146827697753906</v>
      </c>
      <c r="F5735" s="10">
        <v>0.43853861093521118</v>
      </c>
      <c r="G5735" s="10" t="s">
        <v>83</v>
      </c>
      <c r="H5735" s="10">
        <v>92.737983703613281</v>
      </c>
      <c r="I5735" s="10">
        <v>0.57206112146377563</v>
      </c>
      <c r="J5735" s="13">
        <v>78624.0390625</v>
      </c>
    </row>
    <row r="5736" spans="1:10" x14ac:dyDescent="0.2">
      <c r="A5736" s="9">
        <v>44459.913194444445</v>
      </c>
      <c r="B5736" s="10">
        <v>7.8607645034790039</v>
      </c>
      <c r="C5736" s="10">
        <v>4.8848357200622559</v>
      </c>
      <c r="D5736" s="10">
        <v>16.771268844604492</v>
      </c>
      <c r="E5736" s="10">
        <v>49.545963287353516</v>
      </c>
      <c r="F5736" s="10">
        <v>0.32646086812019348</v>
      </c>
      <c r="G5736" s="10" t="s">
        <v>83</v>
      </c>
      <c r="H5736" s="10">
        <v>92.826141357421875</v>
      </c>
      <c r="I5736" s="10">
        <v>0.8843957781791687</v>
      </c>
      <c r="J5736" s="13">
        <v>78648.515625</v>
      </c>
    </row>
    <row r="5737" spans="1:10" x14ac:dyDescent="0.2">
      <c r="A5737" s="9">
        <v>44459.916666666664</v>
      </c>
      <c r="B5737" s="10">
        <v>5.6244215965270996</v>
      </c>
      <c r="C5737" s="10">
        <v>4.5546574592590332</v>
      </c>
      <c r="D5737" s="10">
        <v>13.175971984863281</v>
      </c>
      <c r="E5737" s="10">
        <v>49.496814727783203</v>
      </c>
      <c r="F5737" s="10">
        <v>0.18673436343669891</v>
      </c>
      <c r="G5737" s="10" t="s">
        <v>83</v>
      </c>
      <c r="H5737" s="10">
        <v>92.847145080566406</v>
      </c>
      <c r="I5737" s="10">
        <v>0.98746150732040405</v>
      </c>
      <c r="J5737" s="13">
        <v>78565.8125</v>
      </c>
    </row>
    <row r="5738" spans="1:10" x14ac:dyDescent="0.2">
      <c r="A5738" s="9">
        <v>44459.920138888891</v>
      </c>
      <c r="B5738" s="10">
        <v>5.5877485275268555</v>
      </c>
      <c r="C5738" s="10">
        <v>6.0943989753723145</v>
      </c>
      <c r="D5738" s="10">
        <v>14.824213981628418</v>
      </c>
      <c r="E5738" s="10">
        <v>37.589797973632813</v>
      </c>
      <c r="F5738" s="10">
        <v>9.4448402523994446E-2</v>
      </c>
      <c r="G5738" s="10" t="s">
        <v>83</v>
      </c>
      <c r="H5738" s="10">
        <v>93.901115417480469</v>
      </c>
      <c r="I5738" s="10">
        <v>0.26312872767448425</v>
      </c>
      <c r="J5738" s="13">
        <v>79549.0390625</v>
      </c>
    </row>
    <row r="5739" spans="1:10" x14ac:dyDescent="0.2">
      <c r="A5739" s="9">
        <v>44459.923611111109</v>
      </c>
      <c r="B5739" s="10">
        <v>5.0487446784973145</v>
      </c>
      <c r="C5739" s="10">
        <v>4.9397215843200684</v>
      </c>
      <c r="D5739" s="10">
        <v>12.678619384765625</v>
      </c>
      <c r="E5739" s="10">
        <v>37.576999664306641</v>
      </c>
      <c r="F5739" s="10">
        <v>0.11318709701299667</v>
      </c>
      <c r="G5739" s="10" t="s">
        <v>83</v>
      </c>
      <c r="H5739" s="10">
        <v>93.983612060546875</v>
      </c>
      <c r="I5739" s="10">
        <v>0.78911697864532471</v>
      </c>
      <c r="J5739" s="13">
        <v>79521.953125</v>
      </c>
    </row>
    <row r="5740" spans="1:10" x14ac:dyDescent="0.2">
      <c r="A5740" s="9">
        <v>44459.927083333336</v>
      </c>
      <c r="B5740" s="10">
        <v>6.5817523002624512</v>
      </c>
      <c r="C5740" s="10">
        <v>4.5562076568603516</v>
      </c>
      <c r="D5740" s="10">
        <v>14.644953727722168</v>
      </c>
      <c r="E5740" s="10">
        <v>49.513664245605469</v>
      </c>
      <c r="F5740" s="10">
        <v>0</v>
      </c>
      <c r="G5740" s="10" t="s">
        <v>83</v>
      </c>
      <c r="H5740" s="10">
        <v>92.935325622558594</v>
      </c>
      <c r="I5740" s="10">
        <v>2.4434993267059326</v>
      </c>
      <c r="J5740" s="13">
        <v>78590.53125</v>
      </c>
    </row>
    <row r="5741" spans="1:10" x14ac:dyDescent="0.2">
      <c r="A5741" s="9">
        <v>44459.930555555555</v>
      </c>
      <c r="B5741" s="10">
        <v>8.6953573226928711</v>
      </c>
      <c r="C5741" s="10">
        <v>5.5947027206420898</v>
      </c>
      <c r="D5741" s="10">
        <v>18.923257827758789</v>
      </c>
      <c r="E5741" s="10">
        <v>50.070003509521484</v>
      </c>
      <c r="F5741" s="10">
        <v>0.95298242568969727</v>
      </c>
      <c r="G5741" s="10" t="s">
        <v>83</v>
      </c>
      <c r="H5741" s="10">
        <v>94.093955993652344</v>
      </c>
      <c r="I5741" s="10">
        <v>2.4709548950195313</v>
      </c>
      <c r="J5741" s="13">
        <v>79475.6328125</v>
      </c>
    </row>
    <row r="5742" spans="1:10" x14ac:dyDescent="0.2">
      <c r="A5742" s="9">
        <v>44459.934027777781</v>
      </c>
      <c r="B5742" s="10">
        <v>15.838540077209473</v>
      </c>
      <c r="C5742" s="10">
        <v>4.8881640434265137</v>
      </c>
      <c r="D5742" s="10">
        <v>29.166046142578125</v>
      </c>
      <c r="E5742" s="10">
        <v>49.579723358154297</v>
      </c>
      <c r="F5742" s="10">
        <v>1.2880657911300659</v>
      </c>
      <c r="G5742" s="10" t="s">
        <v>83</v>
      </c>
      <c r="H5742" s="10">
        <v>93.342521667480469</v>
      </c>
      <c r="I5742" s="10">
        <v>0.72882187366485596</v>
      </c>
      <c r="J5742" s="13">
        <v>78691.953125</v>
      </c>
    </row>
    <row r="5743" spans="1:10" x14ac:dyDescent="0.2">
      <c r="A5743" s="9">
        <v>44459.9375</v>
      </c>
      <c r="B5743" s="10">
        <v>14.067652702331543</v>
      </c>
      <c r="C5743" s="10">
        <v>6.4196386337280273</v>
      </c>
      <c r="D5743" s="10">
        <v>27.983041763305664</v>
      </c>
      <c r="E5743" s="10">
        <v>37.565296173095703</v>
      </c>
      <c r="F5743" s="10">
        <v>1.9638622999191284</v>
      </c>
      <c r="G5743" s="10" t="s">
        <v>83</v>
      </c>
      <c r="H5743" s="10">
        <v>94.240440368652344</v>
      </c>
      <c r="I5743" s="10">
        <v>0.26295721530914307</v>
      </c>
      <c r="J5743" s="13">
        <v>79498.4296875</v>
      </c>
    </row>
    <row r="5744" spans="1:10" x14ac:dyDescent="0.2">
      <c r="A5744" s="9">
        <v>44459.940972222219</v>
      </c>
      <c r="B5744" s="10">
        <v>8.3032608032226563</v>
      </c>
      <c r="C5744" s="10">
        <v>4.6721329689025879</v>
      </c>
      <c r="D5744" s="10">
        <v>17.56077766418457</v>
      </c>
      <c r="E5744" s="10">
        <v>36.766990661621094</v>
      </c>
      <c r="F5744" s="10">
        <v>0.7847057580947876</v>
      </c>
      <c r="G5744" s="10" t="s">
        <v>83</v>
      </c>
      <c r="H5744" s="10">
        <v>92.125724792480469</v>
      </c>
      <c r="I5744" s="10">
        <v>0</v>
      </c>
      <c r="J5744" s="13">
        <v>77809.609375</v>
      </c>
    </row>
    <row r="5745" spans="1:10" x14ac:dyDescent="0.2">
      <c r="A5745" s="9">
        <v>44459.944444444445</v>
      </c>
      <c r="B5745" s="10">
        <v>9.8925409317016602</v>
      </c>
      <c r="C5745" s="10">
        <v>4.7284469604492188</v>
      </c>
      <c r="D5745" s="10">
        <v>19.729036331176758</v>
      </c>
      <c r="E5745" s="10">
        <v>37.21014404296875</v>
      </c>
      <c r="F5745" s="10">
        <v>0</v>
      </c>
      <c r="G5745" s="10" t="s">
        <v>83</v>
      </c>
      <c r="H5745" s="10">
        <v>93.292800903320313</v>
      </c>
      <c r="I5745" s="10">
        <v>5.2094310522079468E-2</v>
      </c>
      <c r="J5745" s="13">
        <v>78757.5625</v>
      </c>
    </row>
    <row r="5746" spans="1:10" x14ac:dyDescent="0.2">
      <c r="A5746" s="9">
        <v>44459.947916666664</v>
      </c>
      <c r="B5746" s="10">
        <v>9.1388654708862305</v>
      </c>
      <c r="C5746" s="10">
        <v>5.2124204635620117</v>
      </c>
      <c r="D5746" s="10">
        <v>19.220800399780273</v>
      </c>
      <c r="E5746" s="10">
        <v>37.173229217529297</v>
      </c>
      <c r="F5746" s="10">
        <v>0</v>
      </c>
      <c r="G5746" s="10" t="s">
        <v>83</v>
      </c>
      <c r="H5746" s="10">
        <v>93.256858825683594</v>
      </c>
      <c r="I5746" s="10">
        <v>0.15612748265266418</v>
      </c>
      <c r="J5746" s="13">
        <v>78686.8828125</v>
      </c>
    </row>
    <row r="5747" spans="1:10" x14ac:dyDescent="0.2">
      <c r="A5747" s="9">
        <v>44459.951388888891</v>
      </c>
      <c r="B5747" s="10">
        <v>5.4804530143737793</v>
      </c>
      <c r="C5747" s="10">
        <v>5.4357051849365234</v>
      </c>
      <c r="D5747" s="10">
        <v>13.671622276306152</v>
      </c>
      <c r="E5747" s="10">
        <v>37.590908050537109</v>
      </c>
      <c r="F5747" s="10">
        <v>0</v>
      </c>
      <c r="G5747" s="10" t="s">
        <v>83</v>
      </c>
      <c r="H5747" s="10">
        <v>94.361953735351563</v>
      </c>
      <c r="I5747" s="10">
        <v>0</v>
      </c>
      <c r="J5747" s="13">
        <v>79571.0078125</v>
      </c>
    </row>
    <row r="5748" spans="1:10" x14ac:dyDescent="0.2">
      <c r="A5748" s="9">
        <v>44459.954861111109</v>
      </c>
      <c r="B5748" s="10">
        <v>1.8471159934997559</v>
      </c>
      <c r="C5748" s="10">
        <v>3.9971652030944824</v>
      </c>
      <c r="D5748" s="10">
        <v>6.8284912109375</v>
      </c>
      <c r="E5748" s="10">
        <v>38.008583068847656</v>
      </c>
      <c r="F5748" s="10">
        <v>0</v>
      </c>
      <c r="G5748" s="10" t="s">
        <v>83</v>
      </c>
      <c r="H5748" s="10">
        <v>95.468330383300781</v>
      </c>
      <c r="I5748" s="10">
        <v>0.21284811198711395</v>
      </c>
      <c r="J5748" s="13">
        <v>80455.1328125</v>
      </c>
    </row>
    <row r="5749" spans="1:10" x14ac:dyDescent="0.2">
      <c r="A5749" s="9">
        <v>44459.958333333336</v>
      </c>
      <c r="B5749" s="10">
        <v>14.55962085723877</v>
      </c>
      <c r="C5749" s="10">
        <v>5.4961028099060059</v>
      </c>
      <c r="D5749" s="10">
        <v>27.647062301635742</v>
      </c>
      <c r="E5749" s="10">
        <v>38.008586883544922</v>
      </c>
      <c r="F5749" s="10">
        <v>0</v>
      </c>
      <c r="G5749" s="10" t="s">
        <v>83</v>
      </c>
      <c r="H5749" s="10">
        <v>95.526222229003906</v>
      </c>
      <c r="I5749" s="10">
        <v>0.37248411774635315</v>
      </c>
      <c r="J5749" s="13">
        <v>80457.203125</v>
      </c>
    </row>
    <row r="5750" spans="1:10" x14ac:dyDescent="0.2">
      <c r="A5750" s="9">
        <v>44459.961805555555</v>
      </c>
      <c r="B5750" s="10">
        <v>2.7171921730041504</v>
      </c>
      <c r="C5750" s="10">
        <v>4.3316097259521484</v>
      </c>
      <c r="D5750" s="10">
        <v>8.4966192245483398</v>
      </c>
      <c r="E5750" s="10">
        <v>38.020416259765625</v>
      </c>
      <c r="F5750" s="10">
        <v>0.3526325523853302</v>
      </c>
      <c r="G5750" s="10" t="s">
        <v>83</v>
      </c>
      <c r="H5750" s="10">
        <v>95.671768188476563</v>
      </c>
      <c r="I5750" s="10">
        <v>0</v>
      </c>
      <c r="J5750" s="13">
        <v>80482.5859375</v>
      </c>
    </row>
    <row r="5751" spans="1:10" x14ac:dyDescent="0.2">
      <c r="A5751" s="9">
        <v>44459.965277777781</v>
      </c>
      <c r="B5751" s="10">
        <v>4.9480633735656738</v>
      </c>
      <c r="C5751" s="10">
        <v>4.2869300842285156</v>
      </c>
      <c r="D5751" s="10">
        <v>11.871498107910156</v>
      </c>
      <c r="E5751" s="10">
        <v>25.085491180419922</v>
      </c>
      <c r="F5751" s="10">
        <v>0.61309969425201416</v>
      </c>
      <c r="G5751" s="10" t="s">
        <v>83</v>
      </c>
      <c r="H5751" s="10">
        <v>94.742240905761719</v>
      </c>
      <c r="I5751" s="10">
        <v>0</v>
      </c>
      <c r="J5751" s="13">
        <v>79654.453125</v>
      </c>
    </row>
    <row r="5752" spans="1:10" x14ac:dyDescent="0.2">
      <c r="A5752" s="9">
        <v>44459.96875</v>
      </c>
      <c r="B5752" s="10">
        <v>1.3969782590866089</v>
      </c>
      <c r="C5752" s="10">
        <v>4.1179585456848145</v>
      </c>
      <c r="D5752" s="10">
        <v>6.2592968940734863</v>
      </c>
      <c r="E5752" s="10">
        <v>25.060604095458984</v>
      </c>
      <c r="F5752" s="10">
        <v>0.75533360242843628</v>
      </c>
      <c r="G5752" s="10" t="s">
        <v>83</v>
      </c>
      <c r="H5752" s="10">
        <v>94.762763977050781</v>
      </c>
      <c r="I5752" s="10">
        <v>0</v>
      </c>
      <c r="J5752" s="13">
        <v>79578.875</v>
      </c>
    </row>
    <row r="5753" spans="1:10" x14ac:dyDescent="0.2">
      <c r="A5753" s="9">
        <v>44459.972222222219</v>
      </c>
      <c r="B5753" s="10">
        <v>4.1343569755554199</v>
      </c>
      <c r="C5753" s="10">
        <v>3.6689577102661133</v>
      </c>
      <c r="D5753" s="10">
        <v>9.8394775390625</v>
      </c>
      <c r="E5753" s="10">
        <v>25.372871398925781</v>
      </c>
      <c r="F5753" s="10">
        <v>0.4201926589012146</v>
      </c>
      <c r="G5753" s="10" t="s">
        <v>83</v>
      </c>
      <c r="H5753" s="10">
        <v>96.059494018554688</v>
      </c>
      <c r="I5753" s="10">
        <v>0</v>
      </c>
      <c r="J5753" s="13">
        <v>80569.0234375</v>
      </c>
    </row>
    <row r="5754" spans="1:10" x14ac:dyDescent="0.2">
      <c r="A5754" s="9">
        <v>44459.975694444445</v>
      </c>
      <c r="B5754" s="10">
        <v>5.9102926254272461</v>
      </c>
      <c r="C5754" s="10">
        <v>4.776832103729248</v>
      </c>
      <c r="D5754" s="10">
        <v>13.83634090423584</v>
      </c>
      <c r="E5754" s="10">
        <v>25.060604095458984</v>
      </c>
      <c r="F5754" s="10">
        <v>0.57594186067581177</v>
      </c>
      <c r="G5754" s="10" t="s">
        <v>83</v>
      </c>
      <c r="H5754" s="10">
        <v>94.820030212402344</v>
      </c>
      <c r="I5754" s="10">
        <v>0</v>
      </c>
      <c r="J5754" s="13">
        <v>79578.875</v>
      </c>
    </row>
    <row r="5755" spans="1:10" x14ac:dyDescent="0.2">
      <c r="A5755" s="9">
        <v>44459.979166666664</v>
      </c>
      <c r="B5755" s="10">
        <v>7.1736011505126953</v>
      </c>
      <c r="C5755" s="10">
        <v>4.664949893951416</v>
      </c>
      <c r="D5755" s="10">
        <v>15.827507019042969</v>
      </c>
      <c r="E5755" s="10">
        <v>25.347698211669922</v>
      </c>
      <c r="F5755" s="10">
        <v>0.58196187019348145</v>
      </c>
      <c r="G5755" s="10" t="s">
        <v>83</v>
      </c>
      <c r="H5755" s="10">
        <v>96.022109985351563</v>
      </c>
      <c r="I5755" s="10">
        <v>0</v>
      </c>
      <c r="J5755" s="13">
        <v>80494.6328125</v>
      </c>
    </row>
    <row r="5756" spans="1:10" x14ac:dyDescent="0.2">
      <c r="A5756" s="9">
        <v>44459.982638888891</v>
      </c>
      <c r="B5756" s="10">
        <v>5.4380888938903809</v>
      </c>
      <c r="C5756" s="10">
        <v>5.0014181137084961</v>
      </c>
      <c r="D5756" s="10">
        <v>13.337115287780762</v>
      </c>
      <c r="E5756" s="10">
        <v>38.046329498291016</v>
      </c>
      <c r="F5756" s="10">
        <v>0.53407794237136841</v>
      </c>
      <c r="G5756" s="10" t="s">
        <v>83</v>
      </c>
      <c r="H5756" s="10">
        <v>96.200599670410156</v>
      </c>
      <c r="I5756" s="10">
        <v>0</v>
      </c>
      <c r="J5756" s="13">
        <v>80549.765625</v>
      </c>
    </row>
    <row r="5757" spans="1:10" x14ac:dyDescent="0.2">
      <c r="A5757" s="9">
        <v>44459.986111111109</v>
      </c>
      <c r="B5757" s="10">
        <v>7.8577189445495605</v>
      </c>
      <c r="C5757" s="10">
        <v>4.2898550033569336</v>
      </c>
      <c r="D5757" s="10">
        <v>16.334447860717773</v>
      </c>
      <c r="E5757" s="10">
        <v>50.205215454101563</v>
      </c>
      <c r="F5757" s="10">
        <v>0.60426861047744751</v>
      </c>
      <c r="G5757" s="10" t="s">
        <v>83</v>
      </c>
      <c r="H5757" s="10">
        <v>95.38043212890625</v>
      </c>
      <c r="I5757" s="10">
        <v>0.210861936211586</v>
      </c>
      <c r="J5757" s="13">
        <v>79718.640625</v>
      </c>
    </row>
    <row r="5758" spans="1:10" x14ac:dyDescent="0.2">
      <c r="A5758" s="9">
        <v>44459.989583333336</v>
      </c>
      <c r="B5758" s="10">
        <v>7.3909835815429688</v>
      </c>
      <c r="C5758" s="10">
        <v>5.4979763031005859</v>
      </c>
      <c r="D5758" s="10">
        <v>16.827140808105469</v>
      </c>
      <c r="E5758" s="10">
        <v>38.02154541015625</v>
      </c>
      <c r="F5758" s="10">
        <v>0.59110051393508911</v>
      </c>
      <c r="G5758" s="10" t="s">
        <v>83</v>
      </c>
      <c r="H5758" s="10">
        <v>96.485427856445313</v>
      </c>
      <c r="I5758" s="10">
        <v>0</v>
      </c>
      <c r="J5758" s="13">
        <v>80488.203125</v>
      </c>
    </row>
    <row r="5759" spans="1:10" x14ac:dyDescent="0.2">
      <c r="A5759" s="9">
        <v>44459.993055555555</v>
      </c>
      <c r="B5759" s="10">
        <v>4.1797895431518555</v>
      </c>
      <c r="C5759" s="10">
        <v>4.2150859832763672</v>
      </c>
      <c r="D5759" s="10">
        <v>10.622016906738281</v>
      </c>
      <c r="E5759" s="10">
        <v>25.651693344116211</v>
      </c>
      <c r="F5759" s="10">
        <v>0.76145315170288086</v>
      </c>
      <c r="G5759" s="10" t="s">
        <v>83</v>
      </c>
      <c r="H5759" s="10">
        <v>97.759788513183594</v>
      </c>
      <c r="I5759" s="10">
        <v>0</v>
      </c>
      <c r="J5759" s="13">
        <v>81456.1875</v>
      </c>
    </row>
    <row r="5760" spans="1:10" x14ac:dyDescent="0.2">
      <c r="A5760" s="9">
        <v>44459.996527777781</v>
      </c>
      <c r="B5760" s="10">
        <v>8.38037109375</v>
      </c>
      <c r="C5760" s="10">
        <v>4.8380036354064941</v>
      </c>
      <c r="D5760" s="10">
        <v>17.683736801147461</v>
      </c>
      <c r="E5760" s="10">
        <v>38.072292327880859</v>
      </c>
      <c r="F5760" s="10">
        <v>0.39102247357368469</v>
      </c>
      <c r="G5760" s="10" t="s">
        <v>83</v>
      </c>
      <c r="H5760" s="10">
        <v>96.788177490234375</v>
      </c>
      <c r="I5760" s="10">
        <v>0</v>
      </c>
      <c r="J5760" s="13">
        <v>80596.25</v>
      </c>
    </row>
    <row r="5761" spans="1:10" x14ac:dyDescent="0.2">
      <c r="A5761" s="9">
        <v>44460</v>
      </c>
      <c r="B5761" s="10">
        <v>6.8543291091918945</v>
      </c>
      <c r="C5761" s="10">
        <v>5.0031237602233887</v>
      </c>
      <c r="D5761" s="10">
        <v>15.509686470031738</v>
      </c>
      <c r="E5761" s="10">
        <v>25.372871398925781</v>
      </c>
      <c r="F5761" s="10">
        <v>0.31461808085441589</v>
      </c>
      <c r="G5761" s="10" t="s">
        <v>83</v>
      </c>
      <c r="H5761" s="10">
        <v>96.117469787597656</v>
      </c>
      <c r="I5761" s="10">
        <v>0</v>
      </c>
      <c r="J5761" s="13">
        <v>80564.6796875</v>
      </c>
    </row>
    <row r="5762" spans="1:10" x14ac:dyDescent="0.2">
      <c r="A5762" s="9">
        <v>44460.003472222219</v>
      </c>
      <c r="B5762" s="10">
        <v>4.0229363441467285</v>
      </c>
      <c r="C5762" s="10">
        <v>4.333216667175293</v>
      </c>
      <c r="D5762" s="10">
        <v>10.499716758728027</v>
      </c>
      <c r="E5762" s="10">
        <v>12.678173065185547</v>
      </c>
      <c r="F5762" s="10">
        <v>0.38186413049697876</v>
      </c>
      <c r="G5762" s="10" t="s">
        <v>83</v>
      </c>
      <c r="H5762" s="10">
        <v>95.765190124511719</v>
      </c>
      <c r="I5762" s="10">
        <v>0</v>
      </c>
      <c r="J5762" s="13">
        <v>80509.5390625</v>
      </c>
    </row>
    <row r="5763" spans="1:10" x14ac:dyDescent="0.2">
      <c r="A5763" s="9">
        <v>44460.006944444445</v>
      </c>
      <c r="B5763" s="10">
        <v>8.3720569610595703</v>
      </c>
      <c r="C5763" s="10">
        <v>4.333216667175293</v>
      </c>
      <c r="D5763" s="10">
        <v>17.332866668701172</v>
      </c>
      <c r="E5763" s="10">
        <v>12.678173065185547</v>
      </c>
      <c r="F5763" s="10">
        <v>0.63898789882659912</v>
      </c>
      <c r="G5763" s="10" t="s">
        <v>83</v>
      </c>
      <c r="H5763" s="10">
        <v>95.881065368652344</v>
      </c>
      <c r="I5763" s="10">
        <v>0</v>
      </c>
      <c r="J5763" s="13">
        <v>80515.6640625</v>
      </c>
    </row>
    <row r="5764" spans="1:10" x14ac:dyDescent="0.2">
      <c r="A5764" s="9">
        <v>44460.010416666664</v>
      </c>
      <c r="B5764" s="10">
        <v>6.0298962593078613</v>
      </c>
      <c r="C5764" s="10">
        <v>4.786470890045166</v>
      </c>
      <c r="D5764" s="10">
        <v>14.029311180114746</v>
      </c>
      <c r="E5764" s="10">
        <v>25.111173629760742</v>
      </c>
      <c r="F5764" s="10">
        <v>0.5000840425491333</v>
      </c>
      <c r="G5764" s="10" t="s">
        <v>83</v>
      </c>
      <c r="H5764" s="10">
        <v>95.011367797851563</v>
      </c>
      <c r="I5764" s="10">
        <v>0</v>
      </c>
      <c r="J5764" s="13">
        <v>79737.765625</v>
      </c>
    </row>
    <row r="5765" spans="1:10" x14ac:dyDescent="0.2">
      <c r="A5765" s="9">
        <v>44460.013888888891</v>
      </c>
      <c r="B5765" s="10">
        <v>7.9601716995239258</v>
      </c>
      <c r="C5765" s="10">
        <v>4.4519486427307129</v>
      </c>
      <c r="D5765" s="10">
        <v>16.653585433959961</v>
      </c>
      <c r="E5765" s="10">
        <v>12.543130874633789</v>
      </c>
      <c r="F5765" s="10">
        <v>0.27390262484550476</v>
      </c>
      <c r="G5765" s="10" t="s">
        <v>83</v>
      </c>
      <c r="H5765" s="10">
        <v>94.859786987304688</v>
      </c>
      <c r="I5765" s="10">
        <v>0</v>
      </c>
      <c r="J5765" s="13">
        <v>79654.0078125</v>
      </c>
    </row>
    <row r="5766" spans="1:10" x14ac:dyDescent="0.2">
      <c r="A5766" s="9">
        <v>44460.017361111109</v>
      </c>
      <c r="B5766" s="10">
        <v>9.155644416809082</v>
      </c>
      <c r="C5766" s="10">
        <v>5.4485335350036621</v>
      </c>
      <c r="D5766" s="10">
        <v>19.482633590698242</v>
      </c>
      <c r="E5766" s="10">
        <v>12.559872627258301</v>
      </c>
      <c r="F5766" s="10">
        <v>0.13227400183677673</v>
      </c>
      <c r="G5766" s="10" t="s">
        <v>83</v>
      </c>
      <c r="H5766" s="10">
        <v>94.986396789550781</v>
      </c>
      <c r="I5766" s="10">
        <v>0</v>
      </c>
      <c r="J5766" s="13">
        <v>79758.9296875</v>
      </c>
    </row>
    <row r="5767" spans="1:10" x14ac:dyDescent="0.2">
      <c r="A5767" s="9">
        <v>44460.020833333336</v>
      </c>
      <c r="B5767" s="10">
        <v>4.0296812057495117</v>
      </c>
      <c r="C5767" s="10">
        <v>4.5074234008789063</v>
      </c>
      <c r="D5767" s="10">
        <v>10.684263229370117</v>
      </c>
      <c r="E5767" s="10">
        <v>12.699428558349609</v>
      </c>
      <c r="F5767" s="10">
        <v>0.23882809281349182</v>
      </c>
      <c r="G5767" s="10" t="s">
        <v>83</v>
      </c>
      <c r="H5767" s="10">
        <v>96.041816711425781</v>
      </c>
      <c r="I5767" s="10">
        <v>0</v>
      </c>
      <c r="J5767" s="13">
        <v>80649.234375</v>
      </c>
    </row>
    <row r="5768" spans="1:10" x14ac:dyDescent="0.2">
      <c r="A5768" s="9">
        <v>44460.024305555555</v>
      </c>
      <c r="B5768" s="10">
        <v>1.6168059110641479</v>
      </c>
      <c r="C5768" s="10">
        <v>3.8000569343566895</v>
      </c>
      <c r="D5768" s="10">
        <v>6.1131353378295898</v>
      </c>
      <c r="E5768" s="10">
        <v>0</v>
      </c>
      <c r="F5768" s="10">
        <v>0.44436603784561157</v>
      </c>
      <c r="G5768" s="10" t="s">
        <v>83</v>
      </c>
      <c r="H5768" s="10">
        <v>95.166152954101563</v>
      </c>
      <c r="I5768" s="10">
        <v>0</v>
      </c>
      <c r="J5768" s="13">
        <v>79813.421875</v>
      </c>
    </row>
    <row r="5769" spans="1:10" x14ac:dyDescent="0.2">
      <c r="A5769" s="9">
        <v>44460.027777777781</v>
      </c>
      <c r="B5769" s="10">
        <v>2.1767878532409668</v>
      </c>
      <c r="C5769" s="10">
        <v>3.8371570110321045</v>
      </c>
      <c r="D5769" s="10">
        <v>7.1738157272338867</v>
      </c>
      <c r="E5769" s="10">
        <v>12.691160202026367</v>
      </c>
      <c r="F5769" s="10">
        <v>0.62116491794586182</v>
      </c>
      <c r="G5769" s="10" t="s">
        <v>83</v>
      </c>
      <c r="H5769" s="10">
        <v>96.153266906738281</v>
      </c>
      <c r="I5769" s="10">
        <v>0</v>
      </c>
      <c r="J5769" s="13">
        <v>80596.1015625</v>
      </c>
    </row>
    <row r="5770" spans="1:10" x14ac:dyDescent="0.2">
      <c r="A5770" s="9">
        <v>44460.03125</v>
      </c>
      <c r="B5770" s="10">
        <v>3.3762192726135254</v>
      </c>
      <c r="C5770" s="10">
        <v>4.0065984725952148</v>
      </c>
      <c r="D5770" s="10">
        <v>9.181788444519043</v>
      </c>
      <c r="E5770" s="10">
        <v>0</v>
      </c>
      <c r="F5770" s="10">
        <v>0.4872092604637146</v>
      </c>
      <c r="G5770" s="10" t="s">
        <v>83</v>
      </c>
      <c r="H5770" s="10">
        <v>96.680160522460938</v>
      </c>
      <c r="I5770" s="10">
        <v>0</v>
      </c>
      <c r="J5770" s="13">
        <v>80639.015625</v>
      </c>
    </row>
    <row r="5771" spans="1:10" x14ac:dyDescent="0.2">
      <c r="A5771" s="9">
        <v>44460.034722222219</v>
      </c>
      <c r="B5771" s="10">
        <v>1.5242722034454346</v>
      </c>
      <c r="C5771" s="10">
        <v>3.8384685516357422</v>
      </c>
      <c r="D5771" s="10">
        <v>6.1749277114868164</v>
      </c>
      <c r="E5771" s="10">
        <v>0</v>
      </c>
      <c r="F5771" s="10">
        <v>0.2007526159286499</v>
      </c>
      <c r="G5771" s="10" t="s">
        <v>83</v>
      </c>
      <c r="H5771" s="10">
        <v>96.824272155761719</v>
      </c>
      <c r="I5771" s="10">
        <v>0</v>
      </c>
      <c r="J5771" s="13">
        <v>80619.5546875</v>
      </c>
    </row>
    <row r="5772" spans="1:10" x14ac:dyDescent="0.2">
      <c r="A5772" s="9">
        <v>44460.038194444445</v>
      </c>
      <c r="B5772" s="10">
        <v>1.1972333192825317</v>
      </c>
      <c r="C5772" s="10">
        <v>3.8371572494506836</v>
      </c>
      <c r="D5772" s="10">
        <v>5.6723198890686035</v>
      </c>
      <c r="E5772" s="10">
        <v>0</v>
      </c>
      <c r="F5772" s="10">
        <v>5.7242505252361298E-2</v>
      </c>
      <c r="G5772" s="10" t="s">
        <v>83</v>
      </c>
      <c r="H5772" s="10">
        <v>96.965187072753906</v>
      </c>
      <c r="I5772" s="10">
        <v>0</v>
      </c>
      <c r="J5772" s="13">
        <v>80597.90625</v>
      </c>
    </row>
    <row r="5773" spans="1:10" x14ac:dyDescent="0.2">
      <c r="A5773" s="9">
        <v>44460.041666666664</v>
      </c>
      <c r="B5773" s="10">
        <v>4.1400041580200195</v>
      </c>
      <c r="C5773" s="10">
        <v>3.8409678936004639</v>
      </c>
      <c r="D5773" s="10">
        <v>10.186914443969727</v>
      </c>
      <c r="E5773" s="10">
        <v>12.703763961791992</v>
      </c>
      <c r="F5773" s="10">
        <v>0</v>
      </c>
      <c r="G5773" s="10" t="s">
        <v>83</v>
      </c>
      <c r="H5773" s="10">
        <v>97.003425598144531</v>
      </c>
      <c r="I5773" s="10">
        <v>0</v>
      </c>
      <c r="J5773" s="13">
        <v>80678.5703125</v>
      </c>
    </row>
    <row r="5774" spans="1:10" x14ac:dyDescent="0.2">
      <c r="A5774" s="9">
        <v>44460.045138888891</v>
      </c>
      <c r="B5774" s="10">
        <v>3.8106803894042969</v>
      </c>
      <c r="C5774" s="10">
        <v>4.5060281753540039</v>
      </c>
      <c r="D5774" s="10">
        <v>10.347173690795898</v>
      </c>
      <c r="E5774" s="10">
        <v>12.695496559143066</v>
      </c>
      <c r="F5774" s="10">
        <v>0</v>
      </c>
      <c r="G5774" s="10" t="s">
        <v>83</v>
      </c>
      <c r="H5774" s="10">
        <v>96.882278442382813</v>
      </c>
      <c r="I5774" s="10">
        <v>0</v>
      </c>
      <c r="J5774" s="13">
        <v>80621.59375</v>
      </c>
    </row>
    <row r="5775" spans="1:10" x14ac:dyDescent="0.2">
      <c r="A5775" s="9">
        <v>44460.048611111109</v>
      </c>
      <c r="B5775" s="10">
        <v>2.2612826824188232</v>
      </c>
      <c r="C5775" s="10">
        <v>4.126399040222168</v>
      </c>
      <c r="D5775" s="10">
        <v>7.5925741195678711</v>
      </c>
      <c r="E5775" s="10">
        <v>12.555985450744629</v>
      </c>
      <c r="F5775" s="10">
        <v>0</v>
      </c>
      <c r="G5775" s="10" t="s">
        <v>83</v>
      </c>
      <c r="H5775" s="10">
        <v>95.932388305664063</v>
      </c>
      <c r="I5775" s="10">
        <v>0</v>
      </c>
      <c r="J5775" s="13">
        <v>79737.6640625</v>
      </c>
    </row>
    <row r="5776" spans="1:10" x14ac:dyDescent="0.2">
      <c r="A5776" s="9">
        <v>44460.052083333336</v>
      </c>
      <c r="B5776" s="10">
        <v>5.3349523544311523</v>
      </c>
      <c r="C5776" s="10">
        <v>3.3377983570098877</v>
      </c>
      <c r="D5776" s="10">
        <v>11.51540470123291</v>
      </c>
      <c r="E5776" s="10">
        <v>12.695496559143066</v>
      </c>
      <c r="F5776" s="10">
        <v>0.19087353348731995</v>
      </c>
      <c r="G5776" s="10" t="s">
        <v>83</v>
      </c>
      <c r="H5776" s="10">
        <v>97.462409973144531</v>
      </c>
      <c r="I5776" s="10">
        <v>0</v>
      </c>
      <c r="J5776" s="13">
        <v>80627.4765625</v>
      </c>
    </row>
    <row r="5777" spans="1:10" x14ac:dyDescent="0.2">
      <c r="A5777" s="9">
        <v>44460.055555555555</v>
      </c>
      <c r="B5777" s="10">
        <v>1.1018233299255371</v>
      </c>
      <c r="C5777" s="10">
        <v>3.2089369297027588</v>
      </c>
      <c r="D5777" s="10">
        <v>4.8978509902954102</v>
      </c>
      <c r="E5777" s="10">
        <v>12.847752571105957</v>
      </c>
      <c r="F5777" s="10">
        <v>0.54996746778488159</v>
      </c>
      <c r="G5777" s="10" t="s">
        <v>83</v>
      </c>
      <c r="H5777" s="10">
        <v>99.57061767578125</v>
      </c>
      <c r="I5777" s="10">
        <v>0</v>
      </c>
      <c r="J5777" s="13">
        <v>81595.0625</v>
      </c>
    </row>
    <row r="5778" spans="1:10" x14ac:dyDescent="0.2">
      <c r="A5778" s="9">
        <v>44460.059027777781</v>
      </c>
      <c r="B5778" s="10">
        <v>1.5090190172195435</v>
      </c>
      <c r="C5778" s="10">
        <v>2.9739575386047363</v>
      </c>
      <c r="D5778" s="10">
        <v>5.2870359420776367</v>
      </c>
      <c r="E5778" s="10">
        <v>12.568454742431641</v>
      </c>
      <c r="F5778" s="10">
        <v>0.51020145416259766</v>
      </c>
      <c r="G5778" s="10" t="s">
        <v>83</v>
      </c>
      <c r="H5778" s="10">
        <v>97.750633239746094</v>
      </c>
      <c r="I5778" s="10">
        <v>0</v>
      </c>
      <c r="J5778" s="13">
        <v>79819.25</v>
      </c>
    </row>
    <row r="5779" spans="1:10" x14ac:dyDescent="0.2">
      <c r="A5779" s="9">
        <v>44460.0625</v>
      </c>
      <c r="B5779" s="10">
        <v>6.9704818725585938</v>
      </c>
      <c r="C5779" s="10">
        <v>3.3389384746551514</v>
      </c>
      <c r="D5779" s="10">
        <v>14.190489768981934</v>
      </c>
      <c r="E5779" s="10">
        <v>12.699833869934082</v>
      </c>
      <c r="F5779" s="10">
        <v>0.94608545303344727</v>
      </c>
      <c r="G5779" s="10" t="s">
        <v>83</v>
      </c>
      <c r="H5779" s="10">
        <v>98.772438049316406</v>
      </c>
      <c r="I5779" s="10">
        <v>0</v>
      </c>
      <c r="J5779" s="13">
        <v>80646.890625</v>
      </c>
    </row>
    <row r="5780" spans="1:10" x14ac:dyDescent="0.2">
      <c r="A5780" s="9">
        <v>44460.065972222219</v>
      </c>
      <c r="B5780" s="10" t="s">
        <v>83</v>
      </c>
      <c r="C5780" s="10" t="s">
        <v>83</v>
      </c>
      <c r="D5780" s="10" t="s">
        <v>83</v>
      </c>
      <c r="E5780" s="10" t="s">
        <v>83</v>
      </c>
      <c r="F5780" s="10">
        <v>0.53497666120529175</v>
      </c>
      <c r="G5780" s="10" t="s">
        <v>83</v>
      </c>
      <c r="H5780" s="10" t="s">
        <v>83</v>
      </c>
      <c r="I5780" s="10" t="s">
        <v>83</v>
      </c>
      <c r="J5780" s="13">
        <v>80702.0703125</v>
      </c>
    </row>
    <row r="5781" spans="1:10" x14ac:dyDescent="0.2">
      <c r="A5781" s="9">
        <v>44460.069444444445</v>
      </c>
      <c r="B5781" s="10" t="s">
        <v>83</v>
      </c>
      <c r="C5781" s="10" t="s">
        <v>83</v>
      </c>
      <c r="D5781" s="10" t="s">
        <v>83</v>
      </c>
      <c r="E5781" s="10" t="s">
        <v>83</v>
      </c>
      <c r="F5781" s="10">
        <v>0.13365714251995087</v>
      </c>
      <c r="G5781" s="10" t="s">
        <v>83</v>
      </c>
      <c r="H5781" s="10" t="s">
        <v>83</v>
      </c>
      <c r="I5781" s="10" t="s">
        <v>83</v>
      </c>
      <c r="J5781" s="13">
        <v>80650.9609375</v>
      </c>
    </row>
    <row r="5782" spans="1:10" x14ac:dyDescent="0.2">
      <c r="A5782" s="9">
        <v>44460.072916666664</v>
      </c>
      <c r="B5782" s="10" t="s">
        <v>83</v>
      </c>
      <c r="C5782" s="10" t="s">
        <v>83</v>
      </c>
      <c r="D5782" s="10" t="s">
        <v>83</v>
      </c>
      <c r="E5782" s="10" t="s">
        <v>83</v>
      </c>
      <c r="F5782" s="10">
        <v>0.15275102853775024</v>
      </c>
      <c r="G5782" s="10" t="s">
        <v>83</v>
      </c>
      <c r="H5782" s="10" t="s">
        <v>83</v>
      </c>
      <c r="I5782" s="10" t="s">
        <v>83</v>
      </c>
      <c r="J5782" s="13">
        <v>80733.71875</v>
      </c>
    </row>
    <row r="5783" spans="1:10" x14ac:dyDescent="0.2">
      <c r="A5783" s="9">
        <v>44460.076388888891</v>
      </c>
      <c r="B5783" s="10" t="s">
        <v>83</v>
      </c>
      <c r="C5783" s="10" t="s">
        <v>83</v>
      </c>
      <c r="D5783" s="10" t="s">
        <v>83</v>
      </c>
      <c r="E5783" s="10" t="s">
        <v>83</v>
      </c>
      <c r="F5783" s="10">
        <v>0.64269554615020752</v>
      </c>
      <c r="G5783" s="10" t="s">
        <v>83</v>
      </c>
      <c r="H5783" s="10" t="s">
        <v>83</v>
      </c>
      <c r="I5783" s="10" t="s">
        <v>83</v>
      </c>
      <c r="J5783" s="13">
        <v>79764.6875</v>
      </c>
    </row>
    <row r="5784" spans="1:10" x14ac:dyDescent="0.2">
      <c r="A5784" s="9">
        <v>44460.079861111109</v>
      </c>
      <c r="B5784" s="10" t="s">
        <v>83</v>
      </c>
      <c r="C5784" s="10" t="s">
        <v>83</v>
      </c>
      <c r="D5784" s="10" t="s">
        <v>83</v>
      </c>
      <c r="E5784" s="10" t="s">
        <v>83</v>
      </c>
      <c r="F5784" s="10">
        <v>0.55782341957092285</v>
      </c>
      <c r="G5784" s="10" t="s">
        <v>83</v>
      </c>
      <c r="H5784" s="10" t="s">
        <v>83</v>
      </c>
      <c r="I5784" s="10" t="s">
        <v>83</v>
      </c>
      <c r="J5784" s="13">
        <v>79787.9296875</v>
      </c>
    </row>
    <row r="5785" spans="1:10" x14ac:dyDescent="0.2">
      <c r="A5785" s="9">
        <v>44460.083333333336</v>
      </c>
      <c r="B5785" s="10" t="s">
        <v>83</v>
      </c>
      <c r="C5785" s="10" t="s">
        <v>83</v>
      </c>
      <c r="D5785" s="10" t="s">
        <v>83</v>
      </c>
      <c r="E5785" s="10" t="s">
        <v>83</v>
      </c>
      <c r="F5785" s="10">
        <v>0.45825490355491638</v>
      </c>
      <c r="G5785" s="10" t="s">
        <v>83</v>
      </c>
      <c r="H5785" s="10" t="s">
        <v>83</v>
      </c>
      <c r="I5785" s="10" t="s">
        <v>83</v>
      </c>
      <c r="J5785" s="13">
        <v>80786.703125</v>
      </c>
    </row>
    <row r="5786" spans="1:10" x14ac:dyDescent="0.2">
      <c r="A5786" s="9">
        <v>44460.086805555555</v>
      </c>
      <c r="B5786" s="10" t="s">
        <v>83</v>
      </c>
      <c r="C5786" s="10" t="s">
        <v>83</v>
      </c>
      <c r="D5786" s="10" t="s">
        <v>83</v>
      </c>
      <c r="E5786" s="10" t="s">
        <v>83</v>
      </c>
      <c r="F5786" s="10">
        <v>0.37629494071006775</v>
      </c>
      <c r="G5786" s="10" t="s">
        <v>83</v>
      </c>
      <c r="H5786" s="10" t="s">
        <v>83</v>
      </c>
      <c r="I5786" s="10" t="s">
        <v>83</v>
      </c>
      <c r="J5786" s="13">
        <v>81568.9921875</v>
      </c>
    </row>
    <row r="5787" spans="1:10" x14ac:dyDescent="0.2">
      <c r="A5787" s="9">
        <v>44460.090277777781</v>
      </c>
      <c r="B5787" s="10" t="s">
        <v>83</v>
      </c>
      <c r="C5787" s="10" t="s">
        <v>83</v>
      </c>
      <c r="D5787" s="10" t="s">
        <v>83</v>
      </c>
      <c r="E5787" s="10" t="s">
        <v>83</v>
      </c>
      <c r="F5787" s="10">
        <v>9.5469772815704346E-2</v>
      </c>
      <c r="G5787" s="10" t="s">
        <v>83</v>
      </c>
      <c r="H5787" s="10" t="s">
        <v>83</v>
      </c>
      <c r="I5787" s="10" t="s">
        <v>83</v>
      </c>
      <c r="J5787" s="13">
        <v>80707.9453125</v>
      </c>
    </row>
    <row r="5788" spans="1:10" x14ac:dyDescent="0.2">
      <c r="A5788" s="9">
        <v>44460.09375</v>
      </c>
      <c r="B5788" s="10" t="s">
        <v>83</v>
      </c>
      <c r="C5788" s="10" t="s">
        <v>83</v>
      </c>
      <c r="D5788" s="10" t="s">
        <v>83</v>
      </c>
      <c r="E5788" s="10" t="s">
        <v>83</v>
      </c>
      <c r="F5788" s="10">
        <v>0.81229883432388306</v>
      </c>
      <c r="G5788" s="10" t="s">
        <v>83</v>
      </c>
      <c r="H5788" s="10" t="s">
        <v>83</v>
      </c>
      <c r="I5788" s="10" t="s">
        <v>83</v>
      </c>
      <c r="J5788" s="13">
        <v>80707.9453125</v>
      </c>
    </row>
    <row r="5789" spans="1:10" x14ac:dyDescent="0.2">
      <c r="A5789" s="9">
        <v>44460.097222222219</v>
      </c>
      <c r="B5789" s="10">
        <v>1.9624598026275635</v>
      </c>
      <c r="C5789" s="10">
        <v>4.010838508605957</v>
      </c>
      <c r="D5789" s="10">
        <v>7.0189666748046875</v>
      </c>
      <c r="E5789" s="10">
        <v>0</v>
      </c>
      <c r="F5789" s="10">
        <v>0.96553242206573486</v>
      </c>
      <c r="G5789" s="10" t="s">
        <v>83</v>
      </c>
      <c r="H5789" s="10">
        <v>98.409072875976563</v>
      </c>
      <c r="I5789" s="10">
        <v>0</v>
      </c>
      <c r="J5789" s="13">
        <v>80731.5078125</v>
      </c>
    </row>
    <row r="5790" spans="1:10" x14ac:dyDescent="0.2">
      <c r="A5790" s="9">
        <v>44460.100694444445</v>
      </c>
      <c r="B5790" s="10">
        <v>0.98089444637298584</v>
      </c>
      <c r="C5790" s="10">
        <v>4.0094671249389648</v>
      </c>
      <c r="D5790" s="10">
        <v>5.5130171775817871</v>
      </c>
      <c r="E5790" s="10">
        <v>0</v>
      </c>
      <c r="F5790" s="10">
        <v>1.1551841497421265</v>
      </c>
      <c r="G5790" s="10" t="s">
        <v>83</v>
      </c>
      <c r="H5790" s="10">
        <v>98.317344665527344</v>
      </c>
      <c r="I5790" s="10">
        <v>0</v>
      </c>
      <c r="J5790" s="13">
        <v>80703.90625</v>
      </c>
    </row>
    <row r="5791" spans="1:10" x14ac:dyDescent="0.2">
      <c r="A5791" s="9">
        <v>44460.104166666664</v>
      </c>
      <c r="B5791" s="10">
        <v>2.8686599731445313</v>
      </c>
      <c r="C5791" s="10">
        <v>3.3824498653411865</v>
      </c>
      <c r="D5791" s="10">
        <v>7.779634952545166</v>
      </c>
      <c r="E5791" s="10">
        <v>0</v>
      </c>
      <c r="F5791" s="10">
        <v>0.99547207355499268</v>
      </c>
      <c r="G5791" s="10" t="s">
        <v>83</v>
      </c>
      <c r="H5791" s="10">
        <v>99.589279174804688</v>
      </c>
      <c r="I5791" s="10">
        <v>0</v>
      </c>
      <c r="J5791" s="13">
        <v>81698.3046875</v>
      </c>
    </row>
    <row r="5792" spans="1:10" x14ac:dyDescent="0.2">
      <c r="A5792" s="9">
        <v>44460.107638888891</v>
      </c>
      <c r="B5792" s="10">
        <v>1.8547033071517944</v>
      </c>
      <c r="C5792" s="10">
        <v>3.5118861198425293</v>
      </c>
      <c r="D5792" s="10">
        <v>6.1876091957092285</v>
      </c>
      <c r="E5792" s="10">
        <v>0</v>
      </c>
      <c r="F5792" s="10">
        <v>0.83226561546325684</v>
      </c>
      <c r="G5792" s="10" t="s">
        <v>83</v>
      </c>
      <c r="H5792" s="10">
        <v>98.302040100097656</v>
      </c>
      <c r="I5792" s="10">
        <v>0</v>
      </c>
      <c r="J5792" s="13">
        <v>80780.7109375</v>
      </c>
    </row>
    <row r="5793" spans="1:10" x14ac:dyDescent="0.2">
      <c r="A5793" s="9">
        <v>44460.111111111109</v>
      </c>
      <c r="B5793" s="10">
        <v>2.7265715599060059</v>
      </c>
      <c r="C5793" s="10">
        <v>4.0122108459472656</v>
      </c>
      <c r="D5793" s="10">
        <v>8.1915969848632813</v>
      </c>
      <c r="E5793" s="10">
        <v>12.717217445373535</v>
      </c>
      <c r="F5793" s="10">
        <v>0.34426787495613098</v>
      </c>
      <c r="G5793" s="10" t="s">
        <v>83</v>
      </c>
      <c r="H5793" s="10">
        <v>98.152175903320313</v>
      </c>
      <c r="I5793" s="10">
        <v>0</v>
      </c>
      <c r="J5793" s="13">
        <v>80759.1328125</v>
      </c>
    </row>
    <row r="5794" spans="1:10" x14ac:dyDescent="0.2">
      <c r="A5794" s="9">
        <v>44460.114583333336</v>
      </c>
      <c r="B5794" s="10">
        <v>3.4934775829315186</v>
      </c>
      <c r="C5794" s="10">
        <v>4.183537483215332</v>
      </c>
      <c r="D5794" s="10">
        <v>9.5384645462036133</v>
      </c>
      <c r="E5794" s="10">
        <v>25.459695816040039</v>
      </c>
      <c r="F5794" s="10">
        <v>0.40137290954589844</v>
      </c>
      <c r="G5794" s="10" t="s">
        <v>83</v>
      </c>
      <c r="H5794" s="10">
        <v>98.133323669433594</v>
      </c>
      <c r="I5794" s="10">
        <v>0</v>
      </c>
      <c r="J5794" s="13">
        <v>80839.8125</v>
      </c>
    </row>
    <row r="5795" spans="1:10" x14ac:dyDescent="0.2">
      <c r="A5795" s="9">
        <v>44460.118055555555</v>
      </c>
      <c r="B5795" s="10">
        <v>0.76344001293182373</v>
      </c>
      <c r="C5795" s="10">
        <v>3.3435087203979492</v>
      </c>
      <c r="D5795" s="10">
        <v>4.5137367248535156</v>
      </c>
      <c r="E5795" s="10">
        <v>12.717216491699219</v>
      </c>
      <c r="F5795" s="10">
        <v>0.34369254112243652</v>
      </c>
      <c r="G5795" s="10" t="s">
        <v>83</v>
      </c>
      <c r="H5795" s="10">
        <v>97.861610412597656</v>
      </c>
      <c r="I5795" s="10">
        <v>0</v>
      </c>
      <c r="J5795" s="13">
        <v>80758.9765625</v>
      </c>
    </row>
    <row r="5796" spans="1:10" x14ac:dyDescent="0.2">
      <c r="A5796" s="9">
        <v>44460.121527777781</v>
      </c>
      <c r="B5796" s="10">
        <v>6.7665271759033203</v>
      </c>
      <c r="C5796" s="10">
        <v>3.1785085201263428</v>
      </c>
      <c r="D5796" s="10">
        <v>13.550483703613281</v>
      </c>
      <c r="E5796" s="10">
        <v>12.725925445556641</v>
      </c>
      <c r="F5796" s="10">
        <v>0.41080284118652344</v>
      </c>
      <c r="G5796" s="10" t="s">
        <v>83</v>
      </c>
      <c r="H5796" s="10">
        <v>97.870468139648438</v>
      </c>
      <c r="I5796" s="10">
        <v>0</v>
      </c>
      <c r="J5796" s="13">
        <v>80806.234375</v>
      </c>
    </row>
    <row r="5797" spans="1:10" x14ac:dyDescent="0.2">
      <c r="A5797" s="9">
        <v>44460.125</v>
      </c>
      <c r="B5797" s="10">
        <v>6.1564812660217285</v>
      </c>
      <c r="C5797" s="10">
        <v>3.8078620433807373</v>
      </c>
      <c r="D5797" s="10">
        <v>13.244735717773438</v>
      </c>
      <c r="E5797" s="10">
        <v>12.594267845153809</v>
      </c>
      <c r="F5797" s="10">
        <v>0.26473203301429749</v>
      </c>
      <c r="G5797" s="10" t="s">
        <v>83</v>
      </c>
      <c r="H5797" s="10">
        <v>96.857933044433594</v>
      </c>
      <c r="I5797" s="10">
        <v>0</v>
      </c>
      <c r="J5797" s="13">
        <v>79970.8671875</v>
      </c>
    </row>
    <row r="5798" spans="1:10" x14ac:dyDescent="0.2">
      <c r="A5798" s="9">
        <v>44460.128472222219</v>
      </c>
      <c r="B5798" s="10">
        <v>6.66400146484375</v>
      </c>
      <c r="C5798" s="10">
        <v>4.1864018440246582</v>
      </c>
      <c r="D5798" s="10">
        <v>14.401223182678223</v>
      </c>
      <c r="E5798" s="10">
        <v>25.477128982543945</v>
      </c>
      <c r="F5798" s="10">
        <v>0.66874879598617554</v>
      </c>
      <c r="G5798" s="10" t="s">
        <v>83</v>
      </c>
      <c r="H5798" s="10">
        <v>97.851242065429688</v>
      </c>
      <c r="I5798" s="10">
        <v>0</v>
      </c>
      <c r="J5798" s="13">
        <v>80893.15625</v>
      </c>
    </row>
    <row r="5799" spans="1:10" x14ac:dyDescent="0.2">
      <c r="A5799" s="9">
        <v>44460.131944444445</v>
      </c>
      <c r="B5799" s="10">
        <v>2.7275049686431885</v>
      </c>
      <c r="C5799" s="10">
        <v>3.8463518619537354</v>
      </c>
      <c r="D5799" s="10">
        <v>8.0271692276000977</v>
      </c>
      <c r="E5799" s="10">
        <v>12.721571922302246</v>
      </c>
      <c r="F5799" s="10">
        <v>0.52578729391098022</v>
      </c>
      <c r="G5799" s="10" t="s">
        <v>83</v>
      </c>
      <c r="H5799" s="10">
        <v>97.778861999511719</v>
      </c>
      <c r="I5799" s="10">
        <v>0</v>
      </c>
      <c r="J5799" s="13">
        <v>80784.6171875</v>
      </c>
    </row>
    <row r="5800" spans="1:10" x14ac:dyDescent="0.2">
      <c r="A5800" s="9">
        <v>44460.135416666664</v>
      </c>
      <c r="B5800" s="10">
        <v>1.8750842809677124</v>
      </c>
      <c r="C5800" s="10">
        <v>3.5504779815673828</v>
      </c>
      <c r="D5800" s="10">
        <v>6.4246740341186523</v>
      </c>
      <c r="E5800" s="10">
        <v>12.861366271972656</v>
      </c>
      <c r="F5800" s="10">
        <v>0.57988917827606201</v>
      </c>
      <c r="G5800" s="10" t="s">
        <v>83</v>
      </c>
      <c r="H5800" s="10">
        <v>99.147186279296875</v>
      </c>
      <c r="I5800" s="10">
        <v>0</v>
      </c>
      <c r="J5800" s="13">
        <v>81670.3125</v>
      </c>
    </row>
    <row r="5801" spans="1:10" x14ac:dyDescent="0.2">
      <c r="A5801" s="9">
        <v>44460.138888888891</v>
      </c>
      <c r="B5801" s="10">
        <v>1.9880356788635254</v>
      </c>
      <c r="C5801" s="10">
        <v>3.3859245777130127</v>
      </c>
      <c r="D5801" s="10">
        <v>6.4332571029663086</v>
      </c>
      <c r="E5801" s="10">
        <v>12.878548622131348</v>
      </c>
      <c r="F5801" s="10">
        <v>0.57951223850250244</v>
      </c>
      <c r="G5801" s="10" t="s">
        <v>83</v>
      </c>
      <c r="H5801" s="10">
        <v>98.867691040039063</v>
      </c>
      <c r="I5801" s="10">
        <v>0</v>
      </c>
      <c r="J5801" s="13">
        <v>81790.2265625</v>
      </c>
    </row>
    <row r="5802" spans="1:10" x14ac:dyDescent="0.2">
      <c r="A5802" s="9">
        <v>44460.142361111109</v>
      </c>
      <c r="B5802" s="10">
        <v>6.4058933258056641</v>
      </c>
      <c r="C5802" s="10">
        <v>3.8938138484954834</v>
      </c>
      <c r="D5802" s="10">
        <v>13.712996482849121</v>
      </c>
      <c r="E5802" s="10">
        <v>12.878548622131348</v>
      </c>
      <c r="F5802" s="10">
        <v>0.28009757399559021</v>
      </c>
      <c r="G5802" s="10" t="s">
        <v>83</v>
      </c>
      <c r="H5802" s="10">
        <v>98.573432922363281</v>
      </c>
      <c r="I5802" s="10">
        <v>0</v>
      </c>
      <c r="J5802" s="13">
        <v>81788.1953125</v>
      </c>
    </row>
    <row r="5803" spans="1:10" x14ac:dyDescent="0.2">
      <c r="A5803" s="9">
        <v>44460.145833333336</v>
      </c>
      <c r="B5803" s="10">
        <v>1.5299670696258545</v>
      </c>
      <c r="C5803" s="10">
        <v>3.8528091907501221</v>
      </c>
      <c r="D5803" s="10">
        <v>6.0304837226867676</v>
      </c>
      <c r="E5803" s="10">
        <v>12.742928504943848</v>
      </c>
      <c r="F5803" s="10">
        <v>0.22936385869979858</v>
      </c>
      <c r="G5803" s="10" t="s">
        <v>83</v>
      </c>
      <c r="H5803" s="10">
        <v>97.418930053710938</v>
      </c>
      <c r="I5803" s="10">
        <v>0</v>
      </c>
      <c r="J5803" s="13">
        <v>80924.890625</v>
      </c>
    </row>
    <row r="5804" spans="1:10" x14ac:dyDescent="0.2">
      <c r="A5804" s="9">
        <v>44460.149305555555</v>
      </c>
      <c r="B5804" s="10">
        <v>5.9424982070922852</v>
      </c>
      <c r="C5804" s="10">
        <v>2.6498544216156006</v>
      </c>
      <c r="D5804" s="10">
        <v>11.75872802734375</v>
      </c>
      <c r="E5804" s="10">
        <v>12.598580360412598</v>
      </c>
      <c r="F5804" s="10">
        <v>3.7831813097000122E-2</v>
      </c>
      <c r="G5804" s="10" t="s">
        <v>83</v>
      </c>
      <c r="H5804" s="10">
        <v>96.20025634765625</v>
      </c>
      <c r="I5804" s="10">
        <v>0</v>
      </c>
      <c r="J5804" s="13">
        <v>80008.1953125</v>
      </c>
    </row>
    <row r="5805" spans="1:10" x14ac:dyDescent="0.2">
      <c r="A5805" s="9">
        <v>44460.152777777781</v>
      </c>
      <c r="B5805" s="10">
        <v>1.7473973035812378</v>
      </c>
      <c r="C5805" s="10">
        <v>3.1806867122650146</v>
      </c>
      <c r="D5805" s="10">
        <v>5.8591599464416504</v>
      </c>
      <c r="E5805" s="10">
        <v>12.734646797180176</v>
      </c>
      <c r="F5805" s="10">
        <v>0.50718855857849121</v>
      </c>
      <c r="G5805" s="10" t="s">
        <v>83</v>
      </c>
      <c r="H5805" s="10">
        <v>97.355621337890625</v>
      </c>
      <c r="I5805" s="10">
        <v>0</v>
      </c>
      <c r="J5805" s="13">
        <v>80861.609375</v>
      </c>
    </row>
    <row r="5806" spans="1:10" x14ac:dyDescent="0.2">
      <c r="A5806" s="9">
        <v>44460.15625</v>
      </c>
      <c r="B5806" s="10">
        <v>3.456390380859375</v>
      </c>
      <c r="C5806" s="10">
        <v>3.3112988471984863</v>
      </c>
      <c r="D5806" s="10">
        <v>8.6093778610229492</v>
      </c>
      <c r="E5806" s="10">
        <v>12.594705581665039</v>
      </c>
      <c r="F5806" s="10">
        <v>0.86126357316970825</v>
      </c>
      <c r="G5806" s="10" t="s">
        <v>83</v>
      </c>
      <c r="H5806" s="10">
        <v>96.515998840332031</v>
      </c>
      <c r="I5806" s="10">
        <v>0</v>
      </c>
      <c r="J5806" s="13">
        <v>79978.9921875</v>
      </c>
    </row>
    <row r="5807" spans="1:10" x14ac:dyDescent="0.2">
      <c r="A5807" s="9">
        <v>44460.159722222219</v>
      </c>
      <c r="B5807" s="10">
        <v>2.4884529113769531</v>
      </c>
      <c r="C5807" s="10">
        <v>3.151017427444458</v>
      </c>
      <c r="D5807" s="10">
        <v>6.9654073715209961</v>
      </c>
      <c r="E5807" s="10">
        <v>12.615859031677246</v>
      </c>
      <c r="F5807" s="10">
        <v>0.84207600355148315</v>
      </c>
      <c r="G5807" s="10" t="s">
        <v>83</v>
      </c>
      <c r="H5807" s="10">
        <v>96.735740661621094</v>
      </c>
      <c r="I5807" s="10">
        <v>0</v>
      </c>
      <c r="J5807" s="13">
        <v>80121.9140625</v>
      </c>
    </row>
    <row r="5808" spans="1:10" x14ac:dyDescent="0.2">
      <c r="A5808" s="9">
        <v>44460.163194444445</v>
      </c>
      <c r="B5808" s="10">
        <v>3.0264158248901367</v>
      </c>
      <c r="C5808" s="10">
        <v>3.4792487621307373</v>
      </c>
      <c r="D5808" s="10">
        <v>8.1182460784912109</v>
      </c>
      <c r="E5808" s="10">
        <v>12.60334300994873</v>
      </c>
      <c r="F5808" s="10">
        <v>0.4072498083114624</v>
      </c>
      <c r="G5808" s="10" t="s">
        <v>83</v>
      </c>
      <c r="H5808" s="10">
        <v>96.466987609863281</v>
      </c>
      <c r="I5808" s="10">
        <v>0</v>
      </c>
      <c r="J5808" s="13">
        <v>80047.7890625</v>
      </c>
    </row>
    <row r="5809" spans="1:10" x14ac:dyDescent="0.2">
      <c r="A5809" s="9">
        <v>44460.166666666664</v>
      </c>
      <c r="B5809" s="10">
        <v>3.8263652324676514</v>
      </c>
      <c r="C5809" s="10">
        <v>3.8542675971984863</v>
      </c>
      <c r="D5809" s="10">
        <v>9.719456672668457</v>
      </c>
      <c r="E5809" s="10">
        <v>12.747751235961914</v>
      </c>
      <c r="F5809" s="10">
        <v>0.39236745238304138</v>
      </c>
      <c r="G5809" s="10" t="s">
        <v>83</v>
      </c>
      <c r="H5809" s="10">
        <v>97.397560119628906</v>
      </c>
      <c r="I5809" s="10">
        <v>0</v>
      </c>
      <c r="J5809" s="13">
        <v>80971.015625</v>
      </c>
    </row>
    <row r="5810" spans="1:10" x14ac:dyDescent="0.2">
      <c r="A5810" s="9">
        <v>44460.170138888891</v>
      </c>
      <c r="B5810" s="10">
        <v>9.7407646179199219</v>
      </c>
      <c r="C5810" s="10">
        <v>3.8156981468200684</v>
      </c>
      <c r="D5810" s="10">
        <v>18.746688842773438</v>
      </c>
      <c r="E5810" s="10">
        <v>12.620185852050781</v>
      </c>
      <c r="F5810" s="10">
        <v>0.14201593399047852</v>
      </c>
      <c r="G5810" s="10" t="s">
        <v>83</v>
      </c>
      <c r="H5810" s="10">
        <v>96.480583190917969</v>
      </c>
      <c r="I5810" s="10">
        <v>0</v>
      </c>
      <c r="J5810" s="13">
        <v>80174.984375</v>
      </c>
    </row>
    <row r="5811" spans="1:10" x14ac:dyDescent="0.2">
      <c r="A5811" s="9">
        <v>44460.173611111109</v>
      </c>
      <c r="B5811" s="10">
        <v>4.6493043899536133</v>
      </c>
      <c r="C5811" s="10">
        <v>4.3091187477111816</v>
      </c>
      <c r="D5811" s="10">
        <v>11.435738563537598</v>
      </c>
      <c r="E5811" s="10">
        <v>12.607666969299316</v>
      </c>
      <c r="F5811" s="10">
        <v>0.2364584356546402</v>
      </c>
      <c r="G5811" s="10" t="s">
        <v>83</v>
      </c>
      <c r="H5811" s="10">
        <v>96.384864807128906</v>
      </c>
      <c r="I5811" s="10">
        <v>0</v>
      </c>
      <c r="J5811" s="13">
        <v>80096.8359375</v>
      </c>
    </row>
    <row r="5812" spans="1:10" x14ac:dyDescent="0.2">
      <c r="A5812" s="9">
        <v>44460.177083333336</v>
      </c>
      <c r="B5812" s="10">
        <v>0.97344398498535156</v>
      </c>
      <c r="C5812" s="10">
        <v>3.3158440589904785</v>
      </c>
      <c r="D5812" s="10">
        <v>4.8079738616943359</v>
      </c>
      <c r="E5812" s="10">
        <v>12.611992835998535</v>
      </c>
      <c r="F5812" s="10">
        <v>0.14206469058990479</v>
      </c>
      <c r="G5812" s="10" t="s">
        <v>83</v>
      </c>
      <c r="H5812" s="10">
        <v>96.187408447265625</v>
      </c>
      <c r="I5812" s="10">
        <v>0</v>
      </c>
      <c r="J5812" s="13">
        <v>80128.28125</v>
      </c>
    </row>
    <row r="5813" spans="1:10" x14ac:dyDescent="0.2">
      <c r="A5813" s="9">
        <v>44460.180555555555</v>
      </c>
      <c r="B5813" s="10">
        <v>2.7040114402770996</v>
      </c>
      <c r="C5813" s="10">
        <v>4.3105974197387695</v>
      </c>
      <c r="D5813" s="10">
        <v>8.4554023742675781</v>
      </c>
      <c r="E5813" s="10">
        <v>12.611991882324219</v>
      </c>
      <c r="F5813" s="10">
        <v>0</v>
      </c>
      <c r="G5813" s="10" t="s">
        <v>83</v>
      </c>
      <c r="H5813" s="10">
        <v>96.014518737792969</v>
      </c>
      <c r="I5813" s="10">
        <v>0</v>
      </c>
      <c r="J5813" s="13">
        <v>80132.2421875</v>
      </c>
    </row>
    <row r="5814" spans="1:10" x14ac:dyDescent="0.2">
      <c r="A5814" s="9">
        <v>44460.184027777781</v>
      </c>
      <c r="B5814" s="10">
        <v>2.7377102375030518</v>
      </c>
      <c r="C5814" s="10">
        <v>4.3643183708190918</v>
      </c>
      <c r="D5814" s="10">
        <v>8.5607786178588867</v>
      </c>
      <c r="E5814" s="10">
        <v>12.769170761108398</v>
      </c>
      <c r="F5814" s="10">
        <v>0</v>
      </c>
      <c r="G5814" s="10" t="s">
        <v>83</v>
      </c>
      <c r="H5814" s="10">
        <v>97.036048889160156</v>
      </c>
      <c r="I5814" s="10">
        <v>0</v>
      </c>
      <c r="J5814" s="13">
        <v>81133.4921875</v>
      </c>
    </row>
    <row r="5815" spans="1:10" x14ac:dyDescent="0.2">
      <c r="A5815" s="9">
        <v>44460.1875</v>
      </c>
      <c r="B5815" s="10">
        <v>9.4144935607910156</v>
      </c>
      <c r="C5815" s="10">
        <v>4.3628215789794922</v>
      </c>
      <c r="D5815" s="10">
        <v>18.793693542480469</v>
      </c>
      <c r="E5815" s="10">
        <v>12.764790534973145</v>
      </c>
      <c r="F5815" s="10">
        <v>5.7457275688648224E-2</v>
      </c>
      <c r="G5815" s="10" t="s">
        <v>83</v>
      </c>
      <c r="H5815" s="10">
        <v>97.002769470214844</v>
      </c>
      <c r="I5815" s="10">
        <v>0</v>
      </c>
      <c r="J5815" s="13">
        <v>81109.6640625</v>
      </c>
    </row>
    <row r="5816" spans="1:10" x14ac:dyDescent="0.2">
      <c r="A5816" s="9">
        <v>44460.190972222219</v>
      </c>
      <c r="B5816" s="10">
        <v>4.0059108734130859</v>
      </c>
      <c r="C5816" s="10">
        <v>4.4808354377746582</v>
      </c>
      <c r="D5816" s="10">
        <v>10.455282211303711</v>
      </c>
      <c r="E5816" s="10">
        <v>12.624518394470215</v>
      </c>
      <c r="F5816" s="10">
        <v>0.21761643886566162</v>
      </c>
      <c r="G5816" s="10" t="s">
        <v>83</v>
      </c>
      <c r="H5816" s="10">
        <v>95.879112243652344</v>
      </c>
      <c r="I5816" s="10">
        <v>0</v>
      </c>
      <c r="J5816" s="13">
        <v>80220.3359375</v>
      </c>
    </row>
    <row r="5817" spans="1:10" x14ac:dyDescent="0.2">
      <c r="A5817" s="9">
        <v>44460.194444444445</v>
      </c>
      <c r="B5817" s="10">
        <v>3.2459266185760498</v>
      </c>
      <c r="C5817" s="10">
        <v>3.9803781509399414</v>
      </c>
      <c r="D5817" s="10">
        <v>8.7900018692016602</v>
      </c>
      <c r="E5817" s="10">
        <v>25.232641220092773</v>
      </c>
      <c r="F5817" s="10">
        <v>0.79583519697189331</v>
      </c>
      <c r="G5817" s="10" t="s">
        <v>83</v>
      </c>
      <c r="H5817" s="10">
        <v>96.047462463378906</v>
      </c>
      <c r="I5817" s="10">
        <v>0</v>
      </c>
      <c r="J5817" s="13">
        <v>80167.671875</v>
      </c>
    </row>
    <row r="5818" spans="1:10" x14ac:dyDescent="0.2">
      <c r="A5818" s="9">
        <v>44460.197916666664</v>
      </c>
      <c r="B5818" s="10">
        <v>3.3574554920196533</v>
      </c>
      <c r="C5818" s="10">
        <v>4.3163590431213379</v>
      </c>
      <c r="D5818" s="10">
        <v>9.4627866744995117</v>
      </c>
      <c r="E5818" s="10">
        <v>37.886550903320313</v>
      </c>
      <c r="F5818" s="10">
        <v>0.43581452965736389</v>
      </c>
      <c r="G5818" s="10" t="s">
        <v>83</v>
      </c>
      <c r="H5818" s="10">
        <v>96.200553894042969</v>
      </c>
      <c r="I5818" s="10">
        <v>0</v>
      </c>
      <c r="J5818" s="13">
        <v>80249.84375</v>
      </c>
    </row>
    <row r="5819" spans="1:10" x14ac:dyDescent="0.2">
      <c r="A5819" s="9">
        <v>44460.201388888891</v>
      </c>
      <c r="B5819" s="10">
        <v>7.5738301277160645</v>
      </c>
      <c r="C5819" s="10">
        <v>4.3120770454406738</v>
      </c>
      <c r="D5819" s="10">
        <v>15.921514511108398</v>
      </c>
      <c r="E5819" s="10">
        <v>37.848964691162109</v>
      </c>
      <c r="F5819" s="10">
        <v>0</v>
      </c>
      <c r="G5819" s="10" t="s">
        <v>83</v>
      </c>
      <c r="H5819" s="10">
        <v>96.220428466796875</v>
      </c>
      <c r="I5819" s="10">
        <v>0</v>
      </c>
      <c r="J5819" s="13">
        <v>80175.6015625</v>
      </c>
    </row>
    <row r="5820" spans="1:10" x14ac:dyDescent="0.2">
      <c r="A5820" s="9">
        <v>44460.204861111109</v>
      </c>
      <c r="B5820" s="10">
        <v>11.252546310424805</v>
      </c>
      <c r="C5820" s="10">
        <v>4.9754729270935059</v>
      </c>
      <c r="D5820" s="10">
        <v>22.223781585693359</v>
      </c>
      <c r="E5820" s="10">
        <v>25.232641220092773</v>
      </c>
      <c r="F5820" s="10">
        <v>0</v>
      </c>
      <c r="G5820" s="10" t="s">
        <v>83</v>
      </c>
      <c r="H5820" s="10">
        <v>96.681632995605469</v>
      </c>
      <c r="I5820" s="10">
        <v>0</v>
      </c>
      <c r="J5820" s="13">
        <v>80183.03125</v>
      </c>
    </row>
    <row r="5821" spans="1:10" x14ac:dyDescent="0.2">
      <c r="A5821" s="9">
        <v>44460.208333333336</v>
      </c>
      <c r="B5821" s="10">
        <v>18.170953750610352</v>
      </c>
      <c r="C5821" s="10">
        <v>4.8079738616943359</v>
      </c>
      <c r="D5821" s="10">
        <v>32.661064147949219</v>
      </c>
      <c r="E5821" s="10">
        <v>25.223983764648438</v>
      </c>
      <c r="F5821" s="10">
        <v>0.40697509050369263</v>
      </c>
      <c r="G5821" s="10" t="s">
        <v>83</v>
      </c>
      <c r="H5821" s="10">
        <v>97.167144775390625</v>
      </c>
      <c r="I5821" s="10">
        <v>0</v>
      </c>
      <c r="J5821" s="13">
        <v>80157.4921875</v>
      </c>
    </row>
    <row r="5822" spans="1:10" x14ac:dyDescent="0.2">
      <c r="A5822" s="9">
        <v>44460.211805555555</v>
      </c>
      <c r="B5822" s="10">
        <v>19.685199737548828</v>
      </c>
      <c r="C5822" s="10">
        <v>5.6369352340698242</v>
      </c>
      <c r="D5822" s="10">
        <v>35.811115264892578</v>
      </c>
      <c r="E5822" s="10">
        <v>37.835975646972656</v>
      </c>
      <c r="F5822" s="10">
        <v>0.76586699485778809</v>
      </c>
      <c r="G5822" s="10" t="s">
        <v>83</v>
      </c>
      <c r="H5822" s="10">
        <v>97.397666931152344</v>
      </c>
      <c r="I5822" s="10">
        <v>0</v>
      </c>
      <c r="J5822" s="13">
        <v>80161.4296875</v>
      </c>
    </row>
    <row r="5823" spans="1:10" x14ac:dyDescent="0.2">
      <c r="A5823" s="9">
        <v>44460.215277777781</v>
      </c>
      <c r="B5823" s="10">
        <v>4.8688907623291016</v>
      </c>
      <c r="C5823" s="10">
        <v>4.6437749862670898</v>
      </c>
      <c r="D5823" s="10">
        <v>12.10698413848877</v>
      </c>
      <c r="E5823" s="10">
        <v>50.465282440185547</v>
      </c>
      <c r="F5823" s="10">
        <v>0.72901952266693115</v>
      </c>
      <c r="G5823" s="10" t="s">
        <v>83</v>
      </c>
      <c r="H5823" s="10">
        <v>97.546409606933594</v>
      </c>
      <c r="I5823" s="10">
        <v>0</v>
      </c>
      <c r="J5823" s="13">
        <v>80194.8515625</v>
      </c>
    </row>
    <row r="5824" spans="1:10" x14ac:dyDescent="0.2">
      <c r="A5824" s="9">
        <v>44460.21875</v>
      </c>
      <c r="B5824" s="10">
        <v>4.5472507476806641</v>
      </c>
      <c r="C5824" s="10">
        <v>4.3148784637451172</v>
      </c>
      <c r="D5824" s="10">
        <v>11.285067558288574</v>
      </c>
      <c r="E5824" s="10">
        <v>37.873558044433594</v>
      </c>
      <c r="F5824" s="10">
        <v>0.73823398351669312</v>
      </c>
      <c r="G5824" s="10" t="s">
        <v>83</v>
      </c>
      <c r="H5824" s="10">
        <v>97.667472839355469</v>
      </c>
      <c r="I5824" s="10">
        <v>0</v>
      </c>
      <c r="J5824" s="13">
        <v>80247.5</v>
      </c>
    </row>
    <row r="5825" spans="1:10" x14ac:dyDescent="0.2">
      <c r="A5825" s="9">
        <v>44460.222222222219</v>
      </c>
      <c r="B5825" s="10">
        <v>8.1397237777709961</v>
      </c>
      <c r="C5825" s="10">
        <v>4.9250764846801758</v>
      </c>
      <c r="D5825" s="10">
        <v>17.401935577392578</v>
      </c>
      <c r="E5825" s="10">
        <v>74.931175231933594</v>
      </c>
      <c r="F5825" s="10">
        <v>0.37450352311134338</v>
      </c>
      <c r="G5825" s="10" t="s">
        <v>83</v>
      </c>
      <c r="H5825" s="10">
        <v>96.843696594238281</v>
      </c>
      <c r="I5825" s="10">
        <v>3.2520132064819336</v>
      </c>
      <c r="J5825" s="13">
        <v>79390.8828125</v>
      </c>
    </row>
    <row r="5826" spans="1:10" x14ac:dyDescent="0.2">
      <c r="A5826" s="9">
        <v>44460.225694444445</v>
      </c>
      <c r="B5826" s="10">
        <v>7.5813512802124023</v>
      </c>
      <c r="C5826" s="10">
        <v>5.4784555435180664</v>
      </c>
      <c r="D5826" s="10">
        <v>17.099422454833984</v>
      </c>
      <c r="E5826" s="10">
        <v>37.886550903320313</v>
      </c>
      <c r="F5826" s="10">
        <v>0.25563022494316101</v>
      </c>
      <c r="G5826" s="10" t="s">
        <v>83</v>
      </c>
      <c r="H5826" s="10">
        <v>97.758697509765625</v>
      </c>
      <c r="I5826" s="10">
        <v>1.2199469804763794</v>
      </c>
      <c r="J5826" s="13">
        <v>80284.890625</v>
      </c>
    </row>
    <row r="5827" spans="1:10" x14ac:dyDescent="0.2">
      <c r="A5827" s="9">
        <v>44460.229166666664</v>
      </c>
      <c r="B5827" s="10">
        <v>6.5617341995239258</v>
      </c>
      <c r="C5827" s="10">
        <v>5.1966648101806641</v>
      </c>
      <c r="D5827" s="10">
        <v>15.254726409912109</v>
      </c>
      <c r="E5827" s="10">
        <v>51.008506774902344</v>
      </c>
      <c r="F5827" s="10">
        <v>0.83173787593841553</v>
      </c>
      <c r="G5827" s="10" t="s">
        <v>83</v>
      </c>
      <c r="H5827" s="10">
        <v>98.479888916015625</v>
      </c>
      <c r="I5827" s="10">
        <v>0</v>
      </c>
      <c r="J5827" s="13">
        <v>81072.03125</v>
      </c>
    </row>
    <row r="5828" spans="1:10" x14ac:dyDescent="0.2">
      <c r="A5828" s="9">
        <v>44460.232638888891</v>
      </c>
      <c r="B5828" s="10">
        <v>10.501982688903809</v>
      </c>
      <c r="C5828" s="10">
        <v>5.3106198310852051</v>
      </c>
      <c r="D5828" s="10">
        <v>21.574392318725586</v>
      </c>
      <c r="E5828" s="10">
        <v>113.62066650390625</v>
      </c>
      <c r="F5828" s="10">
        <v>0.99310016632080078</v>
      </c>
      <c r="G5828" s="10" t="s">
        <v>83</v>
      </c>
      <c r="H5828" s="10">
        <v>97.494407653808594</v>
      </c>
      <c r="I5828" s="10">
        <v>1.4846436977386475</v>
      </c>
      <c r="J5828" s="13">
        <v>80266.53125</v>
      </c>
    </row>
    <row r="5829" spans="1:10" x14ac:dyDescent="0.2">
      <c r="A5829" s="9">
        <v>44460.236111111109</v>
      </c>
      <c r="B5829" s="10">
        <v>19.144960403442383</v>
      </c>
      <c r="C5829" s="10">
        <v>6.3722920417785645</v>
      </c>
      <c r="D5829" s="10">
        <v>35.718372344970703</v>
      </c>
      <c r="E5829" s="10">
        <v>63.782520294189453</v>
      </c>
      <c r="F5829" s="10">
        <v>1.1774771213531494</v>
      </c>
      <c r="G5829" s="10" t="s">
        <v>83</v>
      </c>
      <c r="H5829" s="10">
        <v>98.45538330078125</v>
      </c>
      <c r="I5829" s="10">
        <v>0</v>
      </c>
      <c r="J5829" s="13">
        <v>81101.84375</v>
      </c>
    </row>
    <row r="5830" spans="1:10" x14ac:dyDescent="0.2">
      <c r="A5830" s="9">
        <v>44460.239583333336</v>
      </c>
      <c r="B5830" s="10">
        <v>16.738162994384766</v>
      </c>
      <c r="C5830" s="10">
        <v>6.0369071960449219</v>
      </c>
      <c r="D5830" s="10">
        <v>31.693765640258789</v>
      </c>
      <c r="E5830" s="10">
        <v>51.026008605957031</v>
      </c>
      <c r="F5830" s="10">
        <v>0.92765814065933228</v>
      </c>
      <c r="G5830" s="10" t="s">
        <v>83</v>
      </c>
      <c r="H5830" s="10">
        <v>98.397087097167969</v>
      </c>
      <c r="I5830" s="10">
        <v>0</v>
      </c>
      <c r="J5830" s="13">
        <v>81097.859375</v>
      </c>
    </row>
    <row r="5831" spans="1:10" x14ac:dyDescent="0.2">
      <c r="A5831" s="9">
        <v>44460.243055555555</v>
      </c>
      <c r="B5831" s="10">
        <v>24.260326385498047</v>
      </c>
      <c r="C5831" s="10">
        <v>7.9686627388000488</v>
      </c>
      <c r="D5831" s="10">
        <v>45.15576171875</v>
      </c>
      <c r="E5831" s="10">
        <v>37.886550903320313</v>
      </c>
      <c r="F5831" s="10">
        <v>0.94583922624588013</v>
      </c>
      <c r="G5831" s="10" t="s">
        <v>83</v>
      </c>
      <c r="H5831" s="10">
        <v>97.239311218261719</v>
      </c>
      <c r="I5831" s="10">
        <v>0</v>
      </c>
      <c r="J5831" s="13">
        <v>80290.796875</v>
      </c>
    </row>
    <row r="5832" spans="1:10" x14ac:dyDescent="0.2">
      <c r="A5832" s="9">
        <v>44460.246527777781</v>
      </c>
      <c r="B5832" s="10">
        <v>32.058284759521484</v>
      </c>
      <c r="C5832" s="10">
        <v>7.8026485443115234</v>
      </c>
      <c r="D5832" s="10">
        <v>56.942737579345703</v>
      </c>
      <c r="E5832" s="10">
        <v>101.03079986572266</v>
      </c>
      <c r="F5832" s="10">
        <v>1.0596703290939331</v>
      </c>
      <c r="G5832" s="10" t="s">
        <v>83</v>
      </c>
      <c r="H5832" s="10">
        <v>97.123893737792969</v>
      </c>
      <c r="I5832" s="10">
        <v>0</v>
      </c>
      <c r="J5832" s="13">
        <v>80296.03125</v>
      </c>
    </row>
    <row r="5833" spans="1:10" x14ac:dyDescent="0.2">
      <c r="A5833" s="9">
        <v>44460.25</v>
      </c>
      <c r="B5833" s="10">
        <v>36.161464691162109</v>
      </c>
      <c r="C5833" s="10">
        <v>8.7957134246826172</v>
      </c>
      <c r="D5833" s="10">
        <v>64.225296020507813</v>
      </c>
      <c r="E5833" s="10">
        <v>88.371627807617188</v>
      </c>
      <c r="F5833" s="10">
        <v>1.0687649250030518</v>
      </c>
      <c r="G5833" s="10" t="s">
        <v>83</v>
      </c>
      <c r="H5833" s="10">
        <v>96.975189208984375</v>
      </c>
      <c r="I5833" s="10">
        <v>0.47720691561698914</v>
      </c>
      <c r="J5833" s="13">
        <v>80270.4453125</v>
      </c>
    </row>
    <row r="5834" spans="1:10" x14ac:dyDescent="0.2">
      <c r="A5834" s="9">
        <v>44460.253472222219</v>
      </c>
      <c r="B5834" s="10">
        <v>29.006902694702148</v>
      </c>
      <c r="C5834" s="10">
        <v>9.2907381057739258</v>
      </c>
      <c r="D5834" s="10">
        <v>53.919464111328125</v>
      </c>
      <c r="E5834" s="10">
        <v>88.344566345214844</v>
      </c>
      <c r="F5834" s="10">
        <v>1.2953625917434692</v>
      </c>
      <c r="G5834" s="10" t="s">
        <v>83</v>
      </c>
      <c r="H5834" s="10">
        <v>96.887840270996094</v>
      </c>
      <c r="I5834" s="10">
        <v>1.1131414175033569</v>
      </c>
      <c r="J5834" s="13">
        <v>80247.3046875</v>
      </c>
    </row>
    <row r="5835" spans="1:10" x14ac:dyDescent="0.2">
      <c r="A5835" s="9">
        <v>44460.256944444445</v>
      </c>
      <c r="B5835" s="10">
        <v>38.342384338378906</v>
      </c>
      <c r="C5835" s="10">
        <v>10.17849063873291</v>
      </c>
      <c r="D5835" s="10">
        <v>68.951065063476563</v>
      </c>
      <c r="E5835" s="10">
        <v>149.86235046386719</v>
      </c>
      <c r="F5835" s="10">
        <v>1.5999130010604858</v>
      </c>
      <c r="G5835" s="10" t="s">
        <v>83</v>
      </c>
      <c r="H5835" s="10">
        <v>96.04473876953125</v>
      </c>
      <c r="I5835" s="10">
        <v>2.2554285526275635</v>
      </c>
      <c r="J5835" s="13">
        <v>79411.59375</v>
      </c>
    </row>
    <row r="5836" spans="1:10" x14ac:dyDescent="0.2">
      <c r="A5836" s="9">
        <v>44460.260416666664</v>
      </c>
      <c r="B5836" s="10">
        <v>45.704715728759766</v>
      </c>
      <c r="C5836" s="10">
        <v>13.447118759155273</v>
      </c>
      <c r="D5836" s="10">
        <v>83.50494384765625</v>
      </c>
      <c r="E5836" s="10">
        <v>138.91734313964844</v>
      </c>
      <c r="F5836" s="10">
        <v>1.7864195108413696</v>
      </c>
      <c r="G5836" s="10" t="s">
        <v>83</v>
      </c>
      <c r="H5836" s="10">
        <v>97.181610107421875</v>
      </c>
      <c r="I5836" s="10">
        <v>3.4476759433746338</v>
      </c>
      <c r="J5836" s="13">
        <v>80305.8203125</v>
      </c>
    </row>
    <row r="5837" spans="1:10" x14ac:dyDescent="0.2">
      <c r="A5837" s="9">
        <v>44460.263888888891</v>
      </c>
      <c r="B5837" s="10">
        <v>43.284263610839844</v>
      </c>
      <c r="C5837" s="10">
        <v>12.49088191986084</v>
      </c>
      <c r="D5837" s="10">
        <v>78.838554382324219</v>
      </c>
      <c r="E5837" s="10">
        <v>160.42251586914063</v>
      </c>
      <c r="F5837" s="10">
        <v>2.2573368549346924</v>
      </c>
      <c r="G5837" s="10" t="s">
        <v>83</v>
      </c>
      <c r="H5837" s="10">
        <v>94.960334777832031</v>
      </c>
      <c r="I5837" s="10">
        <v>9.1218709945678711</v>
      </c>
      <c r="J5837" s="13">
        <v>78472.421875</v>
      </c>
    </row>
    <row r="5838" spans="1:10" x14ac:dyDescent="0.2">
      <c r="A5838" s="9">
        <v>44460.267361111109</v>
      </c>
      <c r="B5838" s="10">
        <v>71.351173400878906</v>
      </c>
      <c r="C5838" s="10">
        <v>12.613189697265625</v>
      </c>
      <c r="D5838" s="10">
        <v>121.98282623291016</v>
      </c>
      <c r="E5838" s="10">
        <v>189.37480163574219</v>
      </c>
      <c r="F5838" s="10">
        <v>2.709646463394165</v>
      </c>
      <c r="G5838" s="10" t="s">
        <v>83</v>
      </c>
      <c r="H5838" s="10">
        <v>97.209571838378906</v>
      </c>
      <c r="I5838" s="10">
        <v>7.5295429229736328</v>
      </c>
      <c r="J5838" s="13">
        <v>80285.421875</v>
      </c>
    </row>
    <row r="5839" spans="1:10" x14ac:dyDescent="0.2">
      <c r="A5839" s="9">
        <v>44460.270833333336</v>
      </c>
      <c r="B5839" s="10">
        <v>87.275413513183594</v>
      </c>
      <c r="C5839" s="10">
        <v>15.953753471374512</v>
      </c>
      <c r="D5839" s="10">
        <v>149.73263549804688</v>
      </c>
      <c r="E5839" s="10">
        <v>214.91175842285156</v>
      </c>
      <c r="F5839" s="10">
        <v>3.2854452133178711</v>
      </c>
      <c r="G5839" s="10" t="s">
        <v>83</v>
      </c>
      <c r="H5839" s="10">
        <v>97.80169677734375</v>
      </c>
      <c r="I5839" s="10">
        <v>7.9643769264221191</v>
      </c>
      <c r="J5839" s="13">
        <v>80397.2265625</v>
      </c>
    </row>
    <row r="5840" spans="1:10" x14ac:dyDescent="0.2">
      <c r="A5840" s="9">
        <v>44460.274305555555</v>
      </c>
      <c r="B5840" s="10">
        <v>73.589622497558594</v>
      </c>
      <c r="C5840" s="10">
        <v>16.778913497924805</v>
      </c>
      <c r="D5840" s="10">
        <v>129.5797119140625</v>
      </c>
      <c r="E5840" s="10">
        <v>189.56288146972656</v>
      </c>
      <c r="F5840" s="10">
        <v>2.726738452911377</v>
      </c>
      <c r="G5840" s="10" t="s">
        <v>83</v>
      </c>
      <c r="H5840" s="10">
        <v>97.594863891601563</v>
      </c>
      <c r="I5840" s="10">
        <v>7.7493305206298828</v>
      </c>
      <c r="J5840" s="13">
        <v>80372.7421875</v>
      </c>
    </row>
    <row r="5841" spans="1:10" x14ac:dyDescent="0.2">
      <c r="A5841" s="9">
        <v>44460.277777777781</v>
      </c>
      <c r="B5841" s="10">
        <v>79.904655456542969</v>
      </c>
      <c r="C5841" s="10">
        <v>16.596303939819336</v>
      </c>
      <c r="D5841" s="10">
        <v>139.0770263671875</v>
      </c>
      <c r="E5841" s="10">
        <v>214.62478637695313</v>
      </c>
      <c r="F5841" s="10">
        <v>3.6415030956268311</v>
      </c>
      <c r="G5841" s="10" t="s">
        <v>83</v>
      </c>
      <c r="H5841" s="10">
        <v>97.671104431152344</v>
      </c>
      <c r="I5841" s="10">
        <v>10.445915222167969</v>
      </c>
      <c r="J5841" s="13">
        <v>80294.4609375</v>
      </c>
    </row>
    <row r="5842" spans="1:10" x14ac:dyDescent="0.2">
      <c r="A5842" s="9">
        <v>44460.28125</v>
      </c>
      <c r="B5842" s="10">
        <v>76.982513427734375</v>
      </c>
      <c r="C5842" s="10">
        <v>16.576019287109375</v>
      </c>
      <c r="D5842" s="10">
        <v>134.57757568359375</v>
      </c>
      <c r="E5842" s="10">
        <v>324.60244750976563</v>
      </c>
      <c r="F5842" s="10">
        <v>3.6445484161376953</v>
      </c>
      <c r="G5842" s="10" t="s">
        <v>83</v>
      </c>
      <c r="H5842" s="10">
        <v>96.699966430664063</v>
      </c>
      <c r="I5842" s="10">
        <v>13.213817596435547</v>
      </c>
      <c r="J5842" s="13">
        <v>79401.15625</v>
      </c>
    </row>
    <row r="5843" spans="1:10" x14ac:dyDescent="0.2">
      <c r="A5843" s="9">
        <v>44460.284722222219</v>
      </c>
      <c r="B5843" s="10">
        <v>103.32688140869141</v>
      </c>
      <c r="C5843" s="10">
        <v>21.748628616333008</v>
      </c>
      <c r="D5843" s="10">
        <v>180.13179016113281</v>
      </c>
      <c r="E5843" s="10">
        <v>429.3970947265625</v>
      </c>
      <c r="F5843" s="10">
        <v>4.1281099319458008</v>
      </c>
      <c r="G5843" s="10" t="s">
        <v>83</v>
      </c>
      <c r="H5843" s="10">
        <v>98.224067687988281</v>
      </c>
      <c r="I5843" s="10">
        <v>19.944232940673828</v>
      </c>
      <c r="J5843" s="13">
        <v>80322.875</v>
      </c>
    </row>
    <row r="5844" spans="1:10" x14ac:dyDescent="0.2">
      <c r="A5844" s="9">
        <v>44460.288194444445</v>
      </c>
      <c r="B5844" s="10">
        <v>80.865646362304688</v>
      </c>
      <c r="C5844" s="10">
        <v>21.042551040649414</v>
      </c>
      <c r="D5844" s="10">
        <v>144.99632263183594</v>
      </c>
      <c r="E5844" s="10">
        <v>262.61965942382813</v>
      </c>
      <c r="F5844" s="10">
        <v>4.4814696311950684</v>
      </c>
      <c r="G5844" s="10" t="s">
        <v>83</v>
      </c>
      <c r="H5844" s="10">
        <v>96.919677734375</v>
      </c>
      <c r="I5844" s="10">
        <v>11.922932624816895</v>
      </c>
      <c r="J5844" s="13">
        <v>79539.046875</v>
      </c>
    </row>
    <row r="5845" spans="1:10" x14ac:dyDescent="0.2">
      <c r="A5845" s="9">
        <v>44460.291666666664</v>
      </c>
      <c r="B5845" s="10">
        <v>91.953788757324219</v>
      </c>
      <c r="C5845" s="10">
        <v>21.865758895874023</v>
      </c>
      <c r="D5845" s="10">
        <v>162.8157958984375</v>
      </c>
      <c r="E5845" s="10">
        <v>332.67041015625</v>
      </c>
      <c r="F5845" s="10">
        <v>4.0399513244628906</v>
      </c>
      <c r="G5845" s="10" t="s">
        <v>83</v>
      </c>
      <c r="H5845" s="10">
        <v>100.03892517089844</v>
      </c>
      <c r="I5845" s="10">
        <v>16.014242172241211</v>
      </c>
      <c r="J5845" s="13">
        <v>81377.671875</v>
      </c>
    </row>
    <row r="5846" spans="1:10" x14ac:dyDescent="0.2">
      <c r="A5846" s="9">
        <v>44460.295138888891</v>
      </c>
      <c r="B5846" s="10">
        <v>84.6241455078125</v>
      </c>
      <c r="C5846" s="10">
        <v>21.313877105712891</v>
      </c>
      <c r="D5846" s="10">
        <v>151.02880859375</v>
      </c>
      <c r="E5846" s="10">
        <v>342.00765991210938</v>
      </c>
      <c r="F5846" s="10">
        <v>4.9757113456726074</v>
      </c>
      <c r="G5846" s="10" t="s">
        <v>83</v>
      </c>
      <c r="H5846" s="10">
        <v>99.211288452148438</v>
      </c>
      <c r="I5846" s="10">
        <v>16.279565811157227</v>
      </c>
      <c r="J5846" s="13">
        <v>80565.640625</v>
      </c>
    </row>
    <row r="5847" spans="1:10" x14ac:dyDescent="0.2">
      <c r="A5847" s="9">
        <v>44460.298611111109</v>
      </c>
      <c r="B5847" s="10">
        <v>91.014816284179688</v>
      </c>
      <c r="C5847" s="10">
        <v>20.668262481689453</v>
      </c>
      <c r="D5847" s="10">
        <v>160.17903137207031</v>
      </c>
      <c r="E5847" s="10">
        <v>431.10275268554688</v>
      </c>
      <c r="F5847" s="10">
        <v>5.2316055297851563</v>
      </c>
      <c r="G5847" s="10" t="s">
        <v>83</v>
      </c>
      <c r="H5847" s="10">
        <v>99.0777587890625</v>
      </c>
      <c r="I5847" s="10">
        <v>15.550128936767578</v>
      </c>
      <c r="J5847" s="13">
        <v>80647.8828125</v>
      </c>
    </row>
    <row r="5848" spans="1:10" x14ac:dyDescent="0.2">
      <c r="A5848" s="9">
        <v>44460.302083333336</v>
      </c>
      <c r="B5848" s="10">
        <v>84.138633728027344</v>
      </c>
      <c r="C5848" s="10">
        <v>19.687639236450195</v>
      </c>
      <c r="D5848" s="10">
        <v>148.8251953125</v>
      </c>
      <c r="E5848" s="10">
        <v>291.91677856445313</v>
      </c>
      <c r="F5848" s="10">
        <v>5.1506695747375488</v>
      </c>
      <c r="G5848" s="10" t="s">
        <v>83</v>
      </c>
      <c r="H5848" s="10">
        <v>98.827766418457031</v>
      </c>
      <c r="I5848" s="10">
        <v>12.580343246459961</v>
      </c>
      <c r="J5848" s="13">
        <v>80728.1484375</v>
      </c>
    </row>
    <row r="5849" spans="1:10" x14ac:dyDescent="0.2">
      <c r="A5849" s="9">
        <v>44460.305555555555</v>
      </c>
      <c r="B5849" s="10">
        <v>142.22805786132813</v>
      </c>
      <c r="C5849" s="10">
        <v>21.801225662231445</v>
      </c>
      <c r="D5849" s="10">
        <v>239.8134765625</v>
      </c>
      <c r="E5849" s="10">
        <v>339.2269287109375</v>
      </c>
      <c r="F5849" s="10">
        <v>4.9112429618835449</v>
      </c>
      <c r="G5849" s="10" t="s">
        <v>83</v>
      </c>
      <c r="H5849" s="10">
        <v>98.117584228515625</v>
      </c>
      <c r="I5849" s="10">
        <v>13.297696113586426</v>
      </c>
      <c r="J5849" s="13">
        <v>79915.484375</v>
      </c>
    </row>
    <row r="5850" spans="1:10" x14ac:dyDescent="0.2">
      <c r="A5850" s="9">
        <v>44460.309027777781</v>
      </c>
      <c r="B5850" s="10">
        <v>122.53695678710938</v>
      </c>
      <c r="C5850" s="10">
        <v>25.544748306274414</v>
      </c>
      <c r="D5850" s="10">
        <v>213.373779296875</v>
      </c>
      <c r="E5850" s="10">
        <v>584.23504638671875</v>
      </c>
      <c r="F5850" s="10">
        <v>6.1498570442199707</v>
      </c>
      <c r="G5850" s="10" t="s">
        <v>83</v>
      </c>
      <c r="H5850" s="10">
        <v>99.708267211914063</v>
      </c>
      <c r="I5850" s="10">
        <v>22.084085464477539</v>
      </c>
      <c r="J5850" s="13">
        <v>80784.5390625</v>
      </c>
    </row>
    <row r="5851" spans="1:10" x14ac:dyDescent="0.2">
      <c r="A5851" s="9">
        <v>44460.3125</v>
      </c>
      <c r="B5851" s="10">
        <v>93.693778991699219</v>
      </c>
      <c r="C5851" s="10">
        <v>23.633205413818359</v>
      </c>
      <c r="D5851" s="10">
        <v>167.2503662109375</v>
      </c>
      <c r="E5851" s="10">
        <v>402.30569458007813</v>
      </c>
      <c r="F5851" s="10">
        <v>6.7666330337524414</v>
      </c>
      <c r="G5851" s="10" t="s">
        <v>83</v>
      </c>
      <c r="H5851" s="10">
        <v>98.180770874023438</v>
      </c>
      <c r="I5851" s="10">
        <v>19.114547729492188</v>
      </c>
      <c r="J5851" s="13">
        <v>79966.359375</v>
      </c>
    </row>
    <row r="5852" spans="1:10" x14ac:dyDescent="0.2">
      <c r="A5852" s="9">
        <v>44460.315972222219</v>
      </c>
      <c r="B5852" s="10">
        <v>71.2103271484375</v>
      </c>
      <c r="C5852" s="10">
        <v>16.35637092590332</v>
      </c>
      <c r="D5852" s="10">
        <v>125.51010894775391</v>
      </c>
      <c r="E5852" s="10">
        <v>203.142333984375</v>
      </c>
      <c r="F5852" s="10">
        <v>5.811732292175293</v>
      </c>
      <c r="G5852" s="10" t="s">
        <v>83</v>
      </c>
      <c r="H5852" s="10">
        <v>98.571647644042969</v>
      </c>
      <c r="I5852" s="10">
        <v>9.9184255599975586</v>
      </c>
      <c r="J5852" s="13">
        <v>80757.8671875</v>
      </c>
    </row>
    <row r="5853" spans="1:10" x14ac:dyDescent="0.2">
      <c r="A5853" s="9">
        <v>44460.319444444445</v>
      </c>
      <c r="B5853" s="10">
        <v>68.680023193359375</v>
      </c>
      <c r="C5853" s="10">
        <v>17.743011474609375</v>
      </c>
      <c r="D5853" s="10">
        <v>123.01821136474609</v>
      </c>
      <c r="E5853" s="10">
        <v>154.25486755371094</v>
      </c>
      <c r="F5853" s="10">
        <v>4.6941642761230469</v>
      </c>
      <c r="G5853" s="10" t="s">
        <v>83</v>
      </c>
      <c r="H5853" s="10">
        <v>100.32834625244141</v>
      </c>
      <c r="I5853" s="10">
        <v>7.8824238777160645</v>
      </c>
      <c r="J5853" s="13">
        <v>81764.46875</v>
      </c>
    </row>
    <row r="5854" spans="1:10" x14ac:dyDescent="0.2">
      <c r="A5854" s="9">
        <v>44460.322916666664</v>
      </c>
      <c r="B5854" s="10">
        <v>49.886157989501953</v>
      </c>
      <c r="C5854" s="10">
        <v>13.857607841491699</v>
      </c>
      <c r="D5854" s="10">
        <v>90.32489013671875</v>
      </c>
      <c r="E5854" s="10">
        <v>114.30685424804688</v>
      </c>
      <c r="F5854" s="10">
        <v>3.7803871631622314</v>
      </c>
      <c r="G5854" s="10" t="s">
        <v>83</v>
      </c>
      <c r="H5854" s="10">
        <v>98.373397827148438</v>
      </c>
      <c r="I5854" s="10">
        <v>5.4410061836242676</v>
      </c>
      <c r="J5854" s="13">
        <v>80787.609375</v>
      </c>
    </row>
    <row r="5855" spans="1:10" x14ac:dyDescent="0.2">
      <c r="A5855" s="9">
        <v>44460.326388888891</v>
      </c>
      <c r="B5855" s="10">
        <v>63.828140258789063</v>
      </c>
      <c r="C5855" s="10">
        <v>15.36023998260498</v>
      </c>
      <c r="D5855" s="10">
        <v>113.19828796386719</v>
      </c>
      <c r="E5855" s="10">
        <v>127.00761413574219</v>
      </c>
      <c r="F5855" s="10">
        <v>3.7898612022399902</v>
      </c>
      <c r="G5855" s="10" t="s">
        <v>83</v>
      </c>
      <c r="H5855" s="10">
        <v>98.489463806152344</v>
      </c>
      <c r="I5855" s="10">
        <v>7.3080177307128906</v>
      </c>
      <c r="J5855" s="13">
        <v>80789.578125</v>
      </c>
    </row>
    <row r="5856" spans="1:10" x14ac:dyDescent="0.2">
      <c r="A5856" s="9">
        <v>44460.329861111109</v>
      </c>
      <c r="B5856" s="10">
        <v>73.398773193359375</v>
      </c>
      <c r="C5856" s="10">
        <v>15.034145355224609</v>
      </c>
      <c r="D5856" s="10">
        <v>127.54241180419922</v>
      </c>
      <c r="E5856" s="10">
        <v>201.08370971679688</v>
      </c>
      <c r="F5856" s="10">
        <v>3.9189422130584717</v>
      </c>
      <c r="G5856" s="10" t="s">
        <v>83</v>
      </c>
      <c r="H5856" s="10">
        <v>97.572738647460938</v>
      </c>
      <c r="I5856" s="10">
        <v>10.029050827026367</v>
      </c>
      <c r="J5856" s="13">
        <v>79945.8125</v>
      </c>
    </row>
    <row r="5857" spans="1:10" x14ac:dyDescent="0.2">
      <c r="A5857" s="9">
        <v>44460.333333333336</v>
      </c>
      <c r="B5857" s="10">
        <v>71.401802062988281</v>
      </c>
      <c r="C5857" s="10">
        <v>16.335409164428711</v>
      </c>
      <c r="D5857" s="10">
        <v>125.78263854980469</v>
      </c>
      <c r="E5857" s="10">
        <v>173.9713134765625</v>
      </c>
      <c r="F5857" s="10">
        <v>3.908109188079834</v>
      </c>
      <c r="G5857" s="10" t="s">
        <v>83</v>
      </c>
      <c r="H5857" s="10">
        <v>96.476417541503906</v>
      </c>
      <c r="I5857" s="10">
        <v>8.4550056457519531</v>
      </c>
      <c r="J5857" s="13">
        <v>79049.4765625</v>
      </c>
    </row>
    <row r="5858" spans="1:10" x14ac:dyDescent="0.2">
      <c r="A5858" s="9">
        <v>44460.336805555555</v>
      </c>
      <c r="B5858" s="10">
        <v>80.353668212890625</v>
      </c>
      <c r="C5858" s="10">
        <v>15.84534740447998</v>
      </c>
      <c r="D5858" s="10">
        <v>139.01432800292969</v>
      </c>
      <c r="E5858" s="10">
        <v>173.9713134765625</v>
      </c>
      <c r="F5858" s="10">
        <v>3.6338868141174316</v>
      </c>
      <c r="G5858" s="10" t="s">
        <v>83</v>
      </c>
      <c r="H5858" s="10">
        <v>96.646766662597656</v>
      </c>
      <c r="I5858" s="10">
        <v>8.1940488815307617</v>
      </c>
      <c r="J5858" s="13">
        <v>79051.40625</v>
      </c>
    </row>
    <row r="5859" spans="1:10" x14ac:dyDescent="0.2">
      <c r="A5859" s="9">
        <v>44460.340277777781</v>
      </c>
      <c r="B5859" s="10">
        <v>73.238662719726563</v>
      </c>
      <c r="C5859" s="10">
        <v>14.216691970825195</v>
      </c>
      <c r="D5859" s="10">
        <v>126.47953796386719</v>
      </c>
      <c r="E5859" s="10">
        <v>149.16954040527344</v>
      </c>
      <c r="F5859" s="10">
        <v>4.1266212463378906</v>
      </c>
      <c r="G5859" s="10" t="s">
        <v>83</v>
      </c>
      <c r="H5859" s="10">
        <v>96.33917236328125</v>
      </c>
      <c r="I5859" s="10">
        <v>8.5101222991943359</v>
      </c>
      <c r="J5859" s="13">
        <v>79076.65625</v>
      </c>
    </row>
    <row r="5860" spans="1:10" x14ac:dyDescent="0.2">
      <c r="A5860" s="9">
        <v>44460.34375</v>
      </c>
      <c r="B5860" s="10">
        <v>85.61248779296875</v>
      </c>
      <c r="C5860" s="10">
        <v>14.024567604064941</v>
      </c>
      <c r="D5860" s="10">
        <v>145.25445556640625</v>
      </c>
      <c r="E5860" s="10">
        <v>190.51142883300781</v>
      </c>
      <c r="F5860" s="10">
        <v>3.7803869247436523</v>
      </c>
      <c r="G5860" s="10" t="s">
        <v>83</v>
      </c>
      <c r="H5860" s="10">
        <v>98.547508239746094</v>
      </c>
      <c r="I5860" s="10">
        <v>7.5213913917541504</v>
      </c>
      <c r="J5860" s="13">
        <v>80791.5546875</v>
      </c>
    </row>
    <row r="5861" spans="1:10" x14ac:dyDescent="0.2">
      <c r="A5861" s="9">
        <v>44460.347222222219</v>
      </c>
      <c r="B5861" s="10">
        <v>81.359550476074219</v>
      </c>
      <c r="C5861" s="10">
        <v>12.319202423095703</v>
      </c>
      <c r="D5861" s="10">
        <v>137.030029296875</v>
      </c>
      <c r="E5861" s="10">
        <v>192.56199645996094</v>
      </c>
      <c r="F5861" s="10">
        <v>3.5242011547088623</v>
      </c>
      <c r="G5861" s="10" t="s">
        <v>83</v>
      </c>
      <c r="H5861" s="10">
        <v>99.725547790527344</v>
      </c>
      <c r="I5861" s="10">
        <v>8.2493562698364258</v>
      </c>
      <c r="J5861" s="13">
        <v>81655.171875</v>
      </c>
    </row>
    <row r="5862" spans="1:10" x14ac:dyDescent="0.2">
      <c r="A5862" s="9">
        <v>44460.350694444445</v>
      </c>
      <c r="B5862" s="10">
        <v>101.72850036621094</v>
      </c>
      <c r="C5862" s="10">
        <v>18.698616027832031</v>
      </c>
      <c r="D5862" s="10">
        <v>174.6317138671875</v>
      </c>
      <c r="E5862" s="10">
        <v>228.60383605957031</v>
      </c>
      <c r="F5862" s="10">
        <v>3.2748522758483887</v>
      </c>
      <c r="G5862" s="10" t="s">
        <v>83</v>
      </c>
      <c r="H5862" s="10">
        <v>98.717353820800781</v>
      </c>
      <c r="I5862" s="10">
        <v>8.8545894622802734</v>
      </c>
      <c r="J5862" s="13">
        <v>80782.6328125</v>
      </c>
    </row>
    <row r="5863" spans="1:10" x14ac:dyDescent="0.2">
      <c r="A5863" s="9">
        <v>44460.354166666664</v>
      </c>
      <c r="B5863" s="10">
        <v>104.90644073486328</v>
      </c>
      <c r="C5863" s="10">
        <v>20.141819000244141</v>
      </c>
      <c r="D5863" s="10">
        <v>180.94618225097656</v>
      </c>
      <c r="E5863" s="10">
        <v>263.74105834960938</v>
      </c>
      <c r="F5863" s="10">
        <v>4.3479580879211426</v>
      </c>
      <c r="G5863" s="10" t="s">
        <v>83</v>
      </c>
      <c r="H5863" s="10">
        <v>97.735252380371094</v>
      </c>
      <c r="I5863" s="10">
        <v>8.1232242584228516</v>
      </c>
      <c r="J5863" s="13">
        <v>79888.9375</v>
      </c>
    </row>
    <row r="5864" spans="1:10" x14ac:dyDescent="0.2">
      <c r="A5864" s="9">
        <v>44460.357638888891</v>
      </c>
      <c r="B5864" s="10">
        <v>70.3465576171875</v>
      </c>
      <c r="C5864" s="10">
        <v>16.652603149414063</v>
      </c>
      <c r="D5864" s="10">
        <v>124.48233032226563</v>
      </c>
      <c r="E5864" s="10">
        <v>200.67825317382813</v>
      </c>
      <c r="F5864" s="10">
        <v>4.2839484214782715</v>
      </c>
      <c r="G5864" s="10" t="s">
        <v>83</v>
      </c>
      <c r="H5864" s="10">
        <v>97.433311462402344</v>
      </c>
      <c r="I5864" s="10">
        <v>9.5874042510986328</v>
      </c>
      <c r="J5864" s="13">
        <v>79779.1640625</v>
      </c>
    </row>
    <row r="5865" spans="1:10" x14ac:dyDescent="0.2">
      <c r="A5865" s="9">
        <v>44460.361111111109</v>
      </c>
      <c r="B5865" s="10">
        <v>71.207069396972656</v>
      </c>
      <c r="C5865" s="10">
        <v>15.828216552734375</v>
      </c>
      <c r="D5865" s="10">
        <v>125.14183044433594</v>
      </c>
      <c r="E5865" s="10">
        <v>137.96630859375</v>
      </c>
      <c r="F5865" s="10">
        <v>3.5086915493011475</v>
      </c>
      <c r="G5865" s="10" t="s">
        <v>83</v>
      </c>
      <c r="H5865" s="10">
        <v>97.777191162109375</v>
      </c>
      <c r="I5865" s="10">
        <v>7.2695703506469727</v>
      </c>
      <c r="J5865" s="13">
        <v>79784.1328125</v>
      </c>
    </row>
    <row r="5866" spans="1:10" x14ac:dyDescent="0.2">
      <c r="A5866" s="9">
        <v>44460.364583333336</v>
      </c>
      <c r="B5866" s="10">
        <v>57.300029754638672</v>
      </c>
      <c r="C5866" s="10">
        <v>14.363428115844727</v>
      </c>
      <c r="D5866" s="10">
        <v>102.36006927490234</v>
      </c>
      <c r="E5866" s="10">
        <v>175.82737731933594</v>
      </c>
      <c r="F5866" s="10">
        <v>3.2165544033050537</v>
      </c>
      <c r="G5866" s="10" t="s">
        <v>83</v>
      </c>
      <c r="H5866" s="10">
        <v>98.309165954589844</v>
      </c>
      <c r="I5866" s="10">
        <v>7.0155119895935059</v>
      </c>
      <c r="J5866" s="13">
        <v>79888.9375</v>
      </c>
    </row>
    <row r="5867" spans="1:10" x14ac:dyDescent="0.2">
      <c r="A5867" s="9">
        <v>44460.368055555555</v>
      </c>
      <c r="B5867" s="10">
        <v>49.801918029785156</v>
      </c>
      <c r="C5867" s="10">
        <v>12.695549011230469</v>
      </c>
      <c r="D5867" s="10">
        <v>89.033729553222656</v>
      </c>
      <c r="E5867" s="10">
        <v>125.42391204833984</v>
      </c>
      <c r="F5867" s="10">
        <v>2.9473006725311279</v>
      </c>
      <c r="G5867" s="10" t="s">
        <v>83</v>
      </c>
      <c r="H5867" s="10">
        <v>98.293022155761719</v>
      </c>
      <c r="I5867" s="10">
        <v>4.0562090873718262</v>
      </c>
      <c r="J5867" s="13">
        <v>79778.2890625</v>
      </c>
    </row>
    <row r="5868" spans="1:10" x14ac:dyDescent="0.2">
      <c r="A5868" s="9">
        <v>44460.371527777781</v>
      </c>
      <c r="B5868" s="10">
        <v>57.994220733642578</v>
      </c>
      <c r="C5868" s="10">
        <v>13.194155693054199</v>
      </c>
      <c r="D5868" s="10">
        <v>102.25471496582031</v>
      </c>
      <c r="E5868" s="10">
        <v>213.284912109375</v>
      </c>
      <c r="F5868" s="10">
        <v>2.6826412677764893</v>
      </c>
      <c r="G5868" s="10" t="s">
        <v>83</v>
      </c>
      <c r="H5868" s="10">
        <v>98.551963806152344</v>
      </c>
      <c r="I5868" s="10">
        <v>6.0071067810058594</v>
      </c>
      <c r="J5868" s="13">
        <v>79789.9765625</v>
      </c>
    </row>
    <row r="5869" spans="1:10" x14ac:dyDescent="0.2">
      <c r="A5869" s="9">
        <v>44460.375</v>
      </c>
      <c r="B5869" s="10">
        <v>61.625858306884766</v>
      </c>
      <c r="C5869" s="10">
        <v>15.354301452636719</v>
      </c>
      <c r="D5869" s="10">
        <v>109.64973449707031</v>
      </c>
      <c r="E5869" s="10">
        <v>152.35020446777344</v>
      </c>
      <c r="F5869" s="10">
        <v>2.620058536529541</v>
      </c>
      <c r="G5869" s="10" t="s">
        <v>83</v>
      </c>
      <c r="H5869" s="10">
        <v>99.901756286621094</v>
      </c>
      <c r="I5869" s="10">
        <v>6.4520306587219238</v>
      </c>
      <c r="J5869" s="13">
        <v>80722.0703125</v>
      </c>
    </row>
    <row r="5870" spans="1:10" x14ac:dyDescent="0.2">
      <c r="A5870" s="9">
        <v>44460.378472222219</v>
      </c>
      <c r="B5870" s="10">
        <v>63.609848022460938</v>
      </c>
      <c r="C5870" s="10">
        <v>17.833965301513672</v>
      </c>
      <c r="D5870" s="10">
        <v>115.33742523193359</v>
      </c>
      <c r="E5870" s="10">
        <v>114.11067962646484</v>
      </c>
      <c r="F5870" s="10">
        <v>2.2620944976806641</v>
      </c>
      <c r="G5870" s="10" t="s">
        <v>83</v>
      </c>
      <c r="H5870" s="10">
        <v>99.826812744140625</v>
      </c>
      <c r="I5870" s="10">
        <v>5.3251652717590332</v>
      </c>
      <c r="J5870" s="13">
        <v>80620.125</v>
      </c>
    </row>
    <row r="5871" spans="1:10" x14ac:dyDescent="0.2">
      <c r="A5871" s="9">
        <v>44460.381944444445</v>
      </c>
      <c r="B5871" s="10">
        <v>73.008079528808594</v>
      </c>
      <c r="C5871" s="10">
        <v>14.676643371582031</v>
      </c>
      <c r="D5871" s="10">
        <v>126.58604431152344</v>
      </c>
      <c r="E5871" s="10">
        <v>177.61993408203125</v>
      </c>
      <c r="F5871" s="10">
        <v>3.1413576602935791</v>
      </c>
      <c r="G5871" s="10" t="s">
        <v>83</v>
      </c>
      <c r="H5871" s="10">
        <v>99.833206176757813</v>
      </c>
      <c r="I5871" s="10">
        <v>15.559505462646484</v>
      </c>
      <c r="J5871" s="13">
        <v>80652.8046875</v>
      </c>
    </row>
    <row r="5872" spans="1:10" x14ac:dyDescent="0.2">
      <c r="A5872" s="9">
        <v>44460.385416666664</v>
      </c>
      <c r="B5872" s="10">
        <v>64.716712951660156</v>
      </c>
      <c r="C5872" s="10">
        <v>15.171777725219727</v>
      </c>
      <c r="D5872" s="10">
        <v>114.37187194824219</v>
      </c>
      <c r="E5872" s="10">
        <v>139.51065063476563</v>
      </c>
      <c r="F5872" s="10">
        <v>3.7815384864807129</v>
      </c>
      <c r="G5872" s="10" t="s">
        <v>83</v>
      </c>
      <c r="H5872" s="10">
        <v>99.103500366210938</v>
      </c>
      <c r="I5872" s="10">
        <v>11.665628433227539</v>
      </c>
      <c r="J5872" s="13">
        <v>80591.46875</v>
      </c>
    </row>
    <row r="5873" spans="1:10" x14ac:dyDescent="0.2">
      <c r="A5873" s="9">
        <v>44460.388888888891</v>
      </c>
      <c r="B5873" s="10">
        <v>69.326416015625</v>
      </c>
      <c r="C5873" s="10">
        <v>15.325209617614746</v>
      </c>
      <c r="D5873" s="10">
        <v>121.75962829589844</v>
      </c>
      <c r="E5873" s="10">
        <v>281.843017578125</v>
      </c>
      <c r="F5873" s="10">
        <v>3.0668184757232666</v>
      </c>
      <c r="G5873" s="10" t="s">
        <v>83</v>
      </c>
      <c r="H5873" s="10">
        <v>106.25257110595703</v>
      </c>
      <c r="I5873" s="10">
        <v>12.967340469360352</v>
      </c>
      <c r="J5873" s="13">
        <v>81443.9609375</v>
      </c>
    </row>
    <row r="5874" spans="1:10" x14ac:dyDescent="0.2">
      <c r="A5874" s="9">
        <v>44460.392361111109</v>
      </c>
      <c r="B5874" s="10">
        <v>53.558368682861328</v>
      </c>
      <c r="C5874" s="10">
        <v>13.486026763916016</v>
      </c>
      <c r="D5874" s="10">
        <v>95.582206726074219</v>
      </c>
      <c r="E5874" s="10">
        <v>320.59268188476563</v>
      </c>
      <c r="F5874" s="10">
        <v>3.1974053382873535</v>
      </c>
      <c r="G5874" s="10" t="s">
        <v>83</v>
      </c>
      <c r="H5874" s="10">
        <v>102.60722351074219</v>
      </c>
      <c r="I5874" s="10">
        <v>8.5636730194091797</v>
      </c>
      <c r="J5874" s="13">
        <v>81514.9765625</v>
      </c>
    </row>
    <row r="5875" spans="1:10" x14ac:dyDescent="0.2">
      <c r="A5875" s="9">
        <v>44460.395833333336</v>
      </c>
      <c r="B5875" s="10">
        <v>63.953102111816406</v>
      </c>
      <c r="C5875" s="10">
        <v>13.638901710510254</v>
      </c>
      <c r="D5875" s="10">
        <v>111.66851043701172</v>
      </c>
      <c r="E5875" s="10">
        <v>363.13409423828125</v>
      </c>
      <c r="F5875" s="10">
        <v>3.0426657199859619</v>
      </c>
      <c r="G5875" s="10" t="s">
        <v>83</v>
      </c>
      <c r="H5875" s="10">
        <v>101.99246215820313</v>
      </c>
      <c r="I5875" s="10">
        <v>11.220845222473145</v>
      </c>
      <c r="J5875" s="13">
        <v>82423.3125</v>
      </c>
    </row>
    <row r="5876" spans="1:10" x14ac:dyDescent="0.2">
      <c r="A5876" s="9">
        <v>44460.399305555555</v>
      </c>
      <c r="B5876" s="10">
        <v>65.9205322265625</v>
      </c>
      <c r="C5876" s="10">
        <v>15.325210571289063</v>
      </c>
      <c r="D5876" s="10">
        <v>116.53895568847656</v>
      </c>
      <c r="E5876" s="10">
        <v>269.03201293945313</v>
      </c>
      <c r="F5876" s="10">
        <v>3.2981112003326416</v>
      </c>
      <c r="G5876" s="10" t="s">
        <v>83</v>
      </c>
      <c r="H5876" s="10">
        <v>100.39844512939453</v>
      </c>
      <c r="I5876" s="10">
        <v>11.137925148010254</v>
      </c>
      <c r="J5876" s="13">
        <v>81384.171875</v>
      </c>
    </row>
    <row r="5877" spans="1:10" x14ac:dyDescent="0.2">
      <c r="A5877" s="9">
        <v>44460.402777777781</v>
      </c>
      <c r="B5877" s="10">
        <v>58.072242736816406</v>
      </c>
      <c r="C5877" s="10">
        <v>13.786294937133789</v>
      </c>
      <c r="D5877" s="10">
        <v>102.63130187988281</v>
      </c>
      <c r="E5877" s="10">
        <v>181.26341247558594</v>
      </c>
      <c r="F5877" s="10">
        <v>3.5127763748168945</v>
      </c>
      <c r="G5877" s="10" t="s">
        <v>83</v>
      </c>
      <c r="H5877" s="10">
        <v>100.81610107421875</v>
      </c>
      <c r="I5877" s="10">
        <v>6.5798616409301758</v>
      </c>
      <c r="J5877" s="13">
        <v>82268.6171875</v>
      </c>
    </row>
    <row r="5878" spans="1:10" x14ac:dyDescent="0.2">
      <c r="A5878" s="9">
        <v>44460.40625</v>
      </c>
      <c r="B5878" s="10">
        <v>59.525371551513672</v>
      </c>
      <c r="C5878" s="10">
        <v>13.653093338012695</v>
      </c>
      <c r="D5878" s="10">
        <v>104.89570617675781</v>
      </c>
      <c r="E5878" s="10">
        <v>164.656982421875</v>
      </c>
      <c r="F5878" s="10">
        <v>3.6906120777130127</v>
      </c>
      <c r="G5878" s="10" t="s">
        <v>83</v>
      </c>
      <c r="H5878" s="10">
        <v>98.219291687011719</v>
      </c>
      <c r="I5878" s="10">
        <v>3.9897651672363281</v>
      </c>
      <c r="J5878" s="13">
        <v>80452.2734375</v>
      </c>
    </row>
    <row r="5879" spans="1:10" x14ac:dyDescent="0.2">
      <c r="A5879" s="9">
        <v>44460.409722222219</v>
      </c>
      <c r="B5879" s="10">
        <v>54.017780303955078</v>
      </c>
      <c r="C5879" s="10">
        <v>14.30494499206543</v>
      </c>
      <c r="D5879" s="10">
        <v>97.105339050292969</v>
      </c>
      <c r="E5879" s="10">
        <v>166.42945861816406</v>
      </c>
      <c r="F5879" s="10">
        <v>3.4924359321594238</v>
      </c>
      <c r="G5879" s="10" t="s">
        <v>83</v>
      </c>
      <c r="H5879" s="10">
        <v>99.042594909667969</v>
      </c>
      <c r="I5879" s="10">
        <v>4.5704092979431152</v>
      </c>
      <c r="J5879" s="13">
        <v>81322.34375</v>
      </c>
    </row>
    <row r="5880" spans="1:10" x14ac:dyDescent="0.2">
      <c r="A5880" s="9">
        <v>44460.413194444445</v>
      </c>
      <c r="B5880" s="10">
        <v>68.954330444335938</v>
      </c>
      <c r="C5880" s="10">
        <v>15.471899032592773</v>
      </c>
      <c r="D5880" s="10">
        <v>121.16757202148438</v>
      </c>
      <c r="E5880" s="10">
        <v>198.36473083496094</v>
      </c>
      <c r="F5880" s="10">
        <v>2.4500620365142822</v>
      </c>
      <c r="G5880" s="10" t="s">
        <v>83</v>
      </c>
      <c r="H5880" s="10">
        <v>102.30770111083984</v>
      </c>
      <c r="I5880" s="10">
        <v>5.5542130470275879</v>
      </c>
      <c r="J5880" s="13">
        <v>84026.1640625</v>
      </c>
    </row>
    <row r="5881" spans="1:10" x14ac:dyDescent="0.2">
      <c r="A5881" s="9">
        <v>44460.416666666664</v>
      </c>
      <c r="B5881" s="10">
        <v>66.269393920898438</v>
      </c>
      <c r="C5881" s="10">
        <v>15.992713928222656</v>
      </c>
      <c r="D5881" s="10">
        <v>117.57282257080078</v>
      </c>
      <c r="E5881" s="10">
        <v>267.38092041015625</v>
      </c>
      <c r="F5881" s="10">
        <v>1.7583916187286377</v>
      </c>
      <c r="G5881" s="10" t="s">
        <v>83</v>
      </c>
      <c r="H5881" s="10">
        <v>103.36628723144531</v>
      </c>
      <c r="I5881" s="10">
        <v>9.7139482498168945</v>
      </c>
      <c r="J5881" s="13">
        <v>84953.140625</v>
      </c>
    </row>
    <row r="5882" spans="1:10" x14ac:dyDescent="0.2">
      <c r="A5882" s="9">
        <v>44460.420138888891</v>
      </c>
      <c r="B5882" s="10">
        <v>50.888851165771484</v>
      </c>
      <c r="C5882" s="10">
        <v>12.542532920837402</v>
      </c>
      <c r="D5882" s="10">
        <v>90.546783447265625</v>
      </c>
      <c r="E5882" s="10">
        <v>209.12309265136719</v>
      </c>
      <c r="F5882" s="10">
        <v>2.3235430717468262</v>
      </c>
      <c r="G5882" s="10" t="s">
        <v>83</v>
      </c>
      <c r="H5882" s="10">
        <v>101.17509460449219</v>
      </c>
      <c r="I5882" s="10">
        <v>13.06496524810791</v>
      </c>
      <c r="J5882" s="13">
        <v>83008</v>
      </c>
    </row>
    <row r="5883" spans="1:10" x14ac:dyDescent="0.2">
      <c r="A5883" s="9">
        <v>44460.423611111109</v>
      </c>
      <c r="B5883" s="10">
        <v>52.682289123535156</v>
      </c>
      <c r="C5883" s="10">
        <v>13.024726867675781</v>
      </c>
      <c r="D5883" s="10">
        <v>93.951698303222656</v>
      </c>
      <c r="E5883" s="10">
        <v>132.10733032226563</v>
      </c>
      <c r="F5883" s="10">
        <v>2.8033132553100586</v>
      </c>
      <c r="G5883" s="10" t="s">
        <v>83</v>
      </c>
      <c r="H5883" s="10">
        <v>102.02153015136719</v>
      </c>
      <c r="I5883" s="10">
        <v>4.7162318229675293</v>
      </c>
      <c r="J5883" s="13">
        <v>83900.5625</v>
      </c>
    </row>
    <row r="5884" spans="1:10" x14ac:dyDescent="0.2">
      <c r="A5884" s="9">
        <v>44460.427083333336</v>
      </c>
      <c r="B5884" s="10">
        <v>55.229297637939453</v>
      </c>
      <c r="C5884" s="10">
        <v>12.863760948181152</v>
      </c>
      <c r="D5884" s="10">
        <v>97.521202087402344</v>
      </c>
      <c r="E5884" s="10">
        <v>119.01408386230469</v>
      </c>
      <c r="F5884" s="10">
        <v>1.9456419944763184</v>
      </c>
      <c r="G5884" s="10" t="s">
        <v>83</v>
      </c>
      <c r="H5884" s="10">
        <v>101.94106292724609</v>
      </c>
      <c r="I5884" s="10">
        <v>5.3873710632324219</v>
      </c>
      <c r="J5884" s="13">
        <v>84030.1015625</v>
      </c>
    </row>
    <row r="5885" spans="1:10" x14ac:dyDescent="0.2">
      <c r="A5885" s="9">
        <v>44460.430555555555</v>
      </c>
      <c r="B5885" s="10">
        <v>55.164989471435547</v>
      </c>
      <c r="C5885" s="10">
        <v>12.890072822570801</v>
      </c>
      <c r="D5885" s="10">
        <v>97.448928833007813</v>
      </c>
      <c r="E5885" s="10">
        <v>169.96401977539063</v>
      </c>
      <c r="F5885" s="10">
        <v>3.0925140380859375</v>
      </c>
      <c r="G5885" s="10" t="s">
        <v>83</v>
      </c>
      <c r="H5885" s="10">
        <v>101.02653503417969</v>
      </c>
      <c r="I5885" s="10">
        <v>5.1067652702331543</v>
      </c>
      <c r="J5885" s="13">
        <v>83064.8046875</v>
      </c>
    </row>
    <row r="5886" spans="1:10" x14ac:dyDescent="0.2">
      <c r="A5886" s="9">
        <v>44460.434027777781</v>
      </c>
      <c r="B5886" s="10">
        <v>45.189323425292969</v>
      </c>
      <c r="C5886" s="10">
        <v>12.325852394104004</v>
      </c>
      <c r="D5886" s="10">
        <v>81.76727294921875</v>
      </c>
      <c r="E5886" s="10">
        <v>132.06210327148438</v>
      </c>
      <c r="F5886" s="10">
        <v>2.495070219039917</v>
      </c>
      <c r="G5886" s="10" t="s">
        <v>83</v>
      </c>
      <c r="H5886" s="10">
        <v>101.98660278320313</v>
      </c>
      <c r="I5886" s="10">
        <v>14.75397777557373</v>
      </c>
      <c r="J5886" s="13">
        <v>83892.734375</v>
      </c>
    </row>
    <row r="5887" spans="1:10" x14ac:dyDescent="0.2">
      <c r="A5887" s="9">
        <v>44460.4375</v>
      </c>
      <c r="B5887" s="10">
        <v>50.625637054443359</v>
      </c>
      <c r="C5887" s="10">
        <v>15.971527099609375</v>
      </c>
      <c r="D5887" s="10">
        <v>93.572311401367188</v>
      </c>
      <c r="E5887" s="10">
        <v>132.06210327148438</v>
      </c>
      <c r="F5887" s="10">
        <v>2.2910466194152832</v>
      </c>
      <c r="G5887" s="10" t="s">
        <v>83</v>
      </c>
      <c r="H5887" s="10">
        <v>101.68486022949219</v>
      </c>
      <c r="I5887" s="10">
        <v>8.3753776550292969</v>
      </c>
      <c r="J5887" s="13">
        <v>83899.0078125</v>
      </c>
    </row>
    <row r="5888" spans="1:10" x14ac:dyDescent="0.2">
      <c r="A5888" s="9">
        <v>44460.440972222219</v>
      </c>
      <c r="B5888" s="10">
        <v>66.773971557617188</v>
      </c>
      <c r="C5888" s="10">
        <v>14.249558448791504</v>
      </c>
      <c r="D5888" s="10">
        <v>116.4293212890625</v>
      </c>
      <c r="E5888" s="10">
        <v>185.06962585449219</v>
      </c>
      <c r="F5888" s="10">
        <v>2.9960486888885498</v>
      </c>
      <c r="G5888" s="10" t="s">
        <v>83</v>
      </c>
      <c r="H5888" s="10">
        <v>101.966552734375</v>
      </c>
      <c r="I5888" s="10">
        <v>8.1615705490112305</v>
      </c>
      <c r="J5888" s="13">
        <v>83963.71875</v>
      </c>
    </row>
    <row r="5889" spans="1:10" x14ac:dyDescent="0.2">
      <c r="A5889" s="9">
        <v>44460.444444444445</v>
      </c>
      <c r="B5889" s="10">
        <v>59.686153411865234</v>
      </c>
      <c r="C5889" s="10">
        <v>16.839544296264648</v>
      </c>
      <c r="D5889" s="10">
        <v>108.15501403808594</v>
      </c>
      <c r="E5889" s="10">
        <v>171.68072509765625</v>
      </c>
      <c r="F5889" s="10">
        <v>3.2121574878692627</v>
      </c>
      <c r="G5889" s="10" t="s">
        <v>83</v>
      </c>
      <c r="H5889" s="10">
        <v>101.86589813232422</v>
      </c>
      <c r="I5889" s="10">
        <v>6.5449972152709961</v>
      </c>
      <c r="J5889" s="13">
        <v>83876.015625</v>
      </c>
    </row>
    <row r="5890" spans="1:10" x14ac:dyDescent="0.2">
      <c r="A5890" s="9">
        <v>44460.447916666664</v>
      </c>
      <c r="B5890" s="10">
        <v>50.0916748046875</v>
      </c>
      <c r="C5890" s="10">
        <v>15.634408950805664</v>
      </c>
      <c r="D5890" s="10">
        <v>92.416717529296875</v>
      </c>
      <c r="E5890" s="10">
        <v>132.14736938476563</v>
      </c>
      <c r="F5890" s="10">
        <v>2.9193480014801025</v>
      </c>
      <c r="G5890" s="10" t="s">
        <v>83</v>
      </c>
      <c r="H5890" s="10">
        <v>102.1732177734375</v>
      </c>
      <c r="I5890" s="10">
        <v>5.9387025833129883</v>
      </c>
      <c r="J5890" s="13">
        <v>83945.4296875</v>
      </c>
    </row>
    <row r="5891" spans="1:10" x14ac:dyDescent="0.2">
      <c r="A5891" s="9">
        <v>44460.451388888891</v>
      </c>
      <c r="B5891" s="10">
        <v>47.748466491699219</v>
      </c>
      <c r="C5891" s="10">
        <v>13.572896957397461</v>
      </c>
      <c r="D5891" s="10">
        <v>86.763458251953125</v>
      </c>
      <c r="E5891" s="10">
        <v>104.55746459960938</v>
      </c>
      <c r="F5891" s="10">
        <v>2.7581970691680908</v>
      </c>
      <c r="G5891" s="10" t="s">
        <v>83</v>
      </c>
      <c r="H5891" s="10">
        <v>101.4100341796875</v>
      </c>
      <c r="I5891" s="10">
        <v>3.9522721767425537</v>
      </c>
      <c r="J5891" s="13">
        <v>82993</v>
      </c>
    </row>
    <row r="5892" spans="1:10" x14ac:dyDescent="0.2">
      <c r="A5892" s="9">
        <v>44460.454861111109</v>
      </c>
      <c r="B5892" s="10">
        <v>54.946048736572266</v>
      </c>
      <c r="C5892" s="10">
        <v>14.587122917175293</v>
      </c>
      <c r="D5892" s="10">
        <v>98.810386657714844</v>
      </c>
      <c r="E5892" s="10">
        <v>132.10215759277344</v>
      </c>
      <c r="F5892" s="10">
        <v>2.4073925018310547</v>
      </c>
      <c r="G5892" s="10" t="s">
        <v>83</v>
      </c>
      <c r="H5892" s="10">
        <v>102.13826751708984</v>
      </c>
      <c r="I5892" s="10">
        <v>5.5482912063598633</v>
      </c>
      <c r="J5892" s="13">
        <v>83885.390625</v>
      </c>
    </row>
    <row r="5893" spans="1:10" x14ac:dyDescent="0.2">
      <c r="A5893" s="9">
        <v>44460.458333333336</v>
      </c>
      <c r="B5893" s="10">
        <v>66.275123596191406</v>
      </c>
      <c r="C5893" s="10">
        <v>17.018308639526367</v>
      </c>
      <c r="D5893" s="10">
        <v>118.60720825195313</v>
      </c>
      <c r="E5893" s="10">
        <v>145.3123779296875</v>
      </c>
      <c r="F5893" s="10">
        <v>2.3657503128051758</v>
      </c>
      <c r="G5893" s="10" t="s">
        <v>83</v>
      </c>
      <c r="H5893" s="10">
        <v>102.01753997802734</v>
      </c>
      <c r="I5893" s="10">
        <v>5.6592569351196289</v>
      </c>
      <c r="J5893" s="13">
        <v>83904.1875</v>
      </c>
    </row>
    <row r="5894" spans="1:10" x14ac:dyDescent="0.2">
      <c r="A5894" s="9">
        <v>44460.461805555555</v>
      </c>
      <c r="B5894" s="10">
        <v>56.512790679931641</v>
      </c>
      <c r="C5894" s="10">
        <v>15.623715400695801</v>
      </c>
      <c r="D5894" s="10">
        <v>102.24853515625</v>
      </c>
      <c r="E5894" s="10">
        <v>92.439895629882813</v>
      </c>
      <c r="F5894" s="10">
        <v>2.7896556854248047</v>
      </c>
      <c r="G5894" s="10" t="s">
        <v>83</v>
      </c>
      <c r="H5894" s="10">
        <v>102.04299163818359</v>
      </c>
      <c r="I5894" s="10">
        <v>4.2152590751647949</v>
      </c>
      <c r="J5894" s="13">
        <v>83869.234375</v>
      </c>
    </row>
    <row r="5895" spans="1:10" x14ac:dyDescent="0.2">
      <c r="A5895" s="9">
        <v>44460.465277777781</v>
      </c>
      <c r="B5895" s="10">
        <v>52.863033294677734</v>
      </c>
      <c r="C5895" s="10">
        <v>13.505058288574219</v>
      </c>
      <c r="D5895" s="10">
        <v>94.710807800292969</v>
      </c>
      <c r="E5895" s="10">
        <v>133.42135620117188</v>
      </c>
      <c r="F5895" s="10">
        <v>2.4198625087738037</v>
      </c>
      <c r="G5895" s="10" t="s">
        <v>83</v>
      </c>
      <c r="H5895" s="10">
        <v>102.91435241699219</v>
      </c>
      <c r="I5895" s="10">
        <v>4.2588095664978027</v>
      </c>
      <c r="J5895" s="13">
        <v>84776.875</v>
      </c>
    </row>
    <row r="5896" spans="1:10" x14ac:dyDescent="0.2">
      <c r="A5896" s="9">
        <v>44460.46875</v>
      </c>
      <c r="B5896" s="10">
        <v>53.473270416259766</v>
      </c>
      <c r="C5896" s="10">
        <v>14.76077938079834</v>
      </c>
      <c r="D5896" s="10">
        <v>96.726516723632813</v>
      </c>
      <c r="E5896" s="10">
        <v>132.1021728515625</v>
      </c>
      <c r="F5896" s="10">
        <v>2.4941306114196777</v>
      </c>
      <c r="G5896" s="10" t="s">
        <v>83</v>
      </c>
      <c r="H5896" s="10">
        <v>102.07789611816406</v>
      </c>
      <c r="I5896" s="10">
        <v>5.6592564582824707</v>
      </c>
      <c r="J5896" s="13">
        <v>83941.328125</v>
      </c>
    </row>
    <row r="5897" spans="1:10" x14ac:dyDescent="0.2">
      <c r="A5897" s="9">
        <v>44460.472222222219</v>
      </c>
      <c r="B5897" s="10">
        <v>49.604892730712891</v>
      </c>
      <c r="C5897" s="10">
        <v>13.387857437133789</v>
      </c>
      <c r="D5897" s="10">
        <v>89.424026489257813</v>
      </c>
      <c r="E5897" s="10">
        <v>221.96522521972656</v>
      </c>
      <c r="F5897" s="10">
        <v>3.2470002174377441</v>
      </c>
      <c r="G5897" s="10" t="s">
        <v>83</v>
      </c>
      <c r="H5897" s="10">
        <v>101.01158142089844</v>
      </c>
      <c r="I5897" s="10">
        <v>8.7193174362182617</v>
      </c>
      <c r="J5897" s="13">
        <v>82947.609375</v>
      </c>
    </row>
    <row r="5898" spans="1:10" x14ac:dyDescent="0.2">
      <c r="A5898" s="9">
        <v>44460.475694444445</v>
      </c>
      <c r="B5898" s="10">
        <v>60.64892578125</v>
      </c>
      <c r="C5898" s="10">
        <v>14.750880241394043</v>
      </c>
      <c r="D5898" s="10">
        <v>107.71572113037109</v>
      </c>
      <c r="E5898" s="10">
        <v>221.81349182128906</v>
      </c>
      <c r="F5898" s="10">
        <v>3.7559597492218018</v>
      </c>
      <c r="G5898" s="10" t="s">
        <v>83</v>
      </c>
      <c r="H5898" s="10">
        <v>101.12140655517578</v>
      </c>
      <c r="I5898" s="10">
        <v>4.7128844261169434</v>
      </c>
      <c r="J5898" s="13">
        <v>82851.671875</v>
      </c>
    </row>
    <row r="5899" spans="1:10" x14ac:dyDescent="0.2">
      <c r="A5899" s="9">
        <v>44460.479166666664</v>
      </c>
      <c r="B5899" s="10">
        <v>111.66945648193359</v>
      </c>
      <c r="C5899" s="10">
        <v>21.85161018371582</v>
      </c>
      <c r="D5899" s="10">
        <v>192.84913635253906</v>
      </c>
      <c r="E5899" s="10">
        <v>343.00924682617188</v>
      </c>
      <c r="F5899" s="10">
        <v>3.5263612270355225</v>
      </c>
      <c r="G5899" s="10" t="s">
        <v>83</v>
      </c>
      <c r="H5899" s="10">
        <v>102.78626251220703</v>
      </c>
      <c r="I5899" s="10">
        <v>10.915610313415527</v>
      </c>
      <c r="J5899" s="13">
        <v>83773.2734375</v>
      </c>
    </row>
    <row r="5900" spans="1:10" x14ac:dyDescent="0.2">
      <c r="A5900" s="9">
        <v>44460.482638888891</v>
      </c>
      <c r="B5900" s="10">
        <v>83.664680480957031</v>
      </c>
      <c r="C5900" s="10">
        <v>18.221437454223633</v>
      </c>
      <c r="D5900" s="10">
        <v>146.46565246582031</v>
      </c>
      <c r="E5900" s="10">
        <v>171.61541748046875</v>
      </c>
      <c r="F5900" s="10">
        <v>4.0161247253417969</v>
      </c>
      <c r="G5900" s="10" t="s">
        <v>83</v>
      </c>
      <c r="H5900" s="10">
        <v>102.61136627197266</v>
      </c>
      <c r="I5900" s="10">
        <v>8.0395231246948242</v>
      </c>
      <c r="J5900" s="13">
        <v>83842.65625</v>
      </c>
    </row>
    <row r="5901" spans="1:10" x14ac:dyDescent="0.2">
      <c r="A5901" s="9">
        <v>44460.486111111109</v>
      </c>
      <c r="B5901" s="10">
        <v>103.63648223876953</v>
      </c>
      <c r="C5901" s="10">
        <v>18.903373718261719</v>
      </c>
      <c r="D5901" s="10">
        <v>177.76109313964844</v>
      </c>
      <c r="E5901" s="10">
        <v>158.31193542480469</v>
      </c>
      <c r="F5901" s="10">
        <v>3.9290924072265625</v>
      </c>
      <c r="G5901" s="10" t="s">
        <v>83</v>
      </c>
      <c r="H5901" s="10">
        <v>102.60538482666016</v>
      </c>
      <c r="I5901" s="10">
        <v>7.1477847099304199</v>
      </c>
      <c r="J5901" s="13">
        <v>83777.4453125</v>
      </c>
    </row>
    <row r="5902" spans="1:10" x14ac:dyDescent="0.2">
      <c r="A5902" s="9">
        <v>44460.489583333336</v>
      </c>
      <c r="B5902" s="10">
        <v>58.772762298583984</v>
      </c>
      <c r="C5902" s="10">
        <v>16.475419998168945</v>
      </c>
      <c r="D5902" s="10">
        <v>106.73969268798828</v>
      </c>
      <c r="E5902" s="10">
        <v>133.33010864257813</v>
      </c>
      <c r="F5902" s="10">
        <v>3.0049808025360107</v>
      </c>
      <c r="G5902" s="10" t="s">
        <v>83</v>
      </c>
      <c r="H5902" s="10">
        <v>102.84397888183594</v>
      </c>
      <c r="I5902" s="10">
        <v>7.3358221054077148</v>
      </c>
      <c r="J5902" s="13">
        <v>84715.1171875</v>
      </c>
    </row>
    <row r="5903" spans="1:10" x14ac:dyDescent="0.2">
      <c r="A5903" s="9">
        <v>44460.493055555555</v>
      </c>
      <c r="B5903" s="10">
        <v>50.170673370361328</v>
      </c>
      <c r="C5903" s="10">
        <v>14.929329872131348</v>
      </c>
      <c r="D5903" s="10">
        <v>91.659133911132813</v>
      </c>
      <c r="E5903" s="10">
        <v>171.67410278320313</v>
      </c>
      <c r="F5903" s="10">
        <v>2.3181648254394531</v>
      </c>
      <c r="G5903" s="10" t="s">
        <v>83</v>
      </c>
      <c r="H5903" s="10">
        <v>101.62058258056641</v>
      </c>
      <c r="I5903" s="10">
        <v>9.0960865020751953</v>
      </c>
      <c r="J5903" s="13">
        <v>83898.46875</v>
      </c>
    </row>
    <row r="5904" spans="1:10" x14ac:dyDescent="0.2">
      <c r="A5904" s="9">
        <v>44460.496527777781</v>
      </c>
      <c r="B5904" s="10">
        <v>53.558597564697266</v>
      </c>
      <c r="C5904" s="10">
        <v>11.67900562286377</v>
      </c>
      <c r="D5904" s="10">
        <v>93.775550842285156</v>
      </c>
      <c r="E5904" s="10">
        <v>222.108642578125</v>
      </c>
      <c r="F5904" s="10">
        <v>2.5656139850616455</v>
      </c>
      <c r="G5904" s="10" t="s">
        <v>83</v>
      </c>
      <c r="H5904" s="10">
        <v>101.19625091552734</v>
      </c>
      <c r="I5904" s="10">
        <v>10.206545829772949</v>
      </c>
      <c r="J5904" s="13">
        <v>82995.6015625</v>
      </c>
    </row>
    <row r="5905" spans="1:10" x14ac:dyDescent="0.2">
      <c r="A5905" s="9">
        <v>44460.5</v>
      </c>
      <c r="B5905" s="10">
        <v>43.006370544433594</v>
      </c>
      <c r="C5905" s="10">
        <v>11.796516418457031</v>
      </c>
      <c r="D5905" s="10">
        <v>77.718223571777344</v>
      </c>
      <c r="E5905" s="10">
        <v>171.55673217773438</v>
      </c>
      <c r="F5905" s="10">
        <v>2.5816125869750977</v>
      </c>
      <c r="G5905" s="10" t="s">
        <v>83</v>
      </c>
      <c r="H5905" s="10">
        <v>101.61141967773438</v>
      </c>
      <c r="I5905" s="10">
        <v>16.960363388061523</v>
      </c>
      <c r="J5905" s="13">
        <v>83801.4765625</v>
      </c>
    </row>
    <row r="5906" spans="1:10" x14ac:dyDescent="0.2">
      <c r="A5906" s="9">
        <v>44460.503472222219</v>
      </c>
      <c r="B5906" s="10">
        <v>49.107700347900391</v>
      </c>
      <c r="C5906" s="10">
        <v>15.054808616638184</v>
      </c>
      <c r="D5906" s="10">
        <v>90.328842163085938</v>
      </c>
      <c r="E5906" s="10">
        <v>202.10038757324219</v>
      </c>
      <c r="F5906" s="10">
        <v>1.8841027021408081</v>
      </c>
      <c r="G5906" s="10" t="s">
        <v>83</v>
      </c>
      <c r="H5906" s="10">
        <v>103.92655181884766</v>
      </c>
      <c r="I5906" s="10">
        <v>20.824422836303711</v>
      </c>
      <c r="J5906" s="13">
        <v>85606.859375</v>
      </c>
    </row>
    <row r="5907" spans="1:10" x14ac:dyDescent="0.2">
      <c r="A5907" s="9">
        <v>44460.506944444445</v>
      </c>
      <c r="B5907" s="10">
        <v>44.832439422607422</v>
      </c>
      <c r="C5907" s="10">
        <v>11.51249885559082</v>
      </c>
      <c r="D5907" s="10">
        <v>80.233268737792969</v>
      </c>
      <c r="E5907" s="10">
        <v>148.20695495605469</v>
      </c>
      <c r="F5907" s="10">
        <v>1.8157426118850708</v>
      </c>
      <c r="G5907" s="10" t="s">
        <v>83</v>
      </c>
      <c r="H5907" s="10">
        <v>103.55714416503906</v>
      </c>
      <c r="I5907" s="10">
        <v>4.8099889755249023</v>
      </c>
      <c r="J5907" s="13">
        <v>85611.125</v>
      </c>
    </row>
    <row r="5908" spans="1:10" x14ac:dyDescent="0.2">
      <c r="A5908" s="9">
        <v>44460.510416666664</v>
      </c>
      <c r="B5908" s="10">
        <v>52.27081298828125</v>
      </c>
      <c r="C5908" s="10">
        <v>11.6195068359375</v>
      </c>
      <c r="D5908" s="10">
        <v>91.742073059082031</v>
      </c>
      <c r="E5908" s="10">
        <v>131.9266357421875</v>
      </c>
      <c r="F5908" s="10">
        <v>2.7869017124176025</v>
      </c>
      <c r="G5908" s="10" t="s">
        <v>83</v>
      </c>
      <c r="H5908" s="10">
        <v>101.45997619628906</v>
      </c>
      <c r="I5908" s="10">
        <v>6.0950102806091309</v>
      </c>
      <c r="J5908" s="13">
        <v>83781.625</v>
      </c>
    </row>
    <row r="5909" spans="1:10" x14ac:dyDescent="0.2">
      <c r="A5909" s="9">
        <v>44460.513888888891</v>
      </c>
      <c r="B5909" s="10">
        <v>47.189968109130859</v>
      </c>
      <c r="C5909" s="10">
        <v>12.41032886505127</v>
      </c>
      <c r="D5909" s="10">
        <v>84.567520141601563</v>
      </c>
      <c r="E5909" s="10">
        <v>148.3533935546875</v>
      </c>
      <c r="F5909" s="10">
        <v>3.2871580123901367</v>
      </c>
      <c r="G5909" s="10" t="s">
        <v>83</v>
      </c>
      <c r="H5909" s="10">
        <v>104.09086608886719</v>
      </c>
      <c r="I5909" s="10">
        <v>7.8735189437866211</v>
      </c>
      <c r="J5909" s="13">
        <v>85668.6171875</v>
      </c>
    </row>
    <row r="5910" spans="1:10" x14ac:dyDescent="0.2">
      <c r="A5910" s="9">
        <v>44460.517361111109</v>
      </c>
      <c r="B5910" s="10">
        <v>56.028507232666016</v>
      </c>
      <c r="C5910" s="10">
        <v>14.547445297241211</v>
      </c>
      <c r="D5910" s="10">
        <v>100.605224609375</v>
      </c>
      <c r="E5910" s="10">
        <v>146.66311645507813</v>
      </c>
      <c r="F5910" s="10">
        <v>3.3917605876922607</v>
      </c>
      <c r="G5910" s="10" t="s">
        <v>83</v>
      </c>
      <c r="H5910" s="10">
        <v>102.53933715820313</v>
      </c>
      <c r="I5910" s="10">
        <v>7.2798237800598145</v>
      </c>
      <c r="J5910" s="13">
        <v>84700.3515625</v>
      </c>
    </row>
    <row r="5911" spans="1:10" x14ac:dyDescent="0.2">
      <c r="A5911" s="9">
        <v>44460.520833333336</v>
      </c>
      <c r="B5911" s="10">
        <v>79.953727722167969</v>
      </c>
      <c r="C5911" s="10">
        <v>14.903082847595215</v>
      </c>
      <c r="D5911" s="10">
        <v>137.45901489257813</v>
      </c>
      <c r="E5911" s="10">
        <v>160.05085754394531</v>
      </c>
      <c r="F5911" s="10">
        <v>3.6930553913116455</v>
      </c>
      <c r="G5911" s="10" t="s">
        <v>83</v>
      </c>
      <c r="H5911" s="10">
        <v>102.6353759765625</v>
      </c>
      <c r="I5911" s="10">
        <v>7.2823138236999512</v>
      </c>
      <c r="J5911" s="13">
        <v>84697.828125</v>
      </c>
    </row>
    <row r="5912" spans="1:10" x14ac:dyDescent="0.2">
      <c r="A5912" s="9">
        <v>44460.524305555555</v>
      </c>
      <c r="B5912" s="10">
        <v>49.674289703369141</v>
      </c>
      <c r="C5912" s="10">
        <v>12.281054496765137</v>
      </c>
      <c r="D5912" s="10">
        <v>88.423591613769531</v>
      </c>
      <c r="E5912" s="10">
        <v>146.80804443359375</v>
      </c>
      <c r="F5912" s="10">
        <v>3.7711858749389648</v>
      </c>
      <c r="G5912" s="10" t="s">
        <v>83</v>
      </c>
      <c r="H5912" s="10">
        <v>102.45771789550781</v>
      </c>
      <c r="I5912" s="10">
        <v>7.5112342834472656</v>
      </c>
      <c r="J5912" s="13">
        <v>84717.1015625</v>
      </c>
    </row>
    <row r="5913" spans="1:10" x14ac:dyDescent="0.2">
      <c r="A5913" s="9">
        <v>44460.527777777781</v>
      </c>
      <c r="B5913" s="10">
        <v>52.632164001464844</v>
      </c>
      <c r="C5913" s="10">
        <v>12.803005218505859</v>
      </c>
      <c r="D5913" s="10">
        <v>93.479476928710938</v>
      </c>
      <c r="E5913" s="10">
        <v>200.12434387207031</v>
      </c>
      <c r="F5913" s="10">
        <v>2.8897998332977295</v>
      </c>
      <c r="G5913" s="10" t="s">
        <v>83</v>
      </c>
      <c r="H5913" s="10">
        <v>102.60556030273438</v>
      </c>
      <c r="I5913" s="10">
        <v>7.2845263481140137</v>
      </c>
      <c r="J5913" s="13">
        <v>84694.5</v>
      </c>
    </row>
    <row r="5914" spans="1:10" x14ac:dyDescent="0.2">
      <c r="A5914" s="9">
        <v>44460.53125</v>
      </c>
      <c r="B5914" s="10">
        <v>78.413093566894531</v>
      </c>
      <c r="C5914" s="10">
        <v>14.192049980163574</v>
      </c>
      <c r="D5914" s="10">
        <v>134.38644409179688</v>
      </c>
      <c r="E5914" s="10">
        <v>186.59832763671875</v>
      </c>
      <c r="F5914" s="10">
        <v>3.3763985633850098</v>
      </c>
      <c r="G5914" s="10" t="s">
        <v>83</v>
      </c>
      <c r="H5914" s="10">
        <v>102.13885498046875</v>
      </c>
      <c r="I5914" s="10">
        <v>7.2213554382324219</v>
      </c>
      <c r="J5914" s="13">
        <v>84614.453125</v>
      </c>
    </row>
    <row r="5915" spans="1:10" x14ac:dyDescent="0.2">
      <c r="A5915" s="9">
        <v>44460.534722222219</v>
      </c>
      <c r="B5915" s="10" t="s">
        <v>83</v>
      </c>
      <c r="C5915" s="10" t="s">
        <v>83</v>
      </c>
      <c r="D5915" s="10" t="s">
        <v>83</v>
      </c>
      <c r="E5915" s="10" t="s">
        <v>83</v>
      </c>
      <c r="F5915" s="10">
        <v>3.3576855659484863</v>
      </c>
      <c r="G5915" s="10" t="s">
        <v>83</v>
      </c>
      <c r="H5915" s="10" t="s">
        <v>83</v>
      </c>
      <c r="I5915" s="10" t="s">
        <v>83</v>
      </c>
      <c r="J5915" s="13">
        <v>84772.3046875</v>
      </c>
    </row>
    <row r="5916" spans="1:10" x14ac:dyDescent="0.2">
      <c r="A5916" s="9">
        <v>44460.538194444445</v>
      </c>
      <c r="B5916" s="10" t="s">
        <v>83</v>
      </c>
      <c r="C5916" s="10" t="s">
        <v>83</v>
      </c>
      <c r="D5916" s="10" t="s">
        <v>83</v>
      </c>
      <c r="E5916" s="10" t="s">
        <v>83</v>
      </c>
      <c r="F5916" s="10">
        <v>4.1186027526855469</v>
      </c>
      <c r="G5916" s="10" t="s">
        <v>83</v>
      </c>
      <c r="H5916" s="10" t="s">
        <v>83</v>
      </c>
      <c r="I5916" s="10" t="s">
        <v>83</v>
      </c>
      <c r="J5916" s="13">
        <v>85543.046875</v>
      </c>
    </row>
    <row r="5917" spans="1:10" x14ac:dyDescent="0.2">
      <c r="A5917" s="9">
        <v>44460.541666666664</v>
      </c>
      <c r="B5917" s="10" t="s">
        <v>83</v>
      </c>
      <c r="C5917" s="10" t="s">
        <v>83</v>
      </c>
      <c r="D5917" s="10" t="s">
        <v>83</v>
      </c>
      <c r="E5917" s="10" t="s">
        <v>83</v>
      </c>
      <c r="F5917" s="10">
        <v>3.0798318386077881</v>
      </c>
      <c r="G5917" s="10" t="s">
        <v>83</v>
      </c>
      <c r="H5917" s="10" t="s">
        <v>83</v>
      </c>
      <c r="I5917" s="10" t="s">
        <v>83</v>
      </c>
      <c r="J5917" s="13">
        <v>85611.9375</v>
      </c>
    </row>
    <row r="5918" spans="1:10" x14ac:dyDescent="0.2">
      <c r="A5918" s="9">
        <v>44460.545138888891</v>
      </c>
      <c r="B5918" s="10" t="s">
        <v>83</v>
      </c>
      <c r="C5918" s="10" t="s">
        <v>83</v>
      </c>
      <c r="D5918" s="10" t="s">
        <v>83</v>
      </c>
      <c r="E5918" s="10" t="s">
        <v>83</v>
      </c>
      <c r="F5918" s="10">
        <v>2.4231443405151367</v>
      </c>
      <c r="G5918" s="10" t="s">
        <v>83</v>
      </c>
      <c r="H5918" s="10" t="s">
        <v>83</v>
      </c>
      <c r="I5918" s="10" t="s">
        <v>83</v>
      </c>
      <c r="J5918" s="13">
        <v>84725.6171875</v>
      </c>
    </row>
    <row r="5919" spans="1:10" x14ac:dyDescent="0.2">
      <c r="A5919" s="9">
        <v>44460.548611111109</v>
      </c>
      <c r="B5919" s="10" t="s">
        <v>83</v>
      </c>
      <c r="C5919" s="10" t="s">
        <v>83</v>
      </c>
      <c r="D5919" s="10" t="s">
        <v>83</v>
      </c>
      <c r="E5919" s="10" t="s">
        <v>83</v>
      </c>
      <c r="F5919" s="10">
        <v>3.1083779335021973</v>
      </c>
      <c r="G5919" s="10" t="s">
        <v>83</v>
      </c>
      <c r="H5919" s="10" t="s">
        <v>83</v>
      </c>
      <c r="I5919" s="10" t="s">
        <v>83</v>
      </c>
      <c r="J5919" s="13">
        <v>84742.7109375</v>
      </c>
    </row>
    <row r="5920" spans="1:10" x14ac:dyDescent="0.2">
      <c r="A5920" s="9">
        <v>44460.552083333336</v>
      </c>
      <c r="B5920" s="10" t="s">
        <v>83</v>
      </c>
      <c r="C5920" s="10" t="s">
        <v>83</v>
      </c>
      <c r="D5920" s="10" t="s">
        <v>83</v>
      </c>
      <c r="E5920" s="10" t="s">
        <v>83</v>
      </c>
      <c r="F5920" s="10">
        <v>3.3852851390838623</v>
      </c>
      <c r="G5920" s="10" t="s">
        <v>83</v>
      </c>
      <c r="H5920" s="10" t="s">
        <v>83</v>
      </c>
      <c r="I5920" s="10" t="s">
        <v>83</v>
      </c>
      <c r="J5920" s="13">
        <v>84605.9453125</v>
      </c>
    </row>
    <row r="5921" spans="1:10" x14ac:dyDescent="0.2">
      <c r="A5921" s="9">
        <v>44460.555555555555</v>
      </c>
      <c r="B5921" s="10" t="s">
        <v>83</v>
      </c>
      <c r="C5921" s="10" t="s">
        <v>83</v>
      </c>
      <c r="D5921" s="10" t="s">
        <v>83</v>
      </c>
      <c r="E5921" s="10" t="s">
        <v>83</v>
      </c>
      <c r="F5921" s="10">
        <v>3.355154275894165</v>
      </c>
      <c r="G5921" s="10" t="s">
        <v>83</v>
      </c>
      <c r="H5921" s="10" t="s">
        <v>83</v>
      </c>
      <c r="I5921" s="10" t="s">
        <v>83</v>
      </c>
      <c r="J5921" s="13">
        <v>85649.84375</v>
      </c>
    </row>
    <row r="5922" spans="1:10" x14ac:dyDescent="0.2">
      <c r="A5922" s="9">
        <v>44460.559027777781</v>
      </c>
      <c r="B5922" s="10" t="s">
        <v>83</v>
      </c>
      <c r="C5922" s="10" t="s">
        <v>83</v>
      </c>
      <c r="D5922" s="10" t="s">
        <v>83</v>
      </c>
      <c r="E5922" s="10" t="s">
        <v>83</v>
      </c>
      <c r="F5922" s="10">
        <v>2.9709184169769287</v>
      </c>
      <c r="G5922" s="10" t="s">
        <v>83</v>
      </c>
      <c r="H5922" s="10" t="s">
        <v>83</v>
      </c>
      <c r="I5922" s="10" t="s">
        <v>83</v>
      </c>
      <c r="J5922" s="13">
        <v>81089.7265625</v>
      </c>
    </row>
    <row r="5923" spans="1:10" x14ac:dyDescent="0.2">
      <c r="A5923" s="9">
        <v>44460.5625</v>
      </c>
      <c r="B5923" s="10" t="s">
        <v>83</v>
      </c>
      <c r="C5923" s="10" t="s">
        <v>83</v>
      </c>
      <c r="D5923" s="10" t="s">
        <v>83</v>
      </c>
      <c r="E5923" s="10" t="s">
        <v>83</v>
      </c>
      <c r="F5923" s="10">
        <v>2.6096487045288086</v>
      </c>
      <c r="G5923" s="10" t="s">
        <v>83</v>
      </c>
      <c r="H5923" s="10" t="s">
        <v>83</v>
      </c>
      <c r="I5923" s="10" t="s">
        <v>83</v>
      </c>
      <c r="J5923" s="13">
        <v>88296.2109375</v>
      </c>
    </row>
    <row r="5924" spans="1:10" x14ac:dyDescent="0.2">
      <c r="A5924" s="9">
        <v>44460.565972222219</v>
      </c>
      <c r="B5924" s="10" t="s">
        <v>83</v>
      </c>
      <c r="C5924" s="10" t="s">
        <v>83</v>
      </c>
      <c r="D5924" s="10" t="s">
        <v>83</v>
      </c>
      <c r="E5924" s="10" t="s">
        <v>83</v>
      </c>
      <c r="F5924" s="10">
        <v>2.1208326816558838</v>
      </c>
      <c r="G5924" s="10" t="s">
        <v>83</v>
      </c>
      <c r="H5924" s="10" t="s">
        <v>83</v>
      </c>
      <c r="I5924" s="10" t="s">
        <v>83</v>
      </c>
      <c r="J5924" s="13">
        <v>88307.3359375</v>
      </c>
    </row>
    <row r="5925" spans="1:10" x14ac:dyDescent="0.2">
      <c r="A5925" s="9">
        <v>44460.569444444445</v>
      </c>
      <c r="B5925" s="10" t="s">
        <v>83</v>
      </c>
      <c r="C5925" s="10" t="s">
        <v>83</v>
      </c>
      <c r="D5925" s="10" t="s">
        <v>83</v>
      </c>
      <c r="E5925" s="10" t="s">
        <v>83</v>
      </c>
      <c r="F5925" s="10">
        <v>3.2837138175964355</v>
      </c>
      <c r="G5925" s="10" t="s">
        <v>83</v>
      </c>
      <c r="H5925" s="10" t="s">
        <v>83</v>
      </c>
      <c r="I5925" s="10" t="s">
        <v>83</v>
      </c>
      <c r="J5925" s="13">
        <v>85588.203125</v>
      </c>
    </row>
    <row r="5926" spans="1:10" x14ac:dyDescent="0.2">
      <c r="A5926" s="9">
        <v>44460.572916666664</v>
      </c>
      <c r="B5926" s="10" t="s">
        <v>83</v>
      </c>
      <c r="C5926" s="10" t="s">
        <v>83</v>
      </c>
      <c r="D5926" s="10" t="s">
        <v>83</v>
      </c>
      <c r="E5926" s="10" t="s">
        <v>83</v>
      </c>
      <c r="F5926" s="10">
        <v>7.2983393669128418</v>
      </c>
      <c r="G5926" s="10" t="s">
        <v>83</v>
      </c>
      <c r="H5926" s="10" t="s">
        <v>83</v>
      </c>
      <c r="I5926" s="10" t="s">
        <v>83</v>
      </c>
      <c r="J5926" s="13">
        <v>82693.984375</v>
      </c>
    </row>
    <row r="5927" spans="1:10" x14ac:dyDescent="0.2">
      <c r="A5927" s="9">
        <v>44460.576388888891</v>
      </c>
      <c r="B5927" s="10" t="s">
        <v>83</v>
      </c>
      <c r="C5927" s="10" t="s">
        <v>83</v>
      </c>
      <c r="D5927" s="10" t="s">
        <v>83</v>
      </c>
      <c r="E5927" s="10" t="s">
        <v>83</v>
      </c>
      <c r="F5927" s="10">
        <v>7.4823088645935059</v>
      </c>
      <c r="G5927" s="10" t="s">
        <v>83</v>
      </c>
      <c r="H5927" s="10" t="s">
        <v>83</v>
      </c>
      <c r="I5927" s="10" t="s">
        <v>83</v>
      </c>
      <c r="J5927" s="13">
        <v>83546.1875</v>
      </c>
    </row>
    <row r="5928" spans="1:10" x14ac:dyDescent="0.2">
      <c r="A5928" s="9">
        <v>44460.579861111109</v>
      </c>
      <c r="B5928" s="10" t="s">
        <v>83</v>
      </c>
      <c r="C5928" s="10" t="s">
        <v>83</v>
      </c>
      <c r="D5928" s="10" t="s">
        <v>83</v>
      </c>
      <c r="E5928" s="10" t="s">
        <v>83</v>
      </c>
      <c r="F5928" s="10">
        <v>7.8442392349243164</v>
      </c>
      <c r="G5928" s="10" t="s">
        <v>83</v>
      </c>
      <c r="H5928" s="10" t="s">
        <v>83</v>
      </c>
      <c r="I5928" s="10" t="s">
        <v>83</v>
      </c>
      <c r="J5928" s="13">
        <v>82590.578125</v>
      </c>
    </row>
    <row r="5929" spans="1:10" x14ac:dyDescent="0.2">
      <c r="A5929" s="9">
        <v>44460.583333333336</v>
      </c>
      <c r="B5929" s="10" t="s">
        <v>83</v>
      </c>
      <c r="C5929" s="10" t="s">
        <v>83</v>
      </c>
      <c r="D5929" s="10" t="s">
        <v>83</v>
      </c>
      <c r="E5929" s="10" t="s">
        <v>83</v>
      </c>
      <c r="F5929" s="10">
        <v>9.7762203216552734</v>
      </c>
      <c r="G5929" s="10" t="s">
        <v>83</v>
      </c>
      <c r="H5929" s="10" t="s">
        <v>83</v>
      </c>
      <c r="I5929" s="10" t="s">
        <v>83</v>
      </c>
      <c r="J5929" s="13">
        <v>82656.2421875</v>
      </c>
    </row>
    <row r="5930" spans="1:10" x14ac:dyDescent="0.2">
      <c r="A5930" s="9">
        <v>44460.586805555555</v>
      </c>
      <c r="B5930" s="10" t="s">
        <v>83</v>
      </c>
      <c r="C5930" s="10" t="s">
        <v>83</v>
      </c>
      <c r="D5930" s="10" t="s">
        <v>83</v>
      </c>
      <c r="E5930" s="10" t="s">
        <v>83</v>
      </c>
      <c r="F5930" s="10">
        <v>8.3767614364624023</v>
      </c>
      <c r="G5930" s="10" t="s">
        <v>83</v>
      </c>
      <c r="H5930" s="10" t="s">
        <v>83</v>
      </c>
      <c r="I5930" s="10" t="s">
        <v>83</v>
      </c>
      <c r="J5930" s="13">
        <v>82636.3984375</v>
      </c>
    </row>
    <row r="5931" spans="1:10" x14ac:dyDescent="0.2">
      <c r="A5931" s="9">
        <v>44460.590277777781</v>
      </c>
      <c r="B5931" s="10" t="s">
        <v>83</v>
      </c>
      <c r="C5931" s="10" t="s">
        <v>83</v>
      </c>
      <c r="D5931" s="10" t="s">
        <v>83</v>
      </c>
      <c r="E5931" s="10" t="s">
        <v>83</v>
      </c>
      <c r="F5931" s="10">
        <v>5.1241354942321777</v>
      </c>
      <c r="G5931" s="10" t="s">
        <v>83</v>
      </c>
      <c r="H5931" s="10" t="s">
        <v>83</v>
      </c>
      <c r="I5931" s="10" t="s">
        <v>83</v>
      </c>
      <c r="J5931" s="13">
        <v>85340.8359375</v>
      </c>
    </row>
    <row r="5932" spans="1:10" x14ac:dyDescent="0.2">
      <c r="A5932" s="9">
        <v>44460.59375</v>
      </c>
      <c r="B5932" s="10" t="s">
        <v>83</v>
      </c>
      <c r="C5932" s="10" t="s">
        <v>83</v>
      </c>
      <c r="D5932" s="10" t="s">
        <v>83</v>
      </c>
      <c r="E5932" s="10" t="s">
        <v>83</v>
      </c>
      <c r="F5932" s="10">
        <v>2.7663013935089111</v>
      </c>
      <c r="G5932" s="10" t="s">
        <v>83</v>
      </c>
      <c r="H5932" s="10" t="s">
        <v>83</v>
      </c>
      <c r="I5932" s="10" t="s">
        <v>83</v>
      </c>
      <c r="J5932" s="13">
        <v>83536.0390625</v>
      </c>
    </row>
    <row r="5933" spans="1:10" x14ac:dyDescent="0.2">
      <c r="A5933" s="9">
        <v>44460.597222222219</v>
      </c>
      <c r="B5933" s="10" t="s">
        <v>83</v>
      </c>
      <c r="C5933" s="10" t="s">
        <v>83</v>
      </c>
      <c r="D5933" s="10" t="s">
        <v>83</v>
      </c>
      <c r="E5933" s="10" t="s">
        <v>83</v>
      </c>
      <c r="F5933" s="10">
        <v>2.4800944328308105</v>
      </c>
      <c r="G5933" s="10" t="s">
        <v>83</v>
      </c>
      <c r="H5933" s="10" t="s">
        <v>83</v>
      </c>
      <c r="I5933" s="10" t="s">
        <v>83</v>
      </c>
      <c r="J5933" s="13">
        <v>84355</v>
      </c>
    </row>
    <row r="5934" spans="1:10" x14ac:dyDescent="0.2">
      <c r="A5934" s="9">
        <v>44460.600694444445</v>
      </c>
      <c r="B5934" s="10" t="s">
        <v>83</v>
      </c>
      <c r="C5934" s="10" t="s">
        <v>83</v>
      </c>
      <c r="D5934" s="10" t="s">
        <v>83</v>
      </c>
      <c r="E5934" s="10" t="s">
        <v>83</v>
      </c>
      <c r="F5934" s="10">
        <v>3.0613257884979248</v>
      </c>
      <c r="G5934" s="10" t="s">
        <v>83</v>
      </c>
      <c r="H5934" s="10" t="s">
        <v>83</v>
      </c>
      <c r="I5934" s="10" t="s">
        <v>83</v>
      </c>
      <c r="J5934" s="13">
        <v>84339.015625</v>
      </c>
    </row>
    <row r="5935" spans="1:10" x14ac:dyDescent="0.2">
      <c r="A5935" s="9">
        <v>44460.604166666664</v>
      </c>
      <c r="B5935" s="10" t="s">
        <v>83</v>
      </c>
      <c r="C5935" s="10" t="s">
        <v>83</v>
      </c>
      <c r="D5935" s="10" t="s">
        <v>83</v>
      </c>
      <c r="E5935" s="10" t="s">
        <v>83</v>
      </c>
      <c r="F5935" s="10">
        <v>3.4223859310150146</v>
      </c>
      <c r="G5935" s="10" t="s">
        <v>83</v>
      </c>
      <c r="H5935" s="10" t="s">
        <v>83</v>
      </c>
      <c r="I5935" s="10" t="s">
        <v>83</v>
      </c>
      <c r="J5935" s="13">
        <v>83496.5859375</v>
      </c>
    </row>
    <row r="5936" spans="1:10" x14ac:dyDescent="0.2">
      <c r="A5936" s="9">
        <v>44460.607638888891</v>
      </c>
      <c r="B5936" s="10" t="s">
        <v>83</v>
      </c>
      <c r="C5936" s="10" t="s">
        <v>83</v>
      </c>
      <c r="D5936" s="10" t="s">
        <v>83</v>
      </c>
      <c r="E5936" s="10" t="s">
        <v>83</v>
      </c>
      <c r="F5936" s="10">
        <v>3.642021656036377</v>
      </c>
      <c r="G5936" s="10" t="s">
        <v>83</v>
      </c>
      <c r="H5936" s="10" t="s">
        <v>83</v>
      </c>
      <c r="I5936" s="10" t="s">
        <v>83</v>
      </c>
      <c r="J5936" s="13">
        <v>84538.3515625</v>
      </c>
    </row>
    <row r="5937" spans="1:10" x14ac:dyDescent="0.2">
      <c r="A5937" s="9">
        <v>44460.611111111109</v>
      </c>
      <c r="B5937" s="10" t="s">
        <v>83</v>
      </c>
      <c r="C5937" s="10" t="s">
        <v>83</v>
      </c>
      <c r="D5937" s="10" t="s">
        <v>83</v>
      </c>
      <c r="E5937" s="10" t="s">
        <v>83</v>
      </c>
      <c r="F5937" s="10">
        <v>3.1432502269744873</v>
      </c>
      <c r="G5937" s="10" t="s">
        <v>83</v>
      </c>
      <c r="H5937" s="10" t="s">
        <v>83</v>
      </c>
      <c r="I5937" s="10" t="s">
        <v>83</v>
      </c>
      <c r="J5937" s="13">
        <v>83574.71875</v>
      </c>
    </row>
    <row r="5938" spans="1:10" x14ac:dyDescent="0.2">
      <c r="A5938" s="9">
        <v>44460.614583333336</v>
      </c>
      <c r="B5938" s="10" t="s">
        <v>83</v>
      </c>
      <c r="C5938" s="10" t="s">
        <v>83</v>
      </c>
      <c r="D5938" s="10" t="s">
        <v>83</v>
      </c>
      <c r="E5938" s="10" t="s">
        <v>83</v>
      </c>
      <c r="F5938" s="10">
        <v>3.309105396270752</v>
      </c>
      <c r="G5938" s="10" t="s">
        <v>83</v>
      </c>
      <c r="H5938" s="10" t="s">
        <v>83</v>
      </c>
      <c r="I5938" s="10" t="s">
        <v>83</v>
      </c>
      <c r="J5938" s="13">
        <v>83591.5</v>
      </c>
    </row>
    <row r="5939" spans="1:10" x14ac:dyDescent="0.2">
      <c r="A5939" s="9">
        <v>44460.618055555555</v>
      </c>
      <c r="B5939" s="10" t="s">
        <v>83</v>
      </c>
      <c r="C5939" s="10" t="s">
        <v>83</v>
      </c>
      <c r="D5939" s="10" t="s">
        <v>83</v>
      </c>
      <c r="E5939" s="10" t="s">
        <v>83</v>
      </c>
      <c r="F5939" s="10">
        <v>2.1483047008514404</v>
      </c>
      <c r="G5939" s="10" t="s">
        <v>83</v>
      </c>
      <c r="H5939" s="10" t="s">
        <v>83</v>
      </c>
      <c r="I5939" s="10" t="s">
        <v>83</v>
      </c>
      <c r="J5939" s="13">
        <v>83544.078125</v>
      </c>
    </row>
    <row r="5940" spans="1:10" x14ac:dyDescent="0.2">
      <c r="A5940" s="9">
        <v>44460.621527777781</v>
      </c>
      <c r="B5940" s="10" t="s">
        <v>83</v>
      </c>
      <c r="C5940" s="10" t="s">
        <v>83</v>
      </c>
      <c r="D5940" s="10" t="s">
        <v>83</v>
      </c>
      <c r="E5940" s="10" t="s">
        <v>83</v>
      </c>
      <c r="F5940" s="10">
        <v>2.312237024307251</v>
      </c>
      <c r="G5940" s="10" t="s">
        <v>83</v>
      </c>
      <c r="H5940" s="10" t="s">
        <v>83</v>
      </c>
      <c r="I5940" s="10" t="s">
        <v>83</v>
      </c>
      <c r="J5940" s="13">
        <v>84434.9765625</v>
      </c>
    </row>
    <row r="5941" spans="1:10" x14ac:dyDescent="0.2">
      <c r="A5941" s="9">
        <v>44460.625</v>
      </c>
      <c r="B5941" s="10" t="s">
        <v>83</v>
      </c>
      <c r="C5941" s="10" t="s">
        <v>83</v>
      </c>
      <c r="D5941" s="10" t="s">
        <v>83</v>
      </c>
      <c r="E5941" s="10" t="s">
        <v>83</v>
      </c>
      <c r="F5941" s="10">
        <v>3.2785286903381348</v>
      </c>
      <c r="G5941" s="10" t="s">
        <v>83</v>
      </c>
      <c r="H5941" s="10" t="s">
        <v>83</v>
      </c>
      <c r="I5941" s="10" t="s">
        <v>83</v>
      </c>
      <c r="J5941" s="13">
        <v>83613.6015625</v>
      </c>
    </row>
    <row r="5942" spans="1:10" x14ac:dyDescent="0.2">
      <c r="A5942" s="9">
        <v>44460.628472222219</v>
      </c>
      <c r="B5942" s="10" t="s">
        <v>83</v>
      </c>
      <c r="C5942" s="10" t="s">
        <v>83</v>
      </c>
      <c r="D5942" s="10" t="s">
        <v>83</v>
      </c>
      <c r="E5942" s="10" t="s">
        <v>83</v>
      </c>
      <c r="F5942" s="10">
        <v>3.2436509132385254</v>
      </c>
      <c r="G5942" s="10" t="s">
        <v>83</v>
      </c>
      <c r="H5942" s="10" t="s">
        <v>83</v>
      </c>
      <c r="I5942" s="10" t="s">
        <v>83</v>
      </c>
      <c r="J5942" s="13">
        <v>82692.796875</v>
      </c>
    </row>
    <row r="5943" spans="1:10" x14ac:dyDescent="0.2">
      <c r="A5943" s="9">
        <v>44460.631944444445</v>
      </c>
      <c r="B5943" s="10" t="s">
        <v>83</v>
      </c>
      <c r="C5943" s="10" t="s">
        <v>83</v>
      </c>
      <c r="D5943" s="10" t="s">
        <v>83</v>
      </c>
      <c r="E5943" s="10" t="s">
        <v>83</v>
      </c>
      <c r="F5943" s="10">
        <v>2.7788627147674561</v>
      </c>
      <c r="G5943" s="10" t="s">
        <v>83</v>
      </c>
      <c r="H5943" s="10" t="s">
        <v>83</v>
      </c>
      <c r="I5943" s="10" t="s">
        <v>83</v>
      </c>
      <c r="J5943" s="13">
        <v>83522.9765625</v>
      </c>
    </row>
    <row r="5944" spans="1:10" x14ac:dyDescent="0.2">
      <c r="A5944" s="9">
        <v>44460.635416666664</v>
      </c>
      <c r="B5944" s="10" t="s">
        <v>83</v>
      </c>
      <c r="C5944" s="10" t="s">
        <v>83</v>
      </c>
      <c r="D5944" s="10" t="s">
        <v>83</v>
      </c>
      <c r="E5944" s="10" t="s">
        <v>83</v>
      </c>
      <c r="F5944" s="10">
        <v>2.9212813377380371</v>
      </c>
      <c r="G5944" s="10" t="s">
        <v>83</v>
      </c>
      <c r="H5944" s="10" t="s">
        <v>83</v>
      </c>
      <c r="I5944" s="10" t="s">
        <v>83</v>
      </c>
      <c r="J5944" s="13">
        <v>82737.7265625</v>
      </c>
    </row>
    <row r="5945" spans="1:10" x14ac:dyDescent="0.2">
      <c r="A5945" s="9">
        <v>44460.638888888891</v>
      </c>
      <c r="B5945" s="10" t="s">
        <v>83</v>
      </c>
      <c r="C5945" s="10" t="s">
        <v>83</v>
      </c>
      <c r="D5945" s="10" t="s">
        <v>83</v>
      </c>
      <c r="E5945" s="10" t="s">
        <v>83</v>
      </c>
      <c r="F5945" s="10">
        <v>3.5035965442657471</v>
      </c>
      <c r="G5945" s="10" t="s">
        <v>83</v>
      </c>
      <c r="H5945" s="10" t="s">
        <v>83</v>
      </c>
      <c r="I5945" s="10" t="s">
        <v>83</v>
      </c>
      <c r="J5945" s="13">
        <v>82632.3515625</v>
      </c>
    </row>
    <row r="5946" spans="1:10" x14ac:dyDescent="0.2">
      <c r="A5946" s="9">
        <v>44460.642361111109</v>
      </c>
      <c r="B5946" s="10" t="s">
        <v>83</v>
      </c>
      <c r="C5946" s="10" t="s">
        <v>83</v>
      </c>
      <c r="D5946" s="10" t="s">
        <v>83</v>
      </c>
      <c r="E5946" s="10" t="s">
        <v>83</v>
      </c>
      <c r="F5946" s="10">
        <v>4.3852767944335938</v>
      </c>
      <c r="G5946" s="10" t="s">
        <v>83</v>
      </c>
      <c r="H5946" s="10" t="s">
        <v>83</v>
      </c>
      <c r="I5946" s="10" t="s">
        <v>83</v>
      </c>
      <c r="J5946" s="13">
        <v>82597.890625</v>
      </c>
    </row>
    <row r="5947" spans="1:10" x14ac:dyDescent="0.2">
      <c r="A5947" s="9">
        <v>44460.645833333336</v>
      </c>
      <c r="B5947" s="10" t="s">
        <v>83</v>
      </c>
      <c r="C5947" s="10" t="s">
        <v>83</v>
      </c>
      <c r="D5947" s="10" t="s">
        <v>83</v>
      </c>
      <c r="E5947" s="10" t="s">
        <v>83</v>
      </c>
      <c r="F5947" s="10">
        <v>3.563504695892334</v>
      </c>
      <c r="G5947" s="10" t="s">
        <v>83</v>
      </c>
      <c r="H5947" s="10" t="s">
        <v>83</v>
      </c>
      <c r="I5947" s="10" t="s">
        <v>83</v>
      </c>
      <c r="J5947" s="13">
        <v>80784.84375</v>
      </c>
    </row>
    <row r="5948" spans="1:10" x14ac:dyDescent="0.2">
      <c r="A5948" s="9">
        <v>44460.649305555555</v>
      </c>
      <c r="B5948" s="10" t="s">
        <v>83</v>
      </c>
      <c r="C5948" s="10" t="s">
        <v>83</v>
      </c>
      <c r="D5948" s="10" t="s">
        <v>83</v>
      </c>
      <c r="E5948" s="10" t="s">
        <v>83</v>
      </c>
      <c r="F5948" s="10">
        <v>3.6903808116912842</v>
      </c>
      <c r="G5948" s="10" t="s">
        <v>83</v>
      </c>
      <c r="H5948" s="10" t="s">
        <v>83</v>
      </c>
      <c r="I5948" s="10" t="s">
        <v>83</v>
      </c>
      <c r="J5948" s="13">
        <v>82648.96875</v>
      </c>
    </row>
    <row r="5949" spans="1:10" x14ac:dyDescent="0.2">
      <c r="A5949" s="9">
        <v>44460.652777777781</v>
      </c>
      <c r="B5949" s="10" t="s">
        <v>83</v>
      </c>
      <c r="C5949" s="10" t="s">
        <v>83</v>
      </c>
      <c r="D5949" s="10" t="s">
        <v>83</v>
      </c>
      <c r="E5949" s="10" t="s">
        <v>83</v>
      </c>
      <c r="F5949" s="10">
        <v>2.9125602245330811</v>
      </c>
      <c r="G5949" s="10" t="s">
        <v>83</v>
      </c>
      <c r="H5949" s="10" t="s">
        <v>83</v>
      </c>
      <c r="I5949" s="10" t="s">
        <v>83</v>
      </c>
      <c r="J5949" s="13">
        <v>82635.671875</v>
      </c>
    </row>
    <row r="5950" spans="1:10" x14ac:dyDescent="0.2">
      <c r="A5950" s="9">
        <v>44460.65625</v>
      </c>
      <c r="B5950" s="10" t="s">
        <v>83</v>
      </c>
      <c r="C5950" s="10" t="s">
        <v>83</v>
      </c>
      <c r="D5950" s="10" t="s">
        <v>83</v>
      </c>
      <c r="E5950" s="10" t="s">
        <v>83</v>
      </c>
      <c r="F5950" s="10">
        <v>3.3127505779266357</v>
      </c>
      <c r="G5950" s="10" t="s">
        <v>83</v>
      </c>
      <c r="H5950" s="10" t="s">
        <v>83</v>
      </c>
      <c r="I5950" s="10" t="s">
        <v>83</v>
      </c>
      <c r="J5950" s="13">
        <v>82609.578125</v>
      </c>
    </row>
    <row r="5951" spans="1:10" x14ac:dyDescent="0.2">
      <c r="A5951" s="9">
        <v>44460.659722222219</v>
      </c>
      <c r="B5951" s="10" t="s">
        <v>83</v>
      </c>
      <c r="C5951" s="10" t="s">
        <v>83</v>
      </c>
      <c r="D5951" s="10" t="s">
        <v>83</v>
      </c>
      <c r="E5951" s="10" t="s">
        <v>83</v>
      </c>
      <c r="F5951" s="10">
        <v>3.3807544708251953</v>
      </c>
      <c r="G5951" s="10" t="s">
        <v>83</v>
      </c>
      <c r="H5951" s="10" t="s">
        <v>83</v>
      </c>
      <c r="I5951" s="10" t="s">
        <v>83</v>
      </c>
      <c r="J5951" s="13">
        <v>82620.0703125</v>
      </c>
    </row>
    <row r="5952" spans="1:10" x14ac:dyDescent="0.2">
      <c r="A5952" s="9">
        <v>44460.663194444445</v>
      </c>
      <c r="B5952" s="10" t="s">
        <v>83</v>
      </c>
      <c r="C5952" s="10" t="s">
        <v>83</v>
      </c>
      <c r="D5952" s="10" t="s">
        <v>83</v>
      </c>
      <c r="E5952" s="10" t="s">
        <v>83</v>
      </c>
      <c r="F5952" s="10">
        <v>2.6182644367218018</v>
      </c>
      <c r="G5952" s="10" t="s">
        <v>83</v>
      </c>
      <c r="H5952" s="10" t="s">
        <v>83</v>
      </c>
      <c r="I5952" s="10" t="s">
        <v>83</v>
      </c>
      <c r="J5952" s="13">
        <v>83415.859375</v>
      </c>
    </row>
    <row r="5953" spans="1:10" x14ac:dyDescent="0.2">
      <c r="A5953" s="9">
        <v>44460.666666666664</v>
      </c>
      <c r="B5953" s="10" t="s">
        <v>83</v>
      </c>
      <c r="C5953" s="10" t="s">
        <v>83</v>
      </c>
      <c r="D5953" s="10" t="s">
        <v>83</v>
      </c>
      <c r="E5953" s="10" t="s">
        <v>83</v>
      </c>
      <c r="F5953" s="10">
        <v>2.7252109050750732</v>
      </c>
      <c r="G5953" s="10" t="s">
        <v>83</v>
      </c>
      <c r="H5953" s="10" t="s">
        <v>83</v>
      </c>
      <c r="I5953" s="10" t="s">
        <v>83</v>
      </c>
      <c r="J5953" s="13">
        <v>83557.6640625</v>
      </c>
    </row>
    <row r="5954" spans="1:10" x14ac:dyDescent="0.2">
      <c r="A5954" s="9">
        <v>44460.670138888891</v>
      </c>
      <c r="B5954" s="10" t="s">
        <v>83</v>
      </c>
      <c r="C5954" s="10" t="s">
        <v>83</v>
      </c>
      <c r="D5954" s="10" t="s">
        <v>83</v>
      </c>
      <c r="E5954" s="10" t="s">
        <v>83</v>
      </c>
      <c r="F5954" s="10">
        <v>3.9363541603088379</v>
      </c>
      <c r="G5954" s="10" t="s">
        <v>83</v>
      </c>
      <c r="H5954" s="10" t="s">
        <v>83</v>
      </c>
      <c r="I5954" s="10" t="s">
        <v>83</v>
      </c>
      <c r="J5954" s="13">
        <v>81652.2890625</v>
      </c>
    </row>
    <row r="5955" spans="1:10" x14ac:dyDescent="0.2">
      <c r="A5955" s="9">
        <v>44460.673611111109</v>
      </c>
      <c r="B5955" s="10" t="s">
        <v>83</v>
      </c>
      <c r="C5955" s="10" t="s">
        <v>83</v>
      </c>
      <c r="D5955" s="10" t="s">
        <v>83</v>
      </c>
      <c r="E5955" s="10" t="s">
        <v>83</v>
      </c>
      <c r="F5955" s="10">
        <v>3.3784589767456055</v>
      </c>
      <c r="G5955" s="10" t="s">
        <v>83</v>
      </c>
      <c r="H5955" s="10" t="s">
        <v>83</v>
      </c>
      <c r="I5955" s="10" t="s">
        <v>83</v>
      </c>
      <c r="J5955" s="13">
        <v>82627.03125</v>
      </c>
    </row>
    <row r="5956" spans="1:10" x14ac:dyDescent="0.2">
      <c r="A5956" s="9">
        <v>44460.677083333336</v>
      </c>
      <c r="B5956" s="10" t="s">
        <v>83</v>
      </c>
      <c r="C5956" s="10" t="s">
        <v>83</v>
      </c>
      <c r="D5956" s="10" t="s">
        <v>83</v>
      </c>
      <c r="E5956" s="10" t="s">
        <v>83</v>
      </c>
      <c r="F5956" s="10">
        <v>2.9329683780670166</v>
      </c>
      <c r="G5956" s="10" t="s">
        <v>83</v>
      </c>
      <c r="H5956" s="10" t="s">
        <v>83</v>
      </c>
      <c r="I5956" s="10" t="s">
        <v>83</v>
      </c>
      <c r="J5956" s="13">
        <v>83508.09375</v>
      </c>
    </row>
    <row r="5957" spans="1:10" x14ac:dyDescent="0.2">
      <c r="A5957" s="9">
        <v>44460.680555555555</v>
      </c>
      <c r="B5957" s="10" t="s">
        <v>83</v>
      </c>
      <c r="C5957" s="10" t="s">
        <v>83</v>
      </c>
      <c r="D5957" s="10" t="s">
        <v>83</v>
      </c>
      <c r="E5957" s="10" t="s">
        <v>83</v>
      </c>
      <c r="F5957" s="10">
        <v>4.2586445808410645</v>
      </c>
      <c r="G5957" s="10" t="s">
        <v>83</v>
      </c>
      <c r="H5957" s="10" t="s">
        <v>83</v>
      </c>
      <c r="I5957" s="10" t="s">
        <v>83</v>
      </c>
      <c r="J5957" s="13">
        <v>84323.03125</v>
      </c>
    </row>
    <row r="5958" spans="1:10" x14ac:dyDescent="0.2">
      <c r="A5958" s="9">
        <v>44460.684027777781</v>
      </c>
      <c r="B5958" s="10" t="s">
        <v>83</v>
      </c>
      <c r="C5958" s="10" t="s">
        <v>83</v>
      </c>
      <c r="D5958" s="10" t="s">
        <v>83</v>
      </c>
      <c r="E5958" s="10" t="s">
        <v>83</v>
      </c>
      <c r="F5958" s="10">
        <v>5.8094587326049805</v>
      </c>
      <c r="G5958" s="10" t="s">
        <v>83</v>
      </c>
      <c r="H5958" s="10" t="s">
        <v>83</v>
      </c>
      <c r="I5958" s="10" t="s">
        <v>83</v>
      </c>
      <c r="J5958" s="13">
        <v>82659.953125</v>
      </c>
    </row>
    <row r="5959" spans="1:10" x14ac:dyDescent="0.2">
      <c r="A5959" s="9">
        <v>44460.6875</v>
      </c>
      <c r="B5959" s="10" t="s">
        <v>83</v>
      </c>
      <c r="C5959" s="10" t="s">
        <v>83</v>
      </c>
      <c r="D5959" s="10" t="s">
        <v>83</v>
      </c>
      <c r="E5959" s="10" t="s">
        <v>83</v>
      </c>
      <c r="F5959" s="10">
        <v>5.1002769470214844</v>
      </c>
      <c r="G5959" s="10" t="s">
        <v>83</v>
      </c>
      <c r="H5959" s="10" t="s">
        <v>83</v>
      </c>
      <c r="I5959" s="10" t="s">
        <v>83</v>
      </c>
      <c r="J5959" s="13">
        <v>82569.203125</v>
      </c>
    </row>
    <row r="5960" spans="1:10" x14ac:dyDescent="0.2">
      <c r="A5960" s="9">
        <v>44460.690972222219</v>
      </c>
      <c r="B5960" s="10">
        <v>34.047538757324219</v>
      </c>
      <c r="C5960" s="10">
        <v>12.491206169128418</v>
      </c>
      <c r="D5960" s="10">
        <v>64.680488586425781</v>
      </c>
      <c r="E5960" s="10">
        <v>182.23388671875</v>
      </c>
      <c r="F5960" s="10">
        <v>3.3351912498474121</v>
      </c>
      <c r="G5960" s="10" t="s">
        <v>83</v>
      </c>
      <c r="H5960" s="10">
        <v>106.828125</v>
      </c>
      <c r="I5960" s="10">
        <v>11.918096542358398</v>
      </c>
      <c r="J5960" s="13">
        <v>82572.8359375</v>
      </c>
    </row>
    <row r="5961" spans="1:10" x14ac:dyDescent="0.2">
      <c r="A5961" s="9">
        <v>44460.694444444445</v>
      </c>
      <c r="B5961" s="10">
        <v>41.450126647949219</v>
      </c>
      <c r="C5961" s="10">
        <v>13.330491065979004</v>
      </c>
      <c r="D5961" s="10">
        <v>76.866729736328125</v>
      </c>
      <c r="E5961" s="10">
        <v>223.88444519042969</v>
      </c>
      <c r="F5961" s="10">
        <v>2.9300730228424072</v>
      </c>
      <c r="G5961" s="10" t="s">
        <v>83</v>
      </c>
      <c r="H5961" s="10">
        <v>108.32424926757813</v>
      </c>
      <c r="I5961" s="10">
        <v>9.4031457901000977</v>
      </c>
      <c r="J5961" s="13">
        <v>83560.7890625</v>
      </c>
    </row>
    <row r="5962" spans="1:10" x14ac:dyDescent="0.2">
      <c r="A5962" s="9">
        <v>44460.697916666664</v>
      </c>
      <c r="B5962" s="10">
        <v>38.513599395751953</v>
      </c>
      <c r="C5962" s="10">
        <v>13.50361442565918</v>
      </c>
      <c r="D5962" s="10">
        <v>72.711761474609375</v>
      </c>
      <c r="E5962" s="10">
        <v>184.37541198730469</v>
      </c>
      <c r="F5962" s="10">
        <v>2.9427778720855713</v>
      </c>
      <c r="G5962" s="10" t="s">
        <v>83</v>
      </c>
      <c r="H5962" s="10">
        <v>107.96316528320313</v>
      </c>
      <c r="I5962" s="10">
        <v>8.4628314971923828</v>
      </c>
      <c r="J5962" s="13">
        <v>83508.09375</v>
      </c>
    </row>
    <row r="5963" spans="1:10" x14ac:dyDescent="0.2">
      <c r="A5963" s="9">
        <v>44460.701388888891</v>
      </c>
      <c r="B5963" s="10">
        <v>34.940586090087891</v>
      </c>
      <c r="C5963" s="10">
        <v>11.635644912719727</v>
      </c>
      <c r="D5963" s="10">
        <v>65.193824768066406</v>
      </c>
      <c r="E5963" s="10">
        <v>169.21717834472656</v>
      </c>
      <c r="F5963" s="10">
        <v>2.7049951553344727</v>
      </c>
      <c r="G5963" s="10" t="s">
        <v>83</v>
      </c>
      <c r="H5963" s="10">
        <v>106.17383575439453</v>
      </c>
      <c r="I5963" s="10">
        <v>4.7563042640686035</v>
      </c>
      <c r="J5963" s="13">
        <v>82543.640625</v>
      </c>
    </row>
    <row r="5964" spans="1:10" x14ac:dyDescent="0.2">
      <c r="A5964" s="9">
        <v>44460.704861111109</v>
      </c>
      <c r="B5964" s="10">
        <v>39.152568817138672</v>
      </c>
      <c r="C5964" s="10">
        <v>10.550092697143555</v>
      </c>
      <c r="D5964" s="10">
        <v>70.564552307128906</v>
      </c>
      <c r="E5964" s="10">
        <v>144.723388671875</v>
      </c>
      <c r="F5964" s="10">
        <v>2.9104735851287842</v>
      </c>
      <c r="G5964" s="10" t="s">
        <v>83</v>
      </c>
      <c r="H5964" s="10">
        <v>106.77440643310547</v>
      </c>
      <c r="I5964" s="10">
        <v>5.4705438613891602</v>
      </c>
      <c r="J5964" s="13">
        <v>83416.453125</v>
      </c>
    </row>
    <row r="5965" spans="1:10" x14ac:dyDescent="0.2">
      <c r="A5965" s="9">
        <v>44460.708333333336</v>
      </c>
      <c r="B5965" s="10">
        <v>38.439113616943359</v>
      </c>
      <c r="C5965" s="10">
        <v>12.160988807678223</v>
      </c>
      <c r="D5965" s="10">
        <v>71.081832885742188</v>
      </c>
      <c r="E5965" s="10">
        <v>117.26613616943359</v>
      </c>
      <c r="F5965" s="10">
        <v>2.52327561378479</v>
      </c>
      <c r="G5965" s="10" t="s">
        <v>83</v>
      </c>
      <c r="H5965" s="10">
        <v>105.14751434326172</v>
      </c>
      <c r="I5965" s="10">
        <v>3.6117970943450928</v>
      </c>
      <c r="J5965" s="13">
        <v>82609.2890625</v>
      </c>
    </row>
    <row r="5966" spans="1:10" x14ac:dyDescent="0.2">
      <c r="A5966" s="9">
        <v>44460.711805555555</v>
      </c>
      <c r="B5966" s="10">
        <v>32.727165222167969</v>
      </c>
      <c r="C5966" s="10">
        <v>11.361495018005371</v>
      </c>
      <c r="D5966" s="10">
        <v>61.526870727539063</v>
      </c>
      <c r="E5966" s="10">
        <v>146.26298522949219</v>
      </c>
      <c r="F5966" s="10">
        <v>2.5732452869415283</v>
      </c>
      <c r="G5966" s="10" t="s">
        <v>83</v>
      </c>
      <c r="H5966" s="10">
        <v>106.81661987304688</v>
      </c>
      <c r="I5966" s="10">
        <v>6.9248871803283691</v>
      </c>
      <c r="J5966" s="13">
        <v>84342.59375</v>
      </c>
    </row>
    <row r="5967" spans="1:10" x14ac:dyDescent="0.2">
      <c r="A5967" s="9">
        <v>44460.715277777781</v>
      </c>
      <c r="B5967" s="10">
        <v>29.303110122680664</v>
      </c>
      <c r="C5967" s="10">
        <v>9.1528692245483398</v>
      </c>
      <c r="D5967" s="10">
        <v>54.069728851318359</v>
      </c>
      <c r="E5967" s="10">
        <v>154.72637939453125</v>
      </c>
      <c r="F5967" s="10">
        <v>3.0393414497375488</v>
      </c>
      <c r="G5967" s="10" t="s">
        <v>83</v>
      </c>
      <c r="H5967" s="10" t="s">
        <v>83</v>
      </c>
      <c r="I5967" s="10" t="s">
        <v>83</v>
      </c>
      <c r="J5967" s="13">
        <v>81755.65625</v>
      </c>
    </row>
    <row r="5968" spans="1:10" x14ac:dyDescent="0.2">
      <c r="A5968" s="9">
        <v>44460.71875</v>
      </c>
      <c r="B5968" s="10">
        <v>37.722995758056641</v>
      </c>
      <c r="C5968" s="10">
        <v>11.079887390136719</v>
      </c>
      <c r="D5968" s="10">
        <v>68.903053283691406</v>
      </c>
      <c r="E5968" s="10">
        <v>197.54507446289063</v>
      </c>
      <c r="F5968" s="10">
        <v>3.0945620536804199</v>
      </c>
      <c r="G5968" s="10" t="s">
        <v>83</v>
      </c>
      <c r="H5968" s="10" t="s">
        <v>83</v>
      </c>
      <c r="I5968" s="10" t="s">
        <v>83</v>
      </c>
      <c r="J5968" s="13">
        <v>83500.28125</v>
      </c>
    </row>
    <row r="5969" spans="1:10" x14ac:dyDescent="0.2">
      <c r="A5969" s="9">
        <v>44460.722222222219</v>
      </c>
      <c r="B5969" s="10">
        <v>33.113235473632813</v>
      </c>
      <c r="C5969" s="10">
        <v>9.6263580322265625</v>
      </c>
      <c r="D5969" s="10">
        <v>60.383518218994141</v>
      </c>
      <c r="E5969" s="10">
        <v>159.77180480957031</v>
      </c>
      <c r="F5969" s="10">
        <v>3.0097446441650391</v>
      </c>
      <c r="G5969" s="10" t="s">
        <v>83</v>
      </c>
      <c r="H5969" s="10" t="s">
        <v>83</v>
      </c>
      <c r="I5969" s="10" t="s">
        <v>83</v>
      </c>
      <c r="J5969" s="13">
        <v>84425.84375</v>
      </c>
    </row>
    <row r="5970" spans="1:10" x14ac:dyDescent="0.2">
      <c r="A5970" s="9">
        <v>44460.725694444445</v>
      </c>
      <c r="B5970" s="10">
        <v>34.380321502685547</v>
      </c>
      <c r="C5970" s="10">
        <v>12.481432914733887</v>
      </c>
      <c r="D5970" s="10">
        <v>65.180824279785156</v>
      </c>
      <c r="E5970" s="10">
        <v>184.620361328125</v>
      </c>
      <c r="F5970" s="10">
        <v>2.9780621528625488</v>
      </c>
      <c r="G5970" s="10" t="s">
        <v>83</v>
      </c>
      <c r="H5970" s="10">
        <v>104.97307586669922</v>
      </c>
      <c r="I5970" s="10">
        <v>10.080272674560547</v>
      </c>
      <c r="J5970" s="13">
        <v>83616.1875</v>
      </c>
    </row>
    <row r="5971" spans="1:10" x14ac:dyDescent="0.2">
      <c r="A5971" s="9">
        <v>44460.729166666664</v>
      </c>
      <c r="B5971" s="10">
        <v>35.498981475830078</v>
      </c>
      <c r="C5971" s="10">
        <v>13.47230339050293</v>
      </c>
      <c r="D5971" s="10">
        <v>67.88641357421875</v>
      </c>
      <c r="E5971" s="10">
        <v>146.40751647949219</v>
      </c>
      <c r="F5971" s="10">
        <v>3.1404805183410645</v>
      </c>
      <c r="G5971" s="10" t="s">
        <v>83</v>
      </c>
      <c r="H5971" s="10">
        <v>106.31396484375</v>
      </c>
      <c r="I5971" s="10">
        <v>8.7205648422241211</v>
      </c>
      <c r="J5971" s="13">
        <v>84394.9296875</v>
      </c>
    </row>
    <row r="5972" spans="1:10" x14ac:dyDescent="0.2">
      <c r="A5972" s="9">
        <v>44460.732638888891</v>
      </c>
      <c r="B5972" s="10">
        <v>28.245407104492188</v>
      </c>
      <c r="C5972" s="10">
        <v>11.256848335266113</v>
      </c>
      <c r="D5972" s="10">
        <v>54.552421569824219</v>
      </c>
      <c r="E5972" s="10">
        <v>184.43830871582031</v>
      </c>
      <c r="F5972" s="10">
        <v>2.7750804424285889</v>
      </c>
      <c r="G5972" s="10" t="s">
        <v>83</v>
      </c>
      <c r="H5972" s="10">
        <v>104.56855010986328</v>
      </c>
      <c r="I5972" s="10">
        <v>7.1930937767028809</v>
      </c>
      <c r="J5972" s="13">
        <v>83551.8125</v>
      </c>
    </row>
    <row r="5973" spans="1:10" x14ac:dyDescent="0.2">
      <c r="A5973" s="9">
        <v>44460.736111111109</v>
      </c>
      <c r="B5973" s="10">
        <v>41.392101287841797</v>
      </c>
      <c r="C5973" s="10">
        <v>10.574548721313477</v>
      </c>
      <c r="D5973" s="10">
        <v>74.021842956542969</v>
      </c>
      <c r="E5973" s="10">
        <v>250.55625915527344</v>
      </c>
      <c r="F5973" s="10">
        <v>2.8605077266693115</v>
      </c>
      <c r="G5973" s="10" t="s">
        <v>83</v>
      </c>
      <c r="H5973" s="10">
        <v>104.61152648925781</v>
      </c>
      <c r="I5973" s="10">
        <v>7.1448092460632324</v>
      </c>
      <c r="J5973" s="13">
        <v>83612</v>
      </c>
    </row>
    <row r="5974" spans="1:10" x14ac:dyDescent="0.2">
      <c r="A5974" s="9">
        <v>44460.739583333336</v>
      </c>
      <c r="B5974" s="10">
        <v>54.05853271484375</v>
      </c>
      <c r="C5974" s="10">
        <v>11.094609260559082</v>
      </c>
      <c r="D5974" s="10">
        <v>93.957473754882813</v>
      </c>
      <c r="E5974" s="10">
        <v>276.93057250976563</v>
      </c>
      <c r="F5974" s="10">
        <v>3.4482829570770264</v>
      </c>
      <c r="G5974" s="10" t="s">
        <v>83</v>
      </c>
      <c r="H5974" s="10" t="s">
        <v>83</v>
      </c>
      <c r="I5974" s="10" t="s">
        <v>83</v>
      </c>
      <c r="J5974" s="13">
        <v>83595.234375</v>
      </c>
    </row>
    <row r="5975" spans="1:10" x14ac:dyDescent="0.2">
      <c r="A5975" s="9">
        <v>44460.743055555555</v>
      </c>
      <c r="B5975" s="10">
        <v>73.933441162109375</v>
      </c>
      <c r="C5975" s="10">
        <v>19.472738265991211</v>
      </c>
      <c r="D5975" s="10">
        <v>132.80056762695313</v>
      </c>
      <c r="E5975" s="10">
        <v>333.62887573242188</v>
      </c>
      <c r="F5975" s="10">
        <v>4.2826929092407227</v>
      </c>
      <c r="G5975" s="10" t="s">
        <v>83</v>
      </c>
      <c r="H5975" s="10" t="s">
        <v>83</v>
      </c>
      <c r="I5975" s="10" t="s">
        <v>83</v>
      </c>
      <c r="J5975" s="13">
        <v>84591.1640625</v>
      </c>
    </row>
    <row r="5976" spans="1:10" x14ac:dyDescent="0.2">
      <c r="A5976" s="9">
        <v>44460.746527777781</v>
      </c>
      <c r="B5976" s="10">
        <v>37.747184753417969</v>
      </c>
      <c r="C5976" s="10">
        <v>13.205338478088379</v>
      </c>
      <c r="D5976" s="10">
        <v>70.891822814941406</v>
      </c>
      <c r="E5976" s="10">
        <v>290.78915405273438</v>
      </c>
      <c r="F5976" s="10">
        <v>4.4588189125061035</v>
      </c>
      <c r="G5976" s="10" t="s">
        <v>83</v>
      </c>
      <c r="H5976" s="10">
        <v>104.18922424316406</v>
      </c>
      <c r="I5976" s="10">
        <v>9.3264026641845703</v>
      </c>
      <c r="J5976" s="13">
        <v>83786.0859375</v>
      </c>
    </row>
    <row r="5977" spans="1:10" x14ac:dyDescent="0.2">
      <c r="A5977" s="9">
        <v>44460.75</v>
      </c>
      <c r="B5977" s="10">
        <v>36.296878814697266</v>
      </c>
      <c r="C5977" s="10">
        <v>9.7365026473999023</v>
      </c>
      <c r="D5977" s="10">
        <v>65.199798583984375</v>
      </c>
      <c r="E5977" s="10">
        <v>158.71420288085938</v>
      </c>
      <c r="F5977" s="10">
        <v>3.9615988731384277</v>
      </c>
      <c r="G5977" s="10" t="s">
        <v>83</v>
      </c>
      <c r="H5977" s="10">
        <v>104.01442718505859</v>
      </c>
      <c r="I5977" s="10">
        <v>10.443393707275391</v>
      </c>
      <c r="J5977" s="13">
        <v>83817.671875</v>
      </c>
    </row>
    <row r="5978" spans="1:10" x14ac:dyDescent="0.2">
      <c r="A5978" s="9">
        <v>44460.753472222219</v>
      </c>
      <c r="B5978" s="10">
        <v>33.496109008789063</v>
      </c>
      <c r="C5978" s="10">
        <v>11.077651977539063</v>
      </c>
      <c r="D5978" s="10">
        <v>62.245853424072266</v>
      </c>
      <c r="E5978" s="10">
        <v>120.38414001464844</v>
      </c>
      <c r="F5978" s="10">
        <v>3.3100354671478271</v>
      </c>
      <c r="G5978" s="10" t="s">
        <v>83</v>
      </c>
      <c r="H5978" s="10">
        <v>104.764892578125</v>
      </c>
      <c r="I5978" s="10">
        <v>7.7527379989624023</v>
      </c>
      <c r="J5978" s="13">
        <v>84803.9296875</v>
      </c>
    </row>
    <row r="5979" spans="1:10" x14ac:dyDescent="0.2">
      <c r="A5979" s="9">
        <v>44460.756944444445</v>
      </c>
      <c r="B5979" s="10">
        <v>32.484527587890625</v>
      </c>
      <c r="C5979" s="10">
        <v>11.084761619567871</v>
      </c>
      <c r="D5979" s="10">
        <v>60.878211975097656</v>
      </c>
      <c r="E5979" s="10">
        <v>133.84599304199219</v>
      </c>
      <c r="F5979" s="10">
        <v>3.0810472965240479</v>
      </c>
      <c r="G5979" s="10" t="s">
        <v>83</v>
      </c>
      <c r="H5979" s="10">
        <v>104.58747863769531</v>
      </c>
      <c r="I5979" s="10">
        <v>6.1836848258972168</v>
      </c>
      <c r="J5979" s="13">
        <v>84854.9296875</v>
      </c>
    </row>
    <row r="5980" spans="1:10" x14ac:dyDescent="0.2">
      <c r="A5980" s="9">
        <v>44460.760416666664</v>
      </c>
      <c r="B5980" s="10">
        <v>26.777572631835938</v>
      </c>
      <c r="C5980" s="10">
        <v>11.016571998596191</v>
      </c>
      <c r="D5980" s="10">
        <v>52.06219482421875</v>
      </c>
      <c r="E5980" s="10">
        <v>148.68498229980469</v>
      </c>
      <c r="F5980" s="10">
        <v>2.1431255340576172</v>
      </c>
      <c r="G5980" s="10" t="s">
        <v>83</v>
      </c>
      <c r="H5980" s="10">
        <v>105.43532562255859</v>
      </c>
      <c r="I5980" s="10">
        <v>6.3015403747558594</v>
      </c>
      <c r="J5980" s="13">
        <v>85707.25</v>
      </c>
    </row>
    <row r="5981" spans="1:10" x14ac:dyDescent="0.2">
      <c r="A5981" s="9">
        <v>44460.763888888891</v>
      </c>
      <c r="B5981" s="10">
        <v>25.660934448242188</v>
      </c>
      <c r="C5981" s="10">
        <v>8.528167724609375</v>
      </c>
      <c r="D5981" s="10">
        <v>47.862171173095703</v>
      </c>
      <c r="E5981" s="10">
        <v>119.15760040283203</v>
      </c>
      <c r="F5981" s="10">
        <v>2.3323121070861816</v>
      </c>
      <c r="G5981" s="10" t="s">
        <v>83</v>
      </c>
      <c r="H5981" s="10">
        <v>103.63699340820313</v>
      </c>
      <c r="I5981" s="10">
        <v>7.1176810264587402</v>
      </c>
      <c r="J5981" s="13">
        <v>83948.2421875</v>
      </c>
    </row>
    <row r="5982" spans="1:10" x14ac:dyDescent="0.2">
      <c r="A5982" s="9">
        <v>44460.767361111109</v>
      </c>
      <c r="B5982" s="10">
        <v>26.87834358215332</v>
      </c>
      <c r="C5982" s="10">
        <v>10.211986541748047</v>
      </c>
      <c r="D5982" s="10">
        <v>51.412071228027344</v>
      </c>
      <c r="E5982" s="10">
        <v>133.93740844726563</v>
      </c>
      <c r="F5982" s="10">
        <v>3.0801072120666504</v>
      </c>
      <c r="G5982" s="10" t="s">
        <v>83</v>
      </c>
      <c r="H5982" s="10">
        <v>104.78130340576172</v>
      </c>
      <c r="I5982" s="10">
        <v>6.9192061424255371</v>
      </c>
      <c r="J5982" s="13">
        <v>84896.0234375</v>
      </c>
    </row>
    <row r="5983" spans="1:10" x14ac:dyDescent="0.2">
      <c r="A5983" s="9">
        <v>44460.770833333336</v>
      </c>
      <c r="B5983" s="10">
        <v>22.935878753662109</v>
      </c>
      <c r="C5983" s="10">
        <v>9.3983888626098633</v>
      </c>
      <c r="D5983" s="10">
        <v>44.555328369140625</v>
      </c>
      <c r="E5983" s="10">
        <v>132.3973388671875</v>
      </c>
      <c r="F5983" s="10">
        <v>2.6779427528381348</v>
      </c>
      <c r="G5983" s="10" t="s">
        <v>83</v>
      </c>
      <c r="H5983" s="10">
        <v>103.75799560546875</v>
      </c>
      <c r="I5983" s="10">
        <v>8.7302799224853516</v>
      </c>
      <c r="J5983" s="13">
        <v>83929.4765625</v>
      </c>
    </row>
    <row r="5984" spans="1:10" x14ac:dyDescent="0.2">
      <c r="A5984" s="9">
        <v>44460.774305555555</v>
      </c>
      <c r="B5984" s="10">
        <v>23.185741424560547</v>
      </c>
      <c r="C5984" s="10">
        <v>9.9302768707275391</v>
      </c>
      <c r="D5984" s="10">
        <v>45.47021484375</v>
      </c>
      <c r="E5984" s="10">
        <v>145.7802734375</v>
      </c>
      <c r="F5984" s="10">
        <v>2.9085118770599365</v>
      </c>
      <c r="G5984" s="10" t="s">
        <v>83</v>
      </c>
      <c r="H5984" s="10">
        <v>104.04169464111328</v>
      </c>
      <c r="I5984" s="10">
        <v>10.408711433410645</v>
      </c>
      <c r="J5984" s="13">
        <v>84030.1640625</v>
      </c>
    </row>
    <row r="5985" spans="1:10" x14ac:dyDescent="0.2">
      <c r="A5985" s="9">
        <v>44460.777777777781</v>
      </c>
      <c r="B5985" s="10">
        <v>28.02699089050293</v>
      </c>
      <c r="C5985" s="10">
        <v>9.8598499298095703</v>
      </c>
      <c r="D5985" s="10">
        <v>52.820625305175781</v>
      </c>
      <c r="E5985" s="10">
        <v>147.33113098144531</v>
      </c>
      <c r="F5985" s="10">
        <v>2.9720790386199951</v>
      </c>
      <c r="G5985" s="10" t="s">
        <v>83</v>
      </c>
      <c r="H5985" s="10">
        <v>104.84251403808594</v>
      </c>
      <c r="I5985" s="10">
        <v>7.8192648887634277</v>
      </c>
      <c r="J5985" s="13">
        <v>84907.3515625</v>
      </c>
    </row>
    <row r="5986" spans="1:10" x14ac:dyDescent="0.2">
      <c r="A5986" s="9">
        <v>44460.78125</v>
      </c>
      <c r="B5986" s="10">
        <v>20.560785293579102</v>
      </c>
      <c r="C5986" s="10">
        <v>7.7470250129699707</v>
      </c>
      <c r="D5986" s="10">
        <v>39.263332366943359</v>
      </c>
      <c r="E5986" s="10">
        <v>133.93740844726563</v>
      </c>
      <c r="F5986" s="10">
        <v>2.5361742973327637</v>
      </c>
      <c r="G5986" s="10" t="s">
        <v>83</v>
      </c>
      <c r="H5986" s="10">
        <v>104.78131103515625</v>
      </c>
      <c r="I5986" s="10">
        <v>7.7630119323730469</v>
      </c>
      <c r="J5986" s="13">
        <v>84913.6328125</v>
      </c>
    </row>
    <row r="5987" spans="1:10" x14ac:dyDescent="0.2">
      <c r="A5987" s="9">
        <v>44460.784722222219</v>
      </c>
      <c r="B5987" s="10">
        <v>31.024068832397461</v>
      </c>
      <c r="C5987" s="10">
        <v>8.6303157806396484</v>
      </c>
      <c r="D5987" s="10">
        <v>56.18511962890625</v>
      </c>
      <c r="E5987" s="10">
        <v>107.1865234375</v>
      </c>
      <c r="F5987" s="10">
        <v>2.0230793952941895</v>
      </c>
      <c r="G5987" s="10" t="s">
        <v>83</v>
      </c>
      <c r="H5987" s="10">
        <v>104.38852691650391</v>
      </c>
      <c r="I5987" s="10">
        <v>6.8652968406677246</v>
      </c>
      <c r="J5987" s="13">
        <v>84931.34375</v>
      </c>
    </row>
    <row r="5988" spans="1:10" x14ac:dyDescent="0.2">
      <c r="A5988" s="9">
        <v>44460.788194444445</v>
      </c>
      <c r="B5988" s="10">
        <v>19.061830520629883</v>
      </c>
      <c r="C5988" s="10">
        <v>8.9768171310424805</v>
      </c>
      <c r="D5988" s="10">
        <v>38.195476531982422</v>
      </c>
      <c r="E5988" s="10">
        <v>120.50756072998047</v>
      </c>
      <c r="F5988" s="10">
        <v>2.3297200202941895</v>
      </c>
      <c r="G5988" s="10" t="s">
        <v>83</v>
      </c>
      <c r="H5988" s="10">
        <v>104.32163238525391</v>
      </c>
      <c r="I5988" s="10">
        <v>7.0858449935913086</v>
      </c>
      <c r="J5988" s="13">
        <v>84906.265625</v>
      </c>
    </row>
    <row r="5989" spans="1:10" x14ac:dyDescent="0.2">
      <c r="A5989" s="9">
        <v>44460.791666666664</v>
      </c>
      <c r="B5989" s="10">
        <v>17.580305099487305</v>
      </c>
      <c r="C5989" s="10">
        <v>8.2780590057373047</v>
      </c>
      <c r="D5989" s="10">
        <v>35.225784301757813</v>
      </c>
      <c r="E5989" s="10">
        <v>93.7882080078125</v>
      </c>
      <c r="F5989" s="10">
        <v>2.3487448692321777</v>
      </c>
      <c r="G5989" s="10" t="s">
        <v>83</v>
      </c>
      <c r="H5989" s="10">
        <v>103.83750152587891</v>
      </c>
      <c r="I5989" s="10">
        <v>4.6143798828125</v>
      </c>
      <c r="J5989" s="13">
        <v>84965.6875</v>
      </c>
    </row>
    <row r="5990" spans="1:10" x14ac:dyDescent="0.2">
      <c r="A5990" s="9">
        <v>44460.795138888891</v>
      </c>
      <c r="B5990" s="10">
        <v>19.303863525390625</v>
      </c>
      <c r="C5990" s="10">
        <v>9.1587018966674805</v>
      </c>
      <c r="D5990" s="10">
        <v>38.748355865478516</v>
      </c>
      <c r="E5990" s="10">
        <v>107.1865234375</v>
      </c>
      <c r="F5990" s="10">
        <v>2.2177188396453857</v>
      </c>
      <c r="G5990" s="10" t="s">
        <v>83</v>
      </c>
      <c r="H5990" s="10">
        <v>104.08241271972656</v>
      </c>
      <c r="I5990" s="10">
        <v>5.0082902908325195</v>
      </c>
      <c r="J5990" s="13">
        <v>84974.0625</v>
      </c>
    </row>
    <row r="5991" spans="1:10" x14ac:dyDescent="0.2">
      <c r="A5991" s="9">
        <v>44460.798611111109</v>
      </c>
      <c r="B5991" s="10">
        <v>11.023710250854492</v>
      </c>
      <c r="C5991" s="10">
        <v>7.5686893463134766</v>
      </c>
      <c r="D5991" s="10">
        <v>24.466226577758789</v>
      </c>
      <c r="E5991" s="10">
        <v>66.948638916015625</v>
      </c>
      <c r="F5991" s="10">
        <v>2.6391346454620361</v>
      </c>
      <c r="G5991" s="10" t="s">
        <v>83</v>
      </c>
      <c r="H5991" s="10">
        <v>104.26042938232422</v>
      </c>
      <c r="I5991" s="10">
        <v>4.3864750862121582</v>
      </c>
      <c r="J5991" s="13">
        <v>84891.59375</v>
      </c>
    </row>
    <row r="5992" spans="1:10" x14ac:dyDescent="0.2">
      <c r="A5992" s="9">
        <v>44460.802083333336</v>
      </c>
      <c r="B5992" s="10">
        <v>15.896153450012207</v>
      </c>
      <c r="C5992" s="10">
        <v>6.9617691040039063</v>
      </c>
      <c r="D5992" s="10">
        <v>31.327964782714844</v>
      </c>
      <c r="E5992" s="10">
        <v>66.198661804199219</v>
      </c>
      <c r="F5992" s="10">
        <v>2.4393532276153564</v>
      </c>
      <c r="G5992" s="10" t="s">
        <v>83</v>
      </c>
      <c r="H5992" s="10">
        <v>103.09248352050781</v>
      </c>
      <c r="I5992" s="10">
        <v>3.5032336711883545</v>
      </c>
      <c r="J5992" s="13">
        <v>83949.609375</v>
      </c>
    </row>
    <row r="5993" spans="1:10" x14ac:dyDescent="0.2">
      <c r="A5993" s="9">
        <v>44460.805555555555</v>
      </c>
      <c r="B5993" s="10">
        <v>17.12653923034668</v>
      </c>
      <c r="C5993" s="10">
        <v>7.3999414443969727</v>
      </c>
      <c r="D5993" s="10">
        <v>33.652111053466797</v>
      </c>
      <c r="E5993" s="10">
        <v>93.820259094238281</v>
      </c>
      <c r="F5993" s="10">
        <v>2.5254299640655518</v>
      </c>
      <c r="G5993" s="10" t="s">
        <v>83</v>
      </c>
      <c r="H5993" s="10">
        <v>104.30169677734375</v>
      </c>
      <c r="I5993" s="10">
        <v>6.3610134124755859</v>
      </c>
      <c r="J5993" s="13">
        <v>84965.3828125</v>
      </c>
    </row>
    <row r="5994" spans="1:10" x14ac:dyDescent="0.2">
      <c r="A5994" s="9">
        <v>44460.809027777781</v>
      </c>
      <c r="B5994" s="10">
        <v>15.062708854675293</v>
      </c>
      <c r="C5994" s="10">
        <v>7.9312191009521484</v>
      </c>
      <c r="D5994" s="10">
        <v>31.019876480102539</v>
      </c>
      <c r="E5994" s="10">
        <v>67.037376403808594</v>
      </c>
      <c r="F5994" s="10">
        <v>2.3387949466705322</v>
      </c>
      <c r="G5994" s="10" t="s">
        <v>83</v>
      </c>
      <c r="H5994" s="10">
        <v>104.09229278564453</v>
      </c>
      <c r="I5994" s="10">
        <v>5.6874508857727051</v>
      </c>
      <c r="J5994" s="13">
        <v>85007</v>
      </c>
    </row>
    <row r="5995" spans="1:10" x14ac:dyDescent="0.2">
      <c r="A5995" s="9">
        <v>44460.8125</v>
      </c>
      <c r="B5995" s="10">
        <v>18.167238235473633</v>
      </c>
      <c r="C5995" s="10">
        <v>7.226222038269043</v>
      </c>
      <c r="D5995" s="10">
        <v>35.073612213134766</v>
      </c>
      <c r="E5995" s="10">
        <v>80.444854736328125</v>
      </c>
      <c r="F5995" s="10">
        <v>2.3644647598266602</v>
      </c>
      <c r="G5995" s="10" t="s">
        <v>83</v>
      </c>
      <c r="H5995" s="10">
        <v>103.96975708007813</v>
      </c>
      <c r="I5995" s="10">
        <v>8.0525302886962891</v>
      </c>
      <c r="J5995" s="13">
        <v>85030.6640625</v>
      </c>
    </row>
    <row r="5996" spans="1:10" x14ac:dyDescent="0.2">
      <c r="A5996" s="9">
        <v>44460.815972222219</v>
      </c>
      <c r="B5996" s="10">
        <v>12.401164054870605</v>
      </c>
      <c r="C5996" s="10">
        <v>6.9757614135742188</v>
      </c>
      <c r="D5996" s="10">
        <v>25.984712600708008</v>
      </c>
      <c r="E5996" s="10">
        <v>53.065372467041016</v>
      </c>
      <c r="F5996" s="10">
        <v>2.0881726741790771</v>
      </c>
      <c r="G5996" s="10" t="s">
        <v>83</v>
      </c>
      <c r="H5996" s="10">
        <v>102.75409698486328</v>
      </c>
      <c r="I5996" s="10">
        <v>5.4047088623046875</v>
      </c>
      <c r="J5996" s="13">
        <v>84129.4140625</v>
      </c>
    </row>
    <row r="5997" spans="1:10" x14ac:dyDescent="0.2">
      <c r="A5997" s="9">
        <v>44460.819444444445</v>
      </c>
      <c r="B5997" s="10">
        <v>12.077292442321777</v>
      </c>
      <c r="C5997" s="10">
        <v>7.5813126564025879</v>
      </c>
      <c r="D5997" s="10">
        <v>26.093818664550781</v>
      </c>
      <c r="E5997" s="10">
        <v>40.236183166503906</v>
      </c>
      <c r="F5997" s="10">
        <v>1.9907716512680054</v>
      </c>
      <c r="G5997" s="10" t="s">
        <v>83</v>
      </c>
      <c r="H5997" s="10">
        <v>104.00531768798828</v>
      </c>
      <c r="I5997" s="10">
        <v>2.9291939735412598</v>
      </c>
      <c r="J5997" s="13">
        <v>85030.5625</v>
      </c>
    </row>
    <row r="5998" spans="1:10" x14ac:dyDescent="0.2">
      <c r="A5998" s="9">
        <v>44460.822916666664</v>
      </c>
      <c r="B5998" s="10">
        <v>14.429939270019531</v>
      </c>
      <c r="C5998" s="10">
        <v>6.792365550994873</v>
      </c>
      <c r="D5998" s="10">
        <v>29.085254669189453</v>
      </c>
      <c r="E5998" s="10">
        <v>26.497566223144531</v>
      </c>
      <c r="F5998" s="10">
        <v>1.7540818452835083</v>
      </c>
      <c r="G5998" s="10" t="s">
        <v>83</v>
      </c>
      <c r="H5998" s="10">
        <v>102.86024475097656</v>
      </c>
      <c r="I5998" s="10">
        <v>2.7265996932983398</v>
      </c>
      <c r="J5998" s="13">
        <v>84004.9296875</v>
      </c>
    </row>
    <row r="5999" spans="1:10" x14ac:dyDescent="0.2">
      <c r="A5999" s="9">
        <v>44460.826388888891</v>
      </c>
      <c r="B5999" s="10">
        <v>13.337971687316895</v>
      </c>
      <c r="C5999" s="10">
        <v>7.4024710655212402</v>
      </c>
      <c r="D5999" s="10">
        <v>27.847393035888672</v>
      </c>
      <c r="E5999" s="10">
        <v>26.814950942993164</v>
      </c>
      <c r="F5999" s="10">
        <v>2.0019092559814453</v>
      </c>
      <c r="G5999" s="10" t="s">
        <v>83</v>
      </c>
      <c r="H5999" s="10">
        <v>104.15357208251953</v>
      </c>
      <c r="I5999" s="10">
        <v>2.0272102355957031</v>
      </c>
      <c r="J5999" s="13">
        <v>85022.328125</v>
      </c>
    </row>
    <row r="6000" spans="1:10" x14ac:dyDescent="0.2">
      <c r="A6000" s="9">
        <v>44460.829861111109</v>
      </c>
      <c r="B6000" s="10">
        <v>8.8566808700561523</v>
      </c>
      <c r="C6000" s="10">
        <v>6.6997642517089844</v>
      </c>
      <c r="D6000" s="10">
        <v>20.275602340698242</v>
      </c>
      <c r="E6000" s="10">
        <v>53.648242950439453</v>
      </c>
      <c r="F6000" s="10">
        <v>1.7362395524978638</v>
      </c>
      <c r="G6000" s="10" t="s">
        <v>83</v>
      </c>
      <c r="H6000" s="10">
        <v>103.76016998291016</v>
      </c>
      <c r="I6000" s="10">
        <v>1.802580714225769</v>
      </c>
      <c r="J6000" s="13">
        <v>85030.5625</v>
      </c>
    </row>
    <row r="6001" spans="1:10" x14ac:dyDescent="0.2">
      <c r="A6001" s="9">
        <v>44460.833333333336</v>
      </c>
      <c r="B6001" s="10">
        <v>9.4317903518676758</v>
      </c>
      <c r="C6001" s="10">
        <v>5.8182158470153809</v>
      </c>
      <c r="D6001" s="10">
        <v>20.275602340698242</v>
      </c>
      <c r="E6001" s="10">
        <v>120.70854949951172</v>
      </c>
      <c r="F6001" s="10">
        <v>1.5078616142272949</v>
      </c>
      <c r="G6001" s="10" t="s">
        <v>83</v>
      </c>
      <c r="H6001" s="10">
        <v>103.88273620605469</v>
      </c>
      <c r="I6001" s="10">
        <v>8.2806062698364258</v>
      </c>
      <c r="J6001" s="13">
        <v>85049.3203125</v>
      </c>
    </row>
    <row r="6002" spans="1:10" x14ac:dyDescent="0.2">
      <c r="A6002" s="9">
        <v>44460.836805555555</v>
      </c>
      <c r="B6002" s="10">
        <v>6.2534589767456055</v>
      </c>
      <c r="C6002" s="10">
        <v>6.6227273941040039</v>
      </c>
      <c r="D6002" s="10">
        <v>16.208255767822266</v>
      </c>
      <c r="E6002" s="10">
        <v>53.0313720703125</v>
      </c>
      <c r="F6002" s="10">
        <v>1.9522304534912109</v>
      </c>
      <c r="G6002" s="10" t="s">
        <v>83</v>
      </c>
      <c r="H6002" s="10">
        <v>102.68824768066406</v>
      </c>
      <c r="I6002" s="10">
        <v>5.7353434562683105</v>
      </c>
      <c r="J6002" s="13">
        <v>84054.125</v>
      </c>
    </row>
    <row r="6003" spans="1:10" x14ac:dyDescent="0.2">
      <c r="A6003" s="9">
        <v>44460.840277777781</v>
      </c>
      <c r="B6003" s="10">
        <v>7.3129591941833496</v>
      </c>
      <c r="C6003" s="10">
        <v>6.7613253593444824</v>
      </c>
      <c r="D6003" s="10">
        <v>17.970891952514648</v>
      </c>
      <c r="E6003" s="10">
        <v>27.070596694946289</v>
      </c>
      <c r="F6003" s="10">
        <v>2.0110394954681396</v>
      </c>
      <c r="G6003" s="10" t="s">
        <v>83</v>
      </c>
      <c r="H6003" s="10">
        <v>104.71356964111328</v>
      </c>
      <c r="I6003" s="10">
        <v>2.0465371608734131</v>
      </c>
      <c r="J6003" s="13">
        <v>85817.3828125</v>
      </c>
    </row>
    <row r="6004" spans="1:10" x14ac:dyDescent="0.2">
      <c r="A6004" s="9">
        <v>44460.84375</v>
      </c>
      <c r="B6004" s="10">
        <v>8.5116157531738281</v>
      </c>
      <c r="C6004" s="10">
        <v>5.9945268630981445</v>
      </c>
      <c r="D6004" s="10">
        <v>19.041435241699219</v>
      </c>
      <c r="E6004" s="10">
        <v>26.824121475219727</v>
      </c>
      <c r="F6004" s="10">
        <v>1.8219912052154541</v>
      </c>
      <c r="G6004" s="10" t="s">
        <v>83</v>
      </c>
      <c r="H6004" s="10">
        <v>103.63758850097656</v>
      </c>
      <c r="I6004" s="10">
        <v>1.2392743825912476</v>
      </c>
      <c r="J6004" s="13">
        <v>85054.15625</v>
      </c>
    </row>
    <row r="6005" spans="1:10" x14ac:dyDescent="0.2">
      <c r="A6005" s="9">
        <v>44460.847222222219</v>
      </c>
      <c r="B6005" s="10">
        <v>6.6010427474975586</v>
      </c>
      <c r="C6005" s="10">
        <v>5.9314260482788086</v>
      </c>
      <c r="D6005" s="10">
        <v>16.224193572998047</v>
      </c>
      <c r="E6005" s="10">
        <v>39.812641143798828</v>
      </c>
      <c r="F6005" s="10">
        <v>1.7345978021621704</v>
      </c>
      <c r="G6005" s="10" t="s">
        <v>83</v>
      </c>
      <c r="H6005" s="10">
        <v>102.48603057861328</v>
      </c>
      <c r="I6005" s="10">
        <v>2.6754097938537598</v>
      </c>
      <c r="J6005" s="13">
        <v>84124</v>
      </c>
    </row>
    <row r="6006" spans="1:10" x14ac:dyDescent="0.2">
      <c r="A6006" s="9">
        <v>44460.850694444445</v>
      </c>
      <c r="B6006" s="10">
        <v>9.8990936279296875</v>
      </c>
      <c r="C6006" s="10">
        <v>6.379845142364502</v>
      </c>
      <c r="D6006" s="10">
        <v>21.55352783203125</v>
      </c>
      <c r="E6006" s="10">
        <v>26.233606338500977</v>
      </c>
      <c r="F6006" s="10">
        <v>2.1728951930999756</v>
      </c>
      <c r="G6006" s="10" t="s">
        <v>83</v>
      </c>
      <c r="H6006" s="10">
        <v>101.59583282470703</v>
      </c>
      <c r="I6006" s="10">
        <v>1.487445592880249</v>
      </c>
      <c r="J6006" s="13">
        <v>83108.921875</v>
      </c>
    </row>
    <row r="6007" spans="1:10" x14ac:dyDescent="0.2">
      <c r="A6007" s="9">
        <v>44460.854166666664</v>
      </c>
      <c r="B6007" s="10">
        <v>8.9941501617431641</v>
      </c>
      <c r="C6007" s="10">
        <v>5.5844273567199707</v>
      </c>
      <c r="D6007" s="10">
        <v>19.370983123779297</v>
      </c>
      <c r="E6007" s="10">
        <v>26.550838470458984</v>
      </c>
      <c r="F6007" s="10">
        <v>2.3141846656799316</v>
      </c>
      <c r="G6007" s="10" t="s">
        <v>83</v>
      </c>
      <c r="H6007" s="10">
        <v>102.70306396484375</v>
      </c>
      <c r="I6007" s="10">
        <v>2.1187570095062256</v>
      </c>
      <c r="J6007" s="13">
        <v>84118.890625</v>
      </c>
    </row>
    <row r="6008" spans="1:10" x14ac:dyDescent="0.2">
      <c r="A6008" s="9">
        <v>44460.857638888891</v>
      </c>
      <c r="B6008" s="10">
        <v>7.3929791450500488</v>
      </c>
      <c r="C6008" s="10">
        <v>5.4045987129211426</v>
      </c>
      <c r="D6008" s="10">
        <v>16.562480926513672</v>
      </c>
      <c r="E6008" s="10">
        <v>39.787132263183594</v>
      </c>
      <c r="F6008" s="10">
        <v>1.3842533826828003</v>
      </c>
      <c r="G6008" s="10" t="s">
        <v>83</v>
      </c>
      <c r="H6008" s="10">
        <v>103.02639770507813</v>
      </c>
      <c r="I6008" s="10">
        <v>3.3421189785003662</v>
      </c>
      <c r="J6008" s="13">
        <v>84050.8515625</v>
      </c>
    </row>
    <row r="6009" spans="1:10" x14ac:dyDescent="0.2">
      <c r="A6009" s="9">
        <v>44460.861111111109</v>
      </c>
      <c r="B6009" s="10">
        <v>6.2534584999084473</v>
      </c>
      <c r="C6009" s="10">
        <v>5.577033519744873</v>
      </c>
      <c r="D6009" s="10">
        <v>15.162559509277344</v>
      </c>
      <c r="E6009" s="10">
        <v>26.51568603515625</v>
      </c>
      <c r="F6009" s="10">
        <v>1.2680865526199341</v>
      </c>
      <c r="G6009" s="10" t="s">
        <v>83</v>
      </c>
      <c r="H6009" s="10">
        <v>102.8699951171875</v>
      </c>
      <c r="I6009" s="10">
        <v>2.617098331451416</v>
      </c>
      <c r="J6009" s="13">
        <v>84011.859375</v>
      </c>
    </row>
    <row r="6010" spans="1:10" x14ac:dyDescent="0.2">
      <c r="A6010" s="9">
        <v>44460.864583333336</v>
      </c>
      <c r="B6010" s="10">
        <v>8.1972007751464844</v>
      </c>
      <c r="C6010" s="10">
        <v>5.5844278335571289</v>
      </c>
      <c r="D6010" s="10">
        <v>17.974876403808594</v>
      </c>
      <c r="E6010" s="10">
        <v>13.275420188903809</v>
      </c>
      <c r="F6010" s="10">
        <v>1.3173098564147949</v>
      </c>
      <c r="G6010" s="10" t="s">
        <v>83</v>
      </c>
      <c r="H6010" s="10">
        <v>102.88505554199219</v>
      </c>
      <c r="I6010" s="10">
        <v>1.7284599542617798</v>
      </c>
      <c r="J6010" s="13">
        <v>84146.625</v>
      </c>
    </row>
    <row r="6011" spans="1:10" x14ac:dyDescent="0.2">
      <c r="A6011" s="9">
        <v>44460.868055555555</v>
      </c>
      <c r="B6011" s="10">
        <v>5.5210475921630859</v>
      </c>
      <c r="C6011" s="10">
        <v>5.9945259094238281</v>
      </c>
      <c r="D6011" s="10">
        <v>14.457386016845703</v>
      </c>
      <c r="E6011" s="10">
        <v>13.412060737609863</v>
      </c>
      <c r="F6011" s="10">
        <v>1.5462303161621094</v>
      </c>
      <c r="G6011" s="10" t="s">
        <v>83</v>
      </c>
      <c r="H6011" s="10">
        <v>104.00531005859375</v>
      </c>
      <c r="I6011" s="10">
        <v>1.18294358253479</v>
      </c>
      <c r="J6011" s="13">
        <v>85027.2265625</v>
      </c>
    </row>
    <row r="6012" spans="1:10" x14ac:dyDescent="0.2">
      <c r="A6012" s="9">
        <v>44460.871527777781</v>
      </c>
      <c r="B6012" s="10">
        <v>4.5979251861572266</v>
      </c>
      <c r="C6012" s="10">
        <v>5.2858982086181641</v>
      </c>
      <c r="D6012" s="10">
        <v>12.50995922088623</v>
      </c>
      <c r="E6012" s="10">
        <v>13.403467178344727</v>
      </c>
      <c r="F6012" s="10">
        <v>1.2918770313262939</v>
      </c>
      <c r="G6012" s="10" t="s">
        <v>83</v>
      </c>
      <c r="H6012" s="10">
        <v>103.69368743896484</v>
      </c>
      <c r="I6012" s="10">
        <v>0.61924022436141968</v>
      </c>
      <c r="J6012" s="13">
        <v>84974.0234375</v>
      </c>
    </row>
    <row r="6013" spans="1:10" x14ac:dyDescent="0.2">
      <c r="A6013" s="9">
        <v>44460.875</v>
      </c>
      <c r="B6013" s="10">
        <v>7.2513341903686523</v>
      </c>
      <c r="C6013" s="10">
        <v>5.822197437286377</v>
      </c>
      <c r="D6013" s="10">
        <v>16.760871887207031</v>
      </c>
      <c r="E6013" s="10">
        <v>26.842475891113281</v>
      </c>
      <c r="F6013" s="10">
        <v>0.90669125318527222</v>
      </c>
      <c r="G6013" s="10" t="s">
        <v>83</v>
      </c>
      <c r="H6013" s="10">
        <v>103.89250183105469</v>
      </c>
      <c r="I6013" s="10">
        <v>2.0292911529541016</v>
      </c>
      <c r="J6013" s="13">
        <v>85099.921875</v>
      </c>
    </row>
    <row r="6014" spans="1:10" x14ac:dyDescent="0.2">
      <c r="A6014" s="9">
        <v>44460.878472222219</v>
      </c>
      <c r="B6014" s="10">
        <v>11.851300239562988</v>
      </c>
      <c r="C6014" s="10">
        <v>5.8202071189880371</v>
      </c>
      <c r="D6014" s="10">
        <v>24.162677764892578</v>
      </c>
      <c r="E6014" s="10">
        <v>53.666595458984375</v>
      </c>
      <c r="F6014" s="10">
        <v>1.3609088659286499</v>
      </c>
      <c r="G6014" s="10" t="s">
        <v>83</v>
      </c>
      <c r="H6014" s="10">
        <v>104.04090118408203</v>
      </c>
      <c r="I6014" s="10">
        <v>2.9865462779998779</v>
      </c>
      <c r="J6014" s="13">
        <v>85068.7421875</v>
      </c>
    </row>
    <row r="6015" spans="1:10" x14ac:dyDescent="0.2">
      <c r="A6015" s="9">
        <v>44460.881944444445</v>
      </c>
      <c r="B6015" s="10">
        <v>8.6731901168823242</v>
      </c>
      <c r="C6015" s="10">
        <v>6.0429902076721191</v>
      </c>
      <c r="D6015" s="10">
        <v>19.337566375732422</v>
      </c>
      <c r="E6015" s="10">
        <v>170.7445068359375</v>
      </c>
      <c r="F6015" s="10">
        <v>1.3419120311737061</v>
      </c>
      <c r="G6015" s="10" t="s">
        <v>83</v>
      </c>
      <c r="H6015" s="10">
        <v>101.97058868408203</v>
      </c>
      <c r="I6015" s="10">
        <v>5.4611973762512207</v>
      </c>
      <c r="J6015" s="13">
        <v>83261.59375</v>
      </c>
    </row>
    <row r="6016" spans="1:10" x14ac:dyDescent="0.2">
      <c r="A6016" s="9">
        <v>44460.885416666664</v>
      </c>
      <c r="B6016" s="10">
        <v>6.3736972808837891</v>
      </c>
      <c r="C6016" s="10">
        <v>5.4082984924316406</v>
      </c>
      <c r="D6016" s="10">
        <v>15.352590560913086</v>
      </c>
      <c r="E6016" s="10">
        <v>185.80039978027344</v>
      </c>
      <c r="F6016" s="10">
        <v>1.9900069236755371</v>
      </c>
      <c r="G6016" s="10" t="s">
        <v>83</v>
      </c>
      <c r="H6016" s="10">
        <v>102.97563171386719</v>
      </c>
      <c r="I6016" s="10">
        <v>6.9675149917602539</v>
      </c>
      <c r="J6016" s="13">
        <v>84108.390625</v>
      </c>
    </row>
    <row r="6017" spans="1:10" x14ac:dyDescent="0.2">
      <c r="A6017" s="9">
        <v>44460.888888888891</v>
      </c>
      <c r="B6017" s="10">
        <v>3.5305576324462891</v>
      </c>
      <c r="C6017" s="10">
        <v>5.0626192092895508</v>
      </c>
      <c r="D6017" s="10">
        <v>10.474383354187012</v>
      </c>
      <c r="E6017" s="10">
        <v>66.399810791015625</v>
      </c>
      <c r="F6017" s="10">
        <v>1.2287015914916992</v>
      </c>
      <c r="G6017" s="10" t="s">
        <v>83</v>
      </c>
      <c r="H6017" s="10">
        <v>103.10231018066406</v>
      </c>
      <c r="I6017" s="10">
        <v>4.8524975776672363</v>
      </c>
      <c r="J6017" s="13">
        <v>84179.515625</v>
      </c>
    </row>
    <row r="6018" spans="1:10" x14ac:dyDescent="0.2">
      <c r="A6018" s="9">
        <v>44460.892361111109</v>
      </c>
      <c r="B6018" s="10">
        <v>3.6432003974914551</v>
      </c>
      <c r="C6018" s="10">
        <v>5.060887336730957</v>
      </c>
      <c r="D6018" s="10">
        <v>10.47080135345459</v>
      </c>
      <c r="E6018" s="10">
        <v>39.826259613037109</v>
      </c>
      <c r="F6018" s="10">
        <v>0.92545497417449951</v>
      </c>
      <c r="G6018" s="10" t="s">
        <v>83</v>
      </c>
      <c r="H6018" s="10">
        <v>103.24903869628906</v>
      </c>
      <c r="I6018" s="10">
        <v>2.8435952663421631</v>
      </c>
      <c r="J6018" s="13">
        <v>84157.75</v>
      </c>
    </row>
    <row r="6019" spans="1:10" x14ac:dyDescent="0.2">
      <c r="A6019" s="9">
        <v>44460.895833333336</v>
      </c>
      <c r="B6019" s="10">
        <v>6.3736977577209473</v>
      </c>
      <c r="C6019" s="10">
        <v>5.7572221755981445</v>
      </c>
      <c r="D6019" s="10">
        <v>15.527053833007813</v>
      </c>
      <c r="E6019" s="10">
        <v>13.271457672119141</v>
      </c>
      <c r="F6019" s="10">
        <v>1.6377142667770386</v>
      </c>
      <c r="G6019" s="10" t="s">
        <v>83</v>
      </c>
      <c r="H6019" s="10">
        <v>102.91499328613281</v>
      </c>
      <c r="I6019" s="10">
        <v>2.229604959487915</v>
      </c>
      <c r="J6019" s="13">
        <v>84123.6796875</v>
      </c>
    </row>
    <row r="6020" spans="1:10" x14ac:dyDescent="0.2">
      <c r="A6020" s="9">
        <v>44460.899305555555</v>
      </c>
      <c r="B6020" s="10">
        <v>6.7563133239746094</v>
      </c>
      <c r="C6020" s="10">
        <v>6.0411868095397949</v>
      </c>
      <c r="D6020" s="10">
        <v>16.22490119934082</v>
      </c>
      <c r="E6020" s="10">
        <v>13.130273818969727</v>
      </c>
      <c r="F6020" s="10">
        <v>1.9771422147750854</v>
      </c>
      <c r="G6020" s="10" t="s">
        <v>83</v>
      </c>
      <c r="H6020" s="10">
        <v>101.64016723632813</v>
      </c>
      <c r="I6020" s="10">
        <v>2.1507387161254883</v>
      </c>
      <c r="J6020" s="13">
        <v>83228.7578125</v>
      </c>
    </row>
    <row r="6021" spans="1:10" x14ac:dyDescent="0.2">
      <c r="A6021" s="9">
        <v>44460.902777777781</v>
      </c>
      <c r="B6021" s="10">
        <v>2.1625041961669922</v>
      </c>
      <c r="C6021" s="10">
        <v>5.0593767166137695</v>
      </c>
      <c r="D6021" s="10">
        <v>8.374140739440918</v>
      </c>
      <c r="E6021" s="10">
        <v>13.271457672119141</v>
      </c>
      <c r="F6021" s="10">
        <v>1.8442403078079224</v>
      </c>
      <c r="G6021" s="10" t="s">
        <v>83</v>
      </c>
      <c r="H6021" s="10">
        <v>102.793701171875</v>
      </c>
      <c r="I6021" s="10">
        <v>1.6164634227752686</v>
      </c>
      <c r="J6021" s="13">
        <v>84111.4453125</v>
      </c>
    </row>
    <row r="6022" spans="1:10" x14ac:dyDescent="0.2">
      <c r="A6022" s="9">
        <v>44460.90625</v>
      </c>
      <c r="B6022" s="10">
        <v>2.7325201034545898</v>
      </c>
      <c r="C6022" s="10">
        <v>4.3630256652832031</v>
      </c>
      <c r="D6022" s="10">
        <v>8.5515289306640625</v>
      </c>
      <c r="E6022" s="10">
        <v>26.552005767822266</v>
      </c>
      <c r="F6022" s="10">
        <v>1.6480268239974976</v>
      </c>
      <c r="G6022" s="10" t="s">
        <v>83</v>
      </c>
      <c r="H6022" s="10">
        <v>102.58624267578125</v>
      </c>
      <c r="I6022" s="10">
        <v>2.3976461887359619</v>
      </c>
      <c r="J6022" s="13">
        <v>84148.40625</v>
      </c>
    </row>
    <row r="6023" spans="1:10" x14ac:dyDescent="0.2">
      <c r="A6023" s="9">
        <v>44460.909722222219</v>
      </c>
      <c r="B6023" s="10">
        <v>5.4636926651000977</v>
      </c>
      <c r="C6023" s="10">
        <v>5.6402683258056641</v>
      </c>
      <c r="D6023" s="10">
        <v>13.844296455383301</v>
      </c>
      <c r="E6023" s="10">
        <v>26.003717422485352</v>
      </c>
      <c r="F6023" s="10">
        <v>1.4325405359268188</v>
      </c>
      <c r="G6023" s="10" t="s">
        <v>83</v>
      </c>
      <c r="H6023" s="10">
        <v>100.46787261962891</v>
      </c>
      <c r="I6023" s="10">
        <v>3.167252779006958</v>
      </c>
      <c r="J6023" s="13">
        <v>82419.5546875</v>
      </c>
    </row>
    <row r="6024" spans="1:10" x14ac:dyDescent="0.2">
      <c r="A6024" s="9">
        <v>44460.913194444445</v>
      </c>
      <c r="B6024" s="10">
        <v>2.9297416210174561</v>
      </c>
      <c r="C6024" s="10">
        <v>4.8362603187561035</v>
      </c>
      <c r="D6024" s="10">
        <v>9.3270730972290039</v>
      </c>
      <c r="E6024" s="10">
        <v>0</v>
      </c>
      <c r="F6024" s="10">
        <v>1.6906214952468872</v>
      </c>
      <c r="G6024" s="10" t="s">
        <v>83</v>
      </c>
      <c r="H6024" s="10">
        <v>101.28952026367188</v>
      </c>
      <c r="I6024" s="10">
        <v>1.2140684127807617</v>
      </c>
      <c r="J6024" s="13">
        <v>83275.6796875</v>
      </c>
    </row>
    <row r="6025" spans="1:10" x14ac:dyDescent="0.2">
      <c r="A6025" s="9">
        <v>44460.916666666664</v>
      </c>
      <c r="B6025" s="10">
        <v>2.929741382598877</v>
      </c>
      <c r="C6025" s="10">
        <v>4.8362598419189453</v>
      </c>
      <c r="D6025" s="10">
        <v>9.3270730972290039</v>
      </c>
      <c r="E6025" s="10">
        <v>13.13926887512207</v>
      </c>
      <c r="F6025" s="10">
        <v>0.52167743444442749</v>
      </c>
      <c r="G6025" s="10" t="s">
        <v>83</v>
      </c>
      <c r="H6025" s="10">
        <v>101.22946929931641</v>
      </c>
      <c r="I6025" s="10">
        <v>1.048513650894165</v>
      </c>
      <c r="J6025" s="13">
        <v>83297.890625</v>
      </c>
    </row>
    <row r="6026" spans="1:10" x14ac:dyDescent="0.2">
      <c r="A6026" s="9">
        <v>44460.920138888891</v>
      </c>
      <c r="B6026" s="10">
        <v>2.367140531539917</v>
      </c>
      <c r="C6026" s="10">
        <v>4.4923515319824219</v>
      </c>
      <c r="D6026" s="10">
        <v>8.1207895278930664</v>
      </c>
      <c r="E6026" s="10">
        <v>0</v>
      </c>
      <c r="F6026" s="10">
        <v>0.88821494579315186</v>
      </c>
      <c r="G6026" s="10" t="s">
        <v>83</v>
      </c>
      <c r="H6026" s="10">
        <v>101.26415252685547</v>
      </c>
      <c r="I6026" s="10">
        <v>0.82805752754211426</v>
      </c>
      <c r="J6026" s="13">
        <v>83332.484375</v>
      </c>
    </row>
    <row r="6027" spans="1:10" x14ac:dyDescent="0.2">
      <c r="A6027" s="9">
        <v>44460.923611111109</v>
      </c>
      <c r="B6027" s="10">
        <v>5.1285133361816406</v>
      </c>
      <c r="C6027" s="10">
        <v>4.3673162460327148</v>
      </c>
      <c r="D6027" s="10">
        <v>12.053791046142578</v>
      </c>
      <c r="E6027" s="10">
        <v>0</v>
      </c>
      <c r="F6027" s="10">
        <v>1.1323024034500122</v>
      </c>
      <c r="G6027" s="10" t="s">
        <v>83</v>
      </c>
      <c r="H6027" s="10">
        <v>102.32276153564453</v>
      </c>
      <c r="I6027" s="10">
        <v>0.39069825410842896</v>
      </c>
      <c r="J6027" s="13">
        <v>84223.8046875</v>
      </c>
    </row>
    <row r="6028" spans="1:10" x14ac:dyDescent="0.2">
      <c r="A6028" s="9">
        <v>44460.927083333336</v>
      </c>
      <c r="B6028" s="10">
        <v>5.9224872589111328</v>
      </c>
      <c r="C6028" s="10">
        <v>5.2374234199523926</v>
      </c>
      <c r="D6028" s="10">
        <v>14.315625190734863</v>
      </c>
      <c r="E6028" s="10">
        <v>0</v>
      </c>
      <c r="F6028" s="10">
        <v>0.80966329574584961</v>
      </c>
      <c r="G6028" s="10" t="s">
        <v>83</v>
      </c>
      <c r="H6028" s="10">
        <v>102.37863922119141</v>
      </c>
      <c r="I6028" s="10">
        <v>0.27889168262481689</v>
      </c>
      <c r="J6028" s="13">
        <v>84177.2265625</v>
      </c>
    </row>
    <row r="6029" spans="1:10" x14ac:dyDescent="0.2">
      <c r="A6029" s="9">
        <v>44460.930555555555</v>
      </c>
      <c r="B6029" s="10">
        <v>9.576502799987793</v>
      </c>
      <c r="C6029" s="10">
        <v>5.5920791625976563</v>
      </c>
      <c r="D6029" s="10">
        <v>20.271286010742188</v>
      </c>
      <c r="E6029" s="10">
        <v>13.293608665466309</v>
      </c>
      <c r="F6029" s="10">
        <v>0.47846397757530212</v>
      </c>
      <c r="G6029" s="10" t="s">
        <v>83</v>
      </c>
      <c r="H6029" s="10">
        <v>102.47930908203125</v>
      </c>
      <c r="I6029" s="10">
        <v>0.61416471004486084</v>
      </c>
      <c r="J6029" s="13">
        <v>84271.015625</v>
      </c>
    </row>
    <row r="6030" spans="1:10" x14ac:dyDescent="0.2">
      <c r="A6030" s="9">
        <v>44460.934027777781</v>
      </c>
      <c r="B6030" s="10">
        <v>4.2126350402832031</v>
      </c>
      <c r="C6030" s="10">
        <v>5.2356300354003906</v>
      </c>
      <c r="D6030" s="10">
        <v>11.692907333374023</v>
      </c>
      <c r="E6030" s="10">
        <v>0</v>
      </c>
      <c r="F6030" s="10">
        <v>1.0051026344299316</v>
      </c>
      <c r="G6030" s="10" t="s">
        <v>83</v>
      </c>
      <c r="H6030" s="10">
        <v>102.16157531738281</v>
      </c>
      <c r="I6030" s="10">
        <v>0.11151863634586334</v>
      </c>
      <c r="J6030" s="13">
        <v>84135.140625</v>
      </c>
    </row>
    <row r="6031" spans="1:10" x14ac:dyDescent="0.2">
      <c r="A6031" s="9">
        <v>44460.9375</v>
      </c>
      <c r="B6031" s="10">
        <v>4.263096809387207</v>
      </c>
      <c r="C6031" s="10">
        <v>4.5919003486633301</v>
      </c>
      <c r="D6031" s="10">
        <v>10.949914932250977</v>
      </c>
      <c r="E6031" s="10">
        <v>13.435031890869141</v>
      </c>
      <c r="F6031" s="10">
        <v>1.0657926797866821</v>
      </c>
      <c r="G6031" s="10" t="s">
        <v>83</v>
      </c>
      <c r="H6031" s="10">
        <v>103.26255798339844</v>
      </c>
      <c r="I6031" s="10">
        <v>0.45141714811325073</v>
      </c>
      <c r="J6031" s="13">
        <v>85142.7734375</v>
      </c>
    </row>
    <row r="6032" spans="1:10" x14ac:dyDescent="0.2">
      <c r="A6032" s="9">
        <v>44460.940972222219</v>
      </c>
      <c r="B6032" s="10">
        <v>2.2778797149658203</v>
      </c>
      <c r="C6032" s="10">
        <v>4.3645195960998535</v>
      </c>
      <c r="D6032" s="10">
        <v>7.8561358451843262</v>
      </c>
      <c r="E6032" s="10">
        <v>0</v>
      </c>
      <c r="F6032" s="10">
        <v>1.6990352869033813</v>
      </c>
      <c r="G6032" s="10" t="s">
        <v>83</v>
      </c>
      <c r="H6032" s="10">
        <v>102.0751953125</v>
      </c>
      <c r="I6032" s="10">
        <v>0.78089618682861328</v>
      </c>
      <c r="J6032" s="13">
        <v>84152.7421875</v>
      </c>
    </row>
    <row r="6033" spans="1:10" x14ac:dyDescent="0.2">
      <c r="A6033" s="9">
        <v>44460.944444444445</v>
      </c>
      <c r="B6033" s="10">
        <v>1.1521883010864258</v>
      </c>
      <c r="C6033" s="10">
        <v>4.062065601348877</v>
      </c>
      <c r="D6033" s="10">
        <v>5.828181266784668</v>
      </c>
      <c r="E6033" s="10">
        <v>0</v>
      </c>
      <c r="F6033" s="10">
        <v>1.1447402238845825</v>
      </c>
      <c r="G6033" s="10" t="s">
        <v>83</v>
      </c>
      <c r="H6033" s="10">
        <v>103.32394409179688</v>
      </c>
      <c r="I6033" s="10">
        <v>0</v>
      </c>
      <c r="J6033" s="13">
        <v>85136.5859375</v>
      </c>
    </row>
    <row r="6034" spans="1:10" x14ac:dyDescent="0.2">
      <c r="A6034" s="9">
        <v>44460.947916666664</v>
      </c>
      <c r="B6034" s="10">
        <v>2.2786602973937988</v>
      </c>
      <c r="C6034" s="10">
        <v>4.0167341232299805</v>
      </c>
      <c r="D6034" s="10">
        <v>7.3349056243896484</v>
      </c>
      <c r="E6034" s="10">
        <v>0</v>
      </c>
      <c r="F6034" s="10">
        <v>0.75139075517654419</v>
      </c>
      <c r="G6034" s="10" t="s">
        <v>83</v>
      </c>
      <c r="H6034" s="10">
        <v>102.23159027099609</v>
      </c>
      <c r="I6034" s="10">
        <v>0</v>
      </c>
      <c r="J6034" s="13">
        <v>84157.078125</v>
      </c>
    </row>
    <row r="6035" spans="1:10" x14ac:dyDescent="0.2">
      <c r="A6035" s="9">
        <v>44460.951388888891</v>
      </c>
      <c r="B6035" s="10">
        <v>1.8247208595275879</v>
      </c>
      <c r="C6035" s="10">
        <v>4.3703083992004395</v>
      </c>
      <c r="D6035" s="10">
        <v>7.1673059463500977</v>
      </c>
      <c r="E6035" s="10">
        <v>0</v>
      </c>
      <c r="F6035" s="10">
        <v>0.64404916763305664</v>
      </c>
      <c r="G6035" s="10" t="s">
        <v>83</v>
      </c>
      <c r="H6035" s="10">
        <v>102.2105712890625</v>
      </c>
      <c r="I6035" s="10">
        <v>0</v>
      </c>
      <c r="J6035" s="13">
        <v>84222.3203125</v>
      </c>
    </row>
    <row r="6036" spans="1:10" x14ac:dyDescent="0.2">
      <c r="A6036" s="9">
        <v>44460.954861111109</v>
      </c>
      <c r="B6036" s="10">
        <v>0.90327358245849609</v>
      </c>
      <c r="C6036" s="10">
        <v>4.1537103652954102</v>
      </c>
      <c r="D6036" s="10">
        <v>5.5382804870605469</v>
      </c>
      <c r="E6036" s="10">
        <v>0</v>
      </c>
      <c r="F6036" s="10">
        <v>0.96706306934356689</v>
      </c>
      <c r="G6036" s="10" t="s">
        <v>83</v>
      </c>
      <c r="H6036" s="10">
        <v>101.13242340087891</v>
      </c>
      <c r="I6036" s="10">
        <v>0</v>
      </c>
      <c r="J6036" s="13">
        <v>83361.2578125</v>
      </c>
    </row>
    <row r="6037" spans="1:10" x14ac:dyDescent="0.2">
      <c r="A6037" s="9">
        <v>44460.958333333336</v>
      </c>
      <c r="B6037" s="10">
        <v>1.4836024045944214</v>
      </c>
      <c r="C6037" s="10">
        <v>4.0234413146972656</v>
      </c>
      <c r="D6037" s="10">
        <v>6.2975602149963379</v>
      </c>
      <c r="E6037" s="10">
        <v>0</v>
      </c>
      <c r="F6037" s="10">
        <v>0.33201044797897339</v>
      </c>
      <c r="G6037" s="10" t="s">
        <v>83</v>
      </c>
      <c r="H6037" s="10">
        <v>102.21986389160156</v>
      </c>
      <c r="I6037" s="10">
        <v>0</v>
      </c>
      <c r="J6037" s="13">
        <v>84245.3515625</v>
      </c>
    </row>
    <row r="6038" spans="1:10" x14ac:dyDescent="0.2">
      <c r="A6038" s="9">
        <v>44460.961805555555</v>
      </c>
      <c r="B6038" s="10">
        <v>5.3622007369995117</v>
      </c>
      <c r="C6038" s="10">
        <v>4.1971268653869629</v>
      </c>
      <c r="D6038" s="10">
        <v>12.416501045227051</v>
      </c>
      <c r="E6038" s="10">
        <v>13.303333282470703</v>
      </c>
      <c r="F6038" s="10">
        <v>0.49884748458862305</v>
      </c>
      <c r="G6038" s="10" t="s">
        <v>83</v>
      </c>
      <c r="H6038" s="10">
        <v>102.18951416015625</v>
      </c>
      <c r="I6038" s="10">
        <v>5.5874109268188477E-2</v>
      </c>
      <c r="J6038" s="13">
        <v>84223.5234375</v>
      </c>
    </row>
    <row r="6039" spans="1:10" x14ac:dyDescent="0.2">
      <c r="A6039" s="9">
        <v>44460.965277777781</v>
      </c>
      <c r="B6039" s="10">
        <v>1.8278526067733765</v>
      </c>
      <c r="C6039" s="10">
        <v>4.3778090476989746</v>
      </c>
      <c r="D6039" s="10">
        <v>7.1796064376831055</v>
      </c>
      <c r="E6039" s="10">
        <v>0</v>
      </c>
      <c r="F6039" s="10">
        <v>0.78277444839477539</v>
      </c>
      <c r="G6039" s="10" t="s">
        <v>83</v>
      </c>
      <c r="H6039" s="10">
        <v>102.32512664794922</v>
      </c>
      <c r="I6039" s="10">
        <v>0</v>
      </c>
      <c r="J6039" s="13">
        <v>84328.0078125</v>
      </c>
    </row>
    <row r="6040" spans="1:10" x14ac:dyDescent="0.2">
      <c r="A6040" s="9">
        <v>44460.96875</v>
      </c>
      <c r="B6040" s="10">
        <v>0.79996007680892944</v>
      </c>
      <c r="C6040" s="10">
        <v>3.6786222457885742</v>
      </c>
      <c r="D6040" s="10">
        <v>4.9048295021057129</v>
      </c>
      <c r="E6040" s="10">
        <v>53.302242279052734</v>
      </c>
      <c r="F6040" s="10">
        <v>0.84037208557128906</v>
      </c>
      <c r="G6040" s="10" t="s">
        <v>83</v>
      </c>
      <c r="H6040" s="10">
        <v>102.48204040527344</v>
      </c>
      <c r="I6040" s="10">
        <v>0.8954777717590332</v>
      </c>
      <c r="J6040" s="13">
        <v>84360.625</v>
      </c>
    </row>
    <row r="6041" spans="1:10" x14ac:dyDescent="0.2">
      <c r="A6041" s="9">
        <v>44460.972222222219</v>
      </c>
      <c r="B6041" s="10">
        <v>4.183377742767334</v>
      </c>
      <c r="C6041" s="10">
        <v>4.1594147682189941</v>
      </c>
      <c r="D6041" s="10">
        <v>10.571846008300781</v>
      </c>
      <c r="E6041" s="10">
        <v>26.367599487304688</v>
      </c>
      <c r="F6041" s="10">
        <v>0.68641471862792969</v>
      </c>
      <c r="G6041" s="10" t="s">
        <v>83</v>
      </c>
      <c r="H6041" s="10">
        <v>101.93401336669922</v>
      </c>
      <c r="I6041" s="10">
        <v>1.8272746801376343</v>
      </c>
      <c r="J6041" s="13">
        <v>83457.140625</v>
      </c>
    </row>
    <row r="6042" spans="1:10" x14ac:dyDescent="0.2">
      <c r="A6042" s="9">
        <v>44460.975694444445</v>
      </c>
      <c r="B6042" s="10">
        <v>6.5075607299804688</v>
      </c>
      <c r="C6042" s="10">
        <v>4.9000105857849121</v>
      </c>
      <c r="D6042" s="10">
        <v>14.700032234191895</v>
      </c>
      <c r="E6042" s="10">
        <v>0</v>
      </c>
      <c r="F6042" s="10">
        <v>0.98694854974746704</v>
      </c>
      <c r="G6042" s="10" t="s">
        <v>83</v>
      </c>
      <c r="H6042" s="10">
        <v>102.68552398681641</v>
      </c>
      <c r="I6042" s="10">
        <v>0</v>
      </c>
      <c r="J6042" s="13">
        <v>84272.7734375</v>
      </c>
    </row>
    <row r="6043" spans="1:10" x14ac:dyDescent="0.2">
      <c r="A6043" s="9">
        <v>44460.979166666664</v>
      </c>
      <c r="B6043" s="10">
        <v>3.0855598449707031</v>
      </c>
      <c r="C6043" s="10">
        <v>4.0289669036865234</v>
      </c>
      <c r="D6043" s="10">
        <v>8.7586240768432617</v>
      </c>
      <c r="E6043" s="10">
        <v>0</v>
      </c>
      <c r="F6043" s="10">
        <v>1.0748944282531738</v>
      </c>
      <c r="G6043" s="10" t="s">
        <v>83</v>
      </c>
      <c r="H6043" s="10">
        <v>102.7864990234375</v>
      </c>
      <c r="I6043" s="10">
        <v>0</v>
      </c>
      <c r="J6043" s="13">
        <v>84354.5234375</v>
      </c>
    </row>
    <row r="6044" spans="1:10" x14ac:dyDescent="0.2">
      <c r="A6044" s="9">
        <v>44460.982638888891</v>
      </c>
      <c r="B6044" s="10">
        <v>6.7885184288024902</v>
      </c>
      <c r="C6044" s="10">
        <v>5.2028422355651855</v>
      </c>
      <c r="D6044" s="10">
        <v>15.608527183532715</v>
      </c>
      <c r="E6044" s="10">
        <v>0</v>
      </c>
      <c r="F6044" s="10">
        <v>1.7527987957000732</v>
      </c>
      <c r="G6044" s="10" t="s">
        <v>83</v>
      </c>
      <c r="H6044" s="10">
        <v>101.64235687255859</v>
      </c>
      <c r="I6044" s="10">
        <v>0</v>
      </c>
      <c r="J6044" s="13">
        <v>83512.484375</v>
      </c>
    </row>
    <row r="6045" spans="1:10" x14ac:dyDescent="0.2">
      <c r="A6045" s="9">
        <v>44460.986111111109</v>
      </c>
      <c r="B6045" s="10">
        <v>1.3723024129867554</v>
      </c>
      <c r="C6045" s="10">
        <v>3.8564431667327881</v>
      </c>
      <c r="D6045" s="10">
        <v>5.9599580764770508</v>
      </c>
      <c r="E6045" s="10">
        <v>0</v>
      </c>
      <c r="F6045" s="10">
        <v>1.7894624471664429</v>
      </c>
      <c r="G6045" s="10" t="s">
        <v>83</v>
      </c>
      <c r="H6045" s="10">
        <v>103.03994750976563</v>
      </c>
      <c r="I6045" s="10">
        <v>0</v>
      </c>
      <c r="J6045" s="13">
        <v>84408.4296875</v>
      </c>
    </row>
    <row r="6046" spans="1:10" x14ac:dyDescent="0.2">
      <c r="A6046" s="9">
        <v>44460.989583333336</v>
      </c>
      <c r="B6046" s="10">
        <v>2.1483235359191895</v>
      </c>
      <c r="C6046" s="10">
        <v>3.9862966537475586</v>
      </c>
      <c r="D6046" s="10">
        <v>7.2793240547180176</v>
      </c>
      <c r="E6046" s="10">
        <v>0</v>
      </c>
      <c r="F6046" s="10">
        <v>1.0935894250869751</v>
      </c>
      <c r="G6046" s="10" t="s">
        <v>83</v>
      </c>
      <c r="H6046" s="10">
        <v>101.87863922119141</v>
      </c>
      <c r="I6046" s="10">
        <v>0</v>
      </c>
      <c r="J6046" s="13">
        <v>83450.15625</v>
      </c>
    </row>
    <row r="6047" spans="1:10" x14ac:dyDescent="0.2">
      <c r="A6047" s="9">
        <v>44460.993055555555</v>
      </c>
      <c r="B6047" s="10">
        <v>3.8881905078887939</v>
      </c>
      <c r="C6047" s="10">
        <v>4.9082002639770508</v>
      </c>
      <c r="D6047" s="10">
        <v>10.692865371704102</v>
      </c>
      <c r="E6047" s="10">
        <v>0</v>
      </c>
      <c r="F6047" s="10">
        <v>1.3494307994842529</v>
      </c>
      <c r="G6047" s="10" t="s">
        <v>83</v>
      </c>
      <c r="H6047" s="10">
        <v>103.16181945800781</v>
      </c>
      <c r="I6047" s="10">
        <v>0.1120118573307991</v>
      </c>
      <c r="J6047" s="13">
        <v>84396.21875</v>
      </c>
    </row>
    <row r="6048" spans="1:10" x14ac:dyDescent="0.2">
      <c r="A6048" s="9">
        <v>44460.996527777781</v>
      </c>
      <c r="B6048" s="10">
        <v>2.14980149269104</v>
      </c>
      <c r="C6048" s="10">
        <v>3.9890389442443848</v>
      </c>
      <c r="D6048" s="10">
        <v>7.2843317985534668</v>
      </c>
      <c r="E6048" s="10">
        <v>0</v>
      </c>
      <c r="F6048" s="10">
        <v>0.47468081116676331</v>
      </c>
      <c r="G6048" s="10" t="s">
        <v>83</v>
      </c>
      <c r="H6048" s="10">
        <v>102.12959289550781</v>
      </c>
      <c r="I6048" s="10">
        <v>0.38788887858390808</v>
      </c>
      <c r="J6048" s="13">
        <v>83493.265625</v>
      </c>
    </row>
    <row r="6049" spans="1:10" x14ac:dyDescent="0.2">
      <c r="A6049" s="9">
        <v>44461</v>
      </c>
      <c r="B6049" s="10">
        <v>2.9189305305480957</v>
      </c>
      <c r="C6049" s="10">
        <v>4.2952718734741211</v>
      </c>
      <c r="D6049" s="10">
        <v>8.9484825134277344</v>
      </c>
      <c r="E6049" s="10">
        <v>0</v>
      </c>
      <c r="F6049" s="10">
        <v>0.59978532791137695</v>
      </c>
      <c r="G6049" s="10" t="s">
        <v>83</v>
      </c>
      <c r="H6049" s="10">
        <v>105.07679748535156</v>
      </c>
      <c r="I6049" s="10">
        <v>0</v>
      </c>
      <c r="J6049" s="13">
        <v>86144.5703125</v>
      </c>
    </row>
    <row r="6050" spans="1:10" x14ac:dyDescent="0.2">
      <c r="A6050" s="9">
        <v>44461.003472222219</v>
      </c>
      <c r="B6050" s="10">
        <v>5.1532173156738281</v>
      </c>
      <c r="C6050" s="10">
        <v>4.7394213676452637</v>
      </c>
      <c r="D6050" s="10">
        <v>12.813991546630859</v>
      </c>
      <c r="E6050" s="10">
        <v>13.353070259094238</v>
      </c>
      <c r="F6050" s="10">
        <v>0.59748870134353638</v>
      </c>
      <c r="G6050" s="10" t="s">
        <v>83</v>
      </c>
      <c r="H6050" s="10">
        <v>102.81565093994141</v>
      </c>
      <c r="I6050" s="10">
        <v>0</v>
      </c>
      <c r="J6050" s="13">
        <v>84489.8515625</v>
      </c>
    </row>
    <row r="6051" spans="1:10" x14ac:dyDescent="0.2">
      <c r="A6051" s="9">
        <v>44461.006944444445</v>
      </c>
      <c r="B6051" s="10">
        <v>2.7456820011138916</v>
      </c>
      <c r="C6051" s="10">
        <v>4.5594034194946289</v>
      </c>
      <c r="D6051" s="10">
        <v>8.7680835723876953</v>
      </c>
      <c r="E6051" s="10">
        <v>13.339951515197754</v>
      </c>
      <c r="F6051" s="10">
        <v>1.1742328405380249</v>
      </c>
      <c r="G6051" s="10" t="s">
        <v>83</v>
      </c>
      <c r="H6051" s="10">
        <v>102.77560424804688</v>
      </c>
      <c r="I6051" s="10">
        <v>0</v>
      </c>
      <c r="J6051" s="13">
        <v>84395.7734375</v>
      </c>
    </row>
    <row r="6052" spans="1:10" x14ac:dyDescent="0.2">
      <c r="A6052" s="9">
        <v>44461.010416666664</v>
      </c>
      <c r="B6052" s="10">
        <v>5.2101593017578125</v>
      </c>
      <c r="C6052" s="10">
        <v>4.8612370491027832</v>
      </c>
      <c r="D6052" s="10">
        <v>12.67393970489502</v>
      </c>
      <c r="E6052" s="10">
        <v>13.207127571105957</v>
      </c>
      <c r="F6052" s="10">
        <v>1.4643027782440186</v>
      </c>
      <c r="G6052" s="10" t="s">
        <v>83</v>
      </c>
      <c r="H6052" s="10">
        <v>101.63156890869141</v>
      </c>
      <c r="I6052" s="10">
        <v>0</v>
      </c>
      <c r="J6052" s="13">
        <v>83549.4375</v>
      </c>
    </row>
    <row r="6053" spans="1:10" x14ac:dyDescent="0.2">
      <c r="A6053" s="9">
        <v>44461.013888888891</v>
      </c>
      <c r="B6053" s="10">
        <v>5.6096277236938477</v>
      </c>
      <c r="C6053" s="10">
        <v>4.3870606422424316</v>
      </c>
      <c r="D6053" s="10">
        <v>13.16118335723877</v>
      </c>
      <c r="E6053" s="10">
        <v>26.698276519775391</v>
      </c>
      <c r="F6053" s="10">
        <v>2.0465302467346191</v>
      </c>
      <c r="G6053" s="10" t="s">
        <v>83</v>
      </c>
      <c r="H6053" s="10">
        <v>102.724365234375</v>
      </c>
      <c r="I6053" s="10">
        <v>0</v>
      </c>
      <c r="J6053" s="13">
        <v>84433.6328125</v>
      </c>
    </row>
    <row r="6054" spans="1:10" x14ac:dyDescent="0.2">
      <c r="A6054" s="9">
        <v>44461.017361111109</v>
      </c>
      <c r="B6054" s="10">
        <v>11.00868034362793</v>
      </c>
      <c r="C6054" s="10">
        <v>4.5701770782470703</v>
      </c>
      <c r="D6054" s="10">
        <v>21.444677352905273</v>
      </c>
      <c r="E6054" s="10">
        <v>26.742946624755859</v>
      </c>
      <c r="F6054" s="10">
        <v>2.0793802738189697</v>
      </c>
      <c r="G6054" s="10" t="s">
        <v>83</v>
      </c>
      <c r="H6054" s="10">
        <v>102.95735168457031</v>
      </c>
      <c r="I6054" s="10">
        <v>0</v>
      </c>
      <c r="J6054" s="13">
        <v>84561.6953125</v>
      </c>
    </row>
    <row r="6055" spans="1:10" x14ac:dyDescent="0.2">
      <c r="A6055" s="9">
        <v>44461.020833333336</v>
      </c>
      <c r="B6055" s="10">
        <v>5.0354828834533691</v>
      </c>
      <c r="C6055" s="10">
        <v>4.7363948822021484</v>
      </c>
      <c r="D6055" s="10">
        <v>12.454963684082031</v>
      </c>
      <c r="E6055" s="10">
        <v>26.689085006713867</v>
      </c>
      <c r="F6055" s="10">
        <v>0.48943203687667847</v>
      </c>
      <c r="G6055" s="10" t="s">
        <v>83</v>
      </c>
      <c r="H6055" s="10">
        <v>102.50606536865234</v>
      </c>
      <c r="I6055" s="10">
        <v>0</v>
      </c>
      <c r="J6055" s="13">
        <v>84382.2890625</v>
      </c>
    </row>
    <row r="6056" spans="1:10" x14ac:dyDescent="0.2">
      <c r="A6056" s="9">
        <v>44461.024305555555</v>
      </c>
      <c r="B6056" s="10">
        <v>2.7531187534332275</v>
      </c>
      <c r="C6056" s="10">
        <v>3.8684055805206299</v>
      </c>
      <c r="D6056" s="10">
        <v>8.0884847640991211</v>
      </c>
      <c r="E6056" s="10">
        <v>53.504325866699219</v>
      </c>
      <c r="F6056" s="10">
        <v>0.25485560297966003</v>
      </c>
      <c r="G6056" s="10" t="s">
        <v>83</v>
      </c>
      <c r="H6056" s="10">
        <v>102.62609100341797</v>
      </c>
      <c r="I6056" s="10">
        <v>0.11235931515693665</v>
      </c>
      <c r="J6056" s="13">
        <v>84572.5859375</v>
      </c>
    </row>
    <row r="6057" spans="1:10" x14ac:dyDescent="0.2">
      <c r="A6057" s="9">
        <v>44461.027777777781</v>
      </c>
      <c r="B6057" s="10">
        <v>1.8354125022888184</v>
      </c>
      <c r="C6057" s="10">
        <v>4.0442423820495605</v>
      </c>
      <c r="D6057" s="10">
        <v>7.0334644317626953</v>
      </c>
      <c r="E6057" s="10">
        <v>26.752162933349609</v>
      </c>
      <c r="F6057" s="10">
        <v>0.37284752726554871</v>
      </c>
      <c r="G6057" s="10" t="s">
        <v>83</v>
      </c>
      <c r="H6057" s="10">
        <v>102.68721008300781</v>
      </c>
      <c r="I6057" s="10">
        <v>0</v>
      </c>
      <c r="J6057" s="13">
        <v>84566.5</v>
      </c>
    </row>
    <row r="6058" spans="1:10" x14ac:dyDescent="0.2">
      <c r="A6058" s="9">
        <v>44461.03125</v>
      </c>
      <c r="B6058" s="10">
        <v>1.6054327487945557</v>
      </c>
      <c r="C6058" s="10">
        <v>3.5155205726623535</v>
      </c>
      <c r="D6058" s="10">
        <v>5.9763860702514648</v>
      </c>
      <c r="E6058" s="10">
        <v>26.742946624755859</v>
      </c>
      <c r="F6058" s="10">
        <v>0.26456654071807861</v>
      </c>
      <c r="G6058" s="10" t="s">
        <v>83</v>
      </c>
      <c r="H6058" s="10">
        <v>102.65183258056641</v>
      </c>
      <c r="I6058" s="10">
        <v>0</v>
      </c>
      <c r="J6058" s="13">
        <v>84535.3359375</v>
      </c>
    </row>
    <row r="6059" spans="1:10" x14ac:dyDescent="0.2">
      <c r="A6059" s="9">
        <v>44461.034722222219</v>
      </c>
      <c r="B6059" s="10">
        <v>7.5684690475463867</v>
      </c>
      <c r="C6059" s="10">
        <v>4.3944015502929688</v>
      </c>
      <c r="D6059" s="10">
        <v>15.995620727539063</v>
      </c>
      <c r="E6059" s="10">
        <v>26.742948532104492</v>
      </c>
      <c r="F6059" s="10">
        <v>0.60752326250076294</v>
      </c>
      <c r="G6059" s="10" t="s">
        <v>83</v>
      </c>
      <c r="H6059" s="10">
        <v>102.83515167236328</v>
      </c>
      <c r="I6059" s="10">
        <v>0</v>
      </c>
      <c r="J6059" s="13">
        <v>84533.3125</v>
      </c>
    </row>
    <row r="6060" spans="1:10" x14ac:dyDescent="0.2">
      <c r="A6060" s="9">
        <v>44461.038194444445</v>
      </c>
      <c r="B6060" s="10">
        <v>1.8342417478561401</v>
      </c>
      <c r="C6060" s="10">
        <v>3.6902134418487549</v>
      </c>
      <c r="D6060" s="10">
        <v>6.5018048286437988</v>
      </c>
      <c r="E6060" s="10">
        <v>66.837745666503906</v>
      </c>
      <c r="F6060" s="10">
        <v>0.85249894857406616</v>
      </c>
      <c r="G6060" s="10" t="s">
        <v>83</v>
      </c>
      <c r="H6060" s="10">
        <v>102.9271240234375</v>
      </c>
      <c r="I6060" s="10">
        <v>0</v>
      </c>
      <c r="J6060" s="13">
        <v>84513.8984375</v>
      </c>
    </row>
    <row r="6061" spans="1:10" x14ac:dyDescent="0.2">
      <c r="A6061" s="9">
        <v>44461.041666666664</v>
      </c>
      <c r="B6061" s="10">
        <v>2.4322144985198975</v>
      </c>
      <c r="C6061" s="10">
        <v>3.9057180881500244</v>
      </c>
      <c r="D6061" s="10">
        <v>7.6339044570922852</v>
      </c>
      <c r="E6061" s="10">
        <v>13.505100250244141</v>
      </c>
      <c r="F6061" s="10">
        <v>0.42610436677932739</v>
      </c>
      <c r="G6061" s="10" t="s">
        <v>83</v>
      </c>
      <c r="H6061" s="10">
        <v>103.98624420166016</v>
      </c>
      <c r="I6061" s="10">
        <v>0</v>
      </c>
      <c r="J6061" s="13">
        <v>85385.5859375</v>
      </c>
    </row>
    <row r="6062" spans="1:10" x14ac:dyDescent="0.2">
      <c r="A6062" s="9">
        <v>44461.045138888891</v>
      </c>
      <c r="B6062" s="10">
        <v>0.80220407247543335</v>
      </c>
      <c r="C6062" s="10">
        <v>3.8646047115325928</v>
      </c>
      <c r="D6062" s="10">
        <v>4.9185881614685059</v>
      </c>
      <c r="E6062" s="10">
        <v>13.362939834594727</v>
      </c>
      <c r="F6062" s="10">
        <v>1.9610185176134109E-2</v>
      </c>
      <c r="G6062" s="10" t="s">
        <v>83</v>
      </c>
      <c r="H6062" s="10">
        <v>103.13588714599609</v>
      </c>
      <c r="I6062" s="10">
        <v>0</v>
      </c>
      <c r="J6062" s="13">
        <v>84488.796875</v>
      </c>
    </row>
    <row r="6063" spans="1:10" x14ac:dyDescent="0.2">
      <c r="A6063" s="9">
        <v>44461.048611111109</v>
      </c>
      <c r="B6063" s="10">
        <v>0.69491839408874512</v>
      </c>
      <c r="C6063" s="10">
        <v>3.5506527423858643</v>
      </c>
      <c r="D6063" s="10">
        <v>4.6158485412597656</v>
      </c>
      <c r="E6063" s="10">
        <v>13.505100250244141</v>
      </c>
      <c r="F6063" s="10">
        <v>0.35638803243637085</v>
      </c>
      <c r="G6063" s="10" t="s">
        <v>83</v>
      </c>
      <c r="H6063" s="10">
        <v>104.72679901123047</v>
      </c>
      <c r="I6063" s="10">
        <v>0</v>
      </c>
      <c r="J6063" s="13">
        <v>85391.6953125</v>
      </c>
    </row>
    <row r="6064" spans="1:10" x14ac:dyDescent="0.2">
      <c r="A6064" s="9">
        <v>44461.052083333336</v>
      </c>
      <c r="B6064" s="10">
        <v>1.0317608118057251</v>
      </c>
      <c r="C6064" s="10">
        <v>3.3387646675109863</v>
      </c>
      <c r="D6064" s="10">
        <v>4.9202842712402344</v>
      </c>
      <c r="E6064" s="10">
        <v>13.367547988891602</v>
      </c>
      <c r="F6064" s="10">
        <v>0.50023221969604492</v>
      </c>
      <c r="G6064" s="10" t="s">
        <v>83</v>
      </c>
      <c r="H6064" s="10">
        <v>104.14881896972656</v>
      </c>
      <c r="I6064" s="10">
        <v>0</v>
      </c>
      <c r="J6064" s="13">
        <v>84526</v>
      </c>
    </row>
    <row r="6065" spans="1:10" x14ac:dyDescent="0.2">
      <c r="A6065" s="9">
        <v>44461.055555555555</v>
      </c>
      <c r="B6065" s="10">
        <v>2.7796738147735596</v>
      </c>
      <c r="C6065" s="10">
        <v>3.1955876350402832</v>
      </c>
      <c r="D6065" s="10">
        <v>7.4563713073730469</v>
      </c>
      <c r="E6065" s="10">
        <v>13.505100250244141</v>
      </c>
      <c r="F6065" s="10">
        <v>0</v>
      </c>
      <c r="G6065" s="10" t="s">
        <v>83</v>
      </c>
      <c r="H6065" s="10">
        <v>105.89934539794922</v>
      </c>
      <c r="I6065" s="10">
        <v>0.11344307661056519</v>
      </c>
      <c r="J6065" s="13">
        <v>85397.8046875</v>
      </c>
    </row>
    <row r="6066" spans="1:10" x14ac:dyDescent="0.2">
      <c r="A6066" s="9">
        <v>44461.059027777781</v>
      </c>
      <c r="B6066" s="10">
        <v>0.56746459007263184</v>
      </c>
      <c r="C6066" s="10">
        <v>2.7834563255310059</v>
      </c>
      <c r="D6066" s="10">
        <v>3.6532864570617676</v>
      </c>
      <c r="E6066" s="10">
        <v>13.233782768249512</v>
      </c>
      <c r="F6066" s="10">
        <v>0.12598629295825958</v>
      </c>
      <c r="G6066" s="10" t="s">
        <v>83</v>
      </c>
      <c r="H6066" s="10">
        <v>104.49751281738281</v>
      </c>
      <c r="I6066" s="10">
        <v>0</v>
      </c>
      <c r="J6066" s="13">
        <v>83687.1484375</v>
      </c>
    </row>
    <row r="6067" spans="1:10" x14ac:dyDescent="0.2">
      <c r="A6067" s="9">
        <v>44461.0625</v>
      </c>
      <c r="B6067" s="10">
        <v>0.45901128649711609</v>
      </c>
      <c r="C6067" s="10">
        <v>2.8143556118011475</v>
      </c>
      <c r="D6067" s="10">
        <v>3.5179443359375</v>
      </c>
      <c r="E6067" s="10">
        <v>13.380692481994629</v>
      </c>
      <c r="F6067" s="10">
        <v>0.25476974248886108</v>
      </c>
      <c r="G6067" s="10" t="s">
        <v>83</v>
      </c>
      <c r="H6067" s="10">
        <v>106.63584899902344</v>
      </c>
      <c r="I6067" s="10">
        <v>0.28099468350410461</v>
      </c>
      <c r="J6067" s="13">
        <v>84620.203125</v>
      </c>
    </row>
    <row r="6068" spans="1:10" x14ac:dyDescent="0.2">
      <c r="A6068" s="9">
        <v>44461.065972222219</v>
      </c>
      <c r="B6068" s="10" t="s">
        <v>83</v>
      </c>
      <c r="C6068" s="10" t="s">
        <v>83</v>
      </c>
      <c r="D6068" s="10" t="s">
        <v>83</v>
      </c>
      <c r="E6068" s="10" t="s">
        <v>83</v>
      </c>
      <c r="F6068" s="10">
        <v>0</v>
      </c>
      <c r="G6068" s="10" t="s">
        <v>83</v>
      </c>
      <c r="H6068" s="10" t="s">
        <v>83</v>
      </c>
      <c r="I6068" s="10" t="s">
        <v>83</v>
      </c>
      <c r="J6068" s="13">
        <v>84593.0546875</v>
      </c>
    </row>
    <row r="6069" spans="1:10" x14ac:dyDescent="0.2">
      <c r="A6069" s="9">
        <v>44461.069444444445</v>
      </c>
      <c r="B6069" s="10" t="s">
        <v>83</v>
      </c>
      <c r="C6069" s="10" t="s">
        <v>83</v>
      </c>
      <c r="D6069" s="10" t="s">
        <v>83</v>
      </c>
      <c r="E6069" s="10" t="s">
        <v>83</v>
      </c>
      <c r="F6069" s="10">
        <v>0</v>
      </c>
      <c r="G6069" s="10" t="s">
        <v>83</v>
      </c>
      <c r="H6069" s="10" t="s">
        <v>83</v>
      </c>
      <c r="I6069" s="10" t="s">
        <v>83</v>
      </c>
      <c r="J6069" s="13">
        <v>84655.4453125</v>
      </c>
    </row>
    <row r="6070" spans="1:10" x14ac:dyDescent="0.2">
      <c r="A6070" s="9">
        <v>44461.072916666664</v>
      </c>
      <c r="B6070" s="10" t="s">
        <v>83</v>
      </c>
      <c r="C6070" s="10" t="s">
        <v>83</v>
      </c>
      <c r="D6070" s="10" t="s">
        <v>83</v>
      </c>
      <c r="E6070" s="10" t="s">
        <v>83</v>
      </c>
      <c r="F6070" s="10">
        <v>0</v>
      </c>
      <c r="G6070" s="10" t="s">
        <v>83</v>
      </c>
      <c r="H6070" s="10" t="s">
        <v>83</v>
      </c>
      <c r="I6070" s="10" t="s">
        <v>83</v>
      </c>
      <c r="J6070" s="13">
        <v>84636.484375</v>
      </c>
    </row>
    <row r="6071" spans="1:10" x14ac:dyDescent="0.2">
      <c r="A6071" s="9">
        <v>44461.076388888891</v>
      </c>
      <c r="B6071" s="10" t="s">
        <v>83</v>
      </c>
      <c r="C6071" s="10" t="s">
        <v>83</v>
      </c>
      <c r="D6071" s="10" t="s">
        <v>83</v>
      </c>
      <c r="E6071" s="10" t="s">
        <v>83</v>
      </c>
      <c r="F6071" s="10">
        <v>0</v>
      </c>
      <c r="G6071" s="10" t="s">
        <v>83</v>
      </c>
      <c r="H6071" s="10" t="s">
        <v>83</v>
      </c>
      <c r="I6071" s="10" t="s">
        <v>83</v>
      </c>
      <c r="J6071" s="13">
        <v>85485.375</v>
      </c>
    </row>
    <row r="6072" spans="1:10" x14ac:dyDescent="0.2">
      <c r="A6072" s="9">
        <v>44461.079861111109</v>
      </c>
      <c r="B6072" s="10" t="s">
        <v>83</v>
      </c>
      <c r="C6072" s="10" t="s">
        <v>83</v>
      </c>
      <c r="D6072" s="10" t="s">
        <v>83</v>
      </c>
      <c r="E6072" s="10" t="s">
        <v>83</v>
      </c>
      <c r="F6072" s="10">
        <v>0</v>
      </c>
      <c r="G6072" s="10" t="s">
        <v>83</v>
      </c>
      <c r="H6072" s="10" t="s">
        <v>83</v>
      </c>
      <c r="I6072" s="10" t="s">
        <v>83</v>
      </c>
      <c r="J6072" s="13">
        <v>84616.71875</v>
      </c>
    </row>
    <row r="6073" spans="1:10" x14ac:dyDescent="0.2">
      <c r="A6073" s="9">
        <v>44461.083333333336</v>
      </c>
      <c r="B6073" s="10" t="s">
        <v>83</v>
      </c>
      <c r="C6073" s="10" t="s">
        <v>83</v>
      </c>
      <c r="D6073" s="10" t="s">
        <v>83</v>
      </c>
      <c r="E6073" s="10" t="s">
        <v>83</v>
      </c>
      <c r="F6073" s="10">
        <v>0</v>
      </c>
      <c r="G6073" s="10" t="s">
        <v>83</v>
      </c>
      <c r="H6073" s="10" t="s">
        <v>83</v>
      </c>
      <c r="I6073" s="10" t="s">
        <v>83</v>
      </c>
      <c r="J6073" s="13">
        <v>84677.703125</v>
      </c>
    </row>
    <row r="6074" spans="1:10" x14ac:dyDescent="0.2">
      <c r="A6074" s="9">
        <v>44461.086805555555</v>
      </c>
      <c r="B6074" s="10" t="s">
        <v>83</v>
      </c>
      <c r="C6074" s="10" t="s">
        <v>83</v>
      </c>
      <c r="D6074" s="10" t="s">
        <v>83</v>
      </c>
      <c r="E6074" s="10" t="s">
        <v>83</v>
      </c>
      <c r="F6074" s="10">
        <v>0</v>
      </c>
      <c r="G6074" s="10" t="s">
        <v>83</v>
      </c>
      <c r="H6074" s="10" t="s">
        <v>83</v>
      </c>
      <c r="I6074" s="10" t="s">
        <v>83</v>
      </c>
      <c r="J6074" s="13">
        <v>84628.75</v>
      </c>
    </row>
    <row r="6075" spans="1:10" x14ac:dyDescent="0.2">
      <c r="A6075" s="9">
        <v>44461.090277777781</v>
      </c>
      <c r="B6075" s="10" t="s">
        <v>83</v>
      </c>
      <c r="C6075" s="10" t="s">
        <v>83</v>
      </c>
      <c r="D6075" s="10" t="s">
        <v>83</v>
      </c>
      <c r="E6075" s="10" t="s">
        <v>83</v>
      </c>
      <c r="F6075" s="10">
        <v>0.3236822783946991</v>
      </c>
      <c r="G6075" s="10" t="s">
        <v>83</v>
      </c>
      <c r="H6075" s="10" t="s">
        <v>83</v>
      </c>
      <c r="I6075" s="10" t="s">
        <v>83</v>
      </c>
      <c r="J6075" s="13">
        <v>84632.7578125</v>
      </c>
    </row>
    <row r="6076" spans="1:10" x14ac:dyDescent="0.2">
      <c r="A6076" s="9">
        <v>44461.09375</v>
      </c>
      <c r="B6076" s="10" t="s">
        <v>83</v>
      </c>
      <c r="C6076" s="10" t="s">
        <v>83</v>
      </c>
      <c r="D6076" s="10" t="s">
        <v>83</v>
      </c>
      <c r="E6076" s="10" t="s">
        <v>83</v>
      </c>
      <c r="F6076" s="10">
        <v>0.20577724277973175</v>
      </c>
      <c r="G6076" s="10" t="s">
        <v>83</v>
      </c>
      <c r="H6076" s="10" t="s">
        <v>83</v>
      </c>
      <c r="I6076" s="10" t="s">
        <v>83</v>
      </c>
      <c r="J6076" s="13">
        <v>84720.953125</v>
      </c>
    </row>
    <row r="6077" spans="1:10" x14ac:dyDescent="0.2">
      <c r="A6077" s="9">
        <v>44461.097222222219</v>
      </c>
      <c r="B6077" s="10">
        <v>0.91865617036819458</v>
      </c>
      <c r="C6077" s="10">
        <v>4.0484280586242676</v>
      </c>
      <c r="D6077" s="10">
        <v>5.2805581092834473</v>
      </c>
      <c r="E6077" s="10">
        <v>26.779851913452148</v>
      </c>
      <c r="F6077" s="10">
        <v>0</v>
      </c>
      <c r="G6077" s="10" t="s">
        <v>83</v>
      </c>
      <c r="H6077" s="10">
        <v>115.88743591308594</v>
      </c>
      <c r="I6077" s="10">
        <v>0.33742639422416687</v>
      </c>
      <c r="J6077" s="13">
        <v>84722.9609375</v>
      </c>
    </row>
    <row r="6078" spans="1:10" x14ac:dyDescent="0.2">
      <c r="A6078" s="9">
        <v>44461.100694444445</v>
      </c>
      <c r="B6078" s="10">
        <v>0.57435816526412964</v>
      </c>
      <c r="C6078" s="10">
        <v>3.5215873718261719</v>
      </c>
      <c r="D6078" s="10">
        <v>4.4019842147827148</v>
      </c>
      <c r="E6078" s="10">
        <v>26.789094924926758</v>
      </c>
      <c r="F6078" s="10">
        <v>0</v>
      </c>
      <c r="G6078" s="10" t="s">
        <v>83</v>
      </c>
      <c r="H6078" s="10">
        <v>117.39641571044922</v>
      </c>
      <c r="I6078" s="10">
        <v>0</v>
      </c>
      <c r="J6078" s="13">
        <v>84754.2109375</v>
      </c>
    </row>
    <row r="6079" spans="1:10" x14ac:dyDescent="0.2">
      <c r="A6079" s="9">
        <v>44461.104166666664</v>
      </c>
      <c r="B6079" s="10">
        <v>0.45903521776199341</v>
      </c>
      <c r="C6079" s="10">
        <v>3.1663148403167725</v>
      </c>
      <c r="D6079" s="10">
        <v>3.8699405193328857</v>
      </c>
      <c r="E6079" s="10">
        <v>26.762779235839844</v>
      </c>
      <c r="F6079" s="10">
        <v>0.49011501669883728</v>
      </c>
      <c r="G6079" s="10" t="s">
        <v>83</v>
      </c>
      <c r="H6079" s="10">
        <v>118.25946807861328</v>
      </c>
      <c r="I6079" s="10">
        <v>0</v>
      </c>
      <c r="J6079" s="13">
        <v>84674.0078125</v>
      </c>
    </row>
    <row r="6080" spans="1:10" x14ac:dyDescent="0.2">
      <c r="A6080" s="9">
        <v>44461.107638888891</v>
      </c>
      <c r="B6080" s="10">
        <v>0.34427636861801147</v>
      </c>
      <c r="C6080" s="10">
        <v>2.9904088973999023</v>
      </c>
      <c r="D6080" s="10">
        <v>3.6940340995788574</v>
      </c>
      <c r="E6080" s="10">
        <v>13.381388664245605</v>
      </c>
      <c r="F6080" s="10">
        <v>0</v>
      </c>
      <c r="G6080" s="10" t="s">
        <v>83</v>
      </c>
      <c r="H6080" s="10">
        <v>118.80976867675781</v>
      </c>
      <c r="I6080" s="10">
        <v>0</v>
      </c>
      <c r="J6080" s="13">
        <v>84676.0078125</v>
      </c>
    </row>
    <row r="6081" spans="1:10" x14ac:dyDescent="0.2">
      <c r="A6081" s="9">
        <v>44461.111111111109</v>
      </c>
      <c r="B6081" s="10">
        <v>0.22982262074947357</v>
      </c>
      <c r="C6081" s="10">
        <v>2.8182427883148193</v>
      </c>
      <c r="D6081" s="10">
        <v>3.1705226898193359</v>
      </c>
      <c r="E6081" s="10">
        <v>13.399172782897949</v>
      </c>
      <c r="F6081" s="10">
        <v>0</v>
      </c>
      <c r="G6081" s="10" t="s">
        <v>83</v>
      </c>
      <c r="H6081" s="10">
        <v>119.02890014648438</v>
      </c>
      <c r="I6081" s="10">
        <v>0</v>
      </c>
      <c r="J6081" s="13">
        <v>84791.5</v>
      </c>
    </row>
    <row r="6082" spans="1:10" x14ac:dyDescent="0.2">
      <c r="A6082" s="9">
        <v>44461.114583333336</v>
      </c>
      <c r="B6082" s="10">
        <v>3.25286865234375</v>
      </c>
      <c r="C6082" s="10">
        <v>3.561509370803833</v>
      </c>
      <c r="D6082" s="10">
        <v>8.5476226806640625</v>
      </c>
      <c r="E6082" s="10">
        <v>13.546394348144531</v>
      </c>
      <c r="F6082" s="10">
        <v>0</v>
      </c>
      <c r="G6082" s="10" t="s">
        <v>83</v>
      </c>
      <c r="H6082" s="10">
        <v>120.15100860595703</v>
      </c>
      <c r="I6082" s="10">
        <v>0</v>
      </c>
      <c r="J6082" s="13">
        <v>85725.1640625</v>
      </c>
    </row>
    <row r="6083" spans="1:10" x14ac:dyDescent="0.2">
      <c r="A6083" s="9">
        <v>44461.118055555555</v>
      </c>
      <c r="B6083" s="10">
        <v>0.57399207353591919</v>
      </c>
      <c r="C6083" s="10">
        <v>3.1674082279205322</v>
      </c>
      <c r="D6083" s="10">
        <v>4.0472440719604492</v>
      </c>
      <c r="E6083" s="10">
        <v>13.386009216308594</v>
      </c>
      <c r="F6083" s="10">
        <v>0</v>
      </c>
      <c r="G6083" s="10" t="s">
        <v>83</v>
      </c>
      <c r="H6083" s="10">
        <v>118.85079193115234</v>
      </c>
      <c r="I6083" s="10">
        <v>0</v>
      </c>
      <c r="J6083" s="13">
        <v>84721.1640625</v>
      </c>
    </row>
    <row r="6084" spans="1:10" x14ac:dyDescent="0.2">
      <c r="A6084" s="9">
        <v>44461.121527777781</v>
      </c>
      <c r="B6084" s="10">
        <v>0.45919370651245117</v>
      </c>
      <c r="C6084" s="10">
        <v>3.3433754444122314</v>
      </c>
      <c r="D6084" s="10">
        <v>4.0472440719604492</v>
      </c>
      <c r="E6084" s="10">
        <v>13.38601016998291</v>
      </c>
      <c r="F6084" s="10">
        <v>0</v>
      </c>
      <c r="G6084" s="10" t="s">
        <v>83</v>
      </c>
      <c r="H6084" s="10">
        <v>118.78964233398438</v>
      </c>
      <c r="I6084" s="10">
        <v>0</v>
      </c>
      <c r="J6084" s="13">
        <v>84723.1640625</v>
      </c>
    </row>
    <row r="6085" spans="1:10" x14ac:dyDescent="0.2">
      <c r="A6085" s="9">
        <v>44461.125</v>
      </c>
      <c r="B6085" s="10">
        <v>0.58049923181533813</v>
      </c>
      <c r="C6085" s="10">
        <v>3.3812782764434814</v>
      </c>
      <c r="D6085" s="10">
        <v>4.2710886001586914</v>
      </c>
      <c r="E6085" s="10">
        <v>13.537762641906738</v>
      </c>
      <c r="F6085" s="10">
        <v>0</v>
      </c>
      <c r="G6085" s="10" t="s">
        <v>83</v>
      </c>
      <c r="H6085" s="10">
        <v>120.01260375976563</v>
      </c>
      <c r="I6085" s="10">
        <v>0</v>
      </c>
      <c r="J6085" s="13">
        <v>85689.6953125</v>
      </c>
    </row>
    <row r="6086" spans="1:10" x14ac:dyDescent="0.2">
      <c r="A6086" s="9">
        <v>44461.128472222219</v>
      </c>
      <c r="B6086" s="10">
        <v>0.45980396866798401</v>
      </c>
      <c r="C6086" s="10">
        <v>2.9954171180725098</v>
      </c>
      <c r="D6086" s="10">
        <v>3.7002208232879639</v>
      </c>
      <c r="E6086" s="10">
        <v>13.403799057006836</v>
      </c>
      <c r="F6086" s="10">
        <v>0.74498128890991211</v>
      </c>
      <c r="G6086" s="10" t="s">
        <v>83</v>
      </c>
      <c r="H6086" s="10">
        <v>119.1925048828125</v>
      </c>
      <c r="I6086" s="10">
        <v>0</v>
      </c>
      <c r="J6086" s="13">
        <v>84842.6796875</v>
      </c>
    </row>
    <row r="6087" spans="1:10" x14ac:dyDescent="0.2">
      <c r="A6087" s="9">
        <v>44461.131944444445</v>
      </c>
      <c r="B6087" s="10">
        <v>0.45506966114044189</v>
      </c>
      <c r="C6087" s="10">
        <v>3.3133482933044434</v>
      </c>
      <c r="D6087" s="10">
        <v>4.0108952522277832</v>
      </c>
      <c r="E6087" s="10">
        <v>13.265789031982422</v>
      </c>
      <c r="F6087" s="10">
        <v>0.50447571277618408</v>
      </c>
      <c r="G6087" s="10" t="s">
        <v>83</v>
      </c>
      <c r="H6087" s="10">
        <v>118.02587127685547</v>
      </c>
      <c r="I6087" s="10">
        <v>0</v>
      </c>
      <c r="J6087" s="13">
        <v>83973.046875</v>
      </c>
    </row>
    <row r="6088" spans="1:10" x14ac:dyDescent="0.2">
      <c r="A6088" s="9">
        <v>44461.135416666664</v>
      </c>
      <c r="B6088" s="10">
        <v>2.1594574451446533</v>
      </c>
      <c r="C6088" s="10">
        <v>3.6585242748260498</v>
      </c>
      <c r="D6088" s="10">
        <v>6.7944025993347168</v>
      </c>
      <c r="E6088" s="10">
        <v>13.25275707244873</v>
      </c>
      <c r="F6088" s="10">
        <v>3.8805823773145676E-2</v>
      </c>
      <c r="G6088" s="10" t="s">
        <v>83</v>
      </c>
      <c r="H6088" s="10">
        <v>118.03105163574219</v>
      </c>
      <c r="I6088" s="10">
        <v>0</v>
      </c>
      <c r="J6088" s="13">
        <v>83889.6484375</v>
      </c>
    </row>
    <row r="6089" spans="1:10" x14ac:dyDescent="0.2">
      <c r="A6089" s="9">
        <v>44461.138888888891</v>
      </c>
      <c r="B6089" s="10">
        <v>2.3006088733673096</v>
      </c>
      <c r="C6089" s="10">
        <v>3.7027783393859863</v>
      </c>
      <c r="D6089" s="10">
        <v>7.4055566787719727</v>
      </c>
      <c r="E6089" s="10">
        <v>13.413064002990723</v>
      </c>
      <c r="F6089" s="10">
        <v>2.940741740167141E-2</v>
      </c>
      <c r="G6089" s="10" t="s">
        <v>83</v>
      </c>
      <c r="H6089" s="10">
        <v>119.8878173828125</v>
      </c>
      <c r="I6089" s="10">
        <v>0</v>
      </c>
      <c r="J6089" s="13">
        <v>84915.0703125</v>
      </c>
    </row>
    <row r="6090" spans="1:10" x14ac:dyDescent="0.2">
      <c r="A6090" s="9">
        <v>44461.142361111109</v>
      </c>
      <c r="B6090" s="10">
        <v>3.3347303867340088</v>
      </c>
      <c r="C6090" s="10">
        <v>3.8777611255645752</v>
      </c>
      <c r="D6090" s="10">
        <v>8.9893560409545898</v>
      </c>
      <c r="E6090" s="10">
        <v>13.408431053161621</v>
      </c>
      <c r="F6090" s="10">
        <v>0.50955241918563843</v>
      </c>
      <c r="G6090" s="10" t="s">
        <v>83</v>
      </c>
      <c r="H6090" s="10">
        <v>120.27530670166016</v>
      </c>
      <c r="I6090" s="10">
        <v>0</v>
      </c>
      <c r="J6090" s="13">
        <v>84889.703125</v>
      </c>
    </row>
    <row r="6091" spans="1:10" x14ac:dyDescent="0.2">
      <c r="A6091" s="9">
        <v>44461.145833333336</v>
      </c>
      <c r="B6091" s="10">
        <v>2.5297954082489014</v>
      </c>
      <c r="C6091" s="10">
        <v>4.2302851676940918</v>
      </c>
      <c r="D6091" s="10">
        <v>7.9317851066589355</v>
      </c>
      <c r="E6091" s="10">
        <v>13.408432006835938</v>
      </c>
      <c r="F6091" s="10">
        <v>0.10789594054222107</v>
      </c>
      <c r="G6091" s="10" t="s">
        <v>83</v>
      </c>
      <c r="H6091" s="10">
        <v>120.39784240722656</v>
      </c>
      <c r="I6091" s="10">
        <v>0</v>
      </c>
      <c r="J6091" s="13">
        <v>84891.6875</v>
      </c>
    </row>
    <row r="6092" spans="1:10" x14ac:dyDescent="0.2">
      <c r="A6092" s="9">
        <v>44461.149305555555</v>
      </c>
      <c r="B6092" s="10">
        <v>0.81349819898605347</v>
      </c>
      <c r="C6092" s="10">
        <v>3.5627400875091553</v>
      </c>
      <c r="D6092" s="10">
        <v>4.809699535369873</v>
      </c>
      <c r="E6092" s="10">
        <v>13.551074981689453</v>
      </c>
      <c r="F6092" s="10">
        <v>0</v>
      </c>
      <c r="G6092" s="10" t="s">
        <v>83</v>
      </c>
      <c r="H6092" s="10">
        <v>121.43099212646484</v>
      </c>
      <c r="I6092" s="10">
        <v>0</v>
      </c>
      <c r="J6092" s="13">
        <v>85796.796875</v>
      </c>
    </row>
    <row r="6093" spans="1:10" x14ac:dyDescent="0.2">
      <c r="A6093" s="9">
        <v>44461.152777777781</v>
      </c>
      <c r="B6093" s="10">
        <v>0.34497213363647461</v>
      </c>
      <c r="C6093" s="10">
        <v>3.1727135181427002</v>
      </c>
      <c r="D6093" s="10">
        <v>3.7014994621276855</v>
      </c>
      <c r="E6093" s="10">
        <v>13.408431053161621</v>
      </c>
      <c r="F6093" s="10">
        <v>5.8852333575487137E-2</v>
      </c>
      <c r="G6093" s="10" t="s">
        <v>83</v>
      </c>
      <c r="H6093" s="10">
        <v>120.09149169921875</v>
      </c>
      <c r="I6093" s="10">
        <v>0</v>
      </c>
      <c r="J6093" s="13">
        <v>84899.625</v>
      </c>
    </row>
    <row r="6094" spans="1:10" x14ac:dyDescent="0.2">
      <c r="A6094" s="9">
        <v>44461.15625</v>
      </c>
      <c r="B6094" s="10">
        <v>0.34841993451118469</v>
      </c>
      <c r="C6094" s="10">
        <v>2.8483762741088867</v>
      </c>
      <c r="D6094" s="10">
        <v>3.5604701042175293</v>
      </c>
      <c r="E6094" s="10">
        <v>13.542441368103027</v>
      </c>
      <c r="F6094" s="10">
        <v>0</v>
      </c>
      <c r="G6094" s="10" t="s">
        <v>83</v>
      </c>
      <c r="H6094" s="10">
        <v>121.29174041748047</v>
      </c>
      <c r="I6094" s="10">
        <v>0</v>
      </c>
      <c r="J6094" s="13">
        <v>85749.2421875</v>
      </c>
    </row>
    <row r="6095" spans="1:10" x14ac:dyDescent="0.2">
      <c r="A6095" s="9">
        <v>44461.159722222219</v>
      </c>
      <c r="B6095" s="10">
        <v>4.5996279716491699</v>
      </c>
      <c r="C6095" s="10">
        <v>3.5252373218536377</v>
      </c>
      <c r="D6095" s="10">
        <v>10.751975059509277</v>
      </c>
      <c r="E6095" s="10">
        <v>13.408431053161621</v>
      </c>
      <c r="F6095" s="10">
        <v>0</v>
      </c>
      <c r="G6095" s="10" t="s">
        <v>83</v>
      </c>
      <c r="H6095" s="10">
        <v>120.27530670166016</v>
      </c>
      <c r="I6095" s="10">
        <v>0</v>
      </c>
      <c r="J6095" s="13">
        <v>84907.5546875</v>
      </c>
    </row>
    <row r="6096" spans="1:10" x14ac:dyDescent="0.2">
      <c r="A6096" s="9">
        <v>44461.163194444445</v>
      </c>
      <c r="B6096" s="10">
        <v>2.1855783462524414</v>
      </c>
      <c r="C6096" s="10">
        <v>3.879101037979126</v>
      </c>
      <c r="D6096" s="10">
        <v>7.4055566787719727</v>
      </c>
      <c r="E6096" s="10">
        <v>13.413064956665039</v>
      </c>
      <c r="F6096" s="10">
        <v>0.17644450068473816</v>
      </c>
      <c r="G6096" s="10" t="s">
        <v>83</v>
      </c>
      <c r="H6096" s="10">
        <v>120.07170104980469</v>
      </c>
      <c r="I6096" s="10">
        <v>0</v>
      </c>
      <c r="J6096" s="13">
        <v>84938.8828125</v>
      </c>
    </row>
    <row r="6097" spans="1:10" x14ac:dyDescent="0.2">
      <c r="A6097" s="9">
        <v>44461.166666666664</v>
      </c>
      <c r="B6097" s="10">
        <v>0.68950474262237549</v>
      </c>
      <c r="C6097" s="10">
        <v>3.3468422889709473</v>
      </c>
      <c r="D6097" s="10">
        <v>4.4037399291992188</v>
      </c>
      <c r="E6097" s="10">
        <v>13.399889945983887</v>
      </c>
      <c r="F6097" s="10">
        <v>0</v>
      </c>
      <c r="G6097" s="10" t="s">
        <v>83</v>
      </c>
      <c r="H6097" s="10">
        <v>119.89251708984375</v>
      </c>
      <c r="I6097" s="10">
        <v>0</v>
      </c>
      <c r="J6097" s="13">
        <v>84856.5390625</v>
      </c>
    </row>
    <row r="6098" spans="1:10" x14ac:dyDescent="0.2">
      <c r="A6098" s="9">
        <v>44461.170138888891</v>
      </c>
      <c r="B6098" s="10">
        <v>2.4156394004821777</v>
      </c>
      <c r="C6098" s="10">
        <v>3.5264556407928467</v>
      </c>
      <c r="D6098" s="10">
        <v>7.4055571556091309</v>
      </c>
      <c r="E6098" s="10">
        <v>13.413064956665039</v>
      </c>
      <c r="F6098" s="10">
        <v>0</v>
      </c>
      <c r="G6098" s="10" t="s">
        <v>83</v>
      </c>
      <c r="H6098" s="10">
        <v>119.45877075195313</v>
      </c>
      <c r="I6098" s="10">
        <v>1.5773767232894897</v>
      </c>
      <c r="J6098" s="13">
        <v>84942.8515625</v>
      </c>
    </row>
    <row r="6099" spans="1:10" x14ac:dyDescent="0.2">
      <c r="A6099" s="9">
        <v>44461.173611111109</v>
      </c>
      <c r="B6099" s="10">
        <v>1.627558708190918</v>
      </c>
      <c r="C6099" s="10">
        <v>3.7421700954437256</v>
      </c>
      <c r="D6099" s="10">
        <v>6.2369503974914551</v>
      </c>
      <c r="E6099" s="10">
        <v>27.111516952514648</v>
      </c>
      <c r="F6099" s="10">
        <v>0</v>
      </c>
      <c r="G6099" s="10" t="s">
        <v>83</v>
      </c>
      <c r="H6099" s="10">
        <v>120.60573577880859</v>
      </c>
      <c r="I6099" s="10">
        <v>0.79707854986190796</v>
      </c>
      <c r="J6099" s="13">
        <v>85850.515625</v>
      </c>
    </row>
    <row r="6100" spans="1:10" x14ac:dyDescent="0.2">
      <c r="A6100" s="9">
        <v>44461.177083333336</v>
      </c>
      <c r="B6100" s="10">
        <v>10.340031623840332</v>
      </c>
      <c r="C6100" s="10">
        <v>3.9178714752197266</v>
      </c>
      <c r="D6100" s="10">
        <v>19.76744270324707</v>
      </c>
      <c r="E6100" s="10">
        <v>81.282737731933594</v>
      </c>
      <c r="F6100" s="10">
        <v>0.11903910338878632</v>
      </c>
      <c r="G6100" s="10" t="s">
        <v>83</v>
      </c>
      <c r="H6100" s="10">
        <v>120.59081268310547</v>
      </c>
      <c r="I6100" s="10">
        <v>1.6500395536422729</v>
      </c>
      <c r="J6100" s="13">
        <v>85798.9453125</v>
      </c>
    </row>
    <row r="6101" spans="1:10" x14ac:dyDescent="0.2">
      <c r="A6101" s="9">
        <v>44461.180555555555</v>
      </c>
      <c r="B6101" s="10">
        <v>7.7917232513427734</v>
      </c>
      <c r="C6101" s="10">
        <v>4.2782440185546875</v>
      </c>
      <c r="D6101" s="10">
        <v>16.221673965454102</v>
      </c>
      <c r="E6101" s="10">
        <v>67.802215576171875</v>
      </c>
      <c r="F6101" s="10">
        <v>0.41663679480552673</v>
      </c>
      <c r="G6101" s="10" t="s">
        <v>83</v>
      </c>
      <c r="H6101" s="10">
        <v>120.77134704589844</v>
      </c>
      <c r="I6101" s="10">
        <v>2.9046471118927002</v>
      </c>
      <c r="J6101" s="13">
        <v>85890.21875</v>
      </c>
    </row>
    <row r="6102" spans="1:10" x14ac:dyDescent="0.2">
      <c r="A6102" s="9">
        <v>44461.184027777781</v>
      </c>
      <c r="B6102" s="10">
        <v>4.0260653495788574</v>
      </c>
      <c r="C6102" s="10">
        <v>5.2896833419799805</v>
      </c>
      <c r="D6102" s="10">
        <v>11.460979461669922</v>
      </c>
      <c r="E6102" s="10">
        <v>40.239192962646484</v>
      </c>
      <c r="F6102" s="10">
        <v>0.72538286447525024</v>
      </c>
      <c r="G6102" s="10" t="s">
        <v>83</v>
      </c>
      <c r="H6102" s="10">
        <v>119.27489471435547</v>
      </c>
      <c r="I6102" s="10">
        <v>0</v>
      </c>
      <c r="J6102" s="13">
        <v>84958.71875</v>
      </c>
    </row>
    <row r="6103" spans="1:10" x14ac:dyDescent="0.2">
      <c r="A6103" s="9">
        <v>44461.1875</v>
      </c>
      <c r="B6103" s="10">
        <v>3.565943717956543</v>
      </c>
      <c r="C6103" s="10">
        <v>4.7607150077819824</v>
      </c>
      <c r="D6103" s="10">
        <v>10.050398826599121</v>
      </c>
      <c r="E6103" s="10">
        <v>26.826128005981445</v>
      </c>
      <c r="F6103" s="10">
        <v>0.43173292279243469</v>
      </c>
      <c r="G6103" s="10" t="s">
        <v>83</v>
      </c>
      <c r="H6103" s="10">
        <v>119.09101104736328</v>
      </c>
      <c r="I6103" s="10">
        <v>0</v>
      </c>
      <c r="J6103" s="13">
        <v>84960.703125</v>
      </c>
    </row>
    <row r="6104" spans="1:10" x14ac:dyDescent="0.2">
      <c r="A6104" s="9">
        <v>44461.190972222219</v>
      </c>
      <c r="B6104" s="10">
        <v>4.8843631744384766</v>
      </c>
      <c r="C6104" s="10">
        <v>4.6347641944885254</v>
      </c>
      <c r="D6104" s="10">
        <v>12.121692657470703</v>
      </c>
      <c r="E6104" s="10">
        <v>27.120885848999023</v>
      </c>
      <c r="F6104" s="10">
        <v>0.51532924175262451</v>
      </c>
      <c r="G6104" s="10" t="s">
        <v>83</v>
      </c>
      <c r="H6104" s="10">
        <v>120.39954376220703</v>
      </c>
      <c r="I6104" s="10">
        <v>0</v>
      </c>
      <c r="J6104" s="13">
        <v>85898.2421875</v>
      </c>
    </row>
    <row r="6105" spans="1:10" x14ac:dyDescent="0.2">
      <c r="A6105" s="9">
        <v>44461.194444444445</v>
      </c>
      <c r="B6105" s="10">
        <v>7.244807243347168</v>
      </c>
      <c r="C6105" s="10">
        <v>4.2305140495300293</v>
      </c>
      <c r="D6105" s="10">
        <v>15.335612297058105</v>
      </c>
      <c r="E6105" s="10">
        <v>26.818313598632813</v>
      </c>
      <c r="F6105" s="10">
        <v>5.8913391083478928E-2</v>
      </c>
      <c r="G6105" s="10" t="s">
        <v>83</v>
      </c>
      <c r="H6105" s="10">
        <v>118.87251281738281</v>
      </c>
      <c r="I6105" s="10">
        <v>0</v>
      </c>
      <c r="J6105" s="13">
        <v>84945.015625</v>
      </c>
    </row>
    <row r="6106" spans="1:10" x14ac:dyDescent="0.2">
      <c r="A6106" s="9">
        <v>44461.197916666664</v>
      </c>
      <c r="B6106" s="10">
        <v>6.3226447105407715</v>
      </c>
      <c r="C6106" s="10">
        <v>4.757683277130127</v>
      </c>
      <c r="D6106" s="10">
        <v>14.449259757995605</v>
      </c>
      <c r="E6106" s="10">
        <v>26.809043884277344</v>
      </c>
      <c r="F6106" s="10">
        <v>0.39262017607688904</v>
      </c>
      <c r="G6106" s="10" t="s">
        <v>83</v>
      </c>
      <c r="H6106" s="10">
        <v>118.40263366699219</v>
      </c>
      <c r="I6106" s="10">
        <v>0</v>
      </c>
      <c r="J6106" s="13">
        <v>84919.6171875</v>
      </c>
    </row>
    <row r="6107" spans="1:10" x14ac:dyDescent="0.2">
      <c r="A6107" s="9">
        <v>44461.201388888891</v>
      </c>
      <c r="B6107" s="10">
        <v>8.2850551605224609</v>
      </c>
      <c r="C6107" s="10">
        <v>4.4095940589904785</v>
      </c>
      <c r="D6107" s="10">
        <v>17.109224319458008</v>
      </c>
      <c r="E6107" s="10">
        <v>26.835405349731445</v>
      </c>
      <c r="F6107" s="10">
        <v>0.62819230556488037</v>
      </c>
      <c r="G6107" s="10" t="s">
        <v>83</v>
      </c>
      <c r="H6107" s="10" t="s">
        <v>83</v>
      </c>
      <c r="I6107" s="10" t="s">
        <v>83</v>
      </c>
      <c r="J6107" s="13">
        <v>85007.9453125</v>
      </c>
    </row>
    <row r="6108" spans="1:10" x14ac:dyDescent="0.2">
      <c r="A6108" s="9">
        <v>44461.204861111109</v>
      </c>
      <c r="B6108" s="10">
        <v>6.8546280860900879</v>
      </c>
      <c r="C6108" s="10">
        <v>5.6987218856811523</v>
      </c>
      <c r="D6108" s="10">
        <v>16.205739974975586</v>
      </c>
      <c r="E6108" s="10">
        <v>27.094245910644531</v>
      </c>
      <c r="F6108" s="10">
        <v>0.24775448441505432</v>
      </c>
      <c r="G6108" s="10" t="s">
        <v>83</v>
      </c>
      <c r="H6108" s="10">
        <v>119.47651672363281</v>
      </c>
      <c r="I6108" s="10">
        <v>0</v>
      </c>
      <c r="J6108" s="13">
        <v>85833.046875</v>
      </c>
    </row>
    <row r="6109" spans="1:10" x14ac:dyDescent="0.2">
      <c r="A6109" s="9">
        <v>44461.208333333336</v>
      </c>
      <c r="B6109" s="10">
        <v>4.6043996810913086</v>
      </c>
      <c r="C6109" s="10">
        <v>4.4111185073852539</v>
      </c>
      <c r="D6109" s="10">
        <v>11.468907356262207</v>
      </c>
      <c r="E6109" s="10">
        <v>26.844682693481445</v>
      </c>
      <c r="F6109" s="10">
        <v>6.8732284009456635E-2</v>
      </c>
      <c r="G6109" s="10" t="s">
        <v>83</v>
      </c>
      <c r="H6109" s="10">
        <v>117.88536071777344</v>
      </c>
      <c r="I6109" s="10">
        <v>0</v>
      </c>
      <c r="J6109" s="13">
        <v>85049.25</v>
      </c>
    </row>
    <row r="6110" spans="1:10" x14ac:dyDescent="0.2">
      <c r="A6110" s="9">
        <v>44461.211805555555</v>
      </c>
      <c r="B6110" s="10">
        <v>12.551792144775391</v>
      </c>
      <c r="C6110" s="10">
        <v>4.631812572479248</v>
      </c>
      <c r="D6110" s="10">
        <v>24.049797058105469</v>
      </c>
      <c r="E6110" s="10">
        <v>27.103614807128906</v>
      </c>
      <c r="F6110" s="10">
        <v>0.37671703100204468</v>
      </c>
      <c r="G6110" s="10" t="s">
        <v>83</v>
      </c>
      <c r="H6110" s="10" t="s">
        <v>83</v>
      </c>
      <c r="I6110" s="10" t="s">
        <v>83</v>
      </c>
      <c r="J6110" s="13">
        <v>85872.7578125</v>
      </c>
    </row>
    <row r="6111" spans="1:10" x14ac:dyDescent="0.2">
      <c r="A6111" s="9">
        <v>44461.215277777781</v>
      </c>
      <c r="B6111" s="10">
        <v>17.957162857055664</v>
      </c>
      <c r="C6111" s="10">
        <v>7.0577893257141113</v>
      </c>
      <c r="D6111" s="10">
        <v>34.583168029785156</v>
      </c>
      <c r="E6111" s="10">
        <v>53.689373016357422</v>
      </c>
      <c r="F6111" s="10">
        <v>0</v>
      </c>
      <c r="G6111" s="10" t="s">
        <v>83</v>
      </c>
      <c r="H6111" s="10" t="s">
        <v>83</v>
      </c>
      <c r="I6111" s="10" t="s">
        <v>83</v>
      </c>
      <c r="J6111" s="13">
        <v>85055.2109375</v>
      </c>
    </row>
    <row r="6112" spans="1:10" x14ac:dyDescent="0.2">
      <c r="A6112" s="9">
        <v>44461.21875</v>
      </c>
      <c r="B6112" s="10">
        <v>8.0270872116088867</v>
      </c>
      <c r="C6112" s="10">
        <v>4.8146896362304688</v>
      </c>
      <c r="D6112" s="10">
        <v>17.118896484375</v>
      </c>
      <c r="E6112" s="10">
        <v>27.130270004272461</v>
      </c>
      <c r="F6112" s="10">
        <v>0.35724082589149475</v>
      </c>
      <c r="G6112" s="10" t="s">
        <v>83</v>
      </c>
      <c r="H6112" s="10">
        <v>118.64357757568359</v>
      </c>
      <c r="I6112" s="10">
        <v>1.0255242586135864</v>
      </c>
      <c r="J6112" s="13">
        <v>85964.0703125</v>
      </c>
    </row>
    <row r="6113" spans="1:10" x14ac:dyDescent="0.2">
      <c r="A6113" s="9">
        <v>44461.222222222219</v>
      </c>
      <c r="B6113" s="10">
        <v>14.043420791625977</v>
      </c>
      <c r="C6113" s="10">
        <v>5.4697866439819336</v>
      </c>
      <c r="D6113" s="10">
        <v>26.996044158935547</v>
      </c>
      <c r="E6113" s="10">
        <v>40.267024993896484</v>
      </c>
      <c r="F6113" s="10">
        <v>0.54931813478469849</v>
      </c>
      <c r="G6113" s="10" t="s">
        <v>83</v>
      </c>
      <c r="H6113" s="10">
        <v>116.78134155273438</v>
      </c>
      <c r="I6113" s="10">
        <v>0</v>
      </c>
      <c r="J6113" s="13">
        <v>85063.1484375</v>
      </c>
    </row>
    <row r="6114" spans="1:10" x14ac:dyDescent="0.2">
      <c r="A6114" s="9">
        <v>44461.225694444445</v>
      </c>
      <c r="B6114" s="10">
        <v>13.713996887207031</v>
      </c>
      <c r="C6114" s="10">
        <v>6.4132785797119141</v>
      </c>
      <c r="D6114" s="10">
        <v>27.434585571289063</v>
      </c>
      <c r="E6114" s="10">
        <v>67.759040832519531</v>
      </c>
      <c r="F6114" s="10">
        <v>0.57555466890335083</v>
      </c>
      <c r="G6114" s="10" t="s">
        <v>83</v>
      </c>
      <c r="H6114" s="10" t="s">
        <v>83</v>
      </c>
      <c r="I6114" s="10" t="s">
        <v>83</v>
      </c>
      <c r="J6114" s="13">
        <v>85888.8125</v>
      </c>
    </row>
    <row r="6115" spans="1:10" x14ac:dyDescent="0.2">
      <c r="A6115" s="9">
        <v>44461.229166666664</v>
      </c>
      <c r="B6115" s="10">
        <v>9.5541296005249023</v>
      </c>
      <c r="C6115" s="10">
        <v>5.6462321281433105</v>
      </c>
      <c r="D6115" s="10">
        <v>20.291145324707031</v>
      </c>
      <c r="E6115" s="10">
        <v>53.689365386962891</v>
      </c>
      <c r="F6115" s="10">
        <v>0.65786612033843994</v>
      </c>
      <c r="G6115" s="10" t="s">
        <v>83</v>
      </c>
      <c r="H6115" s="10">
        <v>117.0880126953125</v>
      </c>
      <c r="I6115" s="10">
        <v>0.22549538314342499</v>
      </c>
      <c r="J6115" s="13">
        <v>85073.078125</v>
      </c>
    </row>
    <row r="6116" spans="1:10" x14ac:dyDescent="0.2">
      <c r="A6116" s="9">
        <v>44461.232638888891</v>
      </c>
      <c r="B6116" s="10">
        <v>11.039704322814941</v>
      </c>
      <c r="C6116" s="10">
        <v>4.7593278884887695</v>
      </c>
      <c r="D6116" s="10">
        <v>21.505111694335938</v>
      </c>
      <c r="E6116" s="10">
        <v>93.864097595214844</v>
      </c>
      <c r="F6116" s="10">
        <v>0.17674015462398529</v>
      </c>
      <c r="G6116" s="10" t="s">
        <v>83</v>
      </c>
      <c r="H6116" s="10">
        <v>116.78916931152344</v>
      </c>
      <c r="I6116" s="10">
        <v>1.3516432046890259</v>
      </c>
      <c r="J6116" s="13">
        <v>84996.6328125</v>
      </c>
    </row>
    <row r="6117" spans="1:10" x14ac:dyDescent="0.2">
      <c r="A6117" s="9">
        <v>44461.236111111109</v>
      </c>
      <c r="B6117" s="10">
        <v>13.224647521972656</v>
      </c>
      <c r="C6117" s="10">
        <v>4.9355998039245605</v>
      </c>
      <c r="D6117" s="10">
        <v>25.206813812255859</v>
      </c>
      <c r="E6117" s="10">
        <v>120.68242645263672</v>
      </c>
      <c r="F6117" s="10">
        <v>0.15710237622261047</v>
      </c>
      <c r="G6117" s="10" t="s">
        <v>83</v>
      </c>
      <c r="H6117" s="10">
        <v>116.91171264648438</v>
      </c>
      <c r="I6117" s="10">
        <v>5.8571205139160156</v>
      </c>
      <c r="J6117" s="13">
        <v>85004.578125</v>
      </c>
    </row>
    <row r="6118" spans="1:10" x14ac:dyDescent="0.2">
      <c r="A6118" s="9">
        <v>44461.239583333336</v>
      </c>
      <c r="B6118" s="10">
        <v>21.281793594360352</v>
      </c>
      <c r="C6118" s="10">
        <v>6.5242986679077148</v>
      </c>
      <c r="D6118" s="10">
        <v>38.969459533691406</v>
      </c>
      <c r="E6118" s="10">
        <v>120.72415924072266</v>
      </c>
      <c r="F6118" s="10">
        <v>0.14733442664146423</v>
      </c>
      <c r="G6118" s="10" t="s">
        <v>83</v>
      </c>
      <c r="H6118" s="10">
        <v>117.25863647460938</v>
      </c>
      <c r="I6118" s="10">
        <v>5.8591456413269043</v>
      </c>
      <c r="J6118" s="13">
        <v>85037.953125</v>
      </c>
    </row>
    <row r="6119" spans="1:10" x14ac:dyDescent="0.2">
      <c r="A6119" s="9">
        <v>44461.243055555555</v>
      </c>
      <c r="B6119" s="10">
        <v>35.338775634765625</v>
      </c>
      <c r="C6119" s="10">
        <v>6.3520107269287109</v>
      </c>
      <c r="D6119" s="10">
        <v>60.520549774169922</v>
      </c>
      <c r="E6119" s="10">
        <v>120.80109405517578</v>
      </c>
      <c r="F6119" s="10">
        <v>0.85340505838394165</v>
      </c>
      <c r="G6119" s="10" t="s">
        <v>83</v>
      </c>
      <c r="H6119" s="10">
        <v>117.64002227783203</v>
      </c>
      <c r="I6119" s="10">
        <v>5.8065056800842285</v>
      </c>
      <c r="J6119" s="13">
        <v>85096.90625</v>
      </c>
    </row>
    <row r="6120" spans="1:10" x14ac:dyDescent="0.2">
      <c r="A6120" s="9">
        <v>44461.246527777781</v>
      </c>
      <c r="B6120" s="10">
        <v>39.137405395507813</v>
      </c>
      <c r="C6120" s="10">
        <v>8.9986820220947266</v>
      </c>
      <c r="D6120" s="10">
        <v>68.989898681640625</v>
      </c>
      <c r="E6120" s="10">
        <v>161.068115234375</v>
      </c>
      <c r="F6120" s="10">
        <v>1.4125324487686157</v>
      </c>
      <c r="G6120" s="10" t="s">
        <v>83</v>
      </c>
      <c r="H6120" s="10" t="s">
        <v>83</v>
      </c>
      <c r="I6120" s="10" t="s">
        <v>83</v>
      </c>
      <c r="J6120" s="13">
        <v>85100.875</v>
      </c>
    </row>
    <row r="6121" spans="1:10" x14ac:dyDescent="0.2">
      <c r="A6121" s="9">
        <v>44461.25</v>
      </c>
      <c r="B6121" s="10">
        <v>37.948989868164063</v>
      </c>
      <c r="C6121" s="10">
        <v>10.223743438720703</v>
      </c>
      <c r="D6121" s="10">
        <v>68.393318176269531</v>
      </c>
      <c r="E6121" s="10">
        <v>160.90989685058594</v>
      </c>
      <c r="F6121" s="10">
        <v>1.590661883354187</v>
      </c>
      <c r="G6121" s="10" t="s">
        <v>83</v>
      </c>
      <c r="H6121" s="10">
        <v>118.81123352050781</v>
      </c>
      <c r="I6121" s="10">
        <v>5.4065728187561035</v>
      </c>
      <c r="J6121" s="13">
        <v>85018.4765625</v>
      </c>
    </row>
    <row r="6122" spans="1:10" x14ac:dyDescent="0.2">
      <c r="A6122" s="9">
        <v>44461.253472222219</v>
      </c>
      <c r="B6122" s="10">
        <v>37.029014587402344</v>
      </c>
      <c r="C6122" s="10">
        <v>8.6373004913330078</v>
      </c>
      <c r="D6122" s="10">
        <v>65.220436096191406</v>
      </c>
      <c r="E6122" s="10">
        <v>147.50074768066406</v>
      </c>
      <c r="F6122" s="10">
        <v>1.3844647407531738</v>
      </c>
      <c r="G6122" s="10" t="s">
        <v>83</v>
      </c>
      <c r="H6122" s="10">
        <v>119.79163360595703</v>
      </c>
      <c r="I6122" s="10">
        <v>7.0398077964782715</v>
      </c>
      <c r="J6122" s="13">
        <v>85018.4765625</v>
      </c>
    </row>
    <row r="6123" spans="1:10" x14ac:dyDescent="0.2">
      <c r="A6123" s="9">
        <v>44461.256944444445</v>
      </c>
      <c r="B6123" s="10">
        <v>42.950889587402344</v>
      </c>
      <c r="C6123" s="10">
        <v>12.355406761169434</v>
      </c>
      <c r="D6123" s="10">
        <v>78.192070007324219</v>
      </c>
      <c r="E6123" s="10">
        <v>147.69685363769531</v>
      </c>
      <c r="F6123" s="10">
        <v>1.8938406705856323</v>
      </c>
      <c r="G6123" s="10" t="s">
        <v>83</v>
      </c>
      <c r="H6123" s="10">
        <v>120.93258666992188</v>
      </c>
      <c r="I6123" s="10">
        <v>6.654414176940918</v>
      </c>
      <c r="J6123" s="13">
        <v>85136.28125</v>
      </c>
    </row>
    <row r="6124" spans="1:10" x14ac:dyDescent="0.2">
      <c r="A6124" s="9">
        <v>44461.260416666664</v>
      </c>
      <c r="B6124" s="10">
        <v>45.714492797851563</v>
      </c>
      <c r="C6124" s="10">
        <v>9.3548078536987305</v>
      </c>
      <c r="D6124" s="10">
        <v>79.4276123046875</v>
      </c>
      <c r="E6124" s="10">
        <v>187.97784423828125</v>
      </c>
      <c r="F6124" s="10">
        <v>1.8349653482437134</v>
      </c>
      <c r="G6124" s="10" t="s">
        <v>83</v>
      </c>
      <c r="H6124" s="10">
        <v>121.17803192138672</v>
      </c>
      <c r="I6124" s="10">
        <v>11.335063934326172</v>
      </c>
      <c r="J6124" s="13">
        <v>85142.2421875</v>
      </c>
    </row>
    <row r="6125" spans="1:10" x14ac:dyDescent="0.2">
      <c r="A6125" s="9">
        <v>44461.263888888891</v>
      </c>
      <c r="B6125" s="10">
        <v>70.217117309570313</v>
      </c>
      <c r="C6125" s="10">
        <v>11.468908309936523</v>
      </c>
      <c r="D6125" s="10">
        <v>119.10021209716797</v>
      </c>
      <c r="E6125" s="10">
        <v>241.60218811035156</v>
      </c>
      <c r="F6125" s="10">
        <v>1.8348819017410278</v>
      </c>
      <c r="G6125" s="10" t="s">
        <v>83</v>
      </c>
      <c r="H6125" s="10">
        <v>121.38143920898438</v>
      </c>
      <c r="I6125" s="10">
        <v>12.627740859985352</v>
      </c>
      <c r="J6125" s="13">
        <v>85117.6640625</v>
      </c>
    </row>
    <row r="6126" spans="1:10" x14ac:dyDescent="0.2">
      <c r="A6126" s="9">
        <v>44461.267361111109</v>
      </c>
      <c r="B6126" s="10">
        <v>65.916038513183594</v>
      </c>
      <c r="C6126" s="10">
        <v>13.224929809570313</v>
      </c>
      <c r="D6126" s="10">
        <v>114.26339721679688</v>
      </c>
      <c r="E6126" s="10">
        <v>187.79315185546875</v>
      </c>
      <c r="F6126" s="10">
        <v>2.8535327911376953</v>
      </c>
      <c r="G6126" s="10" t="s">
        <v>83</v>
      </c>
      <c r="H6126" s="10">
        <v>121.73322296142578</v>
      </c>
      <c r="I6126" s="10">
        <v>9.3520994186401367</v>
      </c>
      <c r="J6126" s="13">
        <v>85066.6484375</v>
      </c>
    </row>
    <row r="6127" spans="1:10" x14ac:dyDescent="0.2">
      <c r="A6127" s="9">
        <v>44461.270833333336</v>
      </c>
      <c r="B6127" s="10">
        <v>76.587959289550781</v>
      </c>
      <c r="C6127" s="10">
        <v>15.511883735656738</v>
      </c>
      <c r="D6127" s="10">
        <v>132.90864562988281</v>
      </c>
      <c r="E6127" s="10">
        <v>254.77397155761719</v>
      </c>
      <c r="F6127" s="10">
        <v>3.1987776756286621</v>
      </c>
      <c r="G6127" s="10" t="s">
        <v>83</v>
      </c>
      <c r="H6127" s="10">
        <v>122.79405975341797</v>
      </c>
      <c r="I6127" s="10">
        <v>10.869462013244629</v>
      </c>
      <c r="J6127" s="13">
        <v>85037.2265625</v>
      </c>
    </row>
    <row r="6128" spans="1:10" x14ac:dyDescent="0.2">
      <c r="A6128" s="9">
        <v>44461.274305555555</v>
      </c>
      <c r="B6128" s="10">
        <v>111.39350891113281</v>
      </c>
      <c r="C6128" s="10">
        <v>17.797260284423828</v>
      </c>
      <c r="D6128" s="10">
        <v>188.54524230957031</v>
      </c>
      <c r="E6128" s="10">
        <v>308.30401611328125</v>
      </c>
      <c r="F6128" s="10">
        <v>4.306067943572998</v>
      </c>
      <c r="G6128" s="10" t="s">
        <v>83</v>
      </c>
      <c r="H6128" s="10">
        <v>124.09919738769531</v>
      </c>
      <c r="I6128" s="10">
        <v>13.061366081237793</v>
      </c>
      <c r="J6128" s="13">
        <v>85011.7734375</v>
      </c>
    </row>
    <row r="6129" spans="1:10" x14ac:dyDescent="0.2">
      <c r="A6129" s="9">
        <v>44461.277777777781</v>
      </c>
      <c r="B6129" s="10">
        <v>114.42194366455078</v>
      </c>
      <c r="C6129" s="10">
        <v>18.33222770690918</v>
      </c>
      <c r="D6129" s="10">
        <v>193.72227478027344</v>
      </c>
      <c r="E6129" s="10">
        <v>295.00146484375</v>
      </c>
      <c r="F6129" s="10">
        <v>4.5332374572753906</v>
      </c>
      <c r="G6129" s="10" t="s">
        <v>83</v>
      </c>
      <c r="H6129" s="10">
        <v>124.63230895996094</v>
      </c>
      <c r="I6129" s="10">
        <v>13.460112571716309</v>
      </c>
      <c r="J6129" s="13">
        <v>85043.1484375</v>
      </c>
    </row>
    <row r="6130" spans="1:10" x14ac:dyDescent="0.2">
      <c r="A6130" s="9">
        <v>44461.28125</v>
      </c>
      <c r="B6130" s="10">
        <v>90.330123901367188</v>
      </c>
      <c r="C6130" s="10">
        <v>18.343910217285156</v>
      </c>
      <c r="D6130" s="10">
        <v>156.80516052246094</v>
      </c>
      <c r="E6130" s="10">
        <v>322.02484130859375</v>
      </c>
      <c r="F6130" s="10">
        <v>3.9000709056854248</v>
      </c>
      <c r="G6130" s="10" t="s">
        <v>83</v>
      </c>
      <c r="H6130" s="10">
        <v>125.44749450683594</v>
      </c>
      <c r="I6130" s="10">
        <v>15.722865104675293</v>
      </c>
      <c r="J6130" s="13">
        <v>85102.046875</v>
      </c>
    </row>
    <row r="6131" spans="1:10" x14ac:dyDescent="0.2">
      <c r="A6131" s="9">
        <v>44461.284722222219</v>
      </c>
      <c r="B6131" s="10">
        <v>91.75994873046875</v>
      </c>
      <c r="C6131" s="10">
        <v>15.705661773681641</v>
      </c>
      <c r="D6131" s="10">
        <v>156.53309631347656</v>
      </c>
      <c r="E6131" s="10">
        <v>438.07376098632813</v>
      </c>
      <c r="F6131" s="10">
        <v>4.4790568351745605</v>
      </c>
      <c r="G6131" s="10" t="s">
        <v>83</v>
      </c>
      <c r="H6131" s="10">
        <v>125.02288055419922</v>
      </c>
      <c r="I6131" s="10">
        <v>17.841548919677734</v>
      </c>
      <c r="J6131" s="13">
        <v>84200.6171875</v>
      </c>
    </row>
    <row r="6132" spans="1:10" x14ac:dyDescent="0.2">
      <c r="A6132" s="9">
        <v>44461.288194444445</v>
      </c>
      <c r="B6132" s="10">
        <v>95.569793701171875</v>
      </c>
      <c r="C6132" s="10">
        <v>18.137205123901367</v>
      </c>
      <c r="D6132" s="10">
        <v>164.63002014160156</v>
      </c>
      <c r="E6132" s="10">
        <v>411.26174926757813</v>
      </c>
      <c r="F6132" s="10">
        <v>4.4589295387268066</v>
      </c>
      <c r="G6132" s="10" t="s">
        <v>83</v>
      </c>
      <c r="H6132" s="10">
        <v>125.24636840820313</v>
      </c>
      <c r="I6132" s="10">
        <v>24.405067443847656</v>
      </c>
      <c r="J6132" s="13">
        <v>84149.3828125</v>
      </c>
    </row>
    <row r="6133" spans="1:10" x14ac:dyDescent="0.2">
      <c r="A6133" s="9">
        <v>44461.291666666664</v>
      </c>
      <c r="B6133" s="10">
        <v>110.70375823974609</v>
      </c>
      <c r="C6133" s="10">
        <v>19.559364318847656</v>
      </c>
      <c r="D6133" s="10">
        <v>189.25006103515625</v>
      </c>
      <c r="E6133" s="10">
        <v>603.20343017578125</v>
      </c>
      <c r="F6133" s="10">
        <v>4.2108511924743652</v>
      </c>
      <c r="G6133" s="10" t="s">
        <v>83</v>
      </c>
      <c r="H6133" s="10">
        <v>127.52938079833984</v>
      </c>
      <c r="I6133" s="10">
        <v>32.934909820556641</v>
      </c>
      <c r="J6133" s="13">
        <v>85026.7890625</v>
      </c>
    </row>
    <row r="6134" spans="1:10" x14ac:dyDescent="0.2">
      <c r="A6134" s="9">
        <v>44461.295138888891</v>
      </c>
      <c r="B6134" s="10">
        <v>106.34149169921875</v>
      </c>
      <c r="C6134" s="10">
        <v>22.663665771484375</v>
      </c>
      <c r="D6134" s="10">
        <v>185.49337768554688</v>
      </c>
      <c r="E6134" s="10">
        <v>424.38140869140625</v>
      </c>
      <c r="F6134" s="10">
        <v>4.1466326713562012</v>
      </c>
      <c r="G6134" s="10" t="s">
        <v>83</v>
      </c>
      <c r="H6134" s="10">
        <v>126.41506958007813</v>
      </c>
      <c r="I6134" s="10">
        <v>19.8292236328125</v>
      </c>
      <c r="J6134" s="13">
        <v>84128.140625</v>
      </c>
    </row>
    <row r="6135" spans="1:10" x14ac:dyDescent="0.2">
      <c r="A6135" s="9">
        <v>44461.298611111109</v>
      </c>
      <c r="B6135" s="10">
        <v>107.92117309570313</v>
      </c>
      <c r="C6135" s="10">
        <v>25.847724914550781</v>
      </c>
      <c r="D6135" s="10">
        <v>191.27314758300781</v>
      </c>
      <c r="E6135" s="10">
        <v>325.45068359375</v>
      </c>
      <c r="F6135" s="10">
        <v>3.9046111106872559</v>
      </c>
      <c r="G6135" s="10" t="s">
        <v>83</v>
      </c>
      <c r="H6135" s="10">
        <v>129.75640869140625</v>
      </c>
      <c r="I6135" s="10">
        <v>19.079545974731445</v>
      </c>
      <c r="J6135" s="13">
        <v>86024.6171875</v>
      </c>
    </row>
    <row r="6136" spans="1:10" x14ac:dyDescent="0.2">
      <c r="A6136" s="9">
        <v>44461.302083333336</v>
      </c>
      <c r="B6136" s="10">
        <v>117.37162780761719</v>
      </c>
      <c r="C6136" s="10">
        <v>21.166049957275391</v>
      </c>
      <c r="D6136" s="10">
        <v>201.07748413085938</v>
      </c>
      <c r="E6136" s="10">
        <v>375.6956787109375</v>
      </c>
      <c r="F6136" s="10">
        <v>4.5401139259338379</v>
      </c>
      <c r="G6136" s="10" t="s">
        <v>83</v>
      </c>
      <c r="H6136" s="10">
        <v>129.86207580566406</v>
      </c>
      <c r="I6136" s="10">
        <v>17.807975769042969</v>
      </c>
      <c r="J6136" s="13">
        <v>85119.09375</v>
      </c>
    </row>
    <row r="6137" spans="1:10" x14ac:dyDescent="0.2">
      <c r="A6137" s="9">
        <v>44461.305555555555</v>
      </c>
      <c r="B6137" s="10">
        <v>110.66551208496094</v>
      </c>
      <c r="C6137" s="10">
        <v>20.609500885009766</v>
      </c>
      <c r="D6137" s="10">
        <v>190.24156188964844</v>
      </c>
      <c r="E6137" s="10">
        <v>294.79757690429688</v>
      </c>
      <c r="F6137" s="10">
        <v>4.9306440353393555</v>
      </c>
      <c r="G6137" s="10" t="s">
        <v>83</v>
      </c>
      <c r="H6137" s="10">
        <v>129.87336730957031</v>
      </c>
      <c r="I6137" s="10">
        <v>17.052698135375977</v>
      </c>
      <c r="J6137" s="13">
        <v>85005.34375</v>
      </c>
    </row>
    <row r="6138" spans="1:10" x14ac:dyDescent="0.2">
      <c r="A6138" s="9">
        <v>44461.309027777781</v>
      </c>
      <c r="B6138" s="10">
        <v>121.54518127441406</v>
      </c>
      <c r="C6138" s="10">
        <v>20.270114898681641</v>
      </c>
      <c r="D6138" s="10">
        <v>206.57890319824219</v>
      </c>
      <c r="E6138" s="10">
        <v>308.39389038085938</v>
      </c>
      <c r="F6138" s="10">
        <v>4.2038078308105469</v>
      </c>
      <c r="G6138" s="10" t="s">
        <v>83</v>
      </c>
      <c r="H6138" s="10">
        <v>130.56886291503906</v>
      </c>
      <c r="I6138" s="10">
        <v>14.810953140258789</v>
      </c>
      <c r="J6138" s="13">
        <v>85060.2734375</v>
      </c>
    </row>
    <row r="6139" spans="1:10" x14ac:dyDescent="0.2">
      <c r="A6139" s="9">
        <v>44461.3125</v>
      </c>
      <c r="B6139" s="10">
        <v>126.14481353759766</v>
      </c>
      <c r="C6139" s="10">
        <v>22.561521530151367</v>
      </c>
      <c r="D6139" s="10">
        <v>216.09707641601563</v>
      </c>
      <c r="E6139" s="10">
        <v>335.2108154296875</v>
      </c>
      <c r="F6139" s="10">
        <v>4.3776750564575195</v>
      </c>
      <c r="G6139" s="10" t="s">
        <v>83</v>
      </c>
      <c r="H6139" s="10">
        <v>130.81394958496094</v>
      </c>
      <c r="I6139" s="10">
        <v>16.781993865966797</v>
      </c>
      <c r="J6139" s="13">
        <v>85051.609375</v>
      </c>
    </row>
    <row r="6140" spans="1:10" x14ac:dyDescent="0.2">
      <c r="A6140" s="9">
        <v>44461.315972222219</v>
      </c>
      <c r="B6140" s="10">
        <v>98.972808837890625</v>
      </c>
      <c r="C6140" s="10">
        <v>21.848920822143555</v>
      </c>
      <c r="D6140" s="10">
        <v>173.73417663574219</v>
      </c>
      <c r="E6140" s="10">
        <v>281.47979736328125</v>
      </c>
      <c r="F6140" s="10">
        <v>4.9502043724060059</v>
      </c>
      <c r="G6140" s="10" t="s">
        <v>83</v>
      </c>
      <c r="H6140" s="10">
        <v>131.56500244140625</v>
      </c>
      <c r="I6140" s="10">
        <v>18.46507453918457</v>
      </c>
      <c r="J6140" s="13">
        <v>85022.2265625</v>
      </c>
    </row>
    <row r="6141" spans="1:10" x14ac:dyDescent="0.2">
      <c r="A6141" s="9">
        <v>44461.319444444445</v>
      </c>
      <c r="B6141" s="10">
        <v>88.624374389648438</v>
      </c>
      <c r="C6141" s="10">
        <v>17.068811416625977</v>
      </c>
      <c r="D6141" s="10">
        <v>152.91543579101563</v>
      </c>
      <c r="E6141" s="10">
        <v>254.33419799804688</v>
      </c>
      <c r="F6141" s="10">
        <v>4.1449775695800781</v>
      </c>
      <c r="G6141" s="10" t="s">
        <v>83</v>
      </c>
      <c r="H6141" s="10">
        <v>131.08453369140625</v>
      </c>
      <c r="I6141" s="10">
        <v>19.958539962768555</v>
      </c>
      <c r="J6141" s="13">
        <v>84906.640625</v>
      </c>
    </row>
    <row r="6142" spans="1:10" x14ac:dyDescent="0.2">
      <c r="A6142" s="9">
        <v>44461.322916666664</v>
      </c>
      <c r="B6142" s="10">
        <v>88.16741943359375</v>
      </c>
      <c r="C6142" s="10">
        <v>16.739093780517578</v>
      </c>
      <c r="D6142" s="10">
        <v>151.88525390625</v>
      </c>
      <c r="E6142" s="10">
        <v>321.69122314453125</v>
      </c>
      <c r="F6142" s="10">
        <v>3.6464877128601074</v>
      </c>
      <c r="G6142" s="10" t="s">
        <v>83</v>
      </c>
      <c r="H6142" s="10">
        <v>130.64627075195313</v>
      </c>
      <c r="I6142" s="10">
        <v>25.164295196533203</v>
      </c>
      <c r="J6142" s="13">
        <v>85018.2421875</v>
      </c>
    </row>
    <row r="6143" spans="1:10" x14ac:dyDescent="0.2">
      <c r="A6143" s="9">
        <v>44461.326388888891</v>
      </c>
      <c r="B6143" s="10">
        <v>93.937538146972656</v>
      </c>
      <c r="C6143" s="10">
        <v>20.067178726196289</v>
      </c>
      <c r="D6143" s="10">
        <v>164.05799865722656</v>
      </c>
      <c r="E6143" s="10">
        <v>281.20327758789063</v>
      </c>
      <c r="F6143" s="10">
        <v>3.8561253547668457</v>
      </c>
      <c r="G6143" s="10" t="s">
        <v>83</v>
      </c>
      <c r="H6143" s="10">
        <v>130.21195983886719</v>
      </c>
      <c r="I6143" s="10">
        <v>23.846036911010742</v>
      </c>
      <c r="J6143" s="13">
        <v>84931.96875</v>
      </c>
    </row>
    <row r="6144" spans="1:10" x14ac:dyDescent="0.2">
      <c r="A6144" s="9">
        <v>44461.329861111109</v>
      </c>
      <c r="B6144" s="10">
        <v>92.190696716308594</v>
      </c>
      <c r="C6144" s="10">
        <v>21.320322036743164</v>
      </c>
      <c r="D6144" s="10">
        <v>162.63351440429688</v>
      </c>
      <c r="E6144" s="10">
        <v>214.46080017089844</v>
      </c>
      <c r="F6144" s="10">
        <v>3.9993734359741211</v>
      </c>
      <c r="G6144" s="10" t="s">
        <v>83</v>
      </c>
      <c r="H6144" s="10">
        <v>128.135009765625</v>
      </c>
      <c r="I6144" s="10">
        <v>14.073989868164063</v>
      </c>
      <c r="J6144" s="13">
        <v>85016.2421875</v>
      </c>
    </row>
    <row r="6145" spans="1:10" x14ac:dyDescent="0.2">
      <c r="A6145" s="9">
        <v>44461.333333333336</v>
      </c>
      <c r="B6145" s="10">
        <v>104.33033752441406</v>
      </c>
      <c r="C6145" s="10">
        <v>16.549587249755859</v>
      </c>
      <c r="D6145" s="10">
        <v>176.47087097167969</v>
      </c>
      <c r="E6145" s="10">
        <v>397.56158447265625</v>
      </c>
      <c r="F6145" s="10">
        <v>3.6439707279205322</v>
      </c>
      <c r="G6145" s="10" t="s">
        <v>83</v>
      </c>
      <c r="H6145" s="10">
        <v>126.80548858642578</v>
      </c>
      <c r="I6145" s="10">
        <v>18.144710540771484</v>
      </c>
      <c r="J6145" s="13">
        <v>84051.7890625</v>
      </c>
    </row>
    <row r="6146" spans="1:10" x14ac:dyDescent="0.2">
      <c r="A6146" s="9">
        <v>44461.336805555555</v>
      </c>
      <c r="B6146" s="10">
        <v>115.67687225341797</v>
      </c>
      <c r="C6146" s="10">
        <v>19.877422332763672</v>
      </c>
      <c r="D6146" s="10">
        <v>197.19108581542969</v>
      </c>
      <c r="E6146" s="10">
        <v>508.49282836914063</v>
      </c>
      <c r="F6146" s="10">
        <v>4.5188603401184082</v>
      </c>
      <c r="G6146" s="10" t="s">
        <v>83</v>
      </c>
      <c r="H6146" s="10">
        <v>128.28765869140625</v>
      </c>
      <c r="I6146" s="10">
        <v>37.318023681640625</v>
      </c>
      <c r="J6146" s="13">
        <v>84866.578125</v>
      </c>
    </row>
    <row r="6147" spans="1:10" x14ac:dyDescent="0.2">
      <c r="A6147" s="9">
        <v>44461.340277777781</v>
      </c>
      <c r="B6147" s="10">
        <v>98.215263366699219</v>
      </c>
      <c r="C6147" s="10">
        <v>18.312255859375</v>
      </c>
      <c r="D6147" s="10">
        <v>168.86012268066406</v>
      </c>
      <c r="E6147" s="10">
        <v>428.62554931640625</v>
      </c>
      <c r="F6147" s="10">
        <v>5.283440113067627</v>
      </c>
      <c r="G6147" s="10" t="s">
        <v>83</v>
      </c>
      <c r="H6147" s="10">
        <v>127.49569702148438</v>
      </c>
      <c r="I6147" s="10">
        <v>23.571727752685547</v>
      </c>
      <c r="J6147" s="13">
        <v>84948.7890625</v>
      </c>
    </row>
    <row r="6148" spans="1:10" x14ac:dyDescent="0.2">
      <c r="A6148" s="9">
        <v>44461.34375</v>
      </c>
      <c r="B6148" s="10">
        <v>81.387825012207031</v>
      </c>
      <c r="C6148" s="10">
        <v>17.419834136962891</v>
      </c>
      <c r="D6148" s="10">
        <v>141.998046875</v>
      </c>
      <c r="E6148" s="10">
        <v>401.55926513671875</v>
      </c>
      <c r="F6148" s="10">
        <v>4.838996410369873</v>
      </c>
      <c r="G6148" s="10" t="s">
        <v>83</v>
      </c>
      <c r="H6148" s="10">
        <v>126.49028015136719</v>
      </c>
      <c r="I6148" s="10">
        <v>19.282876968383789</v>
      </c>
      <c r="J6148" s="13">
        <v>84890.1953125</v>
      </c>
    </row>
    <row r="6149" spans="1:10" x14ac:dyDescent="0.2">
      <c r="A6149" s="9">
        <v>44461.347222222219</v>
      </c>
      <c r="B6149" s="10">
        <v>69.219818115234375</v>
      </c>
      <c r="C6149" s="10">
        <v>14.428548812866211</v>
      </c>
      <c r="D6149" s="10">
        <v>120.53118133544922</v>
      </c>
      <c r="E6149" s="10">
        <v>254.32086181640625</v>
      </c>
      <c r="F6149" s="10">
        <v>3.6083028316497803</v>
      </c>
      <c r="G6149" s="10" t="s">
        <v>83</v>
      </c>
      <c r="H6149" s="10">
        <v>123.67665863037109</v>
      </c>
      <c r="I6149" s="10">
        <v>13.37995433807373</v>
      </c>
      <c r="J6149" s="13">
        <v>84886.1875</v>
      </c>
    </row>
    <row r="6150" spans="1:10" x14ac:dyDescent="0.2">
      <c r="A6150" s="9">
        <v>44461.350694444445</v>
      </c>
      <c r="B6150" s="10">
        <v>79.761993408203125</v>
      </c>
      <c r="C6150" s="10">
        <v>15.63408374786377</v>
      </c>
      <c r="D6150" s="10">
        <v>138.07179260253906</v>
      </c>
      <c r="E6150" s="10">
        <v>227.16998291015625</v>
      </c>
      <c r="F6150" s="10">
        <v>3.0277094841003418</v>
      </c>
      <c r="G6150" s="10" t="s">
        <v>83</v>
      </c>
      <c r="H6150" s="10">
        <v>122.30977630615234</v>
      </c>
      <c r="I6150" s="10">
        <v>11.954485893249512</v>
      </c>
      <c r="J6150" s="13">
        <v>84737.5546875</v>
      </c>
    </row>
    <row r="6151" spans="1:10" x14ac:dyDescent="0.2">
      <c r="A6151" s="9">
        <v>44461.354166666664</v>
      </c>
      <c r="B6151" s="10">
        <v>73.161857604980469</v>
      </c>
      <c r="C6151" s="10">
        <v>18.456483840942383</v>
      </c>
      <c r="D6151" s="10">
        <v>130.60159301757813</v>
      </c>
      <c r="E6151" s="10">
        <v>307.54388427734375</v>
      </c>
      <c r="F6151" s="10">
        <v>3.5286173820495605</v>
      </c>
      <c r="G6151" s="10" t="s">
        <v>83</v>
      </c>
      <c r="H6151" s="10">
        <v>122.08235931396484</v>
      </c>
      <c r="I6151" s="10">
        <v>13.871566772460938</v>
      </c>
      <c r="J6151" s="13">
        <v>84787.5703125</v>
      </c>
    </row>
    <row r="6152" spans="1:10" x14ac:dyDescent="0.2">
      <c r="A6152" s="9">
        <v>44461.357638888891</v>
      </c>
      <c r="B6152" s="10">
        <v>72.524467468261719</v>
      </c>
      <c r="C6152" s="10">
        <v>15.627464294433594</v>
      </c>
      <c r="D6152" s="10">
        <v>126.79556274414063</v>
      </c>
      <c r="E6152" s="10">
        <v>283.69046020507813</v>
      </c>
      <c r="F6152" s="10">
        <v>3.5352203845977783</v>
      </c>
      <c r="G6152" s="10" t="s">
        <v>83</v>
      </c>
      <c r="H6152" s="10">
        <v>122.22746276855469</v>
      </c>
      <c r="I6152" s="10">
        <v>13.106500625610352</v>
      </c>
      <c r="J6152" s="13">
        <v>85662.09375</v>
      </c>
    </row>
    <row r="6153" spans="1:10" x14ac:dyDescent="0.2">
      <c r="A6153" s="9">
        <v>44461.361111111109</v>
      </c>
      <c r="B6153" s="10">
        <v>82.913658142089844</v>
      </c>
      <c r="C6153" s="10">
        <v>15.62331485748291</v>
      </c>
      <c r="D6153" s="10">
        <v>142.71635437011719</v>
      </c>
      <c r="E6153" s="10">
        <v>213.65977478027344</v>
      </c>
      <c r="F6153" s="10">
        <v>3.4749934673309326</v>
      </c>
      <c r="G6153" s="10" t="s">
        <v>83</v>
      </c>
      <c r="H6153" s="10">
        <v>119.90671539306641</v>
      </c>
      <c r="I6153" s="10">
        <v>10.600196838378906</v>
      </c>
      <c r="J6153" s="13">
        <v>84670.296875</v>
      </c>
    </row>
    <row r="6154" spans="1:10" x14ac:dyDescent="0.2">
      <c r="A6154" s="9">
        <v>44461.364583333336</v>
      </c>
      <c r="B6154" s="10">
        <v>70.973197937011719</v>
      </c>
      <c r="C6154" s="10">
        <v>16.335916519165039</v>
      </c>
      <c r="D6154" s="10">
        <v>125.12617492675781</v>
      </c>
      <c r="E6154" s="10">
        <v>185.08161926269531</v>
      </c>
      <c r="F6154" s="10">
        <v>3.5468201637268066</v>
      </c>
      <c r="G6154" s="10" t="s">
        <v>83</v>
      </c>
      <c r="H6154" s="10">
        <v>118.16321563720703</v>
      </c>
      <c r="I6154" s="10">
        <v>8.6618194580078125</v>
      </c>
      <c r="J6154" s="13">
        <v>83819.8515625</v>
      </c>
    </row>
    <row r="6155" spans="1:10" x14ac:dyDescent="0.2">
      <c r="A6155" s="9">
        <v>44461.368055555555</v>
      </c>
      <c r="B6155" s="10">
        <v>60.181777954101563</v>
      </c>
      <c r="C6155" s="10">
        <v>12.508307456970215</v>
      </c>
      <c r="D6155" s="10">
        <v>104.75708770751953</v>
      </c>
      <c r="E6155" s="10">
        <v>158.58677673339844</v>
      </c>
      <c r="F6155" s="10">
        <v>2.7899792194366455</v>
      </c>
      <c r="G6155" s="10" t="s">
        <v>83</v>
      </c>
      <c r="H6155" s="10">
        <v>117.21668243408203</v>
      </c>
      <c r="I6155" s="10">
        <v>8.1037836074829102</v>
      </c>
      <c r="J6155" s="13">
        <v>83781.0390625</v>
      </c>
    </row>
    <row r="6156" spans="1:10" x14ac:dyDescent="0.2">
      <c r="A6156" s="9">
        <v>44461.371527777781</v>
      </c>
      <c r="B6156" s="10">
        <v>72.89202880859375</v>
      </c>
      <c r="C6156" s="10">
        <v>16.135141372680664</v>
      </c>
      <c r="D6156" s="10">
        <v>127.86665344238281</v>
      </c>
      <c r="E6156" s="10">
        <v>211.16862487792969</v>
      </c>
      <c r="F6156" s="10">
        <v>3.1829378604888916</v>
      </c>
      <c r="G6156" s="10" t="s">
        <v>83</v>
      </c>
      <c r="H6156" s="10">
        <v>117.00093841552734</v>
      </c>
      <c r="I6156" s="10">
        <v>11.696101188659668</v>
      </c>
      <c r="J6156" s="13">
        <v>83663.1796875</v>
      </c>
    </row>
    <row r="6157" spans="1:10" x14ac:dyDescent="0.2">
      <c r="A6157" s="9">
        <v>44461.375</v>
      </c>
      <c r="B6157" s="10">
        <v>63.538143157958984</v>
      </c>
      <c r="C6157" s="10">
        <v>14.409382820129395</v>
      </c>
      <c r="D6157" s="10">
        <v>111.80291748046875</v>
      </c>
      <c r="E6157" s="10">
        <v>264.12948608398438</v>
      </c>
      <c r="F6157" s="10">
        <v>3.6485486030578613</v>
      </c>
      <c r="G6157" s="10" t="s">
        <v>83</v>
      </c>
      <c r="H6157" s="10">
        <v>116.53256988525391</v>
      </c>
      <c r="I6157" s="10">
        <v>15.031608581542969</v>
      </c>
      <c r="J6157" s="13">
        <v>83706.453125</v>
      </c>
    </row>
    <row r="6158" spans="1:10" x14ac:dyDescent="0.2">
      <c r="A6158" s="9">
        <v>44461.378472222219</v>
      </c>
      <c r="B6158" s="10">
        <v>72.527519226074219</v>
      </c>
      <c r="C6158" s="10">
        <v>16.303028106689453</v>
      </c>
      <c r="D6158" s="10">
        <v>127.47581481933594</v>
      </c>
      <c r="E6158" s="10">
        <v>277.06350708007813</v>
      </c>
      <c r="F6158" s="10">
        <v>3.1968297958374023</v>
      </c>
      <c r="G6158" s="10" t="s">
        <v>83</v>
      </c>
      <c r="H6158" s="10">
        <v>115.81520080566406</v>
      </c>
      <c r="I6158" s="10">
        <v>14.185651779174805</v>
      </c>
      <c r="J6158" s="13">
        <v>83615.4140625</v>
      </c>
    </row>
    <row r="6159" spans="1:10" x14ac:dyDescent="0.2">
      <c r="A6159" s="9">
        <v>44461.381944444445</v>
      </c>
      <c r="B6159" s="10">
        <v>77.619155883789063</v>
      </c>
      <c r="C6159" s="10">
        <v>16.129592895507813</v>
      </c>
      <c r="D6159" s="10">
        <v>135.10700988769531</v>
      </c>
      <c r="E6159" s="10">
        <v>316.64401245117188</v>
      </c>
      <c r="F6159" s="10">
        <v>4.0590057373046875</v>
      </c>
      <c r="G6159" s="10" t="s">
        <v>83</v>
      </c>
      <c r="H6159" s="10">
        <v>115.93578338623047</v>
      </c>
      <c r="I6159" s="10">
        <v>24.547824859619141</v>
      </c>
      <c r="J6159" s="13">
        <v>83615.4140625</v>
      </c>
    </row>
    <row r="6160" spans="1:10" x14ac:dyDescent="0.2">
      <c r="A6160" s="9">
        <v>44461.385416666664</v>
      </c>
      <c r="B6160" s="10">
        <v>82.876869201660156</v>
      </c>
      <c r="C6160" s="10">
        <v>15.098615646362305</v>
      </c>
      <c r="D6160" s="10">
        <v>141.96171569824219</v>
      </c>
      <c r="E6160" s="10">
        <v>250.83670043945313</v>
      </c>
      <c r="F6160" s="10">
        <v>4.3274564743041992</v>
      </c>
      <c r="G6160" s="10" t="s">
        <v>83</v>
      </c>
      <c r="H6160" s="10">
        <v>115.88921356201172</v>
      </c>
      <c r="I6160" s="10">
        <v>16.689882278442383</v>
      </c>
      <c r="J6160" s="13">
        <v>83662.5625</v>
      </c>
    </row>
    <row r="6161" spans="1:10" x14ac:dyDescent="0.2">
      <c r="A6161" s="9">
        <v>44461.388888888891</v>
      </c>
      <c r="B6161" s="10">
        <v>68.914138793945313</v>
      </c>
      <c r="C6161" s="10">
        <v>16.817363739013672</v>
      </c>
      <c r="D6161" s="10">
        <v>122.2762451171875</v>
      </c>
      <c r="E6161" s="10">
        <v>266.52395629882813</v>
      </c>
      <c r="F6161" s="10">
        <v>3.3160457611083984</v>
      </c>
      <c r="G6161" s="10" t="s">
        <v>83</v>
      </c>
      <c r="H6161" s="10">
        <v>115.33588409423828</v>
      </c>
      <c r="I6161" s="10">
        <v>14.552207946777344</v>
      </c>
      <c r="J6161" s="13">
        <v>84449.2265625</v>
      </c>
    </row>
    <row r="6162" spans="1:10" x14ac:dyDescent="0.2">
      <c r="A6162" s="9">
        <v>44461.392361111109</v>
      </c>
      <c r="B6162" s="10">
        <v>68.9901123046875</v>
      </c>
      <c r="C6162" s="10">
        <v>17.139469146728516</v>
      </c>
      <c r="D6162" s="10">
        <v>122.71859741210938</v>
      </c>
      <c r="E6162" s="10">
        <v>234.68722534179688</v>
      </c>
      <c r="F6162" s="10">
        <v>3.8664541244506836</v>
      </c>
      <c r="G6162" s="10" t="s">
        <v>83</v>
      </c>
      <c r="H6162" s="10">
        <v>110.99617767333984</v>
      </c>
      <c r="I6162" s="10">
        <v>12.540121078491211</v>
      </c>
      <c r="J6162" s="13">
        <v>82622.0390625</v>
      </c>
    </row>
    <row r="6163" spans="1:10" x14ac:dyDescent="0.2">
      <c r="A6163" s="9">
        <v>44461.395833333336</v>
      </c>
      <c r="B6163" s="10">
        <v>68.879798889160156</v>
      </c>
      <c r="C6163" s="10">
        <v>16.643373489379883</v>
      </c>
      <c r="D6163" s="10">
        <v>122.22477722167969</v>
      </c>
      <c r="E6163" s="10">
        <v>197.82492065429688</v>
      </c>
      <c r="F6163" s="10">
        <v>3.6205611228942871</v>
      </c>
      <c r="G6163" s="10" t="s">
        <v>83</v>
      </c>
      <c r="H6163" s="10">
        <v>118.90360260009766</v>
      </c>
      <c r="I6163" s="10">
        <v>18.777542114257813</v>
      </c>
      <c r="J6163" s="13">
        <v>83572.328125</v>
      </c>
    </row>
    <row r="6164" spans="1:10" x14ac:dyDescent="0.2">
      <c r="A6164" s="9">
        <v>44461.399305555555</v>
      </c>
      <c r="B6164" s="10">
        <v>74.195632934570313</v>
      </c>
      <c r="C6164" s="10">
        <v>15.603164672851563</v>
      </c>
      <c r="D6164" s="10">
        <v>129.3328857421875</v>
      </c>
      <c r="E6164" s="10">
        <v>250.5782470703125</v>
      </c>
      <c r="F6164" s="10">
        <v>3.3204610347747803</v>
      </c>
      <c r="G6164" s="10" t="s">
        <v>83</v>
      </c>
      <c r="H6164" s="10">
        <v>118.36121368408203</v>
      </c>
      <c r="I6164" s="10">
        <v>12.573752403259277</v>
      </c>
      <c r="J6164" s="13">
        <v>83572.328125</v>
      </c>
    </row>
    <row r="6165" spans="1:10" x14ac:dyDescent="0.2">
      <c r="A6165" s="9">
        <v>44461.402777777781</v>
      </c>
      <c r="B6165" s="10">
        <v>70.922515869140625</v>
      </c>
      <c r="C6165" s="10">
        <v>14.004839897155762</v>
      </c>
      <c r="D6165" s="10">
        <v>122.54235076904297</v>
      </c>
      <c r="E6165" s="10">
        <v>253.02378845214844</v>
      </c>
      <c r="F6165" s="10">
        <v>3.6399221420288086</v>
      </c>
      <c r="G6165" s="10" t="s">
        <v>83</v>
      </c>
      <c r="H6165" s="10">
        <v>111.97055053710938</v>
      </c>
      <c r="I6165" s="10">
        <v>11.689699172973633</v>
      </c>
      <c r="J6165" s="13">
        <v>84387.140625</v>
      </c>
    </row>
    <row r="6166" spans="1:10" x14ac:dyDescent="0.2">
      <c r="A6166" s="9">
        <v>44461.40625</v>
      </c>
      <c r="B6166" s="10">
        <v>69.986778259277344</v>
      </c>
      <c r="C6166" s="10">
        <v>15.944424629211426</v>
      </c>
      <c r="D6166" s="10">
        <v>123.22267150878906</v>
      </c>
      <c r="E6166" s="10">
        <v>250.49220275878906</v>
      </c>
      <c r="F6166" s="10">
        <v>3.134505033493042</v>
      </c>
      <c r="G6166" s="10" t="s">
        <v>83</v>
      </c>
      <c r="H6166" s="10">
        <v>110.54901885986328</v>
      </c>
      <c r="I6166" s="10">
        <v>13.233899116516113</v>
      </c>
      <c r="J6166" s="13">
        <v>83538.484375</v>
      </c>
    </row>
    <row r="6167" spans="1:10" x14ac:dyDescent="0.2">
      <c r="A6167" s="9">
        <v>44461.409722222219</v>
      </c>
      <c r="B6167" s="10">
        <v>67.702247619628906</v>
      </c>
      <c r="C6167" s="10">
        <v>12.647211074829102</v>
      </c>
      <c r="D6167" s="10">
        <v>116.42364501953125</v>
      </c>
      <c r="E6167" s="10">
        <v>158.15130615234375</v>
      </c>
      <c r="F6167" s="10">
        <v>2.9719409942626953</v>
      </c>
      <c r="G6167" s="10" t="s">
        <v>83</v>
      </c>
      <c r="H6167" s="10">
        <v>109.90882873535156</v>
      </c>
      <c r="I6167" s="10">
        <v>11.51341438293457</v>
      </c>
      <c r="J6167" s="13">
        <v>83501.71875</v>
      </c>
    </row>
    <row r="6168" spans="1:10" x14ac:dyDescent="0.2">
      <c r="A6168" s="9">
        <v>44461.413194444445</v>
      </c>
      <c r="B6168" s="10">
        <v>69.418548583984375</v>
      </c>
      <c r="C6168" s="10">
        <v>15.052728652954102</v>
      </c>
      <c r="D6168" s="10">
        <v>121.4599609375</v>
      </c>
      <c r="E6168" s="10">
        <v>144.7799072265625</v>
      </c>
      <c r="F6168" s="10">
        <v>2.9709212779998779</v>
      </c>
      <c r="G6168" s="10" t="s">
        <v>83</v>
      </c>
      <c r="H6168" s="10">
        <v>108.62042999267578</v>
      </c>
      <c r="I6168" s="10">
        <v>7.0205097198486328</v>
      </c>
      <c r="J6168" s="13">
        <v>83388.2109375</v>
      </c>
    </row>
    <row r="6169" spans="1:10" x14ac:dyDescent="0.2">
      <c r="A6169" s="9">
        <v>44461.416666666664</v>
      </c>
      <c r="B6169" s="10">
        <v>58.984214782714844</v>
      </c>
      <c r="C6169" s="10">
        <v>13.990424156188965</v>
      </c>
      <c r="D6169" s="10">
        <v>104.40354156494141</v>
      </c>
      <c r="E6169" s="10">
        <v>212.85333251953125</v>
      </c>
      <c r="F6169" s="10">
        <v>2.9021992683410645</v>
      </c>
      <c r="G6169" s="10" t="s">
        <v>83</v>
      </c>
      <c r="H6169" s="10">
        <v>109.36285400390625</v>
      </c>
      <c r="I6169" s="10">
        <v>8.9957141876220703</v>
      </c>
      <c r="J6169" s="13">
        <v>84286.890625</v>
      </c>
    </row>
    <row r="6170" spans="1:10" x14ac:dyDescent="0.2">
      <c r="A6170" s="9">
        <v>44461.420138888891</v>
      </c>
      <c r="B6170" s="10">
        <v>85.081489562988281</v>
      </c>
      <c r="C6170" s="10">
        <v>18.006494522094727</v>
      </c>
      <c r="D6170" s="10">
        <v>148.42245483398438</v>
      </c>
      <c r="E6170" s="10">
        <v>265.97540283203125</v>
      </c>
      <c r="F6170" s="10">
        <v>3.5752205848693848</v>
      </c>
      <c r="G6170" s="10" t="s">
        <v>83</v>
      </c>
      <c r="H6170" s="10">
        <v>109.81151580810547</v>
      </c>
      <c r="I6170" s="10">
        <v>13.181740760803223</v>
      </c>
      <c r="J6170" s="13">
        <v>84253.8984375</v>
      </c>
    </row>
    <row r="6171" spans="1:10" x14ac:dyDescent="0.2">
      <c r="A6171" s="9">
        <v>44461.423611111109</v>
      </c>
      <c r="B6171" s="10">
        <v>53.015190124511719</v>
      </c>
      <c r="C6171" s="10">
        <v>17.808828353881836</v>
      </c>
      <c r="D6171" s="10">
        <v>98.899505615234375</v>
      </c>
      <c r="E6171" s="10">
        <v>184.13897705078125</v>
      </c>
      <c r="F6171" s="10">
        <v>3.8708858489990234</v>
      </c>
      <c r="G6171" s="10" t="s">
        <v>83</v>
      </c>
      <c r="H6171" s="10">
        <v>107.70451354980469</v>
      </c>
      <c r="I6171" s="10">
        <v>10.330196380615234</v>
      </c>
      <c r="J6171" s="13">
        <v>83325.796875</v>
      </c>
    </row>
    <row r="6172" spans="1:10" x14ac:dyDescent="0.2">
      <c r="A6172" s="9">
        <v>44461.427083333336</v>
      </c>
      <c r="B6172" s="10">
        <v>52.331119537353516</v>
      </c>
      <c r="C6172" s="10">
        <v>14.330351829528809</v>
      </c>
      <c r="D6172" s="10">
        <v>94.545372009277344</v>
      </c>
      <c r="E6172" s="10">
        <v>146.236328125</v>
      </c>
      <c r="F6172" s="10">
        <v>3.3712232112884521</v>
      </c>
      <c r="G6172" s="10" t="s">
        <v>83</v>
      </c>
      <c r="H6172" s="10">
        <v>107.52613830566406</v>
      </c>
      <c r="I6172" s="10">
        <v>8.3753538131713867</v>
      </c>
      <c r="J6172" s="13">
        <v>84215.6015625</v>
      </c>
    </row>
    <row r="6173" spans="1:10" x14ac:dyDescent="0.2">
      <c r="A6173" s="9">
        <v>44461.430555555555</v>
      </c>
      <c r="B6173" s="10">
        <v>59.178512573242188</v>
      </c>
      <c r="C6173" s="10">
        <v>14.859316825866699</v>
      </c>
      <c r="D6173" s="10">
        <v>105.57025909423828</v>
      </c>
      <c r="E6173" s="10">
        <v>197.15655517578125</v>
      </c>
      <c r="F6173" s="10">
        <v>3.4586677551269531</v>
      </c>
      <c r="G6173" s="10" t="s">
        <v>83</v>
      </c>
      <c r="H6173" s="10">
        <v>105.34834289550781</v>
      </c>
      <c r="I6173" s="10">
        <v>9.6054668426513672</v>
      </c>
      <c r="J6173" s="13">
        <v>83254.46875</v>
      </c>
    </row>
    <row r="6174" spans="1:10" x14ac:dyDescent="0.2">
      <c r="A6174" s="9">
        <v>44461.434027777781</v>
      </c>
      <c r="B6174" s="10">
        <v>42.157649993896484</v>
      </c>
      <c r="C6174" s="10">
        <v>13.477056503295898</v>
      </c>
      <c r="D6174" s="10">
        <v>78.097801208496094</v>
      </c>
      <c r="E6174" s="10">
        <v>184.01278686523438</v>
      </c>
      <c r="F6174" s="10">
        <v>3.2009627819061279</v>
      </c>
      <c r="G6174" s="10" t="s">
        <v>83</v>
      </c>
      <c r="H6174" s="10">
        <v>104.68768310546875</v>
      </c>
      <c r="I6174" s="10">
        <v>8.4461879730224609</v>
      </c>
      <c r="J6174" s="13">
        <v>83260.5625</v>
      </c>
    </row>
    <row r="6175" spans="1:10" x14ac:dyDescent="0.2">
      <c r="A6175" s="9">
        <v>44461.4375</v>
      </c>
      <c r="B6175" s="10">
        <v>45.459274291992188</v>
      </c>
      <c r="C6175" s="10">
        <v>12.224843978881836</v>
      </c>
      <c r="D6175" s="10">
        <v>81.906455993652344</v>
      </c>
      <c r="E6175" s="10">
        <v>252.41690063476563</v>
      </c>
      <c r="F6175" s="10">
        <v>2.9685492515563965</v>
      </c>
      <c r="G6175" s="10" t="s">
        <v>83</v>
      </c>
      <c r="H6175" s="10">
        <v>105.57050323486328</v>
      </c>
      <c r="I6175" s="10">
        <v>10.32252311706543</v>
      </c>
      <c r="J6175" s="13">
        <v>84155.828125</v>
      </c>
    </row>
    <row r="6176" spans="1:10" x14ac:dyDescent="0.2">
      <c r="A6176" s="9">
        <v>44461.440972222219</v>
      </c>
      <c r="B6176" s="10">
        <v>62.703296661376953</v>
      </c>
      <c r="C6176" s="10">
        <v>14.853960990905762</v>
      </c>
      <c r="D6176" s="10">
        <v>110.96781921386719</v>
      </c>
      <c r="E6176" s="10">
        <v>186.11051940917969</v>
      </c>
      <c r="F6176" s="10">
        <v>3.4360904693603516</v>
      </c>
      <c r="G6176" s="10" t="s">
        <v>83</v>
      </c>
      <c r="H6176" s="10">
        <v>105.27364349365234</v>
      </c>
      <c r="I6176" s="10">
        <v>10.552467346191406</v>
      </c>
      <c r="J6176" s="13">
        <v>84200.3203125</v>
      </c>
    </row>
    <row r="6177" spans="1:10" x14ac:dyDescent="0.2">
      <c r="A6177" s="9">
        <v>44461.444444444445</v>
      </c>
      <c r="B6177" s="10">
        <v>70.190406799316406</v>
      </c>
      <c r="C6177" s="10">
        <v>15.873989105224609</v>
      </c>
      <c r="D6177" s="10">
        <v>123.46434020996094</v>
      </c>
      <c r="E6177" s="10">
        <v>295.17926025390625</v>
      </c>
      <c r="F6177" s="10">
        <v>2.8153748512268066</v>
      </c>
      <c r="G6177" s="10" t="s">
        <v>83</v>
      </c>
      <c r="H6177" s="10">
        <v>106.4979248046875</v>
      </c>
      <c r="I6177" s="10">
        <v>11.552242279052734</v>
      </c>
      <c r="J6177" s="13">
        <v>84985.3671875</v>
      </c>
    </row>
    <row r="6178" spans="1:10" x14ac:dyDescent="0.2">
      <c r="A6178" s="9">
        <v>44461.447916666664</v>
      </c>
      <c r="B6178" s="10">
        <v>73.094917297363281</v>
      </c>
      <c r="C6178" s="10">
        <v>17.452102661132813</v>
      </c>
      <c r="D6178" s="10">
        <v>129.49459838867188</v>
      </c>
      <c r="E6178" s="10">
        <v>172.58802795410156</v>
      </c>
      <c r="F6178" s="10">
        <v>2.7759642601013184</v>
      </c>
      <c r="G6178" s="10" t="s">
        <v>83</v>
      </c>
      <c r="H6178" s="10">
        <v>105.13421630859375</v>
      </c>
      <c r="I6178" s="10">
        <v>7.8062896728515625</v>
      </c>
      <c r="J6178" s="13">
        <v>84088.7109375</v>
      </c>
    </row>
    <row r="6179" spans="1:10" x14ac:dyDescent="0.2">
      <c r="A6179" s="9">
        <v>44461.451388888891</v>
      </c>
      <c r="B6179" s="10">
        <v>74.876296997070313</v>
      </c>
      <c r="C6179" s="10">
        <v>16.945186614990234</v>
      </c>
      <c r="D6179" s="10">
        <v>131.89295959472656</v>
      </c>
      <c r="E6179" s="10">
        <v>225.91400146484375</v>
      </c>
      <c r="F6179" s="10">
        <v>3.205073356628418</v>
      </c>
      <c r="G6179" s="10" t="s">
        <v>83</v>
      </c>
      <c r="H6179" s="10">
        <v>105.35906219482422</v>
      </c>
      <c r="I6179" s="10">
        <v>9.7674589157104492</v>
      </c>
      <c r="J6179" s="13">
        <v>84181.3984375</v>
      </c>
    </row>
    <row r="6180" spans="1:10" x14ac:dyDescent="0.2">
      <c r="A6180" s="9">
        <v>44461.454861111109</v>
      </c>
      <c r="B6180" s="10">
        <v>72.728439331054688</v>
      </c>
      <c r="C6180" s="10">
        <v>15.527053833007813</v>
      </c>
      <c r="D6180" s="10">
        <v>127.0078125</v>
      </c>
      <c r="E6180" s="10">
        <v>278.70062255859375</v>
      </c>
      <c r="F6180" s="10">
        <v>3.4515721797943115</v>
      </c>
      <c r="G6180" s="10" t="s">
        <v>83</v>
      </c>
      <c r="H6180" s="10">
        <v>105.34081268310547</v>
      </c>
      <c r="I6180" s="10">
        <v>13.098929405212402</v>
      </c>
      <c r="J6180" s="13">
        <v>84079.4375</v>
      </c>
    </row>
    <row r="6181" spans="1:10" x14ac:dyDescent="0.2">
      <c r="A6181" s="9">
        <v>44461.458333333336</v>
      </c>
      <c r="B6181" s="10">
        <v>104.66396331787109</v>
      </c>
      <c r="C6181" s="10">
        <v>18.853893280029297</v>
      </c>
      <c r="D6181" s="10">
        <v>179.11196899414063</v>
      </c>
      <c r="E6181" s="10">
        <v>278.87924194335938</v>
      </c>
      <c r="F6181" s="10">
        <v>3.3233232498168945</v>
      </c>
      <c r="G6181" s="10" t="s">
        <v>83</v>
      </c>
      <c r="H6181" s="10">
        <v>105.52967834472656</v>
      </c>
      <c r="I6181" s="10">
        <v>14.390168190002441</v>
      </c>
      <c r="J6181" s="13">
        <v>84113.3984375</v>
      </c>
    </row>
    <row r="6182" spans="1:10" x14ac:dyDescent="0.2">
      <c r="A6182" s="9">
        <v>44461.461805555555</v>
      </c>
      <c r="B6182" s="10">
        <v>83.831985473632813</v>
      </c>
      <c r="C6182" s="10">
        <v>18.826038360595703</v>
      </c>
      <c r="D6182" s="10">
        <v>147.32669067382813</v>
      </c>
      <c r="E6182" s="10">
        <v>183.94163513183594</v>
      </c>
      <c r="F6182" s="10">
        <v>3.3385910987854004</v>
      </c>
      <c r="G6182" s="10" t="s">
        <v>83</v>
      </c>
      <c r="H6182" s="10">
        <v>103.38639068603516</v>
      </c>
      <c r="I6182" s="10">
        <v>9.822484016418457</v>
      </c>
      <c r="J6182" s="13">
        <v>83215.296875</v>
      </c>
    </row>
    <row r="6183" spans="1:10" x14ac:dyDescent="0.2">
      <c r="A6183" s="9">
        <v>44461.465277777781</v>
      </c>
      <c r="B6183" s="10">
        <v>81.350608825683594</v>
      </c>
      <c r="C6183" s="10">
        <v>18.312166213989258</v>
      </c>
      <c r="D6183" s="10">
        <v>143.00929260253906</v>
      </c>
      <c r="E6183" s="10">
        <v>199.00375366210938</v>
      </c>
      <c r="F6183" s="10">
        <v>3.8304359912872314</v>
      </c>
      <c r="G6183" s="10" t="s">
        <v>83</v>
      </c>
      <c r="H6183" s="10">
        <v>104.09226989746094</v>
      </c>
      <c r="I6183" s="10">
        <v>13.540215492248535</v>
      </c>
      <c r="J6183" s="13">
        <v>84024.4921875</v>
      </c>
    </row>
    <row r="6184" spans="1:10" x14ac:dyDescent="0.2">
      <c r="A6184" s="9">
        <v>44461.46875</v>
      </c>
      <c r="B6184" s="10">
        <v>69.948966979980469</v>
      </c>
      <c r="C6184" s="10">
        <v>14.819063186645508</v>
      </c>
      <c r="D6184" s="10">
        <v>122.03933715820313</v>
      </c>
      <c r="E6184" s="10">
        <v>198.9356689453125</v>
      </c>
      <c r="F6184" s="10">
        <v>3.7021396160125732</v>
      </c>
      <c r="G6184" s="10" t="s">
        <v>83</v>
      </c>
      <c r="H6184" s="10">
        <v>104.23846435546875</v>
      </c>
      <c r="I6184" s="10">
        <v>12.365841865539551</v>
      </c>
      <c r="J6184" s="13">
        <v>83983.2109375</v>
      </c>
    </row>
    <row r="6185" spans="1:10" x14ac:dyDescent="0.2">
      <c r="A6185" s="9">
        <v>44461.472222222219</v>
      </c>
      <c r="B6185" s="10">
        <v>76.405914306640625</v>
      </c>
      <c r="C6185" s="10">
        <v>18.866987228393555</v>
      </c>
      <c r="D6185" s="10">
        <v>135.98469543457031</v>
      </c>
      <c r="E6185" s="10">
        <v>365.57803344726563</v>
      </c>
      <c r="F6185" s="10">
        <v>3.2243173122406006</v>
      </c>
      <c r="G6185" s="10" t="s">
        <v>83</v>
      </c>
      <c r="H6185" s="10">
        <v>106.66741180419922</v>
      </c>
      <c r="I6185" s="10">
        <v>16.150424957275391</v>
      </c>
      <c r="J6185" s="13">
        <v>85766.3671875</v>
      </c>
    </row>
    <row r="6186" spans="1:10" x14ac:dyDescent="0.2">
      <c r="A6186" s="9">
        <v>44461.475694444445</v>
      </c>
      <c r="B6186" s="10">
        <v>75.750823974609375</v>
      </c>
      <c r="C6186" s="10">
        <v>15.505302429199219</v>
      </c>
      <c r="D6186" s="10">
        <v>131.61888122558594</v>
      </c>
      <c r="E6186" s="10">
        <v>308.27975463867188</v>
      </c>
      <c r="F6186" s="10">
        <v>2.637641429901123</v>
      </c>
      <c r="G6186" s="10" t="s">
        <v>83</v>
      </c>
      <c r="H6186" s="10">
        <v>105.28614807128906</v>
      </c>
      <c r="I6186" s="10">
        <v>16.381719589233398</v>
      </c>
      <c r="J6186" s="13">
        <v>84915.6796875</v>
      </c>
    </row>
    <row r="6187" spans="1:10" x14ac:dyDescent="0.2">
      <c r="A6187" s="9">
        <v>44461.479166666664</v>
      </c>
      <c r="B6187" s="10">
        <v>68.219566345214844</v>
      </c>
      <c r="C6187" s="10">
        <v>16.208255767822266</v>
      </c>
      <c r="D6187" s="10">
        <v>120.77764129638672</v>
      </c>
      <c r="E6187" s="10">
        <v>185.60981750488281</v>
      </c>
      <c r="F6187" s="10">
        <v>3.0419175624847412</v>
      </c>
      <c r="G6187" s="10" t="s">
        <v>83</v>
      </c>
      <c r="H6187" s="10">
        <v>103.65758514404297</v>
      </c>
      <c r="I6187" s="10">
        <v>11.804784774780273</v>
      </c>
      <c r="J6187" s="13">
        <v>83988.8984375</v>
      </c>
    </row>
    <row r="6188" spans="1:10" x14ac:dyDescent="0.2">
      <c r="A6188" s="9">
        <v>44461.482638888891</v>
      </c>
      <c r="B6188" s="10">
        <v>65.153312683105469</v>
      </c>
      <c r="C6188" s="10">
        <v>17.437501907348633</v>
      </c>
      <c r="D6188" s="10">
        <v>117.30683135986328</v>
      </c>
      <c r="E6188" s="10">
        <v>147.38772583007813</v>
      </c>
      <c r="F6188" s="10">
        <v>2.9132513999938965</v>
      </c>
      <c r="G6188" s="10" t="s">
        <v>83</v>
      </c>
      <c r="H6188" s="10">
        <v>104.39296722412109</v>
      </c>
      <c r="I6188" s="10">
        <v>7.4283418655395508</v>
      </c>
      <c r="J6188" s="13">
        <v>84890.890625</v>
      </c>
    </row>
    <row r="6189" spans="1:10" x14ac:dyDescent="0.2">
      <c r="A6189" s="9">
        <v>44461.486111111109</v>
      </c>
      <c r="B6189" s="10">
        <v>63.867473602294922</v>
      </c>
      <c r="C6189" s="10">
        <v>13.910017967224121</v>
      </c>
      <c r="D6189" s="10">
        <v>111.80836486816406</v>
      </c>
      <c r="E6189" s="10">
        <v>133.94303894042969</v>
      </c>
      <c r="F6189" s="10">
        <v>2.1323635578155518</v>
      </c>
      <c r="G6189" s="10" t="s">
        <v>83</v>
      </c>
      <c r="H6189" s="10">
        <v>104.11244964599609</v>
      </c>
      <c r="I6189" s="10">
        <v>8.4946670532226563</v>
      </c>
      <c r="J6189" s="13">
        <v>84859.75</v>
      </c>
    </row>
    <row r="6190" spans="1:10" x14ac:dyDescent="0.2">
      <c r="A6190" s="9">
        <v>44461.489583333336</v>
      </c>
      <c r="B6190" s="10">
        <v>70.576271057128906</v>
      </c>
      <c r="C6190" s="10">
        <v>17.426422119140625</v>
      </c>
      <c r="D6190" s="10">
        <v>125.60826110839844</v>
      </c>
      <c r="E6190" s="10">
        <v>157.50257873535156</v>
      </c>
      <c r="F6190" s="10">
        <v>3.2568433284759521</v>
      </c>
      <c r="G6190" s="10" t="s">
        <v>83</v>
      </c>
      <c r="H6190" s="10">
        <v>102.44068145751953</v>
      </c>
      <c r="I6190" s="10">
        <v>12.789209365844727</v>
      </c>
      <c r="J6190" s="13">
        <v>83118.359375</v>
      </c>
    </row>
    <row r="6191" spans="1:10" x14ac:dyDescent="0.2">
      <c r="A6191" s="9">
        <v>44461.493055555555</v>
      </c>
      <c r="B6191" s="10">
        <v>72.980857849121094</v>
      </c>
      <c r="C6191" s="10">
        <v>15.685606002807617</v>
      </c>
      <c r="D6191" s="10">
        <v>127.55328369140625</v>
      </c>
      <c r="E6191" s="10">
        <v>157.34783935546875</v>
      </c>
      <c r="F6191" s="10">
        <v>3.2890660762786865</v>
      </c>
      <c r="G6191" s="10" t="s">
        <v>83</v>
      </c>
      <c r="H6191" s="10">
        <v>102.04043579101563</v>
      </c>
      <c r="I6191" s="10">
        <v>12.666500091552734</v>
      </c>
      <c r="J6191" s="13">
        <v>83031.6796875</v>
      </c>
    </row>
    <row r="6192" spans="1:10" x14ac:dyDescent="0.2">
      <c r="A6192" s="9">
        <v>44461.496527777781</v>
      </c>
      <c r="B6192" s="10">
        <v>46.289451599121094</v>
      </c>
      <c r="C6192" s="10">
        <v>14.992764472961426</v>
      </c>
      <c r="D6192" s="10">
        <v>85.946891784667969</v>
      </c>
      <c r="E6192" s="10">
        <v>198.92716979980469</v>
      </c>
      <c r="F6192" s="10">
        <v>2.9880285263061523</v>
      </c>
      <c r="G6192" s="10" t="s">
        <v>83</v>
      </c>
      <c r="H6192" s="10">
        <v>102.90078735351563</v>
      </c>
      <c r="I6192" s="10">
        <v>10.248727798461914</v>
      </c>
      <c r="J6192" s="13">
        <v>83979.1875</v>
      </c>
    </row>
    <row r="6193" spans="1:10" x14ac:dyDescent="0.2">
      <c r="A6193" s="9">
        <v>44461.5</v>
      </c>
      <c r="B6193" s="10">
        <v>48.441829681396484</v>
      </c>
      <c r="C6193" s="10">
        <v>16.011983871459961</v>
      </c>
      <c r="D6193" s="10">
        <v>90.265357971191406</v>
      </c>
      <c r="E6193" s="10">
        <v>147.23667907714844</v>
      </c>
      <c r="F6193" s="10">
        <v>3.0089187622070313</v>
      </c>
      <c r="G6193" s="10" t="s">
        <v>83</v>
      </c>
      <c r="H6193" s="10">
        <v>104.10247802734375</v>
      </c>
      <c r="I6193" s="10">
        <v>8.8823871612548828</v>
      </c>
      <c r="J6193" s="13">
        <v>84761.4765625</v>
      </c>
    </row>
    <row r="6194" spans="1:10" x14ac:dyDescent="0.2">
      <c r="A6194" s="9">
        <v>44461.503472222219</v>
      </c>
      <c r="B6194" s="10">
        <v>59.920936584472656</v>
      </c>
      <c r="C6194" s="10">
        <v>14.252425193786621</v>
      </c>
      <c r="D6194" s="10">
        <v>106.10138702392578</v>
      </c>
      <c r="E6194" s="10">
        <v>200.77729797363281</v>
      </c>
      <c r="F6194" s="10">
        <v>2.6537678241729736</v>
      </c>
      <c r="G6194" s="10" t="s">
        <v>83</v>
      </c>
      <c r="H6194" s="10">
        <v>103.91899108886719</v>
      </c>
      <c r="I6194" s="10">
        <v>13.098711967468262</v>
      </c>
      <c r="J6194" s="13">
        <v>84791.171875</v>
      </c>
    </row>
    <row r="6195" spans="1:10" x14ac:dyDescent="0.2">
      <c r="A6195" s="9">
        <v>44461.506944444445</v>
      </c>
      <c r="B6195" s="10">
        <v>55.402633666992188</v>
      </c>
      <c r="C6195" s="10">
        <v>14.97607421875</v>
      </c>
      <c r="D6195" s="10">
        <v>99.899208068847656</v>
      </c>
      <c r="E6195" s="10">
        <v>201.04342651367188</v>
      </c>
      <c r="F6195" s="10">
        <v>2.773099422454834</v>
      </c>
      <c r="G6195" s="10" t="s">
        <v>83</v>
      </c>
      <c r="H6195" s="10">
        <v>104.30170440673828</v>
      </c>
      <c r="I6195" s="10">
        <v>14.748544692993164</v>
      </c>
      <c r="J6195" s="13">
        <v>84904.4140625</v>
      </c>
    </row>
    <row r="6196" spans="1:10" x14ac:dyDescent="0.2">
      <c r="A6196" s="9">
        <v>44461.510416666664</v>
      </c>
      <c r="B6196" s="10">
        <v>52.166389465332031</v>
      </c>
      <c r="C6196" s="10">
        <v>15.499341011047363</v>
      </c>
      <c r="D6196" s="10">
        <v>95.46185302734375</v>
      </c>
      <c r="E6196" s="10">
        <v>187.57640075683594</v>
      </c>
      <c r="F6196" s="10">
        <v>2.8905351161956787</v>
      </c>
      <c r="G6196" s="10" t="s">
        <v>83</v>
      </c>
      <c r="H6196" s="10">
        <v>104.0823974609375</v>
      </c>
      <c r="I6196" s="10">
        <v>10.016580581665039</v>
      </c>
      <c r="J6196" s="13">
        <v>84881.765625</v>
      </c>
    </row>
    <row r="6197" spans="1:10" x14ac:dyDescent="0.2">
      <c r="A6197" s="9">
        <v>44461.513888888891</v>
      </c>
      <c r="B6197" s="10">
        <v>66.068572998046875</v>
      </c>
      <c r="C6197" s="10">
        <v>18.332239151000977</v>
      </c>
      <c r="D6197" s="10">
        <v>119.78248596191406</v>
      </c>
      <c r="E6197" s="10">
        <v>148.932861328125</v>
      </c>
      <c r="F6197" s="10">
        <v>2.7660508155822754</v>
      </c>
      <c r="G6197" s="10" t="s">
        <v>83</v>
      </c>
      <c r="H6197" s="10">
        <v>104.49744415283203</v>
      </c>
      <c r="I6197" s="10">
        <v>8.9278488159179688</v>
      </c>
      <c r="J6197" s="13">
        <v>85759.09375</v>
      </c>
    </row>
    <row r="6198" spans="1:10" x14ac:dyDescent="0.2">
      <c r="A6198" s="9">
        <v>44461.517361111109</v>
      </c>
      <c r="B6198" s="10">
        <v>71.883766174316406</v>
      </c>
      <c r="C6198" s="10">
        <v>17.601600646972656</v>
      </c>
      <c r="D6198" s="10">
        <v>127.78761291503906</v>
      </c>
      <c r="E6198" s="10">
        <v>281.18426513671875</v>
      </c>
      <c r="F6198" s="10">
        <v>3.647601842880249</v>
      </c>
      <c r="G6198" s="10" t="s">
        <v>83</v>
      </c>
      <c r="H6198" s="10">
        <v>103.893310546875</v>
      </c>
      <c r="I6198" s="10">
        <v>12.090923309326172</v>
      </c>
      <c r="J6198" s="13">
        <v>84795.5546875</v>
      </c>
    </row>
    <row r="6199" spans="1:10" x14ac:dyDescent="0.2">
      <c r="A6199" s="9">
        <v>44461.520833333336</v>
      </c>
      <c r="B6199" s="10">
        <v>66.147567749023438</v>
      </c>
      <c r="C6199" s="10">
        <v>16.550460815429688</v>
      </c>
      <c r="D6199" s="10">
        <v>117.94381713867188</v>
      </c>
      <c r="E6199" s="10">
        <v>185.53852844238281</v>
      </c>
      <c r="F6199" s="10">
        <v>4.5059814453125</v>
      </c>
      <c r="G6199" s="10" t="s">
        <v>83</v>
      </c>
      <c r="H6199" s="10">
        <v>102.52770233154297</v>
      </c>
      <c r="I6199" s="10">
        <v>8.5718803405761719</v>
      </c>
      <c r="J6199" s="13">
        <v>83912.09375</v>
      </c>
    </row>
    <row r="6200" spans="1:10" x14ac:dyDescent="0.2">
      <c r="A6200" s="9">
        <v>44461.524305555555</v>
      </c>
      <c r="B6200" s="10">
        <v>60.533710479736328</v>
      </c>
      <c r="C6200" s="10">
        <v>12.853017807006836</v>
      </c>
      <c r="D6200" s="10">
        <v>105.64125061035156</v>
      </c>
      <c r="E6200" s="10">
        <v>214.29985046386719</v>
      </c>
      <c r="F6200" s="10">
        <v>3.7007417678833008</v>
      </c>
      <c r="G6200" s="10" t="s">
        <v>83</v>
      </c>
      <c r="H6200" s="10">
        <v>103.55723571777344</v>
      </c>
      <c r="I6200" s="10">
        <v>9.9006528854370117</v>
      </c>
      <c r="J6200" s="13">
        <v>84806.9140625</v>
      </c>
    </row>
    <row r="6201" spans="1:10" x14ac:dyDescent="0.2">
      <c r="A6201" s="9">
        <v>44461.527777777781</v>
      </c>
      <c r="B6201" s="10">
        <v>58.987258911132813</v>
      </c>
      <c r="C6201" s="10">
        <v>17.421539306640625</v>
      </c>
      <c r="D6201" s="10">
        <v>107.83933258056641</v>
      </c>
      <c r="E6201" s="10">
        <v>251.80229187011719</v>
      </c>
      <c r="F6201" s="10">
        <v>2.8834381103515625</v>
      </c>
      <c r="G6201" s="10" t="s">
        <v>83</v>
      </c>
      <c r="H6201" s="10">
        <v>102.58827209472656</v>
      </c>
      <c r="I6201" s="10">
        <v>13.637082099914551</v>
      </c>
      <c r="J6201" s="13">
        <v>83922.6484375</v>
      </c>
    </row>
    <row r="6202" spans="1:10" x14ac:dyDescent="0.2">
      <c r="A6202" s="9">
        <v>44461.53125</v>
      </c>
      <c r="B6202" s="10">
        <v>80.670570373535156</v>
      </c>
      <c r="C6202" s="10">
        <v>17.941370010375977</v>
      </c>
      <c r="D6202" s="10">
        <v>141.59611511230469</v>
      </c>
      <c r="E6202" s="10">
        <v>227.46989440917969</v>
      </c>
      <c r="F6202" s="10">
        <v>2.9309871196746826</v>
      </c>
      <c r="G6202" s="10" t="s">
        <v>83</v>
      </c>
      <c r="H6202" s="10">
        <v>103.33321380615234</v>
      </c>
      <c r="I6202" s="10">
        <v>12.36365795135498</v>
      </c>
      <c r="J6202" s="13">
        <v>84746.171875</v>
      </c>
    </row>
    <row r="6203" spans="1:10" x14ac:dyDescent="0.2">
      <c r="A6203" s="9">
        <v>44461.534722222219</v>
      </c>
      <c r="B6203" s="10">
        <v>81.4390869140625</v>
      </c>
      <c r="C6203" s="10">
        <v>19.895769119262695</v>
      </c>
      <c r="D6203" s="10">
        <v>144.72853088378906</v>
      </c>
      <c r="E6203" s="10">
        <v>254.48106384277344</v>
      </c>
      <c r="F6203" s="10">
        <v>3.1116795539855957</v>
      </c>
      <c r="G6203" s="10" t="s">
        <v>83</v>
      </c>
      <c r="H6203" s="10">
        <v>103.43482208251953</v>
      </c>
      <c r="I6203" s="10">
        <v>12.20705509185791</v>
      </c>
      <c r="J6203" s="13">
        <v>84823.984375</v>
      </c>
    </row>
    <row r="6204" spans="1:10" x14ac:dyDescent="0.2">
      <c r="A6204" s="9">
        <v>44461.538194444445</v>
      </c>
      <c r="B6204" s="10">
        <v>65.556900024414063</v>
      </c>
      <c r="C6204" s="10">
        <v>18.982994079589844</v>
      </c>
      <c r="D6204" s="10">
        <v>119.47095489501953</v>
      </c>
      <c r="E6204" s="10">
        <v>238.4681396484375</v>
      </c>
      <c r="F6204" s="10">
        <v>3.2700791358947754</v>
      </c>
      <c r="G6204" s="10" t="s">
        <v>83</v>
      </c>
      <c r="H6204" s="10">
        <v>102.31109619140625</v>
      </c>
      <c r="I6204" s="10">
        <v>12.463932991027832</v>
      </c>
      <c r="J6204" s="13">
        <v>83883.453125</v>
      </c>
    </row>
    <row r="6205" spans="1:10" x14ac:dyDescent="0.2">
      <c r="A6205" s="9">
        <v>44461.541666666664</v>
      </c>
      <c r="B6205" s="10">
        <v>57.126922607421875</v>
      </c>
      <c r="C6205" s="10">
        <v>13.011844635009766</v>
      </c>
      <c r="D6205" s="10">
        <v>100.57804107666016</v>
      </c>
      <c r="E6205" s="10">
        <v>254.14427185058594</v>
      </c>
      <c r="F6205" s="10">
        <v>2.9822425842285156</v>
      </c>
      <c r="G6205" s="10" t="s">
        <v>83</v>
      </c>
      <c r="H6205" s="10">
        <v>103.05343627929688</v>
      </c>
      <c r="I6205" s="10">
        <v>10.617881774902344</v>
      </c>
      <c r="J6205" s="13">
        <v>84685.2578125</v>
      </c>
    </row>
    <row r="6206" spans="1:10" x14ac:dyDescent="0.2">
      <c r="A6206" s="9">
        <v>44461.545138888891</v>
      </c>
      <c r="B6206" s="10">
        <v>69.805709838867188</v>
      </c>
      <c r="C6206" s="10">
        <v>16.00660514831543</v>
      </c>
      <c r="D6206" s="10">
        <v>123.00729370117188</v>
      </c>
      <c r="E6206" s="10">
        <v>489.70297241210938</v>
      </c>
      <c r="F6206" s="10">
        <v>2.6577198505401611</v>
      </c>
      <c r="G6206" s="10" t="s">
        <v>83</v>
      </c>
      <c r="H6206" s="10">
        <v>102.81539916992188</v>
      </c>
      <c r="I6206" s="10">
        <v>16.398431777954102</v>
      </c>
      <c r="J6206" s="13">
        <v>83779.0625</v>
      </c>
    </row>
    <row r="6207" spans="1:10" x14ac:dyDescent="0.2">
      <c r="A6207" s="9">
        <v>44461.548611111109</v>
      </c>
      <c r="B6207" s="10">
        <v>66.604812622070313</v>
      </c>
      <c r="C6207" s="10">
        <v>14.261886596679688</v>
      </c>
      <c r="D6207" s="10">
        <v>116.35613250732422</v>
      </c>
      <c r="E6207" s="10">
        <v>291.0753173828125</v>
      </c>
      <c r="F6207" s="10">
        <v>2.461458683013916</v>
      </c>
      <c r="G6207" s="10" t="s">
        <v>83</v>
      </c>
      <c r="H6207" s="10">
        <v>102.59890747070313</v>
      </c>
      <c r="I6207" s="10">
        <v>19.449125289916992</v>
      </c>
      <c r="J6207" s="13">
        <v>83769.453125</v>
      </c>
    </row>
    <row r="6208" spans="1:10" x14ac:dyDescent="0.2">
      <c r="A6208" s="9">
        <v>44461.552083333336</v>
      </c>
      <c r="B6208" s="10">
        <v>72.00848388671875</v>
      </c>
      <c r="C6208" s="10">
        <v>13.927719116210938</v>
      </c>
      <c r="D6208" s="10">
        <v>124.30489349365234</v>
      </c>
      <c r="E6208" s="10">
        <v>211.89933776855469</v>
      </c>
      <c r="F6208" s="10">
        <v>2.7074897289276123</v>
      </c>
      <c r="G6208" s="10" t="s">
        <v>83</v>
      </c>
      <c r="H6208" s="10">
        <v>101.91307830810547</v>
      </c>
      <c r="I6208" s="10">
        <v>15.240859985351563</v>
      </c>
      <c r="J6208" s="13">
        <v>83849.265625</v>
      </c>
    </row>
    <row r="6209" spans="1:10" x14ac:dyDescent="0.2">
      <c r="A6209" s="9">
        <v>44461.555555555555</v>
      </c>
      <c r="B6209" s="10">
        <v>94.583930969238281</v>
      </c>
      <c r="C6209" s="10">
        <v>16.011322021484375</v>
      </c>
      <c r="D6209" s="10">
        <v>161.16891479492188</v>
      </c>
      <c r="E6209" s="10">
        <v>254.30738830566406</v>
      </c>
      <c r="F6209" s="10">
        <v>3.0000574588775635</v>
      </c>
      <c r="G6209" s="10" t="s">
        <v>83</v>
      </c>
      <c r="H6209" s="10">
        <v>102.93608856201172</v>
      </c>
      <c r="I6209" s="10">
        <v>22.261264801025391</v>
      </c>
      <c r="J6209" s="13">
        <v>84747.71875</v>
      </c>
    </row>
    <row r="6210" spans="1:10" x14ac:dyDescent="0.2">
      <c r="A6210" s="9">
        <v>44461.559027777781</v>
      </c>
      <c r="B6210" s="10">
        <v>69.589530944824219</v>
      </c>
      <c r="C6210" s="10">
        <v>15.809025764465332</v>
      </c>
      <c r="D6210" s="10">
        <v>122.47835540771484</v>
      </c>
      <c r="E6210" s="10">
        <v>253.18099975585938</v>
      </c>
      <c r="F6210" s="10">
        <v>3.4883034229278564</v>
      </c>
      <c r="G6210" s="10" t="s">
        <v>83</v>
      </c>
      <c r="H6210" s="10">
        <v>97.356147766113281</v>
      </c>
      <c r="I6210" s="10">
        <v>13.930018424987793</v>
      </c>
      <c r="J6210" s="13">
        <v>80158.9765625</v>
      </c>
    </row>
    <row r="6211" spans="1:10" x14ac:dyDescent="0.2">
      <c r="A6211" s="9">
        <v>44461.5625</v>
      </c>
      <c r="B6211" s="10">
        <v>97.503677368164063</v>
      </c>
      <c r="C6211" s="10">
        <v>13.947036743164063</v>
      </c>
      <c r="D6211" s="10">
        <v>163.4041748046875</v>
      </c>
      <c r="E6211" s="10">
        <v>301.26199340820313</v>
      </c>
      <c r="F6211" s="10">
        <v>4.3501725196838379</v>
      </c>
      <c r="G6211" s="10" t="s">
        <v>83</v>
      </c>
      <c r="H6211" s="10">
        <v>100.49522399902344</v>
      </c>
      <c r="I6211" s="10">
        <v>16.889009475708008</v>
      </c>
      <c r="J6211" s="13">
        <v>82941.546875</v>
      </c>
    </row>
    <row r="6212" spans="1:10" x14ac:dyDescent="0.2">
      <c r="A6212" s="9">
        <v>44461.565972222219</v>
      </c>
      <c r="B6212" s="10">
        <v>84.898429870605469</v>
      </c>
      <c r="C6212" s="10">
        <v>20.529373168945313</v>
      </c>
      <c r="D6212" s="10">
        <v>150.66471862792969</v>
      </c>
      <c r="E6212" s="10">
        <v>291.162841796875</v>
      </c>
      <c r="F6212" s="10">
        <v>3.9325015544891357</v>
      </c>
      <c r="G6212" s="10" t="s">
        <v>83</v>
      </c>
      <c r="H6212" s="10">
        <v>102.14593505859375</v>
      </c>
      <c r="I6212" s="10">
        <v>18.565601348876953</v>
      </c>
      <c r="J6212" s="13">
        <v>83813.28125</v>
      </c>
    </row>
    <row r="6213" spans="1:10" x14ac:dyDescent="0.2">
      <c r="A6213" s="9">
        <v>44461.569444444445</v>
      </c>
      <c r="B6213" s="10">
        <v>65.785163879394531</v>
      </c>
      <c r="C6213" s="10">
        <v>15.841081619262695</v>
      </c>
      <c r="D6213" s="10">
        <v>116.67893981933594</v>
      </c>
      <c r="E6213" s="10">
        <v>272.10763549804688</v>
      </c>
      <c r="F6213" s="10">
        <v>3.3662126064300537</v>
      </c>
      <c r="G6213" s="10" t="s">
        <v>83</v>
      </c>
      <c r="H6213" s="10">
        <v>99.651473999023438</v>
      </c>
      <c r="I6213" s="10">
        <v>15.129184722900391</v>
      </c>
      <c r="J6213" s="13">
        <v>82047.6328125</v>
      </c>
    </row>
    <row r="6214" spans="1:10" x14ac:dyDescent="0.2">
      <c r="A6214" s="9">
        <v>44461.572916666664</v>
      </c>
      <c r="B6214" s="10">
        <v>67.9827880859375</v>
      </c>
      <c r="C6214" s="10">
        <v>15.992079734802246</v>
      </c>
      <c r="D6214" s="10">
        <v>120.19853210449219</v>
      </c>
      <c r="E6214" s="10">
        <v>313.94442749023438</v>
      </c>
      <c r="F6214" s="10">
        <v>4.1554141044616699</v>
      </c>
      <c r="G6214" s="10" t="s">
        <v>83</v>
      </c>
      <c r="H6214" s="10">
        <v>100.4818115234375</v>
      </c>
      <c r="I6214" s="10">
        <v>18.020410537719727</v>
      </c>
      <c r="J6214" s="13">
        <v>82822.5546875</v>
      </c>
    </row>
    <row r="6215" spans="1:10" x14ac:dyDescent="0.2">
      <c r="A6215" s="9">
        <v>44461.576388888891</v>
      </c>
      <c r="B6215" s="10">
        <v>56.072292327880859</v>
      </c>
      <c r="C6215" s="10">
        <v>15.470931053161621</v>
      </c>
      <c r="D6215" s="10">
        <v>101.42054748535156</v>
      </c>
      <c r="E6215" s="10">
        <v>183.07183837890625</v>
      </c>
      <c r="F6215" s="10">
        <v>3.9897699356079102</v>
      </c>
      <c r="G6215" s="10" t="s">
        <v>83</v>
      </c>
      <c r="H6215" s="10">
        <v>100.26829528808594</v>
      </c>
      <c r="I6215" s="10">
        <v>18.398721694946289</v>
      </c>
      <c r="J6215" s="13">
        <v>82798.515625</v>
      </c>
    </row>
    <row r="6216" spans="1:10" x14ac:dyDescent="0.2">
      <c r="A6216" s="9">
        <v>44461.579861111109</v>
      </c>
      <c r="B6216" s="10">
        <v>59.270561218261719</v>
      </c>
      <c r="C6216" s="10">
        <v>12.560982704162598</v>
      </c>
      <c r="D6216" s="10">
        <v>103.24095916748047</v>
      </c>
      <c r="E6216" s="10">
        <v>209.43069458007813</v>
      </c>
      <c r="F6216" s="10">
        <v>3.5284628868103027</v>
      </c>
      <c r="G6216" s="10" t="s">
        <v>83</v>
      </c>
      <c r="H6216" s="10">
        <v>100.30708312988281</v>
      </c>
      <c r="I6216" s="10">
        <v>13.52398681640625</v>
      </c>
      <c r="J6216" s="13">
        <v>82877.4375</v>
      </c>
    </row>
    <row r="6217" spans="1:10" x14ac:dyDescent="0.2">
      <c r="A6217" s="9">
        <v>44461.583333333336</v>
      </c>
      <c r="B6217" s="10">
        <v>56.296577453613281</v>
      </c>
      <c r="C6217" s="10">
        <v>12.89244270324707</v>
      </c>
      <c r="D6217" s="10">
        <v>99.185859680175781</v>
      </c>
      <c r="E6217" s="10">
        <v>235.37809753417969</v>
      </c>
      <c r="F6217" s="10">
        <v>3.3028740882873535</v>
      </c>
      <c r="G6217" s="10" t="s">
        <v>83</v>
      </c>
      <c r="H6217" s="10">
        <v>100.38780975341797</v>
      </c>
      <c r="I6217" s="10">
        <v>12.57703685760498</v>
      </c>
      <c r="J6217" s="13">
        <v>82795.1484375</v>
      </c>
    </row>
    <row r="6218" spans="1:10" x14ac:dyDescent="0.2">
      <c r="A6218" s="9">
        <v>44461.586805555555</v>
      </c>
      <c r="B6218" s="10">
        <v>55.883865356445313</v>
      </c>
      <c r="C6218" s="10">
        <v>14.620817184448242</v>
      </c>
      <c r="D6218" s="10">
        <v>100.10959625244141</v>
      </c>
      <c r="E6218" s="10">
        <v>183.18939208984375</v>
      </c>
      <c r="F6218" s="10">
        <v>2.9957554340362549</v>
      </c>
      <c r="G6218" s="10" t="s">
        <v>83</v>
      </c>
      <c r="H6218" s="10">
        <v>100.39247894287109</v>
      </c>
      <c r="I6218" s="10">
        <v>7.3092565536499023</v>
      </c>
      <c r="J6218" s="13">
        <v>82844.9765625</v>
      </c>
    </row>
    <row r="6219" spans="1:10" x14ac:dyDescent="0.2">
      <c r="A6219" s="9">
        <v>44461.590277777781</v>
      </c>
      <c r="B6219" s="10">
        <v>68.204063415527344</v>
      </c>
      <c r="C6219" s="10">
        <v>16.319316864013672</v>
      </c>
      <c r="D6219" s="10">
        <v>120.86494445800781</v>
      </c>
      <c r="E6219" s="10">
        <v>206.90467834472656</v>
      </c>
      <c r="F6219" s="10">
        <v>2.7704648971557617</v>
      </c>
      <c r="G6219" s="10" t="s">
        <v>83</v>
      </c>
      <c r="H6219" s="10">
        <v>99.392707824707031</v>
      </c>
      <c r="I6219" s="10">
        <v>11.514245986938477</v>
      </c>
      <c r="J6219" s="13">
        <v>81874.0703125</v>
      </c>
    </row>
    <row r="6220" spans="1:10" x14ac:dyDescent="0.2">
      <c r="A6220" s="9">
        <v>44461.59375</v>
      </c>
      <c r="B6220" s="10">
        <v>76.169120788574219</v>
      </c>
      <c r="C6220" s="10">
        <v>19.774370193481445</v>
      </c>
      <c r="D6220" s="10">
        <v>136.52912902832031</v>
      </c>
      <c r="E6220" s="10">
        <v>248.52952575683594</v>
      </c>
      <c r="F6220" s="10">
        <v>3.5260591506958008</v>
      </c>
      <c r="G6220" s="10" t="s">
        <v>83</v>
      </c>
      <c r="H6220" s="10">
        <v>100.29851531982422</v>
      </c>
      <c r="I6220" s="10">
        <v>14.283906936645508</v>
      </c>
      <c r="J6220" s="13">
        <v>82774.578125</v>
      </c>
    </row>
    <row r="6221" spans="1:10" x14ac:dyDescent="0.2">
      <c r="A6221" s="9">
        <v>44461.597222222219</v>
      </c>
      <c r="B6221" s="10">
        <v>64.078895568847656</v>
      </c>
      <c r="C6221" s="10">
        <v>17.333368301391602</v>
      </c>
      <c r="D6221" s="10">
        <v>115.38587188720703</v>
      </c>
      <c r="E6221" s="10">
        <v>180.97993469238281</v>
      </c>
      <c r="F6221" s="10">
        <v>3.316126823425293</v>
      </c>
      <c r="G6221" s="10" t="s">
        <v>83</v>
      </c>
      <c r="H6221" s="10">
        <v>99.063499450683594</v>
      </c>
      <c r="I6221" s="10">
        <v>15.636666297912598</v>
      </c>
      <c r="J6221" s="13">
        <v>81807.34375</v>
      </c>
    </row>
    <row r="6222" spans="1:10" x14ac:dyDescent="0.2">
      <c r="A6222" s="9">
        <v>44461.600694444445</v>
      </c>
      <c r="B6222" s="10">
        <v>70.380317687988281</v>
      </c>
      <c r="C6222" s="10">
        <v>15.654725074768066</v>
      </c>
      <c r="D6222" s="10">
        <v>123.53619384765625</v>
      </c>
      <c r="E6222" s="10">
        <v>232.99664306640625</v>
      </c>
      <c r="F6222" s="10">
        <v>3.1420896053314209</v>
      </c>
      <c r="G6222" s="10" t="s">
        <v>83</v>
      </c>
      <c r="H6222" s="10">
        <v>99.312995910644531</v>
      </c>
      <c r="I6222" s="10">
        <v>15.331179618835449</v>
      </c>
      <c r="J6222" s="13">
        <v>81939.5625</v>
      </c>
    </row>
    <row r="6223" spans="1:10" x14ac:dyDescent="0.2">
      <c r="A6223" s="9">
        <v>44461.604166666664</v>
      </c>
      <c r="B6223" s="10">
        <v>51.058547973632813</v>
      </c>
      <c r="C6223" s="10">
        <v>14.104787826538086</v>
      </c>
      <c r="D6223" s="10">
        <v>92.369155883789063</v>
      </c>
      <c r="E6223" s="10">
        <v>235.52923583984375</v>
      </c>
      <c r="F6223" s="10">
        <v>2.850799560546875</v>
      </c>
      <c r="G6223" s="10" t="s">
        <v>83</v>
      </c>
      <c r="H6223" s="10">
        <v>100.39247894287109</v>
      </c>
      <c r="I6223" s="10">
        <v>12.914853096008301</v>
      </c>
      <c r="J6223" s="13">
        <v>82844.9765625</v>
      </c>
    </row>
    <row r="6224" spans="1:10" x14ac:dyDescent="0.2">
      <c r="A6224" s="9">
        <v>44461.607638888891</v>
      </c>
      <c r="B6224" s="10">
        <v>57.846881866455078</v>
      </c>
      <c r="C6224" s="10">
        <v>13.231730461120605</v>
      </c>
      <c r="D6224" s="10">
        <v>101.90150451660156</v>
      </c>
      <c r="E6224" s="10">
        <v>222.22575378417969</v>
      </c>
      <c r="F6224" s="10">
        <v>3.0827291011810303</v>
      </c>
      <c r="G6224" s="10" t="s">
        <v>83</v>
      </c>
      <c r="H6224" s="10">
        <v>100.47307586669922</v>
      </c>
      <c r="I6224" s="10">
        <v>10.486441612243652</v>
      </c>
      <c r="J6224" s="13">
        <v>82766.9296875</v>
      </c>
    </row>
    <row r="6225" spans="1:10" x14ac:dyDescent="0.2">
      <c r="A6225" s="9">
        <v>44461.611111111109</v>
      </c>
      <c r="B6225" s="10">
        <v>52.836009979248047</v>
      </c>
      <c r="C6225" s="10">
        <v>16.507297515869141</v>
      </c>
      <c r="D6225" s="10">
        <v>97.4962158203125</v>
      </c>
      <c r="E6225" s="10">
        <v>156.96598815917969</v>
      </c>
      <c r="F6225" s="10">
        <v>2.5600154399871826</v>
      </c>
      <c r="G6225" s="10" t="s">
        <v>83</v>
      </c>
      <c r="H6225" s="10">
        <v>100.05941009521484</v>
      </c>
      <c r="I6225" s="10">
        <v>10.053671836853027</v>
      </c>
      <c r="J6225" s="13">
        <v>82816.7578125</v>
      </c>
    </row>
    <row r="6226" spans="1:10" x14ac:dyDescent="0.2">
      <c r="A6226" s="9">
        <v>44461.614583333336</v>
      </c>
      <c r="B6226" s="10">
        <v>47.671146392822266</v>
      </c>
      <c r="C6226" s="10">
        <v>12.915059089660645</v>
      </c>
      <c r="D6226" s="10">
        <v>85.987091064453125</v>
      </c>
      <c r="E6226" s="10">
        <v>129.27137756347656</v>
      </c>
      <c r="F6226" s="10">
        <v>2.366091251373291</v>
      </c>
      <c r="G6226" s="10" t="s">
        <v>83</v>
      </c>
      <c r="H6226" s="10">
        <v>98.82720947265625</v>
      </c>
      <c r="I6226" s="10">
        <v>8.4155664443969727</v>
      </c>
      <c r="J6226" s="13">
        <v>81858.6171875</v>
      </c>
    </row>
    <row r="6227" spans="1:10" x14ac:dyDescent="0.2">
      <c r="A6227" s="9">
        <v>44461.618055555555</v>
      </c>
      <c r="B6227" s="10">
        <v>75.159507751464844</v>
      </c>
      <c r="C6227" s="10">
        <v>17.539003372192383</v>
      </c>
      <c r="D6227" s="10">
        <v>132.74618530273438</v>
      </c>
      <c r="E6227" s="10">
        <v>209.28799438476563</v>
      </c>
      <c r="F6227" s="10">
        <v>3.091339111328125</v>
      </c>
      <c r="G6227" s="10" t="s">
        <v>83</v>
      </c>
      <c r="H6227" s="10">
        <v>100.23873901367188</v>
      </c>
      <c r="I6227" s="10">
        <v>12.690701484680176</v>
      </c>
      <c r="J6227" s="13">
        <v>82801.9921875</v>
      </c>
    </row>
    <row r="6228" spans="1:10" x14ac:dyDescent="0.2">
      <c r="A6228" s="9">
        <v>44461.621527777781</v>
      </c>
      <c r="B6228" s="10">
        <v>81.249427795410156</v>
      </c>
      <c r="C6228" s="10">
        <v>18.037118911743164</v>
      </c>
      <c r="D6228" s="10">
        <v>142.57913208007813</v>
      </c>
      <c r="E6228" s="10">
        <v>300.55593872070313</v>
      </c>
      <c r="F6228" s="10">
        <v>3.6094536781311035</v>
      </c>
      <c r="G6228" s="10" t="s">
        <v>83</v>
      </c>
      <c r="H6228" s="10">
        <v>100.61797332763672</v>
      </c>
      <c r="I6228" s="10">
        <v>12.788002967834473</v>
      </c>
      <c r="J6228" s="13">
        <v>82726.078125</v>
      </c>
    </row>
    <row r="6229" spans="1:10" x14ac:dyDescent="0.2">
      <c r="A6229" s="9">
        <v>44461.625</v>
      </c>
      <c r="B6229" s="10">
        <v>60.822422027587891</v>
      </c>
      <c r="C6229" s="10">
        <v>16.812108993530273</v>
      </c>
      <c r="D6229" s="10">
        <v>110.21270751953125</v>
      </c>
      <c r="E6229" s="10">
        <v>258.36672973632813</v>
      </c>
      <c r="F6229" s="10">
        <v>4.083406925201416</v>
      </c>
      <c r="G6229" s="10" t="s">
        <v>83</v>
      </c>
      <c r="H6229" s="10">
        <v>99.173133850097656</v>
      </c>
      <c r="I6229" s="10">
        <v>12.587625503540039</v>
      </c>
      <c r="J6229" s="13">
        <v>81780.828125</v>
      </c>
    </row>
    <row r="6230" spans="1:10" x14ac:dyDescent="0.2">
      <c r="A6230" s="9">
        <v>44461.628472222219</v>
      </c>
      <c r="B6230" s="10">
        <v>61.013893127441406</v>
      </c>
      <c r="C6230" s="10">
        <v>18.024679183959961</v>
      </c>
      <c r="D6230" s="10">
        <v>111.54895782470703</v>
      </c>
      <c r="E6230" s="10">
        <v>271.64425659179688</v>
      </c>
      <c r="F6230" s="10">
        <v>4.113429069519043</v>
      </c>
      <c r="G6230" s="10" t="s">
        <v>83</v>
      </c>
      <c r="H6230" s="10">
        <v>99.127128601074219</v>
      </c>
      <c r="I6230" s="10">
        <v>13.908187866210938</v>
      </c>
      <c r="J6230" s="13">
        <v>81887.921875</v>
      </c>
    </row>
    <row r="6231" spans="1:10" x14ac:dyDescent="0.2">
      <c r="A6231" s="9">
        <v>44461.631944444445</v>
      </c>
      <c r="B6231" s="10">
        <v>57.247329711914063</v>
      </c>
      <c r="C6231" s="10">
        <v>17.859254837036133</v>
      </c>
      <c r="D6231" s="10">
        <v>105.61001586914063</v>
      </c>
      <c r="E6231" s="10">
        <v>313.51681518554688</v>
      </c>
      <c r="F6231" s="10">
        <v>3.6793725490570068</v>
      </c>
      <c r="G6231" s="10" t="s">
        <v>83</v>
      </c>
      <c r="H6231" s="10">
        <v>100.64340972900391</v>
      </c>
      <c r="I6231" s="10">
        <v>14.319879531860352</v>
      </c>
      <c r="J6231" s="13">
        <v>82687.3671875</v>
      </c>
    </row>
    <row r="6232" spans="1:10" x14ac:dyDescent="0.2">
      <c r="A6232" s="9">
        <v>44461.635416666664</v>
      </c>
      <c r="B6232" s="10">
        <v>61.452804565429688</v>
      </c>
      <c r="C6232" s="10">
        <v>15.814105987548828</v>
      </c>
      <c r="D6232" s="10">
        <v>110.01116943359375</v>
      </c>
      <c r="E6232" s="10">
        <v>313.8250732421875</v>
      </c>
      <c r="F6232" s="10">
        <v>3.5406908988952637</v>
      </c>
      <c r="G6232" s="10" t="s">
        <v>83</v>
      </c>
      <c r="H6232" s="10">
        <v>100.92162322998047</v>
      </c>
      <c r="I6232" s="10">
        <v>14.60855770111084</v>
      </c>
      <c r="J6232" s="13">
        <v>82767.46875</v>
      </c>
    </row>
    <row r="6233" spans="1:10" x14ac:dyDescent="0.2">
      <c r="A6233" s="9">
        <v>44461.638888888891</v>
      </c>
      <c r="B6233" s="10">
        <v>92.376853942871094</v>
      </c>
      <c r="C6233" s="10">
        <v>21.418266296386719</v>
      </c>
      <c r="D6233" s="10">
        <v>163.01681518554688</v>
      </c>
      <c r="E6233" s="10">
        <v>323.27593994140625</v>
      </c>
      <c r="F6233" s="10">
        <v>3.946850061416626</v>
      </c>
      <c r="G6233" s="10" t="s">
        <v>83</v>
      </c>
      <c r="H6233" s="10">
        <v>99.743370056152344</v>
      </c>
      <c r="I6233" s="10">
        <v>15.532764434814453</v>
      </c>
      <c r="J6233" s="13">
        <v>81818.8671875</v>
      </c>
    </row>
    <row r="6234" spans="1:10" x14ac:dyDescent="0.2">
      <c r="A6234" s="9">
        <v>44461.642361111109</v>
      </c>
      <c r="B6234" s="10">
        <v>83.505126953125</v>
      </c>
      <c r="C6234" s="10">
        <v>22.098213195800781</v>
      </c>
      <c r="D6234" s="10">
        <v>150.09786987304688</v>
      </c>
      <c r="E6234" s="10">
        <v>297.41387939453125</v>
      </c>
      <c r="F6234" s="10">
        <v>4.3070735931396484</v>
      </c>
      <c r="G6234" s="10" t="s">
        <v>83</v>
      </c>
      <c r="H6234" s="10">
        <v>99.743370056152344</v>
      </c>
      <c r="I6234" s="10">
        <v>15.695694923400879</v>
      </c>
      <c r="J6234" s="13">
        <v>81839.1953125</v>
      </c>
    </row>
    <row r="6235" spans="1:10" x14ac:dyDescent="0.2">
      <c r="A6235" s="9">
        <v>44461.645833333336</v>
      </c>
      <c r="B6235" s="10">
        <v>71.750091552734375</v>
      </c>
      <c r="C6235" s="10">
        <v>15.808721542358398</v>
      </c>
      <c r="D6235" s="10">
        <v>125.61984252929688</v>
      </c>
      <c r="E6235" s="10">
        <v>362.06906127929688</v>
      </c>
      <c r="F6235" s="10">
        <v>4.5935745239257813</v>
      </c>
      <c r="G6235" s="10" t="s">
        <v>83</v>
      </c>
      <c r="H6235" s="10">
        <v>99.684280395507813</v>
      </c>
      <c r="I6235" s="10">
        <v>19.171554565429688</v>
      </c>
      <c r="J6235" s="13">
        <v>81849.6171875</v>
      </c>
    </row>
    <row r="6236" spans="1:10" x14ac:dyDescent="0.2">
      <c r="A6236" s="9">
        <v>44461.649305555555</v>
      </c>
      <c r="B6236" s="10">
        <v>83.474159240722656</v>
      </c>
      <c r="C6236" s="10">
        <v>19.310369491577148</v>
      </c>
      <c r="D6236" s="10">
        <v>147.26254272460938</v>
      </c>
      <c r="E6236" s="10">
        <v>370.43356323242188</v>
      </c>
      <c r="F6236" s="10">
        <v>3.7419800758361816</v>
      </c>
      <c r="G6236" s="10" t="s">
        <v>83</v>
      </c>
      <c r="H6236" s="10">
        <v>99.579399108886719</v>
      </c>
      <c r="I6236" s="10">
        <v>33.101432800292969</v>
      </c>
      <c r="J6236" s="13">
        <v>80836.125</v>
      </c>
    </row>
    <row r="6237" spans="1:10" x14ac:dyDescent="0.2">
      <c r="A6237" s="9">
        <v>44461.652777777781</v>
      </c>
      <c r="B6237" s="10">
        <v>82.951698303222656</v>
      </c>
      <c r="C6237" s="10">
        <v>20.371376037597656</v>
      </c>
      <c r="D6237" s="10">
        <v>147.52273559570313</v>
      </c>
      <c r="E6237" s="10">
        <v>297.02059936523438</v>
      </c>
      <c r="F6237" s="10">
        <v>4.2470355033874512</v>
      </c>
      <c r="G6237" s="10" t="s">
        <v>83</v>
      </c>
      <c r="H6237" s="10">
        <v>100.02454376220703</v>
      </c>
      <c r="I6237" s="10">
        <v>21.586938858032227</v>
      </c>
      <c r="J6237" s="13">
        <v>81709.75</v>
      </c>
    </row>
    <row r="6238" spans="1:10" x14ac:dyDescent="0.2">
      <c r="A6238" s="9">
        <v>44461.65625</v>
      </c>
      <c r="B6238" s="10">
        <v>78.488059997558594</v>
      </c>
      <c r="C6238" s="10">
        <v>19.031982421875</v>
      </c>
      <c r="D6238" s="10">
        <v>139.17137145996094</v>
      </c>
      <c r="E6238" s="10">
        <v>426.57904052734375</v>
      </c>
      <c r="F6238" s="10">
        <v>4.8339629173278809</v>
      </c>
      <c r="G6238" s="10" t="s">
        <v>83</v>
      </c>
      <c r="H6238" s="10">
        <v>100.30011749267578</v>
      </c>
      <c r="I6238" s="10">
        <v>22.368255615234375</v>
      </c>
      <c r="J6238" s="13">
        <v>81784.734375</v>
      </c>
    </row>
    <row r="6239" spans="1:10" x14ac:dyDescent="0.2">
      <c r="A6239" s="9">
        <v>44461.659722222219</v>
      </c>
      <c r="B6239" s="10">
        <v>72.25537109375</v>
      </c>
      <c r="C6239" s="10">
        <v>18.855636596679688</v>
      </c>
      <c r="D6239" s="10">
        <v>129.7811279296875</v>
      </c>
      <c r="E6239" s="10">
        <v>478.12283325195313</v>
      </c>
      <c r="F6239" s="10">
        <v>4.5413508415222168</v>
      </c>
      <c r="G6239" s="10" t="s">
        <v>83</v>
      </c>
      <c r="H6239" s="10">
        <v>100.56122589111328</v>
      </c>
      <c r="I6239" s="10">
        <v>24.368757247924805</v>
      </c>
      <c r="J6239" s="13">
        <v>81752.7109375</v>
      </c>
    </row>
    <row r="6240" spans="1:10" x14ac:dyDescent="0.2">
      <c r="A6240" s="9">
        <v>44461.663194444445</v>
      </c>
      <c r="B6240" s="10">
        <v>65.000885009765625</v>
      </c>
      <c r="C6240" s="10">
        <v>18.349431991577148</v>
      </c>
      <c r="D6240" s="10">
        <v>117.98513793945313</v>
      </c>
      <c r="E6240" s="10">
        <v>456.59002685546875</v>
      </c>
      <c r="F6240" s="10">
        <v>4.031196117401123</v>
      </c>
      <c r="G6240" s="10" t="s">
        <v>83</v>
      </c>
      <c r="H6240" s="10">
        <v>101.10261535644531</v>
      </c>
      <c r="I6240" s="10">
        <v>18.57408332824707</v>
      </c>
      <c r="J6240" s="13">
        <v>82539.09375</v>
      </c>
    </row>
    <row r="6241" spans="1:10" x14ac:dyDescent="0.2">
      <c r="A6241" s="9">
        <v>44461.666666666664</v>
      </c>
      <c r="B6241" s="10">
        <v>68.907302856445313</v>
      </c>
      <c r="C6241" s="10">
        <v>17.151096343994141</v>
      </c>
      <c r="D6241" s="10">
        <v>122.77467346191406</v>
      </c>
      <c r="E6241" s="10">
        <v>335.86398315429688</v>
      </c>
      <c r="F6241" s="10">
        <v>3.3677289485931396</v>
      </c>
      <c r="G6241" s="10" t="s">
        <v>83</v>
      </c>
      <c r="H6241" s="10">
        <v>100.0548095703125</v>
      </c>
      <c r="I6241" s="10">
        <v>16.656269073486328</v>
      </c>
      <c r="J6241" s="13">
        <v>81755.6953125</v>
      </c>
    </row>
    <row r="6242" spans="1:10" x14ac:dyDescent="0.2">
      <c r="A6242" s="9">
        <v>44461.670138888891</v>
      </c>
      <c r="B6242" s="10">
        <v>64.387077331542969</v>
      </c>
      <c r="C6242" s="10">
        <v>15.118483543395996</v>
      </c>
      <c r="D6242" s="10">
        <v>113.98317718505859</v>
      </c>
      <c r="E6242" s="10">
        <v>659.03424072265625</v>
      </c>
      <c r="F6242" s="10">
        <v>3.5597460269927979</v>
      </c>
      <c r="G6242" s="10" t="s">
        <v>83</v>
      </c>
      <c r="H6242" s="10">
        <v>101.03363800048828</v>
      </c>
      <c r="I6242" s="10">
        <v>29.253366470336914</v>
      </c>
      <c r="J6242" s="13">
        <v>81779.34375</v>
      </c>
    </row>
    <row r="6243" spans="1:10" x14ac:dyDescent="0.2">
      <c r="A6243" s="9">
        <v>44461.673611111109</v>
      </c>
      <c r="B6243" s="10">
        <v>76.391464233398438</v>
      </c>
      <c r="C6243" s="10">
        <v>15.782447814941406</v>
      </c>
      <c r="D6243" s="10">
        <v>132.87800598144531</v>
      </c>
      <c r="E6243" s="10">
        <v>529.2913818359375</v>
      </c>
      <c r="F6243" s="10">
        <v>3.851809024810791</v>
      </c>
      <c r="G6243" s="10" t="s">
        <v>83</v>
      </c>
      <c r="H6243" s="10">
        <v>100.46244812011719</v>
      </c>
      <c r="I6243" s="10">
        <v>19.410791397094727</v>
      </c>
      <c r="J6243" s="13">
        <v>81691.8515625</v>
      </c>
    </row>
    <row r="6244" spans="1:10" x14ac:dyDescent="0.2">
      <c r="A6244" s="9">
        <v>44461.677083333336</v>
      </c>
      <c r="B6244" s="10">
        <v>89.898353576660156</v>
      </c>
      <c r="C6244" s="10">
        <v>19.006816864013672</v>
      </c>
      <c r="D6244" s="10">
        <v>156.80624389648438</v>
      </c>
      <c r="E6244" s="10">
        <v>503.4722900390625</v>
      </c>
      <c r="F6244" s="10">
        <v>4.4091224670410156</v>
      </c>
      <c r="G6244" s="10" t="s">
        <v>83</v>
      </c>
      <c r="H6244" s="10">
        <v>100.22649383544922</v>
      </c>
      <c r="I6244" s="10">
        <v>22.772438049316406</v>
      </c>
      <c r="J6244" s="13">
        <v>81691.8515625</v>
      </c>
    </row>
    <row r="6245" spans="1:10" x14ac:dyDescent="0.2">
      <c r="A6245" s="9">
        <v>44461.680555555555</v>
      </c>
      <c r="B6245" s="10">
        <v>78.323890686035156</v>
      </c>
      <c r="C6245" s="10">
        <v>15.622780799865723</v>
      </c>
      <c r="D6245" s="10">
        <v>135.68045043945313</v>
      </c>
      <c r="E6245" s="10">
        <v>413.37103271484375</v>
      </c>
      <c r="F6245" s="10">
        <v>4.7256598472595215</v>
      </c>
      <c r="G6245" s="10" t="s">
        <v>83</v>
      </c>
      <c r="H6245" s="10">
        <v>99.818687438964844</v>
      </c>
      <c r="I6245" s="10">
        <v>21.267938613891602</v>
      </c>
      <c r="J6245" s="13">
        <v>81735.390625</v>
      </c>
    </row>
    <row r="6246" spans="1:10" x14ac:dyDescent="0.2">
      <c r="A6246" s="9">
        <v>44461.684027777781</v>
      </c>
      <c r="B6246" s="10">
        <v>112.65953826904297</v>
      </c>
      <c r="C6246" s="10">
        <v>20.084056854248047</v>
      </c>
      <c r="D6246" s="10">
        <v>192.77262878417969</v>
      </c>
      <c r="E6246" s="10">
        <v>535.38848876953125</v>
      </c>
      <c r="F6246" s="10">
        <v>5.7324309349060059</v>
      </c>
      <c r="G6246" s="10" t="s">
        <v>83</v>
      </c>
      <c r="H6246" s="10">
        <v>101.91807556152344</v>
      </c>
      <c r="I6246" s="10">
        <v>29.506433486938477</v>
      </c>
      <c r="J6246" s="13">
        <v>82621.6953125</v>
      </c>
    </row>
    <row r="6247" spans="1:10" x14ac:dyDescent="0.2">
      <c r="A6247" s="9">
        <v>44461.6875</v>
      </c>
      <c r="B6247" s="10">
        <v>112.43555450439453</v>
      </c>
      <c r="C6247" s="10">
        <v>22.315620422363281</v>
      </c>
      <c r="D6247" s="10">
        <v>194.66084289550781</v>
      </c>
      <c r="E6247" s="10">
        <v>430.92245483398438</v>
      </c>
      <c r="F6247" s="10">
        <v>6.748753547668457</v>
      </c>
      <c r="G6247" s="10" t="s">
        <v>83</v>
      </c>
      <c r="H6247" s="10">
        <v>101.50038146972656</v>
      </c>
      <c r="I6247" s="10">
        <v>27.586874008178711</v>
      </c>
      <c r="J6247" s="13">
        <v>82613.2265625</v>
      </c>
    </row>
    <row r="6248" spans="1:10" x14ac:dyDescent="0.2">
      <c r="A6248" s="9">
        <v>44461.690972222219</v>
      </c>
      <c r="B6248" s="10">
        <v>89.502090454101563</v>
      </c>
      <c r="C6248" s="10">
        <v>21.436248779296875</v>
      </c>
      <c r="D6248" s="10">
        <v>158.62825012207031</v>
      </c>
      <c r="E6248" s="10">
        <v>286.99945068359375</v>
      </c>
      <c r="F6248" s="10">
        <v>6.1799297332763672</v>
      </c>
      <c r="G6248" s="10" t="s">
        <v>83</v>
      </c>
      <c r="H6248" s="10">
        <v>101.28146362304688</v>
      </c>
      <c r="I6248" s="10">
        <v>21.42320442199707</v>
      </c>
      <c r="J6248" s="13">
        <v>82537.484375</v>
      </c>
    </row>
    <row r="6249" spans="1:10" x14ac:dyDescent="0.2">
      <c r="A6249" s="9">
        <v>44461.694444444445</v>
      </c>
      <c r="B6249" s="10">
        <v>57.090805053710938</v>
      </c>
      <c r="C6249" s="10">
        <v>14.277198791503906</v>
      </c>
      <c r="D6249" s="10">
        <v>101.78803253173828</v>
      </c>
      <c r="E6249" s="10">
        <v>242.77125549316406</v>
      </c>
      <c r="F6249" s="10">
        <v>4.9636569023132324</v>
      </c>
      <c r="G6249" s="10" t="s">
        <v>83</v>
      </c>
      <c r="H6249" s="10">
        <v>98.850486755371094</v>
      </c>
      <c r="I6249" s="10">
        <v>12.557662963867188</v>
      </c>
      <c r="J6249" s="13">
        <v>80846.453125</v>
      </c>
    </row>
    <row r="6250" spans="1:10" x14ac:dyDescent="0.2">
      <c r="A6250" s="9">
        <v>44461.697916666664</v>
      </c>
      <c r="B6250" s="10">
        <v>46.151309967041016</v>
      </c>
      <c r="C6250" s="10">
        <v>12.893095970153809</v>
      </c>
      <c r="D6250" s="10">
        <v>83.465835571289063</v>
      </c>
      <c r="E6250" s="10">
        <v>232.29278564453125</v>
      </c>
      <c r="F6250" s="10">
        <v>4.4267034530639648</v>
      </c>
      <c r="G6250" s="10" t="s">
        <v>83</v>
      </c>
      <c r="H6250" s="10">
        <v>99.77960205078125</v>
      </c>
      <c r="I6250" s="10">
        <v>10.840330123901367</v>
      </c>
      <c r="J6250" s="13">
        <v>81653.6484375</v>
      </c>
    </row>
    <row r="6251" spans="1:10" x14ac:dyDescent="0.2">
      <c r="A6251" s="9">
        <v>44461.701388888891</v>
      </c>
      <c r="B6251" s="10">
        <v>46.831295013427734</v>
      </c>
      <c r="C6251" s="10">
        <v>14.085410118103027</v>
      </c>
      <c r="D6251" s="10">
        <v>85.870079040527344</v>
      </c>
      <c r="E6251" s="10">
        <v>232.37184143066406</v>
      </c>
      <c r="F6251" s="10">
        <v>3.8708772659301758</v>
      </c>
      <c r="G6251" s="10" t="s">
        <v>83</v>
      </c>
      <c r="H6251" s="10" t="s">
        <v>83</v>
      </c>
      <c r="I6251" s="10" t="s">
        <v>83</v>
      </c>
      <c r="J6251" s="13">
        <v>81679.3515625</v>
      </c>
    </row>
    <row r="6252" spans="1:10" x14ac:dyDescent="0.2">
      <c r="A6252" s="9">
        <v>44461.704861111109</v>
      </c>
      <c r="B6252" s="10">
        <v>38.220283508300781</v>
      </c>
      <c r="C6252" s="10">
        <v>11.037832260131836</v>
      </c>
      <c r="D6252" s="10">
        <v>69.623260498046875</v>
      </c>
      <c r="E6252" s="10">
        <v>232.52120971679688</v>
      </c>
      <c r="F6252" s="10">
        <v>3.7779619693756104</v>
      </c>
      <c r="G6252" s="10" t="s">
        <v>83</v>
      </c>
      <c r="H6252" s="10">
        <v>100.17285919189453</v>
      </c>
      <c r="I6252" s="10">
        <v>11.773324012756348</v>
      </c>
      <c r="J6252" s="13">
        <v>81734.8671875</v>
      </c>
    </row>
    <row r="6253" spans="1:10" x14ac:dyDescent="0.2">
      <c r="A6253" s="9">
        <v>44461.708333333336</v>
      </c>
      <c r="B6253" s="10">
        <v>43.827144622802734</v>
      </c>
      <c r="C6253" s="10">
        <v>11.875221252441406</v>
      </c>
      <c r="D6253" s="10">
        <v>79.055038452148438</v>
      </c>
      <c r="E6253" s="10">
        <v>335.5340576171875</v>
      </c>
      <c r="F6253" s="10">
        <v>3.879091739654541</v>
      </c>
      <c r="G6253" s="10" t="s">
        <v>83</v>
      </c>
      <c r="H6253" s="10">
        <v>100.90005493164063</v>
      </c>
      <c r="I6253" s="10">
        <v>12.52058219909668</v>
      </c>
      <c r="J6253" s="13">
        <v>81655.734375</v>
      </c>
    </row>
    <row r="6254" spans="1:10" x14ac:dyDescent="0.2">
      <c r="A6254" s="9">
        <v>44461.711805555555</v>
      </c>
      <c r="B6254" s="10">
        <v>48.301582336425781</v>
      </c>
      <c r="C6254" s="10">
        <v>13.585026741027832</v>
      </c>
      <c r="D6254" s="10">
        <v>87.623420715332031</v>
      </c>
      <c r="E6254" s="10">
        <v>310.02828979492188</v>
      </c>
      <c r="F6254" s="10">
        <v>3.5455086231231689</v>
      </c>
      <c r="G6254" s="10" t="s">
        <v>83</v>
      </c>
      <c r="H6254" s="10" t="s">
        <v>83</v>
      </c>
      <c r="I6254" s="10" t="s">
        <v>83</v>
      </c>
      <c r="J6254" s="13">
        <v>81732.7890625</v>
      </c>
    </row>
    <row r="6255" spans="1:10" x14ac:dyDescent="0.2">
      <c r="A6255" s="9">
        <v>44461.715277777781</v>
      </c>
      <c r="B6255" s="10">
        <v>47.542263031005859</v>
      </c>
      <c r="C6255" s="10">
        <v>14.948612213134766</v>
      </c>
      <c r="D6255" s="10">
        <v>87.823104858398438</v>
      </c>
      <c r="E6255" s="10">
        <v>335.97824096679688</v>
      </c>
      <c r="F6255" s="10">
        <v>3.75760817527771</v>
      </c>
      <c r="G6255" s="10" t="s">
        <v>83</v>
      </c>
      <c r="H6255" s="10">
        <v>100.32505035400391</v>
      </c>
      <c r="I6255" s="10">
        <v>12.754251480102539</v>
      </c>
      <c r="J6255" s="13">
        <v>81758.0546875</v>
      </c>
    </row>
    <row r="6256" spans="1:10" x14ac:dyDescent="0.2">
      <c r="A6256" s="9">
        <v>44461.71875</v>
      </c>
      <c r="B6256" s="10">
        <v>51.02099609375</v>
      </c>
      <c r="C6256" s="10">
        <v>13.402035713195801</v>
      </c>
      <c r="D6256" s="10">
        <v>91.439201354980469</v>
      </c>
      <c r="E6256" s="10">
        <v>374.24951171875</v>
      </c>
      <c r="F6256" s="10">
        <v>3.2287948131561279</v>
      </c>
      <c r="G6256" s="10" t="s">
        <v>83</v>
      </c>
      <c r="H6256" s="10">
        <v>100.60520172119141</v>
      </c>
      <c r="I6256" s="10">
        <v>12.574783325195313</v>
      </c>
      <c r="J6256" s="13">
        <v>81653.1796875</v>
      </c>
    </row>
    <row r="6257" spans="1:10" x14ac:dyDescent="0.2">
      <c r="A6257" s="9">
        <v>44461.722222222219</v>
      </c>
      <c r="B6257" s="10">
        <v>42.887783050537109</v>
      </c>
      <c r="C6257" s="10">
        <v>10.871719360351563</v>
      </c>
      <c r="D6257" s="10">
        <v>76.4417724609375</v>
      </c>
      <c r="E6257" s="10">
        <v>258.44482421875</v>
      </c>
      <c r="F6257" s="10">
        <v>3.5443072319030762</v>
      </c>
      <c r="G6257" s="10" t="s">
        <v>83</v>
      </c>
      <c r="H6257" s="10">
        <v>100.08885192871094</v>
      </c>
      <c r="I6257" s="10">
        <v>12.374338150024414</v>
      </c>
      <c r="J6257" s="13">
        <v>81760.1328125</v>
      </c>
    </row>
    <row r="6258" spans="1:10" x14ac:dyDescent="0.2">
      <c r="A6258" s="9">
        <v>44461.725694444445</v>
      </c>
      <c r="B6258" s="10">
        <v>44.838462829589844</v>
      </c>
      <c r="C6258" s="10">
        <v>12.218667030334473</v>
      </c>
      <c r="D6258" s="10">
        <v>80.778968811035156</v>
      </c>
      <c r="E6258" s="10">
        <v>322.73861694335938</v>
      </c>
      <c r="F6258" s="10">
        <v>3.6395840644836426</v>
      </c>
      <c r="G6258" s="10" t="s">
        <v>83</v>
      </c>
      <c r="H6258" s="10">
        <v>100.10850524902344</v>
      </c>
      <c r="I6258" s="10">
        <v>12.687501907348633</v>
      </c>
      <c r="J6258" s="13">
        <v>81672.671875</v>
      </c>
    </row>
    <row r="6259" spans="1:10" x14ac:dyDescent="0.2">
      <c r="A6259" s="9">
        <v>44461.729166666664</v>
      </c>
      <c r="B6259" s="10">
        <v>45.549667358398438</v>
      </c>
      <c r="C6259" s="10">
        <v>11.150639533996582</v>
      </c>
      <c r="D6259" s="10">
        <v>80.970802307128906</v>
      </c>
      <c r="E6259" s="10">
        <v>326.24664306640625</v>
      </c>
      <c r="F6259" s="10">
        <v>3.0916368961334229</v>
      </c>
      <c r="G6259" s="10" t="s">
        <v>83</v>
      </c>
      <c r="H6259" s="10">
        <v>101.31590270996094</v>
      </c>
      <c r="I6259" s="10">
        <v>17.264970779418945</v>
      </c>
      <c r="J6259" s="13">
        <v>82572.9765625</v>
      </c>
    </row>
    <row r="6260" spans="1:10" x14ac:dyDescent="0.2">
      <c r="A6260" s="9">
        <v>44461.732638888891</v>
      </c>
      <c r="B6260" s="10">
        <v>51.216793060302734</v>
      </c>
      <c r="C6260" s="10">
        <v>12.40477466583252</v>
      </c>
      <c r="D6260" s="10">
        <v>90.911705017089844</v>
      </c>
      <c r="E6260" s="10">
        <v>310.23934936523438</v>
      </c>
      <c r="F6260" s="10">
        <v>3.4883272647857666</v>
      </c>
      <c r="G6260" s="10" t="s">
        <v>83</v>
      </c>
      <c r="H6260" s="10">
        <v>99.414077758789063</v>
      </c>
      <c r="I6260" s="10">
        <v>14.604515075683594</v>
      </c>
      <c r="J6260" s="13">
        <v>81792.1015625</v>
      </c>
    </row>
    <row r="6261" spans="1:10" x14ac:dyDescent="0.2">
      <c r="A6261" s="9">
        <v>44461.736111111109</v>
      </c>
      <c r="B6261" s="10">
        <v>36.250846862792969</v>
      </c>
      <c r="C6261" s="10">
        <v>10.365633010864258</v>
      </c>
      <c r="D6261" s="10">
        <v>65.932228088378906</v>
      </c>
      <c r="E6261" s="10">
        <v>258.53277587890625</v>
      </c>
      <c r="F6261" s="10">
        <v>3.3834872245788574</v>
      </c>
      <c r="G6261" s="10" t="s">
        <v>83</v>
      </c>
      <c r="H6261" s="10">
        <v>99.827568054199219</v>
      </c>
      <c r="I6261" s="10">
        <v>16.124689102172852</v>
      </c>
      <c r="J6261" s="13">
        <v>81792.1015625</v>
      </c>
    </row>
    <row r="6262" spans="1:10" x14ac:dyDescent="0.2">
      <c r="A6262" s="9">
        <v>44461.739583333336</v>
      </c>
      <c r="B6262" s="10">
        <v>63.854690551757813</v>
      </c>
      <c r="C6262" s="10">
        <v>11.38520336151123</v>
      </c>
      <c r="D6262" s="10">
        <v>109.26396179199219</v>
      </c>
      <c r="E6262" s="10">
        <v>336.09259033203125</v>
      </c>
      <c r="F6262" s="10">
        <v>3.5394587516784668</v>
      </c>
      <c r="G6262" s="10" t="s">
        <v>83</v>
      </c>
      <c r="H6262" s="10">
        <v>100.47732543945313</v>
      </c>
      <c r="I6262" s="10">
        <v>16.884773254394531</v>
      </c>
      <c r="J6262" s="13">
        <v>81783.8125</v>
      </c>
    </row>
    <row r="6263" spans="1:10" x14ac:dyDescent="0.2">
      <c r="A6263" s="9">
        <v>44461.743055555555</v>
      </c>
      <c r="B6263" s="10">
        <v>50.851524353027344</v>
      </c>
      <c r="C6263" s="10">
        <v>12.396804809570313</v>
      </c>
      <c r="D6263" s="10">
        <v>90.343849182128906</v>
      </c>
      <c r="E6263" s="10">
        <v>310.04000854492188</v>
      </c>
      <c r="F6263" s="10">
        <v>3.985292911529541</v>
      </c>
      <c r="G6263" s="10" t="s">
        <v>83</v>
      </c>
      <c r="H6263" s="10" t="s">
        <v>83</v>
      </c>
      <c r="I6263" s="10" t="s">
        <v>83</v>
      </c>
      <c r="J6263" s="13">
        <v>81734.4921875</v>
      </c>
    </row>
    <row r="6264" spans="1:10" x14ac:dyDescent="0.2">
      <c r="A6264" s="9">
        <v>44461.746527777781</v>
      </c>
      <c r="B6264" s="10">
        <v>39.537727355957031</v>
      </c>
      <c r="C6264" s="10">
        <v>10.864734649658203</v>
      </c>
      <c r="D6264" s="10">
        <v>71.639335632324219</v>
      </c>
      <c r="E6264" s="10">
        <v>271.19271850585938</v>
      </c>
      <c r="F6264" s="10">
        <v>4.0315914154052734</v>
      </c>
      <c r="G6264" s="10" t="s">
        <v>83</v>
      </c>
      <c r="H6264" s="10">
        <v>99.670478820800781</v>
      </c>
      <c r="I6264" s="10">
        <v>13.776590347290039</v>
      </c>
      <c r="J6264" s="13">
        <v>81702.5390625</v>
      </c>
    </row>
    <row r="6265" spans="1:10" x14ac:dyDescent="0.2">
      <c r="A6265" s="9">
        <v>44461.75</v>
      </c>
      <c r="B6265" s="10">
        <v>33.790233612060547</v>
      </c>
      <c r="C6265" s="10">
        <v>9.3400602340698242</v>
      </c>
      <c r="D6265" s="10">
        <v>61.134937286376953</v>
      </c>
      <c r="E6265" s="10">
        <v>245.44837951660156</v>
      </c>
      <c r="F6265" s="10">
        <v>3.4609124660491943</v>
      </c>
      <c r="G6265" s="10" t="s">
        <v>83</v>
      </c>
      <c r="H6265" s="10">
        <v>99.58636474609375</v>
      </c>
      <c r="I6265" s="10">
        <v>11.719513893127441</v>
      </c>
      <c r="J6265" s="13">
        <v>81722.0625</v>
      </c>
    </row>
    <row r="6266" spans="1:10" x14ac:dyDescent="0.2">
      <c r="A6266" s="9">
        <v>44461.753472222219</v>
      </c>
      <c r="B6266" s="10">
        <v>46.909259796142578</v>
      </c>
      <c r="C6266" s="10">
        <v>10.879120826721191</v>
      </c>
      <c r="D6266" s="10">
        <v>82.783309936523438</v>
      </c>
      <c r="E6266" s="10">
        <v>284.48284912109375</v>
      </c>
      <c r="F6266" s="10">
        <v>2.9088125228881836</v>
      </c>
      <c r="G6266" s="10" t="s">
        <v>83</v>
      </c>
      <c r="H6266" s="10">
        <v>99.684288024902344</v>
      </c>
      <c r="I6266" s="10">
        <v>13.577590942382813</v>
      </c>
      <c r="J6266" s="13">
        <v>81811.265625</v>
      </c>
    </row>
    <row r="6267" spans="1:10" x14ac:dyDescent="0.2">
      <c r="A6267" s="9">
        <v>44461.756944444445</v>
      </c>
      <c r="B6267" s="10">
        <v>38.000164031982422</v>
      </c>
      <c r="C6267" s="10">
        <v>10.189155578613281</v>
      </c>
      <c r="D6267" s="10">
        <v>68.437164306640625</v>
      </c>
      <c r="E6267" s="10">
        <v>245.4483642578125</v>
      </c>
      <c r="F6267" s="10">
        <v>3.1155648231506348</v>
      </c>
      <c r="G6267" s="10" t="s">
        <v>83</v>
      </c>
      <c r="H6267" s="10">
        <v>99.409255981445313</v>
      </c>
      <c r="I6267" s="10">
        <v>13.835536956787109</v>
      </c>
      <c r="J6267" s="13">
        <v>81727.8984375</v>
      </c>
    </row>
    <row r="6268" spans="1:10" x14ac:dyDescent="0.2">
      <c r="A6268" s="9">
        <v>44461.760416666664</v>
      </c>
      <c r="B6268" s="10">
        <v>34.722450256347656</v>
      </c>
      <c r="C6268" s="10">
        <v>9.1823844909667969</v>
      </c>
      <c r="D6268" s="10">
        <v>62.236156463623047</v>
      </c>
      <c r="E6268" s="10">
        <v>206.96707153320313</v>
      </c>
      <c r="F6268" s="10">
        <v>3.0880327224731445</v>
      </c>
      <c r="G6268" s="10" t="s">
        <v>83</v>
      </c>
      <c r="H6268" s="10">
        <v>99.718238830566406</v>
      </c>
      <c r="I6268" s="10">
        <v>18.254495620727539</v>
      </c>
      <c r="J6268" s="13">
        <v>81843.2421875</v>
      </c>
    </row>
    <row r="6269" spans="1:10" x14ac:dyDescent="0.2">
      <c r="A6269" s="9">
        <v>44461.763888888891</v>
      </c>
      <c r="B6269" s="10">
        <v>33.901016235351563</v>
      </c>
      <c r="C6269" s="10">
        <v>10.019336700439453</v>
      </c>
      <c r="D6269" s="10">
        <v>61.984031677246094</v>
      </c>
      <c r="E6269" s="10">
        <v>155.02001953125</v>
      </c>
      <c r="F6269" s="10">
        <v>3.4013957977294922</v>
      </c>
      <c r="G6269" s="10" t="s">
        <v>83</v>
      </c>
      <c r="H6269" s="10">
        <v>100.17666625976563</v>
      </c>
      <c r="I6269" s="10">
        <v>9.7662620544433594</v>
      </c>
      <c r="J6269" s="13">
        <v>81734.078125</v>
      </c>
    </row>
    <row r="6270" spans="1:10" x14ac:dyDescent="0.2">
      <c r="A6270" s="9">
        <v>44461.767361111109</v>
      </c>
      <c r="B6270" s="10">
        <v>34.278709411621094</v>
      </c>
      <c r="C6270" s="10">
        <v>10.712779998779297</v>
      </c>
      <c r="D6270" s="10">
        <v>63.086372375488281</v>
      </c>
      <c r="E6270" s="10">
        <v>194.0316162109375</v>
      </c>
      <c r="F6270" s="10">
        <v>3.7552006244659424</v>
      </c>
      <c r="G6270" s="10" t="s">
        <v>83</v>
      </c>
      <c r="H6270" s="10">
        <v>99.836441040039063</v>
      </c>
      <c r="I6270" s="10">
        <v>8.3123149871826172</v>
      </c>
      <c r="J6270" s="13">
        <v>81835</v>
      </c>
    </row>
    <row r="6271" spans="1:10" x14ac:dyDescent="0.2">
      <c r="A6271" s="9">
        <v>44461.770833333336</v>
      </c>
      <c r="B6271" s="10">
        <v>34.833385467529297</v>
      </c>
      <c r="C6271" s="10">
        <v>11.22291374206543</v>
      </c>
      <c r="D6271" s="10">
        <v>64.616767883300781</v>
      </c>
      <c r="E6271" s="10">
        <v>271.64425659179688</v>
      </c>
      <c r="F6271" s="10">
        <v>3.6408283710479736</v>
      </c>
      <c r="G6271" s="10" t="s">
        <v>83</v>
      </c>
      <c r="H6271" s="10">
        <v>99.895553588867188</v>
      </c>
      <c r="I6271" s="10">
        <v>11.409059524536133</v>
      </c>
      <c r="J6271" s="13">
        <v>81826.7578125</v>
      </c>
    </row>
    <row r="6272" spans="1:10" x14ac:dyDescent="0.2">
      <c r="A6272" s="9">
        <v>44461.774305555555</v>
      </c>
      <c r="B6272" s="10">
        <v>28.399194717407227</v>
      </c>
      <c r="C6272" s="10">
        <v>10.032604217529297</v>
      </c>
      <c r="D6272" s="10">
        <v>53.563899993896484</v>
      </c>
      <c r="E6272" s="10">
        <v>232.83795166015625</v>
      </c>
      <c r="F6272" s="10">
        <v>3.183342456817627</v>
      </c>
      <c r="G6272" s="10" t="s">
        <v>83</v>
      </c>
      <c r="H6272" s="10">
        <v>99.836441040039063</v>
      </c>
      <c r="I6272" s="10">
        <v>8.9642610549926758</v>
      </c>
      <c r="J6272" s="13">
        <v>81826.7578125</v>
      </c>
    </row>
    <row r="6273" spans="1:10" x14ac:dyDescent="0.2">
      <c r="A6273" s="9">
        <v>44461.777777777781</v>
      </c>
      <c r="B6273" s="10">
        <v>22.061761856079102</v>
      </c>
      <c r="C6273" s="10">
        <v>8.6666841506958008</v>
      </c>
      <c r="D6273" s="10">
        <v>42.483741760253906</v>
      </c>
      <c r="E6273" s="10">
        <v>168.05278015136719</v>
      </c>
      <c r="F6273" s="10">
        <v>2.9746739864349365</v>
      </c>
      <c r="G6273" s="10" t="s">
        <v>83</v>
      </c>
      <c r="H6273" s="10">
        <v>99.772346496582031</v>
      </c>
      <c r="I6273" s="10">
        <v>11.293147087097168</v>
      </c>
      <c r="J6273" s="13">
        <v>81773.28125</v>
      </c>
    </row>
    <row r="6274" spans="1:10" x14ac:dyDescent="0.2">
      <c r="A6274" s="9">
        <v>44461.78125</v>
      </c>
      <c r="B6274" s="10">
        <v>20.738471984863281</v>
      </c>
      <c r="C6274" s="10">
        <v>7.1397018432617188</v>
      </c>
      <c r="D6274" s="10">
        <v>38.928375244140625</v>
      </c>
      <c r="E6274" s="10">
        <v>168.11006164550781</v>
      </c>
      <c r="F6274" s="10">
        <v>2.1671328544616699</v>
      </c>
      <c r="G6274" s="10" t="s">
        <v>83</v>
      </c>
      <c r="H6274" s="10">
        <v>100.22000122070313</v>
      </c>
      <c r="I6274" s="10">
        <v>11.405621528625488</v>
      </c>
      <c r="J6274" s="13">
        <v>81799.09375</v>
      </c>
    </row>
    <row r="6275" spans="1:10" x14ac:dyDescent="0.2">
      <c r="A6275" s="9">
        <v>44461.784722222219</v>
      </c>
      <c r="B6275" s="10">
        <v>27.844520568847656</v>
      </c>
      <c r="C6275" s="10">
        <v>7.9920744895935059</v>
      </c>
      <c r="D6275" s="10">
        <v>50.67315673828125</v>
      </c>
      <c r="E6275" s="10">
        <v>181.09617614746094</v>
      </c>
      <c r="F6275" s="10">
        <v>1.9843900203704834</v>
      </c>
      <c r="G6275" s="10" t="s">
        <v>83</v>
      </c>
      <c r="H6275" s="10">
        <v>100.54576110839844</v>
      </c>
      <c r="I6275" s="10">
        <v>13.364897727966309</v>
      </c>
      <c r="J6275" s="13">
        <v>81820.578125</v>
      </c>
    </row>
    <row r="6276" spans="1:10" x14ac:dyDescent="0.2">
      <c r="A6276" s="9">
        <v>44461.788194444445</v>
      </c>
      <c r="B6276" s="10">
        <v>57.557571411132813</v>
      </c>
      <c r="C6276" s="10">
        <v>12.239487648010254</v>
      </c>
      <c r="D6276" s="10">
        <v>100.46581268310547</v>
      </c>
      <c r="E6276" s="10">
        <v>349.15167236328125</v>
      </c>
      <c r="F6276" s="10">
        <v>3.2268316745758057</v>
      </c>
      <c r="G6276" s="10" t="s">
        <v>83</v>
      </c>
      <c r="H6276" s="10">
        <v>101.63820648193359</v>
      </c>
      <c r="I6276" s="10">
        <v>18.357620239257813</v>
      </c>
      <c r="J6276" s="13">
        <v>81797.03125</v>
      </c>
    </row>
    <row r="6277" spans="1:10" x14ac:dyDescent="0.2">
      <c r="A6277" s="9">
        <v>44461.791666666664</v>
      </c>
      <c r="B6277" s="10">
        <v>51.458026885986328</v>
      </c>
      <c r="C6277" s="10">
        <v>13.25944709777832</v>
      </c>
      <c r="D6277" s="10">
        <v>92.136154174804688</v>
      </c>
      <c r="E6277" s="10">
        <v>310.3570556640625</v>
      </c>
      <c r="F6277" s="10">
        <v>4.1392583847045898</v>
      </c>
      <c r="G6277" s="10" t="s">
        <v>83</v>
      </c>
      <c r="H6277" s="10">
        <v>101.16547393798828</v>
      </c>
      <c r="I6277" s="10">
        <v>16.5653076171875</v>
      </c>
      <c r="J6277" s="13">
        <v>81792.90625</v>
      </c>
    </row>
    <row r="6278" spans="1:10" x14ac:dyDescent="0.2">
      <c r="A6278" s="9">
        <v>44461.795138888891</v>
      </c>
      <c r="B6278" s="10">
        <v>20.183967590332031</v>
      </c>
      <c r="C6278" s="10">
        <v>9.4161291122436523</v>
      </c>
      <c r="D6278" s="10">
        <v>40.354831695556641</v>
      </c>
      <c r="E6278" s="10">
        <v>179.07377624511719</v>
      </c>
      <c r="F6278" s="10">
        <v>3.7640836238861084</v>
      </c>
      <c r="G6278" s="10" t="s">
        <v>83</v>
      </c>
      <c r="H6278" s="10">
        <v>99.189109802246094</v>
      </c>
      <c r="I6278" s="10">
        <v>8.2732076644897461</v>
      </c>
      <c r="J6278" s="13">
        <v>80899.7734375</v>
      </c>
    </row>
    <row r="6279" spans="1:10" x14ac:dyDescent="0.2">
      <c r="A6279" s="9">
        <v>44461.798611111109</v>
      </c>
      <c r="B6279" s="10">
        <v>18.742254257202148</v>
      </c>
      <c r="C6279" s="10">
        <v>8.8396310806274414</v>
      </c>
      <c r="D6279" s="10">
        <v>37.568431854248047</v>
      </c>
      <c r="E6279" s="10">
        <v>193.97314453125</v>
      </c>
      <c r="F6279" s="10">
        <v>2.8803133964538574</v>
      </c>
      <c r="G6279" s="10" t="s">
        <v>83</v>
      </c>
      <c r="H6279" s="10">
        <v>100.21999359130859</v>
      </c>
      <c r="I6279" s="10">
        <v>8.3641223907470703</v>
      </c>
      <c r="J6279" s="13">
        <v>81790.84375</v>
      </c>
    </row>
    <row r="6280" spans="1:10" x14ac:dyDescent="0.2">
      <c r="A6280" s="9">
        <v>44461.802083333336</v>
      </c>
      <c r="B6280" s="10">
        <v>20.765939712524414</v>
      </c>
      <c r="C6280" s="10">
        <v>8.170466423034668</v>
      </c>
      <c r="D6280" s="10">
        <v>40.001239776611328</v>
      </c>
      <c r="E6280" s="10">
        <v>155.38404846191406</v>
      </c>
      <c r="F6280" s="10">
        <v>2.2786812782287598</v>
      </c>
      <c r="G6280" s="10" t="s">
        <v>83</v>
      </c>
      <c r="H6280" s="10">
        <v>100.82609558105469</v>
      </c>
      <c r="I6280" s="10">
        <v>9.4628877639770508</v>
      </c>
      <c r="J6280" s="13">
        <v>81904.0234375</v>
      </c>
    </row>
    <row r="6281" spans="1:10" x14ac:dyDescent="0.2">
      <c r="A6281" s="9">
        <v>44461.805555555555</v>
      </c>
      <c r="B6281" s="10">
        <v>11.093918800354004</v>
      </c>
      <c r="C6281" s="10">
        <v>6.566347599029541</v>
      </c>
      <c r="D6281" s="10">
        <v>23.571502685546875</v>
      </c>
      <c r="E6281" s="10">
        <v>128.07925415039063</v>
      </c>
      <c r="F6281" s="10">
        <v>1.8295361995697021</v>
      </c>
      <c r="G6281" s="10" t="s">
        <v>83</v>
      </c>
      <c r="H6281" s="10">
        <v>100.31544494628906</v>
      </c>
      <c r="I6281" s="10">
        <v>7.9076128005981445</v>
      </c>
      <c r="J6281" s="13">
        <v>81013.7734375</v>
      </c>
    </row>
    <row r="6282" spans="1:10" x14ac:dyDescent="0.2">
      <c r="A6282" s="9">
        <v>44461.809027777781</v>
      </c>
      <c r="B6282" s="10">
        <v>14.643911361694336</v>
      </c>
      <c r="C6282" s="10">
        <v>7.1421356201171875</v>
      </c>
      <c r="D6282" s="10">
        <v>29.588844299316406</v>
      </c>
      <c r="E6282" s="10">
        <v>103.48760986328125</v>
      </c>
      <c r="F6282" s="10">
        <v>1.9468958377838135</v>
      </c>
      <c r="G6282" s="10" t="s">
        <v>83</v>
      </c>
      <c r="H6282" s="10">
        <v>101.25907135009766</v>
      </c>
      <c r="I6282" s="10">
        <v>6.0850715637207031</v>
      </c>
      <c r="J6282" s="13">
        <v>81822.6171875</v>
      </c>
    </row>
    <row r="6283" spans="1:10" x14ac:dyDescent="0.2">
      <c r="A6283" s="9">
        <v>44461.8125</v>
      </c>
      <c r="B6283" s="10">
        <v>13.441366195678711</v>
      </c>
      <c r="C6283" s="10">
        <v>7.4921483993530273</v>
      </c>
      <c r="D6283" s="10">
        <v>28.095558166503906</v>
      </c>
      <c r="E6283" s="10">
        <v>116.57778930664063</v>
      </c>
      <c r="F6283" s="10">
        <v>2.0982463359832764</v>
      </c>
      <c r="G6283" s="10" t="s">
        <v>83</v>
      </c>
      <c r="H6283" s="10">
        <v>101.86672210693359</v>
      </c>
      <c r="I6283" s="10">
        <v>5.7123117446899414</v>
      </c>
      <c r="J6283" s="13">
        <v>81929.90625</v>
      </c>
    </row>
    <row r="6284" spans="1:10" x14ac:dyDescent="0.2">
      <c r="A6284" s="9">
        <v>44461.815972222219</v>
      </c>
      <c r="B6284" s="10">
        <v>12.464537620544434</v>
      </c>
      <c r="C6284" s="10">
        <v>6.5408229827880859</v>
      </c>
      <c r="D6284" s="10">
        <v>25.646913528442383</v>
      </c>
      <c r="E6284" s="10">
        <v>144.03269958496094</v>
      </c>
      <c r="F6284" s="10">
        <v>2.1885414123535156</v>
      </c>
      <c r="G6284" s="10" t="s">
        <v>83</v>
      </c>
      <c r="H6284" s="10">
        <v>103.21331024169922</v>
      </c>
      <c r="I6284" s="10">
        <v>6.7093052864074707</v>
      </c>
      <c r="J6284" s="13">
        <v>82822.5234375</v>
      </c>
    </row>
    <row r="6285" spans="1:10" x14ac:dyDescent="0.2">
      <c r="A6285" s="9">
        <v>44461.819444444445</v>
      </c>
      <c r="B6285" s="10">
        <v>8.5451946258544922</v>
      </c>
      <c r="C6285" s="10">
        <v>6.2940268516540527</v>
      </c>
      <c r="D6285" s="10">
        <v>19.392406463623047</v>
      </c>
      <c r="E6285" s="10">
        <v>129.40362548828125</v>
      </c>
      <c r="F6285" s="10">
        <v>1.734642505645752</v>
      </c>
      <c r="G6285" s="10" t="s">
        <v>83</v>
      </c>
      <c r="H6285" s="10">
        <v>102.77190399169922</v>
      </c>
      <c r="I6285" s="10">
        <v>6.9567399024963379</v>
      </c>
      <c r="J6285" s="13">
        <v>81854.40625</v>
      </c>
    </row>
    <row r="6286" spans="1:10" x14ac:dyDescent="0.2">
      <c r="A6286" s="9">
        <v>44461.822916666664</v>
      </c>
      <c r="B6286" s="10">
        <v>11.0938720703125</v>
      </c>
      <c r="C6286" s="10">
        <v>6.2918810844421387</v>
      </c>
      <c r="D6286" s="10">
        <v>23.296964645385742</v>
      </c>
      <c r="E6286" s="10">
        <v>90.551666259765625</v>
      </c>
      <c r="F6286" s="10">
        <v>1.76263427734375</v>
      </c>
      <c r="G6286" s="10" t="s">
        <v>83</v>
      </c>
      <c r="H6286" s="10">
        <v>104.68756866455078</v>
      </c>
      <c r="I6286" s="10">
        <v>6.2480645179748535</v>
      </c>
      <c r="J6286" s="13">
        <v>81820.390625</v>
      </c>
    </row>
    <row r="6287" spans="1:10" x14ac:dyDescent="0.2">
      <c r="A6287" s="9">
        <v>44461.826388888891</v>
      </c>
      <c r="B6287" s="10">
        <v>19.642847061157227</v>
      </c>
      <c r="C6287" s="10">
        <v>6.1239166259765625</v>
      </c>
      <c r="D6287" s="10">
        <v>36.233177185058594</v>
      </c>
      <c r="E6287" s="10">
        <v>116.4632568359375</v>
      </c>
      <c r="F6287" s="10">
        <v>1.7172671556472778</v>
      </c>
      <c r="G6287" s="10" t="s">
        <v>83</v>
      </c>
      <c r="H6287" s="10">
        <v>103.77714538574219</v>
      </c>
      <c r="I6287" s="10">
        <v>6.4132428169250488</v>
      </c>
      <c r="J6287" s="13">
        <v>81846.25</v>
      </c>
    </row>
    <row r="6288" spans="1:10" x14ac:dyDescent="0.2">
      <c r="A6288" s="9">
        <v>44461.829861111109</v>
      </c>
      <c r="B6288" s="10">
        <v>13.65477180480957</v>
      </c>
      <c r="C6288" s="10">
        <v>7.8276753425598145</v>
      </c>
      <c r="D6288" s="10">
        <v>28.758197784423828</v>
      </c>
      <c r="E6288" s="10">
        <v>77.668663024902344</v>
      </c>
      <c r="F6288" s="10">
        <v>1.9449876546859741</v>
      </c>
      <c r="G6288" s="10" t="s">
        <v>83</v>
      </c>
      <c r="H6288" s="10">
        <v>102.62950134277344</v>
      </c>
      <c r="I6288" s="10">
        <v>7.1765842437744141</v>
      </c>
      <c r="J6288" s="13">
        <v>81874.171875</v>
      </c>
    </row>
    <row r="6289" spans="1:10" x14ac:dyDescent="0.2">
      <c r="A6289" s="9">
        <v>44461.833333333336</v>
      </c>
      <c r="B6289" s="10">
        <v>10.664224624633789</v>
      </c>
      <c r="C6289" s="10">
        <v>6.4704914093017578</v>
      </c>
      <c r="D6289" s="10">
        <v>22.646720886230469</v>
      </c>
      <c r="E6289" s="10">
        <v>64.765434265136719</v>
      </c>
      <c r="F6289" s="10">
        <v>2.0034785270690918</v>
      </c>
      <c r="G6289" s="10" t="s">
        <v>83</v>
      </c>
      <c r="H6289" s="10">
        <v>104.41191864013672</v>
      </c>
      <c r="I6289" s="10">
        <v>5.2770881652832031</v>
      </c>
      <c r="J6289" s="13">
        <v>81931.765625</v>
      </c>
    </row>
    <row r="6290" spans="1:10" x14ac:dyDescent="0.2">
      <c r="A6290" s="9">
        <v>44461.836805555555</v>
      </c>
      <c r="B6290" s="10">
        <v>10.213325500488281</v>
      </c>
      <c r="C6290" s="10">
        <v>6.6365079879760742</v>
      </c>
      <c r="D6290" s="10">
        <v>22.12169075012207</v>
      </c>
      <c r="E6290" s="10">
        <v>77.668663024902344</v>
      </c>
      <c r="F6290" s="10">
        <v>1.7071484327316284</v>
      </c>
      <c r="G6290" s="10" t="s">
        <v>83</v>
      </c>
      <c r="H6290" s="10">
        <v>104.40408325195313</v>
      </c>
      <c r="I6290" s="10">
        <v>3.8601326942443848</v>
      </c>
      <c r="J6290" s="13">
        <v>81884.1796875</v>
      </c>
    </row>
    <row r="6291" spans="1:10" x14ac:dyDescent="0.2">
      <c r="A6291" s="9">
        <v>44461.840277777781</v>
      </c>
      <c r="B6291" s="10">
        <v>14.881007194519043</v>
      </c>
      <c r="C6291" s="10">
        <v>6.1280970573425293</v>
      </c>
      <c r="D6291" s="10">
        <v>28.938240051269531</v>
      </c>
      <c r="E6291" s="10">
        <v>103.59355926513672</v>
      </c>
      <c r="F6291" s="10">
        <v>1.5249638557434082</v>
      </c>
      <c r="G6291" s="10" t="s">
        <v>83</v>
      </c>
      <c r="H6291" s="10">
        <v>104.79475402832031</v>
      </c>
      <c r="I6291" s="10">
        <v>7.9404458999633789</v>
      </c>
      <c r="J6291" s="13">
        <v>81906.046875</v>
      </c>
    </row>
    <row r="6292" spans="1:10" x14ac:dyDescent="0.2">
      <c r="A6292" s="9">
        <v>44461.84375</v>
      </c>
      <c r="B6292" s="10">
        <v>24.344364166259766</v>
      </c>
      <c r="C6292" s="10">
        <v>7.1564769744873047</v>
      </c>
      <c r="D6292" s="10">
        <v>44.301998138427734</v>
      </c>
      <c r="E6292" s="10">
        <v>129.6192626953125</v>
      </c>
      <c r="F6292" s="10">
        <v>1.9062044620513916</v>
      </c>
      <c r="G6292" s="10" t="s">
        <v>83</v>
      </c>
      <c r="H6292" s="10">
        <v>105.72701263427734</v>
      </c>
      <c r="I6292" s="10">
        <v>8.6015338897705078</v>
      </c>
      <c r="J6292" s="13">
        <v>81981.453125</v>
      </c>
    </row>
    <row r="6293" spans="1:10" x14ac:dyDescent="0.2">
      <c r="A6293" s="9">
        <v>44461.847222222219</v>
      </c>
      <c r="B6293" s="10">
        <v>11.566662788391113</v>
      </c>
      <c r="C6293" s="10">
        <v>6.7132244110107422</v>
      </c>
      <c r="D6293" s="10">
        <v>24.443021774291992</v>
      </c>
      <c r="E6293" s="10">
        <v>65.472084045410156</v>
      </c>
      <c r="F6293" s="10">
        <v>1.4374607801437378</v>
      </c>
      <c r="G6293" s="10" t="s">
        <v>83</v>
      </c>
      <c r="H6293" s="10">
        <v>107.04703521728516</v>
      </c>
      <c r="I6293" s="10">
        <v>5.9396271705627441</v>
      </c>
      <c r="J6293" s="13">
        <v>82816.3984375</v>
      </c>
    </row>
    <row r="6294" spans="1:10" x14ac:dyDescent="0.2">
      <c r="A6294" s="9">
        <v>44461.850694444445</v>
      </c>
      <c r="B6294" s="10">
        <v>7.9984941482543945</v>
      </c>
      <c r="C6294" s="10">
        <v>6.8113212585449219</v>
      </c>
      <c r="D6294" s="10">
        <v>18.901416778564453</v>
      </c>
      <c r="E6294" s="10">
        <v>77.721687316894531</v>
      </c>
      <c r="F6294" s="10">
        <v>1.1070636510848999</v>
      </c>
      <c r="G6294" s="10" t="s">
        <v>83</v>
      </c>
      <c r="H6294" s="10">
        <v>105.12647247314453</v>
      </c>
      <c r="I6294" s="10">
        <v>5.168492317199707</v>
      </c>
      <c r="J6294" s="13">
        <v>81923.8671875</v>
      </c>
    </row>
    <row r="6295" spans="1:10" x14ac:dyDescent="0.2">
      <c r="A6295" s="9">
        <v>44461.854166666664</v>
      </c>
      <c r="B6295" s="10">
        <v>8.6705961227416992</v>
      </c>
      <c r="C6295" s="10">
        <v>5.4525542259216309</v>
      </c>
      <c r="D6295" s="10">
        <v>18.913549423217773</v>
      </c>
      <c r="E6295" s="10">
        <v>77.771568298339844</v>
      </c>
      <c r="F6295" s="10">
        <v>1.4677776098251343</v>
      </c>
      <c r="G6295" s="10" t="s">
        <v>83</v>
      </c>
      <c r="H6295" s="10">
        <v>105.72702789306641</v>
      </c>
      <c r="I6295" s="10">
        <v>5.8795309066772461</v>
      </c>
      <c r="J6295" s="13">
        <v>81979.4296875</v>
      </c>
    </row>
    <row r="6296" spans="1:10" x14ac:dyDescent="0.2">
      <c r="A6296" s="9">
        <v>44461.857638888891</v>
      </c>
      <c r="B6296" s="10">
        <v>8.0186996459960938</v>
      </c>
      <c r="C6296" s="10">
        <v>5.7247390747070313</v>
      </c>
      <c r="D6296" s="10">
        <v>18.016090393066406</v>
      </c>
      <c r="E6296" s="10">
        <v>64.042213439941406</v>
      </c>
      <c r="F6296" s="10">
        <v>1.2255653142929077</v>
      </c>
      <c r="G6296" s="10" t="s">
        <v>83</v>
      </c>
      <c r="H6296" s="10">
        <v>103.01184844970703</v>
      </c>
      <c r="I6296" s="10">
        <v>10.005955696105957</v>
      </c>
      <c r="J6296" s="13">
        <v>81005.7421875</v>
      </c>
    </row>
    <row r="6297" spans="1:10" x14ac:dyDescent="0.2">
      <c r="A6297" s="9">
        <v>44461.861111111109</v>
      </c>
      <c r="B6297" s="10">
        <v>9.3368425369262695</v>
      </c>
      <c r="C6297" s="10">
        <v>6.2298626899719238</v>
      </c>
      <c r="D6297" s="10">
        <v>20.541709899902344</v>
      </c>
      <c r="E6297" s="10">
        <v>76.850654602050781</v>
      </c>
      <c r="F6297" s="10">
        <v>1.0558716058731079</v>
      </c>
      <c r="G6297" s="10" t="s">
        <v>83</v>
      </c>
      <c r="H6297" s="10">
        <v>103.07037353515625</v>
      </c>
      <c r="I6297" s="10">
        <v>8.6072731018066406</v>
      </c>
      <c r="J6297" s="13">
        <v>81005.7421875</v>
      </c>
    </row>
    <row r="6298" spans="1:10" x14ac:dyDescent="0.2">
      <c r="A6298" s="9">
        <v>44461.864583333336</v>
      </c>
      <c r="B6298" s="10">
        <v>7.4430437088012695</v>
      </c>
      <c r="C6298" s="10">
        <v>5.4490571022033691</v>
      </c>
      <c r="D6298" s="10">
        <v>17.028303146362305</v>
      </c>
      <c r="E6298" s="10">
        <v>90.675300598144531</v>
      </c>
      <c r="F6298" s="10">
        <v>1.3074803352355957</v>
      </c>
      <c r="G6298" s="10" t="s">
        <v>83</v>
      </c>
      <c r="H6298" s="10">
        <v>105.71840667724609</v>
      </c>
      <c r="I6298" s="10">
        <v>7.3446998596191406</v>
      </c>
      <c r="J6298" s="13">
        <v>81923.8671875</v>
      </c>
    </row>
    <row r="6299" spans="1:10" x14ac:dyDescent="0.2">
      <c r="A6299" s="9">
        <v>44461.868055555555</v>
      </c>
      <c r="B6299" s="10">
        <v>12.553191184997559</v>
      </c>
      <c r="C6299" s="10">
        <v>6.3004717826843262</v>
      </c>
      <c r="D6299" s="10">
        <v>25.712736129760742</v>
      </c>
      <c r="E6299" s="10">
        <v>77.7216796875</v>
      </c>
      <c r="F6299" s="10">
        <v>1.4697223901748657</v>
      </c>
      <c r="G6299" s="10" t="s">
        <v>83</v>
      </c>
      <c r="H6299" s="10">
        <v>106.36952209472656</v>
      </c>
      <c r="I6299" s="10">
        <v>6.8006472587585449</v>
      </c>
      <c r="J6299" s="13">
        <v>81921.8359375</v>
      </c>
    </row>
    <row r="6300" spans="1:10" x14ac:dyDescent="0.2">
      <c r="A6300" s="9">
        <v>44461.871527777781</v>
      </c>
      <c r="B6300" s="10">
        <v>9.9981184005737305</v>
      </c>
      <c r="C6300" s="10">
        <v>6.1301884651184082</v>
      </c>
      <c r="D6300" s="10">
        <v>21.455661773681641</v>
      </c>
      <c r="E6300" s="10">
        <v>77.721687316894531</v>
      </c>
      <c r="F6300" s="10">
        <v>1.4015384912490845</v>
      </c>
      <c r="G6300" s="10" t="s">
        <v>83</v>
      </c>
      <c r="H6300" s="10">
        <v>107.37580871582031</v>
      </c>
      <c r="I6300" s="10">
        <v>7.997560977935791</v>
      </c>
      <c r="J6300" s="13">
        <v>81919.8125</v>
      </c>
    </row>
    <row r="6301" spans="1:10" x14ac:dyDescent="0.2">
      <c r="A6301" s="9">
        <v>44461.875</v>
      </c>
      <c r="B6301" s="10">
        <v>7.8978562355041504</v>
      </c>
      <c r="C6301" s="10">
        <v>7.1613645553588867</v>
      </c>
      <c r="D6301" s="10">
        <v>19.267480850219727</v>
      </c>
      <c r="E6301" s="10">
        <v>116.73701477050781</v>
      </c>
      <c r="F6301" s="10">
        <v>1.6038810014724731</v>
      </c>
      <c r="G6301" s="10" t="s">
        <v>83</v>
      </c>
      <c r="H6301" s="10">
        <v>107.99226379394531</v>
      </c>
      <c r="I6301" s="10">
        <v>8.1715908050537109</v>
      </c>
      <c r="J6301" s="13">
        <v>82029.3359375</v>
      </c>
    </row>
    <row r="6302" spans="1:10" x14ac:dyDescent="0.2">
      <c r="A6302" s="9">
        <v>44461.878472222219</v>
      </c>
      <c r="B6302" s="10">
        <v>7.4529061317443848</v>
      </c>
      <c r="C6302" s="10">
        <v>5.4562778472900391</v>
      </c>
      <c r="D6302" s="10">
        <v>16.88035774230957</v>
      </c>
      <c r="E6302" s="10">
        <v>116.73701477050781</v>
      </c>
      <c r="F6302" s="10">
        <v>1.4115548133850098</v>
      </c>
      <c r="G6302" s="10" t="s">
        <v>83</v>
      </c>
      <c r="H6302" s="10">
        <v>108.88133239746094</v>
      </c>
      <c r="I6302" s="10">
        <v>8.4439773559570313</v>
      </c>
      <c r="J6302" s="13">
        <v>82027.3046875</v>
      </c>
    </row>
    <row r="6303" spans="1:10" x14ac:dyDescent="0.2">
      <c r="A6303" s="9">
        <v>44461.881944444445</v>
      </c>
      <c r="B6303" s="10">
        <v>8.4457378387451172</v>
      </c>
      <c r="C6303" s="10">
        <v>4.9398941993713379</v>
      </c>
      <c r="D6303" s="10">
        <v>17.885824203491211</v>
      </c>
      <c r="E6303" s="10">
        <v>64.790191650390625</v>
      </c>
      <c r="F6303" s="10">
        <v>1.3915330171585083</v>
      </c>
      <c r="G6303" s="10" t="s">
        <v>83</v>
      </c>
      <c r="H6303" s="10">
        <v>108.59674072265625</v>
      </c>
      <c r="I6303" s="10">
        <v>8.5989542007446289</v>
      </c>
      <c r="J6303" s="13">
        <v>81949.7890625</v>
      </c>
    </row>
    <row r="6304" spans="1:10" x14ac:dyDescent="0.2">
      <c r="A6304" s="9">
        <v>44461.885416666664</v>
      </c>
      <c r="B6304" s="10">
        <v>8.4721803665161133</v>
      </c>
      <c r="C6304" s="10">
        <v>6.071591854095459</v>
      </c>
      <c r="D6304" s="10">
        <v>18.889398574829102</v>
      </c>
      <c r="E6304" s="10">
        <v>64.148971557617188</v>
      </c>
      <c r="F6304" s="10">
        <v>1.5004386901855469</v>
      </c>
      <c r="G6304" s="10" t="s">
        <v>83</v>
      </c>
      <c r="H6304" s="10">
        <v>107.22882843017578</v>
      </c>
      <c r="I6304" s="10">
        <v>8.7293920516967773</v>
      </c>
      <c r="J6304" s="13">
        <v>81135.703125</v>
      </c>
    </row>
    <row r="6305" spans="1:10" x14ac:dyDescent="0.2">
      <c r="A6305" s="9">
        <v>44461.888888888891</v>
      </c>
      <c r="B6305" s="10">
        <v>8.4540433883666992</v>
      </c>
      <c r="C6305" s="10">
        <v>5.7972960472106934</v>
      </c>
      <c r="D6305" s="10">
        <v>18.755956649780273</v>
      </c>
      <c r="E6305" s="10">
        <v>51.883121490478516</v>
      </c>
      <c r="F6305" s="10">
        <v>1.4487193822860718</v>
      </c>
      <c r="G6305" s="10" t="s">
        <v>83</v>
      </c>
      <c r="H6305" s="10">
        <v>109.88895416259766</v>
      </c>
      <c r="I6305" s="10">
        <v>8.6074094772338867</v>
      </c>
      <c r="J6305" s="13">
        <v>82023.2734375</v>
      </c>
    </row>
    <row r="6306" spans="1:10" x14ac:dyDescent="0.2">
      <c r="A6306" s="9">
        <v>44461.892361111109</v>
      </c>
      <c r="B6306" s="10">
        <v>8.4750747680664063</v>
      </c>
      <c r="C6306" s="10">
        <v>4.8926758766174316</v>
      </c>
      <c r="D6306" s="10">
        <v>18.052286148071289</v>
      </c>
      <c r="E6306" s="10">
        <v>64.170883178710938</v>
      </c>
      <c r="F6306" s="10">
        <v>1.1705530881881714</v>
      </c>
      <c r="G6306" s="10" t="s">
        <v>83</v>
      </c>
      <c r="H6306" s="10">
        <v>108.02787780761719</v>
      </c>
      <c r="I6306" s="10">
        <v>7.923820972442627</v>
      </c>
      <c r="J6306" s="13">
        <v>81157.4375</v>
      </c>
    </row>
    <row r="6307" spans="1:10" x14ac:dyDescent="0.2">
      <c r="A6307" s="9">
        <v>44461.895833333336</v>
      </c>
      <c r="B6307" s="10">
        <v>11.127541542053223</v>
      </c>
      <c r="C6307" s="10">
        <v>4.775874137878418</v>
      </c>
      <c r="D6307" s="10">
        <v>21.83256721496582</v>
      </c>
      <c r="E6307" s="10">
        <v>77.851264953613281</v>
      </c>
      <c r="F6307" s="10">
        <v>1.2120472192764282</v>
      </c>
      <c r="G6307" s="10" t="s">
        <v>83</v>
      </c>
      <c r="H6307" s="10">
        <v>109.98577880859375</v>
      </c>
      <c r="I6307" s="10">
        <v>9.9727468490600586</v>
      </c>
      <c r="J6307" s="13">
        <v>82047.2578125</v>
      </c>
    </row>
    <row r="6308" spans="1:10" x14ac:dyDescent="0.2">
      <c r="A6308" s="9">
        <v>44461.899305555555</v>
      </c>
      <c r="B6308" s="10">
        <v>13.117599487304688</v>
      </c>
      <c r="C6308" s="10">
        <v>5.7935791015625</v>
      </c>
      <c r="D6308" s="10">
        <v>25.730304718017578</v>
      </c>
      <c r="E6308" s="10">
        <v>103.69971466064453</v>
      </c>
      <c r="F6308" s="10">
        <v>1.3061995506286621</v>
      </c>
      <c r="G6308" s="10" t="s">
        <v>83</v>
      </c>
      <c r="H6308" s="10">
        <v>110.94392395019531</v>
      </c>
      <c r="I6308" s="10">
        <v>11.705104827880859</v>
      </c>
      <c r="J6308" s="13">
        <v>81963.6640625</v>
      </c>
    </row>
    <row r="6309" spans="1:10" x14ac:dyDescent="0.2">
      <c r="A6309" s="9">
        <v>44461.902777777781</v>
      </c>
      <c r="B6309" s="10">
        <v>8.7821216583251953</v>
      </c>
      <c r="C6309" s="10">
        <v>5.1119809150695801</v>
      </c>
      <c r="D6309" s="10">
        <v>18.573530197143555</v>
      </c>
      <c r="E6309" s="10">
        <v>90.737251281738281</v>
      </c>
      <c r="F6309" s="10">
        <v>1.4492141008377075</v>
      </c>
      <c r="G6309" s="10" t="s">
        <v>83</v>
      </c>
      <c r="H6309" s="10">
        <v>111.06239318847656</v>
      </c>
      <c r="I6309" s="10">
        <v>10.398489952087402</v>
      </c>
      <c r="J6309" s="13">
        <v>81961.6484375</v>
      </c>
    </row>
    <row r="6310" spans="1:10" x14ac:dyDescent="0.2">
      <c r="A6310" s="9">
        <v>44461.90625</v>
      </c>
      <c r="B6310" s="10">
        <v>9.2390146255493164</v>
      </c>
      <c r="C6310" s="10">
        <v>5.8012580871582031</v>
      </c>
      <c r="D6310" s="10">
        <v>19.963151931762695</v>
      </c>
      <c r="E6310" s="10">
        <v>77.87786865234375</v>
      </c>
      <c r="F6310" s="10">
        <v>1.545085072517395</v>
      </c>
      <c r="G6310" s="10" t="s">
        <v>83</v>
      </c>
      <c r="H6310" s="10">
        <v>111.56546783447266</v>
      </c>
      <c r="I6310" s="10">
        <v>10.303243637084961</v>
      </c>
      <c r="J6310" s="13">
        <v>82067.2265625</v>
      </c>
    </row>
    <row r="6311" spans="1:10" x14ac:dyDescent="0.2">
      <c r="A6311" s="9">
        <v>44461.909722222219</v>
      </c>
      <c r="B6311" s="10">
        <v>7.114631175994873</v>
      </c>
      <c r="C6311" s="10">
        <v>5.6231794357299805</v>
      </c>
      <c r="D6311" s="10">
        <v>16.528739929199219</v>
      </c>
      <c r="E6311" s="10">
        <v>90.737258911132813</v>
      </c>
      <c r="F6311" s="10">
        <v>1.2406783103942871</v>
      </c>
      <c r="G6311" s="10" t="s">
        <v>83</v>
      </c>
      <c r="H6311" s="10">
        <v>110.47006988525391</v>
      </c>
      <c r="I6311" s="10">
        <v>8.6018915176391602</v>
      </c>
      <c r="J6311" s="13">
        <v>81955.6015625</v>
      </c>
    </row>
    <row r="6312" spans="1:10" x14ac:dyDescent="0.2">
      <c r="A6312" s="9">
        <v>44461.913194444445</v>
      </c>
      <c r="B6312" s="10">
        <v>11.454019546508789</v>
      </c>
      <c r="C6312" s="10">
        <v>5.4546427726745605</v>
      </c>
      <c r="D6312" s="10">
        <v>23.011775970458984</v>
      </c>
      <c r="E6312" s="10">
        <v>168.56961059570313</v>
      </c>
      <c r="F6312" s="10">
        <v>0.93560004234313965</v>
      </c>
      <c r="G6312" s="10" t="s">
        <v>83</v>
      </c>
      <c r="H6312" s="10">
        <v>110.44855499267578</v>
      </c>
      <c r="I6312" s="10">
        <v>11.436800956726074</v>
      </c>
      <c r="J6312" s="13">
        <v>81981.578125</v>
      </c>
    </row>
    <row r="6313" spans="1:10" x14ac:dyDescent="0.2">
      <c r="A6313" s="9">
        <v>44461.916666666664</v>
      </c>
      <c r="B6313" s="10">
        <v>8.1178970336914063</v>
      </c>
      <c r="C6313" s="10">
        <v>5.4546427726745605</v>
      </c>
      <c r="D6313" s="10">
        <v>17.898046493530273</v>
      </c>
      <c r="E6313" s="10">
        <v>77.801361083984375</v>
      </c>
      <c r="F6313" s="10">
        <v>1.0119756460189819</v>
      </c>
      <c r="G6313" s="10" t="s">
        <v>83</v>
      </c>
      <c r="H6313" s="10">
        <v>110.68556976318359</v>
      </c>
      <c r="I6313" s="10">
        <v>9.4762048721313477</v>
      </c>
      <c r="J6313" s="13">
        <v>81981.578125</v>
      </c>
    </row>
    <row r="6314" spans="1:10" x14ac:dyDescent="0.2">
      <c r="A6314" s="9">
        <v>44461.920138888891</v>
      </c>
      <c r="B6314" s="10">
        <v>5.5637702941894531</v>
      </c>
      <c r="C6314" s="10">
        <v>4.775874137878418</v>
      </c>
      <c r="D6314" s="10">
        <v>13.304221153259277</v>
      </c>
      <c r="E6314" s="10">
        <v>90.82647705078125</v>
      </c>
      <c r="F6314" s="10">
        <v>1.0784356594085693</v>
      </c>
      <c r="G6314" s="10" t="s">
        <v>83</v>
      </c>
      <c r="H6314" s="10">
        <v>110.04506683349609</v>
      </c>
      <c r="I6314" s="10">
        <v>8.7193412780761719</v>
      </c>
      <c r="J6314" s="13">
        <v>82033.140625</v>
      </c>
    </row>
    <row r="6315" spans="1:10" x14ac:dyDescent="0.2">
      <c r="A6315" s="9">
        <v>44461.923611111109</v>
      </c>
      <c r="B6315" s="10">
        <v>6.456179141998291</v>
      </c>
      <c r="C6315" s="10">
        <v>5.2893815040588379</v>
      </c>
      <c r="D6315" s="10">
        <v>15.185644149780273</v>
      </c>
      <c r="E6315" s="10">
        <v>64.898223876953125</v>
      </c>
      <c r="F6315" s="10">
        <v>1.2601960897445679</v>
      </c>
      <c r="G6315" s="10" t="s">
        <v>83</v>
      </c>
      <c r="H6315" s="10">
        <v>109.25231170654297</v>
      </c>
      <c r="I6315" s="10">
        <v>9.1584386825561523</v>
      </c>
      <c r="J6315" s="13">
        <v>82059.15625</v>
      </c>
    </row>
    <row r="6316" spans="1:10" x14ac:dyDescent="0.2">
      <c r="A6316" s="9">
        <v>44461.927083333336</v>
      </c>
      <c r="B6316" s="10">
        <v>5.0091047286987305</v>
      </c>
      <c r="C6316" s="10">
        <v>4.7775063514709473</v>
      </c>
      <c r="D6316" s="10">
        <v>12.455639839172363</v>
      </c>
      <c r="E6316" s="10">
        <v>51.9185791015625</v>
      </c>
      <c r="F6316" s="10">
        <v>1.2684956789016724</v>
      </c>
      <c r="G6316" s="10" t="s">
        <v>83</v>
      </c>
      <c r="H6316" s="10">
        <v>109.84542846679688</v>
      </c>
      <c r="I6316" s="10">
        <v>10.085184097290039</v>
      </c>
      <c r="J6316" s="13">
        <v>82059.15625</v>
      </c>
    </row>
    <row r="6317" spans="1:10" x14ac:dyDescent="0.2">
      <c r="A6317" s="9">
        <v>44461.930555555555</v>
      </c>
      <c r="B6317" s="10">
        <v>8.4627132415771484</v>
      </c>
      <c r="C6317" s="10">
        <v>4.779139518737793</v>
      </c>
      <c r="D6317" s="10">
        <v>17.580406188964844</v>
      </c>
      <c r="E6317" s="10">
        <v>64.92041015625</v>
      </c>
      <c r="F6317" s="10">
        <v>1.4229804277420044</v>
      </c>
      <c r="G6317" s="10" t="s">
        <v>83</v>
      </c>
      <c r="H6317" s="10">
        <v>111.18827819824219</v>
      </c>
      <c r="I6317" s="10">
        <v>9.8704996109008789</v>
      </c>
      <c r="J6317" s="13">
        <v>82087.2109375</v>
      </c>
    </row>
    <row r="6318" spans="1:10" x14ac:dyDescent="0.2">
      <c r="A6318" s="9">
        <v>44461.934027777781</v>
      </c>
      <c r="B6318" s="10">
        <v>12.133163452148438</v>
      </c>
      <c r="C6318" s="10">
        <v>5.9718832969665527</v>
      </c>
      <c r="D6318" s="10">
        <v>24.570030212402344</v>
      </c>
      <c r="E6318" s="10">
        <v>64.898223876953125</v>
      </c>
      <c r="F6318" s="10">
        <v>1.3257210254669189</v>
      </c>
      <c r="G6318" s="10" t="s">
        <v>83</v>
      </c>
      <c r="H6318" s="10">
        <v>111.44684600830078</v>
      </c>
      <c r="I6318" s="10">
        <v>9.8671255111694336</v>
      </c>
      <c r="J6318" s="13">
        <v>82059.15625</v>
      </c>
    </row>
    <row r="6319" spans="1:10" x14ac:dyDescent="0.2">
      <c r="A6319" s="9">
        <v>44461.9375</v>
      </c>
      <c r="B6319" s="10">
        <v>6.5632848739624023</v>
      </c>
      <c r="C6319" s="10">
        <v>4.9449605941772461</v>
      </c>
      <c r="D6319" s="10">
        <v>15.005397796630859</v>
      </c>
      <c r="E6319" s="10">
        <v>64.856636047363281</v>
      </c>
      <c r="F6319" s="10">
        <v>1.4516309499740601</v>
      </c>
      <c r="G6319" s="10" t="s">
        <v>83</v>
      </c>
      <c r="H6319" s="10">
        <v>112.67945098876953</v>
      </c>
      <c r="I6319" s="10">
        <v>9.9152841567993164</v>
      </c>
      <c r="J6319" s="13">
        <v>82005.578125</v>
      </c>
    </row>
    <row r="6320" spans="1:10" x14ac:dyDescent="0.2">
      <c r="A6320" s="9">
        <v>44461.940972222219</v>
      </c>
      <c r="B6320" s="10">
        <v>5.7845892906188965</v>
      </c>
      <c r="C6320" s="10">
        <v>4.433413028717041</v>
      </c>
      <c r="D6320" s="10">
        <v>13.300239562988281</v>
      </c>
      <c r="E6320" s="10">
        <v>51.885311126708984</v>
      </c>
      <c r="F6320" s="10">
        <v>1.2215946912765503</v>
      </c>
      <c r="G6320" s="10" t="s">
        <v>83</v>
      </c>
      <c r="H6320" s="10">
        <v>111.90890502929688</v>
      </c>
      <c r="I6320" s="10">
        <v>7.5726609230041504</v>
      </c>
      <c r="J6320" s="13">
        <v>82011.78125</v>
      </c>
    </row>
    <row r="6321" spans="1:10" x14ac:dyDescent="0.2">
      <c r="A6321" s="9">
        <v>44461.944444444445</v>
      </c>
      <c r="B6321" s="10">
        <v>12.494363784790039</v>
      </c>
      <c r="C6321" s="10">
        <v>4.1409311294555664</v>
      </c>
      <c r="D6321" s="10">
        <v>23.465278625488281</v>
      </c>
      <c r="E6321" s="10">
        <v>52.5008544921875</v>
      </c>
      <c r="F6321" s="10">
        <v>1.493884801864624</v>
      </c>
      <c r="G6321" s="10" t="s">
        <v>83</v>
      </c>
      <c r="H6321" s="10">
        <v>111.07735443115234</v>
      </c>
      <c r="I6321" s="10">
        <v>6.5599818229675293</v>
      </c>
      <c r="J6321" s="13">
        <v>82985.734375</v>
      </c>
    </row>
    <row r="6322" spans="1:10" x14ac:dyDescent="0.2">
      <c r="A6322" s="9">
        <v>44461.947916666664</v>
      </c>
      <c r="B6322" s="10">
        <v>9.1339435577392578</v>
      </c>
      <c r="C6322" s="10">
        <v>5.2929983139038086</v>
      </c>
      <c r="D6322" s="10">
        <v>19.464576721191406</v>
      </c>
      <c r="E6322" s="10">
        <v>51.954086303710938</v>
      </c>
      <c r="F6322" s="10">
        <v>1.2971124649047852</v>
      </c>
      <c r="G6322" s="10" t="s">
        <v>83</v>
      </c>
      <c r="H6322" s="10">
        <v>108.13997650146484</v>
      </c>
      <c r="I6322" s="10">
        <v>6.8735260963439941</v>
      </c>
      <c r="J6322" s="13">
        <v>82121.484375</v>
      </c>
    </row>
    <row r="6323" spans="1:10" x14ac:dyDescent="0.2">
      <c r="A6323" s="9">
        <v>44461.951388888891</v>
      </c>
      <c r="B6323" s="10">
        <v>9.3443365097045898</v>
      </c>
      <c r="C6323" s="10">
        <v>5.1154766082763672</v>
      </c>
      <c r="D6323" s="10">
        <v>19.438810348510742</v>
      </c>
      <c r="E6323" s="10">
        <v>51.885311126708984</v>
      </c>
      <c r="F6323" s="10">
        <v>1.3062034845352173</v>
      </c>
      <c r="G6323" s="10" t="s">
        <v>83</v>
      </c>
      <c r="H6323" s="10">
        <v>107.46336364746094</v>
      </c>
      <c r="I6323" s="10">
        <v>5.6113972663879395</v>
      </c>
      <c r="J6323" s="13">
        <v>82011.78125</v>
      </c>
    </row>
    <row r="6324" spans="1:10" x14ac:dyDescent="0.2">
      <c r="A6324" s="9">
        <v>44461.954861111109</v>
      </c>
      <c r="B6324" s="10">
        <v>9.23309326171875</v>
      </c>
      <c r="C6324" s="10">
        <v>5.456507682800293</v>
      </c>
      <c r="D6324" s="10">
        <v>19.609325408935547</v>
      </c>
      <c r="E6324" s="10">
        <v>38.913978576660156</v>
      </c>
      <c r="F6324" s="10">
        <v>1.3062032461166382</v>
      </c>
      <c r="G6324" s="10" t="s">
        <v>83</v>
      </c>
      <c r="H6324" s="10">
        <v>106.21860504150391</v>
      </c>
      <c r="I6324" s="10">
        <v>5.3934779167175293</v>
      </c>
      <c r="J6324" s="13">
        <v>82009.7734375</v>
      </c>
    </row>
    <row r="6325" spans="1:10" x14ac:dyDescent="0.2">
      <c r="A6325" s="9">
        <v>44461.958333333336</v>
      </c>
      <c r="B6325" s="10">
        <v>7.3491983413696289</v>
      </c>
      <c r="C6325" s="10">
        <v>4.779139518737793</v>
      </c>
      <c r="D6325" s="10">
        <v>16.044254302978516</v>
      </c>
      <c r="E6325" s="10">
        <v>38.952247619628906</v>
      </c>
      <c r="F6325" s="10">
        <v>1.5460807085037231</v>
      </c>
      <c r="G6325" s="10" t="s">
        <v>83</v>
      </c>
      <c r="H6325" s="10">
        <v>106.67904663085938</v>
      </c>
      <c r="I6325" s="10">
        <v>5.3987812995910645</v>
      </c>
      <c r="J6325" s="13">
        <v>82091.40625</v>
      </c>
    </row>
    <row r="6326" spans="1:10" x14ac:dyDescent="0.2">
      <c r="A6326" s="9">
        <v>44461.961805555555</v>
      </c>
      <c r="B6326" s="10">
        <v>7.5719013214111328</v>
      </c>
      <c r="C6326" s="10">
        <v>4.437772274017334</v>
      </c>
      <c r="D6326" s="10">
        <v>15.873570442199707</v>
      </c>
      <c r="E6326" s="10">
        <v>77.904495239257813</v>
      </c>
      <c r="F6326" s="10">
        <v>1.1643322706222534</v>
      </c>
      <c r="G6326" s="10" t="s">
        <v>83</v>
      </c>
      <c r="H6326" s="10">
        <v>108.04367828369141</v>
      </c>
      <c r="I6326" s="10">
        <v>7.5255742073059082</v>
      </c>
      <c r="J6326" s="13">
        <v>82093.4140625</v>
      </c>
    </row>
    <row r="6327" spans="1:10" x14ac:dyDescent="0.2">
      <c r="A6327" s="9">
        <v>44461.965277777781</v>
      </c>
      <c r="B6327" s="10">
        <v>6.0150361061096191</v>
      </c>
      <c r="C6327" s="10">
        <v>4.6100316047668457</v>
      </c>
      <c r="D6327" s="10">
        <v>13.830094337463379</v>
      </c>
      <c r="E6327" s="10">
        <v>77.931129455566406</v>
      </c>
      <c r="F6327" s="10">
        <v>0.89653366804122925</v>
      </c>
      <c r="G6327" s="10" t="s">
        <v>83</v>
      </c>
      <c r="H6327" s="10">
        <v>109.32703399658203</v>
      </c>
      <c r="I6327" s="10">
        <v>7.419044017791748</v>
      </c>
      <c r="J6327" s="13">
        <v>82121.484375</v>
      </c>
    </row>
    <row r="6328" spans="1:10" x14ac:dyDescent="0.2">
      <c r="A6328" s="9">
        <v>44461.96875</v>
      </c>
      <c r="B6328" s="10">
        <v>5.7942380905151367</v>
      </c>
      <c r="C6328" s="10">
        <v>4.6116085052490234</v>
      </c>
      <c r="D6328" s="10">
        <v>13.493224143981934</v>
      </c>
      <c r="E6328" s="10">
        <v>51.971855163574219</v>
      </c>
      <c r="F6328" s="10">
        <v>0.7346457839012146</v>
      </c>
      <c r="G6328" s="10" t="s">
        <v>83</v>
      </c>
      <c r="H6328" s="10">
        <v>107.286376953125</v>
      </c>
      <c r="I6328" s="10">
        <v>6.384742259979248</v>
      </c>
      <c r="J6328" s="13">
        <v>82149.5703125</v>
      </c>
    </row>
    <row r="6329" spans="1:10" x14ac:dyDescent="0.2">
      <c r="A6329" s="9">
        <v>44461.972222222219</v>
      </c>
      <c r="B6329" s="10">
        <v>3.7835245132446289</v>
      </c>
      <c r="C6329" s="10">
        <v>4.4349284172058105</v>
      </c>
      <c r="D6329" s="10">
        <v>10.23444938659668</v>
      </c>
      <c r="E6329" s="10">
        <v>51.903045654296875</v>
      </c>
      <c r="F6329" s="10">
        <v>0.89653348922729492</v>
      </c>
      <c r="G6329" s="10" t="s">
        <v>83</v>
      </c>
      <c r="H6329" s="10">
        <v>106.55138397216797</v>
      </c>
      <c r="I6329" s="10">
        <v>5.885805606842041</v>
      </c>
      <c r="J6329" s="13">
        <v>82041.8203125</v>
      </c>
    </row>
    <row r="6330" spans="1:10" x14ac:dyDescent="0.2">
      <c r="A6330" s="9">
        <v>44461.975694444445</v>
      </c>
      <c r="B6330" s="10">
        <v>7.4631009101867676</v>
      </c>
      <c r="C6330" s="10">
        <v>3.9270639419555664</v>
      </c>
      <c r="D6330" s="10">
        <v>15.537513732910156</v>
      </c>
      <c r="E6330" s="10">
        <v>51.954086303710938</v>
      </c>
      <c r="F6330" s="10">
        <v>1.0589927434921265</v>
      </c>
      <c r="G6330" s="10" t="s">
        <v>83</v>
      </c>
      <c r="H6330" s="10">
        <v>105.40977478027344</v>
      </c>
      <c r="I6330" s="10">
        <v>6.5462145805358887</v>
      </c>
      <c r="J6330" s="13">
        <v>82129.6484375</v>
      </c>
    </row>
    <row r="6331" spans="1:10" x14ac:dyDescent="0.2">
      <c r="A6331" s="9">
        <v>44461.979166666664</v>
      </c>
      <c r="B6331" s="10">
        <v>8.9054546356201172</v>
      </c>
      <c r="C6331" s="10">
        <v>5.2896075248718262</v>
      </c>
      <c r="D6331" s="10">
        <v>19.11083984375</v>
      </c>
      <c r="E6331" s="10">
        <v>51.920795440673828</v>
      </c>
      <c r="F6331" s="10">
        <v>0.81995517015457153</v>
      </c>
      <c r="G6331" s="10" t="s">
        <v>83</v>
      </c>
      <c r="H6331" s="10">
        <v>104.63047027587891</v>
      </c>
      <c r="I6331" s="10">
        <v>5.3426504135131836</v>
      </c>
      <c r="J6331" s="13">
        <v>82078.0390625</v>
      </c>
    </row>
    <row r="6332" spans="1:10" x14ac:dyDescent="0.2">
      <c r="A6332" s="9">
        <v>44461.982638888891</v>
      </c>
      <c r="B6332" s="10">
        <v>7.6885080337524414</v>
      </c>
      <c r="C6332" s="10">
        <v>4.9532084465026855</v>
      </c>
      <c r="D6332" s="10">
        <v>16.738428115844727</v>
      </c>
      <c r="E6332" s="10">
        <v>51.971851348876953</v>
      </c>
      <c r="F6332" s="10">
        <v>0.75321459770202637</v>
      </c>
      <c r="G6332" s="10" t="s">
        <v>83</v>
      </c>
      <c r="H6332" s="10">
        <v>104.495849609375</v>
      </c>
      <c r="I6332" s="10">
        <v>5.566185474395752</v>
      </c>
      <c r="J6332" s="13">
        <v>82159.7265625</v>
      </c>
    </row>
    <row r="6333" spans="1:10" x14ac:dyDescent="0.2">
      <c r="A6333" s="9">
        <v>44461.986111111109</v>
      </c>
      <c r="B6333" s="10">
        <v>6.4564557075500488</v>
      </c>
      <c r="C6333" s="10">
        <v>4.7777104377746582</v>
      </c>
      <c r="D6333" s="10">
        <v>14.503765106201172</v>
      </c>
      <c r="E6333" s="10">
        <v>51.920803070068359</v>
      </c>
      <c r="F6333" s="10">
        <v>0.75321471691131592</v>
      </c>
      <c r="G6333" s="10" t="s">
        <v>83</v>
      </c>
      <c r="H6333" s="10">
        <v>104.80841064453125</v>
      </c>
      <c r="I6333" s="10">
        <v>7.0326733589172363</v>
      </c>
      <c r="J6333" s="13">
        <v>82076.046875</v>
      </c>
    </row>
    <row r="6334" spans="1:10" x14ac:dyDescent="0.2">
      <c r="A6334" s="9">
        <v>44461.989583333336</v>
      </c>
      <c r="B6334" s="10">
        <v>4.234250545501709</v>
      </c>
      <c r="C6334" s="10">
        <v>4.2700076103210449</v>
      </c>
      <c r="D6334" s="10">
        <v>10.760418891906738</v>
      </c>
      <c r="E6334" s="10">
        <v>38.978893280029297</v>
      </c>
      <c r="F6334" s="10">
        <v>0.55353671312332153</v>
      </c>
      <c r="G6334" s="10" t="s">
        <v>83</v>
      </c>
      <c r="H6334" s="10">
        <v>105.03022003173828</v>
      </c>
      <c r="I6334" s="10">
        <v>6.2756013870239258</v>
      </c>
      <c r="J6334" s="13">
        <v>82157.734375</v>
      </c>
    </row>
    <row r="6335" spans="1:10" x14ac:dyDescent="0.2">
      <c r="A6335" s="9">
        <v>44461.993055555555</v>
      </c>
      <c r="B6335" s="10">
        <v>6.2823395729064941</v>
      </c>
      <c r="C6335" s="10">
        <v>4.5614819526672363</v>
      </c>
      <c r="D6335" s="10">
        <v>14.191277503967285</v>
      </c>
      <c r="E6335" s="10">
        <v>38.555210113525391</v>
      </c>
      <c r="F6335" s="10">
        <v>0.62304008007049561</v>
      </c>
      <c r="G6335" s="10" t="s">
        <v>83</v>
      </c>
      <c r="H6335" s="10">
        <v>104.00604248046875</v>
      </c>
      <c r="I6335" s="10">
        <v>5.3977293968200684</v>
      </c>
      <c r="J6335" s="13">
        <v>81264.71875</v>
      </c>
    </row>
    <row r="6336" spans="1:10" x14ac:dyDescent="0.2">
      <c r="A6336" s="9">
        <v>44461.996527777781</v>
      </c>
      <c r="B6336" s="10">
        <v>6.2359523773193359</v>
      </c>
      <c r="C6336" s="10">
        <v>4.6086549758911133</v>
      </c>
      <c r="D6336" s="10">
        <v>14.16734504699707</v>
      </c>
      <c r="E6336" s="10">
        <v>38.953926086425781</v>
      </c>
      <c r="F6336" s="10">
        <v>0.46780321002006531</v>
      </c>
      <c r="G6336" s="10" t="s">
        <v>83</v>
      </c>
      <c r="H6336" s="10">
        <v>106.86164855957031</v>
      </c>
      <c r="I6336" s="10">
        <v>6.8714728355407715</v>
      </c>
      <c r="J6336" s="13">
        <v>82106.1328125</v>
      </c>
    </row>
    <row r="6337" spans="1:10" x14ac:dyDescent="0.2">
      <c r="A6337" s="9">
        <v>44462</v>
      </c>
      <c r="B6337" s="10">
        <v>5.2388916015625</v>
      </c>
      <c r="C6337" s="10">
        <v>4.4423274993896484</v>
      </c>
      <c r="D6337" s="10">
        <v>12.30182933807373</v>
      </c>
      <c r="E6337" s="10">
        <v>38.992233276367188</v>
      </c>
      <c r="F6337" s="10">
        <v>0.55318218469619751</v>
      </c>
      <c r="G6337" s="10" t="s">
        <v>83</v>
      </c>
      <c r="H6337" s="10">
        <v>105.8382568359375</v>
      </c>
      <c r="I6337" s="10">
        <v>5.5135011672973633</v>
      </c>
      <c r="J6337" s="13">
        <v>82185.8515625</v>
      </c>
    </row>
    <row r="6338" spans="1:10" x14ac:dyDescent="0.2">
      <c r="A6338" s="9">
        <v>44462.003472222219</v>
      </c>
      <c r="B6338" s="10">
        <v>5.7982048988342285</v>
      </c>
      <c r="C6338" s="10">
        <v>4.7856826782226563</v>
      </c>
      <c r="D6338" s="10">
        <v>13.673377990722656</v>
      </c>
      <c r="E6338" s="10">
        <v>39.005573272705078</v>
      </c>
      <c r="F6338" s="10">
        <v>0.31515893340110779</v>
      </c>
      <c r="G6338" s="10" t="s">
        <v>83</v>
      </c>
      <c r="H6338" s="10">
        <v>106.11215209960938</v>
      </c>
      <c r="I6338" s="10">
        <v>6.0614666938781738</v>
      </c>
      <c r="J6338" s="13">
        <v>82215.9765625</v>
      </c>
    </row>
    <row r="6339" spans="1:10" x14ac:dyDescent="0.2">
      <c r="A6339" s="9">
        <v>44462.006944444445</v>
      </c>
      <c r="B6339" s="10">
        <v>6.2359523773193359</v>
      </c>
      <c r="C6339" s="10">
        <v>4.6086549758911133</v>
      </c>
      <c r="D6339" s="10">
        <v>14.16734504699707</v>
      </c>
      <c r="E6339" s="10">
        <v>38.953926086425781</v>
      </c>
      <c r="F6339" s="10">
        <v>5.7225752621889114E-2</v>
      </c>
      <c r="G6339" s="10" t="s">
        <v>83</v>
      </c>
      <c r="H6339" s="10">
        <v>106.44631195068359</v>
      </c>
      <c r="I6339" s="10">
        <v>6.0534405708312988</v>
      </c>
      <c r="J6339" s="13">
        <v>82106.1328125</v>
      </c>
    </row>
    <row r="6340" spans="1:10" x14ac:dyDescent="0.2">
      <c r="A6340" s="9">
        <v>44462.010416666664</v>
      </c>
      <c r="B6340" s="10">
        <v>7.359260082244873</v>
      </c>
      <c r="C6340" s="10">
        <v>4.2729310989379883</v>
      </c>
      <c r="D6340" s="10">
        <v>15.553467750549316</v>
      </c>
      <c r="E6340" s="10">
        <v>39.005573272705078</v>
      </c>
      <c r="F6340" s="10">
        <v>0.33393111824989319</v>
      </c>
      <c r="G6340" s="10" t="s">
        <v>83</v>
      </c>
      <c r="H6340" s="10">
        <v>106.70626831054688</v>
      </c>
      <c r="I6340" s="10">
        <v>6.2798976898193359</v>
      </c>
      <c r="J6340" s="13">
        <v>82215.9765625</v>
      </c>
    </row>
    <row r="6341" spans="1:10" x14ac:dyDescent="0.2">
      <c r="A6341" s="9">
        <v>44462.013888888891</v>
      </c>
      <c r="B6341" s="10">
        <v>9.4778347015380859</v>
      </c>
      <c r="C6341" s="10">
        <v>4.9565997123718262</v>
      </c>
      <c r="D6341" s="10">
        <v>19.484563827514648</v>
      </c>
      <c r="E6341" s="10">
        <v>39.005573272705078</v>
      </c>
      <c r="F6341" s="10">
        <v>0.50566715002059937</v>
      </c>
      <c r="G6341" s="10" t="s">
        <v>83</v>
      </c>
      <c r="H6341" s="10">
        <v>106.94393157958984</v>
      </c>
      <c r="I6341" s="10">
        <v>6.5529370307922363</v>
      </c>
      <c r="J6341" s="13">
        <v>82215.9765625</v>
      </c>
    </row>
    <row r="6342" spans="1:10" x14ac:dyDescent="0.2">
      <c r="A6342" s="9">
        <v>44462.017361111109</v>
      </c>
      <c r="B6342" s="10">
        <v>5.0159611701965332</v>
      </c>
      <c r="C6342" s="10">
        <v>4.7840456962585449</v>
      </c>
      <c r="D6342" s="10">
        <v>12.472689628601074</v>
      </c>
      <c r="E6342" s="10">
        <v>38.992229461669922</v>
      </c>
      <c r="F6342" s="10">
        <v>0.4487091600894928</v>
      </c>
      <c r="G6342" s="10" t="s">
        <v>83</v>
      </c>
      <c r="H6342" s="10">
        <v>106.96672821044922</v>
      </c>
      <c r="I6342" s="10">
        <v>6.7144632339477539</v>
      </c>
      <c r="J6342" s="13">
        <v>82187.8515625</v>
      </c>
    </row>
    <row r="6343" spans="1:10" x14ac:dyDescent="0.2">
      <c r="A6343" s="9">
        <v>44462.020833333336</v>
      </c>
      <c r="B6343" s="10">
        <v>4.7899599075317383</v>
      </c>
      <c r="C6343" s="10">
        <v>4.7809815406799316</v>
      </c>
      <c r="D6343" s="10">
        <v>12.123204231262207</v>
      </c>
      <c r="E6343" s="10">
        <v>38.967262268066406</v>
      </c>
      <c r="F6343" s="10">
        <v>0.42976224422454834</v>
      </c>
      <c r="G6343" s="10" t="s">
        <v>83</v>
      </c>
      <c r="H6343" s="10">
        <v>107.43241882324219</v>
      </c>
      <c r="I6343" s="10">
        <v>6.6010537147521973</v>
      </c>
      <c r="J6343" s="13">
        <v>82136.234375</v>
      </c>
    </row>
    <row r="6344" spans="1:10" x14ac:dyDescent="0.2">
      <c r="A6344" s="9">
        <v>44462.024305555555</v>
      </c>
      <c r="B6344" s="10">
        <v>10.373417854309082</v>
      </c>
      <c r="C6344" s="10">
        <v>4.7873215675354004</v>
      </c>
      <c r="D6344" s="10">
        <v>20.688068389892578</v>
      </c>
      <c r="E6344" s="10">
        <v>39.018932342529297</v>
      </c>
      <c r="F6344" s="10">
        <v>0.60128188133239746</v>
      </c>
      <c r="G6344" s="10" t="s">
        <v>83</v>
      </c>
      <c r="H6344" s="10">
        <v>107.93148803710938</v>
      </c>
      <c r="I6344" s="10">
        <v>6.3913016319274902</v>
      </c>
      <c r="J6344" s="13">
        <v>82248.125</v>
      </c>
    </row>
    <row r="6345" spans="1:10" x14ac:dyDescent="0.2">
      <c r="A6345" s="9">
        <v>44462.027777777781</v>
      </c>
      <c r="B6345" s="10">
        <v>4.3486537933349609</v>
      </c>
      <c r="C6345" s="10">
        <v>4.4438486099243164</v>
      </c>
      <c r="D6345" s="10">
        <v>11.109621047973633</v>
      </c>
      <c r="E6345" s="10">
        <v>39.005580902099609</v>
      </c>
      <c r="F6345" s="10">
        <v>0.41025829315185547</v>
      </c>
      <c r="G6345" s="10" t="s">
        <v>83</v>
      </c>
      <c r="H6345" s="10">
        <v>108.48867797851563</v>
      </c>
      <c r="I6345" s="10">
        <v>6.4983301162719727</v>
      </c>
      <c r="J6345" s="13">
        <v>82221.96875</v>
      </c>
    </row>
    <row r="6346" spans="1:10" x14ac:dyDescent="0.2">
      <c r="A6346" s="9">
        <v>44462.03125</v>
      </c>
      <c r="B6346" s="10">
        <v>3.4532265663146973</v>
      </c>
      <c r="C6346" s="10">
        <v>4.4394826889038086</v>
      </c>
      <c r="D6346" s="10">
        <v>9.7327127456665039</v>
      </c>
      <c r="E6346" s="10">
        <v>38.967262268066406</v>
      </c>
      <c r="F6346" s="10">
        <v>0</v>
      </c>
      <c r="G6346" s="10" t="s">
        <v>83</v>
      </c>
      <c r="H6346" s="10">
        <v>108.85694122314453</v>
      </c>
      <c r="I6346" s="10">
        <v>6.4919462203979492</v>
      </c>
      <c r="J6346" s="13">
        <v>82140.2265625</v>
      </c>
    </row>
    <row r="6347" spans="1:10" x14ac:dyDescent="0.2">
      <c r="A6347" s="9">
        <v>44462.034722222219</v>
      </c>
      <c r="B6347" s="10">
        <v>4.3486537933349609</v>
      </c>
      <c r="C6347" s="10">
        <v>3.7601792812347412</v>
      </c>
      <c r="D6347" s="10">
        <v>10.255034446716309</v>
      </c>
      <c r="E6347" s="10">
        <v>39.005580902099609</v>
      </c>
      <c r="F6347" s="10">
        <v>0</v>
      </c>
      <c r="G6347" s="10" t="s">
        <v>83</v>
      </c>
      <c r="H6347" s="10">
        <v>109.26105499267578</v>
      </c>
      <c r="I6347" s="10">
        <v>6.4437212944030762</v>
      </c>
      <c r="J6347" s="13">
        <v>82221.96875</v>
      </c>
    </row>
    <row r="6348" spans="1:10" x14ac:dyDescent="0.2">
      <c r="A6348" s="9">
        <v>44462.038194444445</v>
      </c>
      <c r="B6348" s="10">
        <v>5.970120906829834</v>
      </c>
      <c r="C6348" s="10">
        <v>4.8346037864685059</v>
      </c>
      <c r="D6348" s="10">
        <v>13.985818862915039</v>
      </c>
      <c r="E6348" s="10">
        <v>39.404308319091797</v>
      </c>
      <c r="F6348" s="10">
        <v>0</v>
      </c>
      <c r="G6348" s="10" t="s">
        <v>83</v>
      </c>
      <c r="H6348" s="10">
        <v>110.91815948486328</v>
      </c>
      <c r="I6348" s="10">
        <v>6.7854223251342773</v>
      </c>
      <c r="J6348" s="13">
        <v>83059.46875</v>
      </c>
    </row>
    <row r="6349" spans="1:10" x14ac:dyDescent="0.2">
      <c r="A6349" s="9">
        <v>44462.041666666664</v>
      </c>
      <c r="B6349" s="10">
        <v>4.6847691535949707</v>
      </c>
      <c r="C6349" s="10">
        <v>4.4453701972961426</v>
      </c>
      <c r="D6349" s="10">
        <v>11.62635326385498</v>
      </c>
      <c r="E6349" s="10">
        <v>39.018936157226563</v>
      </c>
      <c r="F6349" s="10">
        <v>0.41011935472488403</v>
      </c>
      <c r="G6349" s="10" t="s">
        <v>83</v>
      </c>
      <c r="H6349" s="10">
        <v>110.54656982421875</v>
      </c>
      <c r="I6349" s="10">
        <v>7.1014466285705566</v>
      </c>
      <c r="J6349" s="13">
        <v>82254.21875</v>
      </c>
    </row>
    <row r="6350" spans="1:10" x14ac:dyDescent="0.2">
      <c r="A6350" s="9">
        <v>44462.045138888891</v>
      </c>
      <c r="B6350" s="10">
        <v>4.4601578712463379</v>
      </c>
      <c r="C6350" s="10">
        <v>4.1020140647888184</v>
      </c>
      <c r="D6350" s="10">
        <v>10.938704490661621</v>
      </c>
      <c r="E6350" s="10">
        <v>39.005580902099609</v>
      </c>
      <c r="F6350" s="10">
        <v>0.67740321159362793</v>
      </c>
      <c r="G6350" s="10" t="s">
        <v>83</v>
      </c>
      <c r="H6350" s="10">
        <v>110.86521911621094</v>
      </c>
      <c r="I6350" s="10">
        <v>7.0444073677062988</v>
      </c>
      <c r="J6350" s="13">
        <v>82217.9765625</v>
      </c>
    </row>
    <row r="6351" spans="1:10" x14ac:dyDescent="0.2">
      <c r="A6351" s="9">
        <v>44462.048611111109</v>
      </c>
      <c r="B6351" s="10">
        <v>3.9001390933990479</v>
      </c>
      <c r="C6351" s="10">
        <v>4.4410028457641602</v>
      </c>
      <c r="D6351" s="10">
        <v>10.419276237487793</v>
      </c>
      <c r="E6351" s="10">
        <v>38.980602264404297</v>
      </c>
      <c r="F6351" s="10">
        <v>0.97446131706237793</v>
      </c>
      <c r="G6351" s="10" t="s">
        <v>83</v>
      </c>
      <c r="H6351" s="10">
        <v>110.85359954833984</v>
      </c>
      <c r="I6351" s="10">
        <v>7.3127613067626953</v>
      </c>
      <c r="J6351" s="13">
        <v>82164.3515625</v>
      </c>
    </row>
    <row r="6352" spans="1:10" x14ac:dyDescent="0.2">
      <c r="A6352" s="9">
        <v>44462.052083333336</v>
      </c>
      <c r="B6352" s="10">
        <v>6.1287903785705566</v>
      </c>
      <c r="C6352" s="10">
        <v>4.0993871688842773</v>
      </c>
      <c r="D6352" s="10">
        <v>13.493818283081055</v>
      </c>
      <c r="E6352" s="10">
        <v>38.980606079101563</v>
      </c>
      <c r="F6352" s="10">
        <v>0.49629616737365723</v>
      </c>
      <c r="G6352" s="10" t="s">
        <v>83</v>
      </c>
      <c r="H6352" s="10">
        <v>110.85359954833984</v>
      </c>
      <c r="I6352" s="10">
        <v>7.203615665435791</v>
      </c>
      <c r="J6352" s="13">
        <v>82166.3515625</v>
      </c>
    </row>
    <row r="6353" spans="1:10" x14ac:dyDescent="0.2">
      <c r="A6353" s="9">
        <v>44462.055555555555</v>
      </c>
      <c r="B6353" s="10">
        <v>4.1244173049926758</v>
      </c>
      <c r="C6353" s="10">
        <v>4.1007919311523438</v>
      </c>
      <c r="D6353" s="10">
        <v>10.251978874206543</v>
      </c>
      <c r="E6353" s="10">
        <v>38.99395751953125</v>
      </c>
      <c r="F6353" s="10">
        <v>0.30551764369010925</v>
      </c>
      <c r="G6353" s="10" t="s">
        <v>83</v>
      </c>
      <c r="H6353" s="10">
        <v>110.83219146728516</v>
      </c>
      <c r="I6353" s="10">
        <v>7.8611822128295898</v>
      </c>
      <c r="J6353" s="13">
        <v>82194.5</v>
      </c>
    </row>
    <row r="6354" spans="1:10" x14ac:dyDescent="0.2">
      <c r="A6354" s="9">
        <v>44462.059027777781</v>
      </c>
      <c r="B6354" s="10">
        <v>6.4653024673461914</v>
      </c>
      <c r="C6354" s="10">
        <v>4.1007919311523438</v>
      </c>
      <c r="D6354" s="10">
        <v>14.011039733886719</v>
      </c>
      <c r="E6354" s="10">
        <v>38.993961334228516</v>
      </c>
      <c r="F6354" s="10">
        <v>0.15265485644340515</v>
      </c>
      <c r="G6354" s="10" t="s">
        <v>83</v>
      </c>
      <c r="H6354" s="10">
        <v>110.47581481933594</v>
      </c>
      <c r="I6354" s="10">
        <v>7.0423092842102051</v>
      </c>
      <c r="J6354" s="13">
        <v>82200.6015625</v>
      </c>
    </row>
    <row r="6355" spans="1:10" x14ac:dyDescent="0.2">
      <c r="A6355" s="9">
        <v>44462.0625</v>
      </c>
      <c r="B6355" s="10">
        <v>3.9452342987060547</v>
      </c>
      <c r="C6355" s="10">
        <v>4.1467857360839844</v>
      </c>
      <c r="D6355" s="10">
        <v>10.194182395935059</v>
      </c>
      <c r="E6355" s="10">
        <v>39.431312561035156</v>
      </c>
      <c r="F6355" s="10">
        <v>0.58910292387008667</v>
      </c>
      <c r="G6355" s="10" t="s">
        <v>83</v>
      </c>
      <c r="H6355" s="10">
        <v>111.17433166503906</v>
      </c>
      <c r="I6355" s="10">
        <v>6.6796636581420898</v>
      </c>
      <c r="J6355" s="13">
        <v>83122.5546875</v>
      </c>
    </row>
    <row r="6356" spans="1:10" x14ac:dyDescent="0.2">
      <c r="A6356" s="9">
        <v>44462.065972222219</v>
      </c>
      <c r="B6356" s="10" t="s">
        <v>83</v>
      </c>
      <c r="C6356" s="10" t="s">
        <v>83</v>
      </c>
      <c r="D6356" s="10" t="s">
        <v>83</v>
      </c>
      <c r="E6356" s="10" t="s">
        <v>83</v>
      </c>
      <c r="F6356" s="10">
        <v>0.3528934121131897</v>
      </c>
      <c r="G6356" s="10" t="s">
        <v>83</v>
      </c>
      <c r="H6356" s="10" t="s">
        <v>83</v>
      </c>
      <c r="I6356" s="10" t="s">
        <v>83</v>
      </c>
      <c r="J6356" s="13">
        <v>82172.4453125</v>
      </c>
    </row>
    <row r="6357" spans="1:10" x14ac:dyDescent="0.2">
      <c r="A6357" s="9">
        <v>44462.069444444445</v>
      </c>
      <c r="B6357" s="10" t="s">
        <v>83</v>
      </c>
      <c r="C6357" s="10" t="s">
        <v>83</v>
      </c>
      <c r="D6357" s="10" t="s">
        <v>83</v>
      </c>
      <c r="E6357" s="10" t="s">
        <v>83</v>
      </c>
      <c r="F6357" s="10">
        <v>0.25785836577415466</v>
      </c>
      <c r="G6357" s="10" t="s">
        <v>83</v>
      </c>
      <c r="H6357" s="10" t="s">
        <v>83</v>
      </c>
      <c r="I6357" s="10" t="s">
        <v>83</v>
      </c>
      <c r="J6357" s="13">
        <v>82200.6015625</v>
      </c>
    </row>
    <row r="6358" spans="1:10" x14ac:dyDescent="0.2">
      <c r="A6358" s="9">
        <v>44462.072916666664</v>
      </c>
      <c r="B6358" s="10" t="s">
        <v>83</v>
      </c>
      <c r="C6358" s="10" t="s">
        <v>83</v>
      </c>
      <c r="D6358" s="10" t="s">
        <v>83</v>
      </c>
      <c r="E6358" s="10" t="s">
        <v>83</v>
      </c>
      <c r="F6358" s="10">
        <v>0.21038565039634705</v>
      </c>
      <c r="G6358" s="10" t="s">
        <v>83</v>
      </c>
      <c r="H6358" s="10" t="s">
        <v>83</v>
      </c>
      <c r="I6358" s="10" t="s">
        <v>83</v>
      </c>
      <c r="J6358" s="13">
        <v>82312.578125</v>
      </c>
    </row>
    <row r="6359" spans="1:10" x14ac:dyDescent="0.2">
      <c r="A6359" s="9">
        <v>44462.076388888891</v>
      </c>
      <c r="B6359" s="10" t="s">
        <v>83</v>
      </c>
      <c r="C6359" s="10" t="s">
        <v>83</v>
      </c>
      <c r="D6359" s="10" t="s">
        <v>83</v>
      </c>
      <c r="E6359" s="10" t="s">
        <v>83</v>
      </c>
      <c r="F6359" s="10">
        <v>0.20340593159198761</v>
      </c>
      <c r="G6359" s="10" t="s">
        <v>83</v>
      </c>
      <c r="H6359" s="10" t="s">
        <v>83</v>
      </c>
      <c r="I6359" s="10" t="s">
        <v>83</v>
      </c>
      <c r="J6359" s="13">
        <v>83126.5703125</v>
      </c>
    </row>
    <row r="6360" spans="1:10" x14ac:dyDescent="0.2">
      <c r="A6360" s="9">
        <v>44462.079861111109</v>
      </c>
      <c r="B6360" s="10" t="s">
        <v>83</v>
      </c>
      <c r="C6360" s="10" t="s">
        <v>83</v>
      </c>
      <c r="D6360" s="10" t="s">
        <v>83</v>
      </c>
      <c r="E6360" s="10" t="s">
        <v>83</v>
      </c>
      <c r="F6360" s="10">
        <v>7.7641122043132782E-2</v>
      </c>
      <c r="G6360" s="10" t="s">
        <v>83</v>
      </c>
      <c r="H6360" s="10" t="s">
        <v>83</v>
      </c>
      <c r="I6360" s="10" t="s">
        <v>83</v>
      </c>
      <c r="J6360" s="13">
        <v>83128.578125</v>
      </c>
    </row>
    <row r="6361" spans="1:10" x14ac:dyDescent="0.2">
      <c r="A6361" s="9">
        <v>44462.083333333336</v>
      </c>
      <c r="B6361" s="10" t="s">
        <v>83</v>
      </c>
      <c r="C6361" s="10" t="s">
        <v>83</v>
      </c>
      <c r="D6361" s="10" t="s">
        <v>83</v>
      </c>
      <c r="E6361" s="10" t="s">
        <v>83</v>
      </c>
      <c r="F6361" s="10">
        <v>0.26891404390335083</v>
      </c>
      <c r="G6361" s="10" t="s">
        <v>83</v>
      </c>
      <c r="H6361" s="10" t="s">
        <v>83</v>
      </c>
      <c r="I6361" s="10" t="s">
        <v>83</v>
      </c>
      <c r="J6361" s="13">
        <v>82342.78125</v>
      </c>
    </row>
    <row r="6362" spans="1:10" x14ac:dyDescent="0.2">
      <c r="A6362" s="9">
        <v>44462.086805555555</v>
      </c>
      <c r="B6362" s="10" t="s">
        <v>83</v>
      </c>
      <c r="C6362" s="10" t="s">
        <v>83</v>
      </c>
      <c r="D6362" s="10" t="s">
        <v>83</v>
      </c>
      <c r="E6362" s="10" t="s">
        <v>83</v>
      </c>
      <c r="F6362" s="10">
        <v>0.72918909788131714</v>
      </c>
      <c r="G6362" s="10" t="s">
        <v>83</v>
      </c>
      <c r="H6362" s="10" t="s">
        <v>83</v>
      </c>
      <c r="I6362" s="10" t="s">
        <v>83</v>
      </c>
      <c r="J6362" s="13">
        <v>82260.921875</v>
      </c>
    </row>
    <row r="6363" spans="1:10" x14ac:dyDescent="0.2">
      <c r="A6363" s="9">
        <v>44462.090277777781</v>
      </c>
      <c r="B6363" s="10" t="s">
        <v>83</v>
      </c>
      <c r="C6363" s="10" t="s">
        <v>83</v>
      </c>
      <c r="D6363" s="10" t="s">
        <v>83</v>
      </c>
      <c r="E6363" s="10" t="s">
        <v>83</v>
      </c>
      <c r="F6363" s="10">
        <v>0.85388785600662231</v>
      </c>
      <c r="G6363" s="10" t="s">
        <v>83</v>
      </c>
      <c r="H6363" s="10" t="s">
        <v>83</v>
      </c>
      <c r="I6363" s="10" t="s">
        <v>83</v>
      </c>
      <c r="J6363" s="13">
        <v>82320.6015625</v>
      </c>
    </row>
    <row r="6364" spans="1:10" x14ac:dyDescent="0.2">
      <c r="A6364" s="9">
        <v>44462.09375</v>
      </c>
      <c r="B6364" s="10" t="s">
        <v>83</v>
      </c>
      <c r="C6364" s="10" t="s">
        <v>83</v>
      </c>
      <c r="D6364" s="10" t="s">
        <v>83</v>
      </c>
      <c r="E6364" s="10" t="s">
        <v>83</v>
      </c>
      <c r="F6364" s="10">
        <v>0.68119144439697266</v>
      </c>
      <c r="G6364" s="10" t="s">
        <v>83</v>
      </c>
      <c r="H6364" s="10" t="s">
        <v>83</v>
      </c>
      <c r="I6364" s="10" t="s">
        <v>83</v>
      </c>
      <c r="J6364" s="13">
        <v>82320.6015625</v>
      </c>
    </row>
    <row r="6365" spans="1:10" x14ac:dyDescent="0.2">
      <c r="A6365" s="9">
        <v>44462.097222222219</v>
      </c>
      <c r="B6365" s="10">
        <v>3.1233198642730713</v>
      </c>
      <c r="C6365" s="10">
        <v>4.4455695152282715</v>
      </c>
      <c r="D6365" s="10">
        <v>9.2331066131591797</v>
      </c>
      <c r="E6365" s="10">
        <v>39.020683288574219</v>
      </c>
      <c r="F6365" s="10">
        <v>0.59504705667495728</v>
      </c>
      <c r="G6365" s="10" t="s">
        <v>83</v>
      </c>
      <c r="H6365" s="10">
        <v>109.83830261230469</v>
      </c>
      <c r="I6365" s="10">
        <v>7.0471358299255371</v>
      </c>
      <c r="J6365" s="13">
        <v>82268.9375</v>
      </c>
    </row>
    <row r="6366" spans="1:10" x14ac:dyDescent="0.2">
      <c r="A6366" s="9">
        <v>44462.100694444445</v>
      </c>
      <c r="B6366" s="10">
        <v>4.0593452453613281</v>
      </c>
      <c r="C6366" s="10">
        <v>4.4938907623291016</v>
      </c>
      <c r="D6366" s="10">
        <v>10.889042854309082</v>
      </c>
      <c r="E6366" s="10">
        <v>39.44482421875</v>
      </c>
      <c r="F6366" s="10">
        <v>0.17463336884975433</v>
      </c>
      <c r="G6366" s="10" t="s">
        <v>83</v>
      </c>
      <c r="H6366" s="10">
        <v>110.91201782226563</v>
      </c>
      <c r="I6366" s="10">
        <v>6.2953939437866211</v>
      </c>
      <c r="J6366" s="13">
        <v>83163.1640625</v>
      </c>
    </row>
    <row r="6367" spans="1:10" x14ac:dyDescent="0.2">
      <c r="A6367" s="9">
        <v>44462.104166666664</v>
      </c>
      <c r="B6367" s="10">
        <v>5.4711852073669434</v>
      </c>
      <c r="C6367" s="10">
        <v>4.2787899971008301</v>
      </c>
      <c r="D6367" s="10">
        <v>12.836370468139648</v>
      </c>
      <c r="E6367" s="10">
        <v>39.059059143066406</v>
      </c>
      <c r="F6367" s="10">
        <v>0.20154823362827301</v>
      </c>
      <c r="G6367" s="10" t="s">
        <v>83</v>
      </c>
      <c r="H6367" s="10">
        <v>110.30328369140625</v>
      </c>
      <c r="I6367" s="10">
        <v>5.9604125022888184</v>
      </c>
      <c r="J6367" s="13">
        <v>82350.796875</v>
      </c>
    </row>
    <row r="6368" spans="1:10" x14ac:dyDescent="0.2">
      <c r="A6368" s="9">
        <v>44462.107638888891</v>
      </c>
      <c r="B6368" s="10">
        <v>5.1869421005249023</v>
      </c>
      <c r="C6368" s="10">
        <v>4.4938907623291016</v>
      </c>
      <c r="D6368" s="10">
        <v>12.444619178771973</v>
      </c>
      <c r="E6368" s="10">
        <v>39.44482421875</v>
      </c>
      <c r="F6368" s="10">
        <v>0.22314263880252838</v>
      </c>
      <c r="G6368" s="10" t="s">
        <v>83</v>
      </c>
      <c r="H6368" s="10">
        <v>111.57293701171875</v>
      </c>
      <c r="I6368" s="10">
        <v>6.1297259330749512</v>
      </c>
      <c r="J6368" s="13">
        <v>83163.1640625</v>
      </c>
    </row>
    <row r="6369" spans="1:10" x14ac:dyDescent="0.2">
      <c r="A6369" s="9">
        <v>44462.111111111109</v>
      </c>
      <c r="B6369" s="10">
        <v>3.4613618850708008</v>
      </c>
      <c r="C6369" s="10">
        <v>4.4499411582946777</v>
      </c>
      <c r="D6369" s="10">
        <v>9.5844888687133789</v>
      </c>
      <c r="E6369" s="10">
        <v>39.059059143066406</v>
      </c>
      <c r="F6369" s="10">
        <v>0.22074329853057861</v>
      </c>
      <c r="G6369" s="10" t="s">
        <v>83</v>
      </c>
      <c r="H6369" s="10">
        <v>110.24378967285156</v>
      </c>
      <c r="I6369" s="10">
        <v>5.6323165893554688</v>
      </c>
      <c r="J6369" s="13">
        <v>82352.7734375</v>
      </c>
    </row>
    <row r="6370" spans="1:10" x14ac:dyDescent="0.2">
      <c r="A6370" s="9">
        <v>44462.114583333336</v>
      </c>
      <c r="B6370" s="10">
        <v>2.9356391429901123</v>
      </c>
      <c r="C6370" s="10">
        <v>4.1537103652954102</v>
      </c>
      <c r="D6370" s="10">
        <v>8.6535634994506836</v>
      </c>
      <c r="E6370" s="10">
        <v>39.497154235839844</v>
      </c>
      <c r="F6370" s="10">
        <v>0.33934608101844788</v>
      </c>
      <c r="G6370" s="10" t="s">
        <v>83</v>
      </c>
      <c r="H6370" s="10">
        <v>110.99901580810547</v>
      </c>
      <c r="I6370" s="10">
        <v>5.52960205078125</v>
      </c>
      <c r="J6370" s="13">
        <v>83274.4609375</v>
      </c>
    </row>
    <row r="6371" spans="1:10" x14ac:dyDescent="0.2">
      <c r="A6371" s="9">
        <v>44462.118055555555</v>
      </c>
      <c r="B6371" s="10">
        <v>2.7098207473754883</v>
      </c>
      <c r="C6371" s="10">
        <v>4.1537103652954102</v>
      </c>
      <c r="D6371" s="10">
        <v>8.3074207305908203</v>
      </c>
      <c r="E6371" s="10">
        <v>26.331436157226563</v>
      </c>
      <c r="F6371" s="10">
        <v>0.30086067318916321</v>
      </c>
      <c r="G6371" s="10" t="s">
        <v>83</v>
      </c>
      <c r="H6371" s="10">
        <v>111.23966979980469</v>
      </c>
      <c r="I6371" s="10">
        <v>5.6401934623718262</v>
      </c>
      <c r="J6371" s="13">
        <v>83274.4609375</v>
      </c>
    </row>
    <row r="6372" spans="1:10" x14ac:dyDescent="0.2">
      <c r="A6372" s="9">
        <v>44462.121527777781</v>
      </c>
      <c r="B6372" s="10">
        <v>5.6984043121337891</v>
      </c>
      <c r="C6372" s="10">
        <v>4.9668006896972656</v>
      </c>
      <c r="D6372" s="10">
        <v>13.701519966125488</v>
      </c>
      <c r="E6372" s="10">
        <v>26.057235717773438</v>
      </c>
      <c r="F6372" s="10">
        <v>0.41297715902328491</v>
      </c>
      <c r="G6372" s="10" t="s">
        <v>83</v>
      </c>
      <c r="H6372" s="10">
        <v>109.84313201904297</v>
      </c>
      <c r="I6372" s="10">
        <v>5.2531390190124512</v>
      </c>
      <c r="J6372" s="13">
        <v>82407.2890625</v>
      </c>
    </row>
    <row r="6373" spans="1:10" x14ac:dyDescent="0.2">
      <c r="A6373" s="9">
        <v>44462.125</v>
      </c>
      <c r="B6373" s="10">
        <v>3.1285359859466553</v>
      </c>
      <c r="C6373" s="10">
        <v>4.1104559898376465</v>
      </c>
      <c r="D6373" s="10">
        <v>8.9059877395629883</v>
      </c>
      <c r="E6373" s="10">
        <v>26.057235717773438</v>
      </c>
      <c r="F6373" s="10">
        <v>0.23049888014793396</v>
      </c>
      <c r="G6373" s="10" t="s">
        <v>83</v>
      </c>
      <c r="H6373" s="10">
        <v>109.54544830322266</v>
      </c>
      <c r="I6373" s="10">
        <v>4.9248175621032715</v>
      </c>
      <c r="J6373" s="13">
        <v>82409.265625</v>
      </c>
    </row>
    <row r="6374" spans="1:10" x14ac:dyDescent="0.2">
      <c r="A6374" s="9">
        <v>44462.128472222219</v>
      </c>
      <c r="B6374" s="10">
        <v>2.1222071647644043</v>
      </c>
      <c r="C6374" s="10">
        <v>4.109046459197998</v>
      </c>
      <c r="D6374" s="10">
        <v>7.3620419502258301</v>
      </c>
      <c r="E6374" s="10">
        <v>26.048299789428711</v>
      </c>
      <c r="F6374" s="10">
        <v>0.46997609734535217</v>
      </c>
      <c r="G6374" s="10" t="s">
        <v>83</v>
      </c>
      <c r="H6374" s="10">
        <v>109.38886260986328</v>
      </c>
      <c r="I6374" s="10">
        <v>4.9231290817260742</v>
      </c>
      <c r="J6374" s="13">
        <v>82381.0078125</v>
      </c>
    </row>
    <row r="6375" spans="1:10" x14ac:dyDescent="0.2">
      <c r="A6375" s="9">
        <v>44462.131944444445</v>
      </c>
      <c r="B6375" s="10">
        <v>1.8976023197174072</v>
      </c>
      <c r="C6375" s="10">
        <v>4.1064176559448242</v>
      </c>
      <c r="D6375" s="10">
        <v>7.0151309967041016</v>
      </c>
      <c r="E6375" s="10">
        <v>26.031637191772461</v>
      </c>
      <c r="F6375" s="10">
        <v>0.70040851831436157</v>
      </c>
      <c r="G6375" s="10" t="s">
        <v>83</v>
      </c>
      <c r="H6375" s="10">
        <v>109.497314453125</v>
      </c>
      <c r="I6375" s="10">
        <v>5.0293126106262207</v>
      </c>
      <c r="J6375" s="13">
        <v>82329.328125</v>
      </c>
    </row>
    <row r="6376" spans="1:10" x14ac:dyDescent="0.2">
      <c r="A6376" s="9">
        <v>44462.135416666664</v>
      </c>
      <c r="B6376" s="10">
        <v>1.8071670532226563</v>
      </c>
      <c r="C6376" s="10">
        <v>4.3282661437988281</v>
      </c>
      <c r="D6376" s="10">
        <v>6.9252257347106934</v>
      </c>
      <c r="E6376" s="10">
        <v>26.340469360351563</v>
      </c>
      <c r="F6376" s="10">
        <v>0.12608605623245239</v>
      </c>
      <c r="G6376" s="10" t="s">
        <v>83</v>
      </c>
      <c r="H6376" s="10">
        <v>111.45836639404297</v>
      </c>
      <c r="I6376" s="10">
        <v>5.3655538558959961</v>
      </c>
      <c r="J6376" s="13">
        <v>83307.0234375</v>
      </c>
    </row>
    <row r="6377" spans="1:10" x14ac:dyDescent="0.2">
      <c r="A6377" s="9">
        <v>44462.138888888891</v>
      </c>
      <c r="B6377" s="10">
        <v>2.0092258453369141</v>
      </c>
      <c r="C6377" s="10">
        <v>4.2775187492370605</v>
      </c>
      <c r="D6377" s="10">
        <v>7.357332706451416</v>
      </c>
      <c r="E6377" s="10">
        <v>26.031637191772461</v>
      </c>
      <c r="F6377" s="10">
        <v>0.3454069197177887</v>
      </c>
      <c r="G6377" s="10" t="s">
        <v>83</v>
      </c>
      <c r="H6377" s="10">
        <v>110.56790161132813</v>
      </c>
      <c r="I6377" s="10">
        <v>5.1386456489562988</v>
      </c>
      <c r="J6377" s="13">
        <v>82329.328125</v>
      </c>
    </row>
    <row r="6378" spans="1:10" x14ac:dyDescent="0.2">
      <c r="A6378" s="9">
        <v>44462.142361111109</v>
      </c>
      <c r="B6378" s="10">
        <v>2.0092258453369141</v>
      </c>
      <c r="C6378" s="10">
        <v>4.1064176559448242</v>
      </c>
      <c r="D6378" s="10">
        <v>7.1862311363220215</v>
      </c>
      <c r="E6378" s="10">
        <v>26.031637191772461</v>
      </c>
      <c r="F6378" s="10">
        <v>0.37419083714485168</v>
      </c>
      <c r="G6378" s="10" t="s">
        <v>83</v>
      </c>
      <c r="H6378" s="10">
        <v>110.62738037109375</v>
      </c>
      <c r="I6378" s="10">
        <v>4.6466474533081055</v>
      </c>
      <c r="J6378" s="13">
        <v>82331.3046875</v>
      </c>
    </row>
    <row r="6379" spans="1:10" x14ac:dyDescent="0.2">
      <c r="A6379" s="9">
        <v>44462.145833333336</v>
      </c>
      <c r="B6379" s="10">
        <v>2.4533059597015381</v>
      </c>
      <c r="C6379" s="10">
        <v>4.1023802757263184</v>
      </c>
      <c r="D6379" s="10">
        <v>7.8628959655761719</v>
      </c>
      <c r="E6379" s="10">
        <v>26.00604248046875</v>
      </c>
      <c r="F6379" s="10">
        <v>0.72919249534606934</v>
      </c>
      <c r="G6379" s="10" t="s">
        <v>83</v>
      </c>
      <c r="H6379" s="10">
        <v>110.28092956542969</v>
      </c>
      <c r="I6379" s="10">
        <v>4.1505646705627441</v>
      </c>
      <c r="J6379" s="13">
        <v>82251.375</v>
      </c>
    </row>
    <row r="6380" spans="1:10" x14ac:dyDescent="0.2">
      <c r="A6380" s="9">
        <v>44462.149305555555</v>
      </c>
      <c r="B6380" s="10">
        <v>3.9068284034729004</v>
      </c>
      <c r="C6380" s="10">
        <v>3.9353175163269043</v>
      </c>
      <c r="D6380" s="10">
        <v>10.094944953918457</v>
      </c>
      <c r="E6380" s="10">
        <v>26.031639099121094</v>
      </c>
      <c r="F6380" s="10">
        <v>0.76757091283798218</v>
      </c>
      <c r="G6380" s="10" t="s">
        <v>83</v>
      </c>
      <c r="H6380" s="10">
        <v>109.25940704345703</v>
      </c>
      <c r="I6380" s="10">
        <v>3.7719848155975342</v>
      </c>
      <c r="J6380" s="13">
        <v>82335.2578125</v>
      </c>
    </row>
    <row r="6381" spans="1:10" x14ac:dyDescent="0.2">
      <c r="A6381" s="9">
        <v>44462.152777777781</v>
      </c>
      <c r="B6381" s="10">
        <v>3.1956040859222412</v>
      </c>
      <c r="C6381" s="10">
        <v>4.0537958145141602</v>
      </c>
      <c r="D6381" s="10">
        <v>8.7832241058349609</v>
      </c>
      <c r="E6381" s="10">
        <v>25.698051452636719</v>
      </c>
      <c r="F6381" s="10">
        <v>0.26599234342575073</v>
      </c>
      <c r="G6381" s="10" t="s">
        <v>83</v>
      </c>
      <c r="H6381" s="10">
        <v>108.03543090820313</v>
      </c>
      <c r="I6381" s="10">
        <v>3.9395112991333008</v>
      </c>
      <c r="J6381" s="13">
        <v>81278.28125</v>
      </c>
    </row>
    <row r="6382" spans="1:10" x14ac:dyDescent="0.2">
      <c r="A6382" s="9">
        <v>44462.15625</v>
      </c>
      <c r="B6382" s="10">
        <v>3.1142382621765137</v>
      </c>
      <c r="C6382" s="10">
        <v>3.9211843013763428</v>
      </c>
      <c r="D6382" s="10">
        <v>8.5243139266967773</v>
      </c>
      <c r="E6382" s="10">
        <v>25.938148498535156</v>
      </c>
      <c r="F6382" s="10">
        <v>0.15371862053871155</v>
      </c>
      <c r="G6382" s="10" t="s">
        <v>83</v>
      </c>
      <c r="H6382" s="10">
        <v>108.51142883300781</v>
      </c>
      <c r="I6382" s="10">
        <v>3.431617259979248</v>
      </c>
      <c r="J6382" s="13">
        <v>82037.734375</v>
      </c>
    </row>
    <row r="6383" spans="1:10" x14ac:dyDescent="0.2">
      <c r="A6383" s="9">
        <v>44462.159722222219</v>
      </c>
      <c r="B6383" s="10">
        <v>3.0316200256347656</v>
      </c>
      <c r="C6383" s="10">
        <v>3.9585344791412354</v>
      </c>
      <c r="D6383" s="10">
        <v>8.4334001541137695</v>
      </c>
      <c r="E6383" s="10">
        <v>26.185218811035156</v>
      </c>
      <c r="F6383" s="10">
        <v>9.6989264711737633E-3</v>
      </c>
      <c r="G6383" s="10" t="s">
        <v>83</v>
      </c>
      <c r="H6383" s="10">
        <v>109.42537689208984</v>
      </c>
      <c r="I6383" s="10">
        <v>3.5742824077606201</v>
      </c>
      <c r="J6383" s="13">
        <v>82820.203125</v>
      </c>
    </row>
    <row r="6384" spans="1:10" x14ac:dyDescent="0.2">
      <c r="A6384" s="9">
        <v>44462.163194444445</v>
      </c>
      <c r="B6384" s="10">
        <v>4.4489107131958008</v>
      </c>
      <c r="C6384" s="10">
        <v>4.091670036315918</v>
      </c>
      <c r="D6384" s="10">
        <v>10.740633010864258</v>
      </c>
      <c r="E6384" s="10">
        <v>25.938148498535156</v>
      </c>
      <c r="F6384" s="10">
        <v>0.25914406776428223</v>
      </c>
      <c r="G6384" s="10" t="s">
        <v>83</v>
      </c>
      <c r="H6384" s="10">
        <v>107.32615661621094</v>
      </c>
      <c r="I6384" s="10">
        <v>2.6690356731414795</v>
      </c>
      <c r="J6384" s="13">
        <v>82039.7109375</v>
      </c>
    </row>
    <row r="6385" spans="1:10" x14ac:dyDescent="0.2">
      <c r="A6385" s="9">
        <v>44462.166666666664</v>
      </c>
      <c r="B6385" s="10">
        <v>4.005394458770752</v>
      </c>
      <c r="C6385" s="10">
        <v>4.2636198997497559</v>
      </c>
      <c r="D6385" s="10">
        <v>10.403232574462891</v>
      </c>
      <c r="E6385" s="10">
        <v>38.920578002929688</v>
      </c>
      <c r="F6385" s="10">
        <v>0.19208331406116486</v>
      </c>
      <c r="G6385" s="10" t="s">
        <v>83</v>
      </c>
      <c r="H6385" s="10">
        <v>106.71089172363281</v>
      </c>
      <c r="I6385" s="10">
        <v>4.3046164512634277</v>
      </c>
      <c r="J6385" s="13">
        <v>82073.796875</v>
      </c>
    </row>
    <row r="6386" spans="1:10" x14ac:dyDescent="0.2">
      <c r="A6386" s="9">
        <v>44462.170138888891</v>
      </c>
      <c r="B6386" s="10">
        <v>2.7815241813659668</v>
      </c>
      <c r="C6386" s="10">
        <v>3.9225301742553711</v>
      </c>
      <c r="D6386" s="10">
        <v>8.1861495971679688</v>
      </c>
      <c r="E6386" s="10">
        <v>38.920578002929688</v>
      </c>
      <c r="F6386" s="10">
        <v>2.8812495991587639E-2</v>
      </c>
      <c r="G6386" s="10" t="s">
        <v>83</v>
      </c>
      <c r="H6386" s="10">
        <v>109.67507934570313</v>
      </c>
      <c r="I6386" s="10">
        <v>4.0866608619689941</v>
      </c>
      <c r="J6386" s="13">
        <v>82073.796875</v>
      </c>
    </row>
    <row r="6387" spans="1:10" x14ac:dyDescent="0.2">
      <c r="A6387" s="9">
        <v>44462.173611111109</v>
      </c>
      <c r="B6387" s="10">
        <v>9.1011028289794922</v>
      </c>
      <c r="C6387" s="10">
        <v>4.6501660346984863</v>
      </c>
      <c r="D6387" s="10">
        <v>18.600664138793945</v>
      </c>
      <c r="E6387" s="10">
        <v>39.304790496826172</v>
      </c>
      <c r="F6387" s="10">
        <v>0.59163743257522583</v>
      </c>
      <c r="G6387" s="10" t="s">
        <v>83</v>
      </c>
      <c r="H6387" s="10" t="s">
        <v>83</v>
      </c>
      <c r="I6387" s="10" t="s">
        <v>83</v>
      </c>
      <c r="J6387" s="13">
        <v>82883.046875</v>
      </c>
    </row>
    <row r="6388" spans="1:10" x14ac:dyDescent="0.2">
      <c r="A6388" s="9">
        <v>44462.177083333336</v>
      </c>
      <c r="B6388" s="10">
        <v>2.4710559844970703</v>
      </c>
      <c r="C6388" s="10">
        <v>4.1320619583129883</v>
      </c>
      <c r="D6388" s="10">
        <v>7.7476167678833008</v>
      </c>
      <c r="E6388" s="10">
        <v>26.194202423095703</v>
      </c>
      <c r="F6388" s="10">
        <v>0.50467175245285034</v>
      </c>
      <c r="G6388" s="10" t="s">
        <v>83</v>
      </c>
      <c r="H6388" s="10">
        <v>111.01899719238281</v>
      </c>
      <c r="I6388" s="10">
        <v>4.125586986541748</v>
      </c>
      <c r="J6388" s="13">
        <v>82854.6015625</v>
      </c>
    </row>
    <row r="6389" spans="1:10" x14ac:dyDescent="0.2">
      <c r="A6389" s="9">
        <v>44462.180555555555</v>
      </c>
      <c r="B6389" s="10">
        <v>2.2230224609375</v>
      </c>
      <c r="C6389" s="10">
        <v>3.7482814788818359</v>
      </c>
      <c r="D6389" s="10">
        <v>7.1558098793029785</v>
      </c>
      <c r="E6389" s="10">
        <v>25.921438217163086</v>
      </c>
      <c r="F6389" s="10">
        <v>0.62427067756652832</v>
      </c>
      <c r="G6389" s="10" t="s">
        <v>83</v>
      </c>
      <c r="H6389" s="10">
        <v>109.74448394775391</v>
      </c>
      <c r="I6389" s="10">
        <v>4.3003668785095215</v>
      </c>
      <c r="J6389" s="13">
        <v>81993.796875</v>
      </c>
    </row>
    <row r="6390" spans="1:10" x14ac:dyDescent="0.2">
      <c r="A6390" s="9">
        <v>44462.184027777781</v>
      </c>
      <c r="B6390" s="10">
        <v>5.6743097305297852</v>
      </c>
      <c r="C6390" s="10">
        <v>4.6047096252441406</v>
      </c>
      <c r="D6390" s="10">
        <v>13.302495956420898</v>
      </c>
      <c r="E6390" s="10">
        <v>51.894111633300781</v>
      </c>
      <c r="F6390" s="10">
        <v>0.77716952562332153</v>
      </c>
      <c r="G6390" s="10" t="s">
        <v>83</v>
      </c>
      <c r="H6390" s="10">
        <v>110.03079223632813</v>
      </c>
      <c r="I6390" s="10">
        <v>3.9776835441589355</v>
      </c>
      <c r="J6390" s="13">
        <v>82075.765625</v>
      </c>
    </row>
    <row r="6391" spans="1:10" x14ac:dyDescent="0.2">
      <c r="A6391" s="9">
        <v>44462.1875</v>
      </c>
      <c r="B6391" s="10">
        <v>3.3345339298248291</v>
      </c>
      <c r="C6391" s="10">
        <v>4.2594108581542969</v>
      </c>
      <c r="D6391" s="10">
        <v>9.3707046508789063</v>
      </c>
      <c r="E6391" s="10">
        <v>38.882160186767578</v>
      </c>
      <c r="F6391" s="10">
        <v>0.82514297962188721</v>
      </c>
      <c r="G6391" s="10" t="s">
        <v>83</v>
      </c>
      <c r="H6391" s="10" t="s">
        <v>83</v>
      </c>
      <c r="I6391" s="10" t="s">
        <v>83</v>
      </c>
      <c r="J6391" s="13">
        <v>81997.7265625</v>
      </c>
    </row>
    <row r="6392" spans="1:10" x14ac:dyDescent="0.2">
      <c r="A6392" s="9">
        <v>44462.190972222219</v>
      </c>
      <c r="B6392" s="10">
        <v>2.6667118072509766</v>
      </c>
      <c r="C6392" s="10">
        <v>4.0876312255859375</v>
      </c>
      <c r="D6392" s="10">
        <v>8.175262451171875</v>
      </c>
      <c r="E6392" s="10">
        <v>38.868816375732422</v>
      </c>
      <c r="F6392" s="10">
        <v>0.45124086737632751</v>
      </c>
      <c r="G6392" s="10" t="s">
        <v>83</v>
      </c>
      <c r="H6392" s="10" t="s">
        <v>83</v>
      </c>
      <c r="I6392" s="10" t="s">
        <v>83</v>
      </c>
      <c r="J6392" s="13">
        <v>81969.5859375</v>
      </c>
    </row>
    <row r="6393" spans="1:10" x14ac:dyDescent="0.2">
      <c r="A6393" s="9">
        <v>44462.194444444445</v>
      </c>
      <c r="B6393" s="10">
        <v>2.7815241813659668</v>
      </c>
      <c r="C6393" s="10">
        <v>4.0930747985839844</v>
      </c>
      <c r="D6393" s="10">
        <v>8.3566951751708984</v>
      </c>
      <c r="E6393" s="10">
        <v>38.920581817626953</v>
      </c>
      <c r="F6393" s="10">
        <v>0.57624995708465576</v>
      </c>
      <c r="G6393" s="10" t="s">
        <v>83</v>
      </c>
      <c r="H6393" s="10">
        <v>111.09788513183594</v>
      </c>
      <c r="I6393" s="10">
        <v>5.0129709243774414</v>
      </c>
      <c r="J6393" s="13">
        <v>82083.625</v>
      </c>
    </row>
    <row r="6394" spans="1:10" x14ac:dyDescent="0.2">
      <c r="A6394" s="9">
        <v>44462.197916666664</v>
      </c>
      <c r="B6394" s="10">
        <v>5.5074958801269531</v>
      </c>
      <c r="C6394" s="10">
        <v>3.9626121520996094</v>
      </c>
      <c r="D6394" s="10">
        <v>12.404697418212891</v>
      </c>
      <c r="E6394" s="10">
        <v>26.212190628051758</v>
      </c>
      <c r="F6394" s="10">
        <v>0.60154283046722412</v>
      </c>
      <c r="G6394" s="10" t="s">
        <v>83</v>
      </c>
      <c r="H6394" s="10" t="s">
        <v>83</v>
      </c>
      <c r="I6394" s="10" t="s">
        <v>83</v>
      </c>
      <c r="J6394" s="13">
        <v>82923.421875</v>
      </c>
    </row>
    <row r="6395" spans="1:10" x14ac:dyDescent="0.2">
      <c r="A6395" s="9">
        <v>44462.201388888891</v>
      </c>
      <c r="B6395" s="10">
        <v>10.459739685058594</v>
      </c>
      <c r="C6395" s="10">
        <v>4.9995574951171875</v>
      </c>
      <c r="D6395" s="10">
        <v>21.032621383666992</v>
      </c>
      <c r="E6395" s="10">
        <v>39.3436279296875</v>
      </c>
      <c r="F6395" s="10">
        <v>0.60193055868148804</v>
      </c>
      <c r="G6395" s="10" t="s">
        <v>83</v>
      </c>
      <c r="H6395" s="10">
        <v>114.16325378417969</v>
      </c>
      <c r="I6395" s="10">
        <v>5.6182699203491211</v>
      </c>
      <c r="J6395" s="13">
        <v>82979.8046875</v>
      </c>
    </row>
    <row r="6396" spans="1:10" x14ac:dyDescent="0.2">
      <c r="A6396" s="9">
        <v>44462.204861111109</v>
      </c>
      <c r="B6396" s="10">
        <v>14.396202087402344</v>
      </c>
      <c r="C6396" s="10">
        <v>4.9995574951171875</v>
      </c>
      <c r="D6396" s="10">
        <v>27.066572189331055</v>
      </c>
      <c r="E6396" s="10">
        <v>39.343631744384766</v>
      </c>
      <c r="F6396" s="10">
        <v>0.80581039190292358</v>
      </c>
      <c r="G6396" s="10" t="s">
        <v>83</v>
      </c>
      <c r="H6396" s="10">
        <v>113.98346710205078</v>
      </c>
      <c r="I6396" s="10">
        <v>5.4530267715454102</v>
      </c>
      <c r="J6396" s="13">
        <v>82983.78125</v>
      </c>
    </row>
    <row r="6397" spans="1:10" x14ac:dyDescent="0.2">
      <c r="A6397" s="9">
        <v>44462.208333333336</v>
      </c>
      <c r="B6397" s="10">
        <v>10.785360336303711</v>
      </c>
      <c r="C6397" s="10">
        <v>4.9426121711730957</v>
      </c>
      <c r="D6397" s="10">
        <v>21.474796295166016</v>
      </c>
      <c r="E6397" s="10">
        <v>64.825836181640625</v>
      </c>
      <c r="F6397" s="10">
        <v>1.2777923345565796</v>
      </c>
      <c r="G6397" s="10" t="s">
        <v>83</v>
      </c>
      <c r="H6397" s="10" t="s">
        <v>83</v>
      </c>
      <c r="I6397" s="10" t="s">
        <v>83</v>
      </c>
      <c r="J6397" s="13">
        <v>82041.59375</v>
      </c>
    </row>
    <row r="6398" spans="1:10" x14ac:dyDescent="0.2">
      <c r="A6398" s="9">
        <v>44462.211805555555</v>
      </c>
      <c r="B6398" s="10">
        <v>17.696567535400391</v>
      </c>
      <c r="C6398" s="10">
        <v>5.9711179733276367</v>
      </c>
      <c r="D6398" s="10">
        <v>33.097053527832031</v>
      </c>
      <c r="E6398" s="10">
        <v>64.889907836914063</v>
      </c>
      <c r="F6398" s="10">
        <v>1.3162224292755127</v>
      </c>
      <c r="G6398" s="10" t="s">
        <v>83</v>
      </c>
      <c r="H6398" s="10">
        <v>110.83951568603516</v>
      </c>
      <c r="I6398" s="10">
        <v>7.358515739440918</v>
      </c>
      <c r="J6398" s="13">
        <v>82125.5625</v>
      </c>
    </row>
    <row r="6399" spans="1:10" x14ac:dyDescent="0.2">
      <c r="A6399" s="9">
        <v>44462.215277777781</v>
      </c>
      <c r="B6399" s="10">
        <v>11.352514266967773</v>
      </c>
      <c r="C6399" s="10">
        <v>5.800513744354248</v>
      </c>
      <c r="D6399" s="10">
        <v>23.202054977416992</v>
      </c>
      <c r="E6399" s="10">
        <v>51.911922454833984</v>
      </c>
      <c r="F6399" s="10">
        <v>1.0664284229278564</v>
      </c>
      <c r="G6399" s="10" t="s">
        <v>83</v>
      </c>
      <c r="H6399" s="10" t="s">
        <v>83</v>
      </c>
      <c r="I6399" s="10" t="s">
        <v>83</v>
      </c>
      <c r="J6399" s="13">
        <v>82127.5234375</v>
      </c>
    </row>
    <row r="6400" spans="1:10" x14ac:dyDescent="0.2">
      <c r="A6400" s="9">
        <v>44462.21875</v>
      </c>
      <c r="B6400" s="10">
        <v>6.1879916191101074</v>
      </c>
      <c r="C6400" s="10">
        <v>5.1737322807312012</v>
      </c>
      <c r="D6400" s="10">
        <v>14.658908843994141</v>
      </c>
      <c r="E6400" s="10">
        <v>39.357139587402344</v>
      </c>
      <c r="F6400" s="10">
        <v>0.74730628728866577</v>
      </c>
      <c r="G6400" s="10" t="s">
        <v>83</v>
      </c>
      <c r="H6400" s="10">
        <v>110.42568206787109</v>
      </c>
      <c r="I6400" s="10">
        <v>6.0058994293212891</v>
      </c>
      <c r="J6400" s="13">
        <v>83029.96875</v>
      </c>
    </row>
    <row r="6401" spans="1:10" x14ac:dyDescent="0.2">
      <c r="A6401" s="9">
        <v>44462.222222222219</v>
      </c>
      <c r="B6401" s="10">
        <v>4.0503220558166504</v>
      </c>
      <c r="C6401" s="10">
        <v>5.001274585723877</v>
      </c>
      <c r="D6401" s="10">
        <v>11.209753036499023</v>
      </c>
      <c r="E6401" s="10">
        <v>39.357139587402344</v>
      </c>
      <c r="F6401" s="10">
        <v>0.65025347471237183</v>
      </c>
      <c r="G6401" s="10" t="s">
        <v>83</v>
      </c>
      <c r="H6401" s="10">
        <v>110.00605010986328</v>
      </c>
      <c r="I6401" s="10">
        <v>5.6201996803283691</v>
      </c>
      <c r="J6401" s="13">
        <v>83029.96875</v>
      </c>
    </row>
    <row r="6402" spans="1:10" x14ac:dyDescent="0.2">
      <c r="A6402" s="9">
        <v>44462.225694444445</v>
      </c>
      <c r="B6402" s="10">
        <v>9.4539976119995117</v>
      </c>
      <c r="C6402" s="10">
        <v>4.4854412078857422</v>
      </c>
      <c r="D6402" s="10">
        <v>18.97686767578125</v>
      </c>
      <c r="E6402" s="10">
        <v>52.494209289550781</v>
      </c>
      <c r="F6402" s="10">
        <v>0.89380091428756714</v>
      </c>
      <c r="G6402" s="10" t="s">
        <v>83</v>
      </c>
      <c r="H6402" s="10">
        <v>109.44413757324219</v>
      </c>
      <c r="I6402" s="10">
        <v>6.1182007789611816</v>
      </c>
      <c r="J6402" s="13">
        <v>83054.6953125</v>
      </c>
    </row>
    <row r="6403" spans="1:10" x14ac:dyDescent="0.2">
      <c r="A6403" s="9">
        <v>44462.229166666664</v>
      </c>
      <c r="B6403" s="10">
        <v>12.597872734069824</v>
      </c>
      <c r="C6403" s="10">
        <v>5.9811196327209473</v>
      </c>
      <c r="D6403" s="10">
        <v>25.291591644287109</v>
      </c>
      <c r="E6403" s="10">
        <v>90.998039245605469</v>
      </c>
      <c r="F6403" s="10">
        <v>0.95179247856140137</v>
      </c>
      <c r="G6403" s="10" t="s">
        <v>83</v>
      </c>
      <c r="H6403" s="10">
        <v>108.47083282470703</v>
      </c>
      <c r="I6403" s="10">
        <v>9.336400032043457</v>
      </c>
      <c r="J6403" s="13">
        <v>82271.9140625</v>
      </c>
    </row>
    <row r="6404" spans="1:10" x14ac:dyDescent="0.2">
      <c r="A6404" s="9">
        <v>44462.232638888891</v>
      </c>
      <c r="B6404" s="10">
        <v>13.70801830291748</v>
      </c>
      <c r="C6404" s="10">
        <v>4.9540820121765137</v>
      </c>
      <c r="D6404" s="10">
        <v>26.137054443359375</v>
      </c>
      <c r="E6404" s="10">
        <v>77.971527099609375</v>
      </c>
      <c r="F6404" s="10">
        <v>1.2397884130477905</v>
      </c>
      <c r="G6404" s="10" t="s">
        <v>83</v>
      </c>
      <c r="H6404" s="10">
        <v>107.95849609375</v>
      </c>
      <c r="I6404" s="10">
        <v>7.5320491790771484</v>
      </c>
      <c r="J6404" s="13">
        <v>82247.5859375</v>
      </c>
    </row>
    <row r="6405" spans="1:10" x14ac:dyDescent="0.2">
      <c r="A6405" s="9">
        <v>44462.236111111109</v>
      </c>
      <c r="B6405" s="10">
        <v>14.59959602355957</v>
      </c>
      <c r="C6405" s="10">
        <v>5.8082337379455566</v>
      </c>
      <c r="D6405" s="10">
        <v>28.187017440795898</v>
      </c>
      <c r="E6405" s="10">
        <v>64.976264953613281</v>
      </c>
      <c r="F6405" s="10">
        <v>0.83613628149032593</v>
      </c>
      <c r="G6405" s="10" t="s">
        <v>83</v>
      </c>
      <c r="H6405" s="10">
        <v>107.36466979980469</v>
      </c>
      <c r="I6405" s="10">
        <v>6.3312878608703613</v>
      </c>
      <c r="J6405" s="13">
        <v>82249.546875</v>
      </c>
    </row>
    <row r="6406" spans="1:10" x14ac:dyDescent="0.2">
      <c r="A6406" s="9">
        <v>44462.239583333336</v>
      </c>
      <c r="B6406" s="10">
        <v>24.192371368408203</v>
      </c>
      <c r="C6406" s="10">
        <v>6.1520075798034668</v>
      </c>
      <c r="D6406" s="10">
        <v>43.234939575195313</v>
      </c>
      <c r="E6406" s="10">
        <v>64.99859619140625</v>
      </c>
      <c r="F6406" s="10">
        <v>1.0671613216400146</v>
      </c>
      <c r="G6406" s="10" t="s">
        <v>83</v>
      </c>
      <c r="H6406" s="10">
        <v>106.92633056640625</v>
      </c>
      <c r="I6406" s="10">
        <v>7.7530322074890137</v>
      </c>
      <c r="J6406" s="13">
        <v>82277.8125</v>
      </c>
    </row>
    <row r="6407" spans="1:10" x14ac:dyDescent="0.2">
      <c r="A6407" s="9">
        <v>44462.243055555555</v>
      </c>
      <c r="B6407" s="10">
        <v>34.951808929443359</v>
      </c>
      <c r="C6407" s="10">
        <v>7.7025313377380371</v>
      </c>
      <c r="D6407" s="10">
        <v>61.449085235595703</v>
      </c>
      <c r="E6407" s="10">
        <v>403.64749145507813</v>
      </c>
      <c r="F6407" s="10">
        <v>1.0937995910644531</v>
      </c>
      <c r="G6407" s="10" t="s">
        <v>83</v>
      </c>
      <c r="H6407" s="10">
        <v>106.92194366455078</v>
      </c>
      <c r="I6407" s="10">
        <v>6.6719026565551758</v>
      </c>
      <c r="J6407" s="13">
        <v>82421.21875</v>
      </c>
    </row>
    <row r="6408" spans="1:10" x14ac:dyDescent="0.2">
      <c r="A6408" s="9">
        <v>44462.246527777781</v>
      </c>
      <c r="B6408" s="10">
        <v>26.924093246459961</v>
      </c>
      <c r="C6408" s="10">
        <v>7.6113100051879883</v>
      </c>
      <c r="D6408" s="10">
        <v>48.712383270263672</v>
      </c>
      <c r="E6408" s="10">
        <v>321.6669921875</v>
      </c>
      <c r="F6408" s="10">
        <v>1.6244697570800781</v>
      </c>
      <c r="G6408" s="10" t="s">
        <v>83</v>
      </c>
      <c r="H6408" s="10">
        <v>106.59638977050781</v>
      </c>
      <c r="I6408" s="10">
        <v>13.726174354553223</v>
      </c>
      <c r="J6408" s="13">
        <v>81446.140625</v>
      </c>
    </row>
    <row r="6409" spans="1:10" x14ac:dyDescent="0.2">
      <c r="A6409" s="9">
        <v>44462.25</v>
      </c>
      <c r="B6409" s="10">
        <v>33.735054016113281</v>
      </c>
      <c r="C6409" s="10">
        <v>8.0476303100585938</v>
      </c>
      <c r="D6409" s="10">
        <v>59.586700439453125</v>
      </c>
      <c r="E6409" s="10">
        <v>156.3043212890625</v>
      </c>
      <c r="F6409" s="10">
        <v>1.4026970863342285</v>
      </c>
      <c r="G6409" s="10" t="s">
        <v>83</v>
      </c>
      <c r="H6409" s="10">
        <v>106.72058868408203</v>
      </c>
      <c r="I6409" s="10">
        <v>8.2606821060180664</v>
      </c>
      <c r="J6409" s="13">
        <v>82453.4453125</v>
      </c>
    </row>
    <row r="6410" spans="1:10" x14ac:dyDescent="0.2">
      <c r="A6410" s="9">
        <v>44462.253472222219</v>
      </c>
      <c r="B6410" s="10">
        <v>35.745754241943359</v>
      </c>
      <c r="C6410" s="10">
        <v>8.2188558578491211</v>
      </c>
      <c r="D6410" s="10">
        <v>63.01123046875</v>
      </c>
      <c r="E6410" s="10">
        <v>208.40574645996094</v>
      </c>
      <c r="F6410" s="10">
        <v>1.6028709411621094</v>
      </c>
      <c r="G6410" s="10" t="s">
        <v>83</v>
      </c>
      <c r="H6410" s="10">
        <v>107.43482971191406</v>
      </c>
      <c r="I6410" s="10">
        <v>11.926019668579102</v>
      </c>
      <c r="J6410" s="13">
        <v>82457.3515625</v>
      </c>
    </row>
    <row r="6411" spans="1:10" x14ac:dyDescent="0.2">
      <c r="A6411" s="9">
        <v>44462.256944444445</v>
      </c>
      <c r="B6411" s="10">
        <v>42.266231536865234</v>
      </c>
      <c r="C6411" s="10">
        <v>8.3983402252197266</v>
      </c>
      <c r="D6411" s="10">
        <v>73.185531616210938</v>
      </c>
      <c r="E6411" s="10">
        <v>156.45816040039063</v>
      </c>
      <c r="F6411" s="10">
        <v>1.3725183010101318</v>
      </c>
      <c r="G6411" s="10" t="s">
        <v>83</v>
      </c>
      <c r="H6411" s="10">
        <v>107.95763397216797</v>
      </c>
      <c r="I6411" s="10">
        <v>10.678269386291504</v>
      </c>
      <c r="J6411" s="13">
        <v>82543.3125</v>
      </c>
    </row>
    <row r="6412" spans="1:10" x14ac:dyDescent="0.2">
      <c r="A6412" s="9">
        <v>44462.260416666664</v>
      </c>
      <c r="B6412" s="10">
        <v>50.831588745117188</v>
      </c>
      <c r="C6412" s="10">
        <v>12.528419494628906</v>
      </c>
      <c r="D6412" s="10">
        <v>90.444900512695313</v>
      </c>
      <c r="E6412" s="10">
        <v>182.77679443359375</v>
      </c>
      <c r="F6412" s="10">
        <v>1.6610298156738281</v>
      </c>
      <c r="G6412" s="10" t="s">
        <v>83</v>
      </c>
      <c r="H6412" s="10">
        <v>108.57820129394531</v>
      </c>
      <c r="I6412" s="10">
        <v>14.695255279541016</v>
      </c>
      <c r="J6412" s="13">
        <v>82655.71875</v>
      </c>
    </row>
    <row r="6413" spans="1:10" x14ac:dyDescent="0.2">
      <c r="A6413" s="9">
        <v>44462.263888888891</v>
      </c>
      <c r="B6413" s="10">
        <v>57.997272491455078</v>
      </c>
      <c r="C6413" s="10">
        <v>12.356797218322754</v>
      </c>
      <c r="D6413" s="10">
        <v>101.25708770751953</v>
      </c>
      <c r="E6413" s="10">
        <v>248.05424499511719</v>
      </c>
      <c r="F6413" s="10">
        <v>1.8837199211120605</v>
      </c>
      <c r="G6413" s="10" t="s">
        <v>83</v>
      </c>
      <c r="H6413" s="10">
        <v>109.53273773193359</v>
      </c>
      <c r="I6413" s="10">
        <v>17.875572204589844</v>
      </c>
      <c r="J6413" s="13">
        <v>82655.71875</v>
      </c>
    </row>
    <row r="6414" spans="1:10" x14ac:dyDescent="0.2">
      <c r="A6414" s="9">
        <v>44462.267361111109</v>
      </c>
      <c r="B6414" s="10">
        <v>55.534072875976563</v>
      </c>
      <c r="C6414" s="10">
        <v>12.185175895690918</v>
      </c>
      <c r="D6414" s="10">
        <v>97.309783935546875</v>
      </c>
      <c r="E6414" s="10">
        <v>287.220703125</v>
      </c>
      <c r="F6414" s="10">
        <v>2.5564770698547363</v>
      </c>
      <c r="G6414" s="10" t="s">
        <v>83</v>
      </c>
      <c r="H6414" s="10">
        <v>109.77137756347656</v>
      </c>
      <c r="I6414" s="10">
        <v>20.507558822631836</v>
      </c>
      <c r="J6414" s="13">
        <v>82657.671875</v>
      </c>
    </row>
    <row r="6415" spans="1:10" x14ac:dyDescent="0.2">
      <c r="A6415" s="9">
        <v>44462.270833333336</v>
      </c>
      <c r="B6415" s="10">
        <v>60.827598571777344</v>
      </c>
      <c r="C6415" s="10">
        <v>13.36878776550293</v>
      </c>
      <c r="D6415" s="10">
        <v>106.77890777587891</v>
      </c>
      <c r="E6415" s="10">
        <v>221.64907836914063</v>
      </c>
      <c r="F6415" s="10">
        <v>3.5896635055541992</v>
      </c>
      <c r="G6415" s="10" t="s">
        <v>83</v>
      </c>
      <c r="H6415" s="10">
        <v>109.32796478271484</v>
      </c>
      <c r="I6415" s="10">
        <v>15.661462783813477</v>
      </c>
      <c r="J6415" s="13">
        <v>82549.171875</v>
      </c>
    </row>
    <row r="6416" spans="1:10" x14ac:dyDescent="0.2">
      <c r="A6416" s="9">
        <v>44462.274305555555</v>
      </c>
      <c r="B6416" s="10">
        <v>76.471321105957031</v>
      </c>
      <c r="C6416" s="10">
        <v>15.446001052856445</v>
      </c>
      <c r="D6416" s="10">
        <v>132.66397094726563</v>
      </c>
      <c r="E6416" s="10">
        <v>300.2762451171875</v>
      </c>
      <c r="F6416" s="10">
        <v>3.4588356018066406</v>
      </c>
      <c r="G6416" s="10" t="s">
        <v>83</v>
      </c>
      <c r="H6416" s="10">
        <v>109.17479705810547</v>
      </c>
      <c r="I6416" s="10">
        <v>17.053077697753906</v>
      </c>
      <c r="J6416" s="13">
        <v>82654.0859375</v>
      </c>
    </row>
    <row r="6417" spans="1:10" x14ac:dyDescent="0.2">
      <c r="A6417" s="9">
        <v>44462.277777777781</v>
      </c>
      <c r="B6417" s="10">
        <v>87.246002197265625</v>
      </c>
      <c r="C6417" s="10">
        <v>14.230648040771484</v>
      </c>
      <c r="D6417" s="10">
        <v>148.13591003417969</v>
      </c>
      <c r="E6417" s="10">
        <v>339.10916137695313</v>
      </c>
      <c r="F6417" s="10">
        <v>3.4430184364318848</v>
      </c>
      <c r="G6417" s="10" t="s">
        <v>83</v>
      </c>
      <c r="H6417" s="10">
        <v>109.12711334228516</v>
      </c>
      <c r="I6417" s="10">
        <v>19.117931365966797</v>
      </c>
      <c r="J6417" s="13">
        <v>82573.9609375</v>
      </c>
    </row>
    <row r="6418" spans="1:10" x14ac:dyDescent="0.2">
      <c r="A6418" s="9">
        <v>44462.28125</v>
      </c>
      <c r="B6418" s="10">
        <v>102.23442077636719</v>
      </c>
      <c r="C6418" s="10">
        <v>16.973905563354492</v>
      </c>
      <c r="D6418" s="10">
        <v>173.6824951171875</v>
      </c>
      <c r="E6418" s="10">
        <v>286.93853759765625</v>
      </c>
      <c r="F6418" s="10">
        <v>4.3619756698608398</v>
      </c>
      <c r="G6418" s="10" t="s">
        <v>83</v>
      </c>
      <c r="H6418" s="10">
        <v>109.78273010253906</v>
      </c>
      <c r="I6418" s="10">
        <v>19.063152313232422</v>
      </c>
      <c r="J6418" s="13">
        <v>82575.9296875</v>
      </c>
    </row>
    <row r="6419" spans="1:10" x14ac:dyDescent="0.2">
      <c r="A6419" s="9">
        <v>44462.284722222219</v>
      </c>
      <c r="B6419" s="10">
        <v>117.67401123046875</v>
      </c>
      <c r="C6419" s="10">
        <v>20.766286849975586</v>
      </c>
      <c r="D6419" s="10">
        <v>201.1412353515625</v>
      </c>
      <c r="E6419" s="10">
        <v>287.220703125</v>
      </c>
      <c r="F6419" s="10">
        <v>5.3953447341918945</v>
      </c>
      <c r="G6419" s="10" t="s">
        <v>83</v>
      </c>
      <c r="H6419" s="10">
        <v>109.65206146240234</v>
      </c>
      <c r="I6419" s="10">
        <v>18.094905853271484</v>
      </c>
      <c r="J6419" s="13">
        <v>82659.984375</v>
      </c>
    </row>
    <row r="6420" spans="1:10" x14ac:dyDescent="0.2">
      <c r="A6420" s="9">
        <v>44462.288194444445</v>
      </c>
      <c r="B6420" s="10">
        <v>98.68914794921875</v>
      </c>
      <c r="C6420" s="10">
        <v>18.824487686157227</v>
      </c>
      <c r="D6420" s="10">
        <v>170.09873962402344</v>
      </c>
      <c r="E6420" s="10">
        <v>412.82858276367188</v>
      </c>
      <c r="F6420" s="10">
        <v>6.352625846862793</v>
      </c>
      <c r="G6420" s="10" t="s">
        <v>83</v>
      </c>
      <c r="H6420" s="10">
        <v>108.294677734375</v>
      </c>
      <c r="I6420" s="10">
        <v>31.372392654418945</v>
      </c>
      <c r="J6420" s="13">
        <v>81676.7890625</v>
      </c>
    </row>
    <row r="6421" spans="1:10" x14ac:dyDescent="0.2">
      <c r="A6421" s="9">
        <v>44462.291666666664</v>
      </c>
      <c r="B6421" s="10">
        <v>89.625747680664063</v>
      </c>
      <c r="C6421" s="10">
        <v>17.837306976318359</v>
      </c>
      <c r="D6421" s="10">
        <v>155.2188720703125</v>
      </c>
      <c r="E6421" s="10">
        <v>482.74441528320313</v>
      </c>
      <c r="F6421" s="10">
        <v>5.7225494384765625</v>
      </c>
      <c r="G6421" s="10" t="s">
        <v>83</v>
      </c>
      <c r="H6421" s="10">
        <v>109.76085662841797</v>
      </c>
      <c r="I6421" s="10">
        <v>32.769210815429688</v>
      </c>
      <c r="J6421" s="13">
        <v>82606.6875</v>
      </c>
    </row>
    <row r="6422" spans="1:10" x14ac:dyDescent="0.2">
      <c r="A6422" s="9">
        <v>44462.295138888891</v>
      </c>
      <c r="B6422" s="10">
        <v>96.116630554199219</v>
      </c>
      <c r="C6422" s="10">
        <v>19.542177200317383</v>
      </c>
      <c r="D6422" s="10">
        <v>166.87319946289063</v>
      </c>
      <c r="E6422" s="10">
        <v>633.41851806640625</v>
      </c>
      <c r="F6422" s="10">
        <v>5.6071248054504395</v>
      </c>
      <c r="G6422" s="10" t="s">
        <v>83</v>
      </c>
      <c r="H6422" s="10">
        <v>108.04048919677734</v>
      </c>
      <c r="I6422" s="10">
        <v>31.489946365356445</v>
      </c>
      <c r="J6422" s="13">
        <v>81850.2109375</v>
      </c>
    </row>
    <row r="6423" spans="1:10" x14ac:dyDescent="0.2">
      <c r="A6423" s="9">
        <v>44462.298611111109</v>
      </c>
      <c r="B6423" s="10">
        <v>100.43157958984375</v>
      </c>
      <c r="C6423" s="10">
        <v>22.654130935668945</v>
      </c>
      <c r="D6423" s="10">
        <v>176.59925842285156</v>
      </c>
      <c r="E6423" s="10">
        <v>469.99752807617188</v>
      </c>
      <c r="F6423" s="10">
        <v>5.5955953598022461</v>
      </c>
      <c r="G6423" s="10" t="s">
        <v>83</v>
      </c>
      <c r="H6423" s="10">
        <v>109.77136993408203</v>
      </c>
      <c r="I6423" s="10">
        <v>34.764148712158203</v>
      </c>
      <c r="J6423" s="13">
        <v>82666.3203125</v>
      </c>
    </row>
    <row r="6424" spans="1:10" x14ac:dyDescent="0.2">
      <c r="A6424" s="9">
        <v>44462.302083333336</v>
      </c>
      <c r="B6424" s="10">
        <v>109.42630004882813</v>
      </c>
      <c r="C6424" s="10">
        <v>22.318557739257813</v>
      </c>
      <c r="D6424" s="10">
        <v>190.05111694335938</v>
      </c>
      <c r="E6424" s="10">
        <v>430.97921752929688</v>
      </c>
      <c r="F6424" s="10">
        <v>5.7321672439575195</v>
      </c>
      <c r="G6424" s="10" t="s">
        <v>83</v>
      </c>
      <c r="H6424" s="10">
        <v>110.10749816894531</v>
      </c>
      <c r="I6424" s="10">
        <v>35.214920043945313</v>
      </c>
      <c r="J6424" s="13">
        <v>82698.703125</v>
      </c>
    </row>
    <row r="6425" spans="1:10" x14ac:dyDescent="0.2">
      <c r="A6425" s="9">
        <v>44462.305555555555</v>
      </c>
      <c r="B6425" s="10">
        <v>102.15403747558594</v>
      </c>
      <c r="C6425" s="10">
        <v>19.33990478515625</v>
      </c>
      <c r="D6425" s="10">
        <v>175.92527770996094</v>
      </c>
      <c r="E6425" s="10">
        <v>374.25454711914063</v>
      </c>
      <c r="F6425" s="10">
        <v>5.5897598266601563</v>
      </c>
      <c r="G6425" s="10" t="s">
        <v>83</v>
      </c>
      <c r="H6425" s="10">
        <v>108.39089202880859</v>
      </c>
      <c r="I6425" s="10">
        <v>33.551273345947266</v>
      </c>
      <c r="J6425" s="13">
        <v>81718.5859375</v>
      </c>
    </row>
    <row r="6426" spans="1:10" x14ac:dyDescent="0.2">
      <c r="A6426" s="9">
        <v>44462.309027777781</v>
      </c>
      <c r="B6426" s="10">
        <v>100.38322448730469</v>
      </c>
      <c r="C6426" s="10">
        <v>18.830963134765625</v>
      </c>
      <c r="D6426" s="10">
        <v>172.70196533203125</v>
      </c>
      <c r="E6426" s="10">
        <v>283.917236328125</v>
      </c>
      <c r="F6426" s="10">
        <v>6.1497077941894531</v>
      </c>
      <c r="G6426" s="10" t="s">
        <v>83</v>
      </c>
      <c r="H6426" s="10">
        <v>107.32939910888672</v>
      </c>
      <c r="I6426" s="10">
        <v>24.662082672119141</v>
      </c>
      <c r="J6426" s="13">
        <v>81715.140625</v>
      </c>
    </row>
    <row r="6427" spans="1:10" x14ac:dyDescent="0.2">
      <c r="A6427" s="9">
        <v>44462.3125</v>
      </c>
      <c r="B6427" s="10">
        <v>103.56049346923828</v>
      </c>
      <c r="C6427" s="10">
        <v>23.594327926635742</v>
      </c>
      <c r="D6427" s="10">
        <v>182.33555603027344</v>
      </c>
      <c r="E6427" s="10">
        <v>303.54010009765625</v>
      </c>
      <c r="F6427" s="10">
        <v>5.8450560569763184</v>
      </c>
      <c r="G6427" s="10" t="s">
        <v>83</v>
      </c>
      <c r="H6427" s="10">
        <v>110.36147308349609</v>
      </c>
      <c r="I6427" s="10">
        <v>28.435110092163086</v>
      </c>
      <c r="J6427" s="13">
        <v>83563.3359375</v>
      </c>
    </row>
    <row r="6428" spans="1:10" x14ac:dyDescent="0.2">
      <c r="A6428" s="9">
        <v>44462.315972222219</v>
      </c>
      <c r="B6428" s="10">
        <v>82.405410766601563</v>
      </c>
      <c r="C6428" s="10">
        <v>17.333845138549805</v>
      </c>
      <c r="D6428" s="10">
        <v>143.64779663085938</v>
      </c>
      <c r="E6428" s="10">
        <v>287.22073364257813</v>
      </c>
      <c r="F6428" s="10">
        <v>5.0367422103881836</v>
      </c>
      <c r="G6428" s="10" t="s">
        <v>83</v>
      </c>
      <c r="H6428" s="10">
        <v>108.33956909179688</v>
      </c>
      <c r="I6428" s="10">
        <v>22.591217041015625</v>
      </c>
      <c r="J6428" s="13">
        <v>82664.8046875</v>
      </c>
    </row>
    <row r="6429" spans="1:10" x14ac:dyDescent="0.2">
      <c r="A6429" s="9">
        <v>44462.319444444445</v>
      </c>
      <c r="B6429" s="10">
        <v>105.94833374023438</v>
      </c>
      <c r="C6429" s="10">
        <v>19.854717254638672</v>
      </c>
      <c r="D6429" s="10">
        <v>182.25613403320313</v>
      </c>
      <c r="E6429" s="10">
        <v>361.45599365234375</v>
      </c>
      <c r="F6429" s="10">
        <v>4.5041570663452148</v>
      </c>
      <c r="G6429" s="10" t="s">
        <v>83</v>
      </c>
      <c r="H6429" s="10">
        <v>107.65606689453125</v>
      </c>
      <c r="I6429" s="10">
        <v>23.964532852172852</v>
      </c>
      <c r="J6429" s="13">
        <v>81738.1796875</v>
      </c>
    </row>
    <row r="6430" spans="1:10" x14ac:dyDescent="0.2">
      <c r="A6430" s="9">
        <v>44462.322916666664</v>
      </c>
      <c r="B6430" s="10">
        <v>93.142250061035156</v>
      </c>
      <c r="C6430" s="10">
        <v>15.768312454223633</v>
      </c>
      <c r="D6430" s="10">
        <v>158.54008483886719</v>
      </c>
      <c r="E6430" s="10">
        <v>391.1453857421875</v>
      </c>
      <c r="F6430" s="10">
        <v>4.803959846496582</v>
      </c>
      <c r="G6430" s="10" t="s">
        <v>83</v>
      </c>
      <c r="H6430" s="10">
        <v>108.97047424316406</v>
      </c>
      <c r="I6430" s="10">
        <v>26.120689392089844</v>
      </c>
      <c r="J6430" s="13">
        <v>82552.3515625</v>
      </c>
    </row>
    <row r="6431" spans="1:10" x14ac:dyDescent="0.2">
      <c r="A6431" s="9">
        <v>44462.326388888891</v>
      </c>
      <c r="B6431" s="10">
        <v>80.894256591796875</v>
      </c>
      <c r="C6431" s="10">
        <v>16.292909622192383</v>
      </c>
      <c r="D6431" s="10">
        <v>140.4620361328125</v>
      </c>
      <c r="E6431" s="10">
        <v>287.02340698242188</v>
      </c>
      <c r="F6431" s="10">
        <v>5.1907973289489746</v>
      </c>
      <c r="G6431" s="10" t="s">
        <v>83</v>
      </c>
      <c r="H6431" s="10">
        <v>108.50361633300781</v>
      </c>
      <c r="I6431" s="10">
        <v>19.068788528442383</v>
      </c>
      <c r="J6431" s="13">
        <v>82602.515625</v>
      </c>
    </row>
    <row r="6432" spans="1:10" x14ac:dyDescent="0.2">
      <c r="A6432" s="9">
        <v>44462.329861111109</v>
      </c>
      <c r="B6432" s="10">
        <v>99.616424560546875</v>
      </c>
      <c r="C6432" s="10">
        <v>16.099979400634766</v>
      </c>
      <c r="D6432" s="10">
        <v>168.79560852050781</v>
      </c>
      <c r="E6432" s="10">
        <v>283.62469482421875</v>
      </c>
      <c r="F6432" s="10">
        <v>5.4814119338989258</v>
      </c>
      <c r="G6432" s="10" t="s">
        <v>83</v>
      </c>
      <c r="H6432" s="10">
        <v>107.33661651611328</v>
      </c>
      <c r="I6432" s="10">
        <v>16.731279373168945</v>
      </c>
      <c r="J6432" s="13">
        <v>81619.5703125</v>
      </c>
    </row>
    <row r="6433" spans="1:10" x14ac:dyDescent="0.2">
      <c r="A6433" s="9">
        <v>44462.333333333336</v>
      </c>
      <c r="B6433" s="10">
        <v>116.27135467529297</v>
      </c>
      <c r="C6433" s="10">
        <v>22.02398681640625</v>
      </c>
      <c r="D6433" s="10">
        <v>200.2489013671875</v>
      </c>
      <c r="E6433" s="10">
        <v>335.07772827148438</v>
      </c>
      <c r="F6433" s="10">
        <v>5.8029747009277344</v>
      </c>
      <c r="G6433" s="10" t="s">
        <v>83</v>
      </c>
      <c r="H6433" s="10">
        <v>107.88868713378906</v>
      </c>
      <c r="I6433" s="10">
        <v>20.352106094360352</v>
      </c>
      <c r="J6433" s="13">
        <v>81591.546875</v>
      </c>
    </row>
    <row r="6434" spans="1:10" x14ac:dyDescent="0.2">
      <c r="A6434" s="9">
        <v>44462.336805555555</v>
      </c>
      <c r="B6434" s="10">
        <v>98.762245178222656</v>
      </c>
      <c r="C6434" s="10">
        <v>21.430675506591797</v>
      </c>
      <c r="D6434" s="10">
        <v>172.81698608398438</v>
      </c>
      <c r="E6434" s="10">
        <v>313.00894165039063</v>
      </c>
      <c r="F6434" s="10">
        <v>5.3430490493774414</v>
      </c>
      <c r="G6434" s="10" t="s">
        <v>83</v>
      </c>
      <c r="H6434" s="10">
        <v>109.1815185546875</v>
      </c>
      <c r="I6434" s="10">
        <v>17.692831039428711</v>
      </c>
      <c r="J6434" s="13">
        <v>82572.1484375</v>
      </c>
    </row>
    <row r="6435" spans="1:10" x14ac:dyDescent="0.2">
      <c r="A6435" s="9">
        <v>44462.340277777781</v>
      </c>
      <c r="B6435" s="10">
        <v>84.686546325683594</v>
      </c>
      <c r="C6435" s="10">
        <v>18.980136871337891</v>
      </c>
      <c r="D6435" s="10">
        <v>148.96018981933594</v>
      </c>
      <c r="E6435" s="10">
        <v>283.61135864257813</v>
      </c>
      <c r="F6435" s="10">
        <v>4.5581345558166504</v>
      </c>
      <c r="G6435" s="10" t="s">
        <v>83</v>
      </c>
      <c r="H6435" s="10">
        <v>108.03847503662109</v>
      </c>
      <c r="I6435" s="10">
        <v>18.192377090454102</v>
      </c>
      <c r="J6435" s="13">
        <v>81618.578125</v>
      </c>
    </row>
    <row r="6436" spans="1:10" x14ac:dyDescent="0.2">
      <c r="A6436" s="9">
        <v>44462.34375</v>
      </c>
      <c r="B6436" s="10">
        <v>79.503318786621094</v>
      </c>
      <c r="C6436" s="10">
        <v>15.917828559875488</v>
      </c>
      <c r="D6436" s="10">
        <v>137.78335571289063</v>
      </c>
      <c r="E6436" s="10">
        <v>208.32453918457031</v>
      </c>
      <c r="F6436" s="10">
        <v>4.7044286727905273</v>
      </c>
      <c r="G6436" s="10" t="s">
        <v>83</v>
      </c>
      <c r="H6436" s="10">
        <v>109.35639190673828</v>
      </c>
      <c r="I6436" s="10">
        <v>14.21815013885498</v>
      </c>
      <c r="J6436" s="13">
        <v>82433.5390625</v>
      </c>
    </row>
    <row r="6437" spans="1:10" x14ac:dyDescent="0.2">
      <c r="A6437" s="9">
        <v>44462.347222222219</v>
      </c>
      <c r="B6437" s="10">
        <v>85.697578430175781</v>
      </c>
      <c r="C6437" s="10">
        <v>15.393787384033203</v>
      </c>
      <c r="D6437" s="10">
        <v>146.75410461425781</v>
      </c>
      <c r="E6437" s="10">
        <v>286.24984741210938</v>
      </c>
      <c r="F6437" s="10">
        <v>4.2192115783691406</v>
      </c>
      <c r="G6437" s="10" t="s">
        <v>83</v>
      </c>
      <c r="H6437" s="10">
        <v>109.99488067626953</v>
      </c>
      <c r="I6437" s="10">
        <v>16.121068954467773</v>
      </c>
      <c r="J6437" s="13">
        <v>82369.46875</v>
      </c>
    </row>
    <row r="6438" spans="1:10" x14ac:dyDescent="0.2">
      <c r="A6438" s="9">
        <v>44462.350694444445</v>
      </c>
      <c r="B6438" s="10">
        <v>81.123794555664063</v>
      </c>
      <c r="C6438" s="10">
        <v>14.718914985656738</v>
      </c>
      <c r="D6438" s="10">
        <v>139.06838989257813</v>
      </c>
      <c r="E6438" s="10">
        <v>257.39859008789063</v>
      </c>
      <c r="F6438" s="10">
        <v>4.2440857887268066</v>
      </c>
      <c r="G6438" s="10" t="s">
        <v>83</v>
      </c>
      <c r="H6438" s="10">
        <v>109.74025726318359</v>
      </c>
      <c r="I6438" s="10">
        <v>21.026889801025391</v>
      </c>
      <c r="J6438" s="13">
        <v>81474.15625</v>
      </c>
    </row>
    <row r="6439" spans="1:10" x14ac:dyDescent="0.2">
      <c r="A6439" s="9">
        <v>44462.354166666664</v>
      </c>
      <c r="B6439" s="10">
        <v>79.756202697753906</v>
      </c>
      <c r="C6439" s="10">
        <v>16.414411544799805</v>
      </c>
      <c r="D6439" s="10">
        <v>138.66758728027344</v>
      </c>
      <c r="E6439" s="10">
        <v>273.14480590820313</v>
      </c>
      <c r="F6439" s="10">
        <v>3.8142433166503906</v>
      </c>
      <c r="G6439" s="10" t="s">
        <v>83</v>
      </c>
      <c r="H6439" s="10">
        <v>110.90816497802734</v>
      </c>
      <c r="I6439" s="10">
        <v>19.284023284912109</v>
      </c>
      <c r="J6439" s="13">
        <v>82333.1875</v>
      </c>
    </row>
    <row r="6440" spans="1:10" x14ac:dyDescent="0.2">
      <c r="A6440" s="9">
        <v>44462.357638888891</v>
      </c>
      <c r="B6440" s="10">
        <v>60.612525939941406</v>
      </c>
      <c r="C6440" s="10">
        <v>13.200193405151367</v>
      </c>
      <c r="D6440" s="10">
        <v>106.10923004150391</v>
      </c>
      <c r="E6440" s="10">
        <v>244.60134887695313</v>
      </c>
      <c r="F6440" s="10">
        <v>3.3059921264648438</v>
      </c>
      <c r="G6440" s="10" t="s">
        <v>83</v>
      </c>
      <c r="H6440" s="10">
        <v>110.53765106201172</v>
      </c>
      <c r="I6440" s="10">
        <v>14.22035026550293</v>
      </c>
      <c r="J6440" s="13">
        <v>81491.3046875</v>
      </c>
    </row>
    <row r="6441" spans="1:10" x14ac:dyDescent="0.2">
      <c r="A6441" s="9">
        <v>44462.361111111109</v>
      </c>
      <c r="B6441" s="10">
        <v>61.876541137695313</v>
      </c>
      <c r="C6441" s="10">
        <v>13.694425582885742</v>
      </c>
      <c r="D6441" s="10">
        <v>108.54100036621094</v>
      </c>
      <c r="E6441" s="10">
        <v>244.36105346679688</v>
      </c>
      <c r="F6441" s="10">
        <v>2.8499934673309326</v>
      </c>
      <c r="G6441" s="10" t="s">
        <v>83</v>
      </c>
      <c r="H6441" s="10">
        <v>110.72290802001953</v>
      </c>
      <c r="I6441" s="10">
        <v>12.423830986022949</v>
      </c>
      <c r="J6441" s="13">
        <v>81406.3828125</v>
      </c>
    </row>
    <row r="6442" spans="1:10" x14ac:dyDescent="0.2">
      <c r="A6442" s="9">
        <v>44462.364583333336</v>
      </c>
      <c r="B6442" s="10">
        <v>68.163459777832031</v>
      </c>
      <c r="C6442" s="10">
        <v>12.510957717895508</v>
      </c>
      <c r="D6442" s="10">
        <v>116.99434661865234</v>
      </c>
      <c r="E6442" s="10">
        <v>257.22216796875</v>
      </c>
      <c r="F6442" s="10">
        <v>3.3187689781188965</v>
      </c>
      <c r="G6442" s="10" t="s">
        <v>83</v>
      </c>
      <c r="H6442" s="10">
        <v>111.13431549072266</v>
      </c>
      <c r="I6442" s="10">
        <v>13.666213989257813</v>
      </c>
      <c r="J6442" s="13">
        <v>81410.359375</v>
      </c>
    </row>
    <row r="6443" spans="1:10" x14ac:dyDescent="0.2">
      <c r="A6443" s="9">
        <v>44462.368055555555</v>
      </c>
      <c r="B6443" s="10">
        <v>60.943737030029297</v>
      </c>
      <c r="C6443" s="10">
        <v>15.06175708770752</v>
      </c>
      <c r="D6443" s="10">
        <v>108.30926513671875</v>
      </c>
      <c r="E6443" s="10">
        <v>283.22262573242188</v>
      </c>
      <c r="F6443" s="10">
        <v>2.757716178894043</v>
      </c>
      <c r="G6443" s="10" t="s">
        <v>83</v>
      </c>
      <c r="H6443" s="10">
        <v>111.36123657226563</v>
      </c>
      <c r="I6443" s="10">
        <v>13.841861724853516</v>
      </c>
      <c r="J6443" s="13">
        <v>81485.3359375</v>
      </c>
    </row>
    <row r="6444" spans="1:10" x14ac:dyDescent="0.2">
      <c r="A6444" s="9">
        <v>44462.371527777781</v>
      </c>
      <c r="B6444" s="10">
        <v>62.446613311767578</v>
      </c>
      <c r="C6444" s="10">
        <v>15.220561027526855</v>
      </c>
      <c r="D6444" s="10">
        <v>110.94097137451172</v>
      </c>
      <c r="E6444" s="10">
        <v>244.43385314941406</v>
      </c>
      <c r="F6444" s="10">
        <v>2.8147594928741455</v>
      </c>
      <c r="G6444" s="10" t="s">
        <v>83</v>
      </c>
      <c r="H6444" s="10">
        <v>111.28497314453125</v>
      </c>
      <c r="I6444" s="10">
        <v>14.913037300109863</v>
      </c>
      <c r="J6444" s="13">
        <v>81423.9375</v>
      </c>
    </row>
    <row r="6445" spans="1:10" x14ac:dyDescent="0.2">
      <c r="A6445" s="9">
        <v>44462.375</v>
      </c>
      <c r="B6445" s="10">
        <v>57.204868316650391</v>
      </c>
      <c r="C6445" s="10">
        <v>15.37455940246582</v>
      </c>
      <c r="D6445" s="10">
        <v>103.06024169921875</v>
      </c>
      <c r="E6445" s="10">
        <v>321.3074951171875</v>
      </c>
      <c r="F6445" s="10">
        <v>2.745481014251709</v>
      </c>
      <c r="G6445" s="10" t="s">
        <v>83</v>
      </c>
      <c r="H6445" s="10">
        <v>111.29310607910156</v>
      </c>
      <c r="I6445" s="10">
        <v>15.600123405456543</v>
      </c>
      <c r="J6445" s="13">
        <v>81351.0546875</v>
      </c>
    </row>
    <row r="6446" spans="1:10" x14ac:dyDescent="0.2">
      <c r="A6446" s="9">
        <v>44462.378472222219</v>
      </c>
      <c r="B6446" s="10">
        <v>70.091072082519531</v>
      </c>
      <c r="C6446" s="10">
        <v>17.080781936645508</v>
      </c>
      <c r="D6446" s="10">
        <v>124.51888275146484</v>
      </c>
      <c r="E6446" s="10">
        <v>259.87069702148438</v>
      </c>
      <c r="F6446" s="10">
        <v>2.6315858364105225</v>
      </c>
      <c r="G6446" s="10" t="s">
        <v>83</v>
      </c>
      <c r="H6446" s="10">
        <v>112.69423675537109</v>
      </c>
      <c r="I6446" s="10">
        <v>16.917581558227539</v>
      </c>
      <c r="J6446" s="13">
        <v>82242.9921875</v>
      </c>
    </row>
    <row r="6447" spans="1:10" x14ac:dyDescent="0.2">
      <c r="A6447" s="9">
        <v>44462.381944444445</v>
      </c>
      <c r="B6447" s="10">
        <v>55.000446319580078</v>
      </c>
      <c r="C6447" s="10">
        <v>14.698753356933594</v>
      </c>
      <c r="D6447" s="10">
        <v>99.005409240722656</v>
      </c>
      <c r="E6447" s="10">
        <v>218.48910522460938</v>
      </c>
      <c r="F6447" s="10">
        <v>3.4009764194488525</v>
      </c>
      <c r="G6447" s="10" t="s">
        <v>83</v>
      </c>
      <c r="H6447" s="10">
        <v>111.11691284179688</v>
      </c>
      <c r="I6447" s="10">
        <v>15.708081245422363</v>
      </c>
      <c r="J6447" s="13">
        <v>81343.0546875</v>
      </c>
    </row>
    <row r="6448" spans="1:10" x14ac:dyDescent="0.2">
      <c r="A6448" s="9">
        <v>44462.385416666664</v>
      </c>
      <c r="B6448" s="10">
        <v>46.515453338623047</v>
      </c>
      <c r="C6448" s="10">
        <v>14.026339530944824</v>
      </c>
      <c r="D6448" s="10">
        <v>85.493881225585938</v>
      </c>
      <c r="E6448" s="10">
        <v>228.64259338378906</v>
      </c>
      <c r="F6448" s="10">
        <v>3.5584723949432373</v>
      </c>
      <c r="G6448" s="10" t="s">
        <v>83</v>
      </c>
      <c r="H6448" s="10">
        <v>110.51718139648438</v>
      </c>
      <c r="I6448" s="10">
        <v>14.671234130859375</v>
      </c>
      <c r="J6448" s="13">
        <v>80396.0859375</v>
      </c>
    </row>
    <row r="6449" spans="1:10" x14ac:dyDescent="0.2">
      <c r="A6449" s="9">
        <v>44462.388888888891</v>
      </c>
      <c r="B6449" s="10">
        <v>55.769542694091797</v>
      </c>
      <c r="C6449" s="10">
        <v>14.69810962677002</v>
      </c>
      <c r="D6449" s="10">
        <v>100.18367004394531</v>
      </c>
      <c r="E6449" s="10">
        <v>179.92431640625</v>
      </c>
      <c r="F6449" s="10">
        <v>3.3628456592559814</v>
      </c>
      <c r="G6449" s="10" t="s">
        <v>83</v>
      </c>
      <c r="H6449" s="10">
        <v>112.34532165527344</v>
      </c>
      <c r="I6449" s="10">
        <v>12.522731781005859</v>
      </c>
      <c r="J6449" s="13">
        <v>81342.375</v>
      </c>
    </row>
    <row r="6450" spans="1:10" x14ac:dyDescent="0.2">
      <c r="A6450" s="9">
        <v>44462.392361111109</v>
      </c>
      <c r="B6450" s="10">
        <v>74.43316650390625</v>
      </c>
      <c r="C6450" s="10">
        <v>12.152003288269043</v>
      </c>
      <c r="D6450" s="10">
        <v>126.24583435058594</v>
      </c>
      <c r="E6450" s="10">
        <v>205.42581176757813</v>
      </c>
      <c r="F6450" s="10">
        <v>2.7635233402252197</v>
      </c>
      <c r="G6450" s="10" t="s">
        <v>83</v>
      </c>
      <c r="H6450" s="10">
        <v>114.28839874267578</v>
      </c>
      <c r="I6450" s="10">
        <v>15.799813270568848</v>
      </c>
      <c r="J6450" s="13">
        <v>81264.015625</v>
      </c>
    </row>
    <row r="6451" spans="1:10" x14ac:dyDescent="0.2">
      <c r="A6451" s="9">
        <v>44462.395833333336</v>
      </c>
      <c r="B6451" s="10">
        <v>83.543563842773438</v>
      </c>
      <c r="C6451" s="10">
        <v>15.016090393066406</v>
      </c>
      <c r="D6451" s="10">
        <v>143.07466125488281</v>
      </c>
      <c r="E6451" s="10">
        <v>192.52082824707031</v>
      </c>
      <c r="F6451" s="10">
        <v>2.8508329391479492</v>
      </c>
      <c r="G6451" s="10" t="s">
        <v>83</v>
      </c>
      <c r="H6451" s="10">
        <v>121.81510162353516</v>
      </c>
      <c r="I6451" s="10">
        <v>15.848313331604004</v>
      </c>
      <c r="J6451" s="13">
        <v>81228.1875</v>
      </c>
    </row>
    <row r="6452" spans="1:10" x14ac:dyDescent="0.2">
      <c r="A6452" s="9">
        <v>44462.399305555555</v>
      </c>
      <c r="B6452" s="10">
        <v>70.885444641113281</v>
      </c>
      <c r="C6452" s="10">
        <v>17.040731430053711</v>
      </c>
      <c r="D6452" s="10">
        <v>125.69648742675781</v>
      </c>
      <c r="E6452" s="10">
        <v>243.85971069335938</v>
      </c>
      <c r="F6452" s="10">
        <v>3.373485803604126</v>
      </c>
      <c r="G6452" s="10" t="s">
        <v>83</v>
      </c>
      <c r="H6452" s="10">
        <v>115.12905883789063</v>
      </c>
      <c r="I6452" s="10">
        <v>10.188203811645508</v>
      </c>
      <c r="J6452" s="13">
        <v>81222.1640625</v>
      </c>
    </row>
    <row r="6453" spans="1:10" x14ac:dyDescent="0.2">
      <c r="A6453" s="9">
        <v>44462.402777777781</v>
      </c>
      <c r="B6453" s="10">
        <v>76.025001525878906</v>
      </c>
      <c r="C6453" s="10">
        <v>18.03297233581543</v>
      </c>
      <c r="D6453" s="10">
        <v>134.56681823730469</v>
      </c>
      <c r="E6453" s="10">
        <v>232.94508361816406</v>
      </c>
      <c r="F6453" s="10">
        <v>3.0338015556335449</v>
      </c>
      <c r="G6453" s="10" t="s">
        <v>83</v>
      </c>
      <c r="H6453" s="10">
        <v>111.88719940185547</v>
      </c>
      <c r="I6453" s="10">
        <v>15.980032920837402</v>
      </c>
      <c r="J6453" s="13">
        <v>81903.5078125</v>
      </c>
    </row>
    <row r="6454" spans="1:10" x14ac:dyDescent="0.2">
      <c r="A6454" s="9">
        <v>44462.40625</v>
      </c>
      <c r="B6454" s="10">
        <v>66.636505126953125</v>
      </c>
      <c r="C6454" s="10">
        <v>18.864980697631836</v>
      </c>
      <c r="D6454" s="10">
        <v>121.00779724121094</v>
      </c>
      <c r="E6454" s="10">
        <v>219.78692626953125</v>
      </c>
      <c r="F6454" s="10">
        <v>2.946488618850708</v>
      </c>
      <c r="G6454" s="10" t="s">
        <v>83</v>
      </c>
      <c r="H6454" s="10">
        <v>111.54063415527344</v>
      </c>
      <c r="I6454" s="10">
        <v>16.235790252685547</v>
      </c>
      <c r="J6454" s="13">
        <v>81812.140625</v>
      </c>
    </row>
    <row r="6455" spans="1:10" x14ac:dyDescent="0.2">
      <c r="A6455" s="9">
        <v>44462.409722222219</v>
      </c>
      <c r="B6455" s="10">
        <v>61.876304626464844</v>
      </c>
      <c r="C6455" s="10">
        <v>16.797451019287109</v>
      </c>
      <c r="D6455" s="10">
        <v>111.64366149902344</v>
      </c>
      <c r="E6455" s="10">
        <v>219.42024230957031</v>
      </c>
      <c r="F6455" s="10">
        <v>3.0337915420532227</v>
      </c>
      <c r="G6455" s="10" t="s">
        <v>83</v>
      </c>
      <c r="H6455" s="10">
        <v>111.17760467529297</v>
      </c>
      <c r="I6455" s="10">
        <v>20.274429321289063</v>
      </c>
      <c r="J6455" s="13">
        <v>81668.6015625</v>
      </c>
    </row>
    <row r="6456" spans="1:10" x14ac:dyDescent="0.2">
      <c r="A6456" s="9">
        <v>44462.413194444445</v>
      </c>
      <c r="B6456" s="10">
        <v>65.058021545410156</v>
      </c>
      <c r="C6456" s="10">
        <v>17.963621139526367</v>
      </c>
      <c r="D6456" s="10">
        <v>117.6868896484375</v>
      </c>
      <c r="E6456" s="10">
        <v>178.79595947265625</v>
      </c>
      <c r="F6456" s="10">
        <v>3.463892936706543</v>
      </c>
      <c r="G6456" s="10" t="s">
        <v>83</v>
      </c>
      <c r="H6456" s="10">
        <v>109.30640411376953</v>
      </c>
      <c r="I6456" s="10">
        <v>15.50161075592041</v>
      </c>
      <c r="J6456" s="13">
        <v>80802.4375</v>
      </c>
    </row>
    <row r="6457" spans="1:10" x14ac:dyDescent="0.2">
      <c r="A6457" s="9">
        <v>44462.416666666664</v>
      </c>
      <c r="B6457" s="10">
        <v>49.921669006347656</v>
      </c>
      <c r="C6457" s="10">
        <v>14.591724395751953</v>
      </c>
      <c r="D6457" s="10">
        <v>91.113441467285156</v>
      </c>
      <c r="E6457" s="10">
        <v>141.97779846191406</v>
      </c>
      <c r="F6457" s="10">
        <v>3.6183137893676758</v>
      </c>
      <c r="G6457" s="10" t="s">
        <v>83</v>
      </c>
      <c r="H6457" s="10">
        <v>109.05431365966797</v>
      </c>
      <c r="I6457" s="10">
        <v>10.40826416015625</v>
      </c>
      <c r="J6457" s="13">
        <v>81656.671875</v>
      </c>
    </row>
    <row r="6458" spans="1:10" x14ac:dyDescent="0.2">
      <c r="A6458" s="9">
        <v>44462.420138888891</v>
      </c>
      <c r="B6458" s="10">
        <v>53.888141632080078</v>
      </c>
      <c r="C6458" s="10">
        <v>15.943650245666504</v>
      </c>
      <c r="D6458" s="10">
        <v>98.545326232910156</v>
      </c>
      <c r="E6458" s="10">
        <v>154.83201599121094</v>
      </c>
      <c r="F6458" s="10">
        <v>3.262087345123291</v>
      </c>
      <c r="G6458" s="10" t="s">
        <v>83</v>
      </c>
      <c r="H6458" s="10">
        <v>109.01709747314453</v>
      </c>
      <c r="I6458" s="10">
        <v>13.060079574584961</v>
      </c>
      <c r="J6458" s="13">
        <v>81622.6484375</v>
      </c>
    </row>
    <row r="6459" spans="1:10" x14ac:dyDescent="0.2">
      <c r="A6459" s="9">
        <v>44462.423611111109</v>
      </c>
      <c r="B6459" s="10">
        <v>57.076766967773438</v>
      </c>
      <c r="C6459" s="10">
        <v>13.575927734375</v>
      </c>
      <c r="D6459" s="10">
        <v>101.06524658203125</v>
      </c>
      <c r="E6459" s="10">
        <v>191.247314453125</v>
      </c>
      <c r="F6459" s="10">
        <v>2.602853536605835</v>
      </c>
      <c r="G6459" s="10" t="s">
        <v>83</v>
      </c>
      <c r="H6459" s="10">
        <v>108.13349914550781</v>
      </c>
      <c r="I6459" s="10">
        <v>21.473249435424805</v>
      </c>
      <c r="J6459" s="13">
        <v>80650.75</v>
      </c>
    </row>
    <row r="6460" spans="1:10" x14ac:dyDescent="0.2">
      <c r="A6460" s="9">
        <v>44462.427083333336</v>
      </c>
      <c r="B6460" s="10">
        <v>75.420562744140625</v>
      </c>
      <c r="C6460" s="10">
        <v>14.409030914306641</v>
      </c>
      <c r="D6460" s="10">
        <v>130.016357421875</v>
      </c>
      <c r="E6460" s="10">
        <v>165.69111633300781</v>
      </c>
      <c r="F6460" s="10">
        <v>2.4682571887969971</v>
      </c>
      <c r="G6460" s="10" t="s">
        <v>83</v>
      </c>
      <c r="H6460" s="10">
        <v>108.32956695556641</v>
      </c>
      <c r="I6460" s="10">
        <v>19.324682235717773</v>
      </c>
      <c r="J6460" s="13">
        <v>80613.3125</v>
      </c>
    </row>
    <row r="6461" spans="1:10" x14ac:dyDescent="0.2">
      <c r="A6461" s="9">
        <v>44462.430555555555</v>
      </c>
      <c r="B6461" s="10">
        <v>70.258026123046875</v>
      </c>
      <c r="C6461" s="10">
        <v>15.409050941467285</v>
      </c>
      <c r="D6461" s="10">
        <v>123.10308074951172</v>
      </c>
      <c r="E6461" s="10">
        <v>206.09814453125</v>
      </c>
      <c r="F6461" s="10">
        <v>3.8185493946075439</v>
      </c>
      <c r="G6461" s="10" t="s">
        <v>83</v>
      </c>
      <c r="H6461" s="10">
        <v>109.12946319580078</v>
      </c>
      <c r="I6461" s="10">
        <v>13.903895378112793</v>
      </c>
      <c r="J6461" s="13">
        <v>81475.4921875</v>
      </c>
    </row>
    <row r="6462" spans="1:10" x14ac:dyDescent="0.2">
      <c r="A6462" s="9">
        <v>44462.434027777781</v>
      </c>
      <c r="B6462" s="10">
        <v>66.871925354003906</v>
      </c>
      <c r="C6462" s="10">
        <v>16.748970031738281</v>
      </c>
      <c r="D6462" s="10">
        <v>119.25265502929688</v>
      </c>
      <c r="E6462" s="10">
        <v>191.11683654785156</v>
      </c>
      <c r="F6462" s="10">
        <v>3.7295928001403809</v>
      </c>
      <c r="G6462" s="10" t="s">
        <v>83</v>
      </c>
      <c r="H6462" s="10">
        <v>107.71038055419922</v>
      </c>
      <c r="I6462" s="10">
        <v>13.966817855834961</v>
      </c>
      <c r="J6462" s="13">
        <v>80581.7265625</v>
      </c>
    </row>
    <row r="6463" spans="1:10" x14ac:dyDescent="0.2">
      <c r="A6463" s="9">
        <v>44462.4375</v>
      </c>
      <c r="B6463" s="10">
        <v>64.291069030761719</v>
      </c>
      <c r="C6463" s="10">
        <v>17.262599945068359</v>
      </c>
      <c r="D6463" s="10">
        <v>115.81026458740234</v>
      </c>
      <c r="E6463" s="10">
        <v>216.73921203613281</v>
      </c>
      <c r="F6463" s="10">
        <v>4.4493203163146973</v>
      </c>
      <c r="G6463" s="10" t="s">
        <v>83</v>
      </c>
      <c r="H6463" s="10">
        <v>108.07138061523438</v>
      </c>
      <c r="I6463" s="10">
        <v>13.601022720336914</v>
      </c>
      <c r="J6463" s="13">
        <v>80630.7265625</v>
      </c>
    </row>
    <row r="6464" spans="1:10" x14ac:dyDescent="0.2">
      <c r="A6464" s="9">
        <v>44462.440972222219</v>
      </c>
      <c r="B6464" s="10">
        <v>67.133872985839844</v>
      </c>
      <c r="C6464" s="10">
        <v>13.743040084838867</v>
      </c>
      <c r="D6464" s="10">
        <v>116.64823913574219</v>
      </c>
      <c r="E6464" s="10">
        <v>216.73919677734375</v>
      </c>
      <c r="F6464" s="10">
        <v>4.3923988342285156</v>
      </c>
      <c r="G6464" s="10" t="s">
        <v>83</v>
      </c>
      <c r="H6464" s="10">
        <v>108.82874298095703</v>
      </c>
      <c r="I6464" s="10">
        <v>13.708118438720703</v>
      </c>
      <c r="J6464" s="13">
        <v>80626.640625</v>
      </c>
    </row>
    <row r="6465" spans="1:10" x14ac:dyDescent="0.2">
      <c r="A6465" s="9">
        <v>44462.444444444445</v>
      </c>
      <c r="B6465" s="10">
        <v>86.675910949707031</v>
      </c>
      <c r="C6465" s="10">
        <v>17.591794967651367</v>
      </c>
      <c r="D6465" s="10">
        <v>150.28419494628906</v>
      </c>
      <c r="E6465" s="10">
        <v>242.15534973144531</v>
      </c>
      <c r="F6465" s="10">
        <v>3.4957833290100098</v>
      </c>
      <c r="G6465" s="10" t="s">
        <v>83</v>
      </c>
      <c r="H6465" s="10">
        <v>108.84988403320313</v>
      </c>
      <c r="I6465" s="10">
        <v>17.504007339477539</v>
      </c>
      <c r="J6465" s="13">
        <v>80591.140625</v>
      </c>
    </row>
    <row r="6466" spans="1:10" x14ac:dyDescent="0.2">
      <c r="A6466" s="9">
        <v>44462.447916666664</v>
      </c>
      <c r="B6466" s="10">
        <v>78.014511108398438</v>
      </c>
      <c r="C6466" s="10">
        <v>18.925670623779297</v>
      </c>
      <c r="D6466" s="10">
        <v>138.50910949707031</v>
      </c>
      <c r="E6466" s="10">
        <v>203.85079956054688</v>
      </c>
      <c r="F6466" s="10">
        <v>3.2729458808898926</v>
      </c>
      <c r="G6466" s="10" t="s">
        <v>83</v>
      </c>
      <c r="H6466" s="10">
        <v>109.80252075195313</v>
      </c>
      <c r="I6466" s="10">
        <v>17.605064392089844</v>
      </c>
      <c r="J6466" s="13">
        <v>80561.625</v>
      </c>
    </row>
    <row r="6467" spans="1:10" x14ac:dyDescent="0.2">
      <c r="A6467" s="9">
        <v>44462.451388888891</v>
      </c>
      <c r="B6467" s="10">
        <v>59.658161163330078</v>
      </c>
      <c r="C6467" s="10">
        <v>15.24102783203125</v>
      </c>
      <c r="D6467" s="10">
        <v>106.68720245361328</v>
      </c>
      <c r="E6467" s="10">
        <v>191.11012268066406</v>
      </c>
      <c r="F6467" s="10">
        <v>2.5709226131439209</v>
      </c>
      <c r="G6467" s="10" t="s">
        <v>83</v>
      </c>
      <c r="H6467" s="10">
        <v>108.98744201660156</v>
      </c>
      <c r="I6467" s="10">
        <v>15.518141746520996</v>
      </c>
      <c r="J6467" s="13">
        <v>80563.6796875</v>
      </c>
    </row>
    <row r="6468" spans="1:10" x14ac:dyDescent="0.2">
      <c r="A6468" s="9">
        <v>44462.454861111109</v>
      </c>
      <c r="B6468" s="10">
        <v>59.599262237548828</v>
      </c>
      <c r="C6468" s="10">
        <v>13.218158721923828</v>
      </c>
      <c r="D6468" s="10">
        <v>104.57405090332031</v>
      </c>
      <c r="E6468" s="10">
        <v>241.83384704589844</v>
      </c>
      <c r="F6468" s="10">
        <v>1.9765458106994629</v>
      </c>
      <c r="G6468" s="10" t="s">
        <v>83</v>
      </c>
      <c r="H6468" s="10">
        <v>108.5308837890625</v>
      </c>
      <c r="I6468" s="10">
        <v>16.518526077270508</v>
      </c>
      <c r="J6468" s="13">
        <v>80479.2421875</v>
      </c>
    </row>
    <row r="6469" spans="1:10" x14ac:dyDescent="0.2">
      <c r="A6469" s="9">
        <v>44462.458333333336</v>
      </c>
      <c r="B6469" s="10">
        <v>56.794460296630859</v>
      </c>
      <c r="C6469" s="10">
        <v>12.509102821350098</v>
      </c>
      <c r="D6469" s="10">
        <v>99.565681457519531</v>
      </c>
      <c r="E6469" s="10">
        <v>167.16961669921875</v>
      </c>
      <c r="F6469" s="10">
        <v>2.6279416084289551</v>
      </c>
      <c r="G6469" s="10" t="s">
        <v>83</v>
      </c>
      <c r="H6469" s="10">
        <v>109.59001922607422</v>
      </c>
      <c r="I6469" s="10">
        <v>12.962075233459473</v>
      </c>
      <c r="J6469" s="13">
        <v>81310.296875</v>
      </c>
    </row>
    <row r="6470" spans="1:10" x14ac:dyDescent="0.2">
      <c r="A6470" s="9">
        <v>44462.461805555555</v>
      </c>
      <c r="B6470" s="10">
        <v>53.614582061767578</v>
      </c>
      <c r="C6470" s="10">
        <v>13.020661354064941</v>
      </c>
      <c r="D6470" s="10">
        <v>95.372116088867188</v>
      </c>
      <c r="E6470" s="10">
        <v>180.09013366699219</v>
      </c>
      <c r="F6470" s="10">
        <v>2.3026306629180908</v>
      </c>
      <c r="G6470" s="10" t="s">
        <v>83</v>
      </c>
      <c r="H6470" s="10">
        <v>109.50979614257813</v>
      </c>
      <c r="I6470" s="10">
        <v>17.5047607421875</v>
      </c>
      <c r="J6470" s="13">
        <v>81340.078125</v>
      </c>
    </row>
    <row r="6471" spans="1:10" x14ac:dyDescent="0.2">
      <c r="A6471" s="9">
        <v>44462.465277777781</v>
      </c>
      <c r="B6471" s="10">
        <v>65.208717346191406</v>
      </c>
      <c r="C6471" s="10">
        <v>15.544726371765137</v>
      </c>
      <c r="D6471" s="10">
        <v>115.49898529052734</v>
      </c>
      <c r="E6471" s="10">
        <v>203.44157409667969</v>
      </c>
      <c r="F6471" s="10">
        <v>2.7995467185974121</v>
      </c>
      <c r="G6471" s="10" t="s">
        <v>83</v>
      </c>
      <c r="H6471" s="10">
        <v>107.78090667724609</v>
      </c>
      <c r="I6471" s="10">
        <v>17.729930877685547</v>
      </c>
      <c r="J6471" s="13">
        <v>80393.109375</v>
      </c>
    </row>
    <row r="6472" spans="1:10" x14ac:dyDescent="0.2">
      <c r="A6472" s="9">
        <v>44462.46875</v>
      </c>
      <c r="B6472" s="10">
        <v>60.472843170166016</v>
      </c>
      <c r="C6472" s="10">
        <v>13.701258659362793</v>
      </c>
      <c r="D6472" s="10">
        <v>106.39619445800781</v>
      </c>
      <c r="E6472" s="10">
        <v>193.01289367675781</v>
      </c>
      <c r="F6472" s="10">
        <v>3.1020121574401855</v>
      </c>
      <c r="G6472" s="10" t="s">
        <v>83</v>
      </c>
      <c r="H6472" s="10">
        <v>108.60258483886719</v>
      </c>
      <c r="I6472" s="10">
        <v>22.320009231567383</v>
      </c>
      <c r="J6472" s="13">
        <v>81359.9453125</v>
      </c>
    </row>
    <row r="6473" spans="1:10" x14ac:dyDescent="0.2">
      <c r="A6473" s="9">
        <v>44462.472222222219</v>
      </c>
      <c r="B6473" s="10">
        <v>61.757423400878906</v>
      </c>
      <c r="C6473" s="10">
        <v>17.087362289428711</v>
      </c>
      <c r="D6473" s="10">
        <v>111.7513427734375</v>
      </c>
      <c r="E6473" s="10">
        <v>142.98394775390625</v>
      </c>
      <c r="F6473" s="10">
        <v>2.4253842830657959</v>
      </c>
      <c r="G6473" s="10" t="s">
        <v>83</v>
      </c>
      <c r="H6473" s="10">
        <v>109.23316192626953</v>
      </c>
      <c r="I6473" s="10">
        <v>13.812248229980469</v>
      </c>
      <c r="J6473" s="13">
        <v>82194.6953125</v>
      </c>
    </row>
    <row r="6474" spans="1:10" x14ac:dyDescent="0.2">
      <c r="A6474" s="9">
        <v>44462.475694444445</v>
      </c>
      <c r="B6474" s="10">
        <v>56.066181182861328</v>
      </c>
      <c r="C6474" s="10">
        <v>15.215103149414063</v>
      </c>
      <c r="D6474" s="10">
        <v>100.98815155029297</v>
      </c>
      <c r="E6474" s="10">
        <v>165.3470458984375</v>
      </c>
      <c r="F6474" s="10">
        <v>2.7719273567199707</v>
      </c>
      <c r="G6474" s="10" t="s">
        <v>83</v>
      </c>
      <c r="H6474" s="10">
        <v>106.47723388671875</v>
      </c>
      <c r="I6474" s="10">
        <v>13.248112678527832</v>
      </c>
      <c r="J6474" s="13">
        <v>80429.140625</v>
      </c>
    </row>
    <row r="6475" spans="1:10" x14ac:dyDescent="0.2">
      <c r="A6475" s="9">
        <v>44462.479166666664</v>
      </c>
      <c r="B6475" s="10">
        <v>66.257850646972656</v>
      </c>
      <c r="C6475" s="10">
        <v>16.514213562011719</v>
      </c>
      <c r="D6475" s="10">
        <v>118.07661437988281</v>
      </c>
      <c r="E6475" s="10">
        <v>163.31301879882813</v>
      </c>
      <c r="F6475" s="10">
        <v>2.8898067474365234</v>
      </c>
      <c r="G6475" s="10" t="s">
        <v>83</v>
      </c>
      <c r="H6475" s="10">
        <v>105.05258178710938</v>
      </c>
      <c r="I6475" s="10">
        <v>16.145376205444336</v>
      </c>
      <c r="J6475" s="13">
        <v>79432.8984375</v>
      </c>
    </row>
    <row r="6476" spans="1:10" x14ac:dyDescent="0.2">
      <c r="A6476" s="9">
        <v>44462.482638888891</v>
      </c>
      <c r="B6476" s="10">
        <v>76.624755859375</v>
      </c>
      <c r="C6476" s="10">
        <v>20.419301986694336</v>
      </c>
      <c r="D6476" s="10">
        <v>138.04124450683594</v>
      </c>
      <c r="E6476" s="10">
        <v>256.746826171875</v>
      </c>
      <c r="F6476" s="10">
        <v>3.3461174964904785</v>
      </c>
      <c r="G6476" s="10" t="s">
        <v>83</v>
      </c>
      <c r="H6476" s="10">
        <v>107.70255279541016</v>
      </c>
      <c r="I6476" s="10">
        <v>20.973648071289063</v>
      </c>
      <c r="J6476" s="13">
        <v>81170.46875</v>
      </c>
    </row>
    <row r="6477" spans="1:10" x14ac:dyDescent="0.2">
      <c r="A6477" s="9">
        <v>44462.486111111109</v>
      </c>
      <c r="B6477" s="10">
        <v>83.010162353515625</v>
      </c>
      <c r="C6477" s="10">
        <v>18.731758117675781</v>
      </c>
      <c r="D6477" s="10">
        <v>145.97270202636719</v>
      </c>
      <c r="E6477" s="10">
        <v>218.23483276367188</v>
      </c>
      <c r="F6477" s="10">
        <v>3.5978384017944336</v>
      </c>
      <c r="G6477" s="10" t="s">
        <v>83</v>
      </c>
      <c r="H6477" s="10">
        <v>106.99861145019531</v>
      </c>
      <c r="I6477" s="10">
        <v>18.601308822631836</v>
      </c>
      <c r="J6477" s="13">
        <v>81164.4140625</v>
      </c>
    </row>
    <row r="6478" spans="1:10" x14ac:dyDescent="0.2">
      <c r="A6478" s="9">
        <v>44462.489583333336</v>
      </c>
      <c r="B6478" s="10">
        <v>87.739364624023438</v>
      </c>
      <c r="C6478" s="10">
        <v>22.759855270385742</v>
      </c>
      <c r="D6478" s="10">
        <v>157.07748413085938</v>
      </c>
      <c r="E6478" s="10">
        <v>393.49246215820313</v>
      </c>
      <c r="F6478" s="10">
        <v>3.9151849746704102</v>
      </c>
      <c r="G6478" s="10" t="s">
        <v>83</v>
      </c>
      <c r="H6478" s="10">
        <v>110.04391479492188</v>
      </c>
      <c r="I6478" s="10">
        <v>25.396001815795898</v>
      </c>
      <c r="J6478" s="13">
        <v>82922.3515625</v>
      </c>
    </row>
    <row r="6479" spans="1:10" x14ac:dyDescent="0.2">
      <c r="A6479" s="9">
        <v>44462.493055555555</v>
      </c>
      <c r="B6479" s="10">
        <v>58.585483551025391</v>
      </c>
      <c r="C6479" s="10">
        <v>17.236454010009766</v>
      </c>
      <c r="D6479" s="10">
        <v>107.03838348388672</v>
      </c>
      <c r="E6479" s="10">
        <v>222.90325927734375</v>
      </c>
      <c r="F6479" s="10">
        <v>4.0793466567993164</v>
      </c>
      <c r="G6479" s="10" t="s">
        <v>83</v>
      </c>
      <c r="H6479" s="10">
        <v>108.98793029785156</v>
      </c>
      <c r="I6479" s="10">
        <v>16.631206512451172</v>
      </c>
      <c r="J6479" s="13">
        <v>82892.265625</v>
      </c>
    </row>
    <row r="6480" spans="1:10" x14ac:dyDescent="0.2">
      <c r="A6480" s="9">
        <v>44462.496527777781</v>
      </c>
      <c r="B6480" s="10">
        <v>54.928916931152344</v>
      </c>
      <c r="C6480" s="10">
        <v>15.873207092285156</v>
      </c>
      <c r="D6480" s="10">
        <v>100.07022094726563</v>
      </c>
      <c r="E6480" s="10">
        <v>249.37335205078125</v>
      </c>
      <c r="F6480" s="10">
        <v>3.7594563961029053</v>
      </c>
      <c r="G6480" s="10" t="s">
        <v>83</v>
      </c>
      <c r="H6480" s="10">
        <v>108.61581420898438</v>
      </c>
      <c r="I6480" s="10">
        <v>17.088638305664063</v>
      </c>
      <c r="J6480" s="13">
        <v>82990.4453125</v>
      </c>
    </row>
    <row r="6481" spans="1:10" x14ac:dyDescent="0.2">
      <c r="A6481" s="9">
        <v>44462.5</v>
      </c>
      <c r="B6481" s="10">
        <v>56.935634613037109</v>
      </c>
      <c r="C6481" s="10">
        <v>17.59257698059082</v>
      </c>
      <c r="D6481" s="10">
        <v>104.69309234619141</v>
      </c>
      <c r="E6481" s="10">
        <v>236.16819763183594</v>
      </c>
      <c r="F6481" s="10">
        <v>3.0222432613372803</v>
      </c>
      <c r="G6481" s="10" t="s">
        <v>83</v>
      </c>
      <c r="H6481" s="10">
        <v>107.9793701171875</v>
      </c>
      <c r="I6481" s="10">
        <v>25.569141387939453</v>
      </c>
      <c r="J6481" s="13">
        <v>82975.3203125</v>
      </c>
    </row>
    <row r="6482" spans="1:10" x14ac:dyDescent="0.2">
      <c r="A6482" s="9">
        <v>44462.503472222219</v>
      </c>
      <c r="B6482" s="10">
        <v>56.329341888427734</v>
      </c>
      <c r="C6482" s="10">
        <v>15.514871597290039</v>
      </c>
      <c r="D6482" s="10">
        <v>101.85850524902344</v>
      </c>
      <c r="E6482" s="10">
        <v>256.5723876953125</v>
      </c>
      <c r="F6482" s="10">
        <v>2.5808453559875488</v>
      </c>
      <c r="G6482" s="10" t="s">
        <v>83</v>
      </c>
      <c r="H6482" s="10">
        <v>105.28450012207031</v>
      </c>
      <c r="I6482" s="10">
        <v>20.258956909179688</v>
      </c>
      <c r="J6482" s="13">
        <v>81135.15625</v>
      </c>
    </row>
    <row r="6483" spans="1:10" x14ac:dyDescent="0.2">
      <c r="A6483" s="9">
        <v>44462.506944444445</v>
      </c>
      <c r="B6483" s="10">
        <v>53.557132720947266</v>
      </c>
      <c r="C6483" s="10">
        <v>13.014948844909668</v>
      </c>
      <c r="D6483" s="10">
        <v>95.109237670898438</v>
      </c>
      <c r="E6483" s="10">
        <v>266.554931640625</v>
      </c>
      <c r="F6483" s="10">
        <v>2.8858306407928467</v>
      </c>
      <c r="G6483" s="10" t="s">
        <v>83</v>
      </c>
      <c r="H6483" s="10">
        <v>104.05622100830078</v>
      </c>
      <c r="I6483" s="10">
        <v>22.710481643676758</v>
      </c>
      <c r="J6483" s="13">
        <v>80281.0625</v>
      </c>
    </row>
    <row r="6484" spans="1:10" x14ac:dyDescent="0.2">
      <c r="A6484" s="9">
        <v>44462.510416666664</v>
      </c>
      <c r="B6484" s="10">
        <v>50.182598114013672</v>
      </c>
      <c r="C6484" s="10">
        <v>15.517826080322266</v>
      </c>
      <c r="D6484" s="10">
        <v>92.60638427734375</v>
      </c>
      <c r="E6484" s="10">
        <v>228.47567749023438</v>
      </c>
      <c r="F6484" s="10">
        <v>3.0946738719940186</v>
      </c>
      <c r="G6484" s="10" t="s">
        <v>83</v>
      </c>
      <c r="H6484" s="10">
        <v>103.59222412109375</v>
      </c>
      <c r="I6484" s="10">
        <v>29.321044921875</v>
      </c>
      <c r="J6484" s="13">
        <v>80278.9609375</v>
      </c>
    </row>
    <row r="6485" spans="1:10" x14ac:dyDescent="0.2">
      <c r="A6485" s="9">
        <v>44462.513888888891</v>
      </c>
      <c r="B6485" s="10">
        <v>47.771553039550781</v>
      </c>
      <c r="C6485" s="10">
        <v>14.845351219177246</v>
      </c>
      <c r="D6485" s="10">
        <v>88.071296691894531</v>
      </c>
      <c r="E6485" s="10">
        <v>203.02056884765625</v>
      </c>
      <c r="F6485" s="10">
        <v>2.7140376567840576</v>
      </c>
      <c r="G6485" s="10" t="s">
        <v>83</v>
      </c>
      <c r="H6485" s="10">
        <v>102.22345733642578</v>
      </c>
      <c r="I6485" s="10">
        <v>13.323225021362305</v>
      </c>
      <c r="J6485" s="13">
        <v>80258.03125</v>
      </c>
    </row>
    <row r="6486" spans="1:10" x14ac:dyDescent="0.2">
      <c r="A6486" s="9">
        <v>44462.517361111109</v>
      </c>
      <c r="B6486" s="10">
        <v>48.702796936035156</v>
      </c>
      <c r="C6486" s="10">
        <v>14.664057731628418</v>
      </c>
      <c r="D6486" s="10">
        <v>89.317451477050781</v>
      </c>
      <c r="E6486" s="10">
        <v>354.93524169921875</v>
      </c>
      <c r="F6486" s="10">
        <v>2.3344519138336182</v>
      </c>
      <c r="G6486" s="10" t="s">
        <v>83</v>
      </c>
      <c r="H6486" s="10">
        <v>101.89083099365234</v>
      </c>
      <c r="I6486" s="10">
        <v>21.24287223815918</v>
      </c>
      <c r="J6486" s="13">
        <v>80186.2890625</v>
      </c>
    </row>
    <row r="6487" spans="1:10" x14ac:dyDescent="0.2">
      <c r="A6487" s="9">
        <v>44462.520833333336</v>
      </c>
      <c r="B6487" s="10">
        <v>52.432971954345703</v>
      </c>
      <c r="C6487" s="10">
        <v>16.674509048461914</v>
      </c>
      <c r="D6487" s="10">
        <v>97.045646667480469</v>
      </c>
      <c r="E6487" s="10">
        <v>190.26719665527344</v>
      </c>
      <c r="F6487" s="10">
        <v>2.3447351455688477</v>
      </c>
      <c r="G6487" s="10" t="s">
        <v>83</v>
      </c>
      <c r="H6487" s="10">
        <v>101.60913848876953</v>
      </c>
      <c r="I6487" s="10">
        <v>17.580690383911133</v>
      </c>
      <c r="J6487" s="13">
        <v>80233.4609375</v>
      </c>
    </row>
    <row r="6488" spans="1:10" x14ac:dyDescent="0.2">
      <c r="A6488" s="9">
        <v>44462.524305555555</v>
      </c>
      <c r="B6488" s="10">
        <v>46.496997833251953</v>
      </c>
      <c r="C6488" s="10">
        <v>15.486730575561523</v>
      </c>
      <c r="D6488" s="10">
        <v>86.59246826171875</v>
      </c>
      <c r="E6488" s="10">
        <v>152.01191711425781</v>
      </c>
      <c r="F6488" s="10">
        <v>2.8535604476928711</v>
      </c>
      <c r="G6488" s="10" t="s">
        <v>83</v>
      </c>
      <c r="H6488" s="10">
        <v>101.1270751953125</v>
      </c>
      <c r="I6488" s="10">
        <v>13.992697715759277</v>
      </c>
      <c r="J6488" s="13">
        <v>80126.1328125</v>
      </c>
    </row>
    <row r="6489" spans="1:10" x14ac:dyDescent="0.2">
      <c r="A6489" s="9">
        <v>44462.527777777781</v>
      </c>
      <c r="B6489" s="10">
        <v>79.791923522949219</v>
      </c>
      <c r="C6489" s="10">
        <v>17.662996292114258</v>
      </c>
      <c r="D6489" s="10">
        <v>139.97091674804688</v>
      </c>
      <c r="E6489" s="10">
        <v>253.517578125</v>
      </c>
      <c r="F6489" s="10">
        <v>2.8146851062774658</v>
      </c>
      <c r="G6489" s="10" t="s">
        <v>83</v>
      </c>
      <c r="H6489" s="10">
        <v>100.96101379394531</v>
      </c>
      <c r="I6489" s="10">
        <v>12.244898796081543</v>
      </c>
      <c r="J6489" s="13">
        <v>80179.0625</v>
      </c>
    </row>
    <row r="6490" spans="1:10" x14ac:dyDescent="0.2">
      <c r="A6490" s="9">
        <v>44462.53125</v>
      </c>
      <c r="B6490" s="10">
        <v>61.202800750732422</v>
      </c>
      <c r="C6490" s="10">
        <v>17.329730987548828</v>
      </c>
      <c r="D6490" s="10">
        <v>111.14356994628906</v>
      </c>
      <c r="E6490" s="10">
        <v>215.48995971679688</v>
      </c>
      <c r="F6490" s="10">
        <v>3.0356540679931641</v>
      </c>
      <c r="G6490" s="10" t="s">
        <v>83</v>
      </c>
      <c r="H6490" s="10">
        <v>100.38177490234375</v>
      </c>
      <c r="I6490" s="10">
        <v>13.043479919433594</v>
      </c>
      <c r="J6490" s="13">
        <v>80181.1796875</v>
      </c>
    </row>
    <row r="6491" spans="1:10" x14ac:dyDescent="0.2">
      <c r="A6491" s="9">
        <v>44462.534722222219</v>
      </c>
      <c r="B6491" s="10">
        <v>56.976898193359375</v>
      </c>
      <c r="C6491" s="10">
        <v>16.635473251342773</v>
      </c>
      <c r="D6491" s="10">
        <v>104.1380615234375</v>
      </c>
      <c r="E6491" s="10">
        <v>177.1669921875</v>
      </c>
      <c r="F6491" s="10">
        <v>3.4094271659851074</v>
      </c>
      <c r="G6491" s="10" t="s">
        <v>83</v>
      </c>
      <c r="H6491" s="10">
        <v>99.520790100097656</v>
      </c>
      <c r="I6491" s="10">
        <v>13.765874862670898</v>
      </c>
      <c r="J6491" s="13">
        <v>80057.390625</v>
      </c>
    </row>
    <row r="6492" spans="1:10" x14ac:dyDescent="0.2">
      <c r="A6492" s="9">
        <v>44462.538194444445</v>
      </c>
      <c r="B6492" s="10">
        <v>52.597003936767578</v>
      </c>
      <c r="C6492" s="10">
        <v>15.824676513671875</v>
      </c>
      <c r="D6492" s="10">
        <v>96.447242736816406</v>
      </c>
      <c r="E6492" s="10">
        <v>177.40216064453125</v>
      </c>
      <c r="F6492" s="10">
        <v>2.8251185417175293</v>
      </c>
      <c r="G6492" s="10" t="s">
        <v>83</v>
      </c>
      <c r="H6492" s="10">
        <v>99.710807800292969</v>
      </c>
      <c r="I6492" s="10">
        <v>16.604841232299805</v>
      </c>
      <c r="J6492" s="13">
        <v>80163.1328125</v>
      </c>
    </row>
    <row r="6493" spans="1:10" x14ac:dyDescent="0.2">
      <c r="A6493" s="9">
        <v>44462.541666666664</v>
      </c>
      <c r="B6493" s="10">
        <v>72.062202453613281</v>
      </c>
      <c r="C6493" s="10">
        <v>17.633598327636719</v>
      </c>
      <c r="D6493" s="10">
        <v>127.92676544189453</v>
      </c>
      <c r="E6493" s="10">
        <v>240.44088745117188</v>
      </c>
      <c r="F6493" s="10">
        <v>2.940788745880127</v>
      </c>
      <c r="G6493" s="10" t="s">
        <v>83</v>
      </c>
      <c r="H6493" s="10">
        <v>99.86773681640625</v>
      </c>
      <c r="I6493" s="10">
        <v>17.645828247070313</v>
      </c>
      <c r="J6493" s="13">
        <v>80055.9375</v>
      </c>
    </row>
    <row r="6494" spans="1:10" x14ac:dyDescent="0.2">
      <c r="A6494" s="9">
        <v>44462.545138888891</v>
      </c>
      <c r="B6494" s="10">
        <v>57.599758148193359</v>
      </c>
      <c r="C6494" s="10">
        <v>17.099184036254883</v>
      </c>
      <c r="D6494" s="10">
        <v>105.39015197753906</v>
      </c>
      <c r="E6494" s="10">
        <v>212.62313842773438</v>
      </c>
      <c r="F6494" s="10">
        <v>4.2876520156860352</v>
      </c>
      <c r="G6494" s="10" t="s">
        <v>83</v>
      </c>
      <c r="H6494" s="10">
        <v>101.04668426513672</v>
      </c>
      <c r="I6494" s="10">
        <v>22.430492401123047</v>
      </c>
      <c r="J6494" s="13">
        <v>79102.1171875</v>
      </c>
    </row>
    <row r="6495" spans="1:10" x14ac:dyDescent="0.2">
      <c r="A6495" s="9">
        <v>44462.548611111109</v>
      </c>
      <c r="B6495" s="10">
        <v>52.081718444824219</v>
      </c>
      <c r="C6495" s="10">
        <v>15.966544151306152</v>
      </c>
      <c r="D6495" s="10">
        <v>95.799263000488281</v>
      </c>
      <c r="E6495" s="10">
        <v>166.20738220214844</v>
      </c>
      <c r="F6495" s="10">
        <v>4.7569689750671387</v>
      </c>
      <c r="G6495" s="10" t="s">
        <v>83</v>
      </c>
      <c r="H6495" s="10">
        <v>104.69432830810547</v>
      </c>
      <c r="I6495" s="10">
        <v>16.753704071044922</v>
      </c>
      <c r="J6495" s="13">
        <v>80838.296875</v>
      </c>
    </row>
    <row r="6496" spans="1:10" x14ac:dyDescent="0.2">
      <c r="A6496" s="9">
        <v>44462.552083333336</v>
      </c>
      <c r="B6496" s="10">
        <v>52.799186706542969</v>
      </c>
      <c r="C6496" s="10">
        <v>17.2833251953125</v>
      </c>
      <c r="D6496" s="10">
        <v>98.381996154785156</v>
      </c>
      <c r="E6496" s="10">
        <v>164.34515380859375</v>
      </c>
      <c r="F6496" s="10">
        <v>4.2632303237915039</v>
      </c>
      <c r="G6496" s="10" t="s">
        <v>83</v>
      </c>
      <c r="H6496" s="10">
        <v>101.90378570556641</v>
      </c>
      <c r="I6496" s="10">
        <v>11.574954986572266</v>
      </c>
      <c r="J6496" s="13">
        <v>79919.7265625</v>
      </c>
    </row>
    <row r="6497" spans="1:10" x14ac:dyDescent="0.2">
      <c r="A6497" s="9">
        <v>44462.555555555555</v>
      </c>
      <c r="B6497" s="10">
        <v>65.742927551269531</v>
      </c>
      <c r="C6497" s="10">
        <v>17.131427764892578</v>
      </c>
      <c r="D6497" s="10">
        <v>117.904541015625</v>
      </c>
      <c r="E6497" s="10">
        <v>293.8602294921875</v>
      </c>
      <c r="F6497" s="10">
        <v>3.6994907855987549</v>
      </c>
      <c r="G6497" s="10" t="s">
        <v>83</v>
      </c>
      <c r="H6497" s="10">
        <v>102.81359100341797</v>
      </c>
      <c r="I6497" s="10">
        <v>18.191225051879883</v>
      </c>
      <c r="J6497" s="13">
        <v>80766.296875</v>
      </c>
    </row>
    <row r="6498" spans="1:10" x14ac:dyDescent="0.2">
      <c r="A6498" s="9">
        <v>44462.559027777781</v>
      </c>
      <c r="B6498" s="10">
        <v>64.284294128417969</v>
      </c>
      <c r="C6498" s="10">
        <v>16.34429931640625</v>
      </c>
      <c r="D6498" s="10">
        <v>114.88156890869141</v>
      </c>
      <c r="E6498" s="10">
        <v>239.10163879394531</v>
      </c>
      <c r="F6498" s="10">
        <v>3.8486177921295166</v>
      </c>
      <c r="G6498" s="10" t="s">
        <v>83</v>
      </c>
      <c r="H6498" s="10">
        <v>95.984809875488281</v>
      </c>
      <c r="I6498" s="10">
        <v>16.469322204589844</v>
      </c>
      <c r="J6498" s="13">
        <v>75570.421875</v>
      </c>
    </row>
    <row r="6499" spans="1:10" x14ac:dyDescent="0.2">
      <c r="A6499" s="9">
        <v>44462.5625</v>
      </c>
      <c r="B6499" s="10">
        <v>49.313148498535156</v>
      </c>
      <c r="C6499" s="10">
        <v>15.450051307678223</v>
      </c>
      <c r="D6499" s="10">
        <v>91.03900146484375</v>
      </c>
      <c r="E6499" s="10">
        <v>227.47781372070313</v>
      </c>
      <c r="F6499" s="10">
        <v>4.6167588233947754</v>
      </c>
      <c r="G6499" s="10" t="s">
        <v>83</v>
      </c>
      <c r="H6499" s="10">
        <v>100.02132415771484</v>
      </c>
      <c r="I6499" s="10">
        <v>14.914959907531738</v>
      </c>
      <c r="J6499" s="13">
        <v>79875.5703125</v>
      </c>
    </row>
    <row r="6500" spans="1:10" x14ac:dyDescent="0.2">
      <c r="A6500" s="9">
        <v>44462.565972222219</v>
      </c>
      <c r="B6500" s="10">
        <v>57.804355621337891</v>
      </c>
      <c r="C6500" s="10">
        <v>18.951074600219727</v>
      </c>
      <c r="D6500" s="10">
        <v>107.5556640625</v>
      </c>
      <c r="E6500" s="10">
        <v>202.33384704589844</v>
      </c>
      <c r="F6500" s="10">
        <v>3.7528090476989746</v>
      </c>
      <c r="G6500" s="10" t="s">
        <v>83</v>
      </c>
      <c r="H6500" s="10">
        <v>99.56622314453125</v>
      </c>
      <c r="I6500" s="10">
        <v>14.074850082397461</v>
      </c>
      <c r="J6500" s="13">
        <v>79922.03125</v>
      </c>
    </row>
    <row r="6501" spans="1:10" x14ac:dyDescent="0.2">
      <c r="A6501" s="9">
        <v>44462.569444444445</v>
      </c>
      <c r="B6501" s="10">
        <v>80.985466003417969</v>
      </c>
      <c r="C6501" s="10">
        <v>19.77557373046875</v>
      </c>
      <c r="D6501" s="10">
        <v>143.91299438476563</v>
      </c>
      <c r="E6501" s="10">
        <v>214.90701293945313</v>
      </c>
      <c r="F6501" s="10">
        <v>3.6592812538146973</v>
      </c>
      <c r="G6501" s="10" t="s">
        <v>83</v>
      </c>
      <c r="H6501" s="10">
        <v>99.532554626464844</v>
      </c>
      <c r="I6501" s="10">
        <v>17.627431869506836</v>
      </c>
      <c r="J6501" s="13">
        <v>79878.078125</v>
      </c>
    </row>
    <row r="6502" spans="1:10" x14ac:dyDescent="0.2">
      <c r="A6502" s="9">
        <v>44462.572916666664</v>
      </c>
      <c r="B6502" s="10">
        <v>63.964412689208984</v>
      </c>
      <c r="C6502" s="10">
        <v>20.77265739440918</v>
      </c>
      <c r="D6502" s="10">
        <v>118.81960296630859</v>
      </c>
      <c r="E6502" s="10">
        <v>189.62384033203125</v>
      </c>
      <c r="F6502" s="10">
        <v>4.5534830093383789</v>
      </c>
      <c r="G6502" s="10" t="s">
        <v>83</v>
      </c>
      <c r="H6502" s="10">
        <v>99.474784851074219</v>
      </c>
      <c r="I6502" s="10">
        <v>13.698426246643066</v>
      </c>
      <c r="J6502" s="13">
        <v>79863.1484375</v>
      </c>
    </row>
    <row r="6503" spans="1:10" x14ac:dyDescent="0.2">
      <c r="A6503" s="9">
        <v>44462.576388888891</v>
      </c>
      <c r="B6503" s="10">
        <v>62.472148895263672</v>
      </c>
      <c r="C6503" s="10">
        <v>17.757835388183594</v>
      </c>
      <c r="D6503" s="10">
        <v>113.51738739013672</v>
      </c>
      <c r="E6503" s="10">
        <v>239.8719482421875</v>
      </c>
      <c r="F6503" s="10">
        <v>4.3266215324401855</v>
      </c>
      <c r="G6503" s="10" t="s">
        <v>83</v>
      </c>
      <c r="H6503" s="10">
        <v>99.285293579101563</v>
      </c>
      <c r="I6503" s="10">
        <v>15.111932754516602</v>
      </c>
      <c r="J6503" s="13">
        <v>79756.1796875</v>
      </c>
    </row>
    <row r="6504" spans="1:10" x14ac:dyDescent="0.2">
      <c r="A6504" s="9">
        <v>44462.579861111109</v>
      </c>
      <c r="B6504" s="10">
        <v>68.125251770019531</v>
      </c>
      <c r="C6504" s="10">
        <v>20.752151489257813</v>
      </c>
      <c r="D6504" s="10">
        <v>125.17698669433594</v>
      </c>
      <c r="E6504" s="10">
        <v>252.58218383789063</v>
      </c>
      <c r="F6504" s="10">
        <v>4.9815592765808105</v>
      </c>
      <c r="G6504" s="10" t="s">
        <v>83</v>
      </c>
      <c r="H6504" s="10">
        <v>99.665130615234375</v>
      </c>
      <c r="I6504" s="10">
        <v>18.617832183837891</v>
      </c>
      <c r="J6504" s="13">
        <v>79776.6953125</v>
      </c>
    </row>
    <row r="6505" spans="1:10" x14ac:dyDescent="0.2">
      <c r="A6505" s="9">
        <v>44462.583333333336</v>
      </c>
      <c r="B6505" s="10">
        <v>45.125583648681641</v>
      </c>
      <c r="C6505" s="10">
        <v>16.101356506347656</v>
      </c>
      <c r="D6505" s="10">
        <v>85.271469116210938</v>
      </c>
      <c r="E6505" s="10">
        <v>187.47666931152344</v>
      </c>
      <c r="F6505" s="10">
        <v>4.695702075958252</v>
      </c>
      <c r="G6505" s="10" t="s">
        <v>83</v>
      </c>
      <c r="H6505" s="10">
        <v>99.090866088867188</v>
      </c>
      <c r="I6505" s="10">
        <v>14.593183517456055</v>
      </c>
      <c r="J6505" s="13">
        <v>78948.078125</v>
      </c>
    </row>
    <row r="6506" spans="1:10" x14ac:dyDescent="0.2">
      <c r="A6506" s="9">
        <v>44462.586805555555</v>
      </c>
      <c r="B6506" s="10">
        <v>55.975917816162109</v>
      </c>
      <c r="C6506" s="10">
        <v>14.106693267822266</v>
      </c>
      <c r="D6506" s="10">
        <v>99.908584594726563</v>
      </c>
      <c r="E6506" s="10">
        <v>164.1229248046875</v>
      </c>
      <c r="F6506" s="10">
        <v>4.4635725021362305</v>
      </c>
      <c r="G6506" s="10" t="s">
        <v>83</v>
      </c>
      <c r="H6506" s="10">
        <v>99.919891357421875</v>
      </c>
      <c r="I6506" s="10">
        <v>11.665352821350098</v>
      </c>
      <c r="J6506" s="13">
        <v>79738.9765625</v>
      </c>
    </row>
    <row r="6507" spans="1:10" x14ac:dyDescent="0.2">
      <c r="A6507" s="9">
        <v>44462.590277777781</v>
      </c>
      <c r="B6507" s="10">
        <v>53.485691070556641</v>
      </c>
      <c r="C6507" s="10">
        <v>16.098226547241211</v>
      </c>
      <c r="D6507" s="10">
        <v>98.0830078125</v>
      </c>
      <c r="E6507" s="10">
        <v>189.37258911132813</v>
      </c>
      <c r="F6507" s="10">
        <v>4.8853793144226074</v>
      </c>
      <c r="G6507" s="10" t="s">
        <v>83</v>
      </c>
      <c r="H6507" s="10">
        <v>100.03527069091797</v>
      </c>
      <c r="I6507" s="10">
        <v>16.437541961669922</v>
      </c>
      <c r="J6507" s="13">
        <v>79730.3828125</v>
      </c>
    </row>
    <row r="6508" spans="1:10" x14ac:dyDescent="0.2">
      <c r="A6508" s="9">
        <v>44462.59375</v>
      </c>
      <c r="B6508" s="10">
        <v>51.154247283935547</v>
      </c>
      <c r="C6508" s="10">
        <v>16.612512588500977</v>
      </c>
      <c r="D6508" s="10">
        <v>95.023567199707031</v>
      </c>
      <c r="E6508" s="10">
        <v>214.83439636230469</v>
      </c>
      <c r="F6508" s="10">
        <v>4.9505400657653809</v>
      </c>
      <c r="G6508" s="10" t="s">
        <v>83</v>
      </c>
      <c r="H6508" s="10">
        <v>100.2496337890625</v>
      </c>
      <c r="I6508" s="10">
        <v>22.929149627685547</v>
      </c>
      <c r="J6508" s="13">
        <v>79803.7109375</v>
      </c>
    </row>
    <row r="6509" spans="1:10" x14ac:dyDescent="0.2">
      <c r="A6509" s="9">
        <v>44462.597222222219</v>
      </c>
      <c r="B6509" s="10">
        <v>44.174411773681641</v>
      </c>
      <c r="C6509" s="10">
        <v>15.766303062438965</v>
      </c>
      <c r="D6509" s="10">
        <v>83.312454223632813</v>
      </c>
      <c r="E6509" s="10">
        <v>126.24839019775391</v>
      </c>
      <c r="F6509" s="10">
        <v>4.8365902900695801</v>
      </c>
      <c r="G6509" s="10" t="s">
        <v>83</v>
      </c>
      <c r="H6509" s="10">
        <v>98.881462097167969</v>
      </c>
      <c r="I6509" s="10">
        <v>22.058120727539063</v>
      </c>
      <c r="J6509" s="13">
        <v>79719.53125</v>
      </c>
    </row>
    <row r="6510" spans="1:10" x14ac:dyDescent="0.2">
      <c r="A6510" s="9">
        <v>44462.600694444445</v>
      </c>
      <c r="B6510" s="10">
        <v>53.755306243896484</v>
      </c>
      <c r="C6510" s="10">
        <v>16.612510681152344</v>
      </c>
      <c r="D6510" s="10">
        <v>99.010566711425781</v>
      </c>
      <c r="E6510" s="10">
        <v>151.64779663085938</v>
      </c>
      <c r="F6510" s="10">
        <v>4.465278148651123</v>
      </c>
      <c r="G6510" s="10" t="s">
        <v>83</v>
      </c>
      <c r="H6510" s="10">
        <v>99.498916625976563</v>
      </c>
      <c r="I6510" s="10">
        <v>20.753002166748047</v>
      </c>
      <c r="J6510" s="13">
        <v>79810.203125</v>
      </c>
    </row>
    <row r="6511" spans="1:10" x14ac:dyDescent="0.2">
      <c r="A6511" s="9">
        <v>44462.604166666664</v>
      </c>
      <c r="B6511" s="10">
        <v>56.445655822753906</v>
      </c>
      <c r="C6511" s="10">
        <v>16.274757385253906</v>
      </c>
      <c r="D6511" s="10">
        <v>102.79668426513672</v>
      </c>
      <c r="E6511" s="10">
        <v>176.86262512207031</v>
      </c>
      <c r="F6511" s="10">
        <v>5.077934741973877</v>
      </c>
      <c r="G6511" s="10" t="s">
        <v>83</v>
      </c>
      <c r="H6511" s="10">
        <v>98.772537231445313</v>
      </c>
      <c r="I6511" s="10">
        <v>18.729751586914063</v>
      </c>
      <c r="J6511" s="13">
        <v>79787.546875</v>
      </c>
    </row>
    <row r="6512" spans="1:10" x14ac:dyDescent="0.2">
      <c r="A6512" s="9">
        <v>44462.607638888891</v>
      </c>
      <c r="B6512" s="10">
        <v>61.124980926513672</v>
      </c>
      <c r="C6512" s="10">
        <v>17.443134307861328</v>
      </c>
      <c r="D6512" s="10">
        <v>110.97156524658203</v>
      </c>
      <c r="E6512" s="10">
        <v>227.4716796875</v>
      </c>
      <c r="F6512" s="10">
        <v>6.022618293762207</v>
      </c>
      <c r="G6512" s="10" t="s">
        <v>83</v>
      </c>
      <c r="H6512" s="10">
        <v>98.748191833496094</v>
      </c>
      <c r="I6512" s="10">
        <v>21.389923095703125</v>
      </c>
      <c r="J6512" s="13">
        <v>79797.328125</v>
      </c>
    </row>
    <row r="6513" spans="1:10" x14ac:dyDescent="0.2">
      <c r="A6513" s="9">
        <v>44462.611111111109</v>
      </c>
      <c r="B6513" s="10">
        <v>55.001483917236328</v>
      </c>
      <c r="C6513" s="10">
        <v>15.93226432800293</v>
      </c>
      <c r="D6513" s="10">
        <v>100.24050140380859</v>
      </c>
      <c r="E6513" s="10">
        <v>227.24711608886719</v>
      </c>
      <c r="F6513" s="10">
        <v>5.5238351821899414</v>
      </c>
      <c r="G6513" s="10" t="s">
        <v>83</v>
      </c>
      <c r="H6513" s="10">
        <v>99.227615356445313</v>
      </c>
      <c r="I6513" s="10">
        <v>16.649641036987305</v>
      </c>
      <c r="J6513" s="13">
        <v>79732.53125</v>
      </c>
    </row>
    <row r="6514" spans="1:10" x14ac:dyDescent="0.2">
      <c r="A6514" s="9">
        <v>44462.614583333336</v>
      </c>
      <c r="B6514" s="10">
        <v>84.915657043457031</v>
      </c>
      <c r="C6514" s="10">
        <v>20.322027206420898</v>
      </c>
      <c r="D6514" s="10">
        <v>150.48379516601563</v>
      </c>
      <c r="E6514" s="10">
        <v>319.40469360351563</v>
      </c>
      <c r="F6514" s="10">
        <v>5.790614128112793</v>
      </c>
      <c r="G6514" s="10" t="s">
        <v>83</v>
      </c>
      <c r="H6514" s="10">
        <v>99.891716003417969</v>
      </c>
      <c r="I6514" s="10">
        <v>23.610395431518555</v>
      </c>
      <c r="J6514" s="13">
        <v>80680.7421875</v>
      </c>
    </row>
    <row r="6515" spans="1:10" x14ac:dyDescent="0.2">
      <c r="A6515" s="9">
        <v>44462.618055555555</v>
      </c>
      <c r="B6515" s="10">
        <v>78.6861572265625</v>
      </c>
      <c r="C6515" s="10">
        <v>20.572223663330078</v>
      </c>
      <c r="D6515" s="10">
        <v>141.35108947753906</v>
      </c>
      <c r="E6515" s="10">
        <v>239.79092407226563</v>
      </c>
      <c r="F6515" s="10">
        <v>6.2116584777832031</v>
      </c>
      <c r="G6515" s="10" t="s">
        <v>83</v>
      </c>
      <c r="H6515" s="10">
        <v>98.732719421386719</v>
      </c>
      <c r="I6515" s="10">
        <v>17.757150650024414</v>
      </c>
      <c r="J6515" s="13">
        <v>79683.953125</v>
      </c>
    </row>
    <row r="6516" spans="1:10" x14ac:dyDescent="0.2">
      <c r="A6516" s="9">
        <v>44462.621527777781</v>
      </c>
      <c r="B6516" s="10">
        <v>79.44378662109375</v>
      </c>
      <c r="C6516" s="10">
        <v>19.742698669433594</v>
      </c>
      <c r="D6516" s="10">
        <v>141.5169677734375</v>
      </c>
      <c r="E6516" s="10">
        <v>365.99664306640625</v>
      </c>
      <c r="F6516" s="10">
        <v>6.0436954498291016</v>
      </c>
      <c r="G6516" s="10" t="s">
        <v>83</v>
      </c>
      <c r="H6516" s="10">
        <v>98.09832763671875</v>
      </c>
      <c r="I6516" s="10">
        <v>35.779327392578125</v>
      </c>
      <c r="J6516" s="13">
        <v>79677.4609375</v>
      </c>
    </row>
    <row r="6517" spans="1:10" x14ac:dyDescent="0.2">
      <c r="A6517" s="9">
        <v>44462.625</v>
      </c>
      <c r="B6517" s="10">
        <v>45.257125854492188</v>
      </c>
      <c r="C6517" s="10">
        <v>15.434384346008301</v>
      </c>
      <c r="D6517" s="10">
        <v>84.806121826171875</v>
      </c>
      <c r="E6517" s="10">
        <v>265.12167358398438</v>
      </c>
      <c r="F6517" s="10">
        <v>5.5619306564331055</v>
      </c>
      <c r="G6517" s="10" t="s">
        <v>83</v>
      </c>
      <c r="H6517" s="10">
        <v>97.554580688476563</v>
      </c>
      <c r="I6517" s="10">
        <v>33.087181091308594</v>
      </c>
      <c r="J6517" s="13">
        <v>79713.1796875</v>
      </c>
    </row>
    <row r="6518" spans="1:10" x14ac:dyDescent="0.2">
      <c r="A6518" s="9">
        <v>44462.628472222219</v>
      </c>
      <c r="B6518" s="10">
        <v>59.420497894287109</v>
      </c>
      <c r="C6518" s="10">
        <v>15.263263702392578</v>
      </c>
      <c r="D6518" s="10">
        <v>106.51103210449219</v>
      </c>
      <c r="E6518" s="10">
        <v>227.17034912109375</v>
      </c>
      <c r="F6518" s="10">
        <v>4.826962947845459</v>
      </c>
      <c r="G6518" s="10" t="s">
        <v>83</v>
      </c>
      <c r="H6518" s="10">
        <v>97.579299926757813</v>
      </c>
      <c r="I6518" s="10">
        <v>16.909048080444336</v>
      </c>
      <c r="J6518" s="13">
        <v>79694.84375</v>
      </c>
    </row>
    <row r="6519" spans="1:10" x14ac:dyDescent="0.2">
      <c r="A6519" s="9">
        <v>44462.631944444445</v>
      </c>
      <c r="B6519" s="10">
        <v>52.060581207275391</v>
      </c>
      <c r="C6519" s="10">
        <v>15.097357749938965</v>
      </c>
      <c r="D6519" s="10">
        <v>94.897689819335938</v>
      </c>
      <c r="E6519" s="10">
        <v>214.54978942871094</v>
      </c>
      <c r="F6519" s="10">
        <v>4.5368385314941406</v>
      </c>
      <c r="G6519" s="10" t="s">
        <v>83</v>
      </c>
      <c r="H6519" s="10">
        <v>98.213676452636719</v>
      </c>
      <c r="I6519" s="10">
        <v>13.675657272338867</v>
      </c>
      <c r="J6519" s="13">
        <v>79701.296875</v>
      </c>
    </row>
    <row r="6520" spans="1:10" x14ac:dyDescent="0.2">
      <c r="A6520" s="9">
        <v>44462.635416666664</v>
      </c>
      <c r="B6520" s="10">
        <v>63.554859161376953</v>
      </c>
      <c r="C6520" s="10">
        <v>19.251485824584961</v>
      </c>
      <c r="D6520" s="10">
        <v>116.670654296875</v>
      </c>
      <c r="E6520" s="10">
        <v>252.49681091308594</v>
      </c>
      <c r="F6520" s="10">
        <v>4.8142886161804199</v>
      </c>
      <c r="G6520" s="10" t="s">
        <v>83</v>
      </c>
      <c r="H6520" s="10">
        <v>98.073799133300781</v>
      </c>
      <c r="I6520" s="10">
        <v>13.786325454711914</v>
      </c>
      <c r="J6520" s="13">
        <v>79734.6796875</v>
      </c>
    </row>
    <row r="6521" spans="1:10" x14ac:dyDescent="0.2">
      <c r="A6521" s="9">
        <v>44462.638888888891</v>
      </c>
      <c r="B6521" s="10">
        <v>63.254348754882813</v>
      </c>
      <c r="C6521" s="10">
        <v>18.065776824951172</v>
      </c>
      <c r="D6521" s="10">
        <v>115.02430725097656</v>
      </c>
      <c r="E6521" s="10">
        <v>239.55397033691406</v>
      </c>
      <c r="F6521" s="10">
        <v>4.9267959594726563</v>
      </c>
      <c r="G6521" s="10" t="s">
        <v>83</v>
      </c>
      <c r="H6521" s="10">
        <v>97.655715942382813</v>
      </c>
      <c r="I6521" s="10">
        <v>14.403498649597168</v>
      </c>
      <c r="J6521" s="13">
        <v>79632.2265625</v>
      </c>
    </row>
    <row r="6522" spans="1:10" x14ac:dyDescent="0.2">
      <c r="A6522" s="9">
        <v>44462.642361111109</v>
      </c>
      <c r="B6522" s="10">
        <v>59.195037841796875</v>
      </c>
      <c r="C6522" s="10">
        <v>18.379064559936523</v>
      </c>
      <c r="D6522" s="10">
        <v>109.28092193603516</v>
      </c>
      <c r="E6522" s="10">
        <v>277.10391235351563</v>
      </c>
      <c r="F6522" s="10">
        <v>4.8936071395874023</v>
      </c>
      <c r="G6522" s="10" t="s">
        <v>83</v>
      </c>
      <c r="H6522" s="10" t="s">
        <v>83</v>
      </c>
      <c r="I6522" s="10" t="s">
        <v>83</v>
      </c>
      <c r="J6522" s="13">
        <v>79552.4140625</v>
      </c>
    </row>
    <row r="6523" spans="1:10" x14ac:dyDescent="0.2">
      <c r="A6523" s="9">
        <v>44462.645833333336</v>
      </c>
      <c r="B6523" s="10">
        <v>55.791126251220703</v>
      </c>
      <c r="C6523" s="10">
        <v>17.699214935302734</v>
      </c>
      <c r="D6523" s="10">
        <v>103.21785736083984</v>
      </c>
      <c r="E6523" s="10">
        <v>213.91375732421875</v>
      </c>
      <c r="F6523" s="10">
        <v>5.1255712509155273</v>
      </c>
      <c r="G6523" s="10" t="s">
        <v>83</v>
      </c>
      <c r="H6523" s="10" t="s">
        <v>83</v>
      </c>
      <c r="I6523" s="10" t="s">
        <v>83</v>
      </c>
      <c r="J6523" s="13">
        <v>79472.625</v>
      </c>
    </row>
    <row r="6524" spans="1:10" x14ac:dyDescent="0.2">
      <c r="A6524" s="9">
        <v>44462.649305555555</v>
      </c>
      <c r="B6524" s="10">
        <v>51.837291717529297</v>
      </c>
      <c r="C6524" s="10">
        <v>16.188959121704102</v>
      </c>
      <c r="D6524" s="10">
        <v>95.647010803222656</v>
      </c>
      <c r="E6524" s="10">
        <v>238.76248168945313</v>
      </c>
      <c r="F6524" s="10">
        <v>4.9619336128234863</v>
      </c>
      <c r="G6524" s="10" t="s">
        <v>83</v>
      </c>
      <c r="H6524" s="10">
        <v>96.241996765136719</v>
      </c>
      <c r="I6524" s="10">
        <v>19.422698974609375</v>
      </c>
      <c r="J6524" s="13">
        <v>79370.3125</v>
      </c>
    </row>
    <row r="6525" spans="1:10" x14ac:dyDescent="0.2">
      <c r="A6525" s="9">
        <v>44462.652777777781</v>
      </c>
      <c r="B6525" s="10">
        <v>51.770694732666016</v>
      </c>
      <c r="C6525" s="10">
        <v>16.205324172973633</v>
      </c>
      <c r="D6525" s="10">
        <v>95.561302185058594</v>
      </c>
      <c r="E6525" s="10">
        <v>330.42959594726563</v>
      </c>
      <c r="F6525" s="10">
        <v>4.9218378067016602</v>
      </c>
      <c r="G6525" s="10" t="s">
        <v>83</v>
      </c>
      <c r="H6525" s="10">
        <v>98.377822875976563</v>
      </c>
      <c r="I6525" s="10">
        <v>16.333389282226563</v>
      </c>
      <c r="J6525" s="13">
        <v>80263.0703125</v>
      </c>
    </row>
    <row r="6526" spans="1:10" x14ac:dyDescent="0.2">
      <c r="A6526" s="9">
        <v>44462.65625</v>
      </c>
      <c r="B6526" s="10">
        <v>52.609451293945313</v>
      </c>
      <c r="C6526" s="10">
        <v>14.046189308166504</v>
      </c>
      <c r="D6526" s="10">
        <v>94.687835693359375</v>
      </c>
      <c r="E6526" s="10">
        <v>377.1207275390625</v>
      </c>
      <c r="F6526" s="10">
        <v>4.7159061431884766</v>
      </c>
      <c r="G6526" s="10" t="s">
        <v>83</v>
      </c>
      <c r="H6526" s="10">
        <v>97.423377990722656</v>
      </c>
      <c r="I6526" s="10">
        <v>20.274013519287109</v>
      </c>
      <c r="J6526" s="13">
        <v>79390.6484375</v>
      </c>
    </row>
    <row r="6527" spans="1:10" x14ac:dyDescent="0.2">
      <c r="A6527" s="9">
        <v>44462.659722222219</v>
      </c>
      <c r="B6527" s="10">
        <v>73.176338195800781</v>
      </c>
      <c r="C6527" s="10">
        <v>17.47001838684082</v>
      </c>
      <c r="D6527" s="10">
        <v>129.47406005859375</v>
      </c>
      <c r="E6527" s="10">
        <v>285.66497802734375</v>
      </c>
      <c r="F6527" s="10">
        <v>5.1540474891662598</v>
      </c>
      <c r="G6527" s="10" t="s">
        <v>83</v>
      </c>
      <c r="H6527" s="10" t="s">
        <v>83</v>
      </c>
      <c r="I6527" s="10" t="s">
        <v>83</v>
      </c>
      <c r="J6527" s="13">
        <v>78411.4765625</v>
      </c>
    </row>
    <row r="6528" spans="1:10" x14ac:dyDescent="0.2">
      <c r="A6528" s="9">
        <v>44462.663194444445</v>
      </c>
      <c r="B6528" s="10">
        <v>60.243339538574219</v>
      </c>
      <c r="C6528" s="10">
        <v>17.180118560791016</v>
      </c>
      <c r="D6528" s="10">
        <v>109.52326202392578</v>
      </c>
      <c r="E6528" s="10">
        <v>251.32888793945313</v>
      </c>
      <c r="F6528" s="10">
        <v>4.9524097442626953</v>
      </c>
      <c r="G6528" s="10" t="s">
        <v>83</v>
      </c>
      <c r="H6528" s="10">
        <v>96.873664855957031</v>
      </c>
      <c r="I6528" s="10">
        <v>17.153196334838867</v>
      </c>
      <c r="J6528" s="13">
        <v>79335.7265625</v>
      </c>
    </row>
    <row r="6529" spans="1:10" x14ac:dyDescent="0.2">
      <c r="A6529" s="9">
        <v>44462.666666666664</v>
      </c>
      <c r="B6529" s="10">
        <v>76.085502624511719</v>
      </c>
      <c r="C6529" s="10">
        <v>18.171279907226563</v>
      </c>
      <c r="D6529" s="10">
        <v>134.7978515625</v>
      </c>
      <c r="E6529" s="10">
        <v>402.126220703125</v>
      </c>
      <c r="F6529" s="10">
        <v>5.0476479530334473</v>
      </c>
      <c r="G6529" s="10" t="s">
        <v>83</v>
      </c>
      <c r="H6529" s="10" t="s">
        <v>83</v>
      </c>
      <c r="I6529" s="10" t="s">
        <v>83</v>
      </c>
      <c r="J6529" s="13">
        <v>79335.7265625</v>
      </c>
    </row>
    <row r="6530" spans="1:10" x14ac:dyDescent="0.2">
      <c r="A6530" s="9">
        <v>44462.670138888891</v>
      </c>
      <c r="B6530" s="10">
        <v>85.161849975585938</v>
      </c>
      <c r="C6530" s="10">
        <v>23.036317825317383</v>
      </c>
      <c r="D6530" s="10">
        <v>153.57545471191406</v>
      </c>
      <c r="E6530" s="10">
        <v>459.84902954101563</v>
      </c>
      <c r="F6530" s="10">
        <v>5.5518178939819336</v>
      </c>
      <c r="G6530" s="10" t="s">
        <v>83</v>
      </c>
      <c r="H6530" s="10">
        <v>96.036277770996094</v>
      </c>
      <c r="I6530" s="10">
        <v>22.758800506591797</v>
      </c>
      <c r="J6530" s="13">
        <v>78459.625</v>
      </c>
    </row>
    <row r="6531" spans="1:10" x14ac:dyDescent="0.2">
      <c r="A6531" s="9">
        <v>44462.673611111109</v>
      </c>
      <c r="B6531" s="10">
        <v>65.869865417480469</v>
      </c>
      <c r="C6531" s="10">
        <v>20.422266006469727</v>
      </c>
      <c r="D6531" s="10">
        <v>121.38995361328125</v>
      </c>
      <c r="E6531" s="10">
        <v>360.42221069335938</v>
      </c>
      <c r="F6531" s="10">
        <v>5.9470324516296387</v>
      </c>
      <c r="G6531" s="10" t="s">
        <v>83</v>
      </c>
      <c r="H6531" s="10">
        <v>95.86590576171875</v>
      </c>
      <c r="I6531" s="10">
        <v>19.000465393066406</v>
      </c>
      <c r="J6531" s="13">
        <v>78455.3515625</v>
      </c>
    </row>
    <row r="6532" spans="1:10" x14ac:dyDescent="0.2">
      <c r="A6532" s="9">
        <v>44462.677083333336</v>
      </c>
      <c r="B6532" s="10">
        <v>50.414962768554688</v>
      </c>
      <c r="C6532" s="10">
        <v>18.134973526000977</v>
      </c>
      <c r="D6532" s="10">
        <v>95.24945068359375</v>
      </c>
      <c r="E6532" s="10">
        <v>248.56703186035156</v>
      </c>
      <c r="F6532" s="10">
        <v>5.6232662200927734</v>
      </c>
      <c r="G6532" s="10" t="s">
        <v>83</v>
      </c>
      <c r="H6532" s="10" t="s">
        <v>83</v>
      </c>
      <c r="I6532" s="10" t="s">
        <v>83</v>
      </c>
      <c r="J6532" s="13">
        <v>78453.2109375</v>
      </c>
    </row>
    <row r="6533" spans="1:10" x14ac:dyDescent="0.2">
      <c r="A6533" s="9">
        <v>44462.680555555555</v>
      </c>
      <c r="B6533" s="10">
        <v>46.09063720703125</v>
      </c>
      <c r="C6533" s="10">
        <v>15.372781753540039</v>
      </c>
      <c r="D6533" s="10">
        <v>86.022163391113281</v>
      </c>
      <c r="E6533" s="10">
        <v>335.89840698242188</v>
      </c>
      <c r="F6533" s="10">
        <v>4.969975471496582</v>
      </c>
      <c r="G6533" s="10" t="s">
        <v>83</v>
      </c>
      <c r="H6533" s="10">
        <v>95.733612060546875</v>
      </c>
      <c r="I6533" s="10">
        <v>22.049861907958984</v>
      </c>
      <c r="J6533" s="13">
        <v>78538.71875</v>
      </c>
    </row>
    <row r="6534" spans="1:10" x14ac:dyDescent="0.2">
      <c r="A6534" s="9">
        <v>44462.684027777781</v>
      </c>
      <c r="B6534" s="10">
        <v>52.911994934082031</v>
      </c>
      <c r="C6534" s="10">
        <v>15.393474578857422</v>
      </c>
      <c r="D6534" s="10">
        <v>96.498870849609375</v>
      </c>
      <c r="E6534" s="10">
        <v>428.10690307617188</v>
      </c>
      <c r="F6534" s="10">
        <v>4.2976059913635254</v>
      </c>
      <c r="G6534" s="10" t="s">
        <v>83</v>
      </c>
      <c r="H6534" s="10">
        <v>97.411094665527344</v>
      </c>
      <c r="I6534" s="10">
        <v>18.932395935058594</v>
      </c>
      <c r="J6534" s="13">
        <v>79495.4609375</v>
      </c>
    </row>
    <row r="6535" spans="1:10" x14ac:dyDescent="0.2">
      <c r="A6535" s="9">
        <v>44462.6875</v>
      </c>
      <c r="B6535" s="10">
        <v>51.400226593017578</v>
      </c>
      <c r="C6535" s="10">
        <v>15.062432289123535</v>
      </c>
      <c r="D6535" s="10">
        <v>93.85052490234375</v>
      </c>
      <c r="E6535" s="10">
        <v>616.97760009765625</v>
      </c>
      <c r="F6535" s="10">
        <v>4.7920207977294922</v>
      </c>
      <c r="G6535" s="10" t="s">
        <v>83</v>
      </c>
      <c r="H6535" s="10">
        <v>99.252296447753906</v>
      </c>
      <c r="I6535" s="10">
        <v>24.590965270996094</v>
      </c>
      <c r="J6535" s="13">
        <v>79495.4609375</v>
      </c>
    </row>
    <row r="6536" spans="1:10" x14ac:dyDescent="0.2">
      <c r="A6536" s="9">
        <v>44462.690972222219</v>
      </c>
      <c r="B6536" s="10">
        <v>43.252796173095703</v>
      </c>
      <c r="C6536" s="10">
        <v>13.423589706420898</v>
      </c>
      <c r="D6536" s="10">
        <v>79.886726379394531</v>
      </c>
      <c r="E6536" s="10">
        <v>435.85543823242188</v>
      </c>
      <c r="F6536" s="10">
        <v>4.8804140090942383</v>
      </c>
      <c r="G6536" s="10" t="s">
        <v>83</v>
      </c>
      <c r="H6536" s="10">
        <v>98.446136474609375</v>
      </c>
      <c r="I6536" s="10">
        <v>25.157573699951172</v>
      </c>
      <c r="J6536" s="13">
        <v>78617.6328125</v>
      </c>
    </row>
    <row r="6537" spans="1:10" x14ac:dyDescent="0.2">
      <c r="A6537" s="9">
        <v>44462.694444444445</v>
      </c>
      <c r="B6537" s="10">
        <v>45.337821960449219</v>
      </c>
      <c r="C6537" s="10">
        <v>13.568157196044922</v>
      </c>
      <c r="D6537" s="10">
        <v>83.063583374023438</v>
      </c>
      <c r="E6537" s="10">
        <v>213.98115539550781</v>
      </c>
      <c r="F6537" s="10">
        <v>5.8512363433837891</v>
      </c>
      <c r="G6537" s="10" t="s">
        <v>83</v>
      </c>
      <c r="H6537" s="10">
        <v>98.931190490722656</v>
      </c>
      <c r="I6537" s="10">
        <v>26.221500396728516</v>
      </c>
      <c r="J6537" s="13">
        <v>79462.171875</v>
      </c>
    </row>
    <row r="6538" spans="1:10" x14ac:dyDescent="0.2">
      <c r="A6538" s="9">
        <v>44462.697916666664</v>
      </c>
      <c r="B6538" s="10">
        <v>42.155323028564453</v>
      </c>
      <c r="C6538" s="10">
        <v>14.083234786987305</v>
      </c>
      <c r="D6538" s="10">
        <v>78.866119384765625</v>
      </c>
      <c r="E6538" s="10">
        <v>201.66152954101563</v>
      </c>
      <c r="F6538" s="10">
        <v>6.4813623428344727</v>
      </c>
      <c r="G6538" s="10" t="s">
        <v>83</v>
      </c>
      <c r="H6538" s="10">
        <v>98.429061889648438</v>
      </c>
      <c r="I6538" s="10">
        <v>17.680673599243164</v>
      </c>
      <c r="J6538" s="13">
        <v>79573.1015625</v>
      </c>
    </row>
    <row r="6539" spans="1:10" x14ac:dyDescent="0.2">
      <c r="A6539" s="9">
        <v>44462.701388888891</v>
      </c>
      <c r="B6539" s="10">
        <v>34.350406646728516</v>
      </c>
      <c r="C6539" s="10">
        <v>12.749441146850586</v>
      </c>
      <c r="D6539" s="10">
        <v>65.402976989746094</v>
      </c>
      <c r="E6539" s="10">
        <v>377.86898803710938</v>
      </c>
      <c r="F6539" s="10">
        <v>5.2656326293945313</v>
      </c>
      <c r="G6539" s="10" t="s">
        <v>83</v>
      </c>
      <c r="H6539" s="10">
        <v>98.4224853515625</v>
      </c>
      <c r="I6539" s="10">
        <v>18.621383666992188</v>
      </c>
      <c r="J6539" s="13">
        <v>79541.7578125</v>
      </c>
    </row>
    <row r="6540" spans="1:10" x14ac:dyDescent="0.2">
      <c r="A6540" s="9">
        <v>44462.704861111109</v>
      </c>
      <c r="B6540" s="10">
        <v>42.385826110839844</v>
      </c>
      <c r="C6540" s="10">
        <v>11.933358192443848</v>
      </c>
      <c r="D6540" s="10">
        <v>76.90386962890625</v>
      </c>
      <c r="E6540" s="10">
        <v>340.4188232421875</v>
      </c>
      <c r="F6540" s="10">
        <v>4.7095246315002441</v>
      </c>
      <c r="G6540" s="10" t="s">
        <v>83</v>
      </c>
      <c r="H6540" s="10">
        <v>98.289474487304688</v>
      </c>
      <c r="I6540" s="10">
        <v>12.973739624023438</v>
      </c>
      <c r="J6540" s="13">
        <v>79630.1171875</v>
      </c>
    </row>
    <row r="6541" spans="1:10" x14ac:dyDescent="0.2">
      <c r="A6541" s="9">
        <v>44462.708333333336</v>
      </c>
      <c r="B6541" s="10">
        <v>50.279098510742188</v>
      </c>
      <c r="C6541" s="10">
        <v>13.59076976776123</v>
      </c>
      <c r="D6541" s="10">
        <v>90.660385131835938</v>
      </c>
      <c r="E6541" s="10">
        <v>239.55397033691406</v>
      </c>
      <c r="F6541" s="10">
        <v>5.4326024055480957</v>
      </c>
      <c r="G6541" s="10" t="s">
        <v>83</v>
      </c>
      <c r="H6541" s="10">
        <v>98.462318420410156</v>
      </c>
      <c r="I6541" s="10">
        <v>16.098028182983398</v>
      </c>
      <c r="J6541" s="13">
        <v>79632.25</v>
      </c>
    </row>
    <row r="6542" spans="1:10" x14ac:dyDescent="0.2">
      <c r="A6542" s="9">
        <v>44462.711805555555</v>
      </c>
      <c r="B6542" s="10">
        <v>38.964260101318359</v>
      </c>
      <c r="C6542" s="10">
        <v>11.779257774353027</v>
      </c>
      <c r="D6542" s="10">
        <v>71.50506591796875</v>
      </c>
      <c r="E6542" s="10">
        <v>265.03207397460938</v>
      </c>
      <c r="F6542" s="10">
        <v>5.2846417427062988</v>
      </c>
      <c r="G6542" s="10" t="s">
        <v>83</v>
      </c>
      <c r="H6542" s="10">
        <v>98.790397644042969</v>
      </c>
      <c r="I6542" s="10">
        <v>16.591007232666016</v>
      </c>
      <c r="J6542" s="13">
        <v>79707.7890625</v>
      </c>
    </row>
    <row r="6543" spans="1:10" x14ac:dyDescent="0.2">
      <c r="A6543" s="9">
        <v>44462.715277777781</v>
      </c>
      <c r="B6543" s="10">
        <v>56.931114196777344</v>
      </c>
      <c r="C6543" s="10">
        <v>14.267833709716797</v>
      </c>
      <c r="D6543" s="10">
        <v>101.53388214111328</v>
      </c>
      <c r="E6543" s="10">
        <v>315.51437377929688</v>
      </c>
      <c r="F6543" s="10">
        <v>4.8759379386901855</v>
      </c>
      <c r="G6543" s="10" t="s">
        <v>83</v>
      </c>
      <c r="H6543" s="10">
        <v>99.309432983398438</v>
      </c>
      <c r="I6543" s="10">
        <v>20.460477828979492</v>
      </c>
      <c r="J6543" s="13">
        <v>79703.515625</v>
      </c>
    </row>
    <row r="6544" spans="1:10" x14ac:dyDescent="0.2">
      <c r="A6544" s="9">
        <v>44462.71875</v>
      </c>
      <c r="B6544" s="10">
        <v>59.409782409667969</v>
      </c>
      <c r="C6544" s="10">
        <v>16.244106292724609</v>
      </c>
      <c r="D6544" s="10">
        <v>107.30953979492188</v>
      </c>
      <c r="E6544" s="10">
        <v>337.01092529296875</v>
      </c>
      <c r="F6544" s="10">
        <v>5.7492895126342773</v>
      </c>
      <c r="G6544" s="10" t="s">
        <v>83</v>
      </c>
      <c r="H6544" s="10">
        <v>98.389213562011719</v>
      </c>
      <c r="I6544" s="10">
        <v>23.485916137695313</v>
      </c>
      <c r="J6544" s="13">
        <v>78823.421875</v>
      </c>
    </row>
    <row r="6545" spans="1:10" x14ac:dyDescent="0.2">
      <c r="A6545" s="9">
        <v>44462.722222222219</v>
      </c>
      <c r="B6545" s="10">
        <v>52.437042236328125</v>
      </c>
      <c r="C6545" s="10">
        <v>16.10869026184082</v>
      </c>
      <c r="D6545" s="10">
        <v>96.486068725585938</v>
      </c>
      <c r="E6545" s="10">
        <v>315.82614135742188</v>
      </c>
      <c r="F6545" s="10">
        <v>5.9844250679016113</v>
      </c>
      <c r="G6545" s="10" t="s">
        <v>83</v>
      </c>
      <c r="H6545" s="10">
        <v>99.8116455078125</v>
      </c>
      <c r="I6545" s="10">
        <v>24.566221237182617</v>
      </c>
      <c r="J6545" s="13">
        <v>79787.6015625</v>
      </c>
    </row>
    <row r="6546" spans="1:10" x14ac:dyDescent="0.2">
      <c r="A6546" s="9">
        <v>44462.725694444445</v>
      </c>
      <c r="B6546" s="10">
        <v>38.690814971923828</v>
      </c>
      <c r="C6546" s="10">
        <v>13.123884201049805</v>
      </c>
      <c r="D6546" s="10">
        <v>72.430549621582031</v>
      </c>
      <c r="E6546" s="10">
        <v>278.02096557617188</v>
      </c>
      <c r="F6546" s="10">
        <v>5.7998580932617188</v>
      </c>
      <c r="G6546" s="10" t="s">
        <v>83</v>
      </c>
      <c r="H6546" s="10">
        <v>99.672149658203125</v>
      </c>
      <c r="I6546" s="10">
        <v>15.816866874694824</v>
      </c>
      <c r="J6546" s="13">
        <v>79814.578125</v>
      </c>
    </row>
    <row r="6547" spans="1:10" x14ac:dyDescent="0.2">
      <c r="A6547" s="9">
        <v>44462.729166666664</v>
      </c>
      <c r="B6547" s="10">
        <v>37.269306182861328</v>
      </c>
      <c r="C6547" s="10">
        <v>12.953380584716797</v>
      </c>
      <c r="D6547" s="10">
        <v>70.081100463867188</v>
      </c>
      <c r="E6547" s="10">
        <v>328.45919799804688</v>
      </c>
      <c r="F6547" s="10">
        <v>5.6743359565734863</v>
      </c>
      <c r="G6547" s="10" t="s">
        <v>83</v>
      </c>
      <c r="H6547" s="10">
        <v>100.10028839111328</v>
      </c>
      <c r="I6547" s="10">
        <v>16.501283645629883</v>
      </c>
      <c r="J6547" s="13">
        <v>79781.1953125</v>
      </c>
    </row>
    <row r="6548" spans="1:10" x14ac:dyDescent="0.2">
      <c r="A6548" s="9">
        <v>44462.732638888891</v>
      </c>
      <c r="B6548" s="10">
        <v>35.764999389648438</v>
      </c>
      <c r="C6548" s="10">
        <v>12.146163940429688</v>
      </c>
      <c r="D6548" s="10">
        <v>66.968032836914063</v>
      </c>
      <c r="E6548" s="10">
        <v>287.180419921875</v>
      </c>
      <c r="F6548" s="10">
        <v>5.525324821472168</v>
      </c>
      <c r="G6548" s="10" t="s">
        <v>83</v>
      </c>
      <c r="H6548" s="10">
        <v>98.878929138183594</v>
      </c>
      <c r="I6548" s="10">
        <v>16.886207580566406</v>
      </c>
      <c r="J6548" s="13">
        <v>78852.1796875</v>
      </c>
    </row>
    <row r="6549" spans="1:10" x14ac:dyDescent="0.2">
      <c r="A6549" s="9">
        <v>44462.736111111109</v>
      </c>
      <c r="B6549" s="10">
        <v>43.046497344970703</v>
      </c>
      <c r="C6549" s="10">
        <v>11.982026100158691</v>
      </c>
      <c r="D6549" s="10">
        <v>77.965248107910156</v>
      </c>
      <c r="E6549" s="10">
        <v>362.09707641601563</v>
      </c>
      <c r="F6549" s="10">
        <v>5.9206633567810059</v>
      </c>
      <c r="G6549" s="10" t="s">
        <v>83</v>
      </c>
      <c r="H6549" s="10">
        <v>99.221260070800781</v>
      </c>
      <c r="I6549" s="10">
        <v>18.45945930480957</v>
      </c>
      <c r="J6549" s="13">
        <v>78845.84375</v>
      </c>
    </row>
    <row r="6550" spans="1:10" x14ac:dyDescent="0.2">
      <c r="A6550" s="9">
        <v>44462.739583333336</v>
      </c>
      <c r="B6550" s="10">
        <v>35.451465606689453</v>
      </c>
      <c r="C6550" s="10">
        <v>12.131233215332031</v>
      </c>
      <c r="D6550" s="10">
        <v>66.472511291503906</v>
      </c>
      <c r="E6550" s="10">
        <v>290.75656127929688</v>
      </c>
      <c r="F6550" s="10">
        <v>6.362978458404541</v>
      </c>
      <c r="G6550" s="10" t="s">
        <v>83</v>
      </c>
      <c r="H6550" s="10">
        <v>100.22576141357422</v>
      </c>
      <c r="I6550" s="10">
        <v>18.583135604858398</v>
      </c>
      <c r="J6550" s="13">
        <v>79822.3203125</v>
      </c>
    </row>
    <row r="6551" spans="1:10" x14ac:dyDescent="0.2">
      <c r="A6551" s="9">
        <v>44462.743055555555</v>
      </c>
      <c r="B6551" s="10">
        <v>33.572116851806641</v>
      </c>
      <c r="C6551" s="10">
        <v>13.317265510559082</v>
      </c>
      <c r="D6551" s="10">
        <v>64.777809143066406</v>
      </c>
      <c r="E6551" s="10">
        <v>237.63107299804688</v>
      </c>
      <c r="F6551" s="10">
        <v>6.1163969039916992</v>
      </c>
      <c r="G6551" s="10" t="s">
        <v>83</v>
      </c>
      <c r="H6551" s="10">
        <v>99.329345703125</v>
      </c>
      <c r="I6551" s="10">
        <v>13.289830207824707</v>
      </c>
      <c r="J6551" s="13">
        <v>78988.7734375</v>
      </c>
    </row>
    <row r="6552" spans="1:10" x14ac:dyDescent="0.2">
      <c r="A6552" s="9">
        <v>44462.746527777781</v>
      </c>
      <c r="B6552" s="10">
        <v>30.583168029785156</v>
      </c>
      <c r="C6552" s="10">
        <v>11.636626243591309</v>
      </c>
      <c r="D6552" s="10">
        <v>58.515594482421875</v>
      </c>
      <c r="E6552" s="10">
        <v>240.27146911621094</v>
      </c>
      <c r="F6552" s="10">
        <v>5.5183501243591309</v>
      </c>
      <c r="G6552" s="10" t="s">
        <v>83</v>
      </c>
      <c r="H6552" s="10">
        <v>99.85516357421875</v>
      </c>
      <c r="I6552" s="10">
        <v>10.303853034973145</v>
      </c>
      <c r="J6552" s="13">
        <v>79862.15625</v>
      </c>
    </row>
    <row r="6553" spans="1:10" x14ac:dyDescent="0.2">
      <c r="A6553" s="9">
        <v>44462.75</v>
      </c>
      <c r="B6553" s="10">
        <v>36.535614013671875</v>
      </c>
      <c r="C6553" s="10">
        <v>11.466509819030762</v>
      </c>
      <c r="D6553" s="10">
        <v>67.303428649902344</v>
      </c>
      <c r="E6553" s="10">
        <v>290.75656127929688</v>
      </c>
      <c r="F6553" s="10">
        <v>4.8379120826721191</v>
      </c>
      <c r="G6553" s="10" t="s">
        <v>83</v>
      </c>
      <c r="H6553" s="10">
        <v>99.994697570800781</v>
      </c>
      <c r="I6553" s="10">
        <v>12.052492141723633</v>
      </c>
      <c r="J6553" s="13">
        <v>79858.65625</v>
      </c>
    </row>
    <row r="6554" spans="1:10" x14ac:dyDescent="0.2">
      <c r="A6554" s="9">
        <v>44462.753472222219</v>
      </c>
      <c r="B6554" s="10">
        <v>36.499538421630859</v>
      </c>
      <c r="C6554" s="10">
        <v>12.7833251953125</v>
      </c>
      <c r="D6554" s="10">
        <v>68.731124877929688</v>
      </c>
      <c r="E6554" s="10">
        <v>303.09860229492188</v>
      </c>
      <c r="F6554" s="10">
        <v>5.213768482208252</v>
      </c>
      <c r="G6554" s="10" t="s">
        <v>83</v>
      </c>
      <c r="H6554" s="10">
        <v>100.18450927734375</v>
      </c>
      <c r="I6554" s="10">
        <v>13.313606262207031</v>
      </c>
      <c r="J6554" s="13">
        <v>79787.2734375</v>
      </c>
    </row>
    <row r="6555" spans="1:10" x14ac:dyDescent="0.2">
      <c r="A6555" s="9">
        <v>44462.756944444445</v>
      </c>
      <c r="B6555" s="10">
        <v>27.329639434814453</v>
      </c>
      <c r="C6555" s="10">
        <v>11.969099044799805</v>
      </c>
      <c r="D6555" s="10">
        <v>53.860946655273438</v>
      </c>
      <c r="E6555" s="10">
        <v>177.04212951660156</v>
      </c>
      <c r="F6555" s="10">
        <v>5.3815007209777832</v>
      </c>
      <c r="G6555" s="10" t="s">
        <v>83</v>
      </c>
      <c r="H6555" s="10">
        <v>99.970726013183594</v>
      </c>
      <c r="I6555" s="10">
        <v>11.844118118286133</v>
      </c>
      <c r="J6555" s="13">
        <v>79902.671875</v>
      </c>
    </row>
    <row r="6556" spans="1:10" x14ac:dyDescent="0.2">
      <c r="A6556" s="9">
        <v>44462.760416666664</v>
      </c>
      <c r="B6556" s="10">
        <v>52.18255615234375</v>
      </c>
      <c r="C6556" s="10">
        <v>12.139442443847656</v>
      </c>
      <c r="D6556" s="10">
        <v>91.960433959960938</v>
      </c>
      <c r="E6556" s="10">
        <v>240.35273742675781</v>
      </c>
      <c r="F6556" s="10">
        <v>5.2977213859558105</v>
      </c>
      <c r="G6556" s="10" t="s">
        <v>83</v>
      </c>
      <c r="H6556" s="10">
        <v>100.23577880859375</v>
      </c>
      <c r="I6556" s="10">
        <v>12.698214530944824</v>
      </c>
      <c r="J6556" s="13">
        <v>79938.2109375</v>
      </c>
    </row>
    <row r="6557" spans="1:10" x14ac:dyDescent="0.2">
      <c r="A6557" s="9">
        <v>44462.763888888891</v>
      </c>
      <c r="B6557" s="10">
        <v>36.415859222412109</v>
      </c>
      <c r="C6557" s="10">
        <v>13.290365219116211</v>
      </c>
      <c r="D6557" s="10">
        <v>69.109901428222656</v>
      </c>
      <c r="E6557" s="10">
        <v>202.20249938964844</v>
      </c>
      <c r="F6557" s="10">
        <v>5.7123699188232422</v>
      </c>
      <c r="G6557" s="10" t="s">
        <v>83</v>
      </c>
      <c r="H6557" s="10">
        <v>99.732582092285156</v>
      </c>
      <c r="I6557" s="10">
        <v>12.367210388183594</v>
      </c>
      <c r="J6557" s="13">
        <v>79860.4140625</v>
      </c>
    </row>
    <row r="6558" spans="1:10" x14ac:dyDescent="0.2">
      <c r="A6558" s="9">
        <v>44462.767361111109</v>
      </c>
      <c r="B6558" s="10">
        <v>23.32484245300293</v>
      </c>
      <c r="C6558" s="10">
        <v>10.975386619567871</v>
      </c>
      <c r="D6558" s="10">
        <v>46.728538513183594</v>
      </c>
      <c r="E6558" s="10">
        <v>189.75216674804688</v>
      </c>
      <c r="F6558" s="10">
        <v>5.2941336631774902</v>
      </c>
      <c r="G6558" s="10" t="s">
        <v>83</v>
      </c>
      <c r="H6558" s="10">
        <v>99.484298706054688</v>
      </c>
      <c r="I6558" s="10">
        <v>12.432562828063965</v>
      </c>
      <c r="J6558" s="13">
        <v>79954.9921875</v>
      </c>
    </row>
    <row r="6559" spans="1:10" x14ac:dyDescent="0.2">
      <c r="A6559" s="9">
        <v>44462.770833333336</v>
      </c>
      <c r="B6559" s="10">
        <v>24.364315032958984</v>
      </c>
      <c r="C6559" s="10">
        <v>10.52940845489502</v>
      </c>
      <c r="D6559" s="10">
        <v>47.875904083251953</v>
      </c>
      <c r="E6559" s="10">
        <v>212.76123046875</v>
      </c>
      <c r="F6559" s="10">
        <v>5.0640859603881836</v>
      </c>
      <c r="G6559" s="10" t="s">
        <v>83</v>
      </c>
      <c r="H6559" s="10">
        <v>98.424362182617188</v>
      </c>
      <c r="I6559" s="10">
        <v>15.033459663391113</v>
      </c>
      <c r="J6559" s="13">
        <v>79107.3125</v>
      </c>
    </row>
    <row r="6560" spans="1:10" x14ac:dyDescent="0.2">
      <c r="A6560" s="9">
        <v>44462.774305555555</v>
      </c>
      <c r="B6560" s="10">
        <v>45.999874114990234</v>
      </c>
      <c r="C6560" s="10">
        <v>14.299282073974609</v>
      </c>
      <c r="D6560" s="10">
        <v>84.809539794921875</v>
      </c>
      <c r="E6560" s="10">
        <v>300.072265625</v>
      </c>
      <c r="F6560" s="10">
        <v>5.2095174789428711</v>
      </c>
      <c r="G6560" s="10" t="s">
        <v>83</v>
      </c>
      <c r="H6560" s="10">
        <v>99.412734985351563</v>
      </c>
      <c r="I6560" s="10">
        <v>18.799526214599609</v>
      </c>
      <c r="J6560" s="13">
        <v>79036.6015625</v>
      </c>
    </row>
    <row r="6561" spans="1:10" x14ac:dyDescent="0.2">
      <c r="A6561" s="9">
        <v>44462.777777777781</v>
      </c>
      <c r="B6561" s="10">
        <v>35.204826354980469</v>
      </c>
      <c r="C6561" s="10">
        <v>12.997239112854004</v>
      </c>
      <c r="D6561" s="10">
        <v>66.960456848144531</v>
      </c>
      <c r="E6561" s="10">
        <v>237.79196166992188</v>
      </c>
      <c r="F6561" s="10">
        <v>5.3587436676025391</v>
      </c>
      <c r="G6561" s="10" t="s">
        <v>83</v>
      </c>
      <c r="H6561" s="10">
        <v>99.625358581542969</v>
      </c>
      <c r="I6561" s="10">
        <v>16.820652008056641</v>
      </c>
      <c r="J6561" s="13">
        <v>79117.765625</v>
      </c>
    </row>
    <row r="6562" spans="1:10" x14ac:dyDescent="0.2">
      <c r="A6562" s="9">
        <v>44462.78125</v>
      </c>
      <c r="B6562" s="10">
        <v>42.947246551513672</v>
      </c>
      <c r="C6562" s="10">
        <v>11.685014724731445</v>
      </c>
      <c r="D6562" s="10">
        <v>77.516090393066406</v>
      </c>
      <c r="E6562" s="10">
        <v>175.27444458007813</v>
      </c>
      <c r="F6562" s="10">
        <v>6.0901517868041992</v>
      </c>
      <c r="G6562" s="10" t="s">
        <v>83</v>
      </c>
      <c r="H6562" s="10">
        <v>99.315826416015625</v>
      </c>
      <c r="I6562" s="10">
        <v>12.882671356201172</v>
      </c>
      <c r="J6562" s="13">
        <v>79119.453125</v>
      </c>
    </row>
    <row r="6563" spans="1:10" x14ac:dyDescent="0.2">
      <c r="A6563" s="9">
        <v>44462.784722222219</v>
      </c>
      <c r="B6563" s="10">
        <v>27.351840972900391</v>
      </c>
      <c r="C6563" s="10">
        <v>11.015820503234863</v>
      </c>
      <c r="D6563" s="10">
        <v>53.106117248535156</v>
      </c>
      <c r="E6563" s="10">
        <v>150.08692932128906</v>
      </c>
      <c r="F6563" s="10">
        <v>5.925015926361084</v>
      </c>
      <c r="G6563" s="10" t="s">
        <v>83</v>
      </c>
      <c r="H6563" s="10">
        <v>98.703399658203125</v>
      </c>
      <c r="I6563" s="10">
        <v>12.712363243103027</v>
      </c>
      <c r="J6563" s="13">
        <v>79029.8984375</v>
      </c>
    </row>
    <row r="6564" spans="1:10" x14ac:dyDescent="0.2">
      <c r="A6564" s="9">
        <v>44462.788194444445</v>
      </c>
      <c r="B6564" s="10">
        <v>20.372905731201172</v>
      </c>
      <c r="C6564" s="10">
        <v>10.354653358459473</v>
      </c>
      <c r="D6564" s="10">
        <v>41.582969665527344</v>
      </c>
      <c r="E6564" s="10">
        <v>150.0361328125</v>
      </c>
      <c r="F6564" s="10">
        <v>6.0037937164306641</v>
      </c>
      <c r="G6564" s="10" t="s">
        <v>83</v>
      </c>
      <c r="H6564" s="10">
        <v>99.069938659667969</v>
      </c>
      <c r="I6564" s="10">
        <v>12.603034973144531</v>
      </c>
      <c r="J6564" s="13">
        <v>79007.328125</v>
      </c>
    </row>
    <row r="6565" spans="1:10" x14ac:dyDescent="0.2">
      <c r="A6565" s="9">
        <v>44462.791666666664</v>
      </c>
      <c r="B6565" s="10">
        <v>16.749425888061523</v>
      </c>
      <c r="C6565" s="10">
        <v>9.545506477355957</v>
      </c>
      <c r="D6565" s="10">
        <v>35.384204864501953</v>
      </c>
      <c r="E6565" s="10">
        <v>150.23524475097656</v>
      </c>
      <c r="F6565" s="10">
        <v>5.8278064727783203</v>
      </c>
      <c r="G6565" s="10" t="s">
        <v>83</v>
      </c>
      <c r="H6565" s="10">
        <v>99.086982727050781</v>
      </c>
      <c r="I6565" s="10">
        <v>11.988772392272949</v>
      </c>
      <c r="J6565" s="13">
        <v>79079.71875</v>
      </c>
    </row>
    <row r="6566" spans="1:10" x14ac:dyDescent="0.2">
      <c r="A6566" s="9">
        <v>44462.795138888891</v>
      </c>
      <c r="B6566" s="10">
        <v>17.178897857666016</v>
      </c>
      <c r="C6566" s="10">
        <v>9.3809289932250977</v>
      </c>
      <c r="D6566" s="10">
        <v>35.877937316894531</v>
      </c>
      <c r="E6566" s="10">
        <v>175.27444458007813</v>
      </c>
      <c r="F6566" s="10">
        <v>5.7097311019897461</v>
      </c>
      <c r="G6566" s="10" t="s">
        <v>83</v>
      </c>
      <c r="H6566" s="10">
        <v>99.144203186035156</v>
      </c>
      <c r="I6566" s="10">
        <v>12.25168514251709</v>
      </c>
      <c r="J6566" s="13">
        <v>79065.078125</v>
      </c>
    </row>
    <row r="6567" spans="1:10" x14ac:dyDescent="0.2">
      <c r="A6567" s="9">
        <v>44462.798611111109</v>
      </c>
      <c r="B6567" s="10">
        <v>22.203258514404297</v>
      </c>
      <c r="C6567" s="10">
        <v>8.878422737121582</v>
      </c>
      <c r="D6567" s="10">
        <v>42.747955322265625</v>
      </c>
      <c r="E6567" s="10">
        <v>200.11590576171875</v>
      </c>
      <c r="F6567" s="10">
        <v>5.8220534324645996</v>
      </c>
      <c r="G6567" s="10" t="s">
        <v>83</v>
      </c>
      <c r="H6567" s="10">
        <v>99.217788696289063</v>
      </c>
      <c r="I6567" s="10">
        <v>12.659832954406738</v>
      </c>
      <c r="J6567" s="13">
        <v>78971.3359375</v>
      </c>
    </row>
    <row r="6568" spans="1:10" x14ac:dyDescent="0.2">
      <c r="A6568" s="9">
        <v>44462.802083333336</v>
      </c>
      <c r="B6568" s="10">
        <v>27.280742645263672</v>
      </c>
      <c r="C6568" s="10">
        <v>9.8780069351196289</v>
      </c>
      <c r="D6568" s="10">
        <v>51.694904327392578</v>
      </c>
      <c r="E6568" s="10">
        <v>225.42919921875</v>
      </c>
      <c r="F6568" s="10">
        <v>5.5150351524353027</v>
      </c>
      <c r="G6568" s="10" t="s">
        <v>83</v>
      </c>
      <c r="H6568" s="10">
        <v>99.349472045898438</v>
      </c>
      <c r="I6568" s="10">
        <v>12.676634788513184</v>
      </c>
      <c r="J6568" s="13">
        <v>79068.84375</v>
      </c>
    </row>
    <row r="6569" spans="1:10" x14ac:dyDescent="0.2">
      <c r="A6569" s="9">
        <v>44462.805555555555</v>
      </c>
      <c r="B6569" s="10">
        <v>17.292121887207031</v>
      </c>
      <c r="C6569" s="10">
        <v>9.8780059814453125</v>
      </c>
      <c r="D6569" s="10">
        <v>36.383991241455078</v>
      </c>
      <c r="E6569" s="10">
        <v>87.666900634765625</v>
      </c>
      <c r="F6569" s="10">
        <v>5.1498622894287109</v>
      </c>
      <c r="G6569" s="10" t="s">
        <v>83</v>
      </c>
      <c r="H6569" s="10">
        <v>98.948867797851563</v>
      </c>
      <c r="I6569" s="10">
        <v>7.2062191963195801</v>
      </c>
      <c r="J6569" s="13">
        <v>79062.5625</v>
      </c>
    </row>
    <row r="6570" spans="1:10" x14ac:dyDescent="0.2">
      <c r="A6570" s="9">
        <v>44462.809027777781</v>
      </c>
      <c r="B6570" s="10">
        <v>16.116132736206055</v>
      </c>
      <c r="C6570" s="10">
        <v>8.3991508483886719</v>
      </c>
      <c r="D6570" s="10">
        <v>33.102535247802734</v>
      </c>
      <c r="E6570" s="10">
        <v>87.696609497070313</v>
      </c>
      <c r="F6570" s="10">
        <v>4.776944637298584</v>
      </c>
      <c r="G6570" s="10" t="s">
        <v>83</v>
      </c>
      <c r="H6570" s="10">
        <v>99.154136657714844</v>
      </c>
      <c r="I6570" s="10">
        <v>6.4720101356506348</v>
      </c>
      <c r="J6570" s="13">
        <v>79089.3515625</v>
      </c>
    </row>
    <row r="6571" spans="1:10" x14ac:dyDescent="0.2">
      <c r="A6571" s="9">
        <v>44462.8125</v>
      </c>
      <c r="B6571" s="10">
        <v>13.430109024047852</v>
      </c>
      <c r="C6571" s="10">
        <v>8.0697717666625977</v>
      </c>
      <c r="D6571" s="10">
        <v>28.655921936035156</v>
      </c>
      <c r="E6571" s="10">
        <v>87.696609497070313</v>
      </c>
      <c r="F6571" s="10">
        <v>4.2243175506591797</v>
      </c>
      <c r="G6571" s="10" t="s">
        <v>83</v>
      </c>
      <c r="H6571" s="10">
        <v>99.096885681152344</v>
      </c>
      <c r="I6571" s="10">
        <v>6.9455714225769043</v>
      </c>
      <c r="J6571" s="13">
        <v>79074.703125</v>
      </c>
    </row>
    <row r="6572" spans="1:10" x14ac:dyDescent="0.2">
      <c r="A6572" s="9">
        <v>44462.815972222219</v>
      </c>
      <c r="B6572" s="10">
        <v>13.524186134338379</v>
      </c>
      <c r="C6572" s="10">
        <v>7.5682258605957031</v>
      </c>
      <c r="D6572" s="10">
        <v>28.298583984375</v>
      </c>
      <c r="E6572" s="10">
        <v>62.578598022460938</v>
      </c>
      <c r="F6572" s="10">
        <v>3.7091567516326904</v>
      </c>
      <c r="G6572" s="10" t="s">
        <v>83</v>
      </c>
      <c r="H6572" s="10">
        <v>98.484329223632813</v>
      </c>
      <c r="I6572" s="10">
        <v>8.5682611465454102</v>
      </c>
      <c r="J6572" s="13">
        <v>78982.9921875</v>
      </c>
    </row>
    <row r="6573" spans="1:10" x14ac:dyDescent="0.2">
      <c r="A6573" s="9">
        <v>44462.819444444445</v>
      </c>
      <c r="B6573" s="10">
        <v>12.252410888671875</v>
      </c>
      <c r="C6573" s="10">
        <v>7.5782723426818848</v>
      </c>
      <c r="D6573" s="10">
        <v>26.523950576782227</v>
      </c>
      <c r="E6573" s="10">
        <v>100.2586669921875</v>
      </c>
      <c r="F6573" s="10">
        <v>3.0639026165008545</v>
      </c>
      <c r="G6573" s="10" t="s">
        <v>83</v>
      </c>
      <c r="H6573" s="10">
        <v>99.073204040527344</v>
      </c>
      <c r="I6573" s="10">
        <v>13.895852088928223</v>
      </c>
      <c r="J6573" s="13">
        <v>79088.9453125</v>
      </c>
    </row>
    <row r="6574" spans="1:10" x14ac:dyDescent="0.2">
      <c r="A6574" s="9">
        <v>44462.822916666664</v>
      </c>
      <c r="B6574" s="10">
        <v>16.014116287231445</v>
      </c>
      <c r="C6574" s="10">
        <v>7.0840373039245605</v>
      </c>
      <c r="D6574" s="10">
        <v>31.631048202514648</v>
      </c>
      <c r="E6574" s="10">
        <v>125.32333374023438</v>
      </c>
      <c r="F6574" s="10">
        <v>2.6618285179138184</v>
      </c>
      <c r="G6574" s="10" t="s">
        <v>83</v>
      </c>
      <c r="H6574" s="10">
        <v>98.844139099121094</v>
      </c>
      <c r="I6574" s="10">
        <v>9.8428945541381836</v>
      </c>
      <c r="J6574" s="13">
        <v>79091.5859375</v>
      </c>
    </row>
    <row r="6575" spans="1:10" x14ac:dyDescent="0.2">
      <c r="A6575" s="9">
        <v>44462.826388888891</v>
      </c>
      <c r="B6575" s="10">
        <v>22.785188674926758</v>
      </c>
      <c r="C6575" s="10">
        <v>8.0725069046020508</v>
      </c>
      <c r="D6575" s="10">
        <v>42.833713531494141</v>
      </c>
      <c r="E6575" s="10">
        <v>187.98501586914063</v>
      </c>
      <c r="F6575" s="10">
        <v>2.2753019332885742</v>
      </c>
      <c r="G6575" s="10" t="s">
        <v>83</v>
      </c>
      <c r="H6575" s="10">
        <v>98.729606628417969</v>
      </c>
      <c r="I6575" s="10">
        <v>9.1059942245483398</v>
      </c>
      <c r="J6575" s="13">
        <v>79089.5078125</v>
      </c>
    </row>
    <row r="6576" spans="1:10" x14ac:dyDescent="0.2">
      <c r="A6576" s="9">
        <v>44462.829861111109</v>
      </c>
      <c r="B6576" s="10">
        <v>25.695783615112305</v>
      </c>
      <c r="C6576" s="10">
        <v>9.0640506744384766</v>
      </c>
      <c r="D6576" s="10">
        <v>48.451465606689453</v>
      </c>
      <c r="E6576" s="10">
        <v>288.3414306640625</v>
      </c>
      <c r="F6576" s="10">
        <v>2.7631347179412842</v>
      </c>
      <c r="G6576" s="10" t="s">
        <v>83</v>
      </c>
      <c r="H6576" s="10">
        <v>99.565101623535156</v>
      </c>
      <c r="I6576" s="10">
        <v>13.84791088104248</v>
      </c>
      <c r="J6576" s="13">
        <v>79110.078125</v>
      </c>
    </row>
    <row r="6577" spans="1:10" x14ac:dyDescent="0.2">
      <c r="A6577" s="9">
        <v>44462.833333333336</v>
      </c>
      <c r="B6577" s="10">
        <v>24.166711807250977</v>
      </c>
      <c r="C6577" s="10">
        <v>8.2319116592407227</v>
      </c>
      <c r="D6577" s="10">
        <v>45.2755126953125</v>
      </c>
      <c r="E6577" s="10">
        <v>350.67782592773438</v>
      </c>
      <c r="F6577" s="10">
        <v>2.9504659175872803</v>
      </c>
      <c r="G6577" s="10" t="s">
        <v>83</v>
      </c>
      <c r="H6577" s="10">
        <v>100.43973541259766</v>
      </c>
      <c r="I6577" s="10">
        <v>15.675299644470215</v>
      </c>
      <c r="J6577" s="13">
        <v>79026.703125</v>
      </c>
    </row>
    <row r="6578" spans="1:10" x14ac:dyDescent="0.2">
      <c r="A6578" s="9">
        <v>44462.836805555555</v>
      </c>
      <c r="B6578" s="10">
        <v>13.748172760009766</v>
      </c>
      <c r="C6578" s="10">
        <v>7.7379956245422363</v>
      </c>
      <c r="D6578" s="10">
        <v>28.64704704284668</v>
      </c>
      <c r="E6578" s="10">
        <v>162.81468200683594</v>
      </c>
      <c r="F6578" s="10">
        <v>3.1377964019775391</v>
      </c>
      <c r="G6578" s="10" t="s">
        <v>83</v>
      </c>
      <c r="H6578" s="10">
        <v>99.981880187988281</v>
      </c>
      <c r="I6578" s="10">
        <v>11.414562225341797</v>
      </c>
      <c r="J6578" s="13">
        <v>79024.6171875</v>
      </c>
    </row>
    <row r="6579" spans="1:10" x14ac:dyDescent="0.2">
      <c r="A6579" s="9">
        <v>44462.840277777781</v>
      </c>
      <c r="B6579" s="10">
        <v>10.203721046447754</v>
      </c>
      <c r="C6579" s="10">
        <v>7.2440814971923828</v>
      </c>
      <c r="D6579" s="10">
        <v>22.884712219238281</v>
      </c>
      <c r="E6579" s="10">
        <v>125.2420654296875</v>
      </c>
      <c r="F6579" s="10">
        <v>3.2292718887329102</v>
      </c>
      <c r="G6579" s="10" t="s">
        <v>83</v>
      </c>
      <c r="H6579" s="10">
        <v>100.21080780029297</v>
      </c>
      <c r="I6579" s="10">
        <v>9.4683008193969727</v>
      </c>
      <c r="J6579" s="13">
        <v>79029.4296875</v>
      </c>
    </row>
    <row r="6580" spans="1:10" x14ac:dyDescent="0.2">
      <c r="A6580" s="9">
        <v>44462.84375</v>
      </c>
      <c r="B6580" s="10">
        <v>8.8074235916137695</v>
      </c>
      <c r="C6580" s="10">
        <v>6.7501668930053711</v>
      </c>
      <c r="D6580" s="10">
        <v>20.25050163269043</v>
      </c>
      <c r="E6580" s="10">
        <v>100.19365692138672</v>
      </c>
      <c r="F6580" s="10">
        <v>2.7920980453491211</v>
      </c>
      <c r="G6580" s="10" t="s">
        <v>83</v>
      </c>
      <c r="H6580" s="10">
        <v>100.55419158935547</v>
      </c>
      <c r="I6580" s="10">
        <v>8.5740718841552734</v>
      </c>
      <c r="J6580" s="13">
        <v>79029.4296875</v>
      </c>
    </row>
    <row r="6581" spans="1:10" x14ac:dyDescent="0.2">
      <c r="A6581" s="9">
        <v>44462.847222222219</v>
      </c>
      <c r="B6581" s="10">
        <v>14.29932689666748</v>
      </c>
      <c r="C6581" s="10">
        <v>6.7568368911743164</v>
      </c>
      <c r="D6581" s="10">
        <v>28.67535400390625</v>
      </c>
      <c r="E6581" s="10">
        <v>100.29266357421875</v>
      </c>
      <c r="F6581" s="10">
        <v>2.7546205520629883</v>
      </c>
      <c r="G6581" s="10" t="s">
        <v>83</v>
      </c>
      <c r="H6581" s="10">
        <v>100.59627532958984</v>
      </c>
      <c r="I6581" s="10">
        <v>8.7405061721801758</v>
      </c>
      <c r="J6581" s="13">
        <v>79110.7109375</v>
      </c>
    </row>
    <row r="6582" spans="1:10" x14ac:dyDescent="0.2">
      <c r="A6582" s="9">
        <v>44462.850694444445</v>
      </c>
      <c r="B6582" s="10">
        <v>9.0252981185913086</v>
      </c>
      <c r="C6582" s="10">
        <v>6.7524561882019043</v>
      </c>
      <c r="D6582" s="10">
        <v>20.586755752563477</v>
      </c>
      <c r="E6582" s="10">
        <v>87.699180603027344</v>
      </c>
      <c r="F6582" s="10">
        <v>2.4087672233581543</v>
      </c>
      <c r="G6582" s="10" t="s">
        <v>83</v>
      </c>
      <c r="H6582" s="10">
        <v>100.87454223632813</v>
      </c>
      <c r="I6582" s="10">
        <v>8.7874584197998047</v>
      </c>
      <c r="J6582" s="13">
        <v>79058.3046875</v>
      </c>
    </row>
    <row r="6583" spans="1:10" x14ac:dyDescent="0.2">
      <c r="A6583" s="9">
        <v>44462.854166666664</v>
      </c>
      <c r="B6583" s="10">
        <v>10.217267990112305</v>
      </c>
      <c r="C6583" s="10">
        <v>7.0888428688049316</v>
      </c>
      <c r="D6583" s="10">
        <v>22.750236511230469</v>
      </c>
      <c r="E6583" s="10">
        <v>75.245010375976563</v>
      </c>
      <c r="F6583" s="10">
        <v>2.3806493282318115</v>
      </c>
      <c r="G6583" s="10" t="s">
        <v>83</v>
      </c>
      <c r="H6583" s="10">
        <v>100.97422027587891</v>
      </c>
      <c r="I6583" s="10">
        <v>8.6907978057861328</v>
      </c>
      <c r="J6583" s="13">
        <v>79135.46875</v>
      </c>
    </row>
    <row r="6584" spans="1:10" x14ac:dyDescent="0.2">
      <c r="A6584" s="9">
        <v>44462.857638888891</v>
      </c>
      <c r="B6584" s="10">
        <v>11.066734313964844</v>
      </c>
      <c r="C6584" s="10">
        <v>6.9171504974365234</v>
      </c>
      <c r="D6584" s="10">
        <v>23.880636215209961</v>
      </c>
      <c r="E6584" s="10">
        <v>62.642276763916016</v>
      </c>
      <c r="F6584" s="10">
        <v>2.2565751075744629</v>
      </c>
      <c r="G6584" s="10" t="s">
        <v>83</v>
      </c>
      <c r="H6584" s="10">
        <v>100.53105926513672</v>
      </c>
      <c r="I6584" s="10">
        <v>7.9981660842895508</v>
      </c>
      <c r="J6584" s="13">
        <v>79052.1015625</v>
      </c>
    </row>
    <row r="6585" spans="1:10" x14ac:dyDescent="0.2">
      <c r="A6585" s="9">
        <v>44462.861111111109</v>
      </c>
      <c r="B6585" s="10">
        <v>11.28545093536377</v>
      </c>
      <c r="C6585" s="10">
        <v>6.4252476692199707</v>
      </c>
      <c r="D6585" s="10">
        <v>23.723989486694336</v>
      </c>
      <c r="E6585" s="10">
        <v>75.196235656738281</v>
      </c>
      <c r="F6585" s="10">
        <v>2.173041820526123</v>
      </c>
      <c r="G6585" s="10" t="s">
        <v>83</v>
      </c>
      <c r="H6585" s="10">
        <v>101.19512176513672</v>
      </c>
      <c r="I6585" s="10">
        <v>8.6325283050537109</v>
      </c>
      <c r="J6585" s="13">
        <v>79076.8515625</v>
      </c>
    </row>
    <row r="6586" spans="1:10" x14ac:dyDescent="0.2">
      <c r="A6586" s="9">
        <v>44462.864583333336</v>
      </c>
      <c r="B6586" s="10">
        <v>12.790179252624512</v>
      </c>
      <c r="C6586" s="10">
        <v>6.5899972915649414</v>
      </c>
      <c r="D6586" s="10">
        <v>26.195240020751953</v>
      </c>
      <c r="E6586" s="10">
        <v>62.663528442382813</v>
      </c>
      <c r="F6586" s="10">
        <v>2.1449422836303711</v>
      </c>
      <c r="G6586" s="10" t="s">
        <v>83</v>
      </c>
      <c r="H6586" s="10">
        <v>101.76781463623047</v>
      </c>
      <c r="I6586" s="10">
        <v>8.5798912048339844</v>
      </c>
      <c r="J6586" s="13">
        <v>79074.78125</v>
      </c>
    </row>
    <row r="6587" spans="1:10" x14ac:dyDescent="0.2">
      <c r="A6587" s="9">
        <v>44462.868055555555</v>
      </c>
      <c r="B6587" s="10">
        <v>16.659475326538086</v>
      </c>
      <c r="C6587" s="10">
        <v>8.402247428894043</v>
      </c>
      <c r="D6587" s="10">
        <v>33.773738861083984</v>
      </c>
      <c r="E6587" s="10">
        <v>87.72894287109375</v>
      </c>
      <c r="F6587" s="10">
        <v>2.2126927375793457</v>
      </c>
      <c r="G6587" s="10" t="s">
        <v>83</v>
      </c>
      <c r="H6587" s="10">
        <v>101.76781463623047</v>
      </c>
      <c r="I6587" s="10">
        <v>8.7378034591674805</v>
      </c>
      <c r="J6587" s="13">
        <v>79074.78125</v>
      </c>
    </row>
    <row r="6588" spans="1:10" x14ac:dyDescent="0.2">
      <c r="A6588" s="9">
        <v>44462.871527777781</v>
      </c>
      <c r="B6588" s="10">
        <v>7.7462425231933594</v>
      </c>
      <c r="C6588" s="10">
        <v>7.4210739135742188</v>
      </c>
      <c r="D6588" s="10">
        <v>19.294792175292969</v>
      </c>
      <c r="E6588" s="10">
        <v>50.180366516113281</v>
      </c>
      <c r="F6588" s="10">
        <v>2.5127189159393311</v>
      </c>
      <c r="G6588" s="10" t="s">
        <v>83</v>
      </c>
      <c r="H6588" s="10">
        <v>101.06583404541016</v>
      </c>
      <c r="I6588" s="10">
        <v>7.0603780746459961</v>
      </c>
      <c r="J6588" s="13">
        <v>79151.9765625</v>
      </c>
    </row>
    <row r="6589" spans="1:10" x14ac:dyDescent="0.2">
      <c r="A6589" s="9">
        <v>44462.875</v>
      </c>
      <c r="B6589" s="10">
        <v>7.1031312942504883</v>
      </c>
      <c r="C6589" s="10">
        <v>5.9388728141784668</v>
      </c>
      <c r="D6589" s="10">
        <v>16.826808929443359</v>
      </c>
      <c r="E6589" s="10">
        <v>50.197391510009766</v>
      </c>
      <c r="F6589" s="10">
        <v>2.3611741065979004</v>
      </c>
      <c r="G6589" s="10" t="s">
        <v>83</v>
      </c>
      <c r="H6589" s="10">
        <v>101.21480560302734</v>
      </c>
      <c r="I6589" s="10">
        <v>6.8519444465637207</v>
      </c>
      <c r="J6589" s="13">
        <v>79176.765625</v>
      </c>
    </row>
    <row r="6590" spans="1:10" x14ac:dyDescent="0.2">
      <c r="A6590" s="9">
        <v>44462.878472222219</v>
      </c>
      <c r="B6590" s="10">
        <v>10.331828117370605</v>
      </c>
      <c r="C6590" s="10">
        <v>6.2688112258911133</v>
      </c>
      <c r="D6590" s="10">
        <v>22.105810165405273</v>
      </c>
      <c r="E6590" s="10">
        <v>87.845436096191406</v>
      </c>
      <c r="F6590" s="10">
        <v>2.316612720489502</v>
      </c>
      <c r="G6590" s="10" t="s">
        <v>83</v>
      </c>
      <c r="H6590" s="10">
        <v>101.50154113769531</v>
      </c>
      <c r="I6590" s="10">
        <v>7.4317240715026855</v>
      </c>
      <c r="J6590" s="13">
        <v>79174.6953125</v>
      </c>
    </row>
    <row r="6591" spans="1:10" x14ac:dyDescent="0.2">
      <c r="A6591" s="9">
        <v>44462.881944444445</v>
      </c>
      <c r="B6591" s="10">
        <v>8.7059183120727539</v>
      </c>
      <c r="C6591" s="10">
        <v>6.2604970932006836</v>
      </c>
      <c r="D6591" s="10">
        <v>19.605241775512695</v>
      </c>
      <c r="E6591" s="10">
        <v>137.85975646972656</v>
      </c>
      <c r="F6591" s="10">
        <v>2.4523739814758301</v>
      </c>
      <c r="G6591" s="10" t="s">
        <v>83</v>
      </c>
      <c r="H6591" s="10">
        <v>102.11141967773438</v>
      </c>
      <c r="I6591" s="10">
        <v>8.0535163879394531</v>
      </c>
      <c r="J6591" s="13">
        <v>79073.4609375</v>
      </c>
    </row>
    <row r="6592" spans="1:10" x14ac:dyDescent="0.2">
      <c r="A6592" s="9">
        <v>44462.885416666664</v>
      </c>
      <c r="B6592" s="10">
        <v>7.3136348724365234</v>
      </c>
      <c r="C6592" s="10">
        <v>5.9350237846374512</v>
      </c>
      <c r="D6592" s="10">
        <v>17.145624160766602</v>
      </c>
      <c r="E6592" s="10">
        <v>75.247283935546875</v>
      </c>
      <c r="F6592" s="10">
        <v>2.5102384090423584</v>
      </c>
      <c r="G6592" s="10" t="s">
        <v>83</v>
      </c>
      <c r="H6592" s="10">
        <v>103.21229553222656</v>
      </c>
      <c r="I6592" s="10">
        <v>9.0597724914550781</v>
      </c>
      <c r="J6592" s="13">
        <v>79127.1484375</v>
      </c>
    </row>
    <row r="6593" spans="1:10" x14ac:dyDescent="0.2">
      <c r="A6593" s="9">
        <v>44462.888888888891</v>
      </c>
      <c r="B6593" s="10">
        <v>12.81151008605957</v>
      </c>
      <c r="C6593" s="10">
        <v>6.1059141159057617</v>
      </c>
      <c r="D6593" s="10">
        <v>25.743854522705078</v>
      </c>
      <c r="E6593" s="10">
        <v>75.321640014648438</v>
      </c>
      <c r="F6593" s="10">
        <v>2.3978400230407715</v>
      </c>
      <c r="G6593" s="10" t="s">
        <v>83</v>
      </c>
      <c r="H6593" s="10">
        <v>103.94532012939453</v>
      </c>
      <c r="I6593" s="10">
        <v>9.4905281066894531</v>
      </c>
      <c r="J6593" s="13">
        <v>79210.5859375</v>
      </c>
    </row>
    <row r="6594" spans="1:10" x14ac:dyDescent="0.2">
      <c r="A6594" s="9">
        <v>44462.892361111109</v>
      </c>
      <c r="B6594" s="10">
        <v>8.9231605529785156</v>
      </c>
      <c r="C6594" s="10">
        <v>5.8380599021911621</v>
      </c>
      <c r="D6594" s="10">
        <v>19.515798568725586</v>
      </c>
      <c r="E6594" s="10">
        <v>76.132713317871094</v>
      </c>
      <c r="F6594" s="10">
        <v>2.1396372318267822</v>
      </c>
      <c r="G6594" s="10" t="s">
        <v>83</v>
      </c>
      <c r="H6594" s="10">
        <v>105.70241546630859</v>
      </c>
      <c r="I6594" s="10">
        <v>8.7400350570678711</v>
      </c>
      <c r="J6594" s="13">
        <v>80073.9296875</v>
      </c>
    </row>
    <row r="6595" spans="1:10" x14ac:dyDescent="0.2">
      <c r="A6595" s="9">
        <v>44462.895833333336</v>
      </c>
      <c r="B6595" s="10">
        <v>8.1821403503417969</v>
      </c>
      <c r="C6595" s="10">
        <v>5.6108407974243164</v>
      </c>
      <c r="D6595" s="10">
        <v>18.152717590332031</v>
      </c>
      <c r="E6595" s="10">
        <v>75.321647644042969</v>
      </c>
      <c r="F6595" s="10">
        <v>2.4540395736694336</v>
      </c>
      <c r="G6595" s="10" t="s">
        <v>83</v>
      </c>
      <c r="H6595" s="10">
        <v>105.14997863769531</v>
      </c>
      <c r="I6595" s="10">
        <v>8.8051004409790039</v>
      </c>
      <c r="J6595" s="13">
        <v>79227.0625</v>
      </c>
    </row>
    <row r="6596" spans="1:10" x14ac:dyDescent="0.2">
      <c r="A6596" s="9">
        <v>44462.899305555555</v>
      </c>
      <c r="B6596" s="10">
        <v>11.196612358093262</v>
      </c>
      <c r="C6596" s="10">
        <v>5.6108407974243164</v>
      </c>
      <c r="D6596" s="10">
        <v>22.938436508178711</v>
      </c>
      <c r="E6596" s="10">
        <v>62.768039703369141</v>
      </c>
      <c r="F6596" s="10">
        <v>2.0064253807067871</v>
      </c>
      <c r="G6596" s="10" t="s">
        <v>83</v>
      </c>
      <c r="H6596" s="10">
        <v>104.63370513916016</v>
      </c>
      <c r="I6596" s="10">
        <v>9.0687255859375</v>
      </c>
      <c r="J6596" s="13">
        <v>79235.296875</v>
      </c>
    </row>
    <row r="6597" spans="1:10" x14ac:dyDescent="0.2">
      <c r="A6597" s="9">
        <v>44462.902777777781</v>
      </c>
      <c r="B6597" s="10">
        <v>12.506473541259766</v>
      </c>
      <c r="C6597" s="10">
        <v>5.7666969299316406</v>
      </c>
      <c r="D6597" s="10">
        <v>24.937065124511719</v>
      </c>
      <c r="E6597" s="10">
        <v>82.993301391601563</v>
      </c>
      <c r="F6597" s="10">
        <v>2.2757196426391602</v>
      </c>
      <c r="G6597" s="10" t="s">
        <v>83</v>
      </c>
      <c r="H6597" s="10">
        <v>99.037422180175781</v>
      </c>
      <c r="I6597" s="10">
        <v>10.307767868041992</v>
      </c>
      <c r="J6597" s="13">
        <v>74829.4453125</v>
      </c>
    </row>
    <row r="6598" spans="1:10" x14ac:dyDescent="0.2">
      <c r="A6598" s="9">
        <v>44462.90625</v>
      </c>
      <c r="B6598" s="10">
        <v>11.103307723999023</v>
      </c>
      <c r="C6598" s="10">
        <v>5.8400416374206543</v>
      </c>
      <c r="D6598" s="10">
        <v>23.026447296142578</v>
      </c>
      <c r="E6598" s="10">
        <v>88.851646423339844</v>
      </c>
      <c r="F6598" s="10">
        <v>1.354300856590271</v>
      </c>
      <c r="G6598" s="10" t="s">
        <v>83</v>
      </c>
      <c r="H6598" s="10">
        <v>107.13034820556641</v>
      </c>
      <c r="I6598" s="10">
        <v>11.78172779083252</v>
      </c>
      <c r="J6598" s="13">
        <v>80111.5234375</v>
      </c>
    </row>
    <row r="6599" spans="1:10" x14ac:dyDescent="0.2">
      <c r="A6599" s="9">
        <v>44462.909722222219</v>
      </c>
      <c r="B6599" s="10">
        <v>11.208028793334961</v>
      </c>
      <c r="C6599" s="10">
        <v>6.1121401786804199</v>
      </c>
      <c r="D6599" s="10">
        <v>23.292209625244141</v>
      </c>
      <c r="E6599" s="10">
        <v>75.398445129394531</v>
      </c>
      <c r="F6599" s="10">
        <v>2.0426058769226074</v>
      </c>
      <c r="G6599" s="10" t="s">
        <v>83</v>
      </c>
      <c r="H6599" s="10">
        <v>107.61154937744141</v>
      </c>
      <c r="I6599" s="10">
        <v>12.139148712158203</v>
      </c>
      <c r="J6599" s="13">
        <v>79326.9375</v>
      </c>
    </row>
    <row r="6600" spans="1:10" x14ac:dyDescent="0.2">
      <c r="A6600" s="9">
        <v>44462.913194444445</v>
      </c>
      <c r="B6600" s="10">
        <v>8.6186323165893555</v>
      </c>
      <c r="C6600" s="10">
        <v>5.7797908782958984</v>
      </c>
      <c r="D6600" s="10">
        <v>18.990739822387695</v>
      </c>
      <c r="E6600" s="10">
        <v>75.372840881347656</v>
      </c>
      <c r="F6600" s="10">
        <v>2.4189629554748535</v>
      </c>
      <c r="G6600" s="10" t="s">
        <v>83</v>
      </c>
      <c r="H6600" s="10">
        <v>108.1490478515625</v>
      </c>
      <c r="I6600" s="10">
        <v>12.029504776000977</v>
      </c>
      <c r="J6600" s="13">
        <v>79293.8515625</v>
      </c>
    </row>
    <row r="6601" spans="1:10" x14ac:dyDescent="0.2">
      <c r="A6601" s="9">
        <v>44462.916666666664</v>
      </c>
      <c r="B6601" s="10">
        <v>8.0580778121948242</v>
      </c>
      <c r="C6601" s="10">
        <v>5.3412799835205078</v>
      </c>
      <c r="D6601" s="10">
        <v>17.692989349365234</v>
      </c>
      <c r="E6601" s="10">
        <v>63.487018585205078</v>
      </c>
      <c r="F6601" s="10">
        <v>1.8177458047866821</v>
      </c>
      <c r="G6601" s="10" t="s">
        <v>83</v>
      </c>
      <c r="H6601" s="10">
        <v>109.77773284912109</v>
      </c>
      <c r="I6601" s="10">
        <v>10.879136085510254</v>
      </c>
      <c r="J6601" s="13">
        <v>80155.9453125</v>
      </c>
    </row>
    <row r="6602" spans="1:10" x14ac:dyDescent="0.2">
      <c r="A6602" s="9">
        <v>44462.920138888891</v>
      </c>
      <c r="B6602" s="10">
        <v>14.974871635437012</v>
      </c>
      <c r="C6602" s="10">
        <v>5.9449257850646973</v>
      </c>
      <c r="D6602" s="10">
        <v>28.898944854736328</v>
      </c>
      <c r="E6602" s="10">
        <v>62.810688018798828</v>
      </c>
      <c r="F6602" s="10">
        <v>1.685982346534729</v>
      </c>
      <c r="G6602" s="10" t="s">
        <v>83</v>
      </c>
      <c r="H6602" s="10">
        <v>107.28797149658203</v>
      </c>
      <c r="I6602" s="10">
        <v>9.7607812881469727</v>
      </c>
      <c r="J6602" s="13">
        <v>79318.421875</v>
      </c>
    </row>
    <row r="6603" spans="1:10" x14ac:dyDescent="0.2">
      <c r="A6603" s="9">
        <v>44462.923611111109</v>
      </c>
      <c r="B6603" s="10">
        <v>8.5969696044921875</v>
      </c>
      <c r="C6603" s="10">
        <v>5.6714344024658203</v>
      </c>
      <c r="D6603" s="10">
        <v>18.849176406860352</v>
      </c>
      <c r="E6603" s="10">
        <v>88.824256896972656</v>
      </c>
      <c r="F6603" s="10">
        <v>1.2694582939147949</v>
      </c>
      <c r="G6603" s="10" t="s">
        <v>83</v>
      </c>
      <c r="H6603" s="10">
        <v>105.87964630126953</v>
      </c>
      <c r="I6603" s="10">
        <v>9.5397253036499023</v>
      </c>
      <c r="J6603" s="13">
        <v>80140.5546875</v>
      </c>
    </row>
    <row r="6604" spans="1:10" x14ac:dyDescent="0.2">
      <c r="A6604" s="9">
        <v>44462.927083333336</v>
      </c>
      <c r="B6604" s="10">
        <v>9.2558822631835938</v>
      </c>
      <c r="C6604" s="10">
        <v>6.2690048217773438</v>
      </c>
      <c r="D6604" s="10">
        <v>20.291778564453125</v>
      </c>
      <c r="E6604" s="10">
        <v>75.298408508300781</v>
      </c>
      <c r="F6604" s="10">
        <v>0.76829594373703003</v>
      </c>
      <c r="G6604" s="10" t="s">
        <v>83</v>
      </c>
      <c r="H6604" s="10">
        <v>103.79855346679688</v>
      </c>
      <c r="I6604" s="10">
        <v>8.1171684265136719</v>
      </c>
      <c r="J6604" s="13">
        <v>79257.84375</v>
      </c>
    </row>
    <row r="6605" spans="1:10" x14ac:dyDescent="0.2">
      <c r="A6605" s="9">
        <v>44462.930555555555</v>
      </c>
      <c r="B6605" s="10">
        <v>7.4097537994384766</v>
      </c>
      <c r="C6605" s="10">
        <v>5.3449110984802246</v>
      </c>
      <c r="D6605" s="10">
        <v>16.702846527099609</v>
      </c>
      <c r="E6605" s="10">
        <v>50.824142456054688</v>
      </c>
      <c r="F6605" s="10">
        <v>0.98461300134658813</v>
      </c>
      <c r="G6605" s="10" t="s">
        <v>83</v>
      </c>
      <c r="H6605" s="10">
        <v>103.98815155029297</v>
      </c>
      <c r="I6605" s="10">
        <v>7.0975914001464844</v>
      </c>
      <c r="J6605" s="13">
        <v>80246.015625</v>
      </c>
    </row>
    <row r="6606" spans="1:10" x14ac:dyDescent="0.2">
      <c r="A6606" s="9">
        <v>44462.934027777781</v>
      </c>
      <c r="B6606" s="10">
        <v>10.78773021697998</v>
      </c>
      <c r="C6606" s="10">
        <v>4.6767973899841309</v>
      </c>
      <c r="D6606" s="10">
        <v>21.045587539672852</v>
      </c>
      <c r="E6606" s="10">
        <v>50.824146270751953</v>
      </c>
      <c r="F6606" s="10">
        <v>1.0614004135131836</v>
      </c>
      <c r="G6606" s="10" t="s">
        <v>83</v>
      </c>
      <c r="H6606" s="10">
        <v>102.65274047851563</v>
      </c>
      <c r="I6606" s="10">
        <v>8.4317255020141602</v>
      </c>
      <c r="J6606" s="13">
        <v>80258.3671875</v>
      </c>
    </row>
    <row r="6607" spans="1:10" x14ac:dyDescent="0.2">
      <c r="A6607" s="9">
        <v>44462.9375</v>
      </c>
      <c r="B6607" s="10">
        <v>19.498458862304688</v>
      </c>
      <c r="C6607" s="10">
        <v>8.1816129684448242</v>
      </c>
      <c r="D6607" s="10">
        <v>38.236518859863281</v>
      </c>
      <c r="E6607" s="10">
        <v>63.508590698242188</v>
      </c>
      <c r="F6607" s="10">
        <v>1.3439185619354248</v>
      </c>
      <c r="G6607" s="10" t="s">
        <v>83</v>
      </c>
      <c r="H6607" s="10">
        <v>102.09547424316406</v>
      </c>
      <c r="I6607" s="10">
        <v>6.8817911148071289</v>
      </c>
      <c r="J6607" s="13">
        <v>80243.4375</v>
      </c>
    </row>
    <row r="6608" spans="1:10" x14ac:dyDescent="0.2">
      <c r="A6608" s="9">
        <v>44462.940972222219</v>
      </c>
      <c r="B6608" s="10">
        <v>5.5518283843994141</v>
      </c>
      <c r="C6608" s="10">
        <v>5.8402252197265625</v>
      </c>
      <c r="D6608" s="10">
        <v>14.35026741027832</v>
      </c>
      <c r="E6608" s="10">
        <v>25.386983871459961</v>
      </c>
      <c r="F6608" s="10">
        <v>1.791113018989563</v>
      </c>
      <c r="G6608" s="10" t="s">
        <v>83</v>
      </c>
      <c r="H6608" s="10">
        <v>101.15929412841797</v>
      </c>
      <c r="I6608" s="10">
        <v>5.3312668800354004</v>
      </c>
      <c r="J6608" s="13">
        <v>80198.671875</v>
      </c>
    </row>
    <row r="6609" spans="1:10" x14ac:dyDescent="0.2">
      <c r="A6609" s="9">
        <v>44462.944444444445</v>
      </c>
      <c r="B6609" s="10">
        <v>6.8301920890808105</v>
      </c>
      <c r="C6609" s="10">
        <v>5.5725088119506836</v>
      </c>
      <c r="D6609" s="10">
        <v>16.042070388793945</v>
      </c>
      <c r="E6609" s="10">
        <v>25.691320419311523</v>
      </c>
      <c r="F6609" s="10">
        <v>1.0059974193572998</v>
      </c>
      <c r="G6609" s="10" t="s">
        <v>83</v>
      </c>
      <c r="H6609" s="10">
        <v>102.78287506103516</v>
      </c>
      <c r="I6609" s="10">
        <v>6.2044534683227539</v>
      </c>
      <c r="J6609" s="13">
        <v>81171.5390625</v>
      </c>
    </row>
    <row r="6610" spans="1:10" x14ac:dyDescent="0.2">
      <c r="A6610" s="9">
        <v>44462.947916666664</v>
      </c>
      <c r="B6610" s="10">
        <v>4.2455158233642578</v>
      </c>
      <c r="C6610" s="10">
        <v>5.3396339416503906</v>
      </c>
      <c r="D6610" s="10">
        <v>11.847312927246094</v>
      </c>
      <c r="E6610" s="10">
        <v>25.386981964111328</v>
      </c>
      <c r="F6610" s="10">
        <v>0.84343421459197998</v>
      </c>
      <c r="G6610" s="10" t="s">
        <v>83</v>
      </c>
      <c r="H6610" s="10">
        <v>101.68132019042969</v>
      </c>
      <c r="I6610" s="10">
        <v>5.4378914833068848</v>
      </c>
      <c r="J6610" s="13">
        <v>80211.0234375</v>
      </c>
    </row>
    <row r="6611" spans="1:10" x14ac:dyDescent="0.2">
      <c r="A6611" s="9">
        <v>44462.951388888891</v>
      </c>
      <c r="B6611" s="10">
        <v>4.1821141242980957</v>
      </c>
      <c r="C6611" s="10">
        <v>4.8922195434570313</v>
      </c>
      <c r="D6611" s="10">
        <v>11.302714347839355</v>
      </c>
      <c r="E6611" s="10">
        <v>12.832980155944824</v>
      </c>
      <c r="F6611" s="10">
        <v>0.57428824901580811</v>
      </c>
      <c r="G6611" s="10" t="s">
        <v>83</v>
      </c>
      <c r="H6611" s="10">
        <v>102.62277984619141</v>
      </c>
      <c r="I6611" s="10">
        <v>5.1203594207763672</v>
      </c>
      <c r="J6611" s="13">
        <v>81107.03125</v>
      </c>
    </row>
    <row r="6612" spans="1:10" x14ac:dyDescent="0.2">
      <c r="A6612" s="9">
        <v>44462.954861111109</v>
      </c>
      <c r="B6612" s="10">
        <v>10.787728309631348</v>
      </c>
      <c r="C6612" s="10">
        <v>6.347081184387207</v>
      </c>
      <c r="D6612" s="10">
        <v>23.0499267578125</v>
      </c>
      <c r="E6612" s="10">
        <v>25.412071228027344</v>
      </c>
      <c r="F6612" s="10">
        <v>0.54965370893478394</v>
      </c>
      <c r="G6612" s="10" t="s">
        <v>83</v>
      </c>
      <c r="H6612" s="10">
        <v>101.20120239257813</v>
      </c>
      <c r="I6612" s="10">
        <v>5.0697083473205566</v>
      </c>
      <c r="J6612" s="13">
        <v>80313.953125</v>
      </c>
    </row>
    <row r="6613" spans="1:10" x14ac:dyDescent="0.2">
      <c r="A6613" s="9">
        <v>44462.958333333336</v>
      </c>
      <c r="B6613" s="10">
        <v>12.660700798034668</v>
      </c>
      <c r="C6613" s="10">
        <v>8.775238037109375</v>
      </c>
      <c r="D6613" s="10">
        <v>28.01325798034668</v>
      </c>
      <c r="E6613" s="10">
        <v>38.512027740478516</v>
      </c>
      <c r="F6613" s="10">
        <v>1.2842807769775391</v>
      </c>
      <c r="G6613" s="10" t="s">
        <v>83</v>
      </c>
      <c r="H6613" s="10">
        <v>101.19112396240234</v>
      </c>
      <c r="I6613" s="10">
        <v>5.9308524131774902</v>
      </c>
      <c r="J6613" s="13">
        <v>81145.015625</v>
      </c>
    </row>
    <row r="6614" spans="1:10" x14ac:dyDescent="0.2">
      <c r="A6614" s="9">
        <v>44462.961805555555</v>
      </c>
      <c r="B6614" s="10">
        <v>4.0720586776733398</v>
      </c>
      <c r="C6614" s="10">
        <v>5.3983111381530762</v>
      </c>
      <c r="D6614" s="10">
        <v>11.808806419372559</v>
      </c>
      <c r="E6614" s="10">
        <v>12.832980155944824</v>
      </c>
      <c r="F6614" s="10">
        <v>2.3067245483398438</v>
      </c>
      <c r="G6614" s="10" t="s">
        <v>83</v>
      </c>
      <c r="H6614" s="10">
        <v>100.62896728515625</v>
      </c>
      <c r="I6614" s="10">
        <v>4.4735774993896484</v>
      </c>
      <c r="J6614" s="13">
        <v>81117.4375</v>
      </c>
    </row>
    <row r="6615" spans="1:10" x14ac:dyDescent="0.2">
      <c r="A6615" s="9">
        <v>44462.965277777781</v>
      </c>
      <c r="B6615" s="10">
        <v>6.1428618431091309</v>
      </c>
      <c r="C6615" s="10">
        <v>6.2773313522338867</v>
      </c>
      <c r="D6615" s="10">
        <v>15.693330764770508</v>
      </c>
      <c r="E6615" s="10">
        <v>13.26453971862793</v>
      </c>
      <c r="F6615" s="10">
        <v>2.2457902431488037</v>
      </c>
      <c r="G6615" s="10" t="s">
        <v>83</v>
      </c>
      <c r="H6615" s="10">
        <v>103.64932250976563</v>
      </c>
      <c r="I6615" s="10">
        <v>4.1783304214477539</v>
      </c>
      <c r="J6615" s="13">
        <v>83848.5234375</v>
      </c>
    </row>
    <row r="6616" spans="1:10" x14ac:dyDescent="0.2">
      <c r="A6616" s="9">
        <v>44462.96875</v>
      </c>
      <c r="B6616" s="10">
        <v>5.478325366973877</v>
      </c>
      <c r="C6616" s="10">
        <v>5.9981236457824707</v>
      </c>
      <c r="D6616" s="10">
        <v>14.195559501647949</v>
      </c>
      <c r="E6616" s="10">
        <v>15.20945930480957</v>
      </c>
      <c r="F6616" s="10" t="s">
        <v>83</v>
      </c>
      <c r="G6616" s="10" t="s">
        <v>83</v>
      </c>
      <c r="H6616" s="10">
        <v>118.56895446777344</v>
      </c>
      <c r="I6616" s="10">
        <v>4.471580982208252</v>
      </c>
      <c r="J6616" s="13">
        <v>96136.7265625</v>
      </c>
    </row>
    <row r="6617" spans="1:10" x14ac:dyDescent="0.2">
      <c r="A6617" s="9">
        <v>44462.972222222219</v>
      </c>
      <c r="B6617" s="10">
        <v>7.1644668579101563</v>
      </c>
      <c r="C6617" s="10">
        <v>5.4038171768188477</v>
      </c>
      <c r="D6617" s="10">
        <v>16.385768890380859</v>
      </c>
      <c r="E6617" s="10">
        <v>39.781379699707031</v>
      </c>
      <c r="F6617" s="10">
        <v>0</v>
      </c>
      <c r="G6617" s="10" t="s">
        <v>83</v>
      </c>
      <c r="H6617" s="10">
        <v>102.70850372314453</v>
      </c>
      <c r="I6617" s="10">
        <v>4.0099625587463379</v>
      </c>
      <c r="J6617" s="13">
        <v>83825.9921875</v>
      </c>
    </row>
    <row r="6618" spans="1:10" x14ac:dyDescent="0.2">
      <c r="A6618" s="9">
        <v>44462.975694444445</v>
      </c>
      <c r="B6618" s="10">
        <v>14.927557945251465</v>
      </c>
      <c r="C6618" s="10">
        <v>6.8302969932556152</v>
      </c>
      <c r="D6618" s="10">
        <v>29.711790084838867</v>
      </c>
      <c r="E6618" s="10">
        <v>38.969104766845703</v>
      </c>
      <c r="F6618" s="10">
        <v>3.4006145000457764</v>
      </c>
      <c r="G6618" s="10" t="s">
        <v>83</v>
      </c>
      <c r="H6618" s="10">
        <v>101.38302612304688</v>
      </c>
      <c r="I6618" s="10">
        <v>5.7830157279968262</v>
      </c>
      <c r="J6618" s="13">
        <v>82113.3046875</v>
      </c>
    </row>
    <row r="6619" spans="1:10" x14ac:dyDescent="0.2">
      <c r="A6619" s="9">
        <v>44462.979166666664</v>
      </c>
      <c r="B6619" s="10">
        <v>11.597545623779297</v>
      </c>
      <c r="C6619" s="10">
        <v>7.4215221405029297</v>
      </c>
      <c r="D6619" s="10">
        <v>25.198654174804688</v>
      </c>
      <c r="E6619" s="10">
        <v>91.905632019042969</v>
      </c>
      <c r="F6619" s="10">
        <v>2.9887516498565674</v>
      </c>
      <c r="G6619" s="10" t="s">
        <v>83</v>
      </c>
      <c r="H6619" s="10">
        <v>103.0731201171875</v>
      </c>
      <c r="I6619" s="10">
        <v>8.6575107574462891</v>
      </c>
      <c r="J6619" s="13">
        <v>82992.046875</v>
      </c>
    </row>
    <row r="6620" spans="1:10" x14ac:dyDescent="0.2">
      <c r="A6620" s="9">
        <v>44462.982638888891</v>
      </c>
      <c r="B6620" s="10">
        <v>5.9656405448913574</v>
      </c>
      <c r="C6620" s="10">
        <v>6.3837904930114746</v>
      </c>
      <c r="D6620" s="10">
        <v>15.70067310333252</v>
      </c>
      <c r="E6620" s="10">
        <v>26.249828338623047</v>
      </c>
      <c r="F6620" s="10">
        <v>2.2492952346801758</v>
      </c>
      <c r="G6620" s="10" t="s">
        <v>83</v>
      </c>
      <c r="H6620" s="10">
        <v>102.25841522216797</v>
      </c>
      <c r="I6620" s="10">
        <v>5.126591682434082</v>
      </c>
      <c r="J6620" s="13">
        <v>82965.9140625</v>
      </c>
    </row>
    <row r="6621" spans="1:10" x14ac:dyDescent="0.2">
      <c r="A6621" s="9">
        <v>44462.986111111109</v>
      </c>
      <c r="B6621" s="10">
        <v>5.7368044853210449</v>
      </c>
      <c r="C6621" s="10">
        <v>5.8623876571655273</v>
      </c>
      <c r="D6621" s="10">
        <v>14.655966758728027</v>
      </c>
      <c r="E6621" s="10">
        <v>0</v>
      </c>
      <c r="F6621" s="10">
        <v>1.5374283790588379</v>
      </c>
      <c r="G6621" s="10" t="s">
        <v>83</v>
      </c>
      <c r="H6621" s="10">
        <v>101.65275573730469</v>
      </c>
      <c r="I6621" s="10">
        <v>3.6909594535827637</v>
      </c>
      <c r="J6621" s="13">
        <v>82913.2890625</v>
      </c>
    </row>
    <row r="6622" spans="1:10" x14ac:dyDescent="0.2">
      <c r="A6622" s="9">
        <v>44462.989583333336</v>
      </c>
      <c r="B6622" s="10">
        <v>6.2343435287475586</v>
      </c>
      <c r="C6622" s="10">
        <v>6.9965224266052246</v>
      </c>
      <c r="D6622" s="10">
        <v>16.55274772644043</v>
      </c>
      <c r="E6622" s="10">
        <v>12.981292724609375</v>
      </c>
      <c r="F6622" s="10">
        <v>1.4813598394393921</v>
      </c>
      <c r="G6622" s="10" t="s">
        <v>83</v>
      </c>
      <c r="H6622" s="10">
        <v>100.13100433349609</v>
      </c>
      <c r="I6622" s="10">
        <v>3.162243127822876</v>
      </c>
      <c r="J6622" s="13">
        <v>82061.2421875</v>
      </c>
    </row>
    <row r="6623" spans="1:10" x14ac:dyDescent="0.2">
      <c r="A6623" s="9">
        <v>44462.993055555555</v>
      </c>
      <c r="B6623" s="10">
        <v>2.4779880046844482</v>
      </c>
      <c r="C6623" s="10">
        <v>5.3522181510925293</v>
      </c>
      <c r="D6623" s="10">
        <v>9.1505680084228516</v>
      </c>
      <c r="E6623" s="10">
        <v>0</v>
      </c>
      <c r="F6623" s="10">
        <v>1.1449849605560303</v>
      </c>
      <c r="G6623" s="10" t="s">
        <v>83</v>
      </c>
      <c r="H6623" s="10">
        <v>101.18765258789063</v>
      </c>
      <c r="I6623" s="10">
        <v>2.9787554740905762</v>
      </c>
      <c r="J6623" s="13">
        <v>83037.234375</v>
      </c>
    </row>
    <row r="6624" spans="1:10" x14ac:dyDescent="0.2">
      <c r="A6624" s="9">
        <v>44462.996527777781</v>
      </c>
      <c r="B6624" s="10">
        <v>9.2361383438110352</v>
      </c>
      <c r="C6624" s="10">
        <v>5.5248713493347168</v>
      </c>
      <c r="D6624" s="10">
        <v>19.682353973388672</v>
      </c>
      <c r="E6624" s="10">
        <v>0</v>
      </c>
      <c r="F6624" s="10">
        <v>1.0579535961151123</v>
      </c>
      <c r="G6624" s="10" t="s">
        <v>83</v>
      </c>
      <c r="H6624" s="10">
        <v>101.42771911621094</v>
      </c>
      <c r="I6624" s="10">
        <v>2.7581069469451904</v>
      </c>
      <c r="J6624" s="13">
        <v>83041.4921875</v>
      </c>
    </row>
    <row r="6625" spans="1:10" x14ac:dyDescent="0.2">
      <c r="A6625" s="9">
        <v>44463</v>
      </c>
      <c r="B6625" s="10">
        <v>3.4882633686065674</v>
      </c>
      <c r="C6625" s="10">
        <v>4.8294897079467773</v>
      </c>
      <c r="D6625" s="10">
        <v>10.176424980163574</v>
      </c>
      <c r="E6625" s="10">
        <v>0</v>
      </c>
      <c r="F6625" s="10">
        <v>1.0764816999435425</v>
      </c>
      <c r="G6625" s="10" t="s">
        <v>83</v>
      </c>
      <c r="H6625" s="10">
        <v>100.66806030273438</v>
      </c>
      <c r="I6625" s="10">
        <v>2.3696300983428955</v>
      </c>
      <c r="J6625" s="13">
        <v>82960.640625</v>
      </c>
    </row>
    <row r="6626" spans="1:10" x14ac:dyDescent="0.2">
      <c r="A6626" s="9">
        <v>44463.003472222219</v>
      </c>
      <c r="B6626" s="10">
        <v>2.5880663394927979</v>
      </c>
      <c r="C6626" s="10">
        <v>4.8294897079467773</v>
      </c>
      <c r="D6626" s="10">
        <v>8.7965707778930664</v>
      </c>
      <c r="E6626" s="10">
        <v>13.120875358581543</v>
      </c>
      <c r="F6626" s="10">
        <v>0.91101568937301636</v>
      </c>
      <c r="G6626" s="10" t="s">
        <v>83</v>
      </c>
      <c r="H6626" s="10">
        <v>100.66805267333984</v>
      </c>
      <c r="I6626" s="10">
        <v>2.0389840602874756</v>
      </c>
      <c r="J6626" s="13">
        <v>82964.890625</v>
      </c>
    </row>
    <row r="6627" spans="1:10" x14ac:dyDescent="0.2">
      <c r="A6627" s="9">
        <v>44463.006944444445</v>
      </c>
      <c r="B6627" s="10">
        <v>4.4531021118164063</v>
      </c>
      <c r="C6627" s="10">
        <v>4.7781124114990234</v>
      </c>
      <c r="D6627" s="10">
        <v>11.603988647460938</v>
      </c>
      <c r="E6627" s="10">
        <v>12.981291770935059</v>
      </c>
      <c r="F6627" s="10">
        <v>0.33887311816215515</v>
      </c>
      <c r="G6627" s="10" t="s">
        <v>83</v>
      </c>
      <c r="H6627" s="10">
        <v>99.715751647949219</v>
      </c>
      <c r="I6627" s="10">
        <v>2.0172927379608154</v>
      </c>
      <c r="J6627" s="13">
        <v>82084.3984375</v>
      </c>
    </row>
    <row r="6628" spans="1:10" x14ac:dyDescent="0.2">
      <c r="A6628" s="9">
        <v>44463.010416666664</v>
      </c>
      <c r="B6628" s="10">
        <v>2.782243013381958</v>
      </c>
      <c r="C6628" s="10">
        <v>4.7764883041381836</v>
      </c>
      <c r="D6628" s="10">
        <v>9.2117986679077148</v>
      </c>
      <c r="E6628" s="10">
        <v>12.976879119873047</v>
      </c>
      <c r="F6628" s="10">
        <v>0.62005519866943359</v>
      </c>
      <c r="G6628" s="10" t="s">
        <v>83</v>
      </c>
      <c r="H6628" s="10">
        <v>99.622573852539063</v>
      </c>
      <c r="I6628" s="10">
        <v>1.8530983924865723</v>
      </c>
      <c r="J6628" s="13">
        <v>82052.28125</v>
      </c>
    </row>
    <row r="6629" spans="1:10" x14ac:dyDescent="0.2">
      <c r="A6629" s="9">
        <v>44463.013888888891</v>
      </c>
      <c r="B6629" s="10">
        <v>1.3359307050704956</v>
      </c>
      <c r="C6629" s="10">
        <v>4.4368190765380859</v>
      </c>
      <c r="D6629" s="10">
        <v>6.484581470489502</v>
      </c>
      <c r="E6629" s="10">
        <v>12.981292724609375</v>
      </c>
      <c r="F6629" s="10">
        <v>0.92948061227798462</v>
      </c>
      <c r="G6629" s="10" t="s">
        <v>83</v>
      </c>
      <c r="H6629" s="10">
        <v>99.834403991699219</v>
      </c>
      <c r="I6629" s="10">
        <v>1.8537286520004272</v>
      </c>
      <c r="J6629" s="13">
        <v>82080.1875</v>
      </c>
    </row>
    <row r="6630" spans="1:10" x14ac:dyDescent="0.2">
      <c r="A6630" s="9">
        <v>44463.017361111109</v>
      </c>
      <c r="B6630" s="10">
        <v>1.3368399143218994</v>
      </c>
      <c r="C6630" s="10">
        <v>4.4398384094238281</v>
      </c>
      <c r="D6630" s="10">
        <v>6.4889945983886719</v>
      </c>
      <c r="E6630" s="10">
        <v>12.990127563476563</v>
      </c>
      <c r="F6630" s="10">
        <v>0.69758492708206177</v>
      </c>
      <c r="G6630" s="10" t="s">
        <v>83</v>
      </c>
      <c r="H6630" s="10">
        <v>100.19915008544922</v>
      </c>
      <c r="I6630" s="10">
        <v>2.0732245445251465</v>
      </c>
      <c r="J6630" s="13">
        <v>82142.375</v>
      </c>
    </row>
    <row r="6631" spans="1:10" x14ac:dyDescent="0.2">
      <c r="A6631" s="9">
        <v>44463.020833333336</v>
      </c>
      <c r="B6631" s="10">
        <v>4.1245932579040527</v>
      </c>
      <c r="C6631" s="10">
        <v>4.9553351402282715</v>
      </c>
      <c r="D6631" s="10">
        <v>11.27765941619873</v>
      </c>
      <c r="E6631" s="10">
        <v>25.99708366394043</v>
      </c>
      <c r="F6631" s="10">
        <v>0.64956188201904297</v>
      </c>
      <c r="G6631" s="10" t="s">
        <v>83</v>
      </c>
      <c r="H6631" s="10">
        <v>100.26406097412109</v>
      </c>
      <c r="I6631" s="10">
        <v>2.0745675563812256</v>
      </c>
      <c r="J6631" s="13">
        <v>82196.5625</v>
      </c>
    </row>
    <row r="6632" spans="1:10" x14ac:dyDescent="0.2">
      <c r="A6632" s="9">
        <v>44463.024305555555</v>
      </c>
      <c r="B6632" s="10">
        <v>6.2426285743713379</v>
      </c>
      <c r="C6632" s="10">
        <v>5.2970824241638184</v>
      </c>
      <c r="D6632" s="10">
        <v>14.866004943847656</v>
      </c>
      <c r="E6632" s="10">
        <v>25.99708366394043</v>
      </c>
      <c r="F6632" s="10">
        <v>0.87254589796066284</v>
      </c>
      <c r="G6632" s="10" t="s">
        <v>83</v>
      </c>
      <c r="H6632" s="10">
        <v>100.20466613769531</v>
      </c>
      <c r="I6632" s="10">
        <v>2.3475368022918701</v>
      </c>
      <c r="J6632" s="13">
        <v>82196.5625</v>
      </c>
    </row>
    <row r="6633" spans="1:10" x14ac:dyDescent="0.2">
      <c r="A6633" s="9">
        <v>44463.027777777781</v>
      </c>
      <c r="B6633" s="10">
        <v>12.918390274047852</v>
      </c>
      <c r="C6633" s="10">
        <v>7.1696066856384277</v>
      </c>
      <c r="D6633" s="10">
        <v>26.971378326416016</v>
      </c>
      <c r="E6633" s="10">
        <v>25.971414566040039</v>
      </c>
      <c r="F6633" s="10">
        <v>1.3559534549713135</v>
      </c>
      <c r="G6633" s="10" t="s">
        <v>83</v>
      </c>
      <c r="H6633" s="10">
        <v>100.46175384521484</v>
      </c>
      <c r="I6633" s="10">
        <v>2.3997588157653809</v>
      </c>
      <c r="J6633" s="13">
        <v>82122.8515625</v>
      </c>
    </row>
    <row r="6634" spans="1:10" x14ac:dyDescent="0.2">
      <c r="A6634" s="9">
        <v>44463.03125</v>
      </c>
      <c r="B6634" s="10">
        <v>7.4640240669250488</v>
      </c>
      <c r="C6634" s="10">
        <v>7.001284122467041</v>
      </c>
      <c r="D6634" s="10">
        <v>18.613168716430664</v>
      </c>
      <c r="E6634" s="10">
        <v>25.980255126953125</v>
      </c>
      <c r="F6634" s="10">
        <v>1.9764904975891113</v>
      </c>
      <c r="G6634" s="10" t="s">
        <v>83</v>
      </c>
      <c r="H6634" s="10">
        <v>100.37722778320313</v>
      </c>
      <c r="I6634" s="10">
        <v>2.4005756378173828</v>
      </c>
      <c r="J6634" s="13">
        <v>82150.8046875</v>
      </c>
    </row>
    <row r="6635" spans="1:10" x14ac:dyDescent="0.2">
      <c r="A6635" s="9">
        <v>44463.034722222219</v>
      </c>
      <c r="B6635" s="10">
        <v>3.1192934513092041</v>
      </c>
      <c r="C6635" s="10">
        <v>5.2936530113220215</v>
      </c>
      <c r="D6635" s="10">
        <v>10.075018882751465</v>
      </c>
      <c r="E6635" s="10">
        <v>25.980255126953125</v>
      </c>
      <c r="F6635" s="10">
        <v>1.8911595344543457</v>
      </c>
      <c r="G6635" s="10" t="s">
        <v>83</v>
      </c>
      <c r="H6635" s="10">
        <v>100.25850677490234</v>
      </c>
      <c r="I6635" s="10">
        <v>1.8549903631210327</v>
      </c>
      <c r="J6635" s="13">
        <v>82150.8046875</v>
      </c>
    </row>
    <row r="6636" spans="1:10" x14ac:dyDescent="0.2">
      <c r="A6636" s="9">
        <v>44463.038194444445</v>
      </c>
      <c r="B6636" s="10">
        <v>3.2664389610290527</v>
      </c>
      <c r="C6636" s="10">
        <v>4.8342623710632324</v>
      </c>
      <c r="D6636" s="10">
        <v>10.013828277587891</v>
      </c>
      <c r="E6636" s="10">
        <v>13.133841514587402</v>
      </c>
      <c r="F6636" s="10">
        <v>1.5183594226837158</v>
      </c>
      <c r="G6636" s="10" t="s">
        <v>83</v>
      </c>
      <c r="H6636" s="10">
        <v>101.42772674560547</v>
      </c>
      <c r="I6636" s="10">
        <v>1.7651880979537964</v>
      </c>
      <c r="J6636" s="13">
        <v>83064.8984375</v>
      </c>
    </row>
    <row r="6637" spans="1:10" x14ac:dyDescent="0.2">
      <c r="A6637" s="9">
        <v>44463.041666666664</v>
      </c>
      <c r="B6637" s="10">
        <v>4.6835637092590332</v>
      </c>
      <c r="C6637" s="10">
        <v>5.1279525756835938</v>
      </c>
      <c r="D6637" s="10">
        <v>12.307085990905762</v>
      </c>
      <c r="E6637" s="10">
        <v>13.002964019775391</v>
      </c>
      <c r="F6637" s="10">
        <v>0.98922175168991089</v>
      </c>
      <c r="G6637" s="10" t="s">
        <v>83</v>
      </c>
      <c r="H6637" s="10">
        <v>100.35758972167969</v>
      </c>
      <c r="I6637" s="10">
        <v>1.4745361804962158</v>
      </c>
      <c r="J6637" s="13">
        <v>82230.8515625</v>
      </c>
    </row>
    <row r="6638" spans="1:10" x14ac:dyDescent="0.2">
      <c r="A6638" s="9">
        <v>44463.045138888891</v>
      </c>
      <c r="B6638" s="10">
        <v>8.028965950012207</v>
      </c>
      <c r="C6638" s="10">
        <v>5.811680793762207</v>
      </c>
      <c r="D6638" s="10">
        <v>18.289699554443359</v>
      </c>
      <c r="E6638" s="10">
        <v>13.002964973449707</v>
      </c>
      <c r="F6638" s="10">
        <v>0.77586019039154053</v>
      </c>
      <c r="G6638" s="10" t="s">
        <v>83</v>
      </c>
      <c r="H6638" s="10">
        <v>100.11991119384766</v>
      </c>
      <c r="I6638" s="10">
        <v>1.529149055480957</v>
      </c>
      <c r="J6638" s="13">
        <v>82226.640625</v>
      </c>
    </row>
    <row r="6639" spans="1:10" x14ac:dyDescent="0.2">
      <c r="A6639" s="9">
        <v>44463.048611111109</v>
      </c>
      <c r="B6639" s="10">
        <v>4.9049220085144043</v>
      </c>
      <c r="C6639" s="10">
        <v>5.6388297080993652</v>
      </c>
      <c r="D6639" s="10">
        <v>13.157270431518555</v>
      </c>
      <c r="E6639" s="10">
        <v>12.998541831970215</v>
      </c>
      <c r="F6639" s="10">
        <v>0.58227258920669556</v>
      </c>
      <c r="G6639" s="10" t="s">
        <v>83</v>
      </c>
      <c r="H6639" s="10">
        <v>100.32344818115234</v>
      </c>
      <c r="I6639" s="10">
        <v>1.5286288261413574</v>
      </c>
      <c r="J6639" s="13">
        <v>82200.7734375</v>
      </c>
    </row>
    <row r="6640" spans="1:10" x14ac:dyDescent="0.2">
      <c r="A6640" s="9">
        <v>44463.052083333336</v>
      </c>
      <c r="B6640" s="10">
        <v>6.6842007637023926</v>
      </c>
      <c r="C6640" s="10">
        <v>6.4889950752258301</v>
      </c>
      <c r="D6640" s="10">
        <v>16.905540466308594</v>
      </c>
      <c r="E6640" s="10">
        <v>12.990128517150879</v>
      </c>
      <c r="F6640" s="10">
        <v>0.67976033687591553</v>
      </c>
      <c r="G6640" s="10" t="s">
        <v>83</v>
      </c>
      <c r="H6640" s="10">
        <v>100.02108001708984</v>
      </c>
      <c r="I6640" s="10">
        <v>1.9095491170883179</v>
      </c>
      <c r="J6640" s="13">
        <v>82152.640625</v>
      </c>
    </row>
    <row r="6641" spans="1:10" x14ac:dyDescent="0.2">
      <c r="A6641" s="9">
        <v>44463.055555555555</v>
      </c>
      <c r="B6641" s="10">
        <v>2.3654305934906006</v>
      </c>
      <c r="C6641" s="10">
        <v>4.8344225883483887</v>
      </c>
      <c r="D6641" s="10">
        <v>8.4602394104003906</v>
      </c>
      <c r="E6641" s="10">
        <v>13.134276390075684</v>
      </c>
      <c r="F6641" s="10">
        <v>0.37347733974456787</v>
      </c>
      <c r="G6641" s="10" t="s">
        <v>83</v>
      </c>
      <c r="H6641" s="10">
        <v>100.71085357666016</v>
      </c>
      <c r="I6641" s="10">
        <v>1.654918909072876</v>
      </c>
      <c r="J6641" s="13">
        <v>83064.265625</v>
      </c>
    </row>
    <row r="6642" spans="1:10" x14ac:dyDescent="0.2">
      <c r="A6642" s="9">
        <v>44463.059027777781</v>
      </c>
      <c r="B6642" s="10">
        <v>1.803399920463562</v>
      </c>
      <c r="C6642" s="10">
        <v>4.4920134544372559</v>
      </c>
      <c r="D6642" s="10">
        <v>7.2563295364379883</v>
      </c>
      <c r="E6642" s="10">
        <v>13.142781257629395</v>
      </c>
      <c r="F6642" s="10">
        <v>0.52159601449966431</v>
      </c>
      <c r="G6642" s="10" t="s">
        <v>83</v>
      </c>
      <c r="H6642" s="10">
        <v>100.89618682861328</v>
      </c>
      <c r="I6642" s="10">
        <v>1.6559904813766479</v>
      </c>
      <c r="J6642" s="13">
        <v>83117.1796875</v>
      </c>
    </row>
    <row r="6643" spans="1:10" x14ac:dyDescent="0.2">
      <c r="A6643" s="9">
        <v>44463.0625</v>
      </c>
      <c r="B6643" s="10">
        <v>1.7824536561965942</v>
      </c>
      <c r="C6643" s="10">
        <v>4.781364917755127</v>
      </c>
      <c r="D6643" s="10">
        <v>7.6843366622924805</v>
      </c>
      <c r="E6643" s="10">
        <v>12.990128517150879</v>
      </c>
      <c r="F6643" s="10">
        <v>0.58438754081726074</v>
      </c>
      <c r="G6643" s="10" t="s">
        <v>83</v>
      </c>
      <c r="H6643" s="10">
        <v>99.902359008789063</v>
      </c>
      <c r="I6643" s="10">
        <v>1.7458730936050415</v>
      </c>
      <c r="J6643" s="13">
        <v>82158.921875</v>
      </c>
    </row>
    <row r="6644" spans="1:10" x14ac:dyDescent="0.2">
      <c r="A6644" s="9">
        <v>44463.065972222219</v>
      </c>
      <c r="B6644" s="10" t="s">
        <v>83</v>
      </c>
      <c r="C6644" s="10" t="s">
        <v>83</v>
      </c>
      <c r="D6644" s="10" t="s">
        <v>83</v>
      </c>
      <c r="E6644" s="10" t="s">
        <v>83</v>
      </c>
      <c r="F6644" s="10">
        <v>0.46704620122909546</v>
      </c>
      <c r="G6644" s="10" t="s">
        <v>83</v>
      </c>
      <c r="H6644" s="10" t="s">
        <v>83</v>
      </c>
      <c r="I6644" s="10" t="s">
        <v>83</v>
      </c>
      <c r="J6644" s="13">
        <v>82238.984375</v>
      </c>
    </row>
    <row r="6645" spans="1:10" x14ac:dyDescent="0.2">
      <c r="A6645" s="9">
        <v>44463.069444444445</v>
      </c>
      <c r="B6645" s="10" t="s">
        <v>83</v>
      </c>
      <c r="C6645" s="10" t="s">
        <v>83</v>
      </c>
      <c r="D6645" s="10" t="s">
        <v>83</v>
      </c>
      <c r="E6645" s="10" t="s">
        <v>83</v>
      </c>
      <c r="F6645" s="10">
        <v>0.32465735077857971</v>
      </c>
      <c r="G6645" s="10" t="s">
        <v>83</v>
      </c>
      <c r="H6645" s="10" t="s">
        <v>83</v>
      </c>
      <c r="I6645" s="10" t="s">
        <v>83</v>
      </c>
      <c r="J6645" s="13">
        <v>83068.5</v>
      </c>
    </row>
    <row r="6646" spans="1:10" x14ac:dyDescent="0.2">
      <c r="A6646" s="9">
        <v>44463.072916666664</v>
      </c>
      <c r="B6646" s="10" t="s">
        <v>83</v>
      </c>
      <c r="C6646" s="10" t="s">
        <v>83</v>
      </c>
      <c r="D6646" s="10" t="s">
        <v>83</v>
      </c>
      <c r="E6646" s="10" t="s">
        <v>83</v>
      </c>
      <c r="F6646" s="10">
        <v>0.19669507443904877</v>
      </c>
      <c r="G6646" s="10" t="s">
        <v>83</v>
      </c>
      <c r="H6646" s="10" t="s">
        <v>83</v>
      </c>
      <c r="I6646" s="10" t="s">
        <v>83</v>
      </c>
      <c r="J6646" s="13">
        <v>83121.1484375</v>
      </c>
    </row>
    <row r="6647" spans="1:10" x14ac:dyDescent="0.2">
      <c r="A6647" s="9">
        <v>44463.076388888891</v>
      </c>
      <c r="B6647" s="10" t="s">
        <v>83</v>
      </c>
      <c r="C6647" s="10" t="s">
        <v>83</v>
      </c>
      <c r="D6647" s="10" t="s">
        <v>83</v>
      </c>
      <c r="E6647" s="10" t="s">
        <v>83</v>
      </c>
      <c r="F6647" s="10">
        <v>0.18511903285980225</v>
      </c>
      <c r="G6647" s="10" t="s">
        <v>83</v>
      </c>
      <c r="H6647" s="10" t="s">
        <v>83</v>
      </c>
      <c r="I6647" s="10" t="s">
        <v>83</v>
      </c>
      <c r="J6647" s="13">
        <v>82266.9765625</v>
      </c>
    </row>
    <row r="6648" spans="1:10" x14ac:dyDescent="0.2">
      <c r="A6648" s="9">
        <v>44463.079861111109</v>
      </c>
      <c r="B6648" s="10" t="s">
        <v>83</v>
      </c>
      <c r="C6648" s="10" t="s">
        <v>83</v>
      </c>
      <c r="D6648" s="10" t="s">
        <v>83</v>
      </c>
      <c r="E6648" s="10" t="s">
        <v>83</v>
      </c>
      <c r="F6648" s="10">
        <v>0.45270675420761108</v>
      </c>
      <c r="G6648" s="10" t="s">
        <v>83</v>
      </c>
      <c r="H6648" s="10" t="s">
        <v>83</v>
      </c>
      <c r="I6648" s="10" t="s">
        <v>83</v>
      </c>
      <c r="J6648" s="13">
        <v>83184.1171875</v>
      </c>
    </row>
    <row r="6649" spans="1:10" x14ac:dyDescent="0.2">
      <c r="A6649" s="9">
        <v>44463.083333333336</v>
      </c>
      <c r="B6649" s="10" t="s">
        <v>83</v>
      </c>
      <c r="C6649" s="10" t="s">
        <v>83</v>
      </c>
      <c r="D6649" s="10" t="s">
        <v>83</v>
      </c>
      <c r="E6649" s="10" t="s">
        <v>83</v>
      </c>
      <c r="F6649" s="10">
        <v>0.24366065859794617</v>
      </c>
      <c r="G6649" s="10" t="s">
        <v>83</v>
      </c>
      <c r="H6649" s="10" t="s">
        <v>83</v>
      </c>
      <c r="I6649" s="10" t="s">
        <v>83</v>
      </c>
      <c r="J6649" s="13">
        <v>82303.375</v>
      </c>
    </row>
    <row r="6650" spans="1:10" x14ac:dyDescent="0.2">
      <c r="A6650" s="9">
        <v>44463.086805555555</v>
      </c>
      <c r="B6650" s="10" t="s">
        <v>83</v>
      </c>
      <c r="C6650" s="10" t="s">
        <v>83</v>
      </c>
      <c r="D6650" s="10" t="s">
        <v>83</v>
      </c>
      <c r="E6650" s="10" t="s">
        <v>83</v>
      </c>
      <c r="F6650" s="10">
        <v>0.15761959552764893</v>
      </c>
      <c r="G6650" s="10" t="s">
        <v>83</v>
      </c>
      <c r="H6650" s="10" t="s">
        <v>83</v>
      </c>
      <c r="I6650" s="10" t="s">
        <v>83</v>
      </c>
      <c r="J6650" s="13">
        <v>83109.4921875</v>
      </c>
    </row>
    <row r="6651" spans="1:10" x14ac:dyDescent="0.2">
      <c r="A6651" s="9">
        <v>44463.090277777781</v>
      </c>
      <c r="B6651" s="10" t="s">
        <v>83</v>
      </c>
      <c r="C6651" s="10" t="s">
        <v>83</v>
      </c>
      <c r="D6651" s="10" t="s">
        <v>83</v>
      </c>
      <c r="E6651" s="10" t="s">
        <v>83</v>
      </c>
      <c r="F6651" s="10">
        <v>3.8985699415206909E-2</v>
      </c>
      <c r="G6651" s="10" t="s">
        <v>83</v>
      </c>
      <c r="H6651" s="10" t="s">
        <v>83</v>
      </c>
      <c r="I6651" s="10" t="s">
        <v>83</v>
      </c>
      <c r="J6651" s="13">
        <v>82311.7578125</v>
      </c>
    </row>
    <row r="6652" spans="1:10" x14ac:dyDescent="0.2">
      <c r="A6652" s="9">
        <v>44463.09375</v>
      </c>
      <c r="B6652" s="10" t="s">
        <v>83</v>
      </c>
      <c r="C6652" s="10" t="s">
        <v>83</v>
      </c>
      <c r="D6652" s="10" t="s">
        <v>83</v>
      </c>
      <c r="E6652" s="10" t="s">
        <v>83</v>
      </c>
      <c r="F6652" s="10">
        <v>0</v>
      </c>
      <c r="G6652" s="10" t="s">
        <v>83</v>
      </c>
      <c r="H6652" s="10" t="s">
        <v>83</v>
      </c>
      <c r="I6652" s="10" t="s">
        <v>83</v>
      </c>
      <c r="J6652" s="13">
        <v>82229.546875</v>
      </c>
    </row>
    <row r="6653" spans="1:10" x14ac:dyDescent="0.2">
      <c r="A6653" s="9">
        <v>44463.097222222219</v>
      </c>
      <c r="B6653" s="10">
        <v>1.0141010284423828</v>
      </c>
      <c r="C6653" s="10">
        <v>5.0087847709655762</v>
      </c>
      <c r="D6653" s="10">
        <v>6.7359528541564941</v>
      </c>
      <c r="E6653" s="10">
        <v>13.138747215270996</v>
      </c>
      <c r="F6653" s="10">
        <v>5.9107344597578049E-2</v>
      </c>
      <c r="G6653" s="10" t="s">
        <v>83</v>
      </c>
      <c r="H6653" s="10" t="s">
        <v>83</v>
      </c>
      <c r="I6653" s="10" t="s">
        <v>83</v>
      </c>
      <c r="J6653" s="13">
        <v>83115.84375</v>
      </c>
    </row>
    <row r="6654" spans="1:10" x14ac:dyDescent="0.2">
      <c r="A6654" s="9">
        <v>44463.100694444445</v>
      </c>
      <c r="B6654" s="10">
        <v>0.78901410102844238</v>
      </c>
      <c r="C6654" s="10">
        <v>4.8377161026000977</v>
      </c>
      <c r="D6654" s="10">
        <v>6.0471453666687012</v>
      </c>
      <c r="E6654" s="10">
        <v>13.143224716186523</v>
      </c>
      <c r="F6654" s="10">
        <v>4.9190595746040344E-2</v>
      </c>
      <c r="G6654" s="10" t="s">
        <v>83</v>
      </c>
      <c r="H6654" s="10" t="s">
        <v>83</v>
      </c>
      <c r="I6654" s="10" t="s">
        <v>83</v>
      </c>
      <c r="J6654" s="13">
        <v>83152.2109375</v>
      </c>
    </row>
    <row r="6655" spans="1:10" x14ac:dyDescent="0.2">
      <c r="A6655" s="9">
        <v>44463.104166666664</v>
      </c>
      <c r="B6655" s="10">
        <v>0.78088641166687012</v>
      </c>
      <c r="C6655" s="10">
        <v>4.7878828048706055</v>
      </c>
      <c r="D6655" s="10">
        <v>6.155848503112793</v>
      </c>
      <c r="E6655" s="10">
        <v>26.015670776367188</v>
      </c>
      <c r="F6655" s="10">
        <v>0.26315402984619141</v>
      </c>
      <c r="G6655" s="10" t="s">
        <v>83</v>
      </c>
      <c r="H6655" s="10" t="s">
        <v>83</v>
      </c>
      <c r="I6655" s="10" t="s">
        <v>83</v>
      </c>
      <c r="J6655" s="13">
        <v>82291.484375</v>
      </c>
    </row>
    <row r="6656" spans="1:10" x14ac:dyDescent="0.2">
      <c r="A6656" s="9">
        <v>44463.107638888891</v>
      </c>
      <c r="B6656" s="10">
        <v>1.2271071672439575</v>
      </c>
      <c r="C6656" s="10">
        <v>4.9588780403137207</v>
      </c>
      <c r="D6656" s="10">
        <v>6.8398318290710449</v>
      </c>
      <c r="E6656" s="10">
        <v>26.015670776367188</v>
      </c>
      <c r="F6656" s="10">
        <v>0.61341691017150879</v>
      </c>
      <c r="G6656" s="10" t="s">
        <v>83</v>
      </c>
      <c r="H6656" s="10" t="s">
        <v>83</v>
      </c>
      <c r="I6656" s="10" t="s">
        <v>83</v>
      </c>
      <c r="J6656" s="13">
        <v>82293.5703125</v>
      </c>
    </row>
    <row r="6657" spans="1:10" x14ac:dyDescent="0.2">
      <c r="A6657" s="9">
        <v>44463.111111111109</v>
      </c>
      <c r="B6657" s="10">
        <v>1.9161771535873413</v>
      </c>
      <c r="C6657" s="10">
        <v>4.8377165794372559</v>
      </c>
      <c r="D6657" s="10">
        <v>7.7749018669128418</v>
      </c>
      <c r="E6657" s="10">
        <v>13.14322566986084</v>
      </c>
      <c r="F6657" s="10">
        <v>0.76737326383590698</v>
      </c>
      <c r="G6657" s="10" t="s">
        <v>83</v>
      </c>
      <c r="H6657" s="10" t="s">
        <v>83</v>
      </c>
      <c r="I6657" s="10" t="s">
        <v>83</v>
      </c>
      <c r="J6657" s="13">
        <v>83150.109375</v>
      </c>
    </row>
    <row r="6658" spans="1:10" x14ac:dyDescent="0.2">
      <c r="A6658" s="9">
        <v>44463.114583333336</v>
      </c>
      <c r="B6658" s="10">
        <v>1.1151717901229858</v>
      </c>
      <c r="C6658" s="10">
        <v>4.6153135299682617</v>
      </c>
      <c r="D6658" s="10">
        <v>6.1537513732910156</v>
      </c>
      <c r="E6658" s="10">
        <v>13.003403663635254</v>
      </c>
      <c r="F6658" s="10">
        <v>0.50664240121841431</v>
      </c>
      <c r="G6658" s="10" t="s">
        <v>83</v>
      </c>
      <c r="H6658" s="10" t="s">
        <v>83</v>
      </c>
      <c r="I6658" s="10" t="s">
        <v>83</v>
      </c>
      <c r="J6658" s="13">
        <v>82263.4453125</v>
      </c>
    </row>
    <row r="6659" spans="1:10" x14ac:dyDescent="0.2">
      <c r="A6659" s="9">
        <v>44463.118055555555</v>
      </c>
      <c r="B6659" s="10">
        <v>0.78928309679031372</v>
      </c>
      <c r="C6659" s="10">
        <v>4.6665310859680176</v>
      </c>
      <c r="D6659" s="10">
        <v>5.8763723373413086</v>
      </c>
      <c r="E6659" s="10">
        <v>13.147705078125</v>
      </c>
      <c r="F6659" s="10">
        <v>0.34445151686668396</v>
      </c>
      <c r="G6659" s="10" t="s">
        <v>83</v>
      </c>
      <c r="H6659" s="10" t="s">
        <v>83</v>
      </c>
      <c r="I6659" s="10" t="s">
        <v>83</v>
      </c>
      <c r="J6659" s="13">
        <v>83172.125</v>
      </c>
    </row>
    <row r="6660" spans="1:10" x14ac:dyDescent="0.2">
      <c r="A6660" s="9">
        <v>44463.121527777781</v>
      </c>
      <c r="B6660" s="10">
        <v>1.2386540174484253</v>
      </c>
      <c r="C6660" s="10">
        <v>4.3151211738586426</v>
      </c>
      <c r="D6660" s="10">
        <v>6.3863797187805176</v>
      </c>
      <c r="E6660" s="10">
        <v>13.130237579345703</v>
      </c>
      <c r="F6660" s="10">
        <v>0.34467610716819763</v>
      </c>
      <c r="G6660" s="10" t="s">
        <v>83</v>
      </c>
      <c r="H6660" s="10" t="s">
        <v>83</v>
      </c>
      <c r="I6660" s="10" t="s">
        <v>83</v>
      </c>
      <c r="J6660" s="13">
        <v>83056.4609375</v>
      </c>
    </row>
    <row r="6661" spans="1:10" x14ac:dyDescent="0.2">
      <c r="A6661" s="9">
        <v>44463.125</v>
      </c>
      <c r="B6661" s="10">
        <v>2.0040252208709717</v>
      </c>
      <c r="C6661" s="10">
        <v>4.607762336730957</v>
      </c>
      <c r="D6661" s="10">
        <v>7.6796040534973145</v>
      </c>
      <c r="E6661" s="10">
        <v>12.982128143310547</v>
      </c>
      <c r="F6661" s="10">
        <v>0.1752619594335556</v>
      </c>
      <c r="G6661" s="10" t="s">
        <v>83</v>
      </c>
      <c r="H6661" s="10" t="s">
        <v>83</v>
      </c>
      <c r="I6661" s="10" t="s">
        <v>83</v>
      </c>
      <c r="J6661" s="13">
        <v>82118.625</v>
      </c>
    </row>
    <row r="6662" spans="1:10" x14ac:dyDescent="0.2">
      <c r="A6662" s="9">
        <v>44463.128472222219</v>
      </c>
      <c r="B6662" s="10">
        <v>4.3843979835510254</v>
      </c>
      <c r="C6662" s="10">
        <v>4.6526970863342285</v>
      </c>
      <c r="D6662" s="10">
        <v>11.54558277130127</v>
      </c>
      <c r="E6662" s="10">
        <v>13.108730316162109</v>
      </c>
      <c r="F6662" s="10">
        <v>0.62985426187515259</v>
      </c>
      <c r="G6662" s="10" t="s">
        <v>83</v>
      </c>
      <c r="H6662" s="10" t="s">
        <v>83</v>
      </c>
      <c r="I6662" s="10" t="s">
        <v>83</v>
      </c>
      <c r="J6662" s="13">
        <v>82916.3671875</v>
      </c>
    </row>
    <row r="6663" spans="1:10" x14ac:dyDescent="0.2">
      <c r="A6663" s="9">
        <v>44463.131944444445</v>
      </c>
      <c r="B6663" s="10">
        <v>2.019556999206543</v>
      </c>
      <c r="C6663" s="10">
        <v>4.9874353408813477</v>
      </c>
      <c r="D6663" s="10">
        <v>8.0830850601196289</v>
      </c>
      <c r="E6663" s="10">
        <v>13.082743644714355</v>
      </c>
      <c r="F6663" s="10">
        <v>0.75779318809509277</v>
      </c>
      <c r="G6663" s="10" t="s">
        <v>83</v>
      </c>
      <c r="H6663" s="10" t="s">
        <v>83</v>
      </c>
      <c r="I6663" s="10" t="s">
        <v>83</v>
      </c>
      <c r="J6663" s="13">
        <v>82743.7421875</v>
      </c>
    </row>
    <row r="6664" spans="1:10" x14ac:dyDescent="0.2">
      <c r="A6664" s="9">
        <v>44463.135416666664</v>
      </c>
      <c r="B6664" s="10">
        <v>2.0202455520629883</v>
      </c>
      <c r="C6664" s="10">
        <v>4.8170967102050781</v>
      </c>
      <c r="D6664" s="10">
        <v>7.9138011932373047</v>
      </c>
      <c r="E6664" s="10">
        <v>13.087204933166504</v>
      </c>
      <c r="F6664" s="10">
        <v>0.59068959951400757</v>
      </c>
      <c r="G6664" s="10" t="s">
        <v>83</v>
      </c>
      <c r="H6664" s="10" t="s">
        <v>83</v>
      </c>
      <c r="I6664" s="10" t="s">
        <v>83</v>
      </c>
      <c r="J6664" s="13">
        <v>82767.7421875</v>
      </c>
    </row>
    <row r="6665" spans="1:10" x14ac:dyDescent="0.2">
      <c r="A6665" s="9">
        <v>44463.138888888891</v>
      </c>
      <c r="B6665" s="10">
        <v>2.6667423248291016</v>
      </c>
      <c r="C6665" s="10">
        <v>4.7689580917358398</v>
      </c>
      <c r="D6665" s="10">
        <v>8.8566370010375977</v>
      </c>
      <c r="E6665" s="10">
        <v>25.912843704223633</v>
      </c>
      <c r="F6665" s="10">
        <v>5.8420658111572266E-2</v>
      </c>
      <c r="G6665" s="10" t="s">
        <v>83</v>
      </c>
      <c r="H6665" s="10" t="s">
        <v>83</v>
      </c>
      <c r="I6665" s="10" t="s">
        <v>83</v>
      </c>
      <c r="J6665" s="13">
        <v>81941.6015625</v>
      </c>
    </row>
    <row r="6666" spans="1:10" x14ac:dyDescent="0.2">
      <c r="A6666" s="9">
        <v>44463.142361111109</v>
      </c>
      <c r="B6666" s="10">
        <v>1.9073594808578491</v>
      </c>
      <c r="C6666" s="10">
        <v>4.8154549598693848</v>
      </c>
      <c r="D6666" s="10">
        <v>7.5671429634094238</v>
      </c>
      <c r="E6666" s="10">
        <v>13.082744598388672</v>
      </c>
      <c r="F6666" s="10">
        <v>0.1575128585100174</v>
      </c>
      <c r="G6666" s="10" t="s">
        <v>83</v>
      </c>
      <c r="H6666" s="10" t="s">
        <v>83</v>
      </c>
      <c r="I6666" s="10" t="s">
        <v>83</v>
      </c>
      <c r="J6666" s="13">
        <v>82745.5859375</v>
      </c>
    </row>
    <row r="6667" spans="1:10" x14ac:dyDescent="0.2">
      <c r="A6667" s="9">
        <v>44463.145833333336</v>
      </c>
      <c r="B6667" s="10">
        <v>1.5728627443313599</v>
      </c>
      <c r="C6667" s="10">
        <v>4.4774603843688965</v>
      </c>
      <c r="D6667" s="10">
        <v>6.8884000778198242</v>
      </c>
      <c r="E6667" s="10">
        <v>26.200403213500977</v>
      </c>
      <c r="F6667" s="10">
        <v>0.39352557063102722</v>
      </c>
      <c r="G6667" s="10" t="s">
        <v>83</v>
      </c>
      <c r="H6667" s="10" t="s">
        <v>83</v>
      </c>
      <c r="I6667" s="10" t="s">
        <v>83</v>
      </c>
      <c r="J6667" s="13">
        <v>82861.1640625</v>
      </c>
    </row>
    <row r="6668" spans="1:10" x14ac:dyDescent="0.2">
      <c r="A6668" s="9">
        <v>44463.149305555555</v>
      </c>
      <c r="B6668" s="10">
        <v>1.5545862913131714</v>
      </c>
      <c r="C6668" s="10">
        <v>4.2552242279052734</v>
      </c>
      <c r="D6668" s="10">
        <v>6.6381497383117676</v>
      </c>
      <c r="E6668" s="10">
        <v>25.895959854125977</v>
      </c>
      <c r="F6668" s="10">
        <v>0.73974436521530151</v>
      </c>
      <c r="G6668" s="10" t="s">
        <v>83</v>
      </c>
      <c r="H6668" s="10" t="s">
        <v>83</v>
      </c>
      <c r="I6668" s="10" t="s">
        <v>83</v>
      </c>
      <c r="J6668" s="13">
        <v>81901.515625</v>
      </c>
    </row>
    <row r="6669" spans="1:10" x14ac:dyDescent="0.2">
      <c r="A6669" s="9">
        <v>44463.152777777781</v>
      </c>
      <c r="B6669" s="10">
        <v>2.0229415893554688</v>
      </c>
      <c r="C6669" s="10">
        <v>4.4789872169494629</v>
      </c>
      <c r="D6669" s="10">
        <v>7.5798244476318359</v>
      </c>
      <c r="E6669" s="10">
        <v>26.209339141845703</v>
      </c>
      <c r="F6669" s="10">
        <v>0.8070024847984314</v>
      </c>
      <c r="G6669" s="10" t="s">
        <v>83</v>
      </c>
      <c r="H6669" s="10" t="s">
        <v>83</v>
      </c>
      <c r="I6669" s="10" t="s">
        <v>83</v>
      </c>
      <c r="J6669" s="13">
        <v>82897.8046875</v>
      </c>
    </row>
    <row r="6670" spans="1:10" x14ac:dyDescent="0.2">
      <c r="A6670" s="9">
        <v>44463.15625</v>
      </c>
      <c r="B6670" s="10">
        <v>4.607811450958252</v>
      </c>
      <c r="C6670" s="10">
        <v>4.4789872169494629</v>
      </c>
      <c r="D6670" s="10">
        <v>11.714275360107422</v>
      </c>
      <c r="E6670" s="10">
        <v>26.209339141845703</v>
      </c>
      <c r="F6670" s="10">
        <v>0.62001413106918335</v>
      </c>
      <c r="G6670" s="10" t="s">
        <v>83</v>
      </c>
      <c r="H6670" s="10" t="s">
        <v>83</v>
      </c>
      <c r="I6670" s="10" t="s">
        <v>83</v>
      </c>
      <c r="J6670" s="13">
        <v>82901.9921875</v>
      </c>
    </row>
    <row r="6671" spans="1:10" x14ac:dyDescent="0.2">
      <c r="A6671" s="9">
        <v>44463.159722222219</v>
      </c>
      <c r="B6671" s="10">
        <v>4.2649626731872559</v>
      </c>
      <c r="C6671" s="10">
        <v>4.3009791374206543</v>
      </c>
      <c r="D6671" s="10">
        <v>11.010505676269531</v>
      </c>
      <c r="E6671" s="10">
        <v>26.174409866333008</v>
      </c>
      <c r="F6671" s="10">
        <v>0.60072243213653564</v>
      </c>
      <c r="G6671" s="10" t="s">
        <v>83</v>
      </c>
      <c r="H6671" s="10" t="s">
        <v>83</v>
      </c>
      <c r="I6671" s="10" t="s">
        <v>83</v>
      </c>
      <c r="J6671" s="13">
        <v>82792.640625</v>
      </c>
    </row>
    <row r="6672" spans="1:10" x14ac:dyDescent="0.2">
      <c r="A6672" s="9">
        <v>44463.163194444445</v>
      </c>
      <c r="B6672" s="10">
        <v>2.8105998039245605</v>
      </c>
      <c r="C6672" s="10">
        <v>4.4805154800415039</v>
      </c>
      <c r="D6672" s="10">
        <v>8.7887039184570313</v>
      </c>
      <c r="E6672" s="10">
        <v>26.218280792236328</v>
      </c>
      <c r="F6672" s="10">
        <v>0.93526095151901245</v>
      </c>
      <c r="G6672" s="10" t="s">
        <v>83</v>
      </c>
      <c r="H6672" s="10" t="s">
        <v>83</v>
      </c>
      <c r="I6672" s="10" t="s">
        <v>83</v>
      </c>
      <c r="J6672" s="13">
        <v>82936.5625</v>
      </c>
    </row>
    <row r="6673" spans="1:10" x14ac:dyDescent="0.2">
      <c r="A6673" s="9">
        <v>44463.166666666664</v>
      </c>
      <c r="B6673" s="10">
        <v>1.9093117713928223</v>
      </c>
      <c r="C6673" s="10">
        <v>4.4760704040527344</v>
      </c>
      <c r="D6673" s="10">
        <v>7.2305750846862793</v>
      </c>
      <c r="E6673" s="10">
        <v>26.192270278930664</v>
      </c>
      <c r="F6673" s="10">
        <v>1.5373221635818481</v>
      </c>
      <c r="G6673" s="10" t="s">
        <v>83</v>
      </c>
      <c r="H6673" s="10" t="s">
        <v>83</v>
      </c>
      <c r="I6673" s="10" t="s">
        <v>83</v>
      </c>
      <c r="J6673" s="13">
        <v>82855.421875</v>
      </c>
    </row>
    <row r="6674" spans="1:10" x14ac:dyDescent="0.2">
      <c r="A6674" s="9">
        <v>44463.170138888891</v>
      </c>
      <c r="B6674" s="10">
        <v>2.4470155239105225</v>
      </c>
      <c r="C6674" s="10">
        <v>4.6033444404602051</v>
      </c>
      <c r="D6674" s="10">
        <v>8.354217529296875</v>
      </c>
      <c r="E6674" s="10">
        <v>25.939363479614258</v>
      </c>
      <c r="F6674" s="10">
        <v>1.0616729259490967</v>
      </c>
      <c r="G6674" s="10" t="s">
        <v>83</v>
      </c>
      <c r="H6674" s="10" t="s">
        <v>83</v>
      </c>
      <c r="I6674" s="10" t="s">
        <v>83</v>
      </c>
      <c r="J6674" s="13">
        <v>82060.484375</v>
      </c>
    </row>
    <row r="6675" spans="1:10" x14ac:dyDescent="0.2">
      <c r="A6675" s="9">
        <v>44463.173611111109</v>
      </c>
      <c r="B6675" s="10">
        <v>1.9086605310440063</v>
      </c>
      <c r="C6675" s="10">
        <v>4.474543571472168</v>
      </c>
      <c r="D6675" s="10">
        <v>7.4002070426940918</v>
      </c>
      <c r="E6675" s="10">
        <v>26.18333625793457</v>
      </c>
      <c r="F6675" s="10">
        <v>0.55167102813720703</v>
      </c>
      <c r="G6675" s="10" t="s">
        <v>83</v>
      </c>
      <c r="H6675" s="10" t="s">
        <v>83</v>
      </c>
      <c r="I6675" s="10" t="s">
        <v>83</v>
      </c>
      <c r="J6675" s="13">
        <v>82839.734375</v>
      </c>
    </row>
    <row r="6676" spans="1:10" x14ac:dyDescent="0.2">
      <c r="A6676" s="9">
        <v>44463.177083333336</v>
      </c>
      <c r="B6676" s="10">
        <v>1.5556470155715942</v>
      </c>
      <c r="C6676" s="10">
        <v>4.2581276893615723</v>
      </c>
      <c r="D6676" s="10">
        <v>6.6426792144775391</v>
      </c>
      <c r="E6676" s="10">
        <v>25.913627624511719</v>
      </c>
      <c r="F6676" s="10">
        <v>0.41924113035202026</v>
      </c>
      <c r="G6676" s="10" t="s">
        <v>83</v>
      </c>
      <c r="H6676" s="10" t="s">
        <v>83</v>
      </c>
      <c r="I6676" s="10" t="s">
        <v>83</v>
      </c>
      <c r="J6676" s="13">
        <v>81990.5703125</v>
      </c>
    </row>
    <row r="6677" spans="1:10" x14ac:dyDescent="0.2">
      <c r="A6677" s="9">
        <v>44463.180555555555</v>
      </c>
      <c r="B6677" s="10">
        <v>1.7993977069854736</v>
      </c>
      <c r="C6677" s="10">
        <v>4.3096580505371094</v>
      </c>
      <c r="D6677" s="10">
        <v>7.0678391456604004</v>
      </c>
      <c r="E6677" s="10">
        <v>26.227226257324219</v>
      </c>
      <c r="F6677" s="10">
        <v>0.1084379106760025</v>
      </c>
      <c r="G6677" s="10" t="s">
        <v>83</v>
      </c>
      <c r="H6677" s="10" t="s">
        <v>83</v>
      </c>
      <c r="I6677" s="10" t="s">
        <v>83</v>
      </c>
      <c r="J6677" s="13">
        <v>82990.0234375</v>
      </c>
    </row>
    <row r="6678" spans="1:10" x14ac:dyDescent="0.2">
      <c r="A6678" s="9">
        <v>44463.184027777781</v>
      </c>
      <c r="B6678" s="10">
        <v>2.9541194438934326</v>
      </c>
      <c r="C6678" s="10">
        <v>4.5281801223754883</v>
      </c>
      <c r="D6678" s="10">
        <v>9.2305212020874023</v>
      </c>
      <c r="E6678" s="10">
        <v>39.745796203613281</v>
      </c>
      <c r="F6678" s="10">
        <v>0.26863875985145569</v>
      </c>
      <c r="G6678" s="10" t="s">
        <v>83</v>
      </c>
      <c r="H6678" s="10" t="s">
        <v>83</v>
      </c>
      <c r="I6678" s="10" t="s">
        <v>83</v>
      </c>
      <c r="J6678" s="13">
        <v>83844.28125</v>
      </c>
    </row>
    <row r="6679" spans="1:10" x14ac:dyDescent="0.2">
      <c r="A6679" s="9">
        <v>44463.1875</v>
      </c>
      <c r="B6679" s="10">
        <v>7.7237644195556641</v>
      </c>
      <c r="C6679" s="10">
        <v>6.2678437232971191</v>
      </c>
      <c r="D6679" s="10">
        <v>18.107107162475586</v>
      </c>
      <c r="E6679" s="10">
        <v>52.97796630859375</v>
      </c>
      <c r="F6679" s="10">
        <v>0.48834702372550964</v>
      </c>
      <c r="G6679" s="10" t="s">
        <v>83</v>
      </c>
      <c r="H6679" s="10" t="s">
        <v>83</v>
      </c>
      <c r="I6679" s="10" t="s">
        <v>83</v>
      </c>
      <c r="J6679" s="13">
        <v>83819.46875</v>
      </c>
    </row>
    <row r="6680" spans="1:10" x14ac:dyDescent="0.2">
      <c r="A6680" s="9">
        <v>44463.190972222219</v>
      </c>
      <c r="B6680" s="10">
        <v>6.2957429885864258</v>
      </c>
      <c r="C6680" s="10">
        <v>5.6868071556091309</v>
      </c>
      <c r="D6680" s="10">
        <v>15.337146759033203</v>
      </c>
      <c r="E6680" s="10">
        <v>52.436553955078125</v>
      </c>
      <c r="F6680" s="10">
        <v>0.79743295907974243</v>
      </c>
      <c r="G6680" s="10" t="s">
        <v>83</v>
      </c>
      <c r="H6680" s="10" t="s">
        <v>83</v>
      </c>
      <c r="I6680" s="10" t="s">
        <v>83</v>
      </c>
      <c r="J6680" s="13">
        <v>82967.9921875</v>
      </c>
    </row>
    <row r="6681" spans="1:10" x14ac:dyDescent="0.2">
      <c r="A6681" s="9">
        <v>44463.194444444445</v>
      </c>
      <c r="B6681" s="10">
        <v>4.3393721580505371</v>
      </c>
      <c r="C6681" s="10">
        <v>5.2871251106262207</v>
      </c>
      <c r="D6681" s="10">
        <v>11.93867015838623</v>
      </c>
      <c r="E6681" s="10">
        <v>51.896430969238281</v>
      </c>
      <c r="F6681" s="10">
        <v>0.84767961502075195</v>
      </c>
      <c r="G6681" s="10" t="s">
        <v>83</v>
      </c>
      <c r="H6681" s="10" t="s">
        <v>83</v>
      </c>
      <c r="I6681" s="10" t="s">
        <v>83</v>
      </c>
      <c r="J6681" s="13">
        <v>82115.453125</v>
      </c>
    </row>
    <row r="6682" spans="1:10" x14ac:dyDescent="0.2">
      <c r="A6682" s="9">
        <v>44463.197916666664</v>
      </c>
      <c r="B6682" s="10">
        <v>8.2044057846069336</v>
      </c>
      <c r="C6682" s="10">
        <v>5.1682219505310059</v>
      </c>
      <c r="D6682" s="10">
        <v>17.571956634521484</v>
      </c>
      <c r="E6682" s="10">
        <v>52.420299530029297</v>
      </c>
      <c r="F6682" s="10">
        <v>0.98515725135803223</v>
      </c>
      <c r="G6682" s="10" t="s">
        <v>83</v>
      </c>
      <c r="H6682" s="10" t="s">
        <v>83</v>
      </c>
      <c r="I6682" s="10" t="s">
        <v>83</v>
      </c>
      <c r="J6682" s="13">
        <v>82945.5390625</v>
      </c>
    </row>
    <row r="6683" spans="1:10" x14ac:dyDescent="0.2">
      <c r="A6683" s="9">
        <v>44463.201388888891</v>
      </c>
      <c r="B6683" s="10">
        <v>9.3282957077026367</v>
      </c>
      <c r="C6683" s="10">
        <v>6.8909621238708496</v>
      </c>
      <c r="D6683" s="10">
        <v>21.189708709716797</v>
      </c>
      <c r="E6683" s="10">
        <v>52.420291900634766</v>
      </c>
      <c r="F6683" s="10">
        <v>0.73886781930923462</v>
      </c>
      <c r="G6683" s="10" t="s">
        <v>83</v>
      </c>
      <c r="H6683" s="10" t="s">
        <v>83</v>
      </c>
      <c r="I6683" s="10" t="s">
        <v>83</v>
      </c>
      <c r="J6683" s="13">
        <v>82947.6328125</v>
      </c>
    </row>
    <row r="6684" spans="1:10" x14ac:dyDescent="0.2">
      <c r="A6684" s="9">
        <v>44463.204861111109</v>
      </c>
      <c r="B6684" s="10">
        <v>7.1975913047790527</v>
      </c>
      <c r="C6684" s="10">
        <v>5.8611354827880859</v>
      </c>
      <c r="D6684" s="10">
        <v>16.89385986328125</v>
      </c>
      <c r="E6684" s="10">
        <v>39.340843200683594</v>
      </c>
      <c r="F6684" s="10">
        <v>0.48271337151527405</v>
      </c>
      <c r="G6684" s="10" t="s">
        <v>83</v>
      </c>
      <c r="H6684" s="10" t="s">
        <v>83</v>
      </c>
      <c r="I6684" s="10" t="s">
        <v>83</v>
      </c>
      <c r="J6684" s="13">
        <v>83010.34375</v>
      </c>
    </row>
    <row r="6685" spans="1:10" x14ac:dyDescent="0.2">
      <c r="A6685" s="9">
        <v>44463.208333333336</v>
      </c>
      <c r="B6685" s="10">
        <v>4.9500322341918945</v>
      </c>
      <c r="C6685" s="10">
        <v>4.6560192108154297</v>
      </c>
      <c r="D6685" s="10">
        <v>12.416050910949707</v>
      </c>
      <c r="E6685" s="10">
        <v>39.354267120361328</v>
      </c>
      <c r="F6685" s="10">
        <v>6.8914145231246948E-2</v>
      </c>
      <c r="G6685" s="10" t="s">
        <v>83</v>
      </c>
      <c r="H6685" s="10" t="s">
        <v>83</v>
      </c>
      <c r="I6685" s="10" t="s">
        <v>83</v>
      </c>
      <c r="J6685" s="13">
        <v>83036.59375</v>
      </c>
    </row>
    <row r="6686" spans="1:10" x14ac:dyDescent="0.2">
      <c r="A6686" s="9">
        <v>44463.211805555555</v>
      </c>
      <c r="B6686" s="10">
        <v>5.4000358581542969</v>
      </c>
      <c r="C6686" s="10">
        <v>4.6560196876525879</v>
      </c>
      <c r="D6686" s="10">
        <v>12.933388710021973</v>
      </c>
      <c r="E6686" s="10">
        <v>39.354270935058594</v>
      </c>
      <c r="F6686" s="10">
        <v>0.2165873646736145</v>
      </c>
      <c r="G6686" s="10" t="s">
        <v>83</v>
      </c>
      <c r="H6686" s="10" t="s">
        <v>83</v>
      </c>
      <c r="I6686" s="10" t="s">
        <v>83</v>
      </c>
      <c r="J6686" s="13">
        <v>83038.6796875</v>
      </c>
    </row>
    <row r="6687" spans="1:10" x14ac:dyDescent="0.2">
      <c r="A6687" s="9">
        <v>44463.215277777781</v>
      </c>
      <c r="B6687" s="10">
        <v>3.7818706035614014</v>
      </c>
      <c r="C6687" s="10">
        <v>4.4329895973205566</v>
      </c>
      <c r="D6687" s="10">
        <v>10.40047550201416</v>
      </c>
      <c r="E6687" s="10">
        <v>38.910263061523438</v>
      </c>
      <c r="F6687" s="10">
        <v>0.72101706266403198</v>
      </c>
      <c r="G6687" s="10" t="s">
        <v>83</v>
      </c>
      <c r="H6687" s="10" t="s">
        <v>83</v>
      </c>
      <c r="I6687" s="10" t="s">
        <v>83</v>
      </c>
      <c r="J6687" s="13">
        <v>82100.9140625</v>
      </c>
    </row>
    <row r="6688" spans="1:10" x14ac:dyDescent="0.2">
      <c r="A6688" s="9">
        <v>44463.21875</v>
      </c>
      <c r="B6688" s="10">
        <v>7.6749720573425293</v>
      </c>
      <c r="C6688" s="10">
        <v>5.285487174987793</v>
      </c>
      <c r="D6688" s="10">
        <v>17.220460891723633</v>
      </c>
      <c r="E6688" s="10">
        <v>51.880355834960938</v>
      </c>
      <c r="F6688" s="10">
        <v>0.73076045513153076</v>
      </c>
      <c r="G6688" s="10" t="s">
        <v>83</v>
      </c>
      <c r="H6688" s="10" t="s">
        <v>83</v>
      </c>
      <c r="I6688" s="10" t="s">
        <v>83</v>
      </c>
      <c r="J6688" s="13">
        <v>82100.9140625</v>
      </c>
    </row>
    <row r="6689" spans="1:10" x14ac:dyDescent="0.2">
      <c r="A6689" s="9">
        <v>44463.222222222219</v>
      </c>
      <c r="B6689" s="10">
        <v>11.245534896850586</v>
      </c>
      <c r="C6689" s="10">
        <v>6.6560878753662109</v>
      </c>
      <c r="D6689" s="10">
        <v>24.064315795898438</v>
      </c>
      <c r="E6689" s="10">
        <v>64.914840698242188</v>
      </c>
      <c r="F6689" s="10">
        <v>0.90704280138015747</v>
      </c>
      <c r="G6689" s="10" t="s">
        <v>83</v>
      </c>
      <c r="H6689" s="10" t="s">
        <v>83</v>
      </c>
      <c r="I6689" s="10" t="s">
        <v>83</v>
      </c>
      <c r="J6689" s="13">
        <v>82187.46875</v>
      </c>
    </row>
    <row r="6690" spans="1:10" x14ac:dyDescent="0.2">
      <c r="A6690" s="9">
        <v>44463.225694444445</v>
      </c>
      <c r="B6690" s="10">
        <v>10.570599555969238</v>
      </c>
      <c r="C6690" s="10">
        <v>5.575223445892334</v>
      </c>
      <c r="D6690" s="10">
        <v>21.778215408325195</v>
      </c>
      <c r="E6690" s="10">
        <v>66.2677001953125</v>
      </c>
      <c r="F6690" s="10">
        <v>1.2358208894729614</v>
      </c>
      <c r="G6690" s="10" t="s">
        <v>83</v>
      </c>
      <c r="H6690" s="10" t="s">
        <v>83</v>
      </c>
      <c r="I6690" s="10" t="s">
        <v>83</v>
      </c>
      <c r="J6690" s="13">
        <v>83903.6015625</v>
      </c>
    </row>
    <row r="6691" spans="1:10" x14ac:dyDescent="0.2">
      <c r="A6691" s="9">
        <v>44463.229166666664</v>
      </c>
      <c r="B6691" s="10">
        <v>15.417863845825195</v>
      </c>
      <c r="C6691" s="10">
        <v>6.7276582717895508</v>
      </c>
      <c r="D6691" s="10">
        <v>30.53321647644043</v>
      </c>
      <c r="E6691" s="10">
        <v>78.73541259765625</v>
      </c>
      <c r="F6691" s="10">
        <v>1.3689054250717163</v>
      </c>
      <c r="G6691" s="10" t="s">
        <v>83</v>
      </c>
      <c r="H6691" s="10" t="s">
        <v>83</v>
      </c>
      <c r="I6691" s="10" t="s">
        <v>83</v>
      </c>
      <c r="J6691" s="13">
        <v>83075.375</v>
      </c>
    </row>
    <row r="6692" spans="1:10" x14ac:dyDescent="0.2">
      <c r="A6692" s="9">
        <v>44463.232638888891</v>
      </c>
      <c r="B6692" s="10">
        <v>13.954855918884277</v>
      </c>
      <c r="C6692" s="10">
        <v>5.6926336288452148</v>
      </c>
      <c r="D6692" s="10">
        <v>27.083135604858398</v>
      </c>
      <c r="E6692" s="10">
        <v>157.4708251953125</v>
      </c>
      <c r="F6692" s="10">
        <v>1.4787031412124634</v>
      </c>
      <c r="G6692" s="10" t="s">
        <v>83</v>
      </c>
      <c r="H6692" s="10" t="s">
        <v>83</v>
      </c>
      <c r="I6692" s="10" t="s">
        <v>83</v>
      </c>
      <c r="J6692" s="13">
        <v>83075.375</v>
      </c>
    </row>
    <row r="6693" spans="1:10" x14ac:dyDescent="0.2">
      <c r="A6693" s="9">
        <v>44463.236111111109</v>
      </c>
      <c r="B6693" s="10">
        <v>16.35102653503418</v>
      </c>
      <c r="C6693" s="10">
        <v>7.8429808616638184</v>
      </c>
      <c r="D6693" s="10">
        <v>32.906421661376953</v>
      </c>
      <c r="E6693" s="10">
        <v>181.58122253417969</v>
      </c>
      <c r="F6693" s="10">
        <v>1.3251122236251831</v>
      </c>
      <c r="G6693" s="10" t="s">
        <v>83</v>
      </c>
      <c r="H6693" s="10" t="s">
        <v>83</v>
      </c>
      <c r="I6693" s="10" t="s">
        <v>83</v>
      </c>
      <c r="J6693" s="13">
        <v>82111.2265625</v>
      </c>
    </row>
    <row r="6694" spans="1:10" x14ac:dyDescent="0.2">
      <c r="A6694" s="9">
        <v>44463.239583333336</v>
      </c>
      <c r="B6694" s="10">
        <v>19.926233291625977</v>
      </c>
      <c r="C6694" s="10">
        <v>6.9025182723999023</v>
      </c>
      <c r="D6694" s="10">
        <v>37.446163177490234</v>
      </c>
      <c r="E6694" s="10">
        <v>131.2705078125</v>
      </c>
      <c r="F6694" s="10">
        <v>1.2215988636016846</v>
      </c>
      <c r="G6694" s="10" t="s">
        <v>83</v>
      </c>
      <c r="H6694" s="10" t="s">
        <v>83</v>
      </c>
      <c r="I6694" s="10" t="s">
        <v>83</v>
      </c>
      <c r="J6694" s="13">
        <v>83105.8359375</v>
      </c>
    </row>
    <row r="6695" spans="1:10" x14ac:dyDescent="0.2">
      <c r="A6695" s="9">
        <v>44463.243055555555</v>
      </c>
      <c r="B6695" s="10">
        <v>30.821645736694336</v>
      </c>
      <c r="C6695" s="10">
        <v>9.7217950820922852</v>
      </c>
      <c r="D6695" s="10">
        <v>56.795753479003906</v>
      </c>
      <c r="E6695" s="10">
        <v>129.74517822265625</v>
      </c>
      <c r="F6695" s="10">
        <v>1.2878553867340088</v>
      </c>
      <c r="G6695" s="10" t="s">
        <v>83</v>
      </c>
      <c r="H6695" s="10" t="s">
        <v>83</v>
      </c>
      <c r="I6695" s="10" t="s">
        <v>83</v>
      </c>
      <c r="J6695" s="13">
        <v>82141.3359375</v>
      </c>
    </row>
    <row r="6696" spans="1:10" x14ac:dyDescent="0.2">
      <c r="A6696" s="9">
        <v>44463.246527777781</v>
      </c>
      <c r="B6696" s="10">
        <v>32.985237121582031</v>
      </c>
      <c r="C6696" s="10">
        <v>7.7653341293334961</v>
      </c>
      <c r="D6696" s="10">
        <v>58.326286315917969</v>
      </c>
      <c r="E6696" s="10">
        <v>170.65167236328125</v>
      </c>
      <c r="F6696" s="10">
        <v>1.3904558420181274</v>
      </c>
      <c r="G6696" s="10" t="s">
        <v>83</v>
      </c>
      <c r="H6696" s="10" t="s">
        <v>83</v>
      </c>
      <c r="I6696" s="10" t="s">
        <v>83</v>
      </c>
      <c r="J6696" s="13">
        <v>83112.09375</v>
      </c>
    </row>
    <row r="6697" spans="1:10" x14ac:dyDescent="0.2">
      <c r="A6697" s="9">
        <v>44463.25</v>
      </c>
      <c r="B6697" s="10">
        <v>38.623695373535156</v>
      </c>
      <c r="C6697" s="10">
        <v>8.1895723342895508</v>
      </c>
      <c r="D6697" s="10">
        <v>67.393363952636719</v>
      </c>
      <c r="E6697" s="10">
        <v>194.68424987792969</v>
      </c>
      <c r="F6697" s="10">
        <v>1.2492561340332031</v>
      </c>
      <c r="G6697" s="10" t="s">
        <v>83</v>
      </c>
      <c r="H6697" s="10" t="s">
        <v>83</v>
      </c>
      <c r="I6697" s="10" t="s">
        <v>83</v>
      </c>
      <c r="J6697" s="13">
        <v>82175.59375</v>
      </c>
    </row>
    <row r="6698" spans="1:10" x14ac:dyDescent="0.2">
      <c r="A6698" s="9">
        <v>44463.253472222219</v>
      </c>
      <c r="B6698" s="10">
        <v>40.992244720458984</v>
      </c>
      <c r="C6698" s="10">
        <v>10.184694290161133</v>
      </c>
      <c r="D6698" s="10">
        <v>72.846458435058594</v>
      </c>
      <c r="E6698" s="10">
        <v>183.84153747558594</v>
      </c>
      <c r="F6698" s="10">
        <v>2.3947579860687256</v>
      </c>
      <c r="G6698" s="10" t="s">
        <v>83</v>
      </c>
      <c r="H6698" s="10" t="s">
        <v>83</v>
      </c>
      <c r="I6698" s="10" t="s">
        <v>83</v>
      </c>
      <c r="J6698" s="13">
        <v>83144.671875</v>
      </c>
    </row>
    <row r="6699" spans="1:10" x14ac:dyDescent="0.2">
      <c r="A6699" s="9">
        <v>44463.256944444445</v>
      </c>
      <c r="B6699" s="10">
        <v>35.641590118408203</v>
      </c>
      <c r="C6699" s="10">
        <v>10.072905540466309</v>
      </c>
      <c r="D6699" s="10">
        <v>64.534889221191406</v>
      </c>
      <c r="E6699" s="10">
        <v>207.79844665527344</v>
      </c>
      <c r="F6699" s="10">
        <v>2.9337868690490723</v>
      </c>
      <c r="G6699" s="10" t="s">
        <v>83</v>
      </c>
      <c r="H6699" s="10" t="s">
        <v>83</v>
      </c>
      <c r="I6699" s="10" t="s">
        <v>83</v>
      </c>
      <c r="J6699" s="13">
        <v>82229.9921875</v>
      </c>
    </row>
    <row r="6700" spans="1:10" x14ac:dyDescent="0.2">
      <c r="A6700" s="9">
        <v>44463.260416666664</v>
      </c>
      <c r="B6700" s="10">
        <v>45.904224395751953</v>
      </c>
      <c r="C6700" s="10">
        <v>9.3932046890258789</v>
      </c>
      <c r="D6700" s="10">
        <v>79.927635192871094</v>
      </c>
      <c r="E6700" s="10">
        <v>233.85313415527344</v>
      </c>
      <c r="F6700" s="10">
        <v>3.0107426643371582</v>
      </c>
      <c r="G6700" s="10" t="s">
        <v>83</v>
      </c>
      <c r="H6700" s="10" t="s">
        <v>83</v>
      </c>
      <c r="I6700" s="10" t="s">
        <v>83</v>
      </c>
      <c r="J6700" s="13">
        <v>82263.5390625</v>
      </c>
    </row>
    <row r="6701" spans="1:10" x14ac:dyDescent="0.2">
      <c r="A6701" s="9">
        <v>44463.263888888891</v>
      </c>
      <c r="B6701" s="10">
        <v>59.573902130126953</v>
      </c>
      <c r="C6701" s="10">
        <v>12.428779602050781</v>
      </c>
      <c r="D6701" s="10">
        <v>103.74579620361328</v>
      </c>
      <c r="E6701" s="10">
        <v>328.2884521484375</v>
      </c>
      <c r="F6701" s="10">
        <v>2.9860565662384033</v>
      </c>
      <c r="G6701" s="10" t="s">
        <v>83</v>
      </c>
      <c r="H6701" s="10" t="s">
        <v>83</v>
      </c>
      <c r="I6701" s="10" t="s">
        <v>83</v>
      </c>
      <c r="J6701" s="13">
        <v>83142.5859375</v>
      </c>
    </row>
    <row r="6702" spans="1:10" x14ac:dyDescent="0.2">
      <c r="A6702" s="9">
        <v>44463.267361111109</v>
      </c>
      <c r="B6702" s="10">
        <v>58.222511291503906</v>
      </c>
      <c r="C6702" s="10">
        <v>13.637133598327637</v>
      </c>
      <c r="D6702" s="10">
        <v>102.88267517089844</v>
      </c>
      <c r="E6702" s="10">
        <v>275.76229858398438</v>
      </c>
      <c r="F6702" s="10">
        <v>3.2060463428497314</v>
      </c>
      <c r="G6702" s="10" t="s">
        <v>83</v>
      </c>
      <c r="H6702" s="10" t="s">
        <v>83</v>
      </c>
      <c r="I6702" s="10" t="s">
        <v>83</v>
      </c>
      <c r="J6702" s="13">
        <v>83144.671875</v>
      </c>
    </row>
    <row r="6703" spans="1:10" x14ac:dyDescent="0.2">
      <c r="A6703" s="9">
        <v>44463.270833333336</v>
      </c>
      <c r="B6703" s="10">
        <v>73.647315979003906</v>
      </c>
      <c r="C6703" s="10">
        <v>14.345985412597656</v>
      </c>
      <c r="D6703" s="10">
        <v>127.2352294921875</v>
      </c>
      <c r="E6703" s="10">
        <v>272.82864379882813</v>
      </c>
      <c r="F6703" s="10">
        <v>3.406174898147583</v>
      </c>
      <c r="G6703" s="10" t="s">
        <v>83</v>
      </c>
      <c r="H6703" s="10" t="s">
        <v>83</v>
      </c>
      <c r="I6703" s="10" t="s">
        <v>83</v>
      </c>
      <c r="J6703" s="13">
        <v>82258.0859375</v>
      </c>
    </row>
    <row r="6704" spans="1:10" x14ac:dyDescent="0.2">
      <c r="A6704" s="9">
        <v>44463.274305555555</v>
      </c>
      <c r="B6704" s="10">
        <v>80.740692138671875</v>
      </c>
      <c r="C6704" s="10">
        <v>16.766668319702148</v>
      </c>
      <c r="D6704" s="10">
        <v>140.52890014648438</v>
      </c>
      <c r="E6704" s="10">
        <v>315.577392578125</v>
      </c>
      <c r="F6704" s="10">
        <v>3.9203116893768311</v>
      </c>
      <c r="G6704" s="10" t="s">
        <v>83</v>
      </c>
      <c r="H6704" s="10" t="s">
        <v>83</v>
      </c>
      <c r="I6704" s="10" t="s">
        <v>83</v>
      </c>
      <c r="J6704" s="13">
        <v>83253.0625</v>
      </c>
    </row>
    <row r="6705" spans="1:10" x14ac:dyDescent="0.2">
      <c r="A6705" s="9">
        <v>44463.277777777781</v>
      </c>
      <c r="B6705" s="10">
        <v>86.794647216796875</v>
      </c>
      <c r="C6705" s="10">
        <v>18.444839477539063</v>
      </c>
      <c r="D6705" s="10">
        <v>151.65757751464844</v>
      </c>
      <c r="E6705" s="10">
        <v>337.78787231445313</v>
      </c>
      <c r="F6705" s="10">
        <v>3.9710023403167725</v>
      </c>
      <c r="G6705" s="10" t="s">
        <v>83</v>
      </c>
      <c r="H6705" s="10" t="s">
        <v>83</v>
      </c>
      <c r="I6705" s="10" t="s">
        <v>83</v>
      </c>
      <c r="J6705" s="13">
        <v>82254.6875</v>
      </c>
    </row>
    <row r="6706" spans="1:10" x14ac:dyDescent="0.2">
      <c r="A6706" s="9">
        <v>44463.28125</v>
      </c>
      <c r="B6706" s="10">
        <v>83.923965454101563</v>
      </c>
      <c r="C6706" s="10">
        <v>17.643264770507813</v>
      </c>
      <c r="D6706" s="10">
        <v>146.28492736816406</v>
      </c>
      <c r="E6706" s="10">
        <v>351.82366943359375</v>
      </c>
      <c r="F6706" s="10">
        <v>4.5413994789123535</v>
      </c>
      <c r="G6706" s="10" t="s">
        <v>83</v>
      </c>
      <c r="H6706" s="10" t="s">
        <v>83</v>
      </c>
      <c r="I6706" s="10" t="s">
        <v>83</v>
      </c>
      <c r="J6706" s="13">
        <v>82504.2265625</v>
      </c>
    </row>
    <row r="6707" spans="1:10" x14ac:dyDescent="0.2">
      <c r="A6707" s="9">
        <v>44463.284722222219</v>
      </c>
      <c r="B6707" s="10">
        <v>108.61465454101563</v>
      </c>
      <c r="C6707" s="10">
        <v>20.637630462646484</v>
      </c>
      <c r="D6707" s="10">
        <v>187.12606811523438</v>
      </c>
      <c r="E6707" s="10">
        <v>554.09185791015625</v>
      </c>
      <c r="F6707" s="10">
        <v>5.5910701751708984</v>
      </c>
      <c r="G6707" s="10" t="s">
        <v>83</v>
      </c>
      <c r="H6707" s="10" t="s">
        <v>83</v>
      </c>
      <c r="I6707" s="10" t="s">
        <v>83</v>
      </c>
      <c r="J6707" s="13">
        <v>83533.9296875</v>
      </c>
    </row>
    <row r="6708" spans="1:10" x14ac:dyDescent="0.2">
      <c r="A6708" s="9">
        <v>44463.288194444445</v>
      </c>
      <c r="B6708" s="10">
        <v>108.23822784423828</v>
      </c>
      <c r="C6708" s="10">
        <v>21.324039459228516</v>
      </c>
      <c r="D6708" s="10">
        <v>187.23548889160156</v>
      </c>
      <c r="E6708" s="10">
        <v>487.961669921875</v>
      </c>
      <c r="F6708" s="10">
        <v>6.3297724723815918</v>
      </c>
      <c r="G6708" s="10" t="s">
        <v>83</v>
      </c>
      <c r="H6708" s="10" t="s">
        <v>83</v>
      </c>
      <c r="I6708" s="10" t="s">
        <v>83</v>
      </c>
      <c r="J6708" s="13">
        <v>83505.375</v>
      </c>
    </row>
    <row r="6709" spans="1:10" x14ac:dyDescent="0.2">
      <c r="A6709" s="9">
        <v>44463.291666666664</v>
      </c>
      <c r="B6709" s="10">
        <v>96.696792602539063</v>
      </c>
      <c r="C6709" s="10">
        <v>21.297006607055664</v>
      </c>
      <c r="D6709" s="10">
        <v>169.51731872558594</v>
      </c>
      <c r="E6709" s="10">
        <v>405.0216064453125</v>
      </c>
      <c r="F6709" s="10">
        <v>6.9613275527954102</v>
      </c>
      <c r="G6709" s="10" t="s">
        <v>83</v>
      </c>
      <c r="H6709" s="10" t="s">
        <v>83</v>
      </c>
      <c r="I6709" s="10" t="s">
        <v>83</v>
      </c>
      <c r="J6709" s="13">
        <v>82727.8203125</v>
      </c>
    </row>
    <row r="6710" spans="1:10" x14ac:dyDescent="0.2">
      <c r="A6710" s="9">
        <v>44463.295138888891</v>
      </c>
      <c r="B6710" s="10">
        <v>111.82472229003906</v>
      </c>
      <c r="C6710" s="10">
        <v>22.305465698242188</v>
      </c>
      <c r="D6710" s="10">
        <v>193.71438598632813</v>
      </c>
      <c r="E6710" s="10">
        <v>548.197265625</v>
      </c>
      <c r="F6710" s="10">
        <v>7.1907715797424316</v>
      </c>
      <c r="G6710" s="10" t="s">
        <v>83</v>
      </c>
      <c r="H6710" s="10" t="s">
        <v>83</v>
      </c>
      <c r="I6710" s="10" t="s">
        <v>83</v>
      </c>
      <c r="J6710" s="13">
        <v>82639.796875</v>
      </c>
    </row>
    <row r="6711" spans="1:10" x14ac:dyDescent="0.2">
      <c r="A6711" s="9">
        <v>44463.298611111109</v>
      </c>
      <c r="B6711" s="10">
        <v>135.85603332519531</v>
      </c>
      <c r="C6711" s="10">
        <v>27.418924331665039</v>
      </c>
      <c r="D6711" s="10">
        <v>235.66392517089844</v>
      </c>
      <c r="E6711" s="10">
        <v>594.0533447265625</v>
      </c>
      <c r="F6711" s="10">
        <v>7.5420160293579102</v>
      </c>
      <c r="G6711" s="10" t="s">
        <v>83</v>
      </c>
      <c r="H6711" s="10" t="s">
        <v>83</v>
      </c>
      <c r="I6711" s="10" t="s">
        <v>83</v>
      </c>
      <c r="J6711" s="13">
        <v>83583.25</v>
      </c>
    </row>
    <row r="6712" spans="1:10" x14ac:dyDescent="0.2">
      <c r="A6712" s="9">
        <v>44463.302083333336</v>
      </c>
      <c r="B6712" s="10">
        <v>109.80986022949219</v>
      </c>
      <c r="C6712" s="10">
        <v>23.506528854370117</v>
      </c>
      <c r="D6712" s="10">
        <v>191.8270263671875</v>
      </c>
      <c r="E6712" s="10">
        <v>535.14495849609375</v>
      </c>
      <c r="F6712" s="10">
        <v>6.6013460159301758</v>
      </c>
      <c r="G6712" s="10" t="s">
        <v>83</v>
      </c>
      <c r="H6712" s="10" t="s">
        <v>83</v>
      </c>
      <c r="I6712" s="10" t="s">
        <v>83</v>
      </c>
      <c r="J6712" s="13">
        <v>82641.890625</v>
      </c>
    </row>
    <row r="6713" spans="1:10" x14ac:dyDescent="0.2">
      <c r="A6713" s="9">
        <v>44463.305555555555</v>
      </c>
      <c r="B6713" s="10">
        <v>133.33732604980469</v>
      </c>
      <c r="C6713" s="10">
        <v>27.948511123657227</v>
      </c>
      <c r="D6713" s="10">
        <v>232.50418090820313</v>
      </c>
      <c r="E6713" s="10">
        <v>482.60565185546875</v>
      </c>
      <c r="F6713" s="10">
        <v>6.3114376068115234</v>
      </c>
      <c r="G6713" s="10" t="s">
        <v>83</v>
      </c>
      <c r="H6713" s="10" t="s">
        <v>83</v>
      </c>
      <c r="I6713" s="10" t="s">
        <v>83</v>
      </c>
      <c r="J6713" s="13">
        <v>82577.8203125</v>
      </c>
    </row>
    <row r="6714" spans="1:10" x14ac:dyDescent="0.2">
      <c r="A6714" s="9">
        <v>44463.309027777781</v>
      </c>
      <c r="B6714" s="10">
        <v>108.31431579589844</v>
      </c>
      <c r="C6714" s="10">
        <v>24.956197738647461</v>
      </c>
      <c r="D6714" s="10">
        <v>190.9842529296875</v>
      </c>
      <c r="E6714" s="10">
        <v>487.794921875</v>
      </c>
      <c r="F6714" s="10">
        <v>6.1719255447387695</v>
      </c>
      <c r="G6714" s="10" t="s">
        <v>83</v>
      </c>
      <c r="H6714" s="10" t="s">
        <v>83</v>
      </c>
      <c r="I6714" s="10" t="s">
        <v>83</v>
      </c>
      <c r="J6714" s="13">
        <v>83467.875</v>
      </c>
    </row>
    <row r="6715" spans="1:10" x14ac:dyDescent="0.2">
      <c r="A6715" s="9">
        <v>44463.3125</v>
      </c>
      <c r="B6715" s="10">
        <v>99.593696594238281</v>
      </c>
      <c r="C6715" s="10">
        <v>20.643905639648438</v>
      </c>
      <c r="D6715" s="10">
        <v>173.1312255859375</v>
      </c>
      <c r="E6715" s="10">
        <v>343.11349487304688</v>
      </c>
      <c r="F6715" s="10">
        <v>4.9918684959411621</v>
      </c>
      <c r="G6715" s="10" t="s">
        <v>83</v>
      </c>
      <c r="H6715" s="10" t="s">
        <v>83</v>
      </c>
      <c r="I6715" s="10" t="s">
        <v>83</v>
      </c>
      <c r="J6715" s="13">
        <v>83549.125</v>
      </c>
    </row>
    <row r="6716" spans="1:10" x14ac:dyDescent="0.2">
      <c r="A6716" s="9">
        <v>44463.315972222219</v>
      </c>
      <c r="B6716" s="10">
        <v>115.05876922607422</v>
      </c>
      <c r="C6716" s="10">
        <v>25.813913345336914</v>
      </c>
      <c r="D6716" s="10">
        <v>202.18013000488281</v>
      </c>
      <c r="E6716" s="10">
        <v>276.76199340820313</v>
      </c>
      <c r="F6716" s="10">
        <v>4.7431254386901855</v>
      </c>
      <c r="G6716" s="10" t="s">
        <v>83</v>
      </c>
      <c r="H6716" s="10" t="s">
        <v>83</v>
      </c>
      <c r="I6716" s="10" t="s">
        <v>83</v>
      </c>
      <c r="J6716" s="13">
        <v>83437.234375</v>
      </c>
    </row>
    <row r="6717" spans="1:10" x14ac:dyDescent="0.2">
      <c r="A6717" s="9">
        <v>44463.319444444445</v>
      </c>
      <c r="B6717" s="10">
        <v>77.873764038085938</v>
      </c>
      <c r="C6717" s="10">
        <v>19.576993942260742</v>
      </c>
      <c r="D6717" s="10">
        <v>138.94468688964844</v>
      </c>
      <c r="E6717" s="10">
        <v>224.04542541503906</v>
      </c>
      <c r="F6717" s="10">
        <v>5.0543146133422852</v>
      </c>
      <c r="G6717" s="10" t="s">
        <v>83</v>
      </c>
      <c r="H6717" s="10" t="s">
        <v>83</v>
      </c>
      <c r="I6717" s="10" t="s">
        <v>83</v>
      </c>
      <c r="J6717" s="13">
        <v>83439.359375</v>
      </c>
    </row>
    <row r="6718" spans="1:10" x14ac:dyDescent="0.2">
      <c r="A6718" s="9">
        <v>44463.322916666664</v>
      </c>
      <c r="B6718" s="10">
        <v>75.58746337890625</v>
      </c>
      <c r="C6718" s="10">
        <v>18.011613845825195</v>
      </c>
      <c r="D6718" s="10">
        <v>133.70159912109375</v>
      </c>
      <c r="E6718" s="10">
        <v>210.79429626464844</v>
      </c>
      <c r="F6718" s="10">
        <v>4.8946952819824219</v>
      </c>
      <c r="G6718" s="10" t="s">
        <v>83</v>
      </c>
      <c r="H6718" s="10" t="s">
        <v>83</v>
      </c>
      <c r="I6718" s="10" t="s">
        <v>83</v>
      </c>
      <c r="J6718" s="13">
        <v>83408.75</v>
      </c>
    </row>
    <row r="6719" spans="1:10" x14ac:dyDescent="0.2">
      <c r="A6719" s="9">
        <v>44463.326388888891</v>
      </c>
      <c r="B6719" s="10">
        <v>91.40545654296875</v>
      </c>
      <c r="C6719" s="10">
        <v>20.609441757202148</v>
      </c>
      <c r="D6719" s="10">
        <v>160.71897888183594</v>
      </c>
      <c r="E6719" s="10">
        <v>250.31819152832031</v>
      </c>
      <c r="F6719" s="10">
        <v>4.6775913238525391</v>
      </c>
      <c r="G6719" s="10" t="s">
        <v>83</v>
      </c>
      <c r="H6719" s="10" t="s">
        <v>83</v>
      </c>
      <c r="I6719" s="10" t="s">
        <v>83</v>
      </c>
      <c r="J6719" s="13">
        <v>83402.375</v>
      </c>
    </row>
    <row r="6720" spans="1:10" x14ac:dyDescent="0.2">
      <c r="A6720" s="9">
        <v>44463.329861111109</v>
      </c>
      <c r="B6720" s="10">
        <v>81.660789489746094</v>
      </c>
      <c r="C6720" s="10">
        <v>19.736757278442383</v>
      </c>
      <c r="D6720" s="10">
        <v>144.90933227539063</v>
      </c>
      <c r="E6720" s="10">
        <v>250.23274230957031</v>
      </c>
      <c r="F6720" s="10">
        <v>4.3307209014892578</v>
      </c>
      <c r="G6720" s="10" t="s">
        <v>83</v>
      </c>
      <c r="H6720" s="10" t="s">
        <v>83</v>
      </c>
      <c r="I6720" s="10" t="s">
        <v>83</v>
      </c>
      <c r="J6720" s="13">
        <v>83367.53125</v>
      </c>
    </row>
    <row r="6721" spans="1:10" x14ac:dyDescent="0.2">
      <c r="A6721" s="9">
        <v>44463.333333333336</v>
      </c>
      <c r="B6721" s="10">
        <v>86.853729248046875</v>
      </c>
      <c r="C6721" s="10">
        <v>18.154430389404297</v>
      </c>
      <c r="D6721" s="10">
        <v>151.28692626953125</v>
      </c>
      <c r="E6721" s="10">
        <v>223.59489440917969</v>
      </c>
      <c r="F6721" s="10">
        <v>4.44073486328125</v>
      </c>
      <c r="G6721" s="10" t="s">
        <v>83</v>
      </c>
      <c r="H6721" s="10" t="s">
        <v>83</v>
      </c>
      <c r="I6721" s="10" t="s">
        <v>83</v>
      </c>
      <c r="J6721" s="13">
        <v>83252.296875</v>
      </c>
    </row>
    <row r="6722" spans="1:10" x14ac:dyDescent="0.2">
      <c r="A6722" s="9">
        <v>44463.336805555555</v>
      </c>
      <c r="B6722" s="10">
        <v>73.333229064941406</v>
      </c>
      <c r="C6722" s="10">
        <v>15.540248870849609</v>
      </c>
      <c r="D6722" s="10">
        <v>127.94804382324219</v>
      </c>
      <c r="E6722" s="10">
        <v>223.29754638671875</v>
      </c>
      <c r="F6722" s="10">
        <v>4.4589505195617676</v>
      </c>
      <c r="G6722" s="10" t="s">
        <v>83</v>
      </c>
      <c r="H6722" s="10" t="s">
        <v>83</v>
      </c>
      <c r="I6722" s="10" t="s">
        <v>83</v>
      </c>
      <c r="J6722" s="13">
        <v>83142.8046875</v>
      </c>
    </row>
    <row r="6723" spans="1:10" x14ac:dyDescent="0.2">
      <c r="A6723" s="9">
        <v>44463.340277777781</v>
      </c>
      <c r="B6723" s="10">
        <v>70.040130615234375</v>
      </c>
      <c r="C6723" s="10">
        <v>15.337146759033203</v>
      </c>
      <c r="D6723" s="10">
        <v>122.69717407226563</v>
      </c>
      <c r="E6723" s="10">
        <v>314.61932373046875</v>
      </c>
      <c r="F6723" s="10">
        <v>3.5351531505584717</v>
      </c>
      <c r="G6723" s="10" t="s">
        <v>83</v>
      </c>
      <c r="H6723" s="10" t="s">
        <v>83</v>
      </c>
      <c r="I6723" s="10" t="s">
        <v>83</v>
      </c>
      <c r="J6723" s="13">
        <v>82965.6640625</v>
      </c>
    </row>
    <row r="6724" spans="1:10" x14ac:dyDescent="0.2">
      <c r="A6724" s="9">
        <v>44463.34375</v>
      </c>
      <c r="B6724" s="10">
        <v>77.944229125976563</v>
      </c>
      <c r="C6724" s="10">
        <v>16.532302856445313</v>
      </c>
      <c r="D6724" s="10">
        <v>136.00801086425781</v>
      </c>
      <c r="E6724" s="10">
        <v>375.99252319335938</v>
      </c>
      <c r="F6724" s="10">
        <v>3.870100736618042</v>
      </c>
      <c r="G6724" s="10" t="s">
        <v>83</v>
      </c>
      <c r="H6724" s="10" t="s">
        <v>83</v>
      </c>
      <c r="I6724" s="10" t="s">
        <v>83</v>
      </c>
      <c r="J6724" s="13">
        <v>82036.6640625</v>
      </c>
    </row>
    <row r="6725" spans="1:10" x14ac:dyDescent="0.2">
      <c r="A6725" s="9">
        <v>44463.347222222219</v>
      </c>
      <c r="B6725" s="10">
        <v>78.082046508789063</v>
      </c>
      <c r="C6725" s="10">
        <v>19.777332305908203</v>
      </c>
      <c r="D6725" s="10">
        <v>139.29379272460938</v>
      </c>
      <c r="E6725" s="10">
        <v>272.36331176757813</v>
      </c>
      <c r="F6725" s="10">
        <v>4.4971051216125488</v>
      </c>
      <c r="G6725" s="10" t="s">
        <v>83</v>
      </c>
      <c r="H6725" s="10" t="s">
        <v>83</v>
      </c>
      <c r="I6725" s="10" t="s">
        <v>83</v>
      </c>
      <c r="J6725" s="13">
        <v>82060.3984375</v>
      </c>
    </row>
    <row r="6726" spans="1:10" x14ac:dyDescent="0.2">
      <c r="A6726" s="9">
        <v>44463.350694444445</v>
      </c>
      <c r="B6726" s="10">
        <v>59.799861907958984</v>
      </c>
      <c r="C6726" s="10">
        <v>18.741580963134766</v>
      </c>
      <c r="D6726" s="10">
        <v>110.40494537353516</v>
      </c>
      <c r="E6726" s="10">
        <v>181.45175170898438</v>
      </c>
      <c r="F6726" s="10">
        <v>4.1423320770263672</v>
      </c>
      <c r="G6726" s="10" t="s">
        <v>83</v>
      </c>
      <c r="H6726" s="10" t="s">
        <v>83</v>
      </c>
      <c r="I6726" s="10" t="s">
        <v>83</v>
      </c>
      <c r="J6726" s="13">
        <v>82000.203125</v>
      </c>
    </row>
    <row r="6727" spans="1:10" x14ac:dyDescent="0.2">
      <c r="A6727" s="9">
        <v>44463.354166666664</v>
      </c>
      <c r="B6727" s="10">
        <v>65.268569946289063</v>
      </c>
      <c r="C6727" s="10">
        <v>16.53230094909668</v>
      </c>
      <c r="D6727" s="10">
        <v>116.57830047607422</v>
      </c>
      <c r="E6727" s="10">
        <v>220.40939331054688</v>
      </c>
      <c r="F6727" s="10">
        <v>3.8857877254486084</v>
      </c>
      <c r="G6727" s="10" t="s">
        <v>83</v>
      </c>
      <c r="H6727" s="10" t="s">
        <v>83</v>
      </c>
      <c r="I6727" s="10" t="s">
        <v>83</v>
      </c>
      <c r="J6727" s="13">
        <v>82021.7890625</v>
      </c>
    </row>
    <row r="6728" spans="1:10" x14ac:dyDescent="0.2">
      <c r="A6728" s="9">
        <v>44463.357638888891</v>
      </c>
      <c r="B6728" s="10">
        <v>59.021793365478516</v>
      </c>
      <c r="C6728" s="10">
        <v>16.356287002563477</v>
      </c>
      <c r="D6728" s="10">
        <v>106.82699584960938</v>
      </c>
      <c r="E6728" s="10">
        <v>246.25592041015625</v>
      </c>
      <c r="F6728" s="10">
        <v>4.3504452705383301</v>
      </c>
      <c r="G6728" s="10" t="s">
        <v>83</v>
      </c>
      <c r="H6728" s="10" t="s">
        <v>83</v>
      </c>
      <c r="I6728" s="10" t="s">
        <v>83</v>
      </c>
      <c r="J6728" s="13">
        <v>81985.828125</v>
      </c>
    </row>
    <row r="6729" spans="1:10" x14ac:dyDescent="0.2">
      <c r="A6729" s="9">
        <v>44463.361111111109</v>
      </c>
      <c r="B6729" s="10">
        <v>60.557281494140625</v>
      </c>
      <c r="C6729" s="10">
        <v>16.521034240722656</v>
      </c>
      <c r="D6729" s="10">
        <v>109.34540557861328</v>
      </c>
      <c r="E6729" s="10">
        <v>297.9976806640625</v>
      </c>
      <c r="F6729" s="10">
        <v>3.7588531970977783</v>
      </c>
      <c r="G6729" s="10" t="s">
        <v>83</v>
      </c>
      <c r="H6729" s="10" t="s">
        <v>83</v>
      </c>
      <c r="I6729" s="10" t="s">
        <v>83</v>
      </c>
      <c r="J6729" s="13">
        <v>81955.7578125</v>
      </c>
    </row>
    <row r="6730" spans="1:10" x14ac:dyDescent="0.2">
      <c r="A6730" s="9">
        <v>44463.364583333336</v>
      </c>
      <c r="B6730" s="10">
        <v>53.374752044677734</v>
      </c>
      <c r="C6730" s="10">
        <v>13.267254829406738</v>
      </c>
      <c r="D6730" s="10">
        <v>95.081985473632813</v>
      </c>
      <c r="E6730" s="10">
        <v>284.66146850585938</v>
      </c>
      <c r="F6730" s="10">
        <v>2.9962978363037109</v>
      </c>
      <c r="G6730" s="10" t="s">
        <v>83</v>
      </c>
      <c r="H6730" s="10" t="s">
        <v>83</v>
      </c>
      <c r="I6730" s="10" t="s">
        <v>83</v>
      </c>
      <c r="J6730" s="13">
        <v>81841.328125</v>
      </c>
    </row>
    <row r="6731" spans="1:10" x14ac:dyDescent="0.2">
      <c r="A6731" s="9">
        <v>44463.368055555555</v>
      </c>
      <c r="B6731" s="10">
        <v>54.538524627685547</v>
      </c>
      <c r="C6731" s="10">
        <v>13.961477279663086</v>
      </c>
      <c r="D6731" s="10">
        <v>97.389816284179688</v>
      </c>
      <c r="E6731" s="10">
        <v>194.28012084960938</v>
      </c>
      <c r="F6731" s="10">
        <v>2.8331904411315918</v>
      </c>
      <c r="G6731" s="10" t="s">
        <v>83</v>
      </c>
      <c r="H6731" s="10" t="s">
        <v>83</v>
      </c>
      <c r="I6731" s="10" t="s">
        <v>83</v>
      </c>
      <c r="J6731" s="13">
        <v>81912.890625</v>
      </c>
    </row>
    <row r="6732" spans="1:10" x14ac:dyDescent="0.2">
      <c r="A6732" s="9">
        <v>44463.371527777781</v>
      </c>
      <c r="B6732" s="10">
        <v>83.861885070800781</v>
      </c>
      <c r="C6732" s="10">
        <v>17.683647155761719</v>
      </c>
      <c r="D6732" s="10">
        <v>146.23016357421875</v>
      </c>
      <c r="E6732" s="10">
        <v>245.76026916503906</v>
      </c>
      <c r="F6732" s="10">
        <v>3.4009764194488525</v>
      </c>
      <c r="G6732" s="10" t="s">
        <v>83</v>
      </c>
      <c r="H6732" s="10" t="s">
        <v>83</v>
      </c>
      <c r="I6732" s="10" t="s">
        <v>83</v>
      </c>
      <c r="J6732" s="13">
        <v>81792.484375</v>
      </c>
    </row>
    <row r="6733" spans="1:10" x14ac:dyDescent="0.2">
      <c r="A6733" s="9">
        <v>44463.375</v>
      </c>
      <c r="B6733" s="10">
        <v>76.767066955566406</v>
      </c>
      <c r="C6733" s="10">
        <v>21.504261016845703</v>
      </c>
      <c r="D6733" s="10">
        <v>139.17558288574219</v>
      </c>
      <c r="E6733" s="10">
        <v>261.73635864257813</v>
      </c>
      <c r="F6733" s="10">
        <v>4.267298698425293</v>
      </c>
      <c r="G6733" s="10" t="s">
        <v>83</v>
      </c>
      <c r="H6733" s="10" t="s">
        <v>83</v>
      </c>
      <c r="I6733" s="10" t="s">
        <v>83</v>
      </c>
      <c r="J6733" s="13">
        <v>82748.5546875</v>
      </c>
    </row>
    <row r="6734" spans="1:10" x14ac:dyDescent="0.2">
      <c r="A6734" s="9">
        <v>44463.378472222219</v>
      </c>
      <c r="B6734" s="10">
        <v>100.16835784912109</v>
      </c>
      <c r="C6734" s="10">
        <v>20.74427604675293</v>
      </c>
      <c r="D6734" s="10">
        <v>174.28593444824219</v>
      </c>
      <c r="E6734" s="10">
        <v>284.56451416015625</v>
      </c>
      <c r="F6734" s="10">
        <v>4.7919797897338867</v>
      </c>
      <c r="G6734" s="10" t="s">
        <v>83</v>
      </c>
      <c r="H6734" s="10" t="s">
        <v>83</v>
      </c>
      <c r="I6734" s="10" t="s">
        <v>83</v>
      </c>
      <c r="J6734" s="13">
        <v>81773.453125</v>
      </c>
    </row>
    <row r="6735" spans="1:10" x14ac:dyDescent="0.2">
      <c r="A6735" s="9">
        <v>44463.381944444445</v>
      </c>
      <c r="B6735" s="10">
        <v>107.5943603515625</v>
      </c>
      <c r="C6735" s="10">
        <v>23.904596328735352</v>
      </c>
      <c r="D6735" s="10">
        <v>189.00106811523438</v>
      </c>
      <c r="E6735" s="10">
        <v>340.14144897460938</v>
      </c>
      <c r="F6735" s="10">
        <v>4.9258975982666016</v>
      </c>
      <c r="G6735" s="10" t="s">
        <v>83</v>
      </c>
      <c r="H6735" s="10" t="s">
        <v>83</v>
      </c>
      <c r="I6735" s="10" t="s">
        <v>83</v>
      </c>
      <c r="J6735" s="13">
        <v>82705.484375</v>
      </c>
    </row>
    <row r="6736" spans="1:10" x14ac:dyDescent="0.2">
      <c r="A6736" s="9">
        <v>44463.385416666664</v>
      </c>
      <c r="B6736" s="10">
        <v>68.617950439453125</v>
      </c>
      <c r="C6736" s="10">
        <v>20.900075912475586</v>
      </c>
      <c r="D6736" s="10">
        <v>126.08013153076172</v>
      </c>
      <c r="E6736" s="10">
        <v>232.66703796386719</v>
      </c>
      <c r="F6736" s="10">
        <v>5.1991791725158691</v>
      </c>
      <c r="G6736" s="10" t="s">
        <v>83</v>
      </c>
      <c r="H6736" s="10" t="s">
        <v>83</v>
      </c>
      <c r="I6736" s="10" t="s">
        <v>83</v>
      </c>
      <c r="J6736" s="13">
        <v>81719.953125</v>
      </c>
    </row>
    <row r="6737" spans="1:10" x14ac:dyDescent="0.2">
      <c r="A6737" s="9">
        <v>44463.388888888891</v>
      </c>
      <c r="B6737" s="10">
        <v>68.927070617675781</v>
      </c>
      <c r="C6737" s="10">
        <v>16.816291809082031</v>
      </c>
      <c r="D6737" s="10">
        <v>122.64002990722656</v>
      </c>
      <c r="E6737" s="10">
        <v>258.43099975585938</v>
      </c>
      <c r="F6737" s="10">
        <v>4.3626656532287598</v>
      </c>
      <c r="G6737" s="10" t="s">
        <v>83</v>
      </c>
      <c r="H6737" s="10" t="s">
        <v>83</v>
      </c>
      <c r="I6737" s="10" t="s">
        <v>83</v>
      </c>
      <c r="J6737" s="13">
        <v>81696.4765625</v>
      </c>
    </row>
    <row r="6738" spans="1:10" x14ac:dyDescent="0.2">
      <c r="A6738" s="9">
        <v>44463.392361111109</v>
      </c>
      <c r="B6738" s="10">
        <v>77.510398864746094</v>
      </c>
      <c r="C6738" s="10">
        <v>18.52699089050293</v>
      </c>
      <c r="D6738" s="10">
        <v>137.33770751953125</v>
      </c>
      <c r="E6738" s="10">
        <v>284.45965576171875</v>
      </c>
      <c r="F6738" s="10">
        <v>3.1447317600250244</v>
      </c>
      <c r="G6738" s="10" t="s">
        <v>83</v>
      </c>
      <c r="H6738" s="10" t="s">
        <v>83</v>
      </c>
      <c r="I6738" s="10" t="s">
        <v>83</v>
      </c>
      <c r="J6738" s="13">
        <v>81750.7890625</v>
      </c>
    </row>
    <row r="6739" spans="1:10" x14ac:dyDescent="0.2">
      <c r="A6739" s="9">
        <v>44463.395833333336</v>
      </c>
      <c r="B6739" s="10">
        <v>79.638717651367188</v>
      </c>
      <c r="C6739" s="10">
        <v>17.823341369628906</v>
      </c>
      <c r="D6739" s="10">
        <v>139.89642333984375</v>
      </c>
      <c r="E6739" s="10">
        <v>345.35568237304688</v>
      </c>
      <c r="F6739" s="10">
        <v>3.934788703918457</v>
      </c>
      <c r="G6739" s="10" t="s">
        <v>83</v>
      </c>
      <c r="H6739" s="10" t="s">
        <v>83</v>
      </c>
      <c r="I6739" s="10" t="s">
        <v>83</v>
      </c>
      <c r="J6739" s="13">
        <v>80854.9453125</v>
      </c>
    </row>
    <row r="6740" spans="1:10" x14ac:dyDescent="0.2">
      <c r="A6740" s="9">
        <v>44463.399305555555</v>
      </c>
      <c r="B6740" s="10">
        <v>89.03485107421875</v>
      </c>
      <c r="C6740" s="10">
        <v>17.483840942382813</v>
      </c>
      <c r="D6740" s="10">
        <v>153.95964050292969</v>
      </c>
      <c r="E6740" s="10">
        <v>413.20843505859375</v>
      </c>
      <c r="F6740" s="10">
        <v>4.5819177627563477</v>
      </c>
      <c r="G6740" s="10" t="s">
        <v>83</v>
      </c>
      <c r="H6740" s="10" t="s">
        <v>83</v>
      </c>
      <c r="I6740" s="10" t="s">
        <v>83</v>
      </c>
      <c r="J6740" s="13">
        <v>81619.609375</v>
      </c>
    </row>
    <row r="6741" spans="1:10" x14ac:dyDescent="0.2">
      <c r="A6741" s="9">
        <v>44463.402777777781</v>
      </c>
      <c r="B6741" s="10">
        <v>84.543167114257813</v>
      </c>
      <c r="C6741" s="10">
        <v>22.493741989135742</v>
      </c>
      <c r="D6741" s="10">
        <v>152.08454895019531</v>
      </c>
      <c r="E6741" s="10">
        <v>536.32220458984375</v>
      </c>
      <c r="F6741" s="10">
        <v>4.7919621467590332</v>
      </c>
      <c r="G6741" s="10" t="s">
        <v>83</v>
      </c>
      <c r="H6741" s="10" t="s">
        <v>83</v>
      </c>
      <c r="I6741" s="10" t="s">
        <v>83</v>
      </c>
      <c r="J6741" s="13">
        <v>80716.6796875</v>
      </c>
    </row>
    <row r="6742" spans="1:10" x14ac:dyDescent="0.2">
      <c r="A6742" s="9">
        <v>44463.40625</v>
      </c>
      <c r="B6742" s="10">
        <v>65.268363952636719</v>
      </c>
      <c r="C6742" s="10">
        <v>18.85411262512207</v>
      </c>
      <c r="D6742" s="10">
        <v>118.89980316162109</v>
      </c>
      <c r="E6742" s="10">
        <v>284.26629638671875</v>
      </c>
      <c r="F6742" s="10">
        <v>3.9553225040435791</v>
      </c>
      <c r="G6742" s="10" t="s">
        <v>83</v>
      </c>
      <c r="H6742" s="10" t="s">
        <v>83</v>
      </c>
      <c r="I6742" s="10" t="s">
        <v>83</v>
      </c>
      <c r="J6742" s="13">
        <v>81689.1015625</v>
      </c>
    </row>
    <row r="6743" spans="1:10" x14ac:dyDescent="0.2">
      <c r="A6743" s="9">
        <v>44463.409722222219</v>
      </c>
      <c r="B6743" s="10">
        <v>58.150814056396484</v>
      </c>
      <c r="C6743" s="10">
        <v>18.297147750854492</v>
      </c>
      <c r="D6743" s="10">
        <v>107.43277740478516</v>
      </c>
      <c r="E6743" s="10">
        <v>268.16107177734375</v>
      </c>
      <c r="F6743" s="10">
        <v>3.8413481712341309</v>
      </c>
      <c r="G6743" s="10" t="s">
        <v>83</v>
      </c>
      <c r="H6743" s="10" t="s">
        <v>83</v>
      </c>
      <c r="I6743" s="10" t="s">
        <v>83</v>
      </c>
      <c r="J6743" s="13">
        <v>80742.4296875</v>
      </c>
    </row>
    <row r="6744" spans="1:10" x14ac:dyDescent="0.2">
      <c r="A6744" s="9">
        <v>44463.413194444445</v>
      </c>
      <c r="B6744" s="10">
        <v>57.112354278564453</v>
      </c>
      <c r="C6744" s="10">
        <v>17.979257583618164</v>
      </c>
      <c r="D6744" s="10">
        <v>105.69113922119141</v>
      </c>
      <c r="E6744" s="10">
        <v>230.08064270019531</v>
      </c>
      <c r="F6744" s="10">
        <v>3.5131926536560059</v>
      </c>
      <c r="G6744" s="10" t="s">
        <v>83</v>
      </c>
      <c r="H6744" s="10" t="s">
        <v>83</v>
      </c>
      <c r="I6744" s="10" t="s">
        <v>83</v>
      </c>
      <c r="J6744" s="13">
        <v>80827.890625</v>
      </c>
    </row>
    <row r="6745" spans="1:10" x14ac:dyDescent="0.2">
      <c r="A6745" s="9">
        <v>44463.416666666664</v>
      </c>
      <c r="B6745" s="10">
        <v>63.604656219482422</v>
      </c>
      <c r="C6745" s="10">
        <v>16.443021774291992</v>
      </c>
      <c r="D6745" s="10">
        <v>113.77242279052734</v>
      </c>
      <c r="E6745" s="10">
        <v>214.79045104980469</v>
      </c>
      <c r="F6745" s="10">
        <v>3.7327604293823242</v>
      </c>
      <c r="G6745" s="10" t="s">
        <v>83</v>
      </c>
      <c r="H6745" s="10" t="s">
        <v>83</v>
      </c>
      <c r="I6745" s="10" t="s">
        <v>83</v>
      </c>
      <c r="J6745" s="13">
        <v>79889.1015625</v>
      </c>
    </row>
    <row r="6746" spans="1:10" x14ac:dyDescent="0.2">
      <c r="A6746" s="9">
        <v>44463.420138888891</v>
      </c>
      <c r="B6746" s="10">
        <v>71.886703491210938</v>
      </c>
      <c r="C6746" s="10">
        <v>17.637201309204102</v>
      </c>
      <c r="D6746" s="10">
        <v>127.82770538330078</v>
      </c>
      <c r="E6746" s="10">
        <v>255.55828857421875</v>
      </c>
      <c r="F6746" s="10">
        <v>2.9157767295837402</v>
      </c>
      <c r="G6746" s="10" t="s">
        <v>83</v>
      </c>
      <c r="H6746" s="10" t="s">
        <v>83</v>
      </c>
      <c r="I6746" s="10" t="s">
        <v>83</v>
      </c>
      <c r="J6746" s="13">
        <v>80796.6015625</v>
      </c>
    </row>
    <row r="6747" spans="1:10" x14ac:dyDescent="0.2">
      <c r="A6747" s="9">
        <v>44463.423611111109</v>
      </c>
      <c r="B6747" s="10">
        <v>59.386554718017578</v>
      </c>
      <c r="C6747" s="10">
        <v>17.799129486083984</v>
      </c>
      <c r="D6747" s="10">
        <v>108.82896423339844</v>
      </c>
      <c r="E6747" s="10">
        <v>309.48550415039063</v>
      </c>
      <c r="F6747" s="10">
        <v>2.274754524230957</v>
      </c>
      <c r="G6747" s="10" t="s">
        <v>83</v>
      </c>
      <c r="H6747" s="10" t="s">
        <v>83</v>
      </c>
      <c r="I6747" s="10" t="s">
        <v>83</v>
      </c>
      <c r="J6747" s="13">
        <v>81543.953125</v>
      </c>
    </row>
    <row r="6748" spans="1:10" x14ac:dyDescent="0.2">
      <c r="A6748" s="9">
        <v>44463.427083333336</v>
      </c>
      <c r="B6748" s="10">
        <v>67.872528076171875</v>
      </c>
      <c r="C6748" s="10">
        <v>15.773417472839355</v>
      </c>
      <c r="D6748" s="10">
        <v>119.81085205078125</v>
      </c>
      <c r="E6748" s="10">
        <v>306.35769653320313</v>
      </c>
      <c r="F6748" s="10">
        <v>2.4691352844238281</v>
      </c>
      <c r="G6748" s="10" t="s">
        <v>83</v>
      </c>
      <c r="H6748" s="10" t="s">
        <v>83</v>
      </c>
      <c r="I6748" s="10" t="s">
        <v>83</v>
      </c>
      <c r="J6748" s="13">
        <v>80714.3359375</v>
      </c>
    </row>
    <row r="6749" spans="1:10" x14ac:dyDescent="0.2">
      <c r="A6749" s="9">
        <v>44463.430555555555</v>
      </c>
      <c r="B6749" s="10">
        <v>75.3768310546875</v>
      </c>
      <c r="C6749" s="10">
        <v>18.781587600708008</v>
      </c>
      <c r="D6749" s="10">
        <v>134.3218994140625</v>
      </c>
      <c r="E6749" s="10">
        <v>280.64450073242188</v>
      </c>
      <c r="F6749" s="10">
        <v>3.0056474208831787</v>
      </c>
      <c r="G6749" s="10" t="s">
        <v>83</v>
      </c>
      <c r="H6749" s="10" t="s">
        <v>83</v>
      </c>
      <c r="I6749" s="10" t="s">
        <v>83</v>
      </c>
      <c r="J6749" s="13">
        <v>80654.65625</v>
      </c>
    </row>
    <row r="6750" spans="1:10" x14ac:dyDescent="0.2">
      <c r="A6750" s="9">
        <v>44463.434027777781</v>
      </c>
      <c r="B6750" s="10">
        <v>81.694313049316406</v>
      </c>
      <c r="C6750" s="10">
        <v>19.110483169555664</v>
      </c>
      <c r="D6750" s="10">
        <v>144.33444213867188</v>
      </c>
      <c r="E6750" s="10">
        <v>293.30148315429688</v>
      </c>
      <c r="F6750" s="10">
        <v>3.8220314979553223</v>
      </c>
      <c r="G6750" s="10" t="s">
        <v>83</v>
      </c>
      <c r="H6750" s="10" t="s">
        <v>83</v>
      </c>
      <c r="I6750" s="10" t="s">
        <v>83</v>
      </c>
      <c r="J6750" s="13">
        <v>80635.9609375</v>
      </c>
    </row>
    <row r="6751" spans="1:10" x14ac:dyDescent="0.2">
      <c r="A6751" s="9">
        <v>44463.4375</v>
      </c>
      <c r="B6751" s="10">
        <v>69.403068542480469</v>
      </c>
      <c r="C6751" s="10">
        <v>19.481056213378906</v>
      </c>
      <c r="D6751" s="10">
        <v>125.86456298828125</v>
      </c>
      <c r="E6751" s="10">
        <v>231.95660400390625</v>
      </c>
      <c r="F6751" s="10">
        <v>3.8648812770843506</v>
      </c>
      <c r="G6751" s="10" t="s">
        <v>83</v>
      </c>
      <c r="H6751" s="10" t="s">
        <v>83</v>
      </c>
      <c r="I6751" s="10" t="s">
        <v>83</v>
      </c>
      <c r="J6751" s="13">
        <v>81469.9296875</v>
      </c>
    </row>
    <row r="6752" spans="1:10" x14ac:dyDescent="0.2">
      <c r="A6752" s="9">
        <v>44463.440972222219</v>
      </c>
      <c r="B6752" s="10">
        <v>73.211799621582031</v>
      </c>
      <c r="C6752" s="10">
        <v>21.30366325378418</v>
      </c>
      <c r="D6752" s="10">
        <v>133.52532958984375</v>
      </c>
      <c r="E6752" s="10">
        <v>242.45088195800781</v>
      </c>
      <c r="F6752" s="10">
        <v>3.6338315010070801</v>
      </c>
      <c r="G6752" s="10" t="s">
        <v>83</v>
      </c>
      <c r="H6752" s="10" t="s">
        <v>83</v>
      </c>
      <c r="I6752" s="10" t="s">
        <v>83</v>
      </c>
      <c r="J6752" s="13">
        <v>80674.9296875</v>
      </c>
    </row>
    <row r="6753" spans="1:10" x14ac:dyDescent="0.2">
      <c r="A6753" s="9">
        <v>44463.444444444445</v>
      </c>
      <c r="B6753" s="10">
        <v>57.466533660888672</v>
      </c>
      <c r="C6753" s="10">
        <v>16.913999557495117</v>
      </c>
      <c r="D6753" s="10">
        <v>105.00075531005859</v>
      </c>
      <c r="E6753" s="10">
        <v>191.08901977539063</v>
      </c>
      <c r="F6753" s="10">
        <v>4.5540022850036621</v>
      </c>
      <c r="G6753" s="10" t="s">
        <v>83</v>
      </c>
      <c r="H6753" s="10" t="s">
        <v>83</v>
      </c>
      <c r="I6753" s="10" t="s">
        <v>83</v>
      </c>
      <c r="J6753" s="13">
        <v>80543.6171875</v>
      </c>
    </row>
    <row r="6754" spans="1:10" x14ac:dyDescent="0.2">
      <c r="A6754" s="9">
        <v>44463.447916666664</v>
      </c>
      <c r="B6754" s="10">
        <v>73.952751159667969</v>
      </c>
      <c r="C6754" s="10">
        <v>18.278045654296875</v>
      </c>
      <c r="D6754" s="10">
        <v>131.63546752929688</v>
      </c>
      <c r="E6754" s="10">
        <v>191.34367370605469</v>
      </c>
      <c r="F6754" s="10">
        <v>4.2605748176574707</v>
      </c>
      <c r="G6754" s="10" t="s">
        <v>83</v>
      </c>
      <c r="H6754" s="10" t="s">
        <v>83</v>
      </c>
      <c r="I6754" s="10" t="s">
        <v>83</v>
      </c>
      <c r="J6754" s="13">
        <v>80656.296875</v>
      </c>
    </row>
    <row r="6755" spans="1:10" x14ac:dyDescent="0.2">
      <c r="A6755" s="9">
        <v>44463.451388888891</v>
      </c>
      <c r="B6755" s="10">
        <v>62.764163970947266</v>
      </c>
      <c r="C6755" s="10">
        <v>17.552425384521484</v>
      </c>
      <c r="D6755" s="10">
        <v>113.75959014892578</v>
      </c>
      <c r="E6755" s="10">
        <v>163.75486755371094</v>
      </c>
      <c r="F6755" s="10">
        <v>4.0872621536254883</v>
      </c>
      <c r="G6755" s="10" t="s">
        <v>83</v>
      </c>
      <c r="H6755" s="10" t="s">
        <v>83</v>
      </c>
      <c r="I6755" s="10" t="s">
        <v>83</v>
      </c>
      <c r="J6755" s="13">
        <v>79645.4609375</v>
      </c>
    </row>
    <row r="6756" spans="1:10" x14ac:dyDescent="0.2">
      <c r="A6756" s="9">
        <v>44463.454861111109</v>
      </c>
      <c r="B6756" s="10">
        <v>61.473110198974609</v>
      </c>
      <c r="C6756" s="10">
        <v>19.454652786254883</v>
      </c>
      <c r="D6756" s="10">
        <v>113.68284606933594</v>
      </c>
      <c r="E6756" s="10">
        <v>244.51124572753906</v>
      </c>
      <c r="F6756" s="10">
        <v>3.2087945938110352</v>
      </c>
      <c r="G6756" s="10" t="s">
        <v>83</v>
      </c>
      <c r="H6756" s="10" t="s">
        <v>83</v>
      </c>
      <c r="I6756" s="10" t="s">
        <v>83</v>
      </c>
      <c r="J6756" s="13">
        <v>81368.9140625</v>
      </c>
    </row>
    <row r="6757" spans="1:10" x14ac:dyDescent="0.2">
      <c r="A6757" s="9">
        <v>44463.458333333336</v>
      </c>
      <c r="B6757" s="10">
        <v>60.449905395507813</v>
      </c>
      <c r="C6757" s="10">
        <v>16.600837707519531</v>
      </c>
      <c r="D6757" s="10">
        <v>109.26060485839844</v>
      </c>
      <c r="E6757" s="10">
        <v>206.17855834960938</v>
      </c>
      <c r="F6757" s="10">
        <v>2.8196232318878174</v>
      </c>
      <c r="G6757" s="10" t="s">
        <v>83</v>
      </c>
      <c r="H6757" s="10" t="s">
        <v>83</v>
      </c>
      <c r="I6757" s="10" t="s">
        <v>83</v>
      </c>
      <c r="J6757" s="13">
        <v>81478.3203125</v>
      </c>
    </row>
    <row r="6758" spans="1:10" x14ac:dyDescent="0.2">
      <c r="A6758" s="9">
        <v>44463.461805555555</v>
      </c>
      <c r="B6758" s="10">
        <v>68.517257690429688</v>
      </c>
      <c r="C6758" s="10">
        <v>16.431442260742188</v>
      </c>
      <c r="D6758" s="10">
        <v>121.4571533203125</v>
      </c>
      <c r="E6758" s="10">
        <v>206.17855834960938</v>
      </c>
      <c r="F6758" s="10">
        <v>3.9442870616912842</v>
      </c>
      <c r="G6758" s="10" t="s">
        <v>83</v>
      </c>
      <c r="H6758" s="10" t="s">
        <v>83</v>
      </c>
      <c r="I6758" s="10" t="s">
        <v>83</v>
      </c>
      <c r="J6758" s="13">
        <v>81478.953125</v>
      </c>
    </row>
    <row r="6759" spans="1:10" x14ac:dyDescent="0.2">
      <c r="A6759" s="9">
        <v>44463.465277777781</v>
      </c>
      <c r="B6759" s="10">
        <v>90.528678894042969</v>
      </c>
      <c r="C6759" s="10">
        <v>21.773931503295898</v>
      </c>
      <c r="D6759" s="10">
        <v>160.53955078125</v>
      </c>
      <c r="E6759" s="10">
        <v>262.91531372070313</v>
      </c>
      <c r="F6759" s="10">
        <v>3.5128076076507568</v>
      </c>
      <c r="G6759" s="10" t="s">
        <v>83</v>
      </c>
      <c r="H6759" s="10" t="s">
        <v>83</v>
      </c>
      <c r="I6759" s="10" t="s">
        <v>83</v>
      </c>
      <c r="J6759" s="13">
        <v>83119.4296875</v>
      </c>
    </row>
    <row r="6760" spans="1:10" x14ac:dyDescent="0.2">
      <c r="A6760" s="9">
        <v>44463.46875</v>
      </c>
      <c r="B6760" s="10">
        <v>114.34130096435547</v>
      </c>
      <c r="C6760" s="10">
        <v>30.405145645141602</v>
      </c>
      <c r="D6760" s="10">
        <v>205.84632873535156</v>
      </c>
      <c r="E6760" s="10">
        <v>319.02792358398438</v>
      </c>
      <c r="F6760" s="10">
        <v>4.0083355903625488</v>
      </c>
      <c r="G6760" s="10" t="s">
        <v>83</v>
      </c>
      <c r="H6760" s="10" t="s">
        <v>83</v>
      </c>
      <c r="I6760" s="10" t="s">
        <v>83</v>
      </c>
      <c r="J6760" s="13">
        <v>84043.421875</v>
      </c>
    </row>
    <row r="6761" spans="1:10" x14ac:dyDescent="0.2">
      <c r="A6761" s="9">
        <v>44463.472222222219</v>
      </c>
      <c r="B6761" s="10">
        <v>71.765533447265625</v>
      </c>
      <c r="C6761" s="10">
        <v>21.413801193237305</v>
      </c>
      <c r="D6761" s="10">
        <v>131.41856384277344</v>
      </c>
      <c r="E6761" s="10">
        <v>223.32666015625</v>
      </c>
      <c r="F6761" s="10">
        <v>4.9017534255981445</v>
      </c>
      <c r="G6761" s="10" t="s">
        <v>83</v>
      </c>
      <c r="H6761" s="10" t="s">
        <v>83</v>
      </c>
      <c r="I6761" s="10" t="s">
        <v>83</v>
      </c>
      <c r="J6761" s="13">
        <v>83060.8671875</v>
      </c>
    </row>
    <row r="6762" spans="1:10" x14ac:dyDescent="0.2">
      <c r="A6762" s="9">
        <v>44463.475694444445</v>
      </c>
      <c r="B6762" s="10">
        <v>50.439029693603516</v>
      </c>
      <c r="C6762" s="10">
        <v>16.40009880065918</v>
      </c>
      <c r="D6762" s="10">
        <v>93.882186889648438</v>
      </c>
      <c r="E6762" s="10">
        <v>140.03372192382813</v>
      </c>
      <c r="F6762" s="10">
        <v>4.1405181884765625</v>
      </c>
      <c r="G6762" s="10" t="s">
        <v>83</v>
      </c>
      <c r="H6762" s="10" t="s">
        <v>83</v>
      </c>
      <c r="I6762" s="10" t="s">
        <v>83</v>
      </c>
      <c r="J6762" s="13">
        <v>80494.375</v>
      </c>
    </row>
    <row r="6763" spans="1:10" x14ac:dyDescent="0.2">
      <c r="A6763" s="9">
        <v>44463.479166666664</v>
      </c>
      <c r="B6763" s="10">
        <v>43.721092224121094</v>
      </c>
      <c r="C6763" s="10">
        <v>14.038528442382813</v>
      </c>
      <c r="D6763" s="10">
        <v>81.055793762207031</v>
      </c>
      <c r="E6763" s="10">
        <v>165.27426147460938</v>
      </c>
      <c r="F6763" s="10">
        <v>3.1001772880554199</v>
      </c>
      <c r="G6763" s="10" t="s">
        <v>83</v>
      </c>
      <c r="H6763" s="10" t="s">
        <v>83</v>
      </c>
      <c r="I6763" s="10" t="s">
        <v>83</v>
      </c>
      <c r="J6763" s="13">
        <v>80390.765625</v>
      </c>
    </row>
    <row r="6764" spans="1:10" x14ac:dyDescent="0.2">
      <c r="A6764" s="9">
        <v>44463.482638888891</v>
      </c>
      <c r="B6764" s="10">
        <v>37.833469390869141</v>
      </c>
      <c r="C6764" s="10">
        <v>15.208405494689941</v>
      </c>
      <c r="D6764" s="10">
        <v>73.200904846191406</v>
      </c>
      <c r="E6764" s="10">
        <v>190.70109558105469</v>
      </c>
      <c r="F6764" s="10">
        <v>2.3252384662628174</v>
      </c>
      <c r="G6764" s="10" t="s">
        <v>83</v>
      </c>
      <c r="H6764" s="10" t="s">
        <v>83</v>
      </c>
      <c r="I6764" s="10" t="s">
        <v>83</v>
      </c>
      <c r="J6764" s="13">
        <v>80392.984375</v>
      </c>
    </row>
    <row r="6765" spans="1:10" x14ac:dyDescent="0.2">
      <c r="A6765" s="9">
        <v>44463.486111111109</v>
      </c>
      <c r="B6765" s="10">
        <v>49.204837799072266</v>
      </c>
      <c r="C6765" s="10">
        <v>17.587409973144531</v>
      </c>
      <c r="D6765" s="10">
        <v>93.010345458984375</v>
      </c>
      <c r="E6765" s="10">
        <v>167.23664855957031</v>
      </c>
      <c r="F6765" s="10">
        <v>1.9421930313110352</v>
      </c>
      <c r="G6765" s="10" t="s">
        <v>83</v>
      </c>
      <c r="H6765" s="10" t="s">
        <v>83</v>
      </c>
      <c r="I6765" s="10" t="s">
        <v>83</v>
      </c>
      <c r="J6765" s="13">
        <v>81344.7734375</v>
      </c>
    </row>
    <row r="6766" spans="1:10" x14ac:dyDescent="0.2">
      <c r="A6766" s="9">
        <v>44463.489583333336</v>
      </c>
      <c r="B6766" s="10">
        <v>56.458522796630859</v>
      </c>
      <c r="C6766" s="10">
        <v>15.03619384765625</v>
      </c>
      <c r="D6766" s="10">
        <v>101.57783508300781</v>
      </c>
      <c r="E6766" s="10">
        <v>241.47300720214844</v>
      </c>
      <c r="F6766" s="10">
        <v>1.7969717979431152</v>
      </c>
      <c r="G6766" s="10" t="s">
        <v>83</v>
      </c>
      <c r="H6766" s="10" t="s">
        <v>83</v>
      </c>
      <c r="I6766" s="10" t="s">
        <v>83</v>
      </c>
      <c r="J6766" s="13">
        <v>80362.1015625</v>
      </c>
    </row>
    <row r="6767" spans="1:10" x14ac:dyDescent="0.2">
      <c r="A6767" s="9">
        <v>44463.493055555555</v>
      </c>
      <c r="B6767" s="10">
        <v>71.560691833496094</v>
      </c>
      <c r="C6767" s="10">
        <v>19.988832473754883</v>
      </c>
      <c r="D6767" s="10">
        <v>129.67962646484375</v>
      </c>
      <c r="E6767" s="10">
        <v>289.03439331054688</v>
      </c>
      <c r="F6767" s="10">
        <v>2.8754217624664307</v>
      </c>
      <c r="G6767" s="10" t="s">
        <v>83</v>
      </c>
      <c r="H6767" s="10" t="s">
        <v>83</v>
      </c>
      <c r="I6767" s="10" t="s">
        <v>83</v>
      </c>
      <c r="J6767" s="13">
        <v>79455.109375</v>
      </c>
    </row>
    <row r="6768" spans="1:10" x14ac:dyDescent="0.2">
      <c r="A6768" s="9">
        <v>44463.496527777781</v>
      </c>
      <c r="B6768" s="10">
        <v>52.530033111572266</v>
      </c>
      <c r="C6768" s="10">
        <v>16.495967864990234</v>
      </c>
      <c r="D6768" s="10">
        <v>97.015876770019531</v>
      </c>
      <c r="E6768" s="10">
        <v>211.21507263183594</v>
      </c>
      <c r="F6768" s="10">
        <v>3.7458362579345703</v>
      </c>
      <c r="G6768" s="10" t="s">
        <v>83</v>
      </c>
      <c r="H6768" s="10" t="s">
        <v>83</v>
      </c>
      <c r="I6768" s="10" t="s">
        <v>83</v>
      </c>
      <c r="J6768" s="13">
        <v>78559.7734375</v>
      </c>
    </row>
    <row r="6769" spans="1:10" x14ac:dyDescent="0.2">
      <c r="A6769" s="9">
        <v>44463.5</v>
      </c>
      <c r="B6769" s="10">
        <v>57.220237731933594</v>
      </c>
      <c r="C6769" s="10">
        <v>19.212497711181641</v>
      </c>
      <c r="D6769" s="10">
        <v>106.92172241210938</v>
      </c>
      <c r="E6769" s="10">
        <v>203.34127807617188</v>
      </c>
      <c r="F6769" s="10">
        <v>2.8925309181213379</v>
      </c>
      <c r="G6769" s="10" t="s">
        <v>83</v>
      </c>
      <c r="H6769" s="10" t="s">
        <v>83</v>
      </c>
      <c r="I6769" s="10" t="s">
        <v>83</v>
      </c>
      <c r="J6769" s="13">
        <v>80359.1015625</v>
      </c>
    </row>
    <row r="6770" spans="1:10" x14ac:dyDescent="0.2">
      <c r="A6770" s="9">
        <v>44463.503472222219</v>
      </c>
      <c r="B6770" s="10">
        <v>63.914203643798828</v>
      </c>
      <c r="C6770" s="10">
        <v>18.859636306762695</v>
      </c>
      <c r="D6770" s="10">
        <v>116.82960510253906</v>
      </c>
      <c r="E6770" s="10">
        <v>203.13954162597656</v>
      </c>
      <c r="F6770" s="10">
        <v>3.1656410694122314</v>
      </c>
      <c r="G6770" s="10" t="s">
        <v>83</v>
      </c>
      <c r="H6770" s="10" t="s">
        <v>83</v>
      </c>
      <c r="I6770" s="10" t="s">
        <v>83</v>
      </c>
      <c r="J6770" s="13">
        <v>80276.1796875</v>
      </c>
    </row>
    <row r="6771" spans="1:10" x14ac:dyDescent="0.2">
      <c r="A6771" s="9">
        <v>44463.506944444445</v>
      </c>
      <c r="B6771" s="10">
        <v>76.436050415039063</v>
      </c>
      <c r="C6771" s="10">
        <v>21.440656661987305</v>
      </c>
      <c r="D6771" s="10">
        <v>138.60456848144531</v>
      </c>
      <c r="E6771" s="10">
        <v>244.00996398925781</v>
      </c>
      <c r="F6771" s="10">
        <v>3.4353621006011963</v>
      </c>
      <c r="G6771" s="10" t="s">
        <v>83</v>
      </c>
      <c r="H6771" s="10" t="s">
        <v>83</v>
      </c>
      <c r="I6771" s="10" t="s">
        <v>83</v>
      </c>
      <c r="J6771" s="13">
        <v>81201.390625</v>
      </c>
    </row>
    <row r="6772" spans="1:10" x14ac:dyDescent="0.2">
      <c r="A6772" s="9">
        <v>44463.510416666664</v>
      </c>
      <c r="B6772" s="10">
        <v>70.205680847167969</v>
      </c>
      <c r="C6772" s="10">
        <v>17.518522262573242</v>
      </c>
      <c r="D6772" s="10">
        <v>125.13230895996094</v>
      </c>
      <c r="E6772" s="10">
        <v>228.45478820800781</v>
      </c>
      <c r="F6772" s="10">
        <v>3.4949686527252197</v>
      </c>
      <c r="G6772" s="10" t="s">
        <v>83</v>
      </c>
      <c r="H6772" s="10" t="s">
        <v>83</v>
      </c>
      <c r="I6772" s="10" t="s">
        <v>83</v>
      </c>
      <c r="J6772" s="13">
        <v>80252.0625</v>
      </c>
    </row>
    <row r="6773" spans="1:10" x14ac:dyDescent="0.2">
      <c r="A6773" s="9">
        <v>44463.513888888891</v>
      </c>
      <c r="B6773" s="10">
        <v>64.959129333496094</v>
      </c>
      <c r="C6773" s="10">
        <v>19.180475234985352</v>
      </c>
      <c r="D6773" s="10">
        <v>118.75215911865234</v>
      </c>
      <c r="E6773" s="10">
        <v>177.62705993652344</v>
      </c>
      <c r="F6773" s="10">
        <v>3.9627690315246582</v>
      </c>
      <c r="G6773" s="10" t="s">
        <v>83</v>
      </c>
      <c r="H6773" s="10" t="s">
        <v>83</v>
      </c>
      <c r="I6773" s="10" t="s">
        <v>83</v>
      </c>
      <c r="J6773" s="13">
        <v>80227.203125</v>
      </c>
    </row>
    <row r="6774" spans="1:10" x14ac:dyDescent="0.2">
      <c r="A6774" s="9">
        <v>44463.517361111109</v>
      </c>
      <c r="B6774" s="10">
        <v>54.002395629882813</v>
      </c>
      <c r="C6774" s="10">
        <v>15.183910369873047</v>
      </c>
      <c r="D6774" s="10">
        <v>98.123977661132813</v>
      </c>
      <c r="E6774" s="10">
        <v>149.03953552246094</v>
      </c>
      <c r="F6774" s="10">
        <v>4.6531071662902832</v>
      </c>
      <c r="G6774" s="10" t="s">
        <v>83</v>
      </c>
      <c r="H6774" s="10" t="s">
        <v>83</v>
      </c>
      <c r="I6774" s="10" t="s">
        <v>83</v>
      </c>
      <c r="J6774" s="13">
        <v>78539.8828125</v>
      </c>
    </row>
    <row r="6775" spans="1:10" x14ac:dyDescent="0.2">
      <c r="A6775" s="9">
        <v>44463.520833333336</v>
      </c>
      <c r="B6775" s="10">
        <v>91.42083740234375</v>
      </c>
      <c r="C6775" s="10">
        <v>18.299737930297852</v>
      </c>
      <c r="D6775" s="10">
        <v>158.432861328125</v>
      </c>
      <c r="E6775" s="10">
        <v>188.11903381347656</v>
      </c>
      <c r="F6775" s="10">
        <v>4.1934361457824707</v>
      </c>
      <c r="G6775" s="10" t="s">
        <v>83</v>
      </c>
      <c r="H6775" s="10" t="s">
        <v>83</v>
      </c>
      <c r="I6775" s="10" t="s">
        <v>83</v>
      </c>
      <c r="J6775" s="13">
        <v>79303.828125</v>
      </c>
    </row>
    <row r="6776" spans="1:10" x14ac:dyDescent="0.2">
      <c r="A6776" s="9">
        <v>44463.524305555555</v>
      </c>
      <c r="B6776" s="10">
        <v>64.403068542480469</v>
      </c>
      <c r="C6776" s="10">
        <v>16.645496368408203</v>
      </c>
      <c r="D6776" s="10">
        <v>115.36482238769531</v>
      </c>
      <c r="E6776" s="10">
        <v>175.5185546875</v>
      </c>
      <c r="F6776" s="10">
        <v>4.3296999931335449</v>
      </c>
      <c r="G6776" s="10" t="s">
        <v>83</v>
      </c>
      <c r="H6776" s="10" t="s">
        <v>83</v>
      </c>
      <c r="I6776" s="10" t="s">
        <v>83</v>
      </c>
      <c r="J6776" s="13">
        <v>79277.078125</v>
      </c>
    </row>
    <row r="6777" spans="1:10" x14ac:dyDescent="0.2">
      <c r="A6777" s="9">
        <v>44463.527777777781</v>
      </c>
      <c r="B6777" s="10">
        <v>77.444534301757813</v>
      </c>
      <c r="C6777" s="10">
        <v>19.507078170776367</v>
      </c>
      <c r="D6777" s="10">
        <v>138.21681213378906</v>
      </c>
      <c r="E6777" s="10">
        <v>228.29609680175781</v>
      </c>
      <c r="F6777" s="10">
        <v>4.2836732864379883</v>
      </c>
      <c r="G6777" s="10" t="s">
        <v>83</v>
      </c>
      <c r="H6777" s="10" t="s">
        <v>83</v>
      </c>
      <c r="I6777" s="10" t="s">
        <v>83</v>
      </c>
      <c r="J6777" s="13">
        <v>80203.9921875</v>
      </c>
    </row>
    <row r="6778" spans="1:10" x14ac:dyDescent="0.2">
      <c r="A6778" s="9">
        <v>44463.53125</v>
      </c>
      <c r="B6778" s="10">
        <v>64.807723999023438</v>
      </c>
      <c r="C6778" s="10">
        <v>19.36280632019043</v>
      </c>
      <c r="D6778" s="10">
        <v>118.53403472900391</v>
      </c>
      <c r="E6778" s="10">
        <v>256.16513061523438</v>
      </c>
      <c r="F6778" s="10">
        <v>4.7348055839538574</v>
      </c>
      <c r="G6778" s="10" t="s">
        <v>83</v>
      </c>
      <c r="H6778" s="10" t="s">
        <v>83</v>
      </c>
      <c r="I6778" s="10" t="s">
        <v>83</v>
      </c>
      <c r="J6778" s="13">
        <v>81010.1875</v>
      </c>
    </row>
    <row r="6779" spans="1:10" x14ac:dyDescent="0.2">
      <c r="A6779" s="9">
        <v>44463.534722222219</v>
      </c>
      <c r="B6779" s="10">
        <v>55.854862213134766</v>
      </c>
      <c r="C6779" s="10">
        <v>16.768547058105469</v>
      </c>
      <c r="D6779" s="10">
        <v>102.54611206054688</v>
      </c>
      <c r="E6779" s="10">
        <v>159.4501953125</v>
      </c>
      <c r="F6779" s="10">
        <v>4.2172322273254395</v>
      </c>
      <c r="G6779" s="10" t="s">
        <v>83</v>
      </c>
      <c r="H6779" s="10" t="s">
        <v>83</v>
      </c>
      <c r="I6779" s="10" t="s">
        <v>83</v>
      </c>
      <c r="J6779" s="13">
        <v>77592.7421875</v>
      </c>
    </row>
    <row r="6780" spans="1:10" x14ac:dyDescent="0.2">
      <c r="A6780" s="9">
        <v>44463.538194444445</v>
      </c>
      <c r="B6780" s="10">
        <v>75.424674987792969</v>
      </c>
      <c r="C6780" s="10">
        <v>17.390354156494141</v>
      </c>
      <c r="D6780" s="10">
        <v>132.84297180175781</v>
      </c>
      <c r="E6780" s="10">
        <v>195.98562622070313</v>
      </c>
      <c r="F6780" s="10">
        <v>4.0774340629577637</v>
      </c>
      <c r="G6780" s="10" t="s">
        <v>83</v>
      </c>
      <c r="H6780" s="10" t="s">
        <v>83</v>
      </c>
      <c r="I6780" s="10" t="s">
        <v>83</v>
      </c>
      <c r="J6780" s="13">
        <v>77485.4140625</v>
      </c>
    </row>
    <row r="6781" spans="1:10" x14ac:dyDescent="0.2">
      <c r="A6781" s="9">
        <v>44463.541666666664</v>
      </c>
      <c r="B6781" s="10">
        <v>57.575904846191406</v>
      </c>
      <c r="C6781" s="10">
        <v>19.214059829711914</v>
      </c>
      <c r="D6781" s="10">
        <v>107.46847534179688</v>
      </c>
      <c r="E6781" s="10">
        <v>173.41424560546875</v>
      </c>
      <c r="F6781" s="10">
        <v>3.8338992595672607</v>
      </c>
      <c r="G6781" s="10" t="s">
        <v>83</v>
      </c>
      <c r="H6781" s="10" t="s">
        <v>83</v>
      </c>
      <c r="I6781" s="10" t="s">
        <v>83</v>
      </c>
      <c r="J6781" s="13">
        <v>78367.03125</v>
      </c>
    </row>
    <row r="6782" spans="1:10" x14ac:dyDescent="0.2">
      <c r="A6782" s="9">
        <v>44463.545138888891</v>
      </c>
      <c r="B6782" s="10">
        <v>61.289192199707031</v>
      </c>
      <c r="C6782" s="10">
        <v>17.111055374145508</v>
      </c>
      <c r="D6782" s="10">
        <v>111.22186279296875</v>
      </c>
      <c r="E6782" s="10">
        <v>250.31857299804688</v>
      </c>
      <c r="F6782" s="10">
        <v>4.0460605621337891</v>
      </c>
      <c r="G6782" s="10" t="s">
        <v>83</v>
      </c>
      <c r="H6782" s="10" t="s">
        <v>83</v>
      </c>
      <c r="I6782" s="10" t="s">
        <v>83</v>
      </c>
      <c r="J6782" s="13">
        <v>79182.1953125</v>
      </c>
    </row>
    <row r="6783" spans="1:10" x14ac:dyDescent="0.2">
      <c r="A6783" s="9">
        <v>44463.548611111109</v>
      </c>
      <c r="B6783" s="10">
        <v>63.414989471435547</v>
      </c>
      <c r="C6783" s="10">
        <v>17.31043815612793</v>
      </c>
      <c r="D6783" s="10">
        <v>114.34876251220703</v>
      </c>
      <c r="E6783" s="10">
        <v>227.91178894042969</v>
      </c>
      <c r="F6783" s="10">
        <v>3.2309637069702148</v>
      </c>
      <c r="G6783" s="10" t="s">
        <v>83</v>
      </c>
      <c r="H6783" s="10" t="s">
        <v>83</v>
      </c>
      <c r="I6783" s="10" t="s">
        <v>83</v>
      </c>
      <c r="J6783" s="13">
        <v>80104.640625</v>
      </c>
    </row>
    <row r="6784" spans="1:10" x14ac:dyDescent="0.2">
      <c r="A6784" s="9">
        <v>44463.552083333336</v>
      </c>
      <c r="B6784" s="10">
        <v>96.4405517578125</v>
      </c>
      <c r="C6784" s="10">
        <v>21.845624923706055</v>
      </c>
      <c r="D6784" s="10">
        <v>169.50889587402344</v>
      </c>
      <c r="E6784" s="10">
        <v>349.85690307617188</v>
      </c>
      <c r="F6784" s="10">
        <v>4.8255429267883301</v>
      </c>
      <c r="G6784" s="10" t="s">
        <v>83</v>
      </c>
      <c r="H6784" s="10" t="s">
        <v>83</v>
      </c>
      <c r="I6784" s="10" t="s">
        <v>83</v>
      </c>
      <c r="J6784" s="13">
        <v>79043.515625</v>
      </c>
    </row>
    <row r="6785" spans="1:10" x14ac:dyDescent="0.2">
      <c r="A6785" s="9">
        <v>44463.555555555555</v>
      </c>
      <c r="B6785" s="10">
        <v>72.929092407226563</v>
      </c>
      <c r="C6785" s="10">
        <v>20.370317459106445</v>
      </c>
      <c r="D6785" s="10">
        <v>131.99302673339844</v>
      </c>
      <c r="E6785" s="10">
        <v>302.35943603515625</v>
      </c>
      <c r="F6785" s="10">
        <v>7.8811211585998535</v>
      </c>
      <c r="G6785" s="10" t="s">
        <v>83</v>
      </c>
      <c r="H6785" s="10" t="s">
        <v>83</v>
      </c>
      <c r="I6785" s="10" t="s">
        <v>83</v>
      </c>
      <c r="J6785" s="13">
        <v>79697.7578125</v>
      </c>
    </row>
    <row r="6786" spans="1:10" x14ac:dyDescent="0.2">
      <c r="A6786" s="9">
        <v>44463.559027777781</v>
      </c>
      <c r="B6786" s="10">
        <v>55.064079284667969</v>
      </c>
      <c r="C6786" s="10">
        <v>17.697650909423828</v>
      </c>
      <c r="D6786" s="10">
        <v>102.10184478759766</v>
      </c>
      <c r="E6786" s="10">
        <v>218.6265869140625</v>
      </c>
      <c r="F6786" s="10">
        <v>12.126095771789551</v>
      </c>
      <c r="G6786" s="10" t="s">
        <v>83</v>
      </c>
      <c r="H6786" s="10" t="s">
        <v>83</v>
      </c>
      <c r="I6786" s="10" t="s">
        <v>83</v>
      </c>
      <c r="J6786" s="13">
        <v>72793.984375</v>
      </c>
    </row>
    <row r="6787" spans="1:10" x14ac:dyDescent="0.2">
      <c r="A6787" s="9">
        <v>44463.5625</v>
      </c>
      <c r="B6787" s="10">
        <v>48.795066833496094</v>
      </c>
      <c r="C6787" s="10">
        <v>14.734742164611816</v>
      </c>
      <c r="D6787" s="10">
        <v>89.689735412597656</v>
      </c>
      <c r="E6787" s="10">
        <v>182.75343322753906</v>
      </c>
      <c r="F6787" s="10">
        <v>13.163777351379395</v>
      </c>
      <c r="G6787" s="10" t="s">
        <v>83</v>
      </c>
      <c r="H6787" s="10" t="s">
        <v>83</v>
      </c>
      <c r="I6787" s="10" t="s">
        <v>83</v>
      </c>
      <c r="J6787" s="13">
        <v>77084.03125</v>
      </c>
    </row>
    <row r="6788" spans="1:10" x14ac:dyDescent="0.2">
      <c r="A6788" s="9">
        <v>44463.565972222219</v>
      </c>
      <c r="B6788" s="10">
        <v>71.189437866210938</v>
      </c>
      <c r="C6788" s="10">
        <v>17.917915344238281</v>
      </c>
      <c r="D6788" s="10">
        <v>127.03963470458984</v>
      </c>
      <c r="E6788" s="10">
        <v>171.91435241699219</v>
      </c>
      <c r="F6788" s="10">
        <v>9.6705713272094727</v>
      </c>
      <c r="G6788" s="10" t="s">
        <v>83</v>
      </c>
      <c r="H6788" s="10" t="s">
        <v>83</v>
      </c>
      <c r="I6788" s="10" t="s">
        <v>83</v>
      </c>
      <c r="J6788" s="13">
        <v>77690.125</v>
      </c>
    </row>
    <row r="6789" spans="1:10" x14ac:dyDescent="0.2">
      <c r="A6789" s="9">
        <v>44463.569444444445</v>
      </c>
      <c r="B6789" s="10">
        <v>57.002094268798828</v>
      </c>
      <c r="C6789" s="10">
        <v>16.292934417724609</v>
      </c>
      <c r="D6789" s="10">
        <v>103.66778564453125</v>
      </c>
      <c r="E6789" s="10">
        <v>243.02374267578125</v>
      </c>
      <c r="F6789" s="10">
        <v>6.8924660682678223</v>
      </c>
      <c r="G6789" s="10" t="s">
        <v>83</v>
      </c>
      <c r="H6789" s="10" t="s">
        <v>83</v>
      </c>
      <c r="I6789" s="10" t="s">
        <v>83</v>
      </c>
      <c r="J6789" s="13">
        <v>76882.9765625</v>
      </c>
    </row>
    <row r="6790" spans="1:10" x14ac:dyDescent="0.2">
      <c r="A6790" s="9">
        <v>44463.572916666664</v>
      </c>
      <c r="B6790" s="10">
        <v>62.420825958251953</v>
      </c>
      <c r="C6790" s="10">
        <v>16.289474487304688</v>
      </c>
      <c r="D6790" s="10">
        <v>111.97035217285156</v>
      </c>
      <c r="E6790" s="10">
        <v>252.64381408691406</v>
      </c>
      <c r="F6790" s="10">
        <v>7.4612760543823242</v>
      </c>
      <c r="G6790" s="10" t="s">
        <v>83</v>
      </c>
      <c r="H6790" s="10" t="s">
        <v>83</v>
      </c>
      <c r="I6790" s="10" t="s">
        <v>83</v>
      </c>
      <c r="J6790" s="13">
        <v>76121.234375</v>
      </c>
    </row>
    <row r="6791" spans="1:10" x14ac:dyDescent="0.2">
      <c r="A6791" s="9">
        <v>44463.576388888891</v>
      </c>
      <c r="B6791" s="10">
        <v>62.626522064208984</v>
      </c>
      <c r="C6791" s="10">
        <v>14.999402046203613</v>
      </c>
      <c r="D6791" s="10">
        <v>111.15347290039063</v>
      </c>
      <c r="E6791" s="10">
        <v>240.21490478515625</v>
      </c>
      <c r="F6791" s="10">
        <v>8.8497858047485352</v>
      </c>
      <c r="G6791" s="10" t="s">
        <v>83</v>
      </c>
      <c r="H6791" s="10" t="s">
        <v>83</v>
      </c>
      <c r="I6791" s="10" t="s">
        <v>83</v>
      </c>
      <c r="J6791" s="13">
        <v>75991.3359375</v>
      </c>
    </row>
    <row r="6792" spans="1:10" x14ac:dyDescent="0.2">
      <c r="A6792" s="9">
        <v>44463.579861111109</v>
      </c>
      <c r="B6792" s="10">
        <v>80.916557312011719</v>
      </c>
      <c r="C6792" s="10">
        <v>18.516971588134766</v>
      </c>
      <c r="D6792" s="10">
        <v>142.70838928222656</v>
      </c>
      <c r="E6792" s="10">
        <v>303.57891845703125</v>
      </c>
      <c r="F6792" s="10">
        <v>8.8413591384887695</v>
      </c>
      <c r="G6792" s="10" t="s">
        <v>83</v>
      </c>
      <c r="H6792" s="10" t="s">
        <v>83</v>
      </c>
      <c r="I6792" s="10" t="s">
        <v>83</v>
      </c>
      <c r="J6792" s="13">
        <v>76821.5078125</v>
      </c>
    </row>
    <row r="6793" spans="1:10" x14ac:dyDescent="0.2">
      <c r="A6793" s="9">
        <v>44463.583333333336</v>
      </c>
      <c r="B6793" s="10">
        <v>61.338283538818359</v>
      </c>
      <c r="C6793" s="10">
        <v>16.761051177978516</v>
      </c>
      <c r="D6793" s="10">
        <v>110.78256988525391</v>
      </c>
      <c r="E6793" s="10">
        <v>242.86309814453125</v>
      </c>
      <c r="F6793" s="10">
        <v>7.8221783638000488</v>
      </c>
      <c r="G6793" s="10" t="s">
        <v>83</v>
      </c>
      <c r="H6793" s="10" t="s">
        <v>83</v>
      </c>
      <c r="I6793" s="10" t="s">
        <v>83</v>
      </c>
      <c r="J6793" s="13">
        <v>76823.7109375</v>
      </c>
    </row>
    <row r="6794" spans="1:10" x14ac:dyDescent="0.2">
      <c r="A6794" s="9">
        <v>44463.586805555555</v>
      </c>
      <c r="B6794" s="10">
        <v>46.053497314453125</v>
      </c>
      <c r="C6794" s="10">
        <v>14.1815185546875</v>
      </c>
      <c r="D6794" s="10">
        <v>84.931533813476563</v>
      </c>
      <c r="E6794" s="10">
        <v>239.73408508300781</v>
      </c>
      <c r="F6794" s="10">
        <v>7.1402173042297363</v>
      </c>
      <c r="G6794" s="10" t="s">
        <v>83</v>
      </c>
      <c r="H6794" s="10" t="s">
        <v>83</v>
      </c>
      <c r="I6794" s="10" t="s">
        <v>83</v>
      </c>
      <c r="J6794" s="13">
        <v>75835.21875</v>
      </c>
    </row>
    <row r="6795" spans="1:10" x14ac:dyDescent="0.2">
      <c r="A6795" s="9">
        <v>44463.590277777781</v>
      </c>
      <c r="B6795" s="10">
        <v>67.354721069335938</v>
      </c>
      <c r="C6795" s="10">
        <v>14.974282264709473</v>
      </c>
      <c r="D6795" s="10">
        <v>118.21802520751953</v>
      </c>
      <c r="E6795" s="10">
        <v>287.775146484375</v>
      </c>
      <c r="F6795" s="10">
        <v>4.1157364845275879</v>
      </c>
      <c r="G6795" s="10" t="s">
        <v>83</v>
      </c>
      <c r="H6795" s="10" t="s">
        <v>83</v>
      </c>
      <c r="I6795" s="10" t="s">
        <v>83</v>
      </c>
      <c r="J6795" s="13">
        <v>75856.578125</v>
      </c>
    </row>
    <row r="6796" spans="1:10" x14ac:dyDescent="0.2">
      <c r="A6796" s="9">
        <v>44463.59375</v>
      </c>
      <c r="B6796" s="10">
        <v>83.539085388183594</v>
      </c>
      <c r="C6796" s="10">
        <v>21.497730255126953</v>
      </c>
      <c r="D6796" s="10">
        <v>149.54942321777344</v>
      </c>
      <c r="E6796" s="10">
        <v>308.1104736328125</v>
      </c>
      <c r="F6796" s="10">
        <v>1.3666642904281616</v>
      </c>
      <c r="G6796" s="10" t="s">
        <v>83</v>
      </c>
      <c r="H6796" s="10" t="s">
        <v>83</v>
      </c>
      <c r="I6796" s="10" t="s">
        <v>83</v>
      </c>
      <c r="J6796" s="13">
        <v>74960.8515625</v>
      </c>
    </row>
    <row r="6797" spans="1:10" x14ac:dyDescent="0.2">
      <c r="A6797" s="9">
        <v>44463.597222222219</v>
      </c>
      <c r="B6797" s="10">
        <v>71.643440246582031</v>
      </c>
      <c r="C6797" s="10">
        <v>18.618509292602539</v>
      </c>
      <c r="D6797" s="10">
        <v>128.4361572265625</v>
      </c>
      <c r="E6797" s="10">
        <v>348.08111572265625</v>
      </c>
      <c r="F6797" s="10">
        <v>0</v>
      </c>
      <c r="G6797" s="10" t="s">
        <v>83</v>
      </c>
      <c r="H6797" s="10" t="s">
        <v>83</v>
      </c>
      <c r="I6797" s="10" t="s">
        <v>83</v>
      </c>
      <c r="J6797" s="13">
        <v>75916.3359375</v>
      </c>
    </row>
    <row r="6798" spans="1:10" x14ac:dyDescent="0.2">
      <c r="A6798" s="9">
        <v>44463.600694444445</v>
      </c>
      <c r="B6798" s="10">
        <v>64.317764282226563</v>
      </c>
      <c r="C6798" s="10">
        <v>16.589420318603516</v>
      </c>
      <c r="D6798" s="10">
        <v>115.17798614501953</v>
      </c>
      <c r="E6798" s="10">
        <v>324.5079345703125</v>
      </c>
      <c r="F6798" s="10">
        <v>0.58254927396774292</v>
      </c>
      <c r="G6798" s="10" t="s">
        <v>83</v>
      </c>
      <c r="H6798" s="10" t="s">
        <v>83</v>
      </c>
      <c r="I6798" s="10" t="s">
        <v>83</v>
      </c>
      <c r="J6798" s="13">
        <v>76022.9140625</v>
      </c>
    </row>
    <row r="6799" spans="1:10" x14ac:dyDescent="0.2">
      <c r="A6799" s="9">
        <v>44463.604166666664</v>
      </c>
      <c r="B6799" s="10">
        <v>72.607887268066406</v>
      </c>
      <c r="C6799" s="10">
        <v>20.514640808105469</v>
      </c>
      <c r="D6799" s="10">
        <v>131.81060791015625</v>
      </c>
      <c r="E6799" s="10">
        <v>282.62307739257813</v>
      </c>
      <c r="F6799" s="10">
        <v>0</v>
      </c>
      <c r="G6799" s="10" t="s">
        <v>83</v>
      </c>
      <c r="H6799" s="10" t="s">
        <v>83</v>
      </c>
      <c r="I6799" s="10" t="s">
        <v>83</v>
      </c>
      <c r="J6799" s="13">
        <v>77728.9453125</v>
      </c>
    </row>
    <row r="6800" spans="1:10" x14ac:dyDescent="0.2">
      <c r="A6800" s="9">
        <v>44463.607638888891</v>
      </c>
      <c r="B6800" s="10">
        <v>72.530601501464844</v>
      </c>
      <c r="C6800" s="10">
        <v>21.085390090942383</v>
      </c>
      <c r="D6800" s="10">
        <v>132.42263793945313</v>
      </c>
      <c r="E6800" s="10">
        <v>303.78567504882813</v>
      </c>
      <c r="F6800" s="10">
        <v>0.30912792682647705</v>
      </c>
      <c r="G6800" s="10" t="s">
        <v>83</v>
      </c>
      <c r="H6800" s="10" t="s">
        <v>83</v>
      </c>
      <c r="I6800" s="10" t="s">
        <v>83</v>
      </c>
      <c r="J6800" s="13">
        <v>76867.5078125</v>
      </c>
    </row>
    <row r="6801" spans="1:10" x14ac:dyDescent="0.2">
      <c r="A6801" s="9">
        <v>44463.611111111109</v>
      </c>
      <c r="B6801" s="10">
        <v>71.801132202148438</v>
      </c>
      <c r="C6801" s="10">
        <v>19.168535232543945</v>
      </c>
      <c r="D6801" s="10">
        <v>129.38761901855469</v>
      </c>
      <c r="E6801" s="10">
        <v>328.08853149414063</v>
      </c>
      <c r="F6801" s="10">
        <v>1.6018446683883667</v>
      </c>
      <c r="G6801" s="10" t="s">
        <v>83</v>
      </c>
      <c r="H6801" s="10" t="s">
        <v>83</v>
      </c>
      <c r="I6801" s="10" t="s">
        <v>83</v>
      </c>
      <c r="J6801" s="13">
        <v>76869.7265625</v>
      </c>
    </row>
    <row r="6802" spans="1:10" x14ac:dyDescent="0.2">
      <c r="A6802" s="9">
        <v>44463.614583333336</v>
      </c>
      <c r="B6802" s="10">
        <v>64.682540893554688</v>
      </c>
      <c r="C6802" s="10">
        <v>16.632272720336914</v>
      </c>
      <c r="D6802" s="10">
        <v>115.77997589111328</v>
      </c>
      <c r="E6802" s="10">
        <v>319.37966918945313</v>
      </c>
      <c r="F6802" s="10">
        <v>1.6366044282913208</v>
      </c>
      <c r="G6802" s="10" t="s">
        <v>83</v>
      </c>
      <c r="H6802" s="10" t="s">
        <v>83</v>
      </c>
      <c r="I6802" s="10" t="s">
        <v>83</v>
      </c>
      <c r="J6802" s="13">
        <v>77709.5703125</v>
      </c>
    </row>
    <row r="6803" spans="1:10" x14ac:dyDescent="0.2">
      <c r="A6803" s="9">
        <v>44463.618055555555</v>
      </c>
      <c r="B6803" s="10">
        <v>61.597064971923828</v>
      </c>
      <c r="C6803" s="10">
        <v>17.210004806518555</v>
      </c>
      <c r="D6803" s="10">
        <v>111.47029876708984</v>
      </c>
      <c r="E6803" s="10">
        <v>312.28237915039063</v>
      </c>
      <c r="F6803" s="10">
        <v>1.4337372779846191</v>
      </c>
      <c r="G6803" s="10" t="s">
        <v>83</v>
      </c>
      <c r="H6803" s="10" t="s">
        <v>83</v>
      </c>
      <c r="I6803" s="10" t="s">
        <v>83</v>
      </c>
      <c r="J6803" s="13">
        <v>75982.6953125</v>
      </c>
    </row>
    <row r="6804" spans="1:10" x14ac:dyDescent="0.2">
      <c r="A6804" s="9">
        <v>44463.621527777781</v>
      </c>
      <c r="B6804" s="10">
        <v>65.537467956542969</v>
      </c>
      <c r="C6804" s="10">
        <v>16.691032409667969</v>
      </c>
      <c r="D6804" s="10">
        <v>117.14920806884766</v>
      </c>
      <c r="E6804" s="10">
        <v>308.52642822265625</v>
      </c>
      <c r="F6804" s="10">
        <v>2.5953810214996338</v>
      </c>
      <c r="G6804" s="10" t="s">
        <v>83</v>
      </c>
      <c r="H6804" s="10" t="s">
        <v>83</v>
      </c>
      <c r="I6804" s="10" t="s">
        <v>83</v>
      </c>
      <c r="J6804" s="13">
        <v>75075.3359375</v>
      </c>
    </row>
    <row r="6805" spans="1:10" x14ac:dyDescent="0.2">
      <c r="A6805" s="9">
        <v>44463.625</v>
      </c>
      <c r="B6805" s="10">
        <v>84.997306823730469</v>
      </c>
      <c r="C6805" s="10">
        <v>17.860630035400391</v>
      </c>
      <c r="D6805" s="10">
        <v>148.14755249023438</v>
      </c>
      <c r="E6805" s="10">
        <v>376.06253051757813</v>
      </c>
      <c r="F6805" s="10">
        <v>4.1508603096008301</v>
      </c>
      <c r="G6805" s="10" t="s">
        <v>83</v>
      </c>
      <c r="H6805" s="10" t="s">
        <v>83</v>
      </c>
      <c r="I6805" s="10" t="s">
        <v>83</v>
      </c>
      <c r="J6805" s="13">
        <v>76744.3046875</v>
      </c>
    </row>
    <row r="6806" spans="1:10" x14ac:dyDescent="0.2">
      <c r="A6806" s="9">
        <v>44463.628472222219</v>
      </c>
      <c r="B6806" s="10">
        <v>63.534358978271484</v>
      </c>
      <c r="C6806" s="10">
        <v>17.874963760375977</v>
      </c>
      <c r="D6806" s="10">
        <v>115.26271057128906</v>
      </c>
      <c r="E6806" s="10">
        <v>293.05340576171875</v>
      </c>
      <c r="F6806" s="10">
        <v>7.7637052536010742</v>
      </c>
      <c r="G6806" s="10" t="s">
        <v>83</v>
      </c>
      <c r="H6806" s="10" t="s">
        <v>83</v>
      </c>
      <c r="I6806" s="10" t="s">
        <v>83</v>
      </c>
      <c r="J6806" s="13">
        <v>74160.4765625</v>
      </c>
    </row>
    <row r="6807" spans="1:10" x14ac:dyDescent="0.2">
      <c r="A6807" s="9">
        <v>44463.631944444445</v>
      </c>
      <c r="B6807" s="10">
        <v>61.143562316894531</v>
      </c>
      <c r="C6807" s="10">
        <v>16.212387084960938</v>
      </c>
      <c r="D6807" s="10">
        <v>109.78102874755859</v>
      </c>
      <c r="E6807" s="10">
        <v>223.16746520996094</v>
      </c>
      <c r="F6807" s="10">
        <v>6.2867450714111328</v>
      </c>
      <c r="G6807" s="10" t="s">
        <v>83</v>
      </c>
      <c r="H6807" s="10" t="s">
        <v>83</v>
      </c>
      <c r="I6807" s="10" t="s">
        <v>83</v>
      </c>
      <c r="J6807" s="13">
        <v>74318.703125</v>
      </c>
    </row>
    <row r="6808" spans="1:10" x14ac:dyDescent="0.2">
      <c r="A6808" s="9">
        <v>44463.635416666664</v>
      </c>
      <c r="B6808" s="10">
        <v>59.271232604980469</v>
      </c>
      <c r="C6808" s="10">
        <v>17.823604583740234</v>
      </c>
      <c r="D6808" s="10">
        <v>108.83441162109375</v>
      </c>
      <c r="E6808" s="10">
        <v>383.96063232421875</v>
      </c>
      <c r="F6808" s="10">
        <v>4.9160027503967285</v>
      </c>
      <c r="G6808" s="10" t="s">
        <v>83</v>
      </c>
      <c r="H6808" s="10" t="s">
        <v>83</v>
      </c>
      <c r="I6808" s="10" t="s">
        <v>83</v>
      </c>
      <c r="J6808" s="13">
        <v>75921.5625</v>
      </c>
    </row>
    <row r="6809" spans="1:10" x14ac:dyDescent="0.2">
      <c r="A6809" s="9">
        <v>44463.638888888891</v>
      </c>
      <c r="B6809" s="10">
        <v>65.423370361328125</v>
      </c>
      <c r="C6809" s="10">
        <v>18.60601806640625</v>
      </c>
      <c r="D6809" s="10">
        <v>118.88931274414063</v>
      </c>
      <c r="E6809" s="10">
        <v>275.879150390625</v>
      </c>
      <c r="F6809" s="10">
        <v>6.4662551879882813</v>
      </c>
      <c r="G6809" s="10" t="s">
        <v>83</v>
      </c>
      <c r="H6809" s="10" t="s">
        <v>83</v>
      </c>
      <c r="I6809" s="10" t="s">
        <v>83</v>
      </c>
      <c r="J6809" s="13">
        <v>75898.2890625</v>
      </c>
    </row>
    <row r="6810" spans="1:10" x14ac:dyDescent="0.2">
      <c r="A6810" s="9">
        <v>44463.642361111109</v>
      </c>
      <c r="B6810" s="10">
        <v>59.552700042724609</v>
      </c>
      <c r="C6810" s="10">
        <v>16.540441513061523</v>
      </c>
      <c r="D6810" s="10">
        <v>107.82495880126953</v>
      </c>
      <c r="E6810" s="10">
        <v>237.405517578125</v>
      </c>
      <c r="F6810" s="10">
        <v>6.7352209091186523</v>
      </c>
      <c r="G6810" s="10" t="s">
        <v>83</v>
      </c>
      <c r="H6810" s="10" t="s">
        <v>83</v>
      </c>
      <c r="I6810" s="10" t="s">
        <v>83</v>
      </c>
      <c r="J6810" s="13">
        <v>75106.359375</v>
      </c>
    </row>
    <row r="6811" spans="1:10" x14ac:dyDescent="0.2">
      <c r="A6811" s="9">
        <v>44463.645833333336</v>
      </c>
      <c r="B6811" s="10">
        <v>60.773983001708984</v>
      </c>
      <c r="C6811" s="10">
        <v>14.343899726867676</v>
      </c>
      <c r="D6811" s="10">
        <v>107.50042724609375</v>
      </c>
      <c r="E6811" s="10">
        <v>275.78668212890625</v>
      </c>
      <c r="F6811" s="10">
        <v>3.9153904914855957</v>
      </c>
      <c r="G6811" s="10" t="s">
        <v>83</v>
      </c>
      <c r="H6811" s="10" t="s">
        <v>83</v>
      </c>
      <c r="I6811" s="10" t="s">
        <v>83</v>
      </c>
      <c r="J6811" s="13">
        <v>75870.65625</v>
      </c>
    </row>
    <row r="6812" spans="1:10" x14ac:dyDescent="0.2">
      <c r="A6812" s="9">
        <v>44463.649305555555</v>
      </c>
      <c r="B6812" s="10">
        <v>72.128067016601563</v>
      </c>
      <c r="C6812" s="10">
        <v>16.997308731079102</v>
      </c>
      <c r="D6812" s="10">
        <v>127.55780029296875</v>
      </c>
      <c r="E6812" s="10">
        <v>391.4598388671875</v>
      </c>
      <c r="F6812" s="10">
        <v>1.8557785749435425</v>
      </c>
      <c r="G6812" s="10" t="s">
        <v>83</v>
      </c>
      <c r="H6812" s="10" t="s">
        <v>83</v>
      </c>
      <c r="I6812" s="10" t="s">
        <v>83</v>
      </c>
      <c r="J6812" s="13">
        <v>75049.2421875</v>
      </c>
    </row>
    <row r="6813" spans="1:10" x14ac:dyDescent="0.2">
      <c r="A6813" s="9">
        <v>44463.652777777781</v>
      </c>
      <c r="B6813" s="10">
        <v>84.132453918457031</v>
      </c>
      <c r="C6813" s="10">
        <v>17.777000427246094</v>
      </c>
      <c r="D6813" s="10">
        <v>146.73823547363281</v>
      </c>
      <c r="E6813" s="10">
        <v>427.04705810546875</v>
      </c>
      <c r="F6813" s="10">
        <v>1.6288580894470215</v>
      </c>
      <c r="G6813" s="10" t="s">
        <v>83</v>
      </c>
      <c r="H6813" s="10" t="s">
        <v>83</v>
      </c>
      <c r="I6813" s="10" t="s">
        <v>83</v>
      </c>
      <c r="J6813" s="13">
        <v>75051.421875</v>
      </c>
    </row>
    <row r="6814" spans="1:10" x14ac:dyDescent="0.2">
      <c r="A6814" s="9">
        <v>44463.65625</v>
      </c>
      <c r="B6814" s="10">
        <v>98.059951782226563</v>
      </c>
      <c r="C6814" s="10">
        <v>22.578046798706055</v>
      </c>
      <c r="D6814" s="10">
        <v>172.88784790039063</v>
      </c>
      <c r="E6814" s="10">
        <v>516.4620361328125</v>
      </c>
      <c r="F6814" s="10">
        <v>2.2932169437408447</v>
      </c>
      <c r="G6814" s="10" t="s">
        <v>83</v>
      </c>
      <c r="H6814" s="10" t="s">
        <v>83</v>
      </c>
      <c r="I6814" s="10" t="s">
        <v>83</v>
      </c>
      <c r="J6814" s="13">
        <v>75986.3203125</v>
      </c>
    </row>
    <row r="6815" spans="1:10" x14ac:dyDescent="0.2">
      <c r="A6815" s="9">
        <v>44463.659722222219</v>
      </c>
      <c r="B6815" s="10">
        <v>68.040084838867188</v>
      </c>
      <c r="C6815" s="10">
        <v>17.513864517211914</v>
      </c>
      <c r="D6815" s="10">
        <v>121.80812835693359</v>
      </c>
      <c r="E6815" s="10">
        <v>504.11297607421875</v>
      </c>
      <c r="F6815" s="10">
        <v>3.3762004375457764</v>
      </c>
      <c r="G6815" s="10" t="s">
        <v>83</v>
      </c>
      <c r="H6815" s="10" t="s">
        <v>83</v>
      </c>
      <c r="I6815" s="10" t="s">
        <v>83</v>
      </c>
      <c r="J6815" s="13">
        <v>75948.5859375</v>
      </c>
    </row>
    <row r="6816" spans="1:10" x14ac:dyDescent="0.2">
      <c r="A6816" s="9">
        <v>44463.663194444445</v>
      </c>
      <c r="B6816" s="10">
        <v>65.56964111328125</v>
      </c>
      <c r="C6816" s="10">
        <v>20.51173210144043</v>
      </c>
      <c r="D6816" s="10">
        <v>121.177001953125</v>
      </c>
      <c r="E6816" s="10">
        <v>444.09951782226563</v>
      </c>
      <c r="F6816" s="10">
        <v>5.7476792335510254</v>
      </c>
      <c r="G6816" s="10" t="s">
        <v>83</v>
      </c>
      <c r="H6816" s="10" t="s">
        <v>83</v>
      </c>
      <c r="I6816" s="10" t="s">
        <v>83</v>
      </c>
      <c r="J6816" s="13">
        <v>75955.203125</v>
      </c>
    </row>
    <row r="6817" spans="1:10" x14ac:dyDescent="0.2">
      <c r="A6817" s="9">
        <v>44463.666666666664</v>
      </c>
      <c r="B6817" s="10">
        <v>69.86651611328125</v>
      </c>
      <c r="C6817" s="10">
        <v>18.082813262939453</v>
      </c>
      <c r="D6817" s="10">
        <v>125.33260345458984</v>
      </c>
      <c r="E6817" s="10">
        <v>711.50640869140625</v>
      </c>
      <c r="F6817" s="10">
        <v>5.0221538543701172</v>
      </c>
      <c r="G6817" s="10" t="s">
        <v>83</v>
      </c>
      <c r="H6817" s="10" t="s">
        <v>83</v>
      </c>
      <c r="I6817" s="10" t="s">
        <v>83</v>
      </c>
      <c r="J6817" s="13">
        <v>75043.6953125</v>
      </c>
    </row>
    <row r="6818" spans="1:10" x14ac:dyDescent="0.2">
      <c r="A6818" s="9">
        <v>44463.670138888891</v>
      </c>
      <c r="B6818" s="10">
        <v>81.059150695800781</v>
      </c>
      <c r="C6818" s="10">
        <v>21.286548614501953</v>
      </c>
      <c r="D6818" s="10">
        <v>145.694580078125</v>
      </c>
      <c r="E6818" s="10">
        <v>527.768798828125</v>
      </c>
      <c r="F6818" s="10">
        <v>5.0243620872497559</v>
      </c>
      <c r="G6818" s="10" t="s">
        <v>83</v>
      </c>
      <c r="H6818" s="10" t="s">
        <v>83</v>
      </c>
      <c r="I6818" s="10" t="s">
        <v>83</v>
      </c>
      <c r="J6818" s="13">
        <v>75899.6484375</v>
      </c>
    </row>
    <row r="6819" spans="1:10" x14ac:dyDescent="0.2">
      <c r="A6819" s="9">
        <v>44463.673611111109</v>
      </c>
      <c r="B6819" s="10">
        <v>76.930526733398438</v>
      </c>
      <c r="C6819" s="10">
        <v>17.726816177368164</v>
      </c>
      <c r="D6819" s="10">
        <v>135.80282592773438</v>
      </c>
      <c r="E6819" s="10">
        <v>422.13851928710938</v>
      </c>
      <c r="F6819" s="10">
        <v>4.9069218635559082</v>
      </c>
      <c r="G6819" s="10" t="s">
        <v>83</v>
      </c>
      <c r="H6819" s="10" t="s">
        <v>83</v>
      </c>
      <c r="I6819" s="10" t="s">
        <v>83</v>
      </c>
      <c r="J6819" s="13">
        <v>74197.390625</v>
      </c>
    </row>
    <row r="6820" spans="1:10" x14ac:dyDescent="0.2">
      <c r="A6820" s="9">
        <v>44463.677083333336</v>
      </c>
      <c r="B6820" s="10">
        <v>86.4722900390625</v>
      </c>
      <c r="C6820" s="10">
        <v>20.739835739135742</v>
      </c>
      <c r="D6820" s="10">
        <v>153.28765869140625</v>
      </c>
      <c r="E6820" s="10">
        <v>474.49673461914063</v>
      </c>
      <c r="F6820" s="10">
        <v>4.9323296546936035</v>
      </c>
      <c r="G6820" s="10" t="s">
        <v>83</v>
      </c>
      <c r="H6820" s="10" t="s">
        <v>83</v>
      </c>
      <c r="I6820" s="10" t="s">
        <v>83</v>
      </c>
      <c r="J6820" s="13">
        <v>75051.421875</v>
      </c>
    </row>
    <row r="6821" spans="1:10" x14ac:dyDescent="0.2">
      <c r="A6821" s="9">
        <v>44463.680555555555</v>
      </c>
      <c r="B6821" s="10">
        <v>86.574020385742188</v>
      </c>
      <c r="C6821" s="10">
        <v>21.83140754699707</v>
      </c>
      <c r="D6821" s="10">
        <v>154.53517150878906</v>
      </c>
      <c r="E6821" s="10">
        <v>355.87258911132813</v>
      </c>
      <c r="F6821" s="10">
        <v>6.7466239929199219</v>
      </c>
      <c r="G6821" s="10" t="s">
        <v>83</v>
      </c>
      <c r="H6821" s="10" t="s">
        <v>83</v>
      </c>
      <c r="I6821" s="10" t="s">
        <v>83</v>
      </c>
      <c r="J6821" s="13">
        <v>75033.9765625</v>
      </c>
    </row>
    <row r="6822" spans="1:10" x14ac:dyDescent="0.2">
      <c r="A6822" s="9">
        <v>44463.684027777781</v>
      </c>
      <c r="B6822" s="10">
        <v>63.175632476806641</v>
      </c>
      <c r="C6822" s="10">
        <v>16.217615127563477</v>
      </c>
      <c r="D6822" s="10">
        <v>113.05549621582031</v>
      </c>
      <c r="E6822" s="10">
        <v>320.28530883789063</v>
      </c>
      <c r="F6822" s="10">
        <v>6.4175190925598145</v>
      </c>
      <c r="G6822" s="10" t="s">
        <v>83</v>
      </c>
      <c r="H6822" s="10" t="s">
        <v>83</v>
      </c>
      <c r="I6822" s="10" t="s">
        <v>83</v>
      </c>
      <c r="J6822" s="13">
        <v>75051.421875</v>
      </c>
    </row>
    <row r="6823" spans="1:10" x14ac:dyDescent="0.2">
      <c r="A6823" s="9">
        <v>44463.6875</v>
      </c>
      <c r="B6823" s="10">
        <v>53.918010711669922</v>
      </c>
      <c r="C6823" s="10">
        <v>16.217617034912109</v>
      </c>
      <c r="D6823" s="10">
        <v>99.021011352539063</v>
      </c>
      <c r="E6823" s="10">
        <v>344.0101318359375</v>
      </c>
      <c r="F6823" s="10">
        <v>4.4473323822021484</v>
      </c>
      <c r="G6823" s="10" t="s">
        <v>83</v>
      </c>
      <c r="H6823" s="10" t="s">
        <v>83</v>
      </c>
      <c r="I6823" s="10" t="s">
        <v>83</v>
      </c>
      <c r="J6823" s="13">
        <v>75064.5078125</v>
      </c>
    </row>
    <row r="6824" spans="1:10" x14ac:dyDescent="0.2">
      <c r="A6824" s="9">
        <v>44463.690972222219</v>
      </c>
      <c r="B6824" s="10">
        <v>48.024505615234375</v>
      </c>
      <c r="C6824" s="10">
        <v>13.892387390136719</v>
      </c>
      <c r="D6824" s="10">
        <v>87.506080627441406</v>
      </c>
      <c r="E6824" s="10">
        <v>255.09182739257813</v>
      </c>
      <c r="F6824" s="10">
        <v>3.7875277996063232</v>
      </c>
      <c r="G6824" s="10" t="s">
        <v>83</v>
      </c>
      <c r="H6824" s="10" t="s">
        <v>83</v>
      </c>
      <c r="I6824" s="10" t="s">
        <v>83</v>
      </c>
      <c r="J6824" s="13">
        <v>76874.3359375</v>
      </c>
    </row>
    <row r="6825" spans="1:10" x14ac:dyDescent="0.2">
      <c r="A6825" s="9">
        <v>44463.694444444445</v>
      </c>
      <c r="B6825" s="10">
        <v>49.100288391113281</v>
      </c>
      <c r="C6825" s="10">
        <v>14.209343910217285</v>
      </c>
      <c r="D6825" s="10">
        <v>89.472030639648438</v>
      </c>
      <c r="E6825" s="10">
        <v>380.10379028320313</v>
      </c>
      <c r="F6825" s="10">
        <v>3.5275247097015381</v>
      </c>
      <c r="G6825" s="10" t="s">
        <v>83</v>
      </c>
      <c r="H6825" s="10" t="s">
        <v>83</v>
      </c>
      <c r="I6825" s="10" t="s">
        <v>83</v>
      </c>
      <c r="J6825" s="13">
        <v>75181.4921875</v>
      </c>
    </row>
    <row r="6826" spans="1:10" x14ac:dyDescent="0.2">
      <c r="A6826" s="9">
        <v>44463.697916666664</v>
      </c>
      <c r="B6826" s="10">
        <v>54.592197418212891</v>
      </c>
      <c r="C6826" s="10">
        <v>16.26251220703125</v>
      </c>
      <c r="D6826" s="10">
        <v>99.785507202148438</v>
      </c>
      <c r="E6826" s="10">
        <v>360.32235717773438</v>
      </c>
      <c r="F6826" s="10">
        <v>3.5981838703155518</v>
      </c>
      <c r="G6826" s="10" t="s">
        <v>83</v>
      </c>
      <c r="H6826" s="10" t="s">
        <v>83</v>
      </c>
      <c r="I6826" s="10" t="s">
        <v>83</v>
      </c>
      <c r="J6826" s="13">
        <v>76017.9453125</v>
      </c>
    </row>
    <row r="6827" spans="1:10" x14ac:dyDescent="0.2">
      <c r="A6827" s="9">
        <v>44463.701388888891</v>
      </c>
      <c r="B6827" s="10">
        <v>51.913482666015625</v>
      </c>
      <c r="C6827" s="10">
        <v>14.990049362182617</v>
      </c>
      <c r="D6827" s="10">
        <v>94.564888000488281</v>
      </c>
      <c r="E6827" s="10">
        <v>291.14279174804688</v>
      </c>
      <c r="F6827" s="10">
        <v>3.7930154800415039</v>
      </c>
      <c r="G6827" s="10" t="s">
        <v>83</v>
      </c>
      <c r="H6827" s="10" t="s">
        <v>83</v>
      </c>
      <c r="I6827" s="10" t="s">
        <v>83</v>
      </c>
      <c r="J6827" s="13">
        <v>76778.734375</v>
      </c>
    </row>
    <row r="6828" spans="1:10" x14ac:dyDescent="0.2">
      <c r="A6828" s="9">
        <v>44463.704861111109</v>
      </c>
      <c r="B6828" s="10">
        <v>67.234832763671875</v>
      </c>
      <c r="C6828" s="10">
        <v>16.063358306884766</v>
      </c>
      <c r="D6828" s="10">
        <v>119.12332153320313</v>
      </c>
      <c r="E6828" s="10">
        <v>314.56317138671875</v>
      </c>
      <c r="F6828" s="10">
        <v>5.549431324005127</v>
      </c>
      <c r="G6828" s="10" t="s">
        <v>83</v>
      </c>
      <c r="H6828" s="10" t="s">
        <v>83</v>
      </c>
      <c r="I6828" s="10" t="s">
        <v>83</v>
      </c>
      <c r="J6828" s="13">
        <v>76570.8203125</v>
      </c>
    </row>
    <row r="6829" spans="1:10" x14ac:dyDescent="0.2">
      <c r="A6829" s="9">
        <v>44463.708333333336</v>
      </c>
      <c r="B6829" s="10">
        <v>59.440231323242188</v>
      </c>
      <c r="C6829" s="10">
        <v>17.093599319458008</v>
      </c>
      <c r="D6829" s="10">
        <v>108.20571899414063</v>
      </c>
      <c r="E6829" s="10">
        <v>294.4140625</v>
      </c>
      <c r="F6829" s="10">
        <v>8.0694503784179688</v>
      </c>
      <c r="G6829" s="10" t="s">
        <v>83</v>
      </c>
      <c r="H6829" s="10" t="s">
        <v>83</v>
      </c>
      <c r="I6829" s="10" t="s">
        <v>83</v>
      </c>
      <c r="J6829" s="13">
        <v>77641.4140625</v>
      </c>
    </row>
    <row r="6830" spans="1:10" x14ac:dyDescent="0.2">
      <c r="A6830" s="9">
        <v>44463.711805555555</v>
      </c>
      <c r="B6830" s="10">
        <v>56.094146728515625</v>
      </c>
      <c r="C6830" s="10">
        <v>14.357109069824219</v>
      </c>
      <c r="D6830" s="10">
        <v>100.34023284912109</v>
      </c>
      <c r="E6830" s="10">
        <v>364.0535888671875</v>
      </c>
      <c r="F6830" s="10">
        <v>7.5400819778442383</v>
      </c>
      <c r="G6830" s="10" t="s">
        <v>83</v>
      </c>
      <c r="H6830" s="10" t="s">
        <v>83</v>
      </c>
      <c r="I6830" s="10" t="s">
        <v>83</v>
      </c>
      <c r="J6830" s="13">
        <v>76806.484375</v>
      </c>
    </row>
    <row r="6831" spans="1:10" x14ac:dyDescent="0.2">
      <c r="A6831" s="9">
        <v>44463.715277777781</v>
      </c>
      <c r="B6831" s="10">
        <v>52.339466094970703</v>
      </c>
      <c r="C6831" s="10">
        <v>14.366748809814453</v>
      </c>
      <c r="D6831" s="10">
        <v>94.594551086425781</v>
      </c>
      <c r="E6831" s="10">
        <v>343.83184814453125</v>
      </c>
      <c r="F6831" s="10">
        <v>5.863318920135498</v>
      </c>
      <c r="G6831" s="10" t="s">
        <v>83</v>
      </c>
      <c r="H6831" s="10" t="s">
        <v>83</v>
      </c>
      <c r="I6831" s="10" t="s">
        <v>83</v>
      </c>
      <c r="J6831" s="13">
        <v>77728.3671875</v>
      </c>
    </row>
    <row r="6832" spans="1:10" x14ac:dyDescent="0.2">
      <c r="A6832" s="9">
        <v>44463.71875</v>
      </c>
      <c r="B6832" s="10">
        <v>47.447223663330078</v>
      </c>
      <c r="C6832" s="10">
        <v>15.504822731018066</v>
      </c>
      <c r="D6832" s="10">
        <v>88.393463134765625</v>
      </c>
      <c r="E6832" s="10">
        <v>328.30569458007813</v>
      </c>
      <c r="F6832" s="10">
        <v>4.3033137321472168</v>
      </c>
      <c r="G6832" s="10" t="s">
        <v>83</v>
      </c>
      <c r="H6832" s="10" t="s">
        <v>83</v>
      </c>
      <c r="I6832" s="10" t="s">
        <v>83</v>
      </c>
      <c r="J6832" s="13">
        <v>76974.7890625</v>
      </c>
    </row>
    <row r="6833" spans="1:10" x14ac:dyDescent="0.2">
      <c r="A6833" s="9">
        <v>44463.722222222219</v>
      </c>
      <c r="B6833" s="10">
        <v>42.622150421142578</v>
      </c>
      <c r="C6833" s="10">
        <v>15.654303550720215</v>
      </c>
      <c r="D6833" s="10">
        <v>80.987068176269531</v>
      </c>
      <c r="E6833" s="10">
        <v>303.78567504882813</v>
      </c>
      <c r="F6833" s="10">
        <v>3.123521089553833</v>
      </c>
      <c r="G6833" s="10" t="s">
        <v>83</v>
      </c>
      <c r="H6833" s="10" t="s">
        <v>83</v>
      </c>
      <c r="I6833" s="10" t="s">
        <v>83</v>
      </c>
      <c r="J6833" s="13">
        <v>76932.5390625</v>
      </c>
    </row>
    <row r="6834" spans="1:10" x14ac:dyDescent="0.2">
      <c r="A6834" s="9">
        <v>44463.725694444445</v>
      </c>
      <c r="B6834" s="10">
        <v>33.660037994384766</v>
      </c>
      <c r="C6834" s="10">
        <v>12.779024124145508</v>
      </c>
      <c r="D6834" s="10">
        <v>64.374336242675781</v>
      </c>
      <c r="E6834" s="10">
        <v>255.17996215820313</v>
      </c>
      <c r="F6834" s="10">
        <v>2.9925951957702637</v>
      </c>
      <c r="G6834" s="10" t="s">
        <v>83</v>
      </c>
      <c r="H6834" s="10" t="s">
        <v>83</v>
      </c>
      <c r="I6834" s="10" t="s">
        <v>83</v>
      </c>
      <c r="J6834" s="13">
        <v>76939.1640625</v>
      </c>
    </row>
    <row r="6835" spans="1:10" x14ac:dyDescent="0.2">
      <c r="A6835" s="9">
        <v>44463.729166666664</v>
      </c>
      <c r="B6835" s="10">
        <v>49.983512878417969</v>
      </c>
      <c r="C6835" s="10">
        <v>14.715490341186523</v>
      </c>
      <c r="D6835" s="10">
        <v>91.17205810546875</v>
      </c>
      <c r="E6835" s="10">
        <v>352.86166381835938</v>
      </c>
      <c r="F6835" s="10">
        <v>2.8935809135437012</v>
      </c>
      <c r="G6835" s="10" t="s">
        <v>83</v>
      </c>
      <c r="H6835" s="10" t="s">
        <v>83</v>
      </c>
      <c r="I6835" s="10" t="s">
        <v>83</v>
      </c>
      <c r="J6835" s="13">
        <v>77025</v>
      </c>
    </row>
    <row r="6836" spans="1:10" x14ac:dyDescent="0.2">
      <c r="A6836" s="9">
        <v>44463.732638888891</v>
      </c>
      <c r="B6836" s="10">
        <v>60.583168029785156</v>
      </c>
      <c r="C6836" s="10">
        <v>16.491374969482422</v>
      </c>
      <c r="D6836" s="10">
        <v>109.19532012939453</v>
      </c>
      <c r="E6836" s="10">
        <v>475.01113891601563</v>
      </c>
      <c r="F6836" s="10">
        <v>3.7232904434204102</v>
      </c>
      <c r="G6836" s="10" t="s">
        <v>83</v>
      </c>
      <c r="H6836" s="10" t="s">
        <v>83</v>
      </c>
      <c r="I6836" s="10" t="s">
        <v>83</v>
      </c>
      <c r="J6836" s="13">
        <v>77080.5546875</v>
      </c>
    </row>
    <row r="6837" spans="1:10" x14ac:dyDescent="0.2">
      <c r="A6837" s="9">
        <v>44463.736111111109</v>
      </c>
      <c r="B6837" s="10">
        <v>44.138221740722656</v>
      </c>
      <c r="C6837" s="10">
        <v>12.82590389251709</v>
      </c>
      <c r="D6837" s="10">
        <v>80.642875671386719</v>
      </c>
      <c r="E6837" s="10">
        <v>317.09613037109375</v>
      </c>
      <c r="F6837" s="10">
        <v>4.6229252815246582</v>
      </c>
      <c r="G6837" s="10" t="s">
        <v>83</v>
      </c>
      <c r="H6837" s="10" t="s">
        <v>83</v>
      </c>
      <c r="I6837" s="10" t="s">
        <v>83</v>
      </c>
      <c r="J6837" s="13">
        <v>77190.765625</v>
      </c>
    </row>
    <row r="6838" spans="1:10" x14ac:dyDescent="0.2">
      <c r="A6838" s="9">
        <v>44463.739583333336</v>
      </c>
      <c r="B6838" s="10">
        <v>47.701435089111328</v>
      </c>
      <c r="C6838" s="10">
        <v>12.321515083312988</v>
      </c>
      <c r="D6838" s="10">
        <v>85.439979553222656</v>
      </c>
      <c r="E6838" s="10">
        <v>345.32510375976563</v>
      </c>
      <c r="F6838" s="10">
        <v>4.1301150321960449</v>
      </c>
      <c r="G6838" s="10" t="s">
        <v>83</v>
      </c>
      <c r="H6838" s="10" t="s">
        <v>83</v>
      </c>
      <c r="I6838" s="10" t="s">
        <v>83</v>
      </c>
      <c r="J6838" s="13">
        <v>78067.015625</v>
      </c>
    </row>
    <row r="6839" spans="1:10" x14ac:dyDescent="0.2">
      <c r="A6839" s="9">
        <v>44463.743055555555</v>
      </c>
      <c r="B6839" s="10">
        <v>56.597484588623047</v>
      </c>
      <c r="C6839" s="10">
        <v>16.524694442749023</v>
      </c>
      <c r="D6839" s="10">
        <v>103.27933502197266</v>
      </c>
      <c r="E6839" s="10">
        <v>483.48135375976563</v>
      </c>
      <c r="F6839" s="10">
        <v>3.8358550071716309</v>
      </c>
      <c r="G6839" s="10" t="s">
        <v>83</v>
      </c>
      <c r="H6839" s="10" t="s">
        <v>83</v>
      </c>
      <c r="I6839" s="10" t="s">
        <v>83</v>
      </c>
      <c r="J6839" s="13">
        <v>76518.0546875</v>
      </c>
    </row>
    <row r="6840" spans="1:10" x14ac:dyDescent="0.2">
      <c r="A6840" s="9">
        <v>44463.746527777781</v>
      </c>
      <c r="B6840" s="10">
        <v>35.347511291503906</v>
      </c>
      <c r="C6840" s="10">
        <v>13.982434272766113</v>
      </c>
      <c r="D6840" s="10">
        <v>68.005477905273438</v>
      </c>
      <c r="E6840" s="10">
        <v>278.00177001953125</v>
      </c>
      <c r="F6840" s="10">
        <v>3.2706689834594727</v>
      </c>
      <c r="G6840" s="10" t="s">
        <v>83</v>
      </c>
      <c r="H6840" s="10" t="s">
        <v>83</v>
      </c>
      <c r="I6840" s="10" t="s">
        <v>83</v>
      </c>
      <c r="J6840" s="13">
        <v>76533.3515625</v>
      </c>
    </row>
    <row r="6841" spans="1:10" x14ac:dyDescent="0.2">
      <c r="A6841" s="9">
        <v>44463.75</v>
      </c>
      <c r="B6841" s="10">
        <v>28.753679275512695</v>
      </c>
      <c r="C6841" s="10">
        <v>12.546805381774902</v>
      </c>
      <c r="D6841" s="10">
        <v>56.621475219726563</v>
      </c>
      <c r="E6841" s="10">
        <v>232.49397277832031</v>
      </c>
      <c r="F6841" s="10">
        <v>3.0735695362091064</v>
      </c>
      <c r="G6841" s="10" t="s">
        <v>83</v>
      </c>
      <c r="H6841" s="10" t="s">
        <v>83</v>
      </c>
      <c r="I6841" s="10" t="s">
        <v>83</v>
      </c>
      <c r="J6841" s="13">
        <v>77494</v>
      </c>
    </row>
    <row r="6842" spans="1:10" x14ac:dyDescent="0.2">
      <c r="A6842" s="9">
        <v>44463.753472222219</v>
      </c>
      <c r="B6842" s="10">
        <v>27.762529373168945</v>
      </c>
      <c r="C6842" s="10">
        <v>11.883395195007324</v>
      </c>
      <c r="D6842" s="10">
        <v>54.599388122558594</v>
      </c>
      <c r="E6842" s="10">
        <v>171.02375793457031</v>
      </c>
      <c r="F6842" s="10">
        <v>3.5302450656890869</v>
      </c>
      <c r="G6842" s="10" t="s">
        <v>83</v>
      </c>
      <c r="H6842" s="10" t="s">
        <v>83</v>
      </c>
      <c r="I6842" s="10" t="s">
        <v>83</v>
      </c>
      <c r="J6842" s="13">
        <v>77375.4140625</v>
      </c>
    </row>
    <row r="6843" spans="1:10" x14ac:dyDescent="0.2">
      <c r="A6843" s="9">
        <v>44463.756944444445</v>
      </c>
      <c r="B6843" s="10">
        <v>19.263689041137695</v>
      </c>
      <c r="C6843" s="10">
        <v>10.431111335754395</v>
      </c>
      <c r="D6843" s="10">
        <v>40.119659423828125</v>
      </c>
      <c r="E6843" s="10">
        <v>146.493408203125</v>
      </c>
      <c r="F6843" s="10">
        <v>5.9230308532714844</v>
      </c>
      <c r="G6843" s="10" t="s">
        <v>83</v>
      </c>
      <c r="H6843" s="10" t="s">
        <v>83</v>
      </c>
      <c r="I6843" s="10" t="s">
        <v>83</v>
      </c>
      <c r="J6843" s="13">
        <v>77332.25</v>
      </c>
    </row>
    <row r="6844" spans="1:10" x14ac:dyDescent="0.2">
      <c r="A6844" s="9">
        <v>44463.760416666664</v>
      </c>
      <c r="B6844" s="10">
        <v>33.756759643554688</v>
      </c>
      <c r="C6844" s="10">
        <v>12.212767601013184</v>
      </c>
      <c r="D6844" s="10">
        <v>63.956336975097656</v>
      </c>
      <c r="E6844" s="10">
        <v>207.81123352050781</v>
      </c>
      <c r="F6844" s="10">
        <v>5.8280868530273438</v>
      </c>
      <c r="G6844" s="10" t="s">
        <v>83</v>
      </c>
      <c r="H6844" s="10" t="s">
        <v>83</v>
      </c>
      <c r="I6844" s="10" t="s">
        <v>83</v>
      </c>
      <c r="J6844" s="13">
        <v>77436.1796875</v>
      </c>
    </row>
    <row r="6845" spans="1:10" x14ac:dyDescent="0.2">
      <c r="A6845" s="9">
        <v>44463.763888888891</v>
      </c>
      <c r="B6845" s="10">
        <v>24.837856292724609</v>
      </c>
      <c r="C6845" s="10">
        <v>10.120497703552246</v>
      </c>
      <c r="D6845" s="10">
        <v>48.353496551513672</v>
      </c>
      <c r="E6845" s="10">
        <v>171.08384704589844</v>
      </c>
      <c r="F6845" s="10">
        <v>5.1341552734375</v>
      </c>
      <c r="G6845" s="10" t="s">
        <v>83</v>
      </c>
      <c r="H6845" s="10" t="s">
        <v>83</v>
      </c>
      <c r="I6845" s="10" t="s">
        <v>83</v>
      </c>
      <c r="J6845" s="13">
        <v>77417.1640625</v>
      </c>
    </row>
    <row r="6846" spans="1:10" x14ac:dyDescent="0.2">
      <c r="A6846" s="9">
        <v>44463.767361111109</v>
      </c>
      <c r="B6846" s="10">
        <v>24.467580795288086</v>
      </c>
      <c r="C6846" s="10">
        <v>9.6578836441040039</v>
      </c>
      <c r="D6846" s="10">
        <v>47.323635101318359</v>
      </c>
      <c r="E6846" s="10">
        <v>146.9371337890625</v>
      </c>
      <c r="F6846" s="10">
        <v>3.8849289417266846</v>
      </c>
      <c r="G6846" s="10" t="s">
        <v>83</v>
      </c>
      <c r="H6846" s="10" t="s">
        <v>83</v>
      </c>
      <c r="I6846" s="10" t="s">
        <v>83</v>
      </c>
      <c r="J6846" s="13">
        <v>77577.4765625</v>
      </c>
    </row>
    <row r="6847" spans="1:10" x14ac:dyDescent="0.2">
      <c r="A6847" s="9">
        <v>44463.770833333336</v>
      </c>
      <c r="B6847" s="10">
        <v>34.31610107421875</v>
      </c>
      <c r="C6847" s="10">
        <v>10.938425064086914</v>
      </c>
      <c r="D6847" s="10">
        <v>63.539371490478516</v>
      </c>
      <c r="E6847" s="10">
        <v>183.55096435546875</v>
      </c>
      <c r="F6847" s="10">
        <v>3.2058296203613281</v>
      </c>
      <c r="G6847" s="10" t="s">
        <v>83</v>
      </c>
      <c r="H6847" s="10" t="s">
        <v>83</v>
      </c>
      <c r="I6847" s="10" t="s">
        <v>83</v>
      </c>
      <c r="J6847" s="13">
        <v>77528.015625</v>
      </c>
    </row>
    <row r="6848" spans="1:10" x14ac:dyDescent="0.2">
      <c r="A6848" s="9">
        <v>44463.774305555555</v>
      </c>
      <c r="B6848" s="10">
        <v>27.607915878295898</v>
      </c>
      <c r="C6848" s="10">
        <v>10.504568099975586</v>
      </c>
      <c r="D6848" s="10">
        <v>52.973030090332031</v>
      </c>
      <c r="E6848" s="10">
        <v>148.40312194824219</v>
      </c>
      <c r="F6848" s="10">
        <v>2.7936508655548096</v>
      </c>
      <c r="G6848" s="10" t="s">
        <v>83</v>
      </c>
      <c r="H6848" s="10" t="s">
        <v>83</v>
      </c>
      <c r="I6848" s="10" t="s">
        <v>83</v>
      </c>
      <c r="J6848" s="13">
        <v>72334.265625</v>
      </c>
    </row>
    <row r="6849" spans="1:10" x14ac:dyDescent="0.2">
      <c r="A6849" s="9">
        <v>44463.777777777781</v>
      </c>
      <c r="B6849" s="10">
        <v>32.340400695800781</v>
      </c>
      <c r="C6849" s="10">
        <v>10.210949897766113</v>
      </c>
      <c r="D6849" s="10">
        <v>59.948165893554688</v>
      </c>
      <c r="E6849" s="10">
        <v>112.75521087646484</v>
      </c>
      <c r="F6849" s="10">
        <v>1.9641404151916504</v>
      </c>
      <c r="G6849" s="10" t="s">
        <v>83</v>
      </c>
      <c r="H6849" s="10" t="s">
        <v>83</v>
      </c>
      <c r="I6849" s="10" t="s">
        <v>83</v>
      </c>
      <c r="J6849" s="13">
        <v>79385.7890625</v>
      </c>
    </row>
    <row r="6850" spans="1:10" x14ac:dyDescent="0.2">
      <c r="A6850" s="9">
        <v>44463.78125</v>
      </c>
      <c r="B6850" s="10">
        <v>40.412246704101563</v>
      </c>
      <c r="C6850" s="10">
        <v>12.520867347717285</v>
      </c>
      <c r="D6850" s="10">
        <v>74.466209411621094</v>
      </c>
      <c r="E6850" s="10">
        <v>112.79320526123047</v>
      </c>
      <c r="F6850" s="10">
        <v>1.7127394676208496</v>
      </c>
      <c r="G6850" s="10" t="s">
        <v>83</v>
      </c>
      <c r="H6850" s="10" t="s">
        <v>83</v>
      </c>
      <c r="I6850" s="10" t="s">
        <v>83</v>
      </c>
      <c r="J6850" s="13">
        <v>79410.671875</v>
      </c>
    </row>
    <row r="6851" spans="1:10" x14ac:dyDescent="0.2">
      <c r="A6851" s="9">
        <v>44463.784722222219</v>
      </c>
      <c r="B6851" s="10">
        <v>38.454753875732422</v>
      </c>
      <c r="C6851" s="10">
        <v>11.072509765625</v>
      </c>
      <c r="D6851" s="10">
        <v>70.017341613769531</v>
      </c>
      <c r="E6851" s="10">
        <v>185.80097961425781</v>
      </c>
      <c r="F6851" s="10">
        <v>1.4483622312545776</v>
      </c>
      <c r="G6851" s="10" t="s">
        <v>83</v>
      </c>
      <c r="H6851" s="10" t="s">
        <v>83</v>
      </c>
      <c r="I6851" s="10" t="s">
        <v>83</v>
      </c>
      <c r="J6851" s="13">
        <v>78487.9609375</v>
      </c>
    </row>
    <row r="6852" spans="1:10" x14ac:dyDescent="0.2">
      <c r="A6852" s="9">
        <v>44463.788194444445</v>
      </c>
      <c r="B6852" s="10">
        <v>34.239585876464844</v>
      </c>
      <c r="C6852" s="10">
        <v>11.163192749023438</v>
      </c>
      <c r="D6852" s="10">
        <v>63.813468933105469</v>
      </c>
      <c r="E6852" s="10">
        <v>177.4439697265625</v>
      </c>
      <c r="F6852" s="10">
        <v>1.5579624176025391</v>
      </c>
      <c r="G6852" s="10" t="s">
        <v>83</v>
      </c>
      <c r="H6852" s="10" t="s">
        <v>83</v>
      </c>
      <c r="I6852" s="10" t="s">
        <v>83</v>
      </c>
      <c r="J6852" s="13">
        <v>80314.8671875</v>
      </c>
    </row>
    <row r="6853" spans="1:10" x14ac:dyDescent="0.2">
      <c r="A6853" s="9">
        <v>44463.791666666664</v>
      </c>
      <c r="B6853" s="10">
        <v>22.900825500488281</v>
      </c>
      <c r="C6853" s="10">
        <v>9.2290115356445313</v>
      </c>
      <c r="D6853" s="10">
        <v>44.33221435546875</v>
      </c>
      <c r="E6853" s="10">
        <v>188.05201721191406</v>
      </c>
      <c r="F6853" s="10">
        <v>1.368739128112793</v>
      </c>
      <c r="G6853" s="10" t="s">
        <v>83</v>
      </c>
      <c r="H6853" s="10" t="s">
        <v>83</v>
      </c>
      <c r="I6853" s="10" t="s">
        <v>83</v>
      </c>
      <c r="J6853" s="13">
        <v>79448.5546875</v>
      </c>
    </row>
    <row r="6854" spans="1:10" x14ac:dyDescent="0.2">
      <c r="A6854" s="9">
        <v>44463.795138888891</v>
      </c>
      <c r="B6854" s="10">
        <v>24.274417877197266</v>
      </c>
      <c r="C6854" s="10">
        <v>9.0552139282226563</v>
      </c>
      <c r="D6854" s="10">
        <v>46.263908386230469</v>
      </c>
      <c r="E6854" s="10">
        <v>150.29234313964844</v>
      </c>
      <c r="F6854" s="10">
        <v>1.692486047744751</v>
      </c>
      <c r="G6854" s="10" t="s">
        <v>83</v>
      </c>
      <c r="H6854" s="10" t="s">
        <v>83</v>
      </c>
      <c r="I6854" s="10" t="s">
        <v>83</v>
      </c>
      <c r="J6854" s="13">
        <v>79366.71875</v>
      </c>
    </row>
    <row r="6855" spans="1:10" x14ac:dyDescent="0.2">
      <c r="A6855" s="9">
        <v>44463.798611111109</v>
      </c>
      <c r="B6855" s="10">
        <v>19.555015563964844</v>
      </c>
      <c r="C6855" s="10">
        <v>9.0582675933837891</v>
      </c>
      <c r="D6855" s="10">
        <v>38.868202209472656</v>
      </c>
      <c r="E6855" s="10">
        <v>125.28585052490234</v>
      </c>
      <c r="F6855" s="10">
        <v>1.8870099782943726</v>
      </c>
      <c r="G6855" s="10" t="s">
        <v>83</v>
      </c>
      <c r="H6855" s="10" t="s">
        <v>83</v>
      </c>
      <c r="I6855" s="10" t="s">
        <v>83</v>
      </c>
      <c r="J6855" s="13">
        <v>79402.671875</v>
      </c>
    </row>
    <row r="6856" spans="1:10" x14ac:dyDescent="0.2">
      <c r="A6856" s="9">
        <v>44463.802083333336</v>
      </c>
      <c r="B6856" s="10">
        <v>21.166694641113281</v>
      </c>
      <c r="C6856" s="10">
        <v>8.5641794204711914</v>
      </c>
      <c r="D6856" s="10">
        <v>40.844547271728516</v>
      </c>
      <c r="E6856" s="10">
        <v>100.22868347167969</v>
      </c>
      <c r="F6856" s="10">
        <v>1.7535849809646606</v>
      </c>
      <c r="G6856" s="10" t="s">
        <v>83</v>
      </c>
      <c r="H6856" s="10" t="s">
        <v>83</v>
      </c>
      <c r="I6856" s="10" t="s">
        <v>83</v>
      </c>
      <c r="J6856" s="13">
        <v>79402.671875</v>
      </c>
    </row>
    <row r="6857" spans="1:10" x14ac:dyDescent="0.2">
      <c r="A6857" s="9">
        <v>44463.805555555555</v>
      </c>
      <c r="B6857" s="10">
        <v>24.819826126098633</v>
      </c>
      <c r="C6857" s="10">
        <v>9.7170495986938477</v>
      </c>
      <c r="D6857" s="10">
        <v>47.761768341064453</v>
      </c>
      <c r="E6857" s="10">
        <v>87.700096130371094</v>
      </c>
      <c r="F6857" s="10">
        <v>1.7904953956604004</v>
      </c>
      <c r="G6857" s="10" t="s">
        <v>83</v>
      </c>
      <c r="H6857" s="10" t="s">
        <v>83</v>
      </c>
      <c r="I6857" s="10" t="s">
        <v>83</v>
      </c>
      <c r="J6857" s="13">
        <v>79407.3828125</v>
      </c>
    </row>
    <row r="6858" spans="1:10" x14ac:dyDescent="0.2">
      <c r="A6858" s="9">
        <v>44463.809027777781</v>
      </c>
      <c r="B6858" s="10">
        <v>19.361133575439453</v>
      </c>
      <c r="C6858" s="10">
        <v>9.6701755523681641</v>
      </c>
      <c r="D6858" s="10">
        <v>39.347614288330078</v>
      </c>
      <c r="E6858" s="10">
        <v>88.781814575195313</v>
      </c>
      <c r="F6858" s="10">
        <v>1.8955857753753662</v>
      </c>
      <c r="G6858" s="10" t="s">
        <v>83</v>
      </c>
      <c r="H6858" s="10" t="s">
        <v>83</v>
      </c>
      <c r="I6858" s="10" t="s">
        <v>83</v>
      </c>
      <c r="J6858" s="13">
        <v>80387.6015625</v>
      </c>
    </row>
    <row r="6859" spans="1:10" x14ac:dyDescent="0.2">
      <c r="A6859" s="9">
        <v>44463.8125</v>
      </c>
      <c r="B6859" s="10">
        <v>20.537208557128906</v>
      </c>
      <c r="C6859" s="10">
        <v>8.8277721405029297</v>
      </c>
      <c r="D6859" s="10">
        <v>40.307941436767578</v>
      </c>
      <c r="E6859" s="10">
        <v>88.6937255859375</v>
      </c>
      <c r="F6859" s="10">
        <v>1.8493087291717529</v>
      </c>
      <c r="G6859" s="10" t="s">
        <v>83</v>
      </c>
      <c r="H6859" s="10" t="s">
        <v>83</v>
      </c>
      <c r="I6859" s="10" t="s">
        <v>83</v>
      </c>
      <c r="J6859" s="13">
        <v>80304.8359375</v>
      </c>
    </row>
    <row r="6860" spans="1:10" x14ac:dyDescent="0.2">
      <c r="A6860" s="9">
        <v>44463.815972222219</v>
      </c>
      <c r="B6860" s="10">
        <v>11.070581436157227</v>
      </c>
      <c r="C6860" s="10">
        <v>8.0728139877319336</v>
      </c>
      <c r="D6860" s="10">
        <v>25.206949234008789</v>
      </c>
      <c r="E6860" s="10">
        <v>75.196861267089844</v>
      </c>
      <c r="F6860" s="10">
        <v>2.1890642642974854</v>
      </c>
      <c r="G6860" s="10" t="s">
        <v>83</v>
      </c>
      <c r="H6860" s="10" t="s">
        <v>83</v>
      </c>
      <c r="I6860" s="10" t="s">
        <v>83</v>
      </c>
      <c r="J6860" s="13">
        <v>79434.1640625</v>
      </c>
    </row>
    <row r="6861" spans="1:10" x14ac:dyDescent="0.2">
      <c r="A6861" s="9">
        <v>44463.819444444445</v>
      </c>
      <c r="B6861" s="10">
        <v>16.42432975769043</v>
      </c>
      <c r="C6861" s="10">
        <v>7.836176872253418</v>
      </c>
      <c r="D6861" s="10">
        <v>33.011978149414063</v>
      </c>
      <c r="E6861" s="10">
        <v>177.56362915039063</v>
      </c>
      <c r="F6861" s="10">
        <v>2.041945219039917</v>
      </c>
      <c r="G6861" s="10" t="s">
        <v>83</v>
      </c>
      <c r="H6861" s="10" t="s">
        <v>83</v>
      </c>
      <c r="I6861" s="10" t="s">
        <v>83</v>
      </c>
      <c r="J6861" s="13">
        <v>80385.375</v>
      </c>
    </row>
    <row r="6862" spans="1:10" x14ac:dyDescent="0.2">
      <c r="A6862" s="9">
        <v>44463.822916666664</v>
      </c>
      <c r="B6862" s="10">
        <v>13.560676574707031</v>
      </c>
      <c r="C6862" s="10">
        <v>7.423675537109375</v>
      </c>
      <c r="D6862" s="10">
        <v>28.209968566894531</v>
      </c>
      <c r="E6862" s="10">
        <v>100.39591217041016</v>
      </c>
      <c r="F6862" s="10">
        <v>1.8470512628555298</v>
      </c>
      <c r="G6862" s="10" t="s">
        <v>83</v>
      </c>
      <c r="H6862" s="10" t="s">
        <v>83</v>
      </c>
      <c r="I6862" s="10" t="s">
        <v>83</v>
      </c>
      <c r="J6862" s="13">
        <v>79534.046875</v>
      </c>
    </row>
    <row r="6863" spans="1:10" x14ac:dyDescent="0.2">
      <c r="A6863" s="9">
        <v>44463.826388888891</v>
      </c>
      <c r="B6863" s="10">
        <v>12.687082290649414</v>
      </c>
      <c r="C6863" s="10">
        <v>8.4051513671875</v>
      </c>
      <c r="D6863" s="10">
        <v>27.687557220458984</v>
      </c>
      <c r="E6863" s="10">
        <v>75.22222900390625</v>
      </c>
      <c r="F6863" s="10">
        <v>2.001370906829834</v>
      </c>
      <c r="G6863" s="10" t="s">
        <v>83</v>
      </c>
      <c r="H6863" s="10" t="s">
        <v>83</v>
      </c>
      <c r="I6863" s="10" t="s">
        <v>83</v>
      </c>
      <c r="J6863" s="13">
        <v>79449.96875</v>
      </c>
    </row>
    <row r="6864" spans="1:10" x14ac:dyDescent="0.2">
      <c r="A6864" s="9">
        <v>44463.829861111109</v>
      </c>
      <c r="B6864" s="10">
        <v>14.688960075378418</v>
      </c>
      <c r="C6864" s="10">
        <v>8.33917236328125</v>
      </c>
      <c r="D6864" s="10">
        <v>30.854936599731445</v>
      </c>
      <c r="E6864" s="10">
        <v>63.436981201171875</v>
      </c>
      <c r="F6864" s="10">
        <v>1.810167670249939</v>
      </c>
      <c r="G6864" s="10" t="s">
        <v>83</v>
      </c>
      <c r="H6864" s="10" t="s">
        <v>83</v>
      </c>
      <c r="I6864" s="10" t="s">
        <v>83</v>
      </c>
      <c r="J6864" s="13">
        <v>80408.421875</v>
      </c>
    </row>
    <row r="6865" spans="1:10" x14ac:dyDescent="0.2">
      <c r="A6865" s="9">
        <v>44463.833333333336</v>
      </c>
      <c r="B6865" s="10">
        <v>14.641860961914063</v>
      </c>
      <c r="C6865" s="10">
        <v>8.251312255859375</v>
      </c>
      <c r="D6865" s="10">
        <v>30.694881439208984</v>
      </c>
      <c r="E6865" s="10">
        <v>87.876068115234375</v>
      </c>
      <c r="F6865" s="10">
        <v>1.817872166633606</v>
      </c>
      <c r="G6865" s="10" t="s">
        <v>83</v>
      </c>
      <c r="H6865" s="10" t="s">
        <v>83</v>
      </c>
      <c r="I6865" s="10" t="s">
        <v>83</v>
      </c>
      <c r="J6865" s="13">
        <v>79554.6953125</v>
      </c>
    </row>
    <row r="6866" spans="1:10" x14ac:dyDescent="0.2">
      <c r="A6866" s="9">
        <v>44463.836805555555</v>
      </c>
      <c r="B6866" s="10">
        <v>9.6798524856567383</v>
      </c>
      <c r="C6866" s="10">
        <v>7.9133992195129395</v>
      </c>
      <c r="D6866" s="10">
        <v>22.751022338867188</v>
      </c>
      <c r="E6866" s="10">
        <v>112.87141418457031</v>
      </c>
      <c r="F6866" s="10">
        <v>2.0177431106567383</v>
      </c>
      <c r="G6866" s="10" t="s">
        <v>83</v>
      </c>
      <c r="H6866" s="10" t="s">
        <v>83</v>
      </c>
      <c r="I6866" s="10" t="s">
        <v>83</v>
      </c>
      <c r="J6866" s="13">
        <v>79472.796875</v>
      </c>
    </row>
    <row r="6867" spans="1:10" x14ac:dyDescent="0.2">
      <c r="A6867" s="9">
        <v>44463.840277777781</v>
      </c>
      <c r="B6867" s="10">
        <v>9.1511621475219727</v>
      </c>
      <c r="C6867" s="10">
        <v>7.0961284637451172</v>
      </c>
      <c r="D6867" s="10">
        <v>21.123357772827148</v>
      </c>
      <c r="E6867" s="10">
        <v>112.9835205078125</v>
      </c>
      <c r="F6867" s="10">
        <v>1.5910271406173706</v>
      </c>
      <c r="G6867" s="10" t="s">
        <v>83</v>
      </c>
      <c r="H6867" s="10" t="s">
        <v>83</v>
      </c>
      <c r="I6867" s="10" t="s">
        <v>83</v>
      </c>
      <c r="J6867" s="13">
        <v>79550.3203125</v>
      </c>
    </row>
    <row r="6868" spans="1:10" x14ac:dyDescent="0.2">
      <c r="A6868" s="9">
        <v>44463.84375</v>
      </c>
      <c r="B6868" s="10">
        <v>13.349931716918945</v>
      </c>
      <c r="C6868" s="10">
        <v>7.426180362701416</v>
      </c>
      <c r="D6868" s="10">
        <v>27.889432907104492</v>
      </c>
      <c r="E6868" s="10">
        <v>138.09095764160156</v>
      </c>
      <c r="F6868" s="10">
        <v>1.6100810766220093</v>
      </c>
      <c r="G6868" s="10" t="s">
        <v>83</v>
      </c>
      <c r="H6868" s="10" t="s">
        <v>83</v>
      </c>
      <c r="I6868" s="10" t="s">
        <v>83</v>
      </c>
      <c r="J6868" s="13">
        <v>79543.765625</v>
      </c>
    </row>
    <row r="6869" spans="1:10" x14ac:dyDescent="0.2">
      <c r="A6869" s="9">
        <v>44463.847222222219</v>
      </c>
      <c r="B6869" s="10">
        <v>19.489620208740234</v>
      </c>
      <c r="C6869" s="10">
        <v>8.845489501953125</v>
      </c>
      <c r="D6869" s="10">
        <v>38.886772155761719</v>
      </c>
      <c r="E6869" s="10">
        <v>203.13536071777344</v>
      </c>
      <c r="F6869" s="10">
        <v>2.1004412174224854</v>
      </c>
      <c r="G6869" s="10" t="s">
        <v>83</v>
      </c>
      <c r="H6869" s="10" t="s">
        <v>83</v>
      </c>
      <c r="I6869" s="10" t="s">
        <v>83</v>
      </c>
      <c r="J6869" s="13">
        <v>80436.1796875</v>
      </c>
    </row>
    <row r="6870" spans="1:10" x14ac:dyDescent="0.2">
      <c r="A6870" s="9">
        <v>44463.850694444445</v>
      </c>
      <c r="B6870" s="10">
        <v>15.621350288391113</v>
      </c>
      <c r="C6870" s="10">
        <v>8.0917472839355469</v>
      </c>
      <c r="D6870" s="10">
        <v>31.871574401855469</v>
      </c>
      <c r="E6870" s="10">
        <v>113.05982971191406</v>
      </c>
      <c r="F6870" s="10">
        <v>1.8399735689163208</v>
      </c>
      <c r="G6870" s="10" t="s">
        <v>83</v>
      </c>
      <c r="H6870" s="10" t="s">
        <v>83</v>
      </c>
      <c r="I6870" s="10" t="s">
        <v>83</v>
      </c>
      <c r="J6870" s="13">
        <v>79590.9296875</v>
      </c>
    </row>
    <row r="6871" spans="1:10" x14ac:dyDescent="0.2">
      <c r="A6871" s="9">
        <v>44463.854166666664</v>
      </c>
      <c r="B6871" s="10">
        <v>11.218483924865723</v>
      </c>
      <c r="C6871" s="10">
        <v>7.6798095703125</v>
      </c>
      <c r="D6871" s="10">
        <v>24.875904083251953</v>
      </c>
      <c r="E6871" s="10">
        <v>76.201484680175781</v>
      </c>
      <c r="F6871" s="10">
        <v>1.9052019119262695</v>
      </c>
      <c r="G6871" s="10" t="s">
        <v>83</v>
      </c>
      <c r="H6871" s="10" t="s">
        <v>83</v>
      </c>
      <c r="I6871" s="10" t="s">
        <v>83</v>
      </c>
      <c r="J6871" s="13">
        <v>80468.2890625</v>
      </c>
    </row>
    <row r="6872" spans="1:10" x14ac:dyDescent="0.2">
      <c r="A6872" s="9">
        <v>44463.857638888891</v>
      </c>
      <c r="B6872" s="10">
        <v>10.988810539245605</v>
      </c>
      <c r="C6872" s="10">
        <v>6.4403700828552246</v>
      </c>
      <c r="D6872" s="10">
        <v>23.284412384033203</v>
      </c>
      <c r="E6872" s="10">
        <v>50.248809814453125</v>
      </c>
      <c r="F6872" s="10">
        <v>1.7815667390823364</v>
      </c>
      <c r="G6872" s="10" t="s">
        <v>83</v>
      </c>
      <c r="H6872" s="10" t="s">
        <v>83</v>
      </c>
      <c r="I6872" s="10" t="s">
        <v>83</v>
      </c>
      <c r="J6872" s="13">
        <v>79589.2890625</v>
      </c>
    </row>
    <row r="6873" spans="1:10" x14ac:dyDescent="0.2">
      <c r="A6873" s="9">
        <v>44463.861111111109</v>
      </c>
      <c r="B6873" s="10">
        <v>11.850678443908691</v>
      </c>
      <c r="C6873" s="10">
        <v>7.1009206771850586</v>
      </c>
      <c r="D6873" s="10">
        <v>25.26606559753418</v>
      </c>
      <c r="E6873" s="10">
        <v>75.373214721679688</v>
      </c>
      <c r="F6873" s="10">
        <v>1.7625125646591187</v>
      </c>
      <c r="G6873" s="10" t="s">
        <v>83</v>
      </c>
      <c r="H6873" s="10" t="s">
        <v>83</v>
      </c>
      <c r="I6873" s="10" t="s">
        <v>83</v>
      </c>
      <c r="J6873" s="13">
        <v>79587.1171875</v>
      </c>
    </row>
    <row r="6874" spans="1:10" x14ac:dyDescent="0.2">
      <c r="A6874" s="9">
        <v>44463.864583333336</v>
      </c>
      <c r="B6874" s="10">
        <v>10.558062553405762</v>
      </c>
      <c r="C6874" s="10">
        <v>7.3410944938659668</v>
      </c>
      <c r="D6874" s="10">
        <v>23.524871826171875</v>
      </c>
      <c r="E6874" s="10">
        <v>63.459663391113281</v>
      </c>
      <c r="F6874" s="10">
        <v>1.7807139158248901</v>
      </c>
      <c r="G6874" s="10" t="s">
        <v>83</v>
      </c>
      <c r="H6874" s="10" t="s">
        <v>83</v>
      </c>
      <c r="I6874" s="10" t="s">
        <v>83</v>
      </c>
      <c r="J6874" s="13">
        <v>80406</v>
      </c>
    </row>
    <row r="6875" spans="1:10" x14ac:dyDescent="0.2">
      <c r="A6875" s="9">
        <v>44463.868055555555</v>
      </c>
      <c r="B6875" s="10">
        <v>16.000362396240234</v>
      </c>
      <c r="C6875" s="10">
        <v>7.007408618927002</v>
      </c>
      <c r="D6875" s="10">
        <v>31.53333854675293</v>
      </c>
      <c r="E6875" s="10">
        <v>63.459659576416016</v>
      </c>
      <c r="F6875" s="10">
        <v>1.7325866222381592</v>
      </c>
      <c r="G6875" s="10" t="s">
        <v>83</v>
      </c>
      <c r="H6875" s="10" t="s">
        <v>83</v>
      </c>
      <c r="I6875" s="10" t="s">
        <v>83</v>
      </c>
      <c r="J6875" s="13">
        <v>80403.8046875</v>
      </c>
    </row>
    <row r="6876" spans="1:10" x14ac:dyDescent="0.2">
      <c r="A6876" s="9">
        <v>44463.871527777781</v>
      </c>
      <c r="B6876" s="10">
        <v>11.304605484008789</v>
      </c>
      <c r="C6876" s="10">
        <v>6.2711234092712402</v>
      </c>
      <c r="D6876" s="10">
        <v>23.599227905273438</v>
      </c>
      <c r="E6876" s="10">
        <v>112.98579406738281</v>
      </c>
      <c r="F6876" s="10">
        <v>1.3614826202392578</v>
      </c>
      <c r="G6876" s="10" t="s">
        <v>83</v>
      </c>
      <c r="H6876" s="10" t="s">
        <v>83</v>
      </c>
      <c r="I6876" s="10" t="s">
        <v>83</v>
      </c>
      <c r="J6876" s="13">
        <v>79529.859375</v>
      </c>
    </row>
    <row r="6877" spans="1:10" x14ac:dyDescent="0.2">
      <c r="A6877" s="9">
        <v>44463.875</v>
      </c>
      <c r="B6877" s="10">
        <v>14.168822288513184</v>
      </c>
      <c r="C6877" s="10">
        <v>6.8496742248535156</v>
      </c>
      <c r="D6877" s="10">
        <v>28.568153381347656</v>
      </c>
      <c r="E6877" s="10">
        <v>50.835323333740234</v>
      </c>
      <c r="F6877" s="10">
        <v>1.310808539390564</v>
      </c>
      <c r="G6877" s="10" t="s">
        <v>83</v>
      </c>
      <c r="H6877" s="10" t="s">
        <v>83</v>
      </c>
      <c r="I6877" s="10" t="s">
        <v>83</v>
      </c>
      <c r="J6877" s="13">
        <v>80509.4765625</v>
      </c>
    </row>
    <row r="6878" spans="1:10" x14ac:dyDescent="0.2">
      <c r="A6878" s="9">
        <v>44463.878472222219</v>
      </c>
      <c r="B6878" s="10">
        <v>8.9283895492553711</v>
      </c>
      <c r="C6878" s="10">
        <v>6.3421792984008789</v>
      </c>
      <c r="D6878" s="10">
        <v>20.027933120727539</v>
      </c>
      <c r="E6878" s="10">
        <v>38.088665008544922</v>
      </c>
      <c r="F6878" s="10">
        <v>1.2806217670440674</v>
      </c>
      <c r="G6878" s="10" t="s">
        <v>83</v>
      </c>
      <c r="H6878" s="10" t="s">
        <v>83</v>
      </c>
      <c r="I6878" s="10" t="s">
        <v>83</v>
      </c>
      <c r="J6878" s="13">
        <v>80428.78125</v>
      </c>
    </row>
    <row r="6879" spans="1:10" x14ac:dyDescent="0.2">
      <c r="A6879" s="9">
        <v>44463.881944444445</v>
      </c>
      <c r="B6879" s="10">
        <v>9.594757080078125</v>
      </c>
      <c r="C6879" s="10">
        <v>6.6099710464477539</v>
      </c>
      <c r="D6879" s="10">
        <v>21.317155838012695</v>
      </c>
      <c r="E6879" s="10">
        <v>25.141384124755859</v>
      </c>
      <c r="F6879" s="10">
        <v>1.3333704471588135</v>
      </c>
      <c r="G6879" s="10" t="s">
        <v>83</v>
      </c>
      <c r="H6879" s="10" t="s">
        <v>83</v>
      </c>
      <c r="I6879" s="10" t="s">
        <v>83</v>
      </c>
      <c r="J6879" s="13">
        <v>79630.0234375</v>
      </c>
    </row>
    <row r="6880" spans="1:10" x14ac:dyDescent="0.2">
      <c r="A6880" s="9">
        <v>44463.885416666664</v>
      </c>
      <c r="B6880" s="10">
        <v>6.4619569778442383</v>
      </c>
      <c r="C6880" s="10">
        <v>5.777987003326416</v>
      </c>
      <c r="D6880" s="10">
        <v>15.683106422424316</v>
      </c>
      <c r="E6880" s="10">
        <v>25.116439819335938</v>
      </c>
      <c r="F6880" s="10">
        <v>1.6190927028656006</v>
      </c>
      <c r="G6880" s="10" t="s">
        <v>83</v>
      </c>
      <c r="H6880" s="10" t="s">
        <v>83</v>
      </c>
      <c r="I6880" s="10" t="s">
        <v>83</v>
      </c>
      <c r="J6880" s="13">
        <v>79550.203125</v>
      </c>
    </row>
    <row r="6881" spans="1:10" x14ac:dyDescent="0.2">
      <c r="A6881" s="9">
        <v>44463.888888888891</v>
      </c>
      <c r="B6881" s="10">
        <v>7.8620486259460449</v>
      </c>
      <c r="C6881" s="10">
        <v>5.9430718421936035</v>
      </c>
      <c r="D6881" s="10">
        <v>17.994300842285156</v>
      </c>
      <c r="E6881" s="10">
        <v>37.674659729003906</v>
      </c>
      <c r="F6881" s="10">
        <v>1.3442281484603882</v>
      </c>
      <c r="G6881" s="10" t="s">
        <v>83</v>
      </c>
      <c r="H6881" s="10" t="s">
        <v>83</v>
      </c>
      <c r="I6881" s="10" t="s">
        <v>83</v>
      </c>
      <c r="J6881" s="13">
        <v>79543.6796875</v>
      </c>
    </row>
    <row r="6882" spans="1:10" x14ac:dyDescent="0.2">
      <c r="A6882" s="9">
        <v>44463.892361111109</v>
      </c>
      <c r="B6882" s="10">
        <v>14.221112251281738</v>
      </c>
      <c r="C6882" s="10">
        <v>6.2753634452819824</v>
      </c>
      <c r="D6882" s="10">
        <v>28.073995590209961</v>
      </c>
      <c r="E6882" s="10">
        <v>37.687397003173828</v>
      </c>
      <c r="F6882" s="10">
        <v>1.3719303607940674</v>
      </c>
      <c r="G6882" s="10" t="s">
        <v>83</v>
      </c>
      <c r="H6882" s="10" t="s">
        <v>83</v>
      </c>
      <c r="I6882" s="10" t="s">
        <v>83</v>
      </c>
      <c r="J6882" s="13">
        <v>79568.390625</v>
      </c>
    </row>
    <row r="6883" spans="1:10" x14ac:dyDescent="0.2">
      <c r="A6883" s="9">
        <v>44463.895833333336</v>
      </c>
      <c r="B6883" s="10">
        <v>9.1583328247070313</v>
      </c>
      <c r="C6883" s="10">
        <v>6.0163798332214355</v>
      </c>
      <c r="D6883" s="10">
        <v>19.887481689453125</v>
      </c>
      <c r="E6883" s="10">
        <v>38.139381408691406</v>
      </c>
      <c r="F6883" s="10">
        <v>1.301609992980957</v>
      </c>
      <c r="G6883" s="10" t="s">
        <v>83</v>
      </c>
      <c r="H6883" s="10" t="s">
        <v>83</v>
      </c>
      <c r="I6883" s="10" t="s">
        <v>83</v>
      </c>
      <c r="J6883" s="13">
        <v>80521.2890625</v>
      </c>
    </row>
    <row r="6884" spans="1:10" x14ac:dyDescent="0.2">
      <c r="A6884" s="9">
        <v>44463.899305555555</v>
      </c>
      <c r="B6884" s="10">
        <v>8.8224878311157227</v>
      </c>
      <c r="C6884" s="10">
        <v>6.5112791061401367</v>
      </c>
      <c r="D6884" s="10">
        <v>20.034704208374023</v>
      </c>
      <c r="E6884" s="10">
        <v>38.101539611816406</v>
      </c>
      <c r="F6884" s="10">
        <v>1.2063924074172974</v>
      </c>
      <c r="G6884" s="10" t="s">
        <v>83</v>
      </c>
      <c r="H6884" s="10" t="s">
        <v>83</v>
      </c>
      <c r="I6884" s="10" t="s">
        <v>83</v>
      </c>
      <c r="J6884" s="13">
        <v>80438.359375</v>
      </c>
    </row>
    <row r="6885" spans="1:10" x14ac:dyDescent="0.2">
      <c r="A6885" s="9">
        <v>44463.902777777781</v>
      </c>
      <c r="B6885" s="10">
        <v>5.0703206062316895</v>
      </c>
      <c r="C6885" s="10">
        <v>5.7876372337341309</v>
      </c>
      <c r="D6885" s="10">
        <v>13.559606552124023</v>
      </c>
      <c r="E6885" s="10">
        <v>25.15838623046875</v>
      </c>
      <c r="F6885" s="10">
        <v>1.1661938428878784</v>
      </c>
      <c r="G6885" s="10" t="s">
        <v>83</v>
      </c>
      <c r="H6885" s="10" t="s">
        <v>83</v>
      </c>
      <c r="I6885" s="10" t="s">
        <v>83</v>
      </c>
      <c r="J6885" s="13">
        <v>79668.640625</v>
      </c>
    </row>
    <row r="6886" spans="1:10" x14ac:dyDescent="0.2">
      <c r="A6886" s="9">
        <v>44463.90625</v>
      </c>
      <c r="B6886" s="10">
        <v>3.5588090419769287</v>
      </c>
      <c r="C6886" s="10">
        <v>5.4550700187683105</v>
      </c>
      <c r="D6886" s="10">
        <v>10.910140037536621</v>
      </c>
      <c r="E6886" s="10">
        <v>12.57494068145752</v>
      </c>
      <c r="F6886" s="10">
        <v>1.022789478302002</v>
      </c>
      <c r="G6886" s="10" t="s">
        <v>83</v>
      </c>
      <c r="H6886" s="10" t="s">
        <v>83</v>
      </c>
      <c r="I6886" s="10" t="s">
        <v>83</v>
      </c>
      <c r="J6886" s="13">
        <v>79644.6171875</v>
      </c>
    </row>
    <row r="6887" spans="1:10" x14ac:dyDescent="0.2">
      <c r="A6887" s="9">
        <v>44463.909722222219</v>
      </c>
      <c r="B6887" s="10">
        <v>4.2031130790710449</v>
      </c>
      <c r="C6887" s="10">
        <v>5.451500415802002</v>
      </c>
      <c r="D6887" s="10">
        <v>11.728985786437988</v>
      </c>
      <c r="E6887" s="10">
        <v>37.700138092041016</v>
      </c>
      <c r="F6887" s="10">
        <v>1.1378793716430664</v>
      </c>
      <c r="G6887" s="10" t="s">
        <v>83</v>
      </c>
      <c r="H6887" s="10" t="s">
        <v>83</v>
      </c>
      <c r="I6887" s="10" t="s">
        <v>83</v>
      </c>
      <c r="J6887" s="13">
        <v>79591.6796875</v>
      </c>
    </row>
    <row r="6888" spans="1:10" x14ac:dyDescent="0.2">
      <c r="A6888" s="9">
        <v>44463.913194444445</v>
      </c>
      <c r="B6888" s="10">
        <v>5.1260371208190918</v>
      </c>
      <c r="C6888" s="10">
        <v>5.3497014045715332</v>
      </c>
      <c r="D6888" s="10">
        <v>13.207076072692871</v>
      </c>
      <c r="E6888" s="10">
        <v>25.434848785400391</v>
      </c>
      <c r="F6888" s="10">
        <v>1.2192674875259399</v>
      </c>
      <c r="G6888" s="10" t="s">
        <v>83</v>
      </c>
      <c r="H6888" s="10" t="s">
        <v>83</v>
      </c>
      <c r="I6888" s="10" t="s">
        <v>83</v>
      </c>
      <c r="J6888" s="13">
        <v>80544.8671875</v>
      </c>
    </row>
    <row r="6889" spans="1:10" x14ac:dyDescent="0.2">
      <c r="A6889" s="9">
        <v>44463.916666666664</v>
      </c>
      <c r="B6889" s="10">
        <v>3.5600125789642334</v>
      </c>
      <c r="C6889" s="10">
        <v>5.1261920928955078</v>
      </c>
      <c r="D6889" s="10">
        <v>10.748467445373535</v>
      </c>
      <c r="E6889" s="10">
        <v>50.316776275634766</v>
      </c>
      <c r="F6889" s="10">
        <v>0.92843997478485107</v>
      </c>
      <c r="G6889" s="10" t="s">
        <v>83</v>
      </c>
      <c r="H6889" s="10" t="s">
        <v>83</v>
      </c>
      <c r="I6889" s="10" t="s">
        <v>83</v>
      </c>
      <c r="J6889" s="13">
        <v>79665.0625</v>
      </c>
    </row>
    <row r="6890" spans="1:10" x14ac:dyDescent="0.2">
      <c r="A6890" s="9">
        <v>44463.920138888891</v>
      </c>
      <c r="B6890" s="10">
        <v>8.41741943359375</v>
      </c>
      <c r="C6890" s="10">
        <v>5.6241769790649414</v>
      </c>
      <c r="D6890" s="10">
        <v>18.526699066162109</v>
      </c>
      <c r="E6890" s="10">
        <v>163.58480834960938</v>
      </c>
      <c r="F6890" s="10">
        <v>1.2064226865768433</v>
      </c>
      <c r="G6890" s="10" t="s">
        <v>83</v>
      </c>
      <c r="H6890" s="10" t="s">
        <v>83</v>
      </c>
      <c r="I6890" s="10" t="s">
        <v>83</v>
      </c>
      <c r="J6890" s="13">
        <v>79687.671875</v>
      </c>
    </row>
    <row r="6891" spans="1:10" x14ac:dyDescent="0.2">
      <c r="A6891" s="9">
        <v>44463.923611111109</v>
      </c>
      <c r="B6891" s="10">
        <v>8.3896455764770508</v>
      </c>
      <c r="C6891" s="10">
        <v>5.6784195899963379</v>
      </c>
      <c r="D6891" s="10">
        <v>18.538370132446289</v>
      </c>
      <c r="E6891" s="10">
        <v>76.228851318359375</v>
      </c>
      <c r="F6891" s="10">
        <v>1.0063796043395996</v>
      </c>
      <c r="G6891" s="10" t="s">
        <v>83</v>
      </c>
      <c r="H6891" s="10" t="s">
        <v>83</v>
      </c>
      <c r="I6891" s="10" t="s">
        <v>83</v>
      </c>
      <c r="J6891" s="13">
        <v>80455.3671875</v>
      </c>
    </row>
    <row r="6892" spans="1:10" x14ac:dyDescent="0.2">
      <c r="A6892" s="9">
        <v>44463.927083333336</v>
      </c>
      <c r="B6892" s="10">
        <v>13.381540298461914</v>
      </c>
      <c r="C6892" s="10">
        <v>5.6241774559020996</v>
      </c>
      <c r="D6892" s="10">
        <v>26.301296234130859</v>
      </c>
      <c r="E6892" s="10">
        <v>25.166894912719727</v>
      </c>
      <c r="F6892" s="10">
        <v>0.69895917177200317</v>
      </c>
      <c r="G6892" s="10" t="s">
        <v>83</v>
      </c>
      <c r="H6892" s="10" t="s">
        <v>83</v>
      </c>
      <c r="I6892" s="10" t="s">
        <v>83</v>
      </c>
      <c r="J6892" s="13">
        <v>79683.34375</v>
      </c>
    </row>
    <row r="6893" spans="1:10" x14ac:dyDescent="0.2">
      <c r="A6893" s="9">
        <v>44463.930555555555</v>
      </c>
      <c r="B6893" s="10">
        <v>7.3407464027404785</v>
      </c>
      <c r="C6893" s="10">
        <v>5.9570245742797852</v>
      </c>
      <c r="D6893" s="10">
        <v>17.043710708618164</v>
      </c>
      <c r="E6893" s="10">
        <v>25.175407409667969</v>
      </c>
      <c r="F6893" s="10">
        <v>0.91949003934860229</v>
      </c>
      <c r="G6893" s="10" t="s">
        <v>83</v>
      </c>
      <c r="H6893" s="10" t="s">
        <v>83</v>
      </c>
      <c r="I6893" s="10" t="s">
        <v>83</v>
      </c>
      <c r="J6893" s="13">
        <v>79712.46875</v>
      </c>
    </row>
    <row r="6894" spans="1:10" x14ac:dyDescent="0.2">
      <c r="A6894" s="9">
        <v>44463.934027777781</v>
      </c>
      <c r="B6894" s="10">
        <v>3.7770471572875977</v>
      </c>
      <c r="C6894" s="10">
        <v>5.4587593078613281</v>
      </c>
      <c r="D6894" s="10">
        <v>11.248353958129883</v>
      </c>
      <c r="E6894" s="10">
        <v>25.166893005371094</v>
      </c>
      <c r="F6894" s="10">
        <v>0.88175910711288452</v>
      </c>
      <c r="G6894" s="10" t="s">
        <v>83</v>
      </c>
      <c r="H6894" s="10" t="s">
        <v>83</v>
      </c>
      <c r="I6894" s="10" t="s">
        <v>83</v>
      </c>
      <c r="J6894" s="13">
        <v>79685.5078125</v>
      </c>
    </row>
    <row r="6895" spans="1:10" x14ac:dyDescent="0.2">
      <c r="A6895" s="9">
        <v>44463.9375</v>
      </c>
      <c r="B6895" s="10">
        <v>5.3904294967651367</v>
      </c>
      <c r="C6895" s="10">
        <v>5.6185979843139648</v>
      </c>
      <c r="D6895" s="10">
        <v>13.881239891052246</v>
      </c>
      <c r="E6895" s="10">
        <v>12.570963859558105</v>
      </c>
      <c r="F6895" s="10">
        <v>0.87217497825622559</v>
      </c>
      <c r="G6895" s="10" t="s">
        <v>83</v>
      </c>
      <c r="H6895" s="10" t="s">
        <v>83</v>
      </c>
      <c r="I6895" s="10" t="s">
        <v>83</v>
      </c>
      <c r="J6895" s="13">
        <v>79603.4453125</v>
      </c>
    </row>
    <row r="6896" spans="1:10" x14ac:dyDescent="0.2">
      <c r="A6896" s="9">
        <v>44463.940972222219</v>
      </c>
      <c r="B6896" s="10">
        <v>2.9118170738220215</v>
      </c>
      <c r="C6896" s="10">
        <v>5.1245722770690918</v>
      </c>
      <c r="D6896" s="10">
        <v>9.5879096984863281</v>
      </c>
      <c r="E6896" s="10">
        <v>12.575218200683594</v>
      </c>
      <c r="F6896" s="10">
        <v>0.71835172176361084</v>
      </c>
      <c r="G6896" s="10" t="s">
        <v>83</v>
      </c>
      <c r="H6896" s="10" t="s">
        <v>83</v>
      </c>
      <c r="I6896" s="10" t="s">
        <v>83</v>
      </c>
      <c r="J6896" s="13">
        <v>79626.0546875</v>
      </c>
    </row>
    <row r="6897" spans="1:10" x14ac:dyDescent="0.2">
      <c r="A6897" s="9">
        <v>44463.944444444445</v>
      </c>
      <c r="B6897" s="10">
        <v>2.4804365634918213</v>
      </c>
      <c r="C6897" s="10">
        <v>5.1245718002319336</v>
      </c>
      <c r="D6897" s="10">
        <v>8.9266738891601563</v>
      </c>
      <c r="E6897" s="10">
        <v>12.575217247009277</v>
      </c>
      <c r="F6897" s="10">
        <v>0.77659428119659424</v>
      </c>
      <c r="G6897" s="10" t="s">
        <v>83</v>
      </c>
      <c r="H6897" s="10" t="s">
        <v>83</v>
      </c>
      <c r="I6897" s="10" t="s">
        <v>83</v>
      </c>
      <c r="J6897" s="13">
        <v>79623.890625</v>
      </c>
    </row>
    <row r="6898" spans="1:10" x14ac:dyDescent="0.2">
      <c r="A6898" s="9">
        <v>44463.947916666664</v>
      </c>
      <c r="B6898" s="10">
        <v>1.5098309516906738</v>
      </c>
      <c r="C6898" s="10">
        <v>4.4633369445800781</v>
      </c>
      <c r="D6898" s="10">
        <v>6.7776598930358887</v>
      </c>
      <c r="E6898" s="10">
        <v>12.575216293334961</v>
      </c>
      <c r="F6898" s="10">
        <v>0.69030588865280151</v>
      </c>
      <c r="G6898" s="10" t="s">
        <v>83</v>
      </c>
      <c r="H6898" s="10" t="s">
        <v>83</v>
      </c>
      <c r="I6898" s="10" t="s">
        <v>83</v>
      </c>
      <c r="J6898" s="13">
        <v>79621.71875</v>
      </c>
    </row>
    <row r="6899" spans="1:10" x14ac:dyDescent="0.2">
      <c r="A6899" s="9">
        <v>44463.951388888891</v>
      </c>
      <c r="B6899" s="10">
        <v>3.4510421752929688</v>
      </c>
      <c r="C6899" s="10">
        <v>4.9592628479003906</v>
      </c>
      <c r="D6899" s="10">
        <v>10.249142646789551</v>
      </c>
      <c r="E6899" s="10">
        <v>12.575216293334961</v>
      </c>
      <c r="F6899" s="10">
        <v>0.68071836233139038</v>
      </c>
      <c r="G6899" s="10" t="s">
        <v>83</v>
      </c>
      <c r="H6899" s="10" t="s">
        <v>83</v>
      </c>
      <c r="I6899" s="10" t="s">
        <v>83</v>
      </c>
      <c r="J6899" s="13">
        <v>79621.71875</v>
      </c>
    </row>
    <row r="6900" spans="1:10" x14ac:dyDescent="0.2">
      <c r="A6900" s="9">
        <v>44463.954861111109</v>
      </c>
      <c r="B6900" s="10">
        <v>4.8037166595458984</v>
      </c>
      <c r="C6900" s="10">
        <v>5.5224819183349609</v>
      </c>
      <c r="D6900" s="10">
        <v>12.885790824890137</v>
      </c>
      <c r="E6900" s="10">
        <v>12.730338096618652</v>
      </c>
      <c r="F6900" s="10">
        <v>0.87265992164611816</v>
      </c>
      <c r="G6900" s="10" t="s">
        <v>83</v>
      </c>
      <c r="H6900" s="10" t="s">
        <v>83</v>
      </c>
      <c r="I6900" s="10" t="s">
        <v>83</v>
      </c>
      <c r="J6900" s="13">
        <v>80604.7578125</v>
      </c>
    </row>
    <row r="6901" spans="1:10" x14ac:dyDescent="0.2">
      <c r="A6901" s="9">
        <v>44463.958333333336</v>
      </c>
      <c r="B6901" s="10">
        <v>1.7278194427490234</v>
      </c>
      <c r="C6901" s="10">
        <v>4.8003396987915039</v>
      </c>
      <c r="D6901" s="10">
        <v>7.4488034248352051</v>
      </c>
      <c r="E6901" s="10">
        <v>0</v>
      </c>
      <c r="F6901" s="10">
        <v>0.61339759826660156</v>
      </c>
      <c r="G6901" s="10" t="s">
        <v>83</v>
      </c>
      <c r="H6901" s="10" t="s">
        <v>83</v>
      </c>
      <c r="I6901" s="10" t="s">
        <v>83</v>
      </c>
      <c r="J6901" s="13">
        <v>79738.1484375</v>
      </c>
    </row>
    <row r="6902" spans="1:10" x14ac:dyDescent="0.2">
      <c r="A6902" s="9">
        <v>44463.961805555555</v>
      </c>
      <c r="B6902" s="10">
        <v>2.1597740650177002</v>
      </c>
      <c r="C6902" s="10">
        <v>4.8003396987915039</v>
      </c>
      <c r="D6902" s="10">
        <v>8.2764482498168945</v>
      </c>
      <c r="E6902" s="10">
        <v>0</v>
      </c>
      <c r="F6902" s="10">
        <v>0.79550004005432129</v>
      </c>
      <c r="G6902" s="10" t="s">
        <v>83</v>
      </c>
      <c r="H6902" s="10" t="s">
        <v>83</v>
      </c>
      <c r="I6902" s="10" t="s">
        <v>83</v>
      </c>
      <c r="J6902" s="13">
        <v>79735.9921875</v>
      </c>
    </row>
    <row r="6903" spans="1:10" x14ac:dyDescent="0.2">
      <c r="A6903" s="9">
        <v>44463.965277777781</v>
      </c>
      <c r="B6903" s="10">
        <v>2.7293848991394043</v>
      </c>
      <c r="C6903" s="10">
        <v>4.8530902862548828</v>
      </c>
      <c r="D6903" s="10">
        <v>9.0367889404296875</v>
      </c>
      <c r="E6903" s="10">
        <v>0</v>
      </c>
      <c r="F6903" s="10">
        <v>0.46510368585586548</v>
      </c>
      <c r="G6903" s="10" t="s">
        <v>83</v>
      </c>
      <c r="H6903" s="10" t="s">
        <v>83</v>
      </c>
      <c r="I6903" s="10" t="s">
        <v>83</v>
      </c>
      <c r="J6903" s="13">
        <v>80614.3828125</v>
      </c>
    </row>
    <row r="6904" spans="1:10" x14ac:dyDescent="0.2">
      <c r="A6904" s="9">
        <v>44463.96875</v>
      </c>
      <c r="B6904" s="10">
        <v>2.4812760353088379</v>
      </c>
      <c r="C6904" s="10">
        <v>4.6302127838134766</v>
      </c>
      <c r="D6904" s="10">
        <v>8.4336013793945313</v>
      </c>
      <c r="E6904" s="10">
        <v>0</v>
      </c>
      <c r="F6904" s="10">
        <v>0.51755422353744507</v>
      </c>
      <c r="G6904" s="10" t="s">
        <v>83</v>
      </c>
      <c r="H6904" s="10" t="s">
        <v>83</v>
      </c>
      <c r="I6904" s="10" t="s">
        <v>83</v>
      </c>
      <c r="J6904" s="13">
        <v>79656.0390625</v>
      </c>
    </row>
    <row r="6905" spans="1:10" x14ac:dyDescent="0.2">
      <c r="A6905" s="9">
        <v>44463.972222222219</v>
      </c>
      <c r="B6905" s="10">
        <v>7.1272549629211426</v>
      </c>
      <c r="C6905" s="10">
        <v>5.9590425491333008</v>
      </c>
      <c r="D6905" s="10">
        <v>16.883955001831055</v>
      </c>
      <c r="E6905" s="10">
        <v>0</v>
      </c>
      <c r="F6905" s="10">
        <v>1.0532259941101074</v>
      </c>
      <c r="G6905" s="10" t="s">
        <v>83</v>
      </c>
      <c r="H6905" s="10" t="s">
        <v>83</v>
      </c>
      <c r="I6905" s="10" t="s">
        <v>83</v>
      </c>
      <c r="J6905" s="13">
        <v>79733.84375</v>
      </c>
    </row>
    <row r="6906" spans="1:10" x14ac:dyDescent="0.2">
      <c r="A6906" s="9">
        <v>44463.975694444445</v>
      </c>
      <c r="B6906" s="10">
        <v>4.1008877754211426</v>
      </c>
      <c r="C6906" s="10">
        <v>5.1280422210693359</v>
      </c>
      <c r="D6906" s="10">
        <v>11.414030075073242</v>
      </c>
      <c r="E6906" s="10">
        <v>12.583733558654785</v>
      </c>
      <c r="F6906" s="10">
        <v>0.93958312273025513</v>
      </c>
      <c r="G6906" s="10" t="s">
        <v>83</v>
      </c>
      <c r="H6906" s="10" t="s">
        <v>83</v>
      </c>
      <c r="I6906" s="10" t="s">
        <v>83</v>
      </c>
      <c r="J6906" s="13">
        <v>79680.859375</v>
      </c>
    </row>
    <row r="6907" spans="1:10" x14ac:dyDescent="0.2">
      <c r="A6907" s="9">
        <v>44463.979166666664</v>
      </c>
      <c r="B6907" s="10">
        <v>4.5808172225952148</v>
      </c>
      <c r="C6907" s="10">
        <v>4.8482756614685059</v>
      </c>
      <c r="D6907" s="10">
        <v>11.869915962219238</v>
      </c>
      <c r="E6907" s="10">
        <v>12.717709541320801</v>
      </c>
      <c r="F6907" s="10">
        <v>0.63951748609542847</v>
      </c>
      <c r="G6907" s="10" t="s">
        <v>83</v>
      </c>
      <c r="H6907" s="10" t="s">
        <v>83</v>
      </c>
      <c r="I6907" s="10" t="s">
        <v>83</v>
      </c>
      <c r="J6907" s="13">
        <v>80529.203125</v>
      </c>
    </row>
    <row r="6908" spans="1:10" x14ac:dyDescent="0.2">
      <c r="A6908" s="9">
        <v>44463.982638888891</v>
      </c>
      <c r="B6908" s="10">
        <v>3.9916179180145264</v>
      </c>
      <c r="C6908" s="10">
        <v>4.9609417915344238</v>
      </c>
      <c r="D6908" s="10">
        <v>11.079437255859375</v>
      </c>
      <c r="E6908" s="10">
        <v>12.579473495483398</v>
      </c>
      <c r="F6908" s="10">
        <v>0.91917896270751953</v>
      </c>
      <c r="G6908" s="10" t="s">
        <v>83</v>
      </c>
      <c r="H6908" s="10" t="s">
        <v>83</v>
      </c>
      <c r="I6908" s="10" t="s">
        <v>83</v>
      </c>
      <c r="J6908" s="13">
        <v>79651.734375</v>
      </c>
    </row>
    <row r="6909" spans="1:10" x14ac:dyDescent="0.2">
      <c r="A6909" s="9">
        <v>44463.986111111109</v>
      </c>
      <c r="B6909" s="10">
        <v>3.9969351291656494</v>
      </c>
      <c r="C6909" s="10">
        <v>5.2987198829650879</v>
      </c>
      <c r="D6909" s="10">
        <v>11.259780883789063</v>
      </c>
      <c r="E6909" s="10">
        <v>12.596230506896973</v>
      </c>
      <c r="F6909" s="10">
        <v>0.90123271942138672</v>
      </c>
      <c r="G6909" s="10" t="s">
        <v>83</v>
      </c>
      <c r="H6909" s="10" t="s">
        <v>83</v>
      </c>
      <c r="I6909" s="10" t="s">
        <v>83</v>
      </c>
      <c r="J6909" s="13">
        <v>79760.8359375</v>
      </c>
    </row>
    <row r="6910" spans="1:10" x14ac:dyDescent="0.2">
      <c r="A6910" s="9">
        <v>44463.989583333336</v>
      </c>
      <c r="B6910" s="10">
        <v>4.3210105895996094</v>
      </c>
      <c r="C6910" s="10">
        <v>4.8019652366638184</v>
      </c>
      <c r="D6910" s="10">
        <v>11.42536449432373</v>
      </c>
      <c r="E6910" s="10">
        <v>12.596229553222656</v>
      </c>
      <c r="F6910" s="10">
        <v>0.7949758768081665</v>
      </c>
      <c r="G6910" s="10" t="s">
        <v>83</v>
      </c>
      <c r="H6910" s="10" t="s">
        <v>83</v>
      </c>
      <c r="I6910" s="10" t="s">
        <v>83</v>
      </c>
      <c r="J6910" s="13">
        <v>79758.6796875</v>
      </c>
    </row>
    <row r="6911" spans="1:10" x14ac:dyDescent="0.2">
      <c r="A6911" s="9">
        <v>44463.993055555555</v>
      </c>
      <c r="B6911" s="10">
        <v>2.2655129432678223</v>
      </c>
      <c r="C6911" s="10">
        <v>4.4648480415344238</v>
      </c>
      <c r="D6911" s="10">
        <v>7.9375076293945313</v>
      </c>
      <c r="E6911" s="10">
        <v>0</v>
      </c>
      <c r="F6911" s="10">
        <v>1.1864690780639648</v>
      </c>
      <c r="G6911" s="10" t="s">
        <v>83</v>
      </c>
      <c r="H6911" s="10" t="s">
        <v>83</v>
      </c>
      <c r="I6911" s="10" t="s">
        <v>83</v>
      </c>
      <c r="J6911" s="13">
        <v>79659.078125</v>
      </c>
    </row>
    <row r="6912" spans="1:10" x14ac:dyDescent="0.2">
      <c r="A6912" s="9">
        <v>44463.996527777781</v>
      </c>
      <c r="B6912" s="10">
        <v>1.6365599632263184</v>
      </c>
      <c r="C6912" s="10">
        <v>4.0137243270874023</v>
      </c>
      <c r="D6912" s="10">
        <v>6.689539909362793</v>
      </c>
      <c r="E6912" s="10">
        <v>12.722014427185059</v>
      </c>
      <c r="F6912" s="10">
        <v>0.83276164531707764</v>
      </c>
      <c r="G6912" s="10" t="s">
        <v>83</v>
      </c>
      <c r="H6912" s="10" t="s">
        <v>83</v>
      </c>
      <c r="I6912" s="10" t="s">
        <v>83</v>
      </c>
      <c r="J6912" s="13">
        <v>80556.4609375</v>
      </c>
    </row>
    <row r="6913" spans="1:10" x14ac:dyDescent="0.2">
      <c r="A6913" s="9">
        <v>44464</v>
      </c>
      <c r="B6913" s="10">
        <v>1.5289729833602905</v>
      </c>
      <c r="C6913" s="10">
        <v>4.3525195121765137</v>
      </c>
      <c r="D6913" s="10">
        <v>6.5287799835205078</v>
      </c>
      <c r="E6913" s="10">
        <v>25.469297409057617</v>
      </c>
      <c r="F6913" s="10">
        <v>1.1146880388259888</v>
      </c>
      <c r="G6913" s="10" t="s">
        <v>83</v>
      </c>
      <c r="H6913" s="10" t="s">
        <v>83</v>
      </c>
      <c r="I6913" s="10" t="s">
        <v>83</v>
      </c>
      <c r="J6913" s="13">
        <v>80637.3203125</v>
      </c>
    </row>
    <row r="6914" spans="1:10" x14ac:dyDescent="0.2">
      <c r="A6914" s="9">
        <v>44464.003472222219</v>
      </c>
      <c r="B6914" s="10">
        <v>2.1590926647186279</v>
      </c>
      <c r="C6914" s="10">
        <v>3.9714415073394775</v>
      </c>
      <c r="D6914" s="10">
        <v>7.2809758186340332</v>
      </c>
      <c r="E6914" s="10">
        <v>25.175989151000977</v>
      </c>
      <c r="F6914" s="10">
        <v>0.71931213140487671</v>
      </c>
      <c r="G6914" s="10" t="s">
        <v>83</v>
      </c>
      <c r="H6914" s="10" t="s">
        <v>83</v>
      </c>
      <c r="I6914" s="10" t="s">
        <v>83</v>
      </c>
      <c r="J6914" s="13">
        <v>79709.9921875</v>
      </c>
    </row>
    <row r="6915" spans="1:10" x14ac:dyDescent="0.2">
      <c r="A6915" s="9">
        <v>44464.006944444445</v>
      </c>
      <c r="B6915" s="10">
        <v>3.8902268409729004</v>
      </c>
      <c r="C6915" s="10">
        <v>4.3066682815551758</v>
      </c>
      <c r="D6915" s="10">
        <v>10.269746780395508</v>
      </c>
      <c r="E6915" s="10">
        <v>25.200992584228516</v>
      </c>
      <c r="F6915" s="10">
        <v>0.62340396642684937</v>
      </c>
      <c r="G6915" s="10" t="s">
        <v>83</v>
      </c>
      <c r="H6915" s="10" t="s">
        <v>83</v>
      </c>
      <c r="I6915" s="10" t="s">
        <v>83</v>
      </c>
      <c r="J6915" s="13">
        <v>79787.8515625</v>
      </c>
    </row>
    <row r="6916" spans="1:10" x14ac:dyDescent="0.2">
      <c r="A6916" s="9">
        <v>44464.010416666664</v>
      </c>
      <c r="B6916" s="10">
        <v>1.5294910669326782</v>
      </c>
      <c r="C6916" s="10">
        <v>4.1865329742431641</v>
      </c>
      <c r="D6916" s="10">
        <v>6.5309915542602539</v>
      </c>
      <c r="E6916" s="10">
        <v>25.477926254272461</v>
      </c>
      <c r="F6916" s="10">
        <v>0.48481115698814392</v>
      </c>
      <c r="G6916" s="10" t="s">
        <v>83</v>
      </c>
      <c r="H6916" s="10" t="s">
        <v>83</v>
      </c>
      <c r="I6916" s="10" t="s">
        <v>83</v>
      </c>
      <c r="J6916" s="13">
        <v>80662.4609375</v>
      </c>
    </row>
    <row r="6917" spans="1:10" x14ac:dyDescent="0.2">
      <c r="A6917" s="9">
        <v>44464.013888888891</v>
      </c>
      <c r="B6917" s="10">
        <v>1.7272742986679077</v>
      </c>
      <c r="C6917" s="10">
        <v>4.1369185447692871</v>
      </c>
      <c r="D6917" s="10">
        <v>6.9500226974487305</v>
      </c>
      <c r="E6917" s="10">
        <v>75.527961730957031</v>
      </c>
      <c r="F6917" s="10">
        <v>1.0731017589569092</v>
      </c>
      <c r="G6917" s="10" t="s">
        <v>83</v>
      </c>
      <c r="H6917" s="10" t="s">
        <v>83</v>
      </c>
      <c r="I6917" s="10" t="s">
        <v>83</v>
      </c>
      <c r="J6917" s="13">
        <v>79703.53125</v>
      </c>
    </row>
    <row r="6918" spans="1:10" x14ac:dyDescent="0.2">
      <c r="A6918" s="9">
        <v>44464.017361111109</v>
      </c>
      <c r="B6918" s="10">
        <v>2.8096082210540771</v>
      </c>
      <c r="C6918" s="10">
        <v>4.3066678047180176</v>
      </c>
      <c r="D6918" s="10">
        <v>8.6133356094360352</v>
      </c>
      <c r="E6918" s="10">
        <v>75.602973937988281</v>
      </c>
      <c r="F6918" s="10">
        <v>1.2542963027954102</v>
      </c>
      <c r="G6918" s="10" t="s">
        <v>83</v>
      </c>
      <c r="H6918" s="10" t="s">
        <v>83</v>
      </c>
      <c r="I6918" s="10" t="s">
        <v>83</v>
      </c>
      <c r="J6918" s="13">
        <v>79788.7578125</v>
      </c>
    </row>
    <row r="6919" spans="1:10" x14ac:dyDescent="0.2">
      <c r="A6919" s="9">
        <v>44464.020833333336</v>
      </c>
      <c r="B6919" s="10">
        <v>3.9956748485565186</v>
      </c>
      <c r="C6919" s="10">
        <v>4.3038530349731445</v>
      </c>
      <c r="D6919" s="10">
        <v>10.263032913208008</v>
      </c>
      <c r="E6919" s="10">
        <v>188.88389587402344</v>
      </c>
      <c r="F6919" s="10">
        <v>1.0734653472900391</v>
      </c>
      <c r="G6919" s="10" t="s">
        <v>83</v>
      </c>
      <c r="H6919" s="10" t="s">
        <v>83</v>
      </c>
      <c r="I6919" s="10" t="s">
        <v>83</v>
      </c>
      <c r="J6919" s="13">
        <v>79730.5390625</v>
      </c>
    </row>
    <row r="6920" spans="1:10" x14ac:dyDescent="0.2">
      <c r="A6920" s="9">
        <v>44464.024305555555</v>
      </c>
      <c r="B6920" s="10">
        <v>3.6753485202789307</v>
      </c>
      <c r="C6920" s="10">
        <v>4.970916748046875</v>
      </c>
      <c r="D6920" s="10">
        <v>10.604621887207031</v>
      </c>
      <c r="E6920" s="10">
        <v>88.233367919921875</v>
      </c>
      <c r="F6920" s="10">
        <v>1.2568244934082031</v>
      </c>
      <c r="G6920" s="10" t="s">
        <v>83</v>
      </c>
      <c r="H6920" s="10" t="s">
        <v>83</v>
      </c>
      <c r="I6920" s="10" t="s">
        <v>83</v>
      </c>
      <c r="J6920" s="13">
        <v>79814.890625</v>
      </c>
    </row>
    <row r="6921" spans="1:10" x14ac:dyDescent="0.2">
      <c r="A6921" s="9">
        <v>44464.027777777781</v>
      </c>
      <c r="B6921" s="10">
        <v>1.5133787393569946</v>
      </c>
      <c r="C6921" s="10">
        <v>4.3081274032592773</v>
      </c>
      <c r="D6921" s="10">
        <v>6.6278877258300781</v>
      </c>
      <c r="E6921" s="10">
        <v>50.419063568115234</v>
      </c>
      <c r="F6921" s="10">
        <v>0.94021981954574585</v>
      </c>
      <c r="G6921" s="10" t="s">
        <v>83</v>
      </c>
      <c r="H6921" s="10" t="s">
        <v>83</v>
      </c>
      <c r="I6921" s="10" t="s">
        <v>83</v>
      </c>
      <c r="J6921" s="13">
        <v>79819.1953125</v>
      </c>
    </row>
    <row r="6922" spans="1:10" x14ac:dyDescent="0.2">
      <c r="A6922" s="9">
        <v>44464.03125</v>
      </c>
      <c r="B6922" s="10">
        <v>2.2678155899047852</v>
      </c>
      <c r="C6922" s="10">
        <v>3.476189136505127</v>
      </c>
      <c r="D6922" s="10">
        <v>6.9523782730102539</v>
      </c>
      <c r="E6922" s="10">
        <v>50.369037628173828</v>
      </c>
      <c r="F6922" s="10">
        <v>1.0248485803604126</v>
      </c>
      <c r="G6922" s="10" t="s">
        <v>83</v>
      </c>
      <c r="H6922" s="10" t="s">
        <v>83</v>
      </c>
      <c r="I6922" s="10" t="s">
        <v>83</v>
      </c>
      <c r="J6922" s="13">
        <v>79748.609375</v>
      </c>
    </row>
    <row r="6923" spans="1:10" x14ac:dyDescent="0.2">
      <c r="A6923" s="9">
        <v>44464.034722222219</v>
      </c>
      <c r="B6923" s="10">
        <v>2.2685844898223877</v>
      </c>
      <c r="C6923" s="10">
        <v>4.1397233009338379</v>
      </c>
      <c r="D6923" s="10">
        <v>7.6170907020568848</v>
      </c>
      <c r="E6923" s="10">
        <v>37.789588928222656</v>
      </c>
      <c r="F6923" s="10">
        <v>0.88235682249069214</v>
      </c>
      <c r="G6923" s="10" t="s">
        <v>83</v>
      </c>
      <c r="H6923" s="10" t="s">
        <v>83</v>
      </c>
      <c r="I6923" s="10" t="s">
        <v>83</v>
      </c>
      <c r="J6923" s="13">
        <v>79775.6484375</v>
      </c>
    </row>
    <row r="6924" spans="1:10" x14ac:dyDescent="0.2">
      <c r="A6924" s="9">
        <v>44464.038194444445</v>
      </c>
      <c r="B6924" s="10">
        <v>1.620417594909668</v>
      </c>
      <c r="C6924" s="10">
        <v>3.9741344451904297</v>
      </c>
      <c r="D6924" s="10">
        <v>6.4579687118530273</v>
      </c>
      <c r="E6924" s="10">
        <v>25.193058013916016</v>
      </c>
      <c r="F6924" s="10">
        <v>0.40241342782974243</v>
      </c>
      <c r="G6924" s="10" t="s">
        <v>83</v>
      </c>
      <c r="H6924" s="10" t="s">
        <v>83</v>
      </c>
      <c r="I6924" s="10" t="s">
        <v>83</v>
      </c>
      <c r="J6924" s="13">
        <v>79775.6484375</v>
      </c>
    </row>
    <row r="6925" spans="1:10" x14ac:dyDescent="0.2">
      <c r="A6925" s="9">
        <v>44464.041666666664</v>
      </c>
      <c r="B6925" s="10">
        <v>1.3118807077407837</v>
      </c>
      <c r="C6925" s="10">
        <v>3.8542208671569824</v>
      </c>
      <c r="D6925" s="10">
        <v>6.0326929092407227</v>
      </c>
      <c r="E6925" s="10">
        <v>25.495195388793945</v>
      </c>
      <c r="F6925" s="10">
        <v>0.36808919906616211</v>
      </c>
      <c r="G6925" s="10" t="s">
        <v>83</v>
      </c>
      <c r="H6925" s="10" t="s">
        <v>83</v>
      </c>
      <c r="I6925" s="10" t="s">
        <v>83</v>
      </c>
      <c r="J6925" s="13">
        <v>80733.234375</v>
      </c>
    </row>
    <row r="6926" spans="1:10" x14ac:dyDescent="0.2">
      <c r="A6926" s="9">
        <v>44464.045138888891</v>
      </c>
      <c r="B6926" s="10">
        <v>0.87458717823028564</v>
      </c>
      <c r="C6926" s="10">
        <v>3.8542208671569824</v>
      </c>
      <c r="D6926" s="10">
        <v>5.1948184967041016</v>
      </c>
      <c r="E6926" s="10">
        <v>25.495195388793945</v>
      </c>
      <c r="F6926" s="10">
        <v>0.43589511513710022</v>
      </c>
      <c r="G6926" s="10" t="s">
        <v>83</v>
      </c>
      <c r="H6926" s="10" t="s">
        <v>83</v>
      </c>
      <c r="I6926" s="10" t="s">
        <v>83</v>
      </c>
      <c r="J6926" s="13">
        <v>80728.8984375</v>
      </c>
    </row>
    <row r="6927" spans="1:10" x14ac:dyDescent="0.2">
      <c r="A6927" s="9">
        <v>44464.048611111109</v>
      </c>
      <c r="B6927" s="10">
        <v>1.0925196409225464</v>
      </c>
      <c r="C6927" s="10">
        <v>4.1866331100463867</v>
      </c>
      <c r="D6927" s="10">
        <v>5.8612871170043945</v>
      </c>
      <c r="E6927" s="10">
        <v>25.478536605834961</v>
      </c>
      <c r="F6927" s="10">
        <v>0.46511250734329224</v>
      </c>
      <c r="G6927" s="10" t="s">
        <v>83</v>
      </c>
      <c r="H6927" s="10" t="s">
        <v>83</v>
      </c>
      <c r="I6927" s="10" t="s">
        <v>83</v>
      </c>
      <c r="J6927" s="13">
        <v>80675.3046875</v>
      </c>
    </row>
    <row r="6928" spans="1:10" x14ac:dyDescent="0.2">
      <c r="A6928" s="9">
        <v>44464.052083333336</v>
      </c>
      <c r="B6928" s="10">
        <v>3.5649182796478271</v>
      </c>
      <c r="C6928" s="10">
        <v>3.8085451126098633</v>
      </c>
      <c r="D6928" s="10">
        <v>9.272979736328125</v>
      </c>
      <c r="E6928" s="10">
        <v>25.193056106567383</v>
      </c>
      <c r="F6928" s="10">
        <v>0.79603922367095947</v>
      </c>
      <c r="G6928" s="10" t="s">
        <v>83</v>
      </c>
      <c r="H6928" s="10" t="s">
        <v>83</v>
      </c>
      <c r="I6928" s="10" t="s">
        <v>83</v>
      </c>
      <c r="J6928" s="13">
        <v>79771.359375</v>
      </c>
    </row>
    <row r="6929" spans="1:10" x14ac:dyDescent="0.2">
      <c r="A6929" s="9">
        <v>44464.055555555555</v>
      </c>
      <c r="B6929" s="10">
        <v>1.296333909034729</v>
      </c>
      <c r="C6929" s="10">
        <v>3.642956018447876</v>
      </c>
      <c r="D6929" s="10">
        <v>5.6300239562988281</v>
      </c>
      <c r="E6929" s="10">
        <v>25.193056106567383</v>
      </c>
      <c r="F6929" s="10">
        <v>0.94854581356048584</v>
      </c>
      <c r="G6929" s="10" t="s">
        <v>83</v>
      </c>
      <c r="H6929" s="10" t="s">
        <v>83</v>
      </c>
      <c r="I6929" s="10" t="s">
        <v>83</v>
      </c>
      <c r="J6929" s="13">
        <v>79767.0703125</v>
      </c>
    </row>
    <row r="6930" spans="1:10" x14ac:dyDescent="0.2">
      <c r="A6930" s="9">
        <v>44464.059027777781</v>
      </c>
      <c r="B6930" s="10">
        <v>1.6225763559341431</v>
      </c>
      <c r="C6930" s="10">
        <v>3.4820008277893066</v>
      </c>
      <c r="D6930" s="10">
        <v>5.9691433906555176</v>
      </c>
      <c r="E6930" s="10">
        <v>25.226625442504883</v>
      </c>
      <c r="F6930" s="10">
        <v>0.92999589443206787</v>
      </c>
      <c r="G6930" s="10" t="s">
        <v>83</v>
      </c>
      <c r="H6930" s="10" t="s">
        <v>83</v>
      </c>
      <c r="I6930" s="10" t="s">
        <v>83</v>
      </c>
      <c r="J6930" s="13">
        <v>79879.375</v>
      </c>
    </row>
    <row r="6931" spans="1:10" x14ac:dyDescent="0.2">
      <c r="A6931" s="9">
        <v>44464.0625</v>
      </c>
      <c r="B6931" s="10">
        <v>0.64838665723800659</v>
      </c>
      <c r="C6931" s="10">
        <v>3.8098361492156982</v>
      </c>
      <c r="D6931" s="10">
        <v>4.803706169128418</v>
      </c>
      <c r="E6931" s="10">
        <v>25.201595306396484</v>
      </c>
      <c r="F6931" s="10">
        <v>0.93864685297012329</v>
      </c>
      <c r="G6931" s="10" t="s">
        <v>83</v>
      </c>
      <c r="H6931" s="10" t="s">
        <v>83</v>
      </c>
      <c r="I6931" s="10" t="s">
        <v>83</v>
      </c>
      <c r="J6931" s="13">
        <v>79807.8046875</v>
      </c>
    </row>
    <row r="6932" spans="1:10" x14ac:dyDescent="0.2">
      <c r="A6932" s="9">
        <v>44464.065972222219</v>
      </c>
      <c r="B6932" s="10" t="s">
        <v>83</v>
      </c>
      <c r="C6932" s="10" t="s">
        <v>83</v>
      </c>
      <c r="D6932" s="10" t="s">
        <v>83</v>
      </c>
      <c r="E6932" s="10" t="s">
        <v>83</v>
      </c>
      <c r="F6932" s="10">
        <v>0.72793018817901611</v>
      </c>
      <c r="G6932" s="10" t="s">
        <v>83</v>
      </c>
      <c r="H6932" s="10" t="s">
        <v>83</v>
      </c>
      <c r="I6932" s="10" t="s">
        <v>83</v>
      </c>
      <c r="J6932" s="13">
        <v>79887.8984375</v>
      </c>
    </row>
    <row r="6933" spans="1:10" x14ac:dyDescent="0.2">
      <c r="A6933" s="9">
        <v>44464.069444444445</v>
      </c>
      <c r="B6933" s="10" t="s">
        <v>83</v>
      </c>
      <c r="C6933" s="10" t="s">
        <v>83</v>
      </c>
      <c r="D6933" s="10" t="s">
        <v>83</v>
      </c>
      <c r="E6933" s="10" t="s">
        <v>83</v>
      </c>
      <c r="F6933" s="10">
        <v>0.80451458692550659</v>
      </c>
      <c r="G6933" s="10" t="s">
        <v>83</v>
      </c>
      <c r="H6933" s="10" t="s">
        <v>83</v>
      </c>
      <c r="I6933" s="10" t="s">
        <v>83</v>
      </c>
      <c r="J6933" s="13">
        <v>80767.9375</v>
      </c>
    </row>
    <row r="6934" spans="1:10" x14ac:dyDescent="0.2">
      <c r="A6934" s="9">
        <v>44464.072916666664</v>
      </c>
      <c r="B6934" s="10" t="s">
        <v>83</v>
      </c>
      <c r="C6934" s="10" t="s">
        <v>83</v>
      </c>
      <c r="D6934" s="10" t="s">
        <v>83</v>
      </c>
      <c r="E6934" s="10" t="s">
        <v>83</v>
      </c>
      <c r="F6934" s="10">
        <v>0.64942741394042969</v>
      </c>
      <c r="G6934" s="10" t="s">
        <v>83</v>
      </c>
      <c r="H6934" s="10" t="s">
        <v>83</v>
      </c>
      <c r="I6934" s="10" t="s">
        <v>83</v>
      </c>
      <c r="J6934" s="13">
        <v>80770.09375</v>
      </c>
    </row>
    <row r="6935" spans="1:10" x14ac:dyDescent="0.2">
      <c r="A6935" s="9">
        <v>44464.076388888891</v>
      </c>
      <c r="B6935" s="10" t="s">
        <v>83</v>
      </c>
      <c r="C6935" s="10" t="s">
        <v>83</v>
      </c>
      <c r="D6935" s="10" t="s">
        <v>83</v>
      </c>
      <c r="E6935" s="10" t="s">
        <v>83</v>
      </c>
      <c r="F6935" s="10">
        <v>0.24208202958106995</v>
      </c>
      <c r="G6935" s="10" t="s">
        <v>83</v>
      </c>
      <c r="H6935" s="10" t="s">
        <v>83</v>
      </c>
      <c r="I6935" s="10" t="s">
        <v>83</v>
      </c>
      <c r="J6935" s="13">
        <v>80767.9375</v>
      </c>
    </row>
    <row r="6936" spans="1:10" x14ac:dyDescent="0.2">
      <c r="A6936" s="9">
        <v>44464.079861111109</v>
      </c>
      <c r="B6936" s="10" t="s">
        <v>83</v>
      </c>
      <c r="C6936" s="10" t="s">
        <v>83</v>
      </c>
      <c r="D6936" s="10" t="s">
        <v>83</v>
      </c>
      <c r="E6936" s="10" t="s">
        <v>83</v>
      </c>
      <c r="F6936" s="10">
        <v>0.46495518088340759</v>
      </c>
      <c r="G6936" s="10" t="s">
        <v>83</v>
      </c>
      <c r="H6936" s="10" t="s">
        <v>83</v>
      </c>
      <c r="I6936" s="10" t="s">
        <v>83</v>
      </c>
      <c r="J6936" s="13">
        <v>80710.0234375</v>
      </c>
    </row>
    <row r="6937" spans="1:10" x14ac:dyDescent="0.2">
      <c r="A6937" s="9">
        <v>44464.083333333336</v>
      </c>
      <c r="B6937" s="10" t="s">
        <v>83</v>
      </c>
      <c r="C6937" s="10" t="s">
        <v>83</v>
      </c>
      <c r="D6937" s="10" t="s">
        <v>83</v>
      </c>
      <c r="E6937" s="10" t="s">
        <v>83</v>
      </c>
      <c r="F6937" s="10">
        <v>0.6974327564239502</v>
      </c>
      <c r="G6937" s="10" t="s">
        <v>83</v>
      </c>
      <c r="H6937" s="10" t="s">
        <v>83</v>
      </c>
      <c r="I6937" s="10" t="s">
        <v>83</v>
      </c>
      <c r="J6937" s="13">
        <v>80710.0234375</v>
      </c>
    </row>
    <row r="6938" spans="1:10" x14ac:dyDescent="0.2">
      <c r="A6938" s="9">
        <v>44464.086805555555</v>
      </c>
      <c r="B6938" s="10" t="s">
        <v>83</v>
      </c>
      <c r="C6938" s="10" t="s">
        <v>83</v>
      </c>
      <c r="D6938" s="10" t="s">
        <v>83</v>
      </c>
      <c r="E6938" s="10" t="s">
        <v>83</v>
      </c>
      <c r="F6938" s="10">
        <v>0.42606458067893982</v>
      </c>
      <c r="G6938" s="10" t="s">
        <v>83</v>
      </c>
      <c r="H6938" s="10" t="s">
        <v>83</v>
      </c>
      <c r="I6938" s="10" t="s">
        <v>83</v>
      </c>
      <c r="J6938" s="13">
        <v>80819.3046875</v>
      </c>
    </row>
    <row r="6939" spans="1:10" x14ac:dyDescent="0.2">
      <c r="A6939" s="9">
        <v>44464.090277777781</v>
      </c>
      <c r="B6939" s="10" t="s">
        <v>83</v>
      </c>
      <c r="C6939" s="10" t="s">
        <v>83</v>
      </c>
      <c r="D6939" s="10" t="s">
        <v>83</v>
      </c>
      <c r="E6939" s="10" t="s">
        <v>83</v>
      </c>
      <c r="F6939" s="10">
        <v>0.63256663084030151</v>
      </c>
      <c r="G6939" s="10" t="s">
        <v>83</v>
      </c>
      <c r="H6939" s="10" t="s">
        <v>83</v>
      </c>
      <c r="I6939" s="10" t="s">
        <v>83</v>
      </c>
      <c r="J6939" s="13">
        <v>79909.4921875</v>
      </c>
    </row>
    <row r="6940" spans="1:10" x14ac:dyDescent="0.2">
      <c r="A6940" s="9">
        <v>44464.09375</v>
      </c>
      <c r="B6940" s="10" t="s">
        <v>83</v>
      </c>
      <c r="C6940" s="10" t="s">
        <v>83</v>
      </c>
      <c r="D6940" s="10" t="s">
        <v>83</v>
      </c>
      <c r="E6940" s="10" t="s">
        <v>83</v>
      </c>
      <c r="F6940" s="10">
        <v>0.85297971963882446</v>
      </c>
      <c r="G6940" s="10" t="s">
        <v>83</v>
      </c>
      <c r="H6940" s="10" t="s">
        <v>83</v>
      </c>
      <c r="I6940" s="10" t="s">
        <v>83</v>
      </c>
      <c r="J6940" s="13">
        <v>80819.3046875</v>
      </c>
    </row>
    <row r="6941" spans="1:10" x14ac:dyDescent="0.2">
      <c r="A6941" s="9">
        <v>44464.097222222219</v>
      </c>
      <c r="B6941" s="10">
        <v>2.9528067111968994</v>
      </c>
      <c r="C6941" s="10">
        <v>5.1967105865478516</v>
      </c>
      <c r="D6941" s="10">
        <v>9.7228784561157227</v>
      </c>
      <c r="E6941" s="10">
        <v>12.752240180969238</v>
      </c>
      <c r="F6941" s="10">
        <v>0.58119446039199829</v>
      </c>
      <c r="G6941" s="10" t="s">
        <v>83</v>
      </c>
      <c r="H6941" s="10" t="s">
        <v>83</v>
      </c>
      <c r="I6941" s="10" t="s">
        <v>83</v>
      </c>
      <c r="J6941" s="13">
        <v>80767.828125</v>
      </c>
    </row>
    <row r="6942" spans="1:10" x14ac:dyDescent="0.2">
      <c r="A6942" s="9">
        <v>44464.100694444445</v>
      </c>
      <c r="B6942" s="10">
        <v>2.8143739700317383</v>
      </c>
      <c r="C6942" s="10">
        <v>4.645817756652832</v>
      </c>
      <c r="D6942" s="10">
        <v>8.7938690185546875</v>
      </c>
      <c r="E6942" s="10">
        <v>12.621870040893555</v>
      </c>
      <c r="F6942" s="10">
        <v>1.0344277620315552</v>
      </c>
      <c r="G6942" s="10" t="s">
        <v>83</v>
      </c>
      <c r="H6942" s="10" t="s">
        <v>83</v>
      </c>
      <c r="I6942" s="10" t="s">
        <v>83</v>
      </c>
      <c r="J6942" s="13">
        <v>79949.3125</v>
      </c>
    </row>
    <row r="6943" spans="1:10" x14ac:dyDescent="0.2">
      <c r="A6943" s="9">
        <v>44464.104166666664</v>
      </c>
      <c r="B6943" s="10">
        <v>4.2679519653320313</v>
      </c>
      <c r="C6943" s="10">
        <v>4.8646159172058105</v>
      </c>
      <c r="D6943" s="10">
        <v>11.406686782836914</v>
      </c>
      <c r="E6943" s="10">
        <v>12.76057243347168</v>
      </c>
      <c r="F6943" s="10">
        <v>1.0662246942520142</v>
      </c>
      <c r="G6943" s="10" t="s">
        <v>83</v>
      </c>
      <c r="H6943" s="10" t="s">
        <v>83</v>
      </c>
      <c r="I6943" s="10" t="s">
        <v>83</v>
      </c>
      <c r="J6943" s="13">
        <v>80853.5859375</v>
      </c>
    </row>
    <row r="6944" spans="1:10" x14ac:dyDescent="0.2">
      <c r="A6944" s="9">
        <v>44464.107638888891</v>
      </c>
      <c r="B6944" s="10">
        <v>1.4076647758483887</v>
      </c>
      <c r="C6944" s="10">
        <v>4.647395133972168</v>
      </c>
      <c r="D6944" s="10">
        <v>6.8051142692565918</v>
      </c>
      <c r="E6944" s="10">
        <v>12.626155853271484</v>
      </c>
      <c r="F6944" s="10">
        <v>0.65152746438980103</v>
      </c>
      <c r="G6944" s="10" t="s">
        <v>83</v>
      </c>
      <c r="H6944" s="10" t="s">
        <v>83</v>
      </c>
      <c r="I6944" s="10" t="s">
        <v>83</v>
      </c>
      <c r="J6944" s="13">
        <v>79995.53125</v>
      </c>
    </row>
    <row r="6945" spans="1:10" x14ac:dyDescent="0.2">
      <c r="A6945" s="9">
        <v>44464.111111111109</v>
      </c>
      <c r="B6945" s="10">
        <v>0.65683084726333618</v>
      </c>
      <c r="C6945" s="10">
        <v>3.6916511058807373</v>
      </c>
      <c r="D6945" s="10">
        <v>4.530663013458252</v>
      </c>
      <c r="E6945" s="10">
        <v>12.764904022216797</v>
      </c>
      <c r="F6945" s="10">
        <v>0.79509180784225464</v>
      </c>
      <c r="G6945" s="10" t="s">
        <v>83</v>
      </c>
      <c r="H6945" s="10" t="s">
        <v>83</v>
      </c>
      <c r="I6945" s="10" t="s">
        <v>83</v>
      </c>
      <c r="J6945" s="13">
        <v>80893.8828125</v>
      </c>
    </row>
    <row r="6946" spans="1:10" x14ac:dyDescent="0.2">
      <c r="A6946" s="9">
        <v>44464.114583333336</v>
      </c>
      <c r="B6946" s="10">
        <v>1.5326054096221924</v>
      </c>
      <c r="C6946" s="10">
        <v>3.8594532012939453</v>
      </c>
      <c r="D6946" s="10">
        <v>6.2086858749389648</v>
      </c>
      <c r="E6946" s="10">
        <v>12.76490306854248</v>
      </c>
      <c r="F6946" s="10">
        <v>0.79429900646209717</v>
      </c>
      <c r="G6946" s="10" t="s">
        <v>83</v>
      </c>
      <c r="H6946" s="10" t="s">
        <v>83</v>
      </c>
      <c r="I6946" s="10" t="s">
        <v>83</v>
      </c>
      <c r="J6946" s="13">
        <v>80900.3125</v>
      </c>
    </row>
    <row r="6947" spans="1:10" x14ac:dyDescent="0.2">
      <c r="A6947" s="9">
        <v>44464.118055555555</v>
      </c>
      <c r="B6947" s="10">
        <v>1.0821119546890259</v>
      </c>
      <c r="C6947" s="10">
        <v>3.9808802604675293</v>
      </c>
      <c r="D6947" s="10">
        <v>5.6395812034606934</v>
      </c>
      <c r="E6947" s="10">
        <v>12.617910385131836</v>
      </c>
      <c r="F6947" s="10">
        <v>0.52767574787139893</v>
      </c>
      <c r="G6947" s="10" t="s">
        <v>83</v>
      </c>
      <c r="H6947" s="10" t="s">
        <v>83</v>
      </c>
      <c r="I6947" s="10" t="s">
        <v>83</v>
      </c>
      <c r="J6947" s="13">
        <v>79955.2109375</v>
      </c>
    </row>
    <row r="6948" spans="1:10" x14ac:dyDescent="0.2">
      <c r="A6948" s="9">
        <v>44464.121527777781</v>
      </c>
      <c r="B6948" s="10">
        <v>0.974537193775177</v>
      </c>
      <c r="C6948" s="10">
        <v>3.6515247821807861</v>
      </c>
      <c r="D6948" s="10">
        <v>5.1453304290771484</v>
      </c>
      <c r="E6948" s="10">
        <v>12.626156806945801</v>
      </c>
      <c r="F6948" s="10">
        <v>0.63236492872238159</v>
      </c>
      <c r="G6948" s="10" t="s">
        <v>83</v>
      </c>
      <c r="H6948" s="10" t="s">
        <v>83</v>
      </c>
      <c r="I6948" s="10" t="s">
        <v>83</v>
      </c>
      <c r="J6948" s="13">
        <v>79991.296875</v>
      </c>
    </row>
    <row r="6949" spans="1:10" x14ac:dyDescent="0.2">
      <c r="A6949" s="9">
        <v>44464.125</v>
      </c>
      <c r="B6949" s="10">
        <v>0.76630276441574097</v>
      </c>
      <c r="C6949" s="10">
        <v>3.8594532012939453</v>
      </c>
      <c r="D6949" s="10">
        <v>5.0340690612792969</v>
      </c>
      <c r="E6949" s="10">
        <v>12.76490306854248</v>
      </c>
      <c r="F6949" s="10">
        <v>0.51390081644058228</v>
      </c>
      <c r="G6949" s="10" t="s">
        <v>83</v>
      </c>
      <c r="H6949" s="10" t="s">
        <v>83</v>
      </c>
      <c r="I6949" s="10" t="s">
        <v>83</v>
      </c>
      <c r="J6949" s="13">
        <v>80866.0234375</v>
      </c>
    </row>
    <row r="6950" spans="1:10" x14ac:dyDescent="0.2">
      <c r="A6950" s="9">
        <v>44464.128472222219</v>
      </c>
      <c r="B6950" s="10">
        <v>0.32808962464332581</v>
      </c>
      <c r="C6950" s="10">
        <v>4.0232601165771484</v>
      </c>
      <c r="D6950" s="10">
        <v>4.5261678695678711</v>
      </c>
      <c r="E6950" s="10">
        <v>12.752240180969238</v>
      </c>
      <c r="F6950" s="10">
        <v>1.0648010969161987</v>
      </c>
      <c r="G6950" s="10" t="s">
        <v>83</v>
      </c>
      <c r="H6950" s="10" t="s">
        <v>83</v>
      </c>
      <c r="I6950" s="10" t="s">
        <v>83</v>
      </c>
      <c r="J6950" s="13">
        <v>80779.3671875</v>
      </c>
    </row>
    <row r="6951" spans="1:10" x14ac:dyDescent="0.2">
      <c r="A6951" s="9">
        <v>44464.131944444445</v>
      </c>
      <c r="B6951" s="10">
        <v>0.65705382823944092</v>
      </c>
      <c r="C6951" s="10">
        <v>3.5250449180603027</v>
      </c>
      <c r="D6951" s="10">
        <v>4.532200813293457</v>
      </c>
      <c r="E6951" s="10">
        <v>12.76923656463623</v>
      </c>
      <c r="F6951" s="10">
        <v>0.92083132266998291</v>
      </c>
      <c r="G6951" s="10" t="s">
        <v>83</v>
      </c>
      <c r="H6951" s="10" t="s">
        <v>83</v>
      </c>
      <c r="I6951" s="10" t="s">
        <v>83</v>
      </c>
      <c r="J6951" s="13">
        <v>80892.1328125</v>
      </c>
    </row>
    <row r="6952" spans="1:10" x14ac:dyDescent="0.2">
      <c r="A6952" s="9">
        <v>44464.135416666664</v>
      </c>
      <c r="B6952" s="10">
        <v>0.54700160026550293</v>
      </c>
      <c r="C6952" s="10">
        <v>4.0246257781982422</v>
      </c>
      <c r="D6952" s="10">
        <v>4.8630895614624023</v>
      </c>
      <c r="E6952" s="10">
        <v>12.75656795501709</v>
      </c>
      <c r="F6952" s="10">
        <v>0.72624719142913818</v>
      </c>
      <c r="G6952" s="10" t="s">
        <v>83</v>
      </c>
      <c r="H6952" s="10" t="s">
        <v>83</v>
      </c>
      <c r="I6952" s="10" t="s">
        <v>83</v>
      </c>
      <c r="J6952" s="13">
        <v>80808.921875</v>
      </c>
    </row>
    <row r="6953" spans="1:10" x14ac:dyDescent="0.2">
      <c r="A6953" s="9">
        <v>44464.138888888891</v>
      </c>
      <c r="B6953" s="10">
        <v>0.86684376001358032</v>
      </c>
      <c r="C6953" s="10">
        <v>4.1522784233093262</v>
      </c>
      <c r="D6953" s="10">
        <v>5.4810070991516113</v>
      </c>
      <c r="E6953" s="10">
        <v>25.269462585449219</v>
      </c>
      <c r="F6953" s="10">
        <v>0.52749723196029663</v>
      </c>
      <c r="G6953" s="10" t="s">
        <v>83</v>
      </c>
      <c r="H6953" s="10" t="s">
        <v>83</v>
      </c>
      <c r="I6953" s="10" t="s">
        <v>83</v>
      </c>
      <c r="J6953" s="13">
        <v>80042.15625</v>
      </c>
    </row>
    <row r="6954" spans="1:10" x14ac:dyDescent="0.2">
      <c r="A6954" s="9">
        <v>44464.142361111109</v>
      </c>
      <c r="B6954" s="10">
        <v>3.3959314823150635</v>
      </c>
      <c r="C6954" s="10">
        <v>4.0299911499023438</v>
      </c>
      <c r="D6954" s="10">
        <v>9.0674810409545898</v>
      </c>
      <c r="E6954" s="10">
        <v>25.547149658203125</v>
      </c>
      <c r="F6954" s="10">
        <v>0.89205527305603027</v>
      </c>
      <c r="G6954" s="10" t="s">
        <v>83</v>
      </c>
      <c r="H6954" s="10" t="s">
        <v>83</v>
      </c>
      <c r="I6954" s="10" t="s">
        <v>83</v>
      </c>
      <c r="J6954" s="13">
        <v>80926</v>
      </c>
    </row>
    <row r="6955" spans="1:10" x14ac:dyDescent="0.2">
      <c r="A6955" s="9">
        <v>44464.145833333336</v>
      </c>
      <c r="B6955" s="10">
        <v>3.2820098400115967</v>
      </c>
      <c r="C6955" s="10">
        <v>4.1923189163208008</v>
      </c>
      <c r="D6955" s="10">
        <v>9.0554084777832031</v>
      </c>
      <c r="E6955" s="10">
        <v>38.269702911376953</v>
      </c>
      <c r="F6955" s="10">
        <v>1.0371466875076294</v>
      </c>
      <c r="G6955" s="10" t="s">
        <v>83</v>
      </c>
      <c r="H6955" s="10" t="s">
        <v>83</v>
      </c>
      <c r="I6955" s="10" t="s">
        <v>83</v>
      </c>
      <c r="J6955" s="13">
        <v>80823.8359375</v>
      </c>
    </row>
    <row r="6956" spans="1:10" x14ac:dyDescent="0.2">
      <c r="A6956" s="9">
        <v>44464.149305555555</v>
      </c>
      <c r="B6956" s="10">
        <v>1.3132497072219849</v>
      </c>
      <c r="C6956" s="10">
        <v>4.1937422752380371</v>
      </c>
      <c r="D6956" s="10">
        <v>6.2067389488220215</v>
      </c>
      <c r="E6956" s="10">
        <v>38.282703399658203</v>
      </c>
      <c r="F6956" s="10">
        <v>0.94053637981414795</v>
      </c>
      <c r="G6956" s="10" t="s">
        <v>83</v>
      </c>
      <c r="H6956" s="10" t="s">
        <v>83</v>
      </c>
      <c r="I6956" s="10" t="s">
        <v>83</v>
      </c>
      <c r="J6956" s="13">
        <v>80853.4140625</v>
      </c>
    </row>
    <row r="6957" spans="1:10" x14ac:dyDescent="0.2">
      <c r="A6957" s="9">
        <v>44464.152777777781</v>
      </c>
      <c r="B6957" s="10">
        <v>0.65035361051559448</v>
      </c>
      <c r="C6957" s="10">
        <v>3.6552460193634033</v>
      </c>
      <c r="D6957" s="10">
        <v>4.8182787895202637</v>
      </c>
      <c r="E6957" s="10">
        <v>37.917072296142578</v>
      </c>
      <c r="F6957" s="10">
        <v>1.122511625289917</v>
      </c>
      <c r="G6957" s="10" t="s">
        <v>83</v>
      </c>
      <c r="H6957" s="10" t="s">
        <v>83</v>
      </c>
      <c r="I6957" s="10" t="s">
        <v>83</v>
      </c>
      <c r="J6957" s="13">
        <v>80077.7890625</v>
      </c>
    </row>
    <row r="6958" spans="1:10" x14ac:dyDescent="0.2">
      <c r="A6958" s="9">
        <v>44464.15625</v>
      </c>
      <c r="B6958" s="10">
        <v>0.3283124566078186</v>
      </c>
      <c r="C6958" s="10">
        <v>3.5227439403533936</v>
      </c>
      <c r="D6958" s="10">
        <v>4.0259928703308105</v>
      </c>
      <c r="E6958" s="10">
        <v>25.52180290222168</v>
      </c>
      <c r="F6958" s="10">
        <v>0.8823590874671936</v>
      </c>
      <c r="G6958" s="10" t="s">
        <v>83</v>
      </c>
      <c r="H6958" s="10" t="s">
        <v>83</v>
      </c>
      <c r="I6958" s="10" t="s">
        <v>83</v>
      </c>
      <c r="J6958" s="13">
        <v>80849.15625</v>
      </c>
    </row>
    <row r="6959" spans="1:10" x14ac:dyDescent="0.2">
      <c r="A6959" s="9">
        <v>44464.159722222219</v>
      </c>
      <c r="B6959" s="10">
        <v>2.4076247215270996</v>
      </c>
      <c r="C6959" s="10">
        <v>3.5227437019348145</v>
      </c>
      <c r="D6959" s="10">
        <v>7.2132377624511719</v>
      </c>
      <c r="E6959" s="10">
        <v>51.043605804443359</v>
      </c>
      <c r="F6959" s="10">
        <v>0.85241949558258057</v>
      </c>
      <c r="G6959" s="10" t="s">
        <v>83</v>
      </c>
      <c r="H6959" s="10" t="s">
        <v>83</v>
      </c>
      <c r="I6959" s="10" t="s">
        <v>83</v>
      </c>
      <c r="J6959" s="13">
        <v>80851.2890625</v>
      </c>
    </row>
    <row r="6960" spans="1:10" x14ac:dyDescent="0.2">
      <c r="A6960" s="9">
        <v>44464.163194444445</v>
      </c>
      <c r="B6960" s="10">
        <v>1.0958337783813477</v>
      </c>
      <c r="C6960" s="10">
        <v>3.359466552734375</v>
      </c>
      <c r="D6960" s="10">
        <v>5.2071728706359863</v>
      </c>
      <c r="E6960" s="10">
        <v>25.555826187133789</v>
      </c>
      <c r="F6960" s="10">
        <v>0.6007722020149231</v>
      </c>
      <c r="G6960" s="10" t="s">
        <v>83</v>
      </c>
      <c r="H6960" s="10" t="s">
        <v>83</v>
      </c>
      <c r="I6960" s="10" t="s">
        <v>83</v>
      </c>
      <c r="J6960" s="13">
        <v>80955.625</v>
      </c>
    </row>
    <row r="6961" spans="1:10" x14ac:dyDescent="0.2">
      <c r="A6961" s="9">
        <v>44464.166666666664</v>
      </c>
      <c r="B6961" s="10">
        <v>0.65750026702880859</v>
      </c>
      <c r="C6961" s="10">
        <v>3.527440071105957</v>
      </c>
      <c r="D6961" s="10">
        <v>4.535280704498291</v>
      </c>
      <c r="E6961" s="10">
        <v>25.555828094482422</v>
      </c>
      <c r="F6961" s="10">
        <v>0.76550012826919556</v>
      </c>
      <c r="G6961" s="10" t="s">
        <v>83</v>
      </c>
      <c r="H6961" s="10" t="s">
        <v>83</v>
      </c>
      <c r="I6961" s="10" t="s">
        <v>83</v>
      </c>
      <c r="J6961" s="13">
        <v>80951.359375</v>
      </c>
    </row>
    <row r="6962" spans="1:10" x14ac:dyDescent="0.2">
      <c r="A6962" s="9">
        <v>44464.170138888891</v>
      </c>
      <c r="B6962" s="10">
        <v>0.87579745054244995</v>
      </c>
      <c r="C6962" s="10">
        <v>4.0273609161376953</v>
      </c>
      <c r="D6962" s="10">
        <v>5.3698148727416992</v>
      </c>
      <c r="E6962" s="10">
        <v>25.530473709106445</v>
      </c>
      <c r="F6962" s="10">
        <v>0.85270917415618896</v>
      </c>
      <c r="G6962" s="10" t="s">
        <v>83</v>
      </c>
      <c r="H6962" s="10" t="s">
        <v>83</v>
      </c>
      <c r="I6962" s="10" t="s">
        <v>83</v>
      </c>
      <c r="J6962" s="13">
        <v>80863.8359375</v>
      </c>
    </row>
    <row r="6963" spans="1:10" x14ac:dyDescent="0.2">
      <c r="A6963" s="9">
        <v>44464.173611111109</v>
      </c>
      <c r="B6963" s="10">
        <v>0.87666714191436768</v>
      </c>
      <c r="C6963" s="10">
        <v>3.69541335105896</v>
      </c>
      <c r="D6963" s="10">
        <v>5.0391998291015625</v>
      </c>
      <c r="E6963" s="10">
        <v>38.333740234375</v>
      </c>
      <c r="F6963" s="10">
        <v>0.78331804275512695</v>
      </c>
      <c r="G6963" s="10" t="s">
        <v>83</v>
      </c>
      <c r="H6963" s="10" t="s">
        <v>83</v>
      </c>
      <c r="I6963" s="10" t="s">
        <v>83</v>
      </c>
      <c r="J6963" s="13">
        <v>80949.2265625</v>
      </c>
    </row>
    <row r="6964" spans="1:10" x14ac:dyDescent="0.2">
      <c r="A6964" s="9">
        <v>44464.177083333336</v>
      </c>
      <c r="B6964" s="10">
        <v>0.64970827102661133</v>
      </c>
      <c r="C6964" s="10">
        <v>3.8176021575927734</v>
      </c>
      <c r="D6964" s="10">
        <v>4.8134980201721191</v>
      </c>
      <c r="E6964" s="10">
        <v>37.879451751708984</v>
      </c>
      <c r="F6964" s="10">
        <v>0.71669769287109375</v>
      </c>
      <c r="G6964" s="10" t="s">
        <v>83</v>
      </c>
      <c r="H6964" s="10" t="s">
        <v>83</v>
      </c>
      <c r="I6964" s="10" t="s">
        <v>83</v>
      </c>
      <c r="J6964" s="13">
        <v>79989.09375</v>
      </c>
    </row>
    <row r="6965" spans="1:10" x14ac:dyDescent="0.2">
      <c r="A6965" s="9">
        <v>44464.180555555555</v>
      </c>
      <c r="B6965" s="10">
        <v>0.65772378444671631</v>
      </c>
      <c r="C6965" s="10">
        <v>3.696669340133667</v>
      </c>
      <c r="D6965" s="10">
        <v>4.7048525810241699</v>
      </c>
      <c r="E6965" s="10">
        <v>25.56451416015625</v>
      </c>
      <c r="F6965" s="10">
        <v>0.83995598554611206</v>
      </c>
      <c r="G6965" s="10" t="s">
        <v>83</v>
      </c>
      <c r="H6965" s="10" t="s">
        <v>83</v>
      </c>
      <c r="I6965" s="10" t="s">
        <v>83</v>
      </c>
      <c r="J6965" s="13">
        <v>80970.34375</v>
      </c>
    </row>
    <row r="6966" spans="1:10" x14ac:dyDescent="0.2">
      <c r="A6966" s="9">
        <v>44464.184027777781</v>
      </c>
      <c r="B6966" s="10">
        <v>0.75874596834182739</v>
      </c>
      <c r="C6966" s="10">
        <v>3.4890987873077393</v>
      </c>
      <c r="D6966" s="10">
        <v>4.6521315574645996</v>
      </c>
      <c r="E6966" s="10">
        <v>25.278049468994141</v>
      </c>
      <c r="F6966" s="10">
        <v>0.82971984148025513</v>
      </c>
      <c r="G6966" s="10" t="s">
        <v>83</v>
      </c>
      <c r="H6966" s="10" t="s">
        <v>83</v>
      </c>
      <c r="I6966" s="10" t="s">
        <v>83</v>
      </c>
      <c r="J6966" s="13">
        <v>80063.0234375</v>
      </c>
    </row>
    <row r="6967" spans="1:10" x14ac:dyDescent="0.2">
      <c r="A6967" s="9">
        <v>44464.1875</v>
      </c>
      <c r="B6967" s="10">
        <v>8.3462047576904297</v>
      </c>
      <c r="C6967" s="10">
        <v>5.8151650428771973</v>
      </c>
      <c r="D6967" s="10">
        <v>18.608526229858398</v>
      </c>
      <c r="E6967" s="10">
        <v>37.917072296142578</v>
      </c>
      <c r="F6967" s="10">
        <v>0.79235780239105225</v>
      </c>
      <c r="G6967" s="10" t="s">
        <v>83</v>
      </c>
      <c r="H6967" s="10" t="s">
        <v>83</v>
      </c>
      <c r="I6967" s="10" t="s">
        <v>83</v>
      </c>
      <c r="J6967" s="13">
        <v>80079.8984375</v>
      </c>
    </row>
    <row r="6968" spans="1:10" x14ac:dyDescent="0.2">
      <c r="A6968" s="9">
        <v>44464.190972222219</v>
      </c>
      <c r="B6968" s="10">
        <v>6.4676175117492676</v>
      </c>
      <c r="C6968" s="10">
        <v>5.3769736289978027</v>
      </c>
      <c r="D6968" s="10">
        <v>15.290768623352051</v>
      </c>
      <c r="E6968" s="10">
        <v>38.346771240234375</v>
      </c>
      <c r="F6968" s="10">
        <v>1.0127342939376831</v>
      </c>
      <c r="G6968" s="10" t="s">
        <v>83</v>
      </c>
      <c r="H6968" s="10" t="s">
        <v>83</v>
      </c>
      <c r="I6968" s="10" t="s">
        <v>83</v>
      </c>
      <c r="J6968" s="13">
        <v>81002.3359375</v>
      </c>
    </row>
    <row r="6969" spans="1:10" x14ac:dyDescent="0.2">
      <c r="A6969" s="9">
        <v>44464.194444444445</v>
      </c>
      <c r="B6969" s="10">
        <v>3.3948681354522705</v>
      </c>
      <c r="C6969" s="10">
        <v>4.7001843452453613</v>
      </c>
      <c r="D6969" s="10">
        <v>9.9039592742919922</v>
      </c>
      <c r="E6969" s="10">
        <v>38.308723449707031</v>
      </c>
      <c r="F6969" s="10">
        <v>1.3397583961486816</v>
      </c>
      <c r="G6969" s="10" t="s">
        <v>83</v>
      </c>
      <c r="H6969" s="10" t="s">
        <v>83</v>
      </c>
      <c r="I6969" s="10" t="s">
        <v>83</v>
      </c>
      <c r="J6969" s="13">
        <v>80921.828125</v>
      </c>
    </row>
    <row r="6970" spans="1:10" x14ac:dyDescent="0.2">
      <c r="A6970" s="9">
        <v>44464.197916666664</v>
      </c>
      <c r="B6970" s="10">
        <v>2.8501362800598145</v>
      </c>
      <c r="C6970" s="10">
        <v>4.7048521041870117</v>
      </c>
      <c r="D6970" s="10">
        <v>9.073643684387207</v>
      </c>
      <c r="E6970" s="10">
        <v>38.346771240234375</v>
      </c>
      <c r="F6970" s="10">
        <v>1.3493969440460205</v>
      </c>
      <c r="G6970" s="10" t="s">
        <v>83</v>
      </c>
      <c r="H6970" s="10" t="s">
        <v>83</v>
      </c>
      <c r="I6970" s="10" t="s">
        <v>83</v>
      </c>
      <c r="J6970" s="13">
        <v>80981.796875</v>
      </c>
    </row>
    <row r="6971" spans="1:10" x14ac:dyDescent="0.2">
      <c r="A6971" s="9">
        <v>44464.201388888891</v>
      </c>
      <c r="B6971" s="10">
        <v>4.6040668487548828</v>
      </c>
      <c r="C6971" s="10">
        <v>4.8728828430175781</v>
      </c>
      <c r="D6971" s="10">
        <v>11.930161476135254</v>
      </c>
      <c r="E6971" s="10">
        <v>38.346775054931641</v>
      </c>
      <c r="F6971" s="10">
        <v>1.6289147138595581</v>
      </c>
      <c r="G6971" s="10" t="s">
        <v>83</v>
      </c>
      <c r="H6971" s="10" t="s">
        <v>83</v>
      </c>
      <c r="I6971" s="10" t="s">
        <v>83</v>
      </c>
      <c r="J6971" s="13">
        <v>80983.9140625</v>
      </c>
    </row>
    <row r="6972" spans="1:10" x14ac:dyDescent="0.2">
      <c r="A6972" s="9">
        <v>44464.204861111109</v>
      </c>
      <c r="B6972" s="10">
        <v>2.0601530075073242</v>
      </c>
      <c r="C6972" s="10">
        <v>3.9888966083526611</v>
      </c>
      <c r="D6972" s="10">
        <v>7.1467738151550293</v>
      </c>
      <c r="E6972" s="10">
        <v>37.929962158203125</v>
      </c>
      <c r="F6972" s="10">
        <v>1.2489256858825684</v>
      </c>
      <c r="G6972" s="10" t="s">
        <v>83</v>
      </c>
      <c r="H6972" s="10" t="s">
        <v>83</v>
      </c>
      <c r="I6972" s="10" t="s">
        <v>83</v>
      </c>
      <c r="J6972" s="13">
        <v>80107.8515625</v>
      </c>
    </row>
    <row r="6973" spans="1:10" x14ac:dyDescent="0.2">
      <c r="A6973" s="9">
        <v>44464.208333333336</v>
      </c>
      <c r="B6973" s="10">
        <v>1.9952967166900635</v>
      </c>
      <c r="C6973" s="10">
        <v>4.7576084136962891</v>
      </c>
      <c r="D6973" s="10">
        <v>7.8160710334777832</v>
      </c>
      <c r="E6973" s="10">
        <v>38.776760101318359</v>
      </c>
      <c r="F6973" s="10">
        <v>1.1606354713439941</v>
      </c>
      <c r="G6973" s="10" t="s">
        <v>83</v>
      </c>
      <c r="H6973" s="10" t="s">
        <v>83</v>
      </c>
      <c r="I6973" s="10" t="s">
        <v>83</v>
      </c>
      <c r="J6973" s="13">
        <v>81880.4375</v>
      </c>
    </row>
    <row r="6974" spans="1:10" x14ac:dyDescent="0.2">
      <c r="A6974" s="9">
        <v>44464.211805555555</v>
      </c>
      <c r="B6974" s="10">
        <v>2.411653995513916</v>
      </c>
      <c r="C6974" s="10">
        <v>4.0327305793762207</v>
      </c>
      <c r="D6974" s="10">
        <v>7.7294001579284668</v>
      </c>
      <c r="E6974" s="10">
        <v>38.346771240234375</v>
      </c>
      <c r="F6974" s="10">
        <v>1.234959602355957</v>
      </c>
      <c r="G6974" s="10" t="s">
        <v>83</v>
      </c>
      <c r="H6974" s="10" t="s">
        <v>83</v>
      </c>
      <c r="I6974" s="10" t="s">
        <v>83</v>
      </c>
      <c r="J6974" s="13">
        <v>80971.1953125</v>
      </c>
    </row>
    <row r="6975" spans="1:10" x14ac:dyDescent="0.2">
      <c r="A6975" s="9">
        <v>44464.215277777781</v>
      </c>
      <c r="B6975" s="10">
        <v>3.2864730358123779</v>
      </c>
      <c r="C6975" s="10">
        <v>4.3659405708312988</v>
      </c>
      <c r="D6975" s="10">
        <v>9.5714855194091797</v>
      </c>
      <c r="E6975" s="10">
        <v>38.321750640869141</v>
      </c>
      <c r="F6975" s="10">
        <v>1.592481255531311</v>
      </c>
      <c r="G6975" s="10" t="s">
        <v>83</v>
      </c>
      <c r="H6975" s="10" t="s">
        <v>83</v>
      </c>
      <c r="I6975" s="10" t="s">
        <v>83</v>
      </c>
      <c r="J6975" s="13">
        <v>80915.40625</v>
      </c>
    </row>
    <row r="6976" spans="1:10" x14ac:dyDescent="0.2">
      <c r="A6976" s="9">
        <v>44464.21875</v>
      </c>
      <c r="B6976" s="10">
        <v>2.6006009578704834</v>
      </c>
      <c r="C6976" s="10">
        <v>4.3184852600097656</v>
      </c>
      <c r="D6976" s="10">
        <v>8.1386833190917969</v>
      </c>
      <c r="E6976" s="10">
        <v>37.905216217041016</v>
      </c>
      <c r="F6976" s="10">
        <v>1.2983235120773315</v>
      </c>
      <c r="G6976" s="10" t="s">
        <v>83</v>
      </c>
      <c r="H6976" s="10" t="s">
        <v>83</v>
      </c>
      <c r="I6976" s="10" t="s">
        <v>83</v>
      </c>
      <c r="J6976" s="13">
        <v>80031.7109375</v>
      </c>
    </row>
    <row r="6977" spans="1:10" x14ac:dyDescent="0.2">
      <c r="A6977" s="9">
        <v>44464.222222222219</v>
      </c>
      <c r="B6977" s="10">
        <v>6.6891326904296875</v>
      </c>
      <c r="C6977" s="10">
        <v>5.3788022994995117</v>
      </c>
      <c r="D6977" s="10">
        <v>15.632145881652832</v>
      </c>
      <c r="E6977" s="10">
        <v>38.359809875488281</v>
      </c>
      <c r="F6977" s="10">
        <v>1.185944676399231</v>
      </c>
      <c r="G6977" s="10" t="s">
        <v>83</v>
      </c>
      <c r="H6977" s="10" t="s">
        <v>83</v>
      </c>
      <c r="I6977" s="10" t="s">
        <v>83</v>
      </c>
      <c r="J6977" s="13">
        <v>80994.484375</v>
      </c>
    </row>
    <row r="6978" spans="1:10" x14ac:dyDescent="0.2">
      <c r="A6978" s="9">
        <v>44464.225694444445</v>
      </c>
      <c r="B6978" s="10">
        <v>5.6984906196594238</v>
      </c>
      <c r="C6978" s="10">
        <v>5.7112488746643066</v>
      </c>
      <c r="D6978" s="10">
        <v>14.446100234985352</v>
      </c>
      <c r="E6978" s="10">
        <v>38.334781646728516</v>
      </c>
      <c r="F6978" s="10">
        <v>1.3020893335342407</v>
      </c>
      <c r="G6978" s="10" t="s">
        <v>83</v>
      </c>
      <c r="H6978" s="10" t="s">
        <v>83</v>
      </c>
      <c r="I6978" s="10" t="s">
        <v>83</v>
      </c>
      <c r="J6978" s="13">
        <v>80934.4453125</v>
      </c>
    </row>
    <row r="6979" spans="1:10" x14ac:dyDescent="0.2">
      <c r="A6979" s="9">
        <v>44464.229166666664</v>
      </c>
      <c r="B6979" s="10">
        <v>4.2738680839538574</v>
      </c>
      <c r="C6979" s="10">
        <v>5.3752927780151367</v>
      </c>
      <c r="D6979" s="10">
        <v>11.926430702209473</v>
      </c>
      <c r="E6979" s="10">
        <v>38.334781646728516</v>
      </c>
      <c r="F6979" s="10">
        <v>1.7457640171051025</v>
      </c>
      <c r="G6979" s="10" t="s">
        <v>83</v>
      </c>
      <c r="H6979" s="10" t="s">
        <v>83</v>
      </c>
      <c r="I6979" s="10" t="s">
        <v>83</v>
      </c>
      <c r="J6979" s="13">
        <v>80934.4453125</v>
      </c>
    </row>
    <row r="6980" spans="1:10" x14ac:dyDescent="0.2">
      <c r="A6980" s="9">
        <v>44464.232638888891</v>
      </c>
      <c r="B6980" s="10">
        <v>6.027249813079834</v>
      </c>
      <c r="C6980" s="10">
        <v>5.0393366813659668</v>
      </c>
      <c r="D6980" s="10">
        <v>14.278122901916504</v>
      </c>
      <c r="E6980" s="10">
        <v>51.113040924072266</v>
      </c>
      <c r="F6980" s="10">
        <v>1.2647635936737061</v>
      </c>
      <c r="G6980" s="10" t="s">
        <v>83</v>
      </c>
      <c r="H6980" s="10" t="s">
        <v>83</v>
      </c>
      <c r="I6980" s="10" t="s">
        <v>83</v>
      </c>
      <c r="J6980" s="13">
        <v>80940.8046875</v>
      </c>
    </row>
    <row r="6981" spans="1:10" x14ac:dyDescent="0.2">
      <c r="A6981" s="9">
        <v>44464.236111111109</v>
      </c>
      <c r="B6981" s="10">
        <v>5.3697319030761719</v>
      </c>
      <c r="C6981" s="10">
        <v>4.8713588714599609</v>
      </c>
      <c r="D6981" s="10">
        <v>13.27025318145752</v>
      </c>
      <c r="E6981" s="10">
        <v>63.89129638671875</v>
      </c>
      <c r="F6981" s="10">
        <v>1.3686760663986206</v>
      </c>
      <c r="G6981" s="10" t="s">
        <v>83</v>
      </c>
      <c r="H6981" s="10" t="s">
        <v>83</v>
      </c>
      <c r="I6981" s="10" t="s">
        <v>83</v>
      </c>
      <c r="J6981" s="13">
        <v>80948.03125</v>
      </c>
    </row>
    <row r="6982" spans="1:10" x14ac:dyDescent="0.2">
      <c r="A6982" s="9">
        <v>44464.239583333336</v>
      </c>
      <c r="B6982" s="10">
        <v>10.530738830566406</v>
      </c>
      <c r="C6982" s="10">
        <v>5.5487761497497559</v>
      </c>
      <c r="D6982" s="10">
        <v>21.690666198730469</v>
      </c>
      <c r="E6982" s="10">
        <v>89.536659240722656</v>
      </c>
      <c r="F6982" s="10">
        <v>1.3989797830581665</v>
      </c>
      <c r="G6982" s="10" t="s">
        <v>83</v>
      </c>
      <c r="H6982" s="10" t="s">
        <v>83</v>
      </c>
      <c r="I6982" s="10" t="s">
        <v>83</v>
      </c>
      <c r="J6982" s="13">
        <v>81029.25</v>
      </c>
    </row>
    <row r="6983" spans="1:10" x14ac:dyDescent="0.2">
      <c r="A6983" s="9">
        <v>44464.243055555555</v>
      </c>
      <c r="B6983" s="10">
        <v>11.06822395324707</v>
      </c>
      <c r="C6983" s="10">
        <v>5.3752932548522949</v>
      </c>
      <c r="D6983" s="10">
        <v>22.509040832519531</v>
      </c>
      <c r="E6983" s="10">
        <v>89.447830200195313</v>
      </c>
      <c r="F6983" s="10">
        <v>1.7156643867492676</v>
      </c>
      <c r="G6983" s="10" t="s">
        <v>83</v>
      </c>
      <c r="H6983" s="10" t="s">
        <v>83</v>
      </c>
      <c r="I6983" s="10" t="s">
        <v>83</v>
      </c>
      <c r="J6983" s="13">
        <v>80952.25</v>
      </c>
    </row>
    <row r="6984" spans="1:10" x14ac:dyDescent="0.2">
      <c r="A6984" s="9">
        <v>44464.246527777781</v>
      </c>
      <c r="B6984" s="10">
        <v>21.836771011352539</v>
      </c>
      <c r="C6984" s="10">
        <v>5.8870677947998047</v>
      </c>
      <c r="D6984" s="10">
        <v>39.3592529296875</v>
      </c>
      <c r="E6984" s="10">
        <v>127.95303344726563</v>
      </c>
      <c r="F6984" s="10">
        <v>1.7066065073013306</v>
      </c>
      <c r="G6984" s="10" t="s">
        <v>83</v>
      </c>
      <c r="H6984" s="10" t="s">
        <v>83</v>
      </c>
      <c r="I6984" s="10" t="s">
        <v>83</v>
      </c>
      <c r="J6984" s="13">
        <v>81061.0390625</v>
      </c>
    </row>
    <row r="6985" spans="1:10" x14ac:dyDescent="0.2">
      <c r="A6985" s="9">
        <v>44464.25</v>
      </c>
      <c r="B6985" s="10">
        <v>17.557201385498047</v>
      </c>
      <c r="C6985" s="10">
        <v>7.064481258392334</v>
      </c>
      <c r="D6985" s="10">
        <v>33.976791381835938</v>
      </c>
      <c r="E6985" s="10">
        <v>153.54364013671875</v>
      </c>
      <c r="F6985" s="10">
        <v>1.793383002281189</v>
      </c>
      <c r="G6985" s="10" t="s">
        <v>83</v>
      </c>
      <c r="H6985" s="10" t="s">
        <v>83</v>
      </c>
      <c r="I6985" s="10" t="s">
        <v>83</v>
      </c>
      <c r="J6985" s="13">
        <v>81067.3671875</v>
      </c>
    </row>
    <row r="6986" spans="1:10" x14ac:dyDescent="0.2">
      <c r="A6986" s="9">
        <v>44464.253472222219</v>
      </c>
      <c r="B6986" s="10">
        <v>22.987602233886719</v>
      </c>
      <c r="C6986" s="10">
        <v>6.1497178077697754</v>
      </c>
      <c r="D6986" s="10">
        <v>41.385940551757813</v>
      </c>
      <c r="E6986" s="10">
        <v>126.43666076660156</v>
      </c>
      <c r="F6986" s="10">
        <v>2.1663777828216553</v>
      </c>
      <c r="G6986" s="10" t="s">
        <v>83</v>
      </c>
      <c r="H6986" s="10" t="s">
        <v>83</v>
      </c>
      <c r="I6986" s="10" t="s">
        <v>83</v>
      </c>
      <c r="J6986" s="13">
        <v>80100.8515625</v>
      </c>
    </row>
    <row r="6987" spans="1:10" x14ac:dyDescent="0.2">
      <c r="A6987" s="9">
        <v>44464.256944444445</v>
      </c>
      <c r="B6987" s="10">
        <v>11.631646156311035</v>
      </c>
      <c r="C6987" s="10">
        <v>5.8870682716369629</v>
      </c>
      <c r="D6987" s="10">
        <v>23.548273086547852</v>
      </c>
      <c r="E6987" s="10">
        <v>102.36241912841797</v>
      </c>
      <c r="F6987" s="10">
        <v>1.977919340133667</v>
      </c>
      <c r="G6987" s="10" t="s">
        <v>83</v>
      </c>
      <c r="H6987" s="10" t="s">
        <v>83</v>
      </c>
      <c r="I6987" s="10" t="s">
        <v>83</v>
      </c>
      <c r="J6987" s="13">
        <v>81060.203125</v>
      </c>
    </row>
    <row r="6988" spans="1:10" x14ac:dyDescent="0.2">
      <c r="A6988" s="9">
        <v>44464.260416666664</v>
      </c>
      <c r="B6988" s="10">
        <v>32.2723388671875</v>
      </c>
      <c r="C6988" s="10">
        <v>7.9081807136535645</v>
      </c>
      <c r="D6988" s="10">
        <v>57.376377105712891</v>
      </c>
      <c r="E6988" s="10">
        <v>140.79623413085938</v>
      </c>
      <c r="F6988" s="10">
        <v>2.2584908008575439</v>
      </c>
      <c r="G6988" s="10" t="s">
        <v>83</v>
      </c>
      <c r="H6988" s="10" t="s">
        <v>83</v>
      </c>
      <c r="I6988" s="10" t="s">
        <v>83</v>
      </c>
      <c r="J6988" s="13">
        <v>81087.7890625</v>
      </c>
    </row>
    <row r="6989" spans="1:10" x14ac:dyDescent="0.2">
      <c r="A6989" s="9">
        <v>44464.263888888891</v>
      </c>
      <c r="B6989" s="10">
        <v>21.397838592529297</v>
      </c>
      <c r="C6989" s="10">
        <v>9.0829038619995117</v>
      </c>
      <c r="D6989" s="10">
        <v>41.882278442382813</v>
      </c>
      <c r="E6989" s="10">
        <v>127.95302581787109</v>
      </c>
      <c r="F6989" s="10">
        <v>2.3140425682067871</v>
      </c>
      <c r="G6989" s="10" t="s">
        <v>83</v>
      </c>
      <c r="H6989" s="10" t="s">
        <v>83</v>
      </c>
      <c r="I6989" s="10" t="s">
        <v>83</v>
      </c>
      <c r="J6989" s="13">
        <v>81067.3671875</v>
      </c>
    </row>
    <row r="6990" spans="1:10" x14ac:dyDescent="0.2">
      <c r="A6990" s="9">
        <v>44464.267361111109</v>
      </c>
      <c r="B6990" s="10">
        <v>20.71757698059082</v>
      </c>
      <c r="C6990" s="10">
        <v>7.6481976509094238</v>
      </c>
      <c r="D6990" s="10">
        <v>39.40484619140625</v>
      </c>
      <c r="E6990" s="10">
        <v>101.18376922607422</v>
      </c>
      <c r="F6990" s="10">
        <v>2.1868953704833984</v>
      </c>
      <c r="G6990" s="10" t="s">
        <v>83</v>
      </c>
      <c r="H6990" s="10" t="s">
        <v>83</v>
      </c>
      <c r="I6990" s="10" t="s">
        <v>83</v>
      </c>
      <c r="J6990" s="13">
        <v>80133.1015625</v>
      </c>
    </row>
    <row r="6991" spans="1:10" x14ac:dyDescent="0.2">
      <c r="A6991" s="9">
        <v>44464.270833333336</v>
      </c>
      <c r="B6991" s="10">
        <v>32.3499755859375</v>
      </c>
      <c r="C6991" s="10">
        <v>9.0769805908203125</v>
      </c>
      <c r="D6991" s="10">
        <v>58.6641845703125</v>
      </c>
      <c r="E6991" s="10">
        <v>127.86956787109375</v>
      </c>
      <c r="F6991" s="10">
        <v>2.4732813835144043</v>
      </c>
      <c r="G6991" s="10" t="s">
        <v>83</v>
      </c>
      <c r="H6991" s="10" t="s">
        <v>83</v>
      </c>
      <c r="I6991" s="10" t="s">
        <v>83</v>
      </c>
      <c r="J6991" s="13">
        <v>81008.6328125</v>
      </c>
    </row>
    <row r="6992" spans="1:10" x14ac:dyDescent="0.2">
      <c r="A6992" s="9">
        <v>44464.274305555555</v>
      </c>
      <c r="B6992" s="10">
        <v>34.918670654296875</v>
      </c>
      <c r="C6992" s="10">
        <v>10.195158958435059</v>
      </c>
      <c r="D6992" s="10">
        <v>63.719749450683594</v>
      </c>
      <c r="E6992" s="10">
        <v>116.33352661132813</v>
      </c>
      <c r="F6992" s="10">
        <v>2.7708687782287598</v>
      </c>
      <c r="G6992" s="10" t="s">
        <v>83</v>
      </c>
      <c r="H6992" s="10" t="s">
        <v>83</v>
      </c>
      <c r="I6992" s="10" t="s">
        <v>83</v>
      </c>
      <c r="J6992" s="13">
        <v>81882.734375</v>
      </c>
    </row>
    <row r="6993" spans="1:10" x14ac:dyDescent="0.2">
      <c r="A6993" s="9">
        <v>44464.277777777781</v>
      </c>
      <c r="B6993" s="10">
        <v>34.797046661376953</v>
      </c>
      <c r="C6993" s="10">
        <v>8.9177360534667969</v>
      </c>
      <c r="D6993" s="10">
        <v>62.255897521972656</v>
      </c>
      <c r="E6993" s="10">
        <v>115.19691467285156</v>
      </c>
      <c r="F6993" s="10">
        <v>3.4456465244293213</v>
      </c>
      <c r="G6993" s="10" t="s">
        <v>83</v>
      </c>
      <c r="H6993" s="10" t="s">
        <v>83</v>
      </c>
      <c r="I6993" s="10" t="s">
        <v>83</v>
      </c>
      <c r="J6993" s="13">
        <v>81077.171875</v>
      </c>
    </row>
    <row r="6994" spans="1:10" x14ac:dyDescent="0.2">
      <c r="A6994" s="9">
        <v>44464.28125</v>
      </c>
      <c r="B6994" s="10">
        <v>35.675205230712891</v>
      </c>
      <c r="C6994" s="10">
        <v>9.4225139617919922</v>
      </c>
      <c r="D6994" s="10">
        <v>64.106742858886719</v>
      </c>
      <c r="E6994" s="10">
        <v>127.99657440185547</v>
      </c>
      <c r="F6994" s="10">
        <v>3.1174893379211426</v>
      </c>
      <c r="G6994" s="10" t="s">
        <v>83</v>
      </c>
      <c r="H6994" s="10" t="s">
        <v>83</v>
      </c>
      <c r="I6994" s="10" t="s">
        <v>83</v>
      </c>
      <c r="J6994" s="13">
        <v>81077.171875</v>
      </c>
    </row>
    <row r="6995" spans="1:10" x14ac:dyDescent="0.2">
      <c r="A6995" s="9">
        <v>44464.284722222219</v>
      </c>
      <c r="B6995" s="10">
        <v>39.956226348876953</v>
      </c>
      <c r="C6995" s="10">
        <v>11.105104446411133</v>
      </c>
      <c r="D6995" s="10">
        <v>72.3514404296875</v>
      </c>
      <c r="E6995" s="10">
        <v>140.79623413085938</v>
      </c>
      <c r="F6995" s="10">
        <v>3.127140998840332</v>
      </c>
      <c r="G6995" s="10" t="s">
        <v>83</v>
      </c>
      <c r="H6995" s="10" t="s">
        <v>83</v>
      </c>
      <c r="I6995" s="10" t="s">
        <v>83</v>
      </c>
      <c r="J6995" s="13">
        <v>81085.6640625</v>
      </c>
    </row>
    <row r="6996" spans="1:10" x14ac:dyDescent="0.2">
      <c r="A6996" s="9">
        <v>44464.288194444445</v>
      </c>
      <c r="B6996" s="10">
        <v>42.672634124755859</v>
      </c>
      <c r="C6996" s="10">
        <v>12.443059921264648</v>
      </c>
      <c r="D6996" s="10">
        <v>77.685050964355469</v>
      </c>
      <c r="E6996" s="10">
        <v>140.70442199707031</v>
      </c>
      <c r="F6996" s="10">
        <v>3.3019950389862061</v>
      </c>
      <c r="G6996" s="10" t="s">
        <v>83</v>
      </c>
      <c r="H6996" s="10" t="s">
        <v>83</v>
      </c>
      <c r="I6996" s="10" t="s">
        <v>83</v>
      </c>
      <c r="J6996" s="13">
        <v>81038.3359375</v>
      </c>
    </row>
    <row r="6997" spans="1:10" x14ac:dyDescent="0.2">
      <c r="A6997" s="9">
        <v>44464.291666666664</v>
      </c>
      <c r="B6997" s="10">
        <v>49.153186798095703</v>
      </c>
      <c r="C6997" s="10">
        <v>13.305740356445313</v>
      </c>
      <c r="D6997" s="10">
        <v>88.649505615234375</v>
      </c>
      <c r="E6997" s="10">
        <v>139.175048828125</v>
      </c>
      <c r="F6997" s="10">
        <v>3.9250547885894775</v>
      </c>
      <c r="G6997" s="10" t="s">
        <v>83</v>
      </c>
      <c r="H6997" s="10" t="s">
        <v>83</v>
      </c>
      <c r="I6997" s="10" t="s">
        <v>83</v>
      </c>
      <c r="J6997" s="13">
        <v>80155.3984375</v>
      </c>
    </row>
    <row r="6998" spans="1:10" x14ac:dyDescent="0.2">
      <c r="A6998" s="9">
        <v>44464.295138888891</v>
      </c>
      <c r="B6998" s="10">
        <v>43.608318328857422</v>
      </c>
      <c r="C6998" s="10">
        <v>11.786164283752441</v>
      </c>
      <c r="D6998" s="10">
        <v>78.63055419921875</v>
      </c>
      <c r="E6998" s="10">
        <v>166.50886535644531</v>
      </c>
      <c r="F6998" s="10">
        <v>3.6157703399658203</v>
      </c>
      <c r="G6998" s="10" t="s">
        <v>83</v>
      </c>
      <c r="H6998" s="10" t="s">
        <v>83</v>
      </c>
      <c r="I6998" s="10" t="s">
        <v>83</v>
      </c>
      <c r="J6998" s="13">
        <v>81147.265625</v>
      </c>
    </row>
    <row r="6999" spans="1:10" x14ac:dyDescent="0.2">
      <c r="A6999" s="9">
        <v>44464.298611111109</v>
      </c>
      <c r="B6999" s="10">
        <v>38.626949310302734</v>
      </c>
      <c r="C6999" s="10">
        <v>10.765232086181641</v>
      </c>
      <c r="D6999" s="10">
        <v>69.805793762207031</v>
      </c>
      <c r="E6999" s="10">
        <v>191.93502807617188</v>
      </c>
      <c r="F6999" s="10">
        <v>3.2483930587768555</v>
      </c>
      <c r="G6999" s="10" t="s">
        <v>83</v>
      </c>
      <c r="H6999" s="10" t="s">
        <v>83</v>
      </c>
      <c r="I6999" s="10" t="s">
        <v>83</v>
      </c>
      <c r="J6999" s="13">
        <v>81078.6875</v>
      </c>
    </row>
    <row r="7000" spans="1:10" x14ac:dyDescent="0.2">
      <c r="A7000" s="9">
        <v>44464.302083333336</v>
      </c>
      <c r="B7000" s="10">
        <v>42.124141693115234</v>
      </c>
      <c r="C7000" s="10">
        <v>10.25711727142334</v>
      </c>
      <c r="D7000" s="10">
        <v>74.994651794433594</v>
      </c>
      <c r="E7000" s="10">
        <v>179.07833862304688</v>
      </c>
      <c r="F7000" s="10">
        <v>2.9380214214324951</v>
      </c>
      <c r="G7000" s="10" t="s">
        <v>83</v>
      </c>
      <c r="H7000" s="10" t="s">
        <v>83</v>
      </c>
      <c r="I7000" s="10" t="s">
        <v>83</v>
      </c>
      <c r="J7000" s="13">
        <v>81048.953125</v>
      </c>
    </row>
    <row r="7001" spans="1:10" x14ac:dyDescent="0.2">
      <c r="A7001" s="9">
        <v>44464.305555555555</v>
      </c>
      <c r="B7001" s="10">
        <v>32.90948486328125</v>
      </c>
      <c r="C7001" s="10">
        <v>9.7526683807373047</v>
      </c>
      <c r="D7001" s="10">
        <v>60.197505950927734</v>
      </c>
      <c r="E7001" s="10">
        <v>166.28704833984375</v>
      </c>
      <c r="F7001" s="10">
        <v>2.6674144268035889</v>
      </c>
      <c r="G7001" s="10" t="s">
        <v>83</v>
      </c>
      <c r="H7001" s="10" t="s">
        <v>83</v>
      </c>
      <c r="I7001" s="10" t="s">
        <v>83</v>
      </c>
      <c r="J7001" s="13">
        <v>81053.203125</v>
      </c>
    </row>
    <row r="7002" spans="1:10" x14ac:dyDescent="0.2">
      <c r="A7002" s="9">
        <v>44464.309027777781</v>
      </c>
      <c r="B7002" s="10">
        <v>32.832363128662109</v>
      </c>
      <c r="C7002" s="10">
        <v>10.267304420471191</v>
      </c>
      <c r="D7002" s="10">
        <v>60.425609588623047</v>
      </c>
      <c r="E7002" s="10">
        <v>166.45219421386719</v>
      </c>
      <c r="F7002" s="10">
        <v>2.4040839672088623</v>
      </c>
      <c r="G7002" s="10" t="s">
        <v>83</v>
      </c>
      <c r="H7002" s="10" t="s">
        <v>83</v>
      </c>
      <c r="I7002" s="10" t="s">
        <v>83</v>
      </c>
      <c r="J7002" s="13">
        <v>81136.6328125</v>
      </c>
    </row>
    <row r="7003" spans="1:10" x14ac:dyDescent="0.2">
      <c r="A7003" s="9">
        <v>44464.3125</v>
      </c>
      <c r="B7003" s="10">
        <v>33.271595001220703</v>
      </c>
      <c r="C7003" s="10">
        <v>8.7524557113647461</v>
      </c>
      <c r="D7003" s="10">
        <v>59.752342224121094</v>
      </c>
      <c r="E7003" s="10">
        <v>179.25621032714844</v>
      </c>
      <c r="F7003" s="10">
        <v>2.3388199806213379</v>
      </c>
      <c r="G7003" s="10" t="s">
        <v>83</v>
      </c>
      <c r="H7003" s="10" t="s">
        <v>83</v>
      </c>
      <c r="I7003" s="10" t="s">
        <v>83</v>
      </c>
      <c r="J7003" s="13">
        <v>81134.5078125</v>
      </c>
    </row>
    <row r="7004" spans="1:10" x14ac:dyDescent="0.2">
      <c r="A7004" s="9">
        <v>44464.315972222219</v>
      </c>
      <c r="B7004" s="10">
        <v>44.098709106445313</v>
      </c>
      <c r="C7004" s="10">
        <v>9.9208183288574219</v>
      </c>
      <c r="D7004" s="10">
        <v>77.516899108886719</v>
      </c>
      <c r="E7004" s="10">
        <v>166.28704833984375</v>
      </c>
      <c r="F7004" s="10">
        <v>2.9274361133575439</v>
      </c>
      <c r="G7004" s="10" t="s">
        <v>83</v>
      </c>
      <c r="H7004" s="10" t="s">
        <v>83</v>
      </c>
      <c r="I7004" s="10" t="s">
        <v>83</v>
      </c>
      <c r="J7004" s="13">
        <v>81046.09375</v>
      </c>
    </row>
    <row r="7005" spans="1:10" x14ac:dyDescent="0.2">
      <c r="A7005" s="9">
        <v>44464.319444444445</v>
      </c>
      <c r="B7005" s="10">
        <v>41.890480041503906</v>
      </c>
      <c r="C7005" s="10">
        <v>11.094087600708008</v>
      </c>
      <c r="D7005" s="10">
        <v>75.305320739746094</v>
      </c>
      <c r="E7005" s="10">
        <v>217.3782958984375</v>
      </c>
      <c r="F7005" s="10">
        <v>3.1389210224151611</v>
      </c>
      <c r="G7005" s="10" t="s">
        <v>83</v>
      </c>
      <c r="H7005" s="10" t="s">
        <v>83</v>
      </c>
      <c r="I7005" s="10" t="s">
        <v>83</v>
      </c>
      <c r="J7005" s="13">
        <v>81018.515625</v>
      </c>
    </row>
    <row r="7006" spans="1:10" x14ac:dyDescent="0.2">
      <c r="A7006" s="9">
        <v>44464.322916666664</v>
      </c>
      <c r="B7006" s="10">
        <v>38.381332397460938</v>
      </c>
      <c r="C7006" s="10">
        <v>10.421718597412109</v>
      </c>
      <c r="D7006" s="10">
        <v>69.254005432128906</v>
      </c>
      <c r="E7006" s="10">
        <v>127.86957550048828</v>
      </c>
      <c r="F7006" s="10">
        <v>3.1517055034637451</v>
      </c>
      <c r="G7006" s="10" t="s">
        <v>83</v>
      </c>
      <c r="H7006" s="10" t="s">
        <v>83</v>
      </c>
      <c r="I7006" s="10" t="s">
        <v>83</v>
      </c>
      <c r="J7006" s="13">
        <v>81022.7890625</v>
      </c>
    </row>
    <row r="7007" spans="1:10" x14ac:dyDescent="0.2">
      <c r="A7007" s="9">
        <v>44464.326388888891</v>
      </c>
      <c r="B7007" s="10">
        <v>31.987466812133789</v>
      </c>
      <c r="C7007" s="10">
        <v>9.3076820373535156</v>
      </c>
      <c r="D7007" s="10">
        <v>58.339218139648438</v>
      </c>
      <c r="E7007" s="10">
        <v>126.43667602539063</v>
      </c>
      <c r="F7007" s="10">
        <v>2.3803083896636963</v>
      </c>
      <c r="G7007" s="10" t="s">
        <v>83</v>
      </c>
      <c r="H7007" s="10" t="s">
        <v>83</v>
      </c>
      <c r="I7007" s="10" t="s">
        <v>83</v>
      </c>
      <c r="J7007" s="13">
        <v>80106.3984375</v>
      </c>
    </row>
    <row r="7008" spans="1:10" x14ac:dyDescent="0.2">
      <c r="A7008" s="9">
        <v>44464.329861111109</v>
      </c>
      <c r="B7008" s="10">
        <v>34.515647888183594</v>
      </c>
      <c r="C7008" s="10">
        <v>10.481540679931641</v>
      </c>
      <c r="D7008" s="10">
        <v>63.388362884521484</v>
      </c>
      <c r="E7008" s="10">
        <v>113.90601348876953</v>
      </c>
      <c r="F7008" s="10">
        <v>2.4472246170043945</v>
      </c>
      <c r="G7008" s="10" t="s">
        <v>83</v>
      </c>
      <c r="H7008" s="10" t="s">
        <v>83</v>
      </c>
      <c r="I7008" s="10" t="s">
        <v>83</v>
      </c>
      <c r="J7008" s="13">
        <v>80190.984375</v>
      </c>
    </row>
    <row r="7009" spans="1:10" x14ac:dyDescent="0.2">
      <c r="A7009" s="9">
        <v>44464.333333333336</v>
      </c>
      <c r="B7009" s="10">
        <v>41.808094024658203</v>
      </c>
      <c r="C7009" s="10">
        <v>11.605934143066406</v>
      </c>
      <c r="D7009" s="10">
        <v>75.690864562988281</v>
      </c>
      <c r="E7009" s="10">
        <v>140.74833679199219</v>
      </c>
      <c r="F7009" s="10">
        <v>1.9632281064987183</v>
      </c>
      <c r="G7009" s="10" t="s">
        <v>83</v>
      </c>
      <c r="H7009" s="10" t="s">
        <v>83</v>
      </c>
      <c r="I7009" s="10" t="s">
        <v>83</v>
      </c>
      <c r="J7009" s="13">
        <v>81069.34375</v>
      </c>
    </row>
    <row r="7010" spans="1:10" x14ac:dyDescent="0.2">
      <c r="A7010" s="9">
        <v>44464.336805555555</v>
      </c>
      <c r="B7010" s="10">
        <v>24.359485626220703</v>
      </c>
      <c r="C7010" s="10">
        <v>8.5534486770629883</v>
      </c>
      <c r="D7010" s="10">
        <v>46.057033538818359</v>
      </c>
      <c r="E7010" s="10">
        <v>112.61597442626953</v>
      </c>
      <c r="F7010" s="10">
        <v>1.7012171745300293</v>
      </c>
      <c r="G7010" s="10" t="s">
        <v>83</v>
      </c>
      <c r="H7010" s="10" t="s">
        <v>83</v>
      </c>
      <c r="I7010" s="10" t="s">
        <v>83</v>
      </c>
      <c r="J7010" s="13">
        <v>79318.28125</v>
      </c>
    </row>
    <row r="7011" spans="1:10" x14ac:dyDescent="0.2">
      <c r="A7011" s="9">
        <v>44464.340277777781</v>
      </c>
      <c r="B7011" s="10">
        <v>33.201877593994141</v>
      </c>
      <c r="C7011" s="10">
        <v>9.6463909149169922</v>
      </c>
      <c r="D7011" s="10">
        <v>60.373104095458984</v>
      </c>
      <c r="E7011" s="10">
        <v>177.12689208984375</v>
      </c>
      <c r="F7011" s="10">
        <v>1.7566002607345581</v>
      </c>
      <c r="G7011" s="10" t="s">
        <v>83</v>
      </c>
      <c r="H7011" s="10" t="s">
        <v>83</v>
      </c>
      <c r="I7011" s="10" t="s">
        <v>83</v>
      </c>
      <c r="J7011" s="13">
        <v>80212.2734375</v>
      </c>
    </row>
    <row r="7012" spans="1:10" x14ac:dyDescent="0.2">
      <c r="A7012" s="9">
        <v>44464.34375</v>
      </c>
      <c r="B7012" s="10">
        <v>26.547798156738281</v>
      </c>
      <c r="C7012" s="10">
        <v>10.630117416381836</v>
      </c>
      <c r="D7012" s="10">
        <v>51.157440185546875</v>
      </c>
      <c r="E7012" s="10">
        <v>126.3507080078125</v>
      </c>
      <c r="F7012" s="10">
        <v>1.3456326723098755</v>
      </c>
      <c r="G7012" s="10" t="s">
        <v>83</v>
      </c>
      <c r="H7012" s="10" t="s">
        <v>83</v>
      </c>
      <c r="I7012" s="10" t="s">
        <v>83</v>
      </c>
      <c r="J7012" s="13">
        <v>80094.140625</v>
      </c>
    </row>
    <row r="7013" spans="1:10" x14ac:dyDescent="0.2">
      <c r="A7013" s="9">
        <v>44464.347222222219</v>
      </c>
      <c r="B7013" s="10">
        <v>27.396036148071289</v>
      </c>
      <c r="C7013" s="10">
        <v>9.6269969940185547</v>
      </c>
      <c r="D7013" s="10">
        <v>51.620624542236328</v>
      </c>
      <c r="E7013" s="10">
        <v>138.89132690429688</v>
      </c>
      <c r="F7013" s="10">
        <v>1.7738837003707886</v>
      </c>
      <c r="G7013" s="10" t="s">
        <v>83</v>
      </c>
      <c r="H7013" s="10" t="s">
        <v>83</v>
      </c>
      <c r="I7013" s="10" t="s">
        <v>83</v>
      </c>
      <c r="J7013" s="13">
        <v>80043.9296875</v>
      </c>
    </row>
    <row r="7014" spans="1:10" x14ac:dyDescent="0.2">
      <c r="A7014" s="9">
        <v>44464.350694444445</v>
      </c>
      <c r="B7014" s="10">
        <v>27.757856369018555</v>
      </c>
      <c r="C7014" s="10">
        <v>9.8060379028320313</v>
      </c>
      <c r="D7014" s="10">
        <v>52.354267120361328</v>
      </c>
      <c r="E7014" s="10">
        <v>164.36317443847656</v>
      </c>
      <c r="F7014" s="10">
        <v>1.9748320579528809</v>
      </c>
      <c r="G7014" s="10" t="s">
        <v>83</v>
      </c>
      <c r="H7014" s="10" t="s">
        <v>83</v>
      </c>
      <c r="I7014" s="10" t="s">
        <v>83</v>
      </c>
      <c r="J7014" s="13">
        <v>80142.984375</v>
      </c>
    </row>
    <row r="7015" spans="1:10" x14ac:dyDescent="0.2">
      <c r="A7015" s="9">
        <v>44464.354166666664</v>
      </c>
      <c r="B7015" s="10">
        <v>25.688972473144531</v>
      </c>
      <c r="C7015" s="10">
        <v>10.135002136230469</v>
      </c>
      <c r="D7015" s="10">
        <v>49.511981964111328</v>
      </c>
      <c r="E7015" s="10">
        <v>139.02928161621094</v>
      </c>
      <c r="F7015" s="10">
        <v>1.9774618148803711</v>
      </c>
      <c r="G7015" s="10" t="s">
        <v>83</v>
      </c>
      <c r="H7015" s="10" t="s">
        <v>83</v>
      </c>
      <c r="I7015" s="10" t="s">
        <v>83</v>
      </c>
      <c r="J7015" s="13">
        <v>80113.140625</v>
      </c>
    </row>
    <row r="7016" spans="1:10" x14ac:dyDescent="0.2">
      <c r="A7016" s="9">
        <v>44464.357638888891</v>
      </c>
      <c r="B7016" s="10">
        <v>33.971225738525391</v>
      </c>
      <c r="C7016" s="10">
        <v>10.348755836486816</v>
      </c>
      <c r="D7016" s="10">
        <v>62.421058654785156</v>
      </c>
      <c r="E7016" s="10">
        <v>124.95889282226563</v>
      </c>
      <c r="F7016" s="10">
        <v>2.2644956111907959</v>
      </c>
      <c r="G7016" s="10" t="s">
        <v>83</v>
      </c>
      <c r="H7016" s="10" t="s">
        <v>83</v>
      </c>
      <c r="I7016" s="10" t="s">
        <v>83</v>
      </c>
      <c r="J7016" s="13">
        <v>79203.765625</v>
      </c>
    </row>
    <row r="7017" spans="1:10" x14ac:dyDescent="0.2">
      <c r="A7017" s="9">
        <v>44464.361111111109</v>
      </c>
      <c r="B7017" s="10">
        <v>33.309440612792969</v>
      </c>
      <c r="C7017" s="10">
        <v>10.311366081237793</v>
      </c>
      <c r="D7017" s="10">
        <v>61.369270324707031</v>
      </c>
      <c r="E7017" s="10">
        <v>151.81874084472656</v>
      </c>
      <c r="F7017" s="10">
        <v>2.5767385959625244</v>
      </c>
      <c r="G7017" s="10" t="s">
        <v>83</v>
      </c>
      <c r="H7017" s="10" t="s">
        <v>83</v>
      </c>
      <c r="I7017" s="10" t="s">
        <v>83</v>
      </c>
      <c r="J7017" s="13">
        <v>80180.6484375</v>
      </c>
    </row>
    <row r="7018" spans="1:10" x14ac:dyDescent="0.2">
      <c r="A7018" s="9">
        <v>44464.364583333336</v>
      </c>
      <c r="B7018" s="10">
        <v>30.410057067871094</v>
      </c>
      <c r="C7018" s="10">
        <v>9.9886331558227539</v>
      </c>
      <c r="D7018" s="10">
        <v>56.435775756835938</v>
      </c>
      <c r="E7018" s="10">
        <v>139.30513000488281</v>
      </c>
      <c r="F7018" s="10">
        <v>3.4486167430877686</v>
      </c>
      <c r="G7018" s="10" t="s">
        <v>83</v>
      </c>
      <c r="H7018" s="10" t="s">
        <v>83</v>
      </c>
      <c r="I7018" s="10" t="s">
        <v>83</v>
      </c>
      <c r="J7018" s="13">
        <v>80246.046875</v>
      </c>
    </row>
    <row r="7019" spans="1:10" x14ac:dyDescent="0.2">
      <c r="A7019" s="9">
        <v>44464.368055555555</v>
      </c>
      <c r="B7019" s="10">
        <v>32.505744934082031</v>
      </c>
      <c r="C7019" s="10">
        <v>11.998226165771484</v>
      </c>
      <c r="D7019" s="10">
        <v>61.824195861816406</v>
      </c>
      <c r="E7019" s="10">
        <v>114.08975982666016</v>
      </c>
      <c r="F7019" s="10">
        <v>2.7894630432128906</v>
      </c>
      <c r="G7019" s="10" t="s">
        <v>83</v>
      </c>
      <c r="H7019" s="10" t="s">
        <v>83</v>
      </c>
      <c r="I7019" s="10" t="s">
        <v>83</v>
      </c>
      <c r="J7019" s="13">
        <v>80334.78125</v>
      </c>
    </row>
    <row r="7020" spans="1:10" x14ac:dyDescent="0.2">
      <c r="A7020" s="9">
        <v>44464.371527777781</v>
      </c>
      <c r="B7020" s="10">
        <v>35.171043395996094</v>
      </c>
      <c r="C7020" s="10">
        <v>11.79312801361084</v>
      </c>
      <c r="D7020" s="10">
        <v>65.704566955566406</v>
      </c>
      <c r="E7020" s="10">
        <v>179.42318725585938</v>
      </c>
      <c r="F7020" s="10">
        <v>2.3758511543273926</v>
      </c>
      <c r="G7020" s="10" t="s">
        <v>83</v>
      </c>
      <c r="H7020" s="10" t="s">
        <v>83</v>
      </c>
      <c r="I7020" s="10" t="s">
        <v>83</v>
      </c>
      <c r="J7020" s="13">
        <v>81217.5703125</v>
      </c>
    </row>
    <row r="7021" spans="1:10" x14ac:dyDescent="0.2">
      <c r="A7021" s="9">
        <v>44464.375</v>
      </c>
      <c r="B7021" s="10">
        <v>35.947261810302734</v>
      </c>
      <c r="C7021" s="10">
        <v>10.063403129577637</v>
      </c>
      <c r="D7021" s="10">
        <v>65.329627990722656</v>
      </c>
      <c r="E7021" s="10">
        <v>150.59683227539063</v>
      </c>
      <c r="F7021" s="10">
        <v>2.5389838218688965</v>
      </c>
      <c r="G7021" s="10" t="s">
        <v>83</v>
      </c>
      <c r="H7021" s="10" t="s">
        <v>83</v>
      </c>
      <c r="I7021" s="10" t="s">
        <v>83</v>
      </c>
      <c r="J7021" s="13">
        <v>79537.6328125</v>
      </c>
    </row>
    <row r="7022" spans="1:10" x14ac:dyDescent="0.2">
      <c r="A7022" s="9">
        <v>44464.378472222219</v>
      </c>
      <c r="B7022" s="10">
        <v>28.936927795410156</v>
      </c>
      <c r="C7022" s="10">
        <v>11.339015007019043</v>
      </c>
      <c r="D7022" s="10">
        <v>55.694572448730469</v>
      </c>
      <c r="E7022" s="10">
        <v>139.5335693359375</v>
      </c>
      <c r="F7022" s="10">
        <v>1.8412654399871826</v>
      </c>
      <c r="G7022" s="10" t="s">
        <v>83</v>
      </c>
      <c r="H7022" s="10" t="s">
        <v>83</v>
      </c>
      <c r="I7022" s="10" t="s">
        <v>83</v>
      </c>
      <c r="J7022" s="13">
        <v>80421.65625</v>
      </c>
    </row>
    <row r="7023" spans="1:10" x14ac:dyDescent="0.2">
      <c r="A7023" s="9">
        <v>44464.381944444445</v>
      </c>
      <c r="B7023" s="10">
        <v>32.277000427246094</v>
      </c>
      <c r="C7023" s="10">
        <v>9.4003143310546875</v>
      </c>
      <c r="D7023" s="10">
        <v>58.875652313232422</v>
      </c>
      <c r="E7023" s="10">
        <v>163.0911865234375</v>
      </c>
      <c r="F7023" s="10">
        <v>0</v>
      </c>
      <c r="G7023" s="10" t="s">
        <v>83</v>
      </c>
      <c r="H7023" s="10" t="s">
        <v>83</v>
      </c>
      <c r="I7023" s="10" t="s">
        <v>83</v>
      </c>
      <c r="J7023" s="13">
        <v>79575.6640625</v>
      </c>
    </row>
    <row r="7024" spans="1:10" x14ac:dyDescent="0.2">
      <c r="A7024" s="9">
        <v>44464.385416666664</v>
      </c>
      <c r="B7024" s="10">
        <v>27.441024780273438</v>
      </c>
      <c r="C7024" s="10">
        <v>10.515645027160645</v>
      </c>
      <c r="D7024" s="10">
        <v>52.578227996826172</v>
      </c>
      <c r="E7024" s="10">
        <v>177.763671875</v>
      </c>
      <c r="F7024" s="10">
        <v>8.5862129926681519E-2</v>
      </c>
      <c r="G7024" s="10" t="s">
        <v>83</v>
      </c>
      <c r="H7024" s="10" t="s">
        <v>83</v>
      </c>
      <c r="I7024" s="10" t="s">
        <v>83</v>
      </c>
      <c r="J7024" s="13">
        <v>80565.515625</v>
      </c>
    </row>
    <row r="7025" spans="1:10" x14ac:dyDescent="0.2">
      <c r="A7025" s="9">
        <v>44464.388888888891</v>
      </c>
      <c r="B7025" s="10">
        <v>24.195793151855469</v>
      </c>
      <c r="C7025" s="10">
        <v>8.7662973403930664</v>
      </c>
      <c r="D7025" s="10">
        <v>45.685894012451172</v>
      </c>
      <c r="E7025" s="10">
        <v>102.59410858154297</v>
      </c>
      <c r="F7025" s="10">
        <v>0.29879462718963623</v>
      </c>
      <c r="G7025" s="10" t="s">
        <v>83</v>
      </c>
      <c r="H7025" s="10" t="s">
        <v>83</v>
      </c>
      <c r="I7025" s="10" t="s">
        <v>83</v>
      </c>
      <c r="J7025" s="13">
        <v>81401.7421875</v>
      </c>
    </row>
    <row r="7026" spans="1:10" x14ac:dyDescent="0.2">
      <c r="A7026" s="9">
        <v>44464.392361111109</v>
      </c>
      <c r="B7026" s="10">
        <v>23.824010848999023</v>
      </c>
      <c r="C7026" s="10">
        <v>8.8377618789672852</v>
      </c>
      <c r="D7026" s="10">
        <v>45.356067657470703</v>
      </c>
      <c r="E7026" s="10">
        <v>139.5335693359375</v>
      </c>
      <c r="F7026" s="10">
        <v>0.36288899183273315</v>
      </c>
      <c r="G7026" s="10" t="s">
        <v>83</v>
      </c>
      <c r="H7026" s="10" t="s">
        <v>83</v>
      </c>
      <c r="I7026" s="10" t="s">
        <v>83</v>
      </c>
      <c r="J7026" s="13">
        <v>80523.4765625</v>
      </c>
    </row>
    <row r="7027" spans="1:10" x14ac:dyDescent="0.2">
      <c r="A7027" s="9">
        <v>44464.395833333336</v>
      </c>
      <c r="B7027" s="10">
        <v>24.037004470825195</v>
      </c>
      <c r="C7027" s="10">
        <v>7.9884696006774902</v>
      </c>
      <c r="D7027" s="10">
        <v>44.833251953125</v>
      </c>
      <c r="E7027" s="10">
        <v>210.83177185058594</v>
      </c>
      <c r="F7027" s="10">
        <v>1.2312158346176147</v>
      </c>
      <c r="G7027" s="10" t="s">
        <v>83</v>
      </c>
      <c r="H7027" s="10" t="s">
        <v>83</v>
      </c>
      <c r="I7027" s="10" t="s">
        <v>83</v>
      </c>
      <c r="J7027" s="13">
        <v>78741.5</v>
      </c>
    </row>
    <row r="7028" spans="1:10" x14ac:dyDescent="0.2">
      <c r="A7028" s="9">
        <v>44464.399305555555</v>
      </c>
      <c r="B7028" s="10">
        <v>25.907718658447266</v>
      </c>
      <c r="C7028" s="10">
        <v>7.008049488067627</v>
      </c>
      <c r="D7028" s="10">
        <v>46.887180328369141</v>
      </c>
      <c r="E7028" s="10">
        <v>177.70327758789063</v>
      </c>
      <c r="F7028" s="10">
        <v>1.3637903928756714</v>
      </c>
      <c r="G7028" s="10" t="s">
        <v>83</v>
      </c>
      <c r="H7028" s="10" t="s">
        <v>83</v>
      </c>
      <c r="I7028" s="10" t="s">
        <v>83</v>
      </c>
      <c r="J7028" s="13">
        <v>80597.53125</v>
      </c>
    </row>
    <row r="7029" spans="1:10" x14ac:dyDescent="0.2">
      <c r="A7029" s="9">
        <v>44464.402777777781</v>
      </c>
      <c r="B7029" s="10">
        <v>25.045379638671875</v>
      </c>
      <c r="C7029" s="10">
        <v>8.0119209289550781</v>
      </c>
      <c r="D7029" s="10">
        <v>46.402378082275391</v>
      </c>
      <c r="E7029" s="10">
        <v>177.76368713378906</v>
      </c>
      <c r="F7029" s="10">
        <v>1.2032637596130371</v>
      </c>
      <c r="G7029" s="10" t="s">
        <v>83</v>
      </c>
      <c r="H7029" s="10" t="s">
        <v>83</v>
      </c>
      <c r="I7029" s="10" t="s">
        <v>83</v>
      </c>
      <c r="J7029" s="13">
        <v>80629.15625</v>
      </c>
    </row>
    <row r="7030" spans="1:10" x14ac:dyDescent="0.2">
      <c r="A7030" s="9">
        <v>44464.40625</v>
      </c>
      <c r="B7030" s="10">
        <v>24.903406143188477</v>
      </c>
      <c r="C7030" s="10">
        <v>11.001776695251465</v>
      </c>
      <c r="D7030" s="10">
        <v>49.34130859375</v>
      </c>
      <c r="E7030" s="10">
        <v>139.48619079589844</v>
      </c>
      <c r="F7030" s="10">
        <v>1.7851896286010742</v>
      </c>
      <c r="G7030" s="10" t="s">
        <v>83</v>
      </c>
      <c r="H7030" s="10" t="s">
        <v>83</v>
      </c>
      <c r="I7030" s="10" t="s">
        <v>83</v>
      </c>
      <c r="J7030" s="13">
        <v>80525.8203125</v>
      </c>
    </row>
    <row r="7031" spans="1:10" x14ac:dyDescent="0.2">
      <c r="A7031" s="9">
        <v>44464.409722222219</v>
      </c>
      <c r="B7031" s="10">
        <v>24.601449966430664</v>
      </c>
      <c r="C7031" s="10">
        <v>9.010350227355957</v>
      </c>
      <c r="D7031" s="10">
        <v>46.7203369140625</v>
      </c>
      <c r="E7031" s="10">
        <v>114.23783874511719</v>
      </c>
      <c r="F7031" s="10">
        <v>2.5107212066650391</v>
      </c>
      <c r="G7031" s="10" t="s">
        <v>83</v>
      </c>
      <c r="H7031" s="10" t="s">
        <v>83</v>
      </c>
      <c r="I7031" s="10" t="s">
        <v>83</v>
      </c>
      <c r="J7031" s="13">
        <v>80601.7734375</v>
      </c>
    </row>
    <row r="7032" spans="1:10" x14ac:dyDescent="0.2">
      <c r="A7032" s="9">
        <v>44464.413194444445</v>
      </c>
      <c r="B7032" s="10">
        <v>22.206613540649414</v>
      </c>
      <c r="C7032" s="10">
        <v>8.8434906005859375</v>
      </c>
      <c r="D7032" s="10">
        <v>42.882583618164063</v>
      </c>
      <c r="E7032" s="10">
        <v>114.23783111572266</v>
      </c>
      <c r="F7032" s="10">
        <v>2.5966391563415527</v>
      </c>
      <c r="G7032" s="10" t="s">
        <v>83</v>
      </c>
      <c r="H7032" s="10" t="s">
        <v>83</v>
      </c>
      <c r="I7032" s="10" t="s">
        <v>83</v>
      </c>
      <c r="J7032" s="13">
        <v>80597.53125</v>
      </c>
    </row>
    <row r="7033" spans="1:10" x14ac:dyDescent="0.2">
      <c r="A7033" s="9">
        <v>44464.416666666664</v>
      </c>
      <c r="B7033" s="10">
        <v>22.938144683837891</v>
      </c>
      <c r="C7033" s="10">
        <v>8.4984884262084961</v>
      </c>
      <c r="D7033" s="10">
        <v>43.658897399902344</v>
      </c>
      <c r="E7033" s="10">
        <v>152.11509704589844</v>
      </c>
      <c r="F7033" s="10">
        <v>2.3396756649017334</v>
      </c>
      <c r="G7033" s="10" t="s">
        <v>83</v>
      </c>
      <c r="H7033" s="10" t="s">
        <v>83</v>
      </c>
      <c r="I7033" s="10" t="s">
        <v>83</v>
      </c>
      <c r="J7033" s="13">
        <v>80490.375</v>
      </c>
    </row>
    <row r="7034" spans="1:10" x14ac:dyDescent="0.2">
      <c r="A7034" s="9">
        <v>44464.420138888891</v>
      </c>
      <c r="B7034" s="10">
        <v>33.752666473388672</v>
      </c>
      <c r="C7034" s="10">
        <v>10.448573112487793</v>
      </c>
      <c r="D7034" s="10">
        <v>62.185867309570313</v>
      </c>
      <c r="E7034" s="10">
        <v>282.03799438476563</v>
      </c>
      <c r="F7034" s="10">
        <v>2.8007960319519043</v>
      </c>
      <c r="G7034" s="10" t="s">
        <v>83</v>
      </c>
      <c r="H7034" s="10" t="s">
        <v>83</v>
      </c>
      <c r="I7034" s="10" t="s">
        <v>83</v>
      </c>
      <c r="J7034" s="13">
        <v>81421.9140625</v>
      </c>
    </row>
    <row r="7035" spans="1:10" x14ac:dyDescent="0.2">
      <c r="A7035" s="9">
        <v>44464.423611111109</v>
      </c>
      <c r="B7035" s="10">
        <v>25.413423538208008</v>
      </c>
      <c r="C7035" s="10">
        <v>9.2749061584472656</v>
      </c>
      <c r="D7035" s="10">
        <v>48.229511260986328</v>
      </c>
      <c r="E7035" s="10">
        <v>230.90797424316406</v>
      </c>
      <c r="F7035" s="10">
        <v>2.6041662693023682</v>
      </c>
      <c r="G7035" s="10" t="s">
        <v>83</v>
      </c>
      <c r="H7035" s="10" t="s">
        <v>83</v>
      </c>
      <c r="I7035" s="10" t="s">
        <v>83</v>
      </c>
      <c r="J7035" s="13">
        <v>81466.7109375</v>
      </c>
    </row>
    <row r="7036" spans="1:10" x14ac:dyDescent="0.2">
      <c r="A7036" s="9">
        <v>44464.427083333336</v>
      </c>
      <c r="B7036" s="10">
        <v>40.705490112304688</v>
      </c>
      <c r="C7036" s="10">
        <v>10.623985290527344</v>
      </c>
      <c r="D7036" s="10">
        <v>73.018814086914063</v>
      </c>
      <c r="E7036" s="10">
        <v>372.01846313476563</v>
      </c>
      <c r="F7036" s="10">
        <v>2.7226083278656006</v>
      </c>
      <c r="G7036" s="10" t="s">
        <v>83</v>
      </c>
      <c r="H7036" s="10" t="s">
        <v>83</v>
      </c>
      <c r="I7036" s="10" t="s">
        <v>83</v>
      </c>
      <c r="J7036" s="13">
        <v>81447.3046875</v>
      </c>
    </row>
    <row r="7037" spans="1:10" x14ac:dyDescent="0.2">
      <c r="A7037" s="9">
        <v>44464.430555555555</v>
      </c>
      <c r="B7037" s="10">
        <v>37.564838409423828</v>
      </c>
      <c r="C7037" s="10">
        <v>11.413932800292969</v>
      </c>
      <c r="D7037" s="10">
        <v>68.994667053222656</v>
      </c>
      <c r="E7037" s="10">
        <v>323.98141479492188</v>
      </c>
      <c r="F7037" s="10">
        <v>3.0362603664398193</v>
      </c>
      <c r="G7037" s="10" t="s">
        <v>83</v>
      </c>
      <c r="H7037" s="10" t="s">
        <v>83</v>
      </c>
      <c r="I7037" s="10" t="s">
        <v>83</v>
      </c>
      <c r="J7037" s="13">
        <v>82322.203125</v>
      </c>
    </row>
    <row r="7038" spans="1:10" x14ac:dyDescent="0.2">
      <c r="A7038" s="9">
        <v>44464.434027777781</v>
      </c>
      <c r="B7038" s="10">
        <v>34.544654846191406</v>
      </c>
      <c r="C7038" s="10">
        <v>9.2749061584472656</v>
      </c>
      <c r="D7038" s="10">
        <v>62.226188659667969</v>
      </c>
      <c r="E7038" s="10">
        <v>192.42330932617188</v>
      </c>
      <c r="F7038" s="10">
        <v>3.4745738506317139</v>
      </c>
      <c r="G7038" s="10" t="s">
        <v>83</v>
      </c>
      <c r="H7038" s="10" t="s">
        <v>83</v>
      </c>
      <c r="I7038" s="10" t="s">
        <v>83</v>
      </c>
      <c r="J7038" s="13">
        <v>81465</v>
      </c>
    </row>
    <row r="7039" spans="1:10" x14ac:dyDescent="0.2">
      <c r="A7039" s="9">
        <v>44464.4375</v>
      </c>
      <c r="B7039" s="10">
        <v>37.700412750244141</v>
      </c>
      <c r="C7039" s="10">
        <v>10.909932136535645</v>
      </c>
      <c r="D7039" s="10">
        <v>68.698478698730469</v>
      </c>
      <c r="E7039" s="10">
        <v>337.1591796875</v>
      </c>
      <c r="F7039" s="10">
        <v>3.5841937065124512</v>
      </c>
      <c r="G7039" s="10" t="s">
        <v>83</v>
      </c>
      <c r="H7039" s="10" t="s">
        <v>83</v>
      </c>
      <c r="I7039" s="10" t="s">
        <v>83</v>
      </c>
      <c r="J7039" s="13">
        <v>82324.1875</v>
      </c>
    </row>
    <row r="7040" spans="1:10" x14ac:dyDescent="0.2">
      <c r="A7040" s="9">
        <v>44464.440972222219</v>
      </c>
      <c r="B7040" s="10">
        <v>26.817119598388672</v>
      </c>
      <c r="C7040" s="10">
        <v>10.613495826721191</v>
      </c>
      <c r="D7040" s="10">
        <v>51.719741821289063</v>
      </c>
      <c r="E7040" s="10">
        <v>333.20452880859375</v>
      </c>
      <c r="F7040" s="10">
        <v>3.9212026596069336</v>
      </c>
      <c r="G7040" s="10" t="s">
        <v>83</v>
      </c>
      <c r="H7040" s="10" t="s">
        <v>83</v>
      </c>
      <c r="I7040" s="10" t="s">
        <v>83</v>
      </c>
      <c r="J7040" s="13">
        <v>81345.15625</v>
      </c>
    </row>
    <row r="7041" spans="1:10" x14ac:dyDescent="0.2">
      <c r="A7041" s="9">
        <v>44464.444444444445</v>
      </c>
      <c r="B7041" s="10">
        <v>28.692346572875977</v>
      </c>
      <c r="C7041" s="10">
        <v>11.421335220336914</v>
      </c>
      <c r="D7041" s="10">
        <v>55.401992797851563</v>
      </c>
      <c r="E7041" s="10">
        <v>337.15914916992188</v>
      </c>
      <c r="F7041" s="10">
        <v>4.5984268188476563</v>
      </c>
      <c r="G7041" s="10" t="s">
        <v>83</v>
      </c>
      <c r="H7041" s="10" t="s">
        <v>83</v>
      </c>
      <c r="I7041" s="10" t="s">
        <v>83</v>
      </c>
      <c r="J7041" s="13">
        <v>82271.5625</v>
      </c>
    </row>
    <row r="7042" spans="1:10" x14ac:dyDescent="0.2">
      <c r="A7042" s="9">
        <v>44464.447916666664</v>
      </c>
      <c r="B7042" s="10">
        <v>26.442007064819336</v>
      </c>
      <c r="C7042" s="10">
        <v>11.580358505249023</v>
      </c>
      <c r="D7042" s="10">
        <v>51.941314697265625</v>
      </c>
      <c r="E7042" s="10">
        <v>233.18745422363281</v>
      </c>
      <c r="F7042" s="10">
        <v>4.316495418548584</v>
      </c>
      <c r="G7042" s="10" t="s">
        <v>83</v>
      </c>
      <c r="H7042" s="10" t="s">
        <v>83</v>
      </c>
      <c r="I7042" s="10" t="s">
        <v>83</v>
      </c>
      <c r="J7042" s="13">
        <v>82183.0078125</v>
      </c>
    </row>
    <row r="7043" spans="1:10" x14ac:dyDescent="0.2">
      <c r="A7043" s="9">
        <v>44464.451388888891</v>
      </c>
      <c r="B7043" s="10">
        <v>36.909400939941406</v>
      </c>
      <c r="C7043" s="10">
        <v>10.224587440490723</v>
      </c>
      <c r="D7043" s="10">
        <v>66.800643920898438</v>
      </c>
      <c r="E7043" s="10">
        <v>259.26516723632813</v>
      </c>
      <c r="F7043" s="10">
        <v>4.5780229568481445</v>
      </c>
      <c r="G7043" s="10" t="s">
        <v>83</v>
      </c>
      <c r="H7043" s="10" t="s">
        <v>83</v>
      </c>
      <c r="I7043" s="10" t="s">
        <v>83</v>
      </c>
      <c r="J7043" s="13">
        <v>82208.3515625</v>
      </c>
    </row>
    <row r="7044" spans="1:10" x14ac:dyDescent="0.2">
      <c r="A7044" s="9">
        <v>44464.454861111109</v>
      </c>
      <c r="B7044" s="10">
        <v>37.872535705566406</v>
      </c>
      <c r="C7044" s="10">
        <v>11.235944747924805</v>
      </c>
      <c r="D7044" s="10">
        <v>69.118080139160156</v>
      </c>
      <c r="E7044" s="10">
        <v>233.10830688476563</v>
      </c>
      <c r="F7044" s="10">
        <v>4.2441778182983398</v>
      </c>
      <c r="G7044" s="10" t="s">
        <v>83</v>
      </c>
      <c r="H7044" s="10" t="s">
        <v>83</v>
      </c>
      <c r="I7044" s="10" t="s">
        <v>83</v>
      </c>
      <c r="J7044" s="13">
        <v>82095.203125</v>
      </c>
    </row>
    <row r="7045" spans="1:10" x14ac:dyDescent="0.2">
      <c r="A7045" s="9">
        <v>44464.458333333336</v>
      </c>
      <c r="B7045" s="10">
        <v>26.394601821899414</v>
      </c>
      <c r="C7045" s="10">
        <v>9.946070671081543</v>
      </c>
      <c r="D7045" s="10">
        <v>50.4046630859375</v>
      </c>
      <c r="E7045" s="10">
        <v>179.5341796875</v>
      </c>
      <c r="F7045" s="10">
        <v>4.5851788520812988</v>
      </c>
      <c r="G7045" s="10" t="s">
        <v>83</v>
      </c>
      <c r="H7045" s="10" t="s">
        <v>83</v>
      </c>
      <c r="I7045" s="10" t="s">
        <v>83</v>
      </c>
      <c r="J7045" s="13">
        <v>81264.953125</v>
      </c>
    </row>
    <row r="7046" spans="1:10" x14ac:dyDescent="0.2">
      <c r="A7046" s="9">
        <v>44464.461805555555</v>
      </c>
      <c r="B7046" s="10">
        <v>24.964895248413086</v>
      </c>
      <c r="C7046" s="10">
        <v>10.11464786529541</v>
      </c>
      <c r="D7046" s="10">
        <v>48.213157653808594</v>
      </c>
      <c r="E7046" s="10">
        <v>192.35806274414063</v>
      </c>
      <c r="F7046" s="10">
        <v>4.9593086242675781</v>
      </c>
      <c r="G7046" s="10" t="s">
        <v>83</v>
      </c>
      <c r="H7046" s="10" t="s">
        <v>83</v>
      </c>
      <c r="I7046" s="10" t="s">
        <v>83</v>
      </c>
      <c r="J7046" s="13">
        <v>81222.484375</v>
      </c>
    </row>
    <row r="7047" spans="1:10" x14ac:dyDescent="0.2">
      <c r="A7047" s="9">
        <v>44464.465277777781</v>
      </c>
      <c r="B7047" s="10">
        <v>24.869710922241211</v>
      </c>
      <c r="C7047" s="10">
        <v>8.6793766021728516</v>
      </c>
      <c r="D7047" s="10">
        <v>46.800559997558594</v>
      </c>
      <c r="E7047" s="10">
        <v>168.29890441894531</v>
      </c>
      <c r="F7047" s="10">
        <v>5.2742524147033691</v>
      </c>
      <c r="G7047" s="10" t="s">
        <v>83</v>
      </c>
      <c r="H7047" s="10" t="s">
        <v>83</v>
      </c>
      <c r="I7047" s="10" t="s">
        <v>83</v>
      </c>
      <c r="J7047" s="13">
        <v>81966.59375</v>
      </c>
    </row>
    <row r="7048" spans="1:10" x14ac:dyDescent="0.2">
      <c r="A7048" s="9">
        <v>44464.46875</v>
      </c>
      <c r="B7048" s="10">
        <v>28.856842041015625</v>
      </c>
      <c r="C7048" s="10">
        <v>8.336181640625</v>
      </c>
      <c r="D7048" s="10">
        <v>52.398860931396484</v>
      </c>
      <c r="E7048" s="10">
        <v>181.18353271484375</v>
      </c>
      <c r="F7048" s="10">
        <v>5.2244224548339844</v>
      </c>
      <c r="G7048" s="10" t="s">
        <v>83</v>
      </c>
      <c r="H7048" s="10" t="s">
        <v>83</v>
      </c>
      <c r="I7048" s="10" t="s">
        <v>83</v>
      </c>
      <c r="J7048" s="13">
        <v>81949.9609375</v>
      </c>
    </row>
    <row r="7049" spans="1:10" x14ac:dyDescent="0.2">
      <c r="A7049" s="9">
        <v>44464.472222222219</v>
      </c>
      <c r="B7049" s="10">
        <v>35.340995788574219</v>
      </c>
      <c r="C7049" s="10">
        <v>10.05077075958252</v>
      </c>
      <c r="D7049" s="10">
        <v>64.222724914550781</v>
      </c>
      <c r="E7049" s="10">
        <v>349.88931274414063</v>
      </c>
      <c r="F7049" s="10">
        <v>5.4531002044677734</v>
      </c>
      <c r="G7049" s="10" t="s">
        <v>83</v>
      </c>
      <c r="H7049" s="10" t="s">
        <v>83</v>
      </c>
      <c r="I7049" s="10" t="s">
        <v>83</v>
      </c>
      <c r="J7049" s="13">
        <v>81998.15625</v>
      </c>
    </row>
    <row r="7050" spans="1:10" x14ac:dyDescent="0.2">
      <c r="A7050" s="9">
        <v>44464.475694444445</v>
      </c>
      <c r="B7050" s="10">
        <v>46.772064208984375</v>
      </c>
      <c r="C7050" s="10">
        <v>8.0038309097290039</v>
      </c>
      <c r="D7050" s="10">
        <v>79.697723388671875</v>
      </c>
      <c r="E7050" s="10">
        <v>272.04388427734375</v>
      </c>
      <c r="F7050" s="10">
        <v>4.7500295639038086</v>
      </c>
      <c r="G7050" s="10" t="s">
        <v>83</v>
      </c>
      <c r="H7050" s="10" t="s">
        <v>83</v>
      </c>
      <c r="I7050" s="10" t="s">
        <v>83</v>
      </c>
      <c r="J7050" s="13">
        <v>81959.1328125</v>
      </c>
    </row>
    <row r="7051" spans="1:10" x14ac:dyDescent="0.2">
      <c r="A7051" s="9">
        <v>44464.479166666664</v>
      </c>
      <c r="B7051" s="10">
        <v>31.309188842773438</v>
      </c>
      <c r="C7051" s="10">
        <v>9.8706636428833008</v>
      </c>
      <c r="D7051" s="10">
        <v>57.862514495849609</v>
      </c>
      <c r="E7051" s="10">
        <v>233.02925109863281</v>
      </c>
      <c r="F7051" s="10">
        <v>4.4686884880065918</v>
      </c>
      <c r="G7051" s="10" t="s">
        <v>83</v>
      </c>
      <c r="H7051" s="10" t="s">
        <v>83</v>
      </c>
      <c r="I7051" s="10" t="s">
        <v>83</v>
      </c>
      <c r="J7051" s="13">
        <v>81891.578125</v>
      </c>
    </row>
    <row r="7052" spans="1:10" x14ac:dyDescent="0.2">
      <c r="A7052" s="9">
        <v>44464.482638888891</v>
      </c>
      <c r="B7052" s="10">
        <v>35.070926666259766</v>
      </c>
      <c r="C7052" s="10">
        <v>9.7741765975952148</v>
      </c>
      <c r="D7052" s="10">
        <v>63.532154083251953</v>
      </c>
      <c r="E7052" s="10">
        <v>307.66848754882813</v>
      </c>
      <c r="F7052" s="10">
        <v>4.015251636505127</v>
      </c>
      <c r="G7052" s="10" t="s">
        <v>83</v>
      </c>
      <c r="H7052" s="10" t="s">
        <v>83</v>
      </c>
      <c r="I7052" s="10" t="s">
        <v>83</v>
      </c>
      <c r="J7052" s="13">
        <v>81094.2421875</v>
      </c>
    </row>
    <row r="7053" spans="1:10" x14ac:dyDescent="0.2">
      <c r="A7053" s="9">
        <v>44464.486111111109</v>
      </c>
      <c r="B7053" s="10">
        <v>49.771694183349609</v>
      </c>
      <c r="C7053" s="10">
        <v>11.920599937438965</v>
      </c>
      <c r="D7053" s="10">
        <v>88.042129516601563</v>
      </c>
      <c r="E7053" s="10">
        <v>531.13323974609375</v>
      </c>
      <c r="F7053" s="10">
        <v>3.7551560401916504</v>
      </c>
      <c r="G7053" s="10" t="s">
        <v>83</v>
      </c>
      <c r="H7053" s="10" t="s">
        <v>83</v>
      </c>
      <c r="I7053" s="10" t="s">
        <v>83</v>
      </c>
      <c r="J7053" s="13">
        <v>81941.171875</v>
      </c>
    </row>
    <row r="7054" spans="1:10" x14ac:dyDescent="0.2">
      <c r="A7054" s="9">
        <v>44464.489583333336</v>
      </c>
      <c r="B7054" s="10">
        <v>39.196609497070313</v>
      </c>
      <c r="C7054" s="10">
        <v>12.790558815002441</v>
      </c>
      <c r="D7054" s="10">
        <v>72.872528076171875</v>
      </c>
      <c r="E7054" s="10">
        <v>371.27310180664063</v>
      </c>
      <c r="F7054" s="10">
        <v>4.2509007453918457</v>
      </c>
      <c r="G7054" s="10" t="s">
        <v>83</v>
      </c>
      <c r="H7054" s="10" t="s">
        <v>83</v>
      </c>
      <c r="I7054" s="10" t="s">
        <v>83</v>
      </c>
      <c r="J7054" s="13">
        <v>80956.90625</v>
      </c>
    </row>
    <row r="7055" spans="1:10" x14ac:dyDescent="0.2">
      <c r="A7055" s="9">
        <v>44464.493055555555</v>
      </c>
      <c r="B7055" s="10">
        <v>37.069938659667969</v>
      </c>
      <c r="C7055" s="10">
        <v>11.058198928833008</v>
      </c>
      <c r="D7055" s="10">
        <v>67.880332946777344</v>
      </c>
      <c r="E7055" s="10">
        <v>284.71694946289063</v>
      </c>
      <c r="F7055" s="10">
        <v>3.9950425624847412</v>
      </c>
      <c r="G7055" s="10" t="s">
        <v>83</v>
      </c>
      <c r="H7055" s="10" t="s">
        <v>83</v>
      </c>
      <c r="I7055" s="10" t="s">
        <v>83</v>
      </c>
      <c r="J7055" s="13">
        <v>81818.9140625</v>
      </c>
    </row>
    <row r="7056" spans="1:10" x14ac:dyDescent="0.2">
      <c r="A7056" s="9">
        <v>44464.496527777781</v>
      </c>
      <c r="B7056" s="10">
        <v>35.563262939453125</v>
      </c>
      <c r="C7056" s="10">
        <v>10.732176780700684</v>
      </c>
      <c r="D7056" s="10">
        <v>65.244819641113281</v>
      </c>
      <c r="E7056" s="10">
        <v>259.17724609375</v>
      </c>
      <c r="F7056" s="10">
        <v>3.8209457397460938</v>
      </c>
      <c r="G7056" s="10" t="s">
        <v>83</v>
      </c>
      <c r="H7056" s="10" t="s">
        <v>83</v>
      </c>
      <c r="I7056" s="10" t="s">
        <v>83</v>
      </c>
      <c r="J7056" s="13">
        <v>81937.53125</v>
      </c>
    </row>
    <row r="7057" spans="1:10" x14ac:dyDescent="0.2">
      <c r="A7057" s="9">
        <v>44464.5</v>
      </c>
      <c r="B7057" s="10">
        <v>32.741413116455078</v>
      </c>
      <c r="C7057" s="10">
        <v>9.8673162460327148</v>
      </c>
      <c r="D7057" s="10">
        <v>60.054527282714844</v>
      </c>
      <c r="E7057" s="10">
        <v>181.18351745605469</v>
      </c>
      <c r="F7057" s="10">
        <v>4.2441883087158203</v>
      </c>
      <c r="G7057" s="10" t="s">
        <v>83</v>
      </c>
      <c r="H7057" s="10" t="s">
        <v>83</v>
      </c>
      <c r="I7057" s="10" t="s">
        <v>83</v>
      </c>
      <c r="J7057" s="13">
        <v>81809.9375</v>
      </c>
    </row>
    <row r="7058" spans="1:10" x14ac:dyDescent="0.2">
      <c r="A7058" s="9">
        <v>44464.503472222219</v>
      </c>
      <c r="B7058" s="10">
        <v>29.643802642822266</v>
      </c>
      <c r="C7058" s="10">
        <v>11.232132911682129</v>
      </c>
      <c r="D7058" s="10">
        <v>56.671218872070313</v>
      </c>
      <c r="E7058" s="10">
        <v>168.29888916015625</v>
      </c>
      <c r="F7058" s="10">
        <v>4.386289119720459</v>
      </c>
      <c r="G7058" s="10" t="s">
        <v>83</v>
      </c>
      <c r="H7058" s="10" t="s">
        <v>83</v>
      </c>
      <c r="I7058" s="10" t="s">
        <v>83</v>
      </c>
      <c r="J7058" s="13">
        <v>81839.9296875</v>
      </c>
    </row>
    <row r="7059" spans="1:10" x14ac:dyDescent="0.2">
      <c r="A7059" s="9">
        <v>44464.506944444445</v>
      </c>
      <c r="B7059" s="10">
        <v>22.19757080078125</v>
      </c>
      <c r="C7059" s="10">
        <v>9.527064323425293</v>
      </c>
      <c r="D7059" s="10">
        <v>43.552295684814453</v>
      </c>
      <c r="E7059" s="10">
        <v>155.30015563964844</v>
      </c>
      <c r="F7059" s="10">
        <v>3.4167666435241699</v>
      </c>
      <c r="G7059" s="10" t="s">
        <v>83</v>
      </c>
      <c r="H7059" s="10" t="s">
        <v>83</v>
      </c>
      <c r="I7059" s="10" t="s">
        <v>83</v>
      </c>
      <c r="J7059" s="13">
        <v>81823.40625</v>
      </c>
    </row>
    <row r="7060" spans="1:10" x14ac:dyDescent="0.2">
      <c r="A7060" s="9">
        <v>44464.510416666664</v>
      </c>
      <c r="B7060" s="10">
        <v>33.238468170166016</v>
      </c>
      <c r="C7060" s="10">
        <v>9.2947702407836914</v>
      </c>
      <c r="D7060" s="10">
        <v>60.243881225585938</v>
      </c>
      <c r="E7060" s="10">
        <v>157.12516784667969</v>
      </c>
      <c r="F7060" s="10">
        <v>3.6822934150695801</v>
      </c>
      <c r="G7060" s="10" t="s">
        <v>83</v>
      </c>
      <c r="H7060" s="10" t="s">
        <v>83</v>
      </c>
      <c r="I7060" s="10" t="s">
        <v>83</v>
      </c>
      <c r="J7060" s="13">
        <v>82752.390625</v>
      </c>
    </row>
    <row r="7061" spans="1:10" x14ac:dyDescent="0.2">
      <c r="A7061" s="9">
        <v>44464.513888888891</v>
      </c>
      <c r="B7061" s="10">
        <v>30.107429504394531</v>
      </c>
      <c r="C7061" s="10">
        <v>9.5364789962768555</v>
      </c>
      <c r="D7061" s="10">
        <v>55.686225891113281</v>
      </c>
      <c r="E7061" s="10">
        <v>220.2259521484375</v>
      </c>
      <c r="F7061" s="10">
        <v>3.8476805686950684</v>
      </c>
      <c r="G7061" s="10" t="s">
        <v>83</v>
      </c>
      <c r="H7061" s="10" t="s">
        <v>83</v>
      </c>
      <c r="I7061" s="10" t="s">
        <v>83</v>
      </c>
      <c r="J7061" s="13">
        <v>81876.5703125</v>
      </c>
    </row>
    <row r="7062" spans="1:10" x14ac:dyDescent="0.2">
      <c r="A7062" s="9">
        <v>44464.517361111109</v>
      </c>
      <c r="B7062" s="10">
        <v>42.741062164306641</v>
      </c>
      <c r="C7062" s="10">
        <v>12.036882400512695</v>
      </c>
      <c r="D7062" s="10">
        <v>77.551910400390625</v>
      </c>
      <c r="E7062" s="10">
        <v>209.29339599609375</v>
      </c>
      <c r="F7062" s="10">
        <v>4.3770132064819336</v>
      </c>
      <c r="G7062" s="10" t="s">
        <v>83</v>
      </c>
      <c r="H7062" s="10" t="s">
        <v>83</v>
      </c>
      <c r="I7062" s="10" t="s">
        <v>83</v>
      </c>
      <c r="J7062" s="13">
        <v>82649.1171875</v>
      </c>
    </row>
    <row r="7063" spans="1:10" x14ac:dyDescent="0.2">
      <c r="A7063" s="9">
        <v>44464.520833333336</v>
      </c>
      <c r="B7063" s="10">
        <v>34.597702026367188</v>
      </c>
      <c r="C7063" s="10">
        <v>10.331025123596191</v>
      </c>
      <c r="D7063" s="10">
        <v>63.363624572753906</v>
      </c>
      <c r="E7063" s="10">
        <v>144.08024597167969</v>
      </c>
      <c r="F7063" s="10">
        <v>4.6115212440490723</v>
      </c>
      <c r="G7063" s="10" t="s">
        <v>83</v>
      </c>
      <c r="H7063" s="10" t="s">
        <v>83</v>
      </c>
      <c r="I7063" s="10" t="s">
        <v>83</v>
      </c>
      <c r="J7063" s="13">
        <v>82773.1796875</v>
      </c>
    </row>
    <row r="7064" spans="1:10" x14ac:dyDescent="0.2">
      <c r="A7064" s="9">
        <v>44464.524305555555</v>
      </c>
      <c r="B7064" s="10">
        <v>31.662796020507813</v>
      </c>
      <c r="C7064" s="10">
        <v>10.04736328125</v>
      </c>
      <c r="D7064" s="10">
        <v>58.410942077636719</v>
      </c>
      <c r="E7064" s="10">
        <v>194.31704711914063</v>
      </c>
      <c r="F7064" s="10">
        <v>5.0326733589172363</v>
      </c>
      <c r="G7064" s="10" t="s">
        <v>83</v>
      </c>
      <c r="H7064" s="10" t="s">
        <v>83</v>
      </c>
      <c r="I7064" s="10" t="s">
        <v>83</v>
      </c>
      <c r="J7064" s="13">
        <v>81860.3671875</v>
      </c>
    </row>
    <row r="7065" spans="1:10" x14ac:dyDescent="0.2">
      <c r="A7065" s="9">
        <v>44464.527777777781</v>
      </c>
      <c r="B7065" s="10">
        <v>23.825386047363281</v>
      </c>
      <c r="C7065" s="10">
        <v>9.42462158203125</v>
      </c>
      <c r="D7065" s="10">
        <v>45.945030212402344</v>
      </c>
      <c r="E7065" s="10">
        <v>204.84033203125</v>
      </c>
      <c r="F7065" s="10">
        <v>5.3541164398193359</v>
      </c>
      <c r="G7065" s="10" t="s">
        <v>83</v>
      </c>
      <c r="H7065" s="10" t="s">
        <v>83</v>
      </c>
      <c r="I7065" s="10" t="s">
        <v>83</v>
      </c>
      <c r="J7065" s="13">
        <v>80908.0546875</v>
      </c>
    </row>
    <row r="7066" spans="1:10" x14ac:dyDescent="0.2">
      <c r="A7066" s="9">
        <v>44464.53125</v>
      </c>
      <c r="B7066" s="10">
        <v>32.169769287109375</v>
      </c>
      <c r="C7066" s="10">
        <v>9.5929193496704102</v>
      </c>
      <c r="D7066" s="10">
        <v>59.072185516357422</v>
      </c>
      <c r="E7066" s="10">
        <v>179.23530578613281</v>
      </c>
      <c r="F7066" s="10">
        <v>4.4475393295288086</v>
      </c>
      <c r="G7066" s="10" t="s">
        <v>83</v>
      </c>
      <c r="H7066" s="10" t="s">
        <v>83</v>
      </c>
      <c r="I7066" s="10" t="s">
        <v>83</v>
      </c>
      <c r="J7066" s="13">
        <v>80888.3984375</v>
      </c>
    </row>
    <row r="7067" spans="1:10" x14ac:dyDescent="0.2">
      <c r="A7067" s="9">
        <v>44464.534722222219</v>
      </c>
      <c r="B7067" s="10">
        <v>31.187583923339844</v>
      </c>
      <c r="C7067" s="10">
        <v>10.888073921203613</v>
      </c>
      <c r="D7067" s="10">
        <v>58.693523406982422</v>
      </c>
      <c r="E7067" s="10">
        <v>194.12521362304688</v>
      </c>
      <c r="F7067" s="10">
        <v>3.8996315002441406</v>
      </c>
      <c r="G7067" s="10" t="s">
        <v>83</v>
      </c>
      <c r="H7067" s="10" t="s">
        <v>83</v>
      </c>
      <c r="I7067" s="10" t="s">
        <v>83</v>
      </c>
      <c r="J7067" s="13">
        <v>81798.71875</v>
      </c>
    </row>
    <row r="7068" spans="1:10" x14ac:dyDescent="0.2">
      <c r="A7068" s="9">
        <v>44464.538194444445</v>
      </c>
      <c r="B7068" s="10">
        <v>31.187583923339844</v>
      </c>
      <c r="C7068" s="10">
        <v>9.1868133544921875</v>
      </c>
      <c r="D7068" s="10">
        <v>56.992263793945313</v>
      </c>
      <c r="E7068" s="10">
        <v>220.00857543945313</v>
      </c>
      <c r="F7068" s="10">
        <v>4.0008292198181152</v>
      </c>
      <c r="G7068" s="10" t="s">
        <v>83</v>
      </c>
      <c r="H7068" s="10" t="s">
        <v>83</v>
      </c>
      <c r="I7068" s="10" t="s">
        <v>83</v>
      </c>
      <c r="J7068" s="13">
        <v>81807.6953125</v>
      </c>
    </row>
    <row r="7069" spans="1:10" x14ac:dyDescent="0.2">
      <c r="A7069" s="9">
        <v>44464.541666666664</v>
      </c>
      <c r="B7069" s="10">
        <v>22.090490341186523</v>
      </c>
      <c r="C7069" s="10">
        <v>8.42315673828125</v>
      </c>
      <c r="D7069" s="10">
        <v>42.284244537353516</v>
      </c>
      <c r="E7069" s="10">
        <v>217.85795593261719</v>
      </c>
      <c r="F7069" s="10">
        <v>3.6845362186431885</v>
      </c>
      <c r="G7069" s="10" t="s">
        <v>83</v>
      </c>
      <c r="H7069" s="10" t="s">
        <v>83</v>
      </c>
      <c r="I7069" s="10" t="s">
        <v>83</v>
      </c>
      <c r="J7069" s="13">
        <v>81000.1328125</v>
      </c>
    </row>
    <row r="7070" spans="1:10" x14ac:dyDescent="0.2">
      <c r="A7070" s="9">
        <v>44464.545138888891</v>
      </c>
      <c r="B7070" s="10">
        <v>26.996700286865234</v>
      </c>
      <c r="C7070" s="10">
        <v>8.3444194793701172</v>
      </c>
      <c r="D7070" s="10">
        <v>49.555633544921875</v>
      </c>
      <c r="E7070" s="10">
        <v>246.13491821289063</v>
      </c>
      <c r="F7070" s="10">
        <v>2.6088130474090576</v>
      </c>
      <c r="G7070" s="10" t="s">
        <v>83</v>
      </c>
      <c r="H7070" s="10" t="s">
        <v>83</v>
      </c>
      <c r="I7070" s="10" t="s">
        <v>83</v>
      </c>
      <c r="J7070" s="13">
        <v>81873.8359375</v>
      </c>
    </row>
    <row r="7071" spans="1:10" x14ac:dyDescent="0.2">
      <c r="A7071" s="9">
        <v>44464.548611111109</v>
      </c>
      <c r="B7071" s="10">
        <v>31.329504013061523</v>
      </c>
      <c r="C7071" s="10">
        <v>9.366185188293457</v>
      </c>
      <c r="D7071" s="10">
        <v>57.389175415039063</v>
      </c>
      <c r="E7071" s="10">
        <v>220.22598266601563</v>
      </c>
      <c r="F7071" s="10">
        <v>2.5673387050628662</v>
      </c>
      <c r="G7071" s="10" t="s">
        <v>83</v>
      </c>
      <c r="H7071" s="10" t="s">
        <v>83</v>
      </c>
      <c r="I7071" s="10" t="s">
        <v>83</v>
      </c>
      <c r="J7071" s="13">
        <v>81882.8125</v>
      </c>
    </row>
    <row r="7072" spans="1:10" x14ac:dyDescent="0.2">
      <c r="A7072" s="9">
        <v>44464.552083333336</v>
      </c>
      <c r="B7072" s="10">
        <v>31.187582015991211</v>
      </c>
      <c r="C7072" s="10">
        <v>10.377695083618164</v>
      </c>
      <c r="D7072" s="10">
        <v>58.013011932373047</v>
      </c>
      <c r="E7072" s="10">
        <v>284.71694946289063</v>
      </c>
      <c r="F7072" s="10">
        <v>3.504375696182251</v>
      </c>
      <c r="G7072" s="10" t="s">
        <v>83</v>
      </c>
      <c r="H7072" s="10" t="s">
        <v>83</v>
      </c>
      <c r="I7072" s="10" t="s">
        <v>83</v>
      </c>
      <c r="J7072" s="13">
        <v>81787.4921875</v>
      </c>
    </row>
    <row r="7073" spans="1:10" x14ac:dyDescent="0.2">
      <c r="A7073" s="9">
        <v>44464.555555555555</v>
      </c>
      <c r="B7073" s="10">
        <v>37.3416748046875</v>
      </c>
      <c r="C7073" s="10">
        <v>10.942683219909668</v>
      </c>
      <c r="D7073" s="10">
        <v>68.181343078613281</v>
      </c>
      <c r="E7073" s="10">
        <v>332.96875</v>
      </c>
      <c r="F7073" s="10" t="s">
        <v>83</v>
      </c>
      <c r="G7073" s="10" t="s">
        <v>83</v>
      </c>
      <c r="H7073" s="10" t="s">
        <v>83</v>
      </c>
      <c r="I7073" s="10" t="s">
        <v>83</v>
      </c>
      <c r="J7073" s="13">
        <v>80909.734375</v>
      </c>
    </row>
    <row r="7074" spans="1:10" x14ac:dyDescent="0.2">
      <c r="A7074" s="9">
        <v>44464.559027777781</v>
      </c>
      <c r="B7074" s="10">
        <v>34.781150817871094</v>
      </c>
      <c r="C7074" s="10">
        <v>11.935924530029297</v>
      </c>
      <c r="D7074" s="10">
        <v>65.249717712402344</v>
      </c>
      <c r="E7074" s="10">
        <v>217.91487121582031</v>
      </c>
      <c r="F7074" s="10" t="s">
        <v>83</v>
      </c>
      <c r="G7074" s="10" t="s">
        <v>83</v>
      </c>
      <c r="H7074" s="10" t="s">
        <v>83</v>
      </c>
      <c r="I7074" s="10" t="s">
        <v>83</v>
      </c>
      <c r="J7074" s="13">
        <v>76478.15625</v>
      </c>
    </row>
    <row r="7075" spans="1:10" x14ac:dyDescent="0.2">
      <c r="A7075" s="9">
        <v>44464.5625</v>
      </c>
      <c r="B7075" s="10">
        <v>48.447002410888672</v>
      </c>
      <c r="C7075" s="10">
        <v>10.416742324829102</v>
      </c>
      <c r="D7075" s="10">
        <v>84.510032653808594</v>
      </c>
      <c r="E7075" s="10">
        <v>255.6170654296875</v>
      </c>
      <c r="F7075" s="10" t="s">
        <v>83</v>
      </c>
      <c r="G7075" s="10" t="s">
        <v>83</v>
      </c>
      <c r="H7075" s="10" t="s">
        <v>83</v>
      </c>
      <c r="I7075" s="10" t="s">
        <v>83</v>
      </c>
      <c r="J7075" s="13">
        <v>80735.65625</v>
      </c>
    </row>
    <row r="7076" spans="1:10" x14ac:dyDescent="0.2">
      <c r="A7076" s="9">
        <v>44464.565972222219</v>
      </c>
      <c r="B7076" s="10">
        <v>39.747566223144531</v>
      </c>
      <c r="C7076" s="10">
        <v>10.741860389709473</v>
      </c>
      <c r="D7076" s="10">
        <v>71.668350219726563</v>
      </c>
      <c r="E7076" s="10">
        <v>268.12567138671875</v>
      </c>
      <c r="F7076" s="10" t="s">
        <v>83</v>
      </c>
      <c r="G7076" s="10" t="s">
        <v>83</v>
      </c>
      <c r="H7076" s="10" t="s">
        <v>83</v>
      </c>
      <c r="I7076" s="10" t="s">
        <v>83</v>
      </c>
      <c r="J7076" s="13">
        <v>80678.125</v>
      </c>
    </row>
    <row r="7077" spans="1:10" x14ac:dyDescent="0.2">
      <c r="A7077" s="9">
        <v>44464.569444444445</v>
      </c>
      <c r="B7077" s="10">
        <v>44.48138427734375</v>
      </c>
      <c r="C7077" s="10">
        <v>9.498082160949707</v>
      </c>
      <c r="D7077" s="10">
        <v>77.680740356445313</v>
      </c>
      <c r="E7077" s="10">
        <v>296.75311279296875</v>
      </c>
      <c r="F7077" s="10" t="s">
        <v>83</v>
      </c>
      <c r="G7077" s="10" t="s">
        <v>83</v>
      </c>
      <c r="H7077" s="10" t="s">
        <v>83</v>
      </c>
      <c r="I7077" s="10" t="s">
        <v>83</v>
      </c>
      <c r="J7077" s="13">
        <v>81527.5</v>
      </c>
    </row>
    <row r="7078" spans="1:10" x14ac:dyDescent="0.2">
      <c r="A7078" s="9">
        <v>44464.572916666664</v>
      </c>
      <c r="B7078" s="10">
        <v>31.086759567260742</v>
      </c>
      <c r="C7078" s="10">
        <v>10.234875679016113</v>
      </c>
      <c r="D7078" s="10">
        <v>57.885772705078125</v>
      </c>
      <c r="E7078" s="10">
        <v>204.21719360351563</v>
      </c>
      <c r="F7078" s="10" t="s">
        <v>83</v>
      </c>
      <c r="G7078" s="10" t="s">
        <v>83</v>
      </c>
      <c r="H7078" s="10" t="s">
        <v>83</v>
      </c>
      <c r="I7078" s="10" t="s">
        <v>83</v>
      </c>
      <c r="J7078" s="13">
        <v>80672.9921875</v>
      </c>
    </row>
    <row r="7079" spans="1:10" x14ac:dyDescent="0.2">
      <c r="A7079" s="9">
        <v>44464.576388888891</v>
      </c>
      <c r="B7079" s="10">
        <v>38.214603424072266</v>
      </c>
      <c r="C7079" s="10">
        <v>9.902653694152832</v>
      </c>
      <c r="D7079" s="10">
        <v>68.4793701171875</v>
      </c>
      <c r="E7079" s="10">
        <v>383.0367431640625</v>
      </c>
      <c r="F7079" s="10" t="s">
        <v>83</v>
      </c>
      <c r="G7079" s="10" t="s">
        <v>83</v>
      </c>
      <c r="H7079" s="10" t="s">
        <v>83</v>
      </c>
      <c r="I7079" s="10" t="s">
        <v>83</v>
      </c>
      <c r="J7079" s="13">
        <v>80697.609375</v>
      </c>
    </row>
    <row r="7080" spans="1:10" x14ac:dyDescent="0.2">
      <c r="A7080" s="9">
        <v>44464.579861111109</v>
      </c>
      <c r="B7080" s="10">
        <v>34.247852325439453</v>
      </c>
      <c r="C7080" s="10">
        <v>9.3440084457397461</v>
      </c>
      <c r="D7080" s="10">
        <v>61.670459747314453</v>
      </c>
      <c r="E7080" s="10">
        <v>297.247314453125</v>
      </c>
      <c r="F7080" s="10" t="s">
        <v>83</v>
      </c>
      <c r="G7080" s="10" t="s">
        <v>83</v>
      </c>
      <c r="H7080" s="10" t="s">
        <v>83</v>
      </c>
      <c r="I7080" s="10" t="s">
        <v>83</v>
      </c>
      <c r="J7080" s="13">
        <v>81668.78125</v>
      </c>
    </row>
    <row r="7081" spans="1:10" x14ac:dyDescent="0.2">
      <c r="A7081" s="9">
        <v>44464.583333333336</v>
      </c>
      <c r="B7081" s="10">
        <v>35.985645294189453</v>
      </c>
      <c r="C7081" s="10">
        <v>9.3347845077514648</v>
      </c>
      <c r="D7081" s="10">
        <v>64.494865417480469</v>
      </c>
      <c r="E7081" s="10">
        <v>271.13180541992188</v>
      </c>
      <c r="F7081" s="10" t="s">
        <v>83</v>
      </c>
      <c r="G7081" s="10" t="s">
        <v>83</v>
      </c>
      <c r="H7081" s="10" t="s">
        <v>83</v>
      </c>
      <c r="I7081" s="10" t="s">
        <v>83</v>
      </c>
      <c r="J7081" s="13">
        <v>81602.8046875</v>
      </c>
    </row>
    <row r="7082" spans="1:10" x14ac:dyDescent="0.2">
      <c r="A7082" s="9">
        <v>44464.586805555555</v>
      </c>
      <c r="B7082" s="10">
        <v>42.322078704833984</v>
      </c>
      <c r="C7082" s="10">
        <v>11.260305404663086</v>
      </c>
      <c r="D7082" s="10">
        <v>76.133110046386719</v>
      </c>
      <c r="E7082" s="10">
        <v>370.76007080078125</v>
      </c>
      <c r="F7082" s="10" t="s">
        <v>83</v>
      </c>
      <c r="G7082" s="10" t="s">
        <v>83</v>
      </c>
      <c r="H7082" s="10" t="s">
        <v>83</v>
      </c>
      <c r="I7082" s="10" t="s">
        <v>83</v>
      </c>
      <c r="J7082" s="13">
        <v>80806.125</v>
      </c>
    </row>
    <row r="7083" spans="1:10" x14ac:dyDescent="0.2">
      <c r="A7083" s="9">
        <v>44464.590277777781</v>
      </c>
      <c r="B7083" s="10">
        <v>30.117216110229492</v>
      </c>
      <c r="C7083" s="10">
        <v>9.5045061111450195</v>
      </c>
      <c r="D7083" s="10">
        <v>55.838973999023438</v>
      </c>
      <c r="E7083" s="10">
        <v>296.95382690429688</v>
      </c>
      <c r="F7083" s="10" t="s">
        <v>83</v>
      </c>
      <c r="G7083" s="10" t="s">
        <v>83</v>
      </c>
      <c r="H7083" s="10" t="s">
        <v>83</v>
      </c>
      <c r="I7083" s="10" t="s">
        <v>83</v>
      </c>
      <c r="J7083" s="13">
        <v>81611.25</v>
      </c>
    </row>
    <row r="7084" spans="1:10" x14ac:dyDescent="0.2">
      <c r="A7084" s="9">
        <v>44464.59375</v>
      </c>
      <c r="B7084" s="10">
        <v>24.011749267578125</v>
      </c>
      <c r="C7084" s="10">
        <v>8.0670843124389648</v>
      </c>
      <c r="D7084" s="10">
        <v>44.873157501220703</v>
      </c>
      <c r="E7084" s="10">
        <v>306.83590698242188</v>
      </c>
      <c r="F7084" s="10" t="s">
        <v>83</v>
      </c>
      <c r="G7084" s="10" t="s">
        <v>83</v>
      </c>
      <c r="H7084" s="10" t="s">
        <v>83</v>
      </c>
      <c r="I7084" s="10" t="s">
        <v>83</v>
      </c>
      <c r="J7084" s="13">
        <v>80823.2890625</v>
      </c>
    </row>
    <row r="7085" spans="1:10" x14ac:dyDescent="0.2">
      <c r="A7085" s="9">
        <v>44464.597222222219</v>
      </c>
      <c r="B7085" s="10">
        <v>24.059219360351563</v>
      </c>
      <c r="C7085" s="10">
        <v>8.4974279403686523</v>
      </c>
      <c r="D7085" s="10">
        <v>45.376258850097656</v>
      </c>
      <c r="E7085" s="10">
        <v>206.8507080078125</v>
      </c>
      <c r="F7085" s="10" t="s">
        <v>83</v>
      </c>
      <c r="G7085" s="10" t="s">
        <v>83</v>
      </c>
      <c r="H7085" s="10" t="s">
        <v>83</v>
      </c>
      <c r="I7085" s="10" t="s">
        <v>83</v>
      </c>
      <c r="J7085" s="13">
        <v>81720.546875</v>
      </c>
    </row>
    <row r="7086" spans="1:10" x14ac:dyDescent="0.2">
      <c r="A7086" s="9">
        <v>44464.600694444445</v>
      </c>
      <c r="B7086" s="10">
        <v>21.398290634155273</v>
      </c>
      <c r="C7086" s="10">
        <v>8.1575298309326172</v>
      </c>
      <c r="D7086" s="10">
        <v>40.787647247314453</v>
      </c>
      <c r="E7086" s="10">
        <v>232.70704650878906</v>
      </c>
      <c r="F7086" s="10" t="s">
        <v>83</v>
      </c>
      <c r="G7086" s="10" t="s">
        <v>83</v>
      </c>
      <c r="H7086" s="10" t="s">
        <v>83</v>
      </c>
      <c r="I7086" s="10" t="s">
        <v>83</v>
      </c>
      <c r="J7086" s="13">
        <v>81725</v>
      </c>
    </row>
    <row r="7087" spans="1:10" x14ac:dyDescent="0.2">
      <c r="A7087" s="9">
        <v>44464.604166666664</v>
      </c>
      <c r="B7087" s="10">
        <v>23.623727798461914</v>
      </c>
      <c r="C7087" s="10">
        <v>7.9902849197387695</v>
      </c>
      <c r="D7087" s="10">
        <v>44.201576232910156</v>
      </c>
      <c r="E7087" s="10">
        <v>284.51602172851563</v>
      </c>
      <c r="F7087" s="10" t="s">
        <v>83</v>
      </c>
      <c r="G7087" s="10" t="s">
        <v>83</v>
      </c>
      <c r="H7087" s="10" t="s">
        <v>83</v>
      </c>
      <c r="I7087" s="10" t="s">
        <v>83</v>
      </c>
      <c r="J7087" s="13">
        <v>81765.4609375</v>
      </c>
    </row>
    <row r="7088" spans="1:10" x14ac:dyDescent="0.2">
      <c r="A7088" s="9">
        <v>44464.607638888891</v>
      </c>
      <c r="B7088" s="10">
        <v>21.384401321411133</v>
      </c>
      <c r="C7088" s="10">
        <v>7.4728822708129883</v>
      </c>
      <c r="D7088" s="10">
        <v>40.081821441650391</v>
      </c>
      <c r="E7088" s="10">
        <v>206.71644592285156</v>
      </c>
      <c r="F7088" s="10" t="s">
        <v>83</v>
      </c>
      <c r="G7088" s="10" t="s">
        <v>83</v>
      </c>
      <c r="H7088" s="10" t="s">
        <v>83</v>
      </c>
      <c r="I7088" s="10" t="s">
        <v>83</v>
      </c>
      <c r="J7088" s="13">
        <v>81663.828125</v>
      </c>
    </row>
    <row r="7089" spans="1:10" x14ac:dyDescent="0.2">
      <c r="A7089" s="9">
        <v>44464.611111111109</v>
      </c>
      <c r="B7089" s="10">
        <v>22.241397857666016</v>
      </c>
      <c r="C7089" s="10">
        <v>7.0698552131652832</v>
      </c>
      <c r="D7089" s="10">
        <v>41.319377899169922</v>
      </c>
      <c r="E7089" s="10">
        <v>203.17324829101563</v>
      </c>
      <c r="F7089" s="10" t="s">
        <v>83</v>
      </c>
      <c r="G7089" s="10" t="s">
        <v>83</v>
      </c>
      <c r="H7089" s="10" t="s">
        <v>83</v>
      </c>
      <c r="I7089" s="10" t="s">
        <v>83</v>
      </c>
      <c r="J7089" s="13">
        <v>75554.9453125</v>
      </c>
    </row>
    <row r="7090" spans="1:10" x14ac:dyDescent="0.2">
      <c r="A7090" s="9">
        <v>44464.614583333336</v>
      </c>
      <c r="B7090" s="10">
        <v>21.741048812866211</v>
      </c>
      <c r="C7090" s="10">
        <v>7.0430102348327637</v>
      </c>
      <c r="D7090" s="10">
        <v>40.36846923828125</v>
      </c>
      <c r="E7090" s="10">
        <v>222.14826965332031</v>
      </c>
      <c r="F7090" s="10" t="s">
        <v>83</v>
      </c>
      <c r="G7090" s="10" t="s">
        <v>83</v>
      </c>
      <c r="H7090" s="10" t="s">
        <v>83</v>
      </c>
      <c r="I7090" s="10" t="s">
        <v>83</v>
      </c>
      <c r="J7090" s="13">
        <v>82613.515625</v>
      </c>
    </row>
    <row r="7091" spans="1:10" x14ac:dyDescent="0.2">
      <c r="A7091" s="9">
        <v>44464.618055555555</v>
      </c>
      <c r="B7091" s="10">
        <v>24.946891784667969</v>
      </c>
      <c r="C7091" s="10">
        <v>8.6676177978515625</v>
      </c>
      <c r="D7091" s="10">
        <v>47.077064514160156</v>
      </c>
      <c r="E7091" s="10">
        <v>219.7850341796875</v>
      </c>
      <c r="F7091" s="10" t="s">
        <v>83</v>
      </c>
      <c r="G7091" s="10" t="s">
        <v>83</v>
      </c>
      <c r="H7091" s="10" t="s">
        <v>83</v>
      </c>
      <c r="I7091" s="10" t="s">
        <v>83</v>
      </c>
      <c r="J7091" s="13">
        <v>81728.0078125</v>
      </c>
    </row>
    <row r="7092" spans="1:10" x14ac:dyDescent="0.2">
      <c r="A7092" s="9">
        <v>44464.621527777781</v>
      </c>
      <c r="B7092" s="10">
        <v>19.422311782836914</v>
      </c>
      <c r="C7092" s="10">
        <v>8.1658191680908203</v>
      </c>
      <c r="D7092" s="10">
        <v>37.937034606933594</v>
      </c>
      <c r="E7092" s="10">
        <v>207.06089782714844</v>
      </c>
      <c r="F7092" s="10" t="s">
        <v>83</v>
      </c>
      <c r="G7092" s="10" t="s">
        <v>83</v>
      </c>
      <c r="H7092" s="10" t="s">
        <v>83</v>
      </c>
      <c r="I7092" s="10" t="s">
        <v>83</v>
      </c>
      <c r="J7092" s="13">
        <v>81800.515625</v>
      </c>
    </row>
    <row r="7093" spans="1:10" x14ac:dyDescent="0.2">
      <c r="A7093" s="9">
        <v>44464.625</v>
      </c>
      <c r="B7093" s="10">
        <v>24.194648742675781</v>
      </c>
      <c r="C7093" s="10">
        <v>8.1658191680908203</v>
      </c>
      <c r="D7093" s="10">
        <v>45.252243041992188</v>
      </c>
      <c r="E7093" s="10">
        <v>181.17826843261719</v>
      </c>
      <c r="F7093" s="10" t="s">
        <v>83</v>
      </c>
      <c r="G7093" s="10" t="s">
        <v>83</v>
      </c>
      <c r="H7093" s="10" t="s">
        <v>83</v>
      </c>
      <c r="I7093" s="10" t="s">
        <v>83</v>
      </c>
      <c r="J7093" s="13">
        <v>81785.1015625</v>
      </c>
    </row>
    <row r="7094" spans="1:10" x14ac:dyDescent="0.2">
      <c r="A7094" s="9">
        <v>44464.628472222219</v>
      </c>
      <c r="B7094" s="10">
        <v>25.792943954467773</v>
      </c>
      <c r="C7094" s="10">
        <v>7.9072699546813965</v>
      </c>
      <c r="D7094" s="10">
        <v>47.443622589111328</v>
      </c>
      <c r="E7094" s="10">
        <v>196.14604187011719</v>
      </c>
      <c r="F7094" s="10" t="s">
        <v>83</v>
      </c>
      <c r="G7094" s="10" t="s">
        <v>83</v>
      </c>
      <c r="H7094" s="10" t="s">
        <v>83</v>
      </c>
      <c r="I7094" s="10" t="s">
        <v>83</v>
      </c>
      <c r="J7094" s="13">
        <v>82631.15625</v>
      </c>
    </row>
    <row r="7095" spans="1:10" x14ac:dyDescent="0.2">
      <c r="A7095" s="9">
        <v>44464.631944444445</v>
      </c>
      <c r="B7095" s="10" t="s">
        <v>83</v>
      </c>
      <c r="C7095" s="10" t="s">
        <v>83</v>
      </c>
      <c r="D7095" s="10" t="s">
        <v>83</v>
      </c>
      <c r="E7095" s="10" t="s">
        <v>83</v>
      </c>
      <c r="F7095" s="10" t="s">
        <v>83</v>
      </c>
      <c r="G7095" s="10" t="s">
        <v>83</v>
      </c>
      <c r="H7095" s="10" t="s">
        <v>83</v>
      </c>
      <c r="I7095" s="10" t="s">
        <v>83</v>
      </c>
      <c r="J7095" s="13">
        <v>82761.1796875</v>
      </c>
    </row>
    <row r="7096" spans="1:10" x14ac:dyDescent="0.2">
      <c r="A7096" s="9">
        <v>44464.635416666664</v>
      </c>
      <c r="B7096" s="10" t="s">
        <v>83</v>
      </c>
      <c r="C7096" s="10" t="s">
        <v>83</v>
      </c>
      <c r="D7096" s="10" t="s">
        <v>83</v>
      </c>
      <c r="E7096" s="10" t="s">
        <v>83</v>
      </c>
      <c r="F7096" s="10" t="s">
        <v>83</v>
      </c>
      <c r="G7096" s="10" t="s">
        <v>83</v>
      </c>
      <c r="H7096" s="10" t="s">
        <v>83</v>
      </c>
      <c r="I7096" s="10" t="s">
        <v>83</v>
      </c>
      <c r="J7096" s="13">
        <v>82813.8203125</v>
      </c>
    </row>
    <row r="7097" spans="1:10" x14ac:dyDescent="0.2">
      <c r="A7097" s="9">
        <v>44464.638888888891</v>
      </c>
      <c r="B7097" s="10" t="s">
        <v>83</v>
      </c>
      <c r="C7097" s="10" t="s">
        <v>83</v>
      </c>
      <c r="D7097" s="10" t="s">
        <v>83</v>
      </c>
      <c r="E7097" s="10" t="s">
        <v>83</v>
      </c>
      <c r="F7097" s="10" t="s">
        <v>83</v>
      </c>
      <c r="G7097" s="10" t="s">
        <v>83</v>
      </c>
      <c r="H7097" s="10" t="s">
        <v>83</v>
      </c>
      <c r="I7097" s="10" t="s">
        <v>83</v>
      </c>
      <c r="J7097" s="13">
        <v>82981.3515625</v>
      </c>
    </row>
    <row r="7098" spans="1:10" x14ac:dyDescent="0.2">
      <c r="A7098" s="9">
        <v>44464.642361111109</v>
      </c>
      <c r="B7098" s="10" t="s">
        <v>83</v>
      </c>
      <c r="C7098" s="10" t="s">
        <v>83</v>
      </c>
      <c r="D7098" s="10" t="s">
        <v>83</v>
      </c>
      <c r="E7098" s="10" t="s">
        <v>83</v>
      </c>
      <c r="F7098" s="10" t="s">
        <v>83</v>
      </c>
      <c r="G7098" s="10" t="s">
        <v>83</v>
      </c>
      <c r="H7098" s="10" t="s">
        <v>83</v>
      </c>
      <c r="I7098" s="10" t="s">
        <v>83</v>
      </c>
      <c r="J7098" s="13">
        <v>82124.9140625</v>
      </c>
    </row>
    <row r="7099" spans="1:10" x14ac:dyDescent="0.2">
      <c r="A7099" s="9">
        <v>44464.645833333336</v>
      </c>
      <c r="B7099" s="10" t="s">
        <v>83</v>
      </c>
      <c r="C7099" s="10" t="s">
        <v>83</v>
      </c>
      <c r="D7099" s="10" t="s">
        <v>83</v>
      </c>
      <c r="E7099" s="10" t="s">
        <v>83</v>
      </c>
      <c r="F7099" s="10" t="s">
        <v>83</v>
      </c>
      <c r="G7099" s="10" t="s">
        <v>83</v>
      </c>
      <c r="H7099" s="10" t="s">
        <v>83</v>
      </c>
      <c r="I7099" s="10" t="s">
        <v>83</v>
      </c>
      <c r="J7099" s="13">
        <v>83002.8984375</v>
      </c>
    </row>
    <row r="7100" spans="1:10" x14ac:dyDescent="0.2">
      <c r="A7100" s="9">
        <v>44464.649305555555</v>
      </c>
      <c r="B7100" s="10" t="s">
        <v>83</v>
      </c>
      <c r="C7100" s="10" t="s">
        <v>83</v>
      </c>
      <c r="D7100" s="10" t="s">
        <v>83</v>
      </c>
      <c r="E7100" s="10" t="s">
        <v>83</v>
      </c>
      <c r="F7100" s="10" t="s">
        <v>83</v>
      </c>
      <c r="G7100" s="10" t="s">
        <v>83</v>
      </c>
      <c r="H7100" s="10" t="s">
        <v>83</v>
      </c>
      <c r="I7100" s="10" t="s">
        <v>83</v>
      </c>
      <c r="J7100" s="13">
        <v>82167.5703125</v>
      </c>
    </row>
    <row r="7101" spans="1:10" x14ac:dyDescent="0.2">
      <c r="A7101" s="9">
        <v>44464.652777777781</v>
      </c>
      <c r="B7101" s="10" t="s">
        <v>83</v>
      </c>
      <c r="C7101" s="10" t="s">
        <v>83</v>
      </c>
      <c r="D7101" s="10" t="s">
        <v>83</v>
      </c>
      <c r="E7101" s="10" t="s">
        <v>83</v>
      </c>
      <c r="F7101" s="10" t="s">
        <v>83</v>
      </c>
      <c r="G7101" s="10" t="s">
        <v>83</v>
      </c>
      <c r="H7101" s="10" t="s">
        <v>83</v>
      </c>
      <c r="I7101" s="10" t="s">
        <v>83</v>
      </c>
      <c r="J7101" s="13">
        <v>83009.6796875</v>
      </c>
    </row>
    <row r="7102" spans="1:10" x14ac:dyDescent="0.2">
      <c r="A7102" s="9">
        <v>44464.65625</v>
      </c>
      <c r="B7102" s="10" t="s">
        <v>83</v>
      </c>
      <c r="C7102" s="10" t="s">
        <v>83</v>
      </c>
      <c r="D7102" s="10" t="s">
        <v>83</v>
      </c>
      <c r="E7102" s="10" t="s">
        <v>83</v>
      </c>
      <c r="F7102" s="10" t="s">
        <v>83</v>
      </c>
      <c r="G7102" s="10" t="s">
        <v>83</v>
      </c>
      <c r="H7102" s="10" t="s">
        <v>83</v>
      </c>
      <c r="I7102" s="10" t="s">
        <v>83</v>
      </c>
      <c r="J7102" s="13">
        <v>83019.953125</v>
      </c>
    </row>
    <row r="7103" spans="1:10" x14ac:dyDescent="0.2">
      <c r="A7103" s="9">
        <v>44464.659722222219</v>
      </c>
      <c r="B7103" s="10" t="s">
        <v>83</v>
      </c>
      <c r="C7103" s="10" t="s">
        <v>83</v>
      </c>
      <c r="D7103" s="10" t="s">
        <v>83</v>
      </c>
      <c r="E7103" s="10" t="s">
        <v>83</v>
      </c>
      <c r="F7103" s="10" t="s">
        <v>83</v>
      </c>
      <c r="G7103" s="10" t="s">
        <v>83</v>
      </c>
      <c r="H7103" s="10" t="s">
        <v>83</v>
      </c>
      <c r="I7103" s="10" t="s">
        <v>83</v>
      </c>
      <c r="J7103" s="13">
        <v>82253.390625</v>
      </c>
    </row>
    <row r="7104" spans="1:10" x14ac:dyDescent="0.2">
      <c r="A7104" s="9">
        <v>44464.663194444445</v>
      </c>
      <c r="B7104" s="10" t="s">
        <v>83</v>
      </c>
      <c r="C7104" s="10" t="s">
        <v>83</v>
      </c>
      <c r="D7104" s="10" t="s">
        <v>83</v>
      </c>
      <c r="E7104" s="10" t="s">
        <v>83</v>
      </c>
      <c r="F7104" s="10" t="s">
        <v>83</v>
      </c>
      <c r="G7104" s="10" t="s">
        <v>83</v>
      </c>
      <c r="H7104" s="10" t="s">
        <v>83</v>
      </c>
      <c r="I7104" s="10" t="s">
        <v>83</v>
      </c>
      <c r="J7104" s="13">
        <v>83111.375</v>
      </c>
    </row>
    <row r="7105" spans="1:10" x14ac:dyDescent="0.2">
      <c r="A7105" s="9">
        <v>44464.666666666664</v>
      </c>
      <c r="B7105" s="10" t="s">
        <v>83</v>
      </c>
      <c r="C7105" s="10" t="s">
        <v>83</v>
      </c>
      <c r="D7105" s="10" t="s">
        <v>83</v>
      </c>
      <c r="E7105" s="10" t="s">
        <v>83</v>
      </c>
      <c r="F7105" s="10" t="s">
        <v>83</v>
      </c>
      <c r="G7105" s="10" t="s">
        <v>83</v>
      </c>
      <c r="H7105" s="10" t="s">
        <v>83</v>
      </c>
      <c r="I7105" s="10" t="s">
        <v>83</v>
      </c>
      <c r="J7105" s="13">
        <v>82309.3984375</v>
      </c>
    </row>
    <row r="7106" spans="1:10" x14ac:dyDescent="0.2">
      <c r="A7106" s="9">
        <v>44464.670138888891</v>
      </c>
      <c r="B7106" s="10" t="s">
        <v>83</v>
      </c>
      <c r="C7106" s="10" t="s">
        <v>83</v>
      </c>
      <c r="D7106" s="10" t="s">
        <v>83</v>
      </c>
      <c r="E7106" s="10" t="s">
        <v>83</v>
      </c>
      <c r="F7106" s="10" t="s">
        <v>83</v>
      </c>
      <c r="G7106" s="10" t="s">
        <v>83</v>
      </c>
      <c r="H7106" s="10" t="s">
        <v>83</v>
      </c>
      <c r="I7106" s="10" t="s">
        <v>83</v>
      </c>
      <c r="J7106" s="13">
        <v>82216.28125</v>
      </c>
    </row>
    <row r="7107" spans="1:10" x14ac:dyDescent="0.2">
      <c r="A7107" s="9">
        <v>44464.673611111109</v>
      </c>
      <c r="B7107" s="10" t="s">
        <v>83</v>
      </c>
      <c r="C7107" s="10" t="s">
        <v>83</v>
      </c>
      <c r="D7107" s="10" t="s">
        <v>83</v>
      </c>
      <c r="E7107" s="10" t="s">
        <v>83</v>
      </c>
      <c r="F7107" s="10" t="s">
        <v>83</v>
      </c>
      <c r="G7107" s="10" t="s">
        <v>83</v>
      </c>
      <c r="H7107" s="10" t="s">
        <v>83</v>
      </c>
      <c r="I7107" s="10" t="s">
        <v>83</v>
      </c>
      <c r="J7107" s="13">
        <v>82261.71875</v>
      </c>
    </row>
    <row r="7108" spans="1:10" x14ac:dyDescent="0.2">
      <c r="A7108" s="9">
        <v>44464.677083333336</v>
      </c>
      <c r="B7108" s="10" t="s">
        <v>83</v>
      </c>
      <c r="C7108" s="10" t="s">
        <v>83</v>
      </c>
      <c r="D7108" s="10" t="s">
        <v>83</v>
      </c>
      <c r="E7108" s="10" t="s">
        <v>83</v>
      </c>
      <c r="F7108" s="10" t="s">
        <v>83</v>
      </c>
      <c r="G7108" s="10" t="s">
        <v>83</v>
      </c>
      <c r="H7108" s="10" t="s">
        <v>83</v>
      </c>
      <c r="I7108" s="10" t="s">
        <v>83</v>
      </c>
      <c r="J7108" s="13">
        <v>82173.4453125</v>
      </c>
    </row>
    <row r="7109" spans="1:10" x14ac:dyDescent="0.2">
      <c r="A7109" s="9">
        <v>44464.680555555555</v>
      </c>
      <c r="B7109" s="10">
        <v>22.963951110839844</v>
      </c>
      <c r="C7109" s="10">
        <v>8.372807502746582</v>
      </c>
      <c r="D7109" s="10">
        <v>43.572772979736328</v>
      </c>
      <c r="E7109" s="10">
        <v>155.98249816894531</v>
      </c>
      <c r="F7109" s="10">
        <v>1.2642340660095215</v>
      </c>
      <c r="G7109" s="10" t="s">
        <v>83</v>
      </c>
      <c r="H7109" s="10">
        <v>107.80760955810547</v>
      </c>
      <c r="I7109" s="10">
        <v>14.904129028320313</v>
      </c>
      <c r="J7109" s="13">
        <v>82259.9453125</v>
      </c>
    </row>
    <row r="7110" spans="1:10" x14ac:dyDescent="0.2">
      <c r="A7110" s="9">
        <v>44464.684027777781</v>
      </c>
      <c r="B7110" s="10">
        <v>18.734254837036133</v>
      </c>
      <c r="C7110" s="10">
        <v>7.350067138671875</v>
      </c>
      <c r="D7110" s="10">
        <v>36.066604614257813</v>
      </c>
      <c r="E7110" s="10">
        <v>182.04150390625</v>
      </c>
      <c r="F7110" s="10">
        <v>1.2540861368179321</v>
      </c>
      <c r="G7110" s="10" t="s">
        <v>83</v>
      </c>
      <c r="H7110" s="10">
        <v>108.49790954589844</v>
      </c>
      <c r="I7110" s="10">
        <v>17.31214714050293</v>
      </c>
      <c r="J7110" s="13">
        <v>82289.2578125</v>
      </c>
    </row>
    <row r="7111" spans="1:10" x14ac:dyDescent="0.2">
      <c r="A7111" s="9">
        <v>44464.6875</v>
      </c>
      <c r="B7111" s="10">
        <v>12.588577270507813</v>
      </c>
      <c r="C7111" s="10">
        <v>6.4889955520629883</v>
      </c>
      <c r="D7111" s="10">
        <v>25.785219192504883</v>
      </c>
      <c r="E7111" s="10">
        <v>129.90129089355469</v>
      </c>
      <c r="F7111" s="10">
        <v>1.2358630895614624</v>
      </c>
      <c r="G7111" s="10" t="s">
        <v>83</v>
      </c>
      <c r="H7111" s="10">
        <v>107.8565673828125</v>
      </c>
      <c r="I7111" s="10">
        <v>13.803310394287109</v>
      </c>
      <c r="J7111" s="13">
        <v>82187.5546875</v>
      </c>
    </row>
    <row r="7112" spans="1:10" x14ac:dyDescent="0.2">
      <c r="A7112" s="9">
        <v>44464.690972222219</v>
      </c>
      <c r="B7112" s="10">
        <v>16.838527679443359</v>
      </c>
      <c r="C7112" s="10">
        <v>6.6663403511047363</v>
      </c>
      <c r="D7112" s="10">
        <v>32.647972106933594</v>
      </c>
      <c r="E7112" s="10">
        <v>117.02668762207031</v>
      </c>
      <c r="F7112" s="10">
        <v>1.3721001148223877</v>
      </c>
      <c r="G7112" s="10" t="s">
        <v>83</v>
      </c>
      <c r="H7112" s="10">
        <v>107.48779296875</v>
      </c>
      <c r="I7112" s="10">
        <v>11.468616485595703</v>
      </c>
      <c r="J7112" s="13">
        <v>82276.2265625</v>
      </c>
    </row>
    <row r="7113" spans="1:10" x14ac:dyDescent="0.2">
      <c r="A7113" s="9">
        <v>44464.694444444445</v>
      </c>
      <c r="B7113" s="10">
        <v>17.067361831665039</v>
      </c>
      <c r="C7113" s="10">
        <v>7.1815781593322754</v>
      </c>
      <c r="D7113" s="10">
        <v>33.343040466308594</v>
      </c>
      <c r="E7113" s="10">
        <v>130.07391357421875</v>
      </c>
      <c r="F7113" s="10">
        <v>1.3031374216079712</v>
      </c>
      <c r="G7113" s="10" t="s">
        <v>83</v>
      </c>
      <c r="H7113" s="10">
        <v>107.22719573974609</v>
      </c>
      <c r="I7113" s="10">
        <v>12.67440128326416</v>
      </c>
      <c r="J7113" s="13">
        <v>82293.3671875</v>
      </c>
    </row>
    <row r="7114" spans="1:10" x14ac:dyDescent="0.2">
      <c r="A7114" s="9">
        <v>44464.697916666664</v>
      </c>
      <c r="B7114" s="10">
        <v>18.270147323608398</v>
      </c>
      <c r="C7114" s="10">
        <v>7.5135726928710938</v>
      </c>
      <c r="D7114" s="10">
        <v>35.518707275390625</v>
      </c>
      <c r="E7114" s="10">
        <v>142.89140319824219</v>
      </c>
      <c r="F7114" s="10">
        <v>1.3707451820373535</v>
      </c>
      <c r="G7114" s="10" t="s">
        <v>83</v>
      </c>
      <c r="H7114" s="10">
        <v>106.49127960205078</v>
      </c>
      <c r="I7114" s="10">
        <v>16.04020881652832</v>
      </c>
      <c r="J7114" s="13">
        <v>82178.859375</v>
      </c>
    </row>
    <row r="7115" spans="1:10" x14ac:dyDescent="0.2">
      <c r="A7115" s="9">
        <v>44464.701388888891</v>
      </c>
      <c r="B7115" s="10">
        <v>16.93907356262207</v>
      </c>
      <c r="C7115" s="10">
        <v>7.686953067779541</v>
      </c>
      <c r="D7115" s="10">
        <v>33.480949401855469</v>
      </c>
      <c r="E7115" s="10">
        <v>142.94007873535156</v>
      </c>
      <c r="F7115" s="10">
        <v>1.5283191204071045</v>
      </c>
      <c r="G7115" s="10" t="s">
        <v>83</v>
      </c>
      <c r="H7115" s="10">
        <v>106.1712646484375</v>
      </c>
      <c r="I7115" s="10">
        <v>15.772787094116211</v>
      </c>
      <c r="J7115" s="13">
        <v>82209.015625</v>
      </c>
    </row>
    <row r="7116" spans="1:10" x14ac:dyDescent="0.2">
      <c r="A7116" s="9">
        <v>44464.704861111109</v>
      </c>
      <c r="B7116" s="10">
        <v>13.03419017791748</v>
      </c>
      <c r="C7116" s="10">
        <v>6.147468090057373</v>
      </c>
      <c r="D7116" s="10">
        <v>26.297506332397461</v>
      </c>
      <c r="E7116" s="10">
        <v>103.9210205078125</v>
      </c>
      <c r="F7116" s="10">
        <v>1.2735292911529541</v>
      </c>
      <c r="G7116" s="10" t="s">
        <v>83</v>
      </c>
      <c r="H7116" s="10">
        <v>105.89768981933594</v>
      </c>
      <c r="I7116" s="10">
        <v>11.620968818664551</v>
      </c>
      <c r="J7116" s="13">
        <v>82176.6875</v>
      </c>
    </row>
    <row r="7117" spans="1:10" x14ac:dyDescent="0.2">
      <c r="A7117" s="9">
        <v>44464.708333333336</v>
      </c>
      <c r="B7117" s="10">
        <v>11.27508544921875</v>
      </c>
      <c r="C7117" s="10">
        <v>6.7403140068054199</v>
      </c>
      <c r="D7117" s="10">
        <v>24.023170471191406</v>
      </c>
      <c r="E7117" s="10">
        <v>78.883529663085938</v>
      </c>
      <c r="F7117" s="10">
        <v>1.0134364366531372</v>
      </c>
      <c r="G7117" s="10" t="s">
        <v>83</v>
      </c>
      <c r="H7117" s="10">
        <v>106.39759826660156</v>
      </c>
      <c r="I7117" s="10">
        <v>11.264567375183105</v>
      </c>
      <c r="J7117" s="13">
        <v>83180.4296875</v>
      </c>
    </row>
    <row r="7118" spans="1:10" x14ac:dyDescent="0.2">
      <c r="A7118" s="9">
        <v>44464.711805555555</v>
      </c>
      <c r="B7118" s="10">
        <v>26.317169189453125</v>
      </c>
      <c r="C7118" s="10">
        <v>7.8628625869750977</v>
      </c>
      <c r="D7118" s="10">
        <v>48.202762603759766</v>
      </c>
      <c r="E7118" s="10">
        <v>182.04151916503906</v>
      </c>
      <c r="F7118" s="10">
        <v>1.1374269723892212</v>
      </c>
      <c r="G7118" s="10" t="s">
        <v>83</v>
      </c>
      <c r="H7118" s="10">
        <v>105.46756744384766</v>
      </c>
      <c r="I7118" s="10">
        <v>18.950521469116211</v>
      </c>
      <c r="J7118" s="13">
        <v>82239.296875</v>
      </c>
    </row>
    <row r="7119" spans="1:10" x14ac:dyDescent="0.2">
      <c r="A7119" s="9">
        <v>44464.715277777781</v>
      </c>
      <c r="B7119" s="10">
        <v>24.498123168945313</v>
      </c>
      <c r="C7119" s="10">
        <v>7.4426589012145996</v>
      </c>
      <c r="D7119" s="10">
        <v>44.994258880615234</v>
      </c>
      <c r="E7119" s="10">
        <v>167.27783203125</v>
      </c>
      <c r="F7119" s="10">
        <v>1.231403112411499</v>
      </c>
      <c r="G7119" s="10" t="s">
        <v>83</v>
      </c>
      <c r="H7119" s="10">
        <v>104.07501983642578</v>
      </c>
      <c r="I7119" s="10">
        <v>16.969694137573242</v>
      </c>
      <c r="J7119" s="13">
        <v>81402.0390625</v>
      </c>
    </row>
    <row r="7120" spans="1:10" x14ac:dyDescent="0.2">
      <c r="A7120" s="9">
        <v>44464.71875</v>
      </c>
      <c r="B7120" s="10">
        <v>12.031560897827148</v>
      </c>
      <c r="C7120" s="10">
        <v>7.0012845993041992</v>
      </c>
      <c r="D7120" s="10">
        <v>25.443691253662109</v>
      </c>
      <c r="E7120" s="10">
        <v>142.89141845703125</v>
      </c>
      <c r="F7120" s="10">
        <v>1.2553253173828125</v>
      </c>
      <c r="G7120" s="10" t="s">
        <v>83</v>
      </c>
      <c r="H7120" s="10">
        <v>105.48217010498047</v>
      </c>
      <c r="I7120" s="10">
        <v>16.80402946472168</v>
      </c>
      <c r="J7120" s="13">
        <v>82191.8984375</v>
      </c>
    </row>
    <row r="7121" spans="1:10" x14ac:dyDescent="0.2">
      <c r="A7121" s="9">
        <v>44464.722222222219</v>
      </c>
      <c r="B7121" s="10">
        <v>13.417352676391602</v>
      </c>
      <c r="C7121" s="10">
        <v>6.0489993095397949</v>
      </c>
      <c r="D7121" s="10">
        <v>26.615596771240234</v>
      </c>
      <c r="E7121" s="10">
        <v>105.17803192138672</v>
      </c>
      <c r="F7121" s="10">
        <v>1.405614972114563</v>
      </c>
      <c r="G7121" s="10" t="s">
        <v>83</v>
      </c>
      <c r="H7121" s="10">
        <v>106.33751678466797</v>
      </c>
      <c r="I7121" s="10">
        <v>11.595878601074219</v>
      </c>
      <c r="J7121" s="13">
        <v>83182.625</v>
      </c>
    </row>
    <row r="7122" spans="1:10" x14ac:dyDescent="0.2">
      <c r="A7122" s="9">
        <v>44464.725694444445</v>
      </c>
      <c r="B7122" s="10">
        <v>15.490337371826172</v>
      </c>
      <c r="C7122" s="10">
        <v>6.8328461647033691</v>
      </c>
      <c r="D7122" s="10">
        <v>30.576990127563477</v>
      </c>
      <c r="E7122" s="10">
        <v>116.95096588134766</v>
      </c>
      <c r="F7122" s="10">
        <v>1.4699122905731201</v>
      </c>
      <c r="G7122" s="10" t="s">
        <v>83</v>
      </c>
      <c r="H7122" s="10">
        <v>104.15234375</v>
      </c>
      <c r="I7122" s="10">
        <v>17.246368408203125</v>
      </c>
      <c r="J7122" s="13">
        <v>82195.9765625</v>
      </c>
    </row>
    <row r="7123" spans="1:10" x14ac:dyDescent="0.2">
      <c r="A7123" s="9">
        <v>44464.729166666664</v>
      </c>
      <c r="B7123" s="10">
        <v>12.939961433410645</v>
      </c>
      <c r="C7123" s="10">
        <v>6.3266286849975586</v>
      </c>
      <c r="D7123" s="10">
        <v>26.161464691162109</v>
      </c>
      <c r="E7123" s="10">
        <v>130.07391357421875</v>
      </c>
      <c r="F7123" s="10">
        <v>1.8982309103012085</v>
      </c>
      <c r="G7123" s="10" t="s">
        <v>83</v>
      </c>
      <c r="H7123" s="10">
        <v>104.01751708984375</v>
      </c>
      <c r="I7123" s="10">
        <v>15.405954360961914</v>
      </c>
      <c r="J7123" s="13">
        <v>82280.328125</v>
      </c>
    </row>
    <row r="7124" spans="1:10" x14ac:dyDescent="0.2">
      <c r="A7124" s="9">
        <v>44464.732638888891</v>
      </c>
      <c r="B7124" s="10">
        <v>14.041599273681641</v>
      </c>
      <c r="C7124" s="10">
        <v>6.6620259284973145</v>
      </c>
      <c r="D7124" s="10">
        <v>28.185495376586914</v>
      </c>
      <c r="E7124" s="10">
        <v>129.94551086425781</v>
      </c>
      <c r="F7124" s="10">
        <v>1.4689160585403442</v>
      </c>
      <c r="G7124" s="10" t="s">
        <v>83</v>
      </c>
      <c r="H7124" s="10">
        <v>103.91482543945313</v>
      </c>
      <c r="I7124" s="10">
        <v>14.572089195251465</v>
      </c>
      <c r="J7124" s="13">
        <v>82212.671875</v>
      </c>
    </row>
    <row r="7125" spans="1:10" x14ac:dyDescent="0.2">
      <c r="A7125" s="9">
        <v>44464.736111111109</v>
      </c>
      <c r="B7125" s="10">
        <v>22.158836364746094</v>
      </c>
      <c r="C7125" s="10">
        <v>7.2663283348083496</v>
      </c>
      <c r="D7125" s="10">
        <v>41.232185363769531</v>
      </c>
      <c r="E7125" s="10">
        <v>128.54823303222656</v>
      </c>
      <c r="F7125" s="10">
        <v>1.2799012660980225</v>
      </c>
      <c r="G7125" s="10" t="s">
        <v>83</v>
      </c>
      <c r="H7125" s="10">
        <v>102.62123107910156</v>
      </c>
      <c r="I7125" s="10">
        <v>14.19943904876709</v>
      </c>
      <c r="J7125" s="13">
        <v>81324.3828125</v>
      </c>
    </row>
    <row r="7126" spans="1:10" x14ac:dyDescent="0.2">
      <c r="A7126" s="9">
        <v>44464.739583333336</v>
      </c>
      <c r="B7126" s="10">
        <v>19.751319885253906</v>
      </c>
      <c r="C7126" s="10">
        <v>7.697169303894043</v>
      </c>
      <c r="D7126" s="10">
        <v>37.972702026367188</v>
      </c>
      <c r="E7126" s="10">
        <v>117.10639953613281</v>
      </c>
      <c r="F7126" s="10">
        <v>1.4791475534439087</v>
      </c>
      <c r="G7126" s="10" t="s">
        <v>83</v>
      </c>
      <c r="H7126" s="10">
        <v>103.45834350585938</v>
      </c>
      <c r="I7126" s="10">
        <v>15.301902770996094</v>
      </c>
      <c r="J7126" s="13">
        <v>82333.6796875</v>
      </c>
    </row>
    <row r="7127" spans="1:10" x14ac:dyDescent="0.2">
      <c r="A7127" s="9">
        <v>44464.743055555555</v>
      </c>
      <c r="B7127" s="10">
        <v>17.959774017333984</v>
      </c>
      <c r="C7127" s="10">
        <v>7.0105891227722168</v>
      </c>
      <c r="D7127" s="10">
        <v>34.539974212646484</v>
      </c>
      <c r="E7127" s="10">
        <v>130.07391357421875</v>
      </c>
      <c r="F7127" s="10">
        <v>2.1304144859313965</v>
      </c>
      <c r="G7127" s="10" t="s">
        <v>83</v>
      </c>
      <c r="H7127" s="10">
        <v>103.6014404296875</v>
      </c>
      <c r="I7127" s="10">
        <v>17.154150009155273</v>
      </c>
      <c r="J7127" s="13">
        <v>82318.609375</v>
      </c>
    </row>
    <row r="7128" spans="1:10" x14ac:dyDescent="0.2">
      <c r="A7128" s="9">
        <v>44464.746527777781</v>
      </c>
      <c r="B7128" s="10">
        <v>15.951848983764648</v>
      </c>
      <c r="C7128" s="10">
        <v>7.1815786361694336</v>
      </c>
      <c r="D7128" s="10">
        <v>31.633144378662109</v>
      </c>
      <c r="E7128" s="10">
        <v>104.05913543701172</v>
      </c>
      <c r="F7128" s="10">
        <v>1.6829302310943604</v>
      </c>
      <c r="G7128" s="10" t="s">
        <v>83</v>
      </c>
      <c r="H7128" s="10">
        <v>103.24481201171875</v>
      </c>
      <c r="I7128" s="10">
        <v>12.182722091674805</v>
      </c>
      <c r="J7128" s="13">
        <v>82318.609375</v>
      </c>
    </row>
    <row r="7129" spans="1:10" x14ac:dyDescent="0.2">
      <c r="A7129" s="9">
        <v>44464.75</v>
      </c>
      <c r="B7129" s="10">
        <v>14.74433708190918</v>
      </c>
      <c r="C7129" s="10">
        <v>5.9925966262817383</v>
      </c>
      <c r="D7129" s="10">
        <v>28.593242645263672</v>
      </c>
      <c r="E7129" s="10">
        <v>117.22198486328125</v>
      </c>
      <c r="F7129" s="10">
        <v>1.720727801322937</v>
      </c>
      <c r="G7129" s="10" t="s">
        <v>83</v>
      </c>
      <c r="H7129" s="10">
        <v>103.26287841796875</v>
      </c>
      <c r="I7129" s="10">
        <v>13.840007781982422</v>
      </c>
      <c r="J7129" s="13">
        <v>82424.5234375</v>
      </c>
    </row>
    <row r="7130" spans="1:10" x14ac:dyDescent="0.2">
      <c r="A7130" s="9">
        <v>44464.753472222219</v>
      </c>
      <c r="B7130" s="10">
        <v>13.081733703613281</v>
      </c>
      <c r="C7130" s="10">
        <v>6.1698923110961914</v>
      </c>
      <c r="D7130" s="10">
        <v>26.050657272338867</v>
      </c>
      <c r="E7130" s="10">
        <v>143.41262817382813</v>
      </c>
      <c r="F7130" s="10">
        <v>1.6915628910064697</v>
      </c>
      <c r="G7130" s="10" t="s">
        <v>83</v>
      </c>
      <c r="H7130" s="10">
        <v>103.42430114746094</v>
      </c>
      <c r="I7130" s="10">
        <v>17.577171325683594</v>
      </c>
      <c r="J7130" s="13">
        <v>82495.9296875</v>
      </c>
    </row>
    <row r="7131" spans="1:10" x14ac:dyDescent="0.2">
      <c r="A7131" s="9">
        <v>44464.756944444445</v>
      </c>
      <c r="B7131" s="10">
        <v>10.85622501373291</v>
      </c>
      <c r="C7131" s="10">
        <v>6.0044169425964355</v>
      </c>
      <c r="D7131" s="10">
        <v>22.816781997680664</v>
      </c>
      <c r="E7131" s="10">
        <v>182.70498657226563</v>
      </c>
      <c r="F7131" s="10">
        <v>1.5457385778427124</v>
      </c>
      <c r="G7131" s="10" t="s">
        <v>83</v>
      </c>
      <c r="H7131" s="10">
        <v>103.34729766845703</v>
      </c>
      <c r="I7131" s="10">
        <v>13.922120094299316</v>
      </c>
      <c r="J7131" s="13">
        <v>82582.4609375</v>
      </c>
    </row>
    <row r="7132" spans="1:10" x14ac:dyDescent="0.2">
      <c r="A7132" s="9">
        <v>44464.760416666664</v>
      </c>
      <c r="B7132" s="10">
        <v>16.356378555297852</v>
      </c>
      <c r="C7132" s="10">
        <v>7.0406675338745117</v>
      </c>
      <c r="D7132" s="10">
        <v>32.112316131591797</v>
      </c>
      <c r="E7132" s="10">
        <v>156.75839233398438</v>
      </c>
      <c r="F7132" s="10">
        <v>1.4776870012283325</v>
      </c>
      <c r="G7132" s="10" t="s">
        <v>83</v>
      </c>
      <c r="H7132" s="10">
        <v>103.50868988037109</v>
      </c>
      <c r="I7132" s="10">
        <v>13.442031860351563</v>
      </c>
      <c r="J7132" s="13">
        <v>82653.859375</v>
      </c>
    </row>
    <row r="7133" spans="1:10" x14ac:dyDescent="0.2">
      <c r="A7133" s="9">
        <v>44464.763888888891</v>
      </c>
      <c r="B7133" s="10">
        <v>18.111370086669922</v>
      </c>
      <c r="C7133" s="10">
        <v>7.2874612808227539</v>
      </c>
      <c r="D7133" s="10">
        <v>35.049221038818359</v>
      </c>
      <c r="E7133" s="10">
        <v>171.58918762207031</v>
      </c>
      <c r="F7133" s="10">
        <v>1.1791026592254639</v>
      </c>
      <c r="G7133" s="10" t="s">
        <v>83</v>
      </c>
      <c r="H7133" s="10">
        <v>104.94795989990234</v>
      </c>
      <c r="I7133" s="10">
        <v>12.306904792785645</v>
      </c>
      <c r="J7133" s="13">
        <v>83509.1640625</v>
      </c>
    </row>
    <row r="7134" spans="1:10" x14ac:dyDescent="0.2">
      <c r="A7134" s="9">
        <v>44464.767361111109</v>
      </c>
      <c r="B7134" s="10">
        <v>12.327499389648438</v>
      </c>
      <c r="C7134" s="10">
        <v>6.871284008026123</v>
      </c>
      <c r="D7134" s="10">
        <v>25.767318725585938</v>
      </c>
      <c r="E7134" s="10">
        <v>143.74417114257813</v>
      </c>
      <c r="F7134" s="10">
        <v>1.293817400932312</v>
      </c>
      <c r="G7134" s="10" t="s">
        <v>83</v>
      </c>
      <c r="H7134" s="10">
        <v>103.36483001708984</v>
      </c>
      <c r="I7134" s="10">
        <v>12.897772789001465</v>
      </c>
      <c r="J7134" s="13">
        <v>82679.21875</v>
      </c>
    </row>
    <row r="7135" spans="1:10" x14ac:dyDescent="0.2">
      <c r="A7135" s="9">
        <v>44464.770833333336</v>
      </c>
      <c r="B7135" s="10">
        <v>10.320409774780273</v>
      </c>
      <c r="C7135" s="10">
        <v>6.0182862281799316</v>
      </c>
      <c r="D7135" s="10">
        <v>21.837778091430664</v>
      </c>
      <c r="E7135" s="10">
        <v>104.64399719238281</v>
      </c>
      <c r="F7135" s="10">
        <v>1.5354984998703003</v>
      </c>
      <c r="G7135" s="10" t="s">
        <v>83</v>
      </c>
      <c r="H7135" s="10">
        <v>103.46646118164063</v>
      </c>
      <c r="I7135" s="10">
        <v>11.701814651489258</v>
      </c>
      <c r="J7135" s="13">
        <v>82765.75</v>
      </c>
    </row>
    <row r="7136" spans="1:10" x14ac:dyDescent="0.2">
      <c r="A7136" s="9">
        <v>44464.774305555555</v>
      </c>
      <c r="B7136" s="10">
        <v>10.102937698364258</v>
      </c>
      <c r="C7136" s="10">
        <v>6.0223894119262695</v>
      </c>
      <c r="D7136" s="10">
        <v>21.50853157043457</v>
      </c>
      <c r="E7136" s="10">
        <v>91.625930786132813</v>
      </c>
      <c r="F7136" s="10">
        <v>1.3712209463119507</v>
      </c>
      <c r="G7136" s="10" t="s">
        <v>83</v>
      </c>
      <c r="H7136" s="10">
        <v>103.35757446289063</v>
      </c>
      <c r="I7136" s="10">
        <v>11.269989013671875</v>
      </c>
      <c r="J7136" s="13">
        <v>82809.28125</v>
      </c>
    </row>
    <row r="7137" spans="1:10" x14ac:dyDescent="0.2">
      <c r="A7137" s="9">
        <v>44464.777777777781</v>
      </c>
      <c r="B7137" s="10">
        <v>9.4261932373046875</v>
      </c>
      <c r="C7137" s="10">
        <v>5.6763172149658203</v>
      </c>
      <c r="D7137" s="10">
        <v>19.953115463256836</v>
      </c>
      <c r="E7137" s="10">
        <v>130.84957885742188</v>
      </c>
      <c r="F7137" s="10">
        <v>1.4304957389831543</v>
      </c>
      <c r="G7137" s="10" t="s">
        <v>83</v>
      </c>
      <c r="H7137" s="10">
        <v>103.26255035400391</v>
      </c>
      <c r="I7137" s="10">
        <v>11.101277351379395</v>
      </c>
      <c r="J7137" s="13">
        <v>82783.2109375</v>
      </c>
    </row>
    <row r="7138" spans="1:10" x14ac:dyDescent="0.2">
      <c r="A7138" s="9">
        <v>44464.78125</v>
      </c>
      <c r="B7138" s="10">
        <v>13.030856132507324</v>
      </c>
      <c r="C7138" s="10">
        <v>5.7317161560058594</v>
      </c>
      <c r="D7138" s="10">
        <v>25.705879211425781</v>
      </c>
      <c r="E7138" s="10">
        <v>132.12661743164063</v>
      </c>
      <c r="F7138" s="10">
        <v>1.5918428897857666</v>
      </c>
      <c r="G7138" s="10" t="s">
        <v>83</v>
      </c>
      <c r="H7138" s="10">
        <v>104.27035522460938</v>
      </c>
      <c r="I7138" s="10">
        <v>12.042020797729492</v>
      </c>
      <c r="J7138" s="13">
        <v>83598.8828125</v>
      </c>
    </row>
    <row r="7139" spans="1:10" x14ac:dyDescent="0.2">
      <c r="A7139" s="9">
        <v>44464.784722222219</v>
      </c>
      <c r="B7139" s="10">
        <v>10.881301879882813</v>
      </c>
      <c r="C7139" s="10">
        <v>5.5024328231811523</v>
      </c>
      <c r="D7139" s="10">
        <v>22.181680679321289</v>
      </c>
      <c r="E7139" s="10">
        <v>130.80500793457031</v>
      </c>
      <c r="F7139" s="10">
        <v>2.0234131813049316</v>
      </c>
      <c r="G7139" s="10" t="s">
        <v>83</v>
      </c>
      <c r="H7139" s="10">
        <v>103.16759490966797</v>
      </c>
      <c r="I7139" s="10">
        <v>12.910454750061035</v>
      </c>
      <c r="J7139" s="13">
        <v>82755.015625</v>
      </c>
    </row>
    <row r="7140" spans="1:10" x14ac:dyDescent="0.2">
      <c r="A7140" s="9">
        <v>44464.788194444445</v>
      </c>
      <c r="B7140" s="10">
        <v>13.812054634094238</v>
      </c>
      <c r="C7140" s="10">
        <v>6.0244426727294922</v>
      </c>
      <c r="D7140" s="10">
        <v>27.368179321289063</v>
      </c>
      <c r="E7140" s="10">
        <v>104.75105285644531</v>
      </c>
      <c r="F7140" s="10">
        <v>2.0998852252960205</v>
      </c>
      <c r="G7140" s="10" t="s">
        <v>83</v>
      </c>
      <c r="H7140" s="10">
        <v>103.21330261230469</v>
      </c>
      <c r="I7140" s="10">
        <v>12.538702011108398</v>
      </c>
      <c r="J7140" s="13">
        <v>82834.84375</v>
      </c>
    </row>
    <row r="7141" spans="1:10" x14ac:dyDescent="0.2">
      <c r="A7141" s="9">
        <v>44464.791666666664</v>
      </c>
      <c r="B7141" s="10">
        <v>13.120917320251465</v>
      </c>
      <c r="C7141" s="10">
        <v>5.8445749282836914</v>
      </c>
      <c r="D7141" s="10">
        <v>25.956785202026367</v>
      </c>
      <c r="E7141" s="10">
        <v>117.68904876708984</v>
      </c>
      <c r="F7141" s="10">
        <v>1.8094043731689453</v>
      </c>
      <c r="G7141" s="10" t="s">
        <v>83</v>
      </c>
      <c r="H7141" s="10">
        <v>103.13652038574219</v>
      </c>
      <c r="I7141" s="10">
        <v>12.577035903930664</v>
      </c>
      <c r="J7141" s="13">
        <v>82737.1328125</v>
      </c>
    </row>
    <row r="7142" spans="1:10" x14ac:dyDescent="0.2">
      <c r="A7142" s="9">
        <v>44464.795138888891</v>
      </c>
      <c r="B7142" s="10">
        <v>9.5214357376098633</v>
      </c>
      <c r="C7142" s="10">
        <v>5.9074187278747559</v>
      </c>
      <c r="D7142" s="10">
        <v>20.328468322753906</v>
      </c>
      <c r="E7142" s="10">
        <v>66.085838317871094</v>
      </c>
      <c r="F7142" s="10">
        <v>2.0136892795562744</v>
      </c>
      <c r="G7142" s="10" t="s">
        <v>83</v>
      </c>
      <c r="H7142" s="10">
        <v>104.18511199951172</v>
      </c>
      <c r="I7142" s="10">
        <v>12.101638793945313</v>
      </c>
      <c r="J7142" s="13">
        <v>83624.609375</v>
      </c>
    </row>
    <row r="7143" spans="1:10" x14ac:dyDescent="0.2">
      <c r="A7143" s="9">
        <v>44464.798611111109</v>
      </c>
      <c r="B7143" s="10">
        <v>7.9622654914855957</v>
      </c>
      <c r="C7143" s="10">
        <v>5.3288760185241699</v>
      </c>
      <c r="D7143" s="10">
        <v>17.533720016479492</v>
      </c>
      <c r="E7143" s="10">
        <v>65.382797241210938</v>
      </c>
      <c r="F7143" s="10">
        <v>2.1711530685424805</v>
      </c>
      <c r="G7143" s="10" t="s">
        <v>83</v>
      </c>
      <c r="H7143" s="10">
        <v>103.49504852294922</v>
      </c>
      <c r="I7143" s="10">
        <v>12.357349395751953</v>
      </c>
      <c r="J7143" s="13">
        <v>82736.5703125</v>
      </c>
    </row>
    <row r="7144" spans="1:10" x14ac:dyDescent="0.2">
      <c r="A7144" s="9">
        <v>44464.802083333336</v>
      </c>
      <c r="B7144" s="10">
        <v>6.9553351402282715</v>
      </c>
      <c r="C7144" s="10">
        <v>5.3306927680969238</v>
      </c>
      <c r="D7144" s="10">
        <v>15.992079734802246</v>
      </c>
      <c r="E7144" s="10">
        <v>65.40509033203125</v>
      </c>
      <c r="F7144" s="10">
        <v>1.906346321105957</v>
      </c>
      <c r="G7144" s="10" t="s">
        <v>83</v>
      </c>
      <c r="H7144" s="10">
        <v>103.11191558837891</v>
      </c>
      <c r="I7144" s="10">
        <v>11.31769847869873</v>
      </c>
      <c r="J7144" s="13">
        <v>82775.40625</v>
      </c>
    </row>
    <row r="7145" spans="1:10" x14ac:dyDescent="0.2">
      <c r="A7145" s="9">
        <v>44464.805555555555</v>
      </c>
      <c r="B7145" s="10">
        <v>6.2884154319763184</v>
      </c>
      <c r="C7145" s="10">
        <v>5.3359346389770508</v>
      </c>
      <c r="D7145" s="10">
        <v>14.975041389465332</v>
      </c>
      <c r="E7145" s="10">
        <v>52.375526428222656</v>
      </c>
      <c r="F7145" s="10">
        <v>1.4999171495437622</v>
      </c>
      <c r="G7145" s="10" t="s">
        <v>83</v>
      </c>
      <c r="H7145" s="10">
        <v>103.09363555908203</v>
      </c>
      <c r="I7145" s="10">
        <v>11.328825950622559</v>
      </c>
      <c r="J7145" s="13">
        <v>82853.4765625</v>
      </c>
    </row>
    <row r="7146" spans="1:10" x14ac:dyDescent="0.2">
      <c r="A7146" s="9">
        <v>44464.809027777781</v>
      </c>
      <c r="B7146" s="10">
        <v>3.5197181701660156</v>
      </c>
      <c r="C7146" s="10">
        <v>5.2211127281188965</v>
      </c>
      <c r="D7146" s="10">
        <v>10.616263389587402</v>
      </c>
      <c r="E7146" s="10">
        <v>39.717571258544922</v>
      </c>
      <c r="F7146" s="10">
        <v>1.632368803024292</v>
      </c>
      <c r="G7146" s="10" t="s">
        <v>83</v>
      </c>
      <c r="H7146" s="10">
        <v>104.11672210693359</v>
      </c>
      <c r="I7146" s="10">
        <v>10.564873695373535</v>
      </c>
      <c r="J7146" s="13">
        <v>83775.0859375</v>
      </c>
    </row>
    <row r="7147" spans="1:10" x14ac:dyDescent="0.2">
      <c r="A7147" s="9">
        <v>44464.8125</v>
      </c>
      <c r="B7147" s="10">
        <v>5.1672463417053223</v>
      </c>
      <c r="C7147" s="10">
        <v>5.3377547264099121</v>
      </c>
      <c r="D7147" s="10">
        <v>13.258296012878418</v>
      </c>
      <c r="E7147" s="10">
        <v>78.590095520019531</v>
      </c>
      <c r="F7147" s="10">
        <v>1.3829069137573242</v>
      </c>
      <c r="G7147" s="10" t="s">
        <v>83</v>
      </c>
      <c r="H7147" s="10">
        <v>102.82954406738281</v>
      </c>
      <c r="I7147" s="10">
        <v>9.7923259735107422</v>
      </c>
      <c r="J7147" s="13">
        <v>82892.3671875</v>
      </c>
    </row>
    <row r="7148" spans="1:10" x14ac:dyDescent="0.2">
      <c r="A7148" s="9">
        <v>44464.815972222219</v>
      </c>
      <c r="B7148" s="10">
        <v>8.6465702056884766</v>
      </c>
      <c r="C7148" s="10">
        <v>4.9916806221008301</v>
      </c>
      <c r="D7148" s="10">
        <v>18.245452880859375</v>
      </c>
      <c r="E7148" s="10">
        <v>78.563285827636719</v>
      </c>
      <c r="F7148" s="10">
        <v>1.0723507404327393</v>
      </c>
      <c r="G7148" s="10" t="s">
        <v>83</v>
      </c>
      <c r="H7148" s="10">
        <v>102.67479705810547</v>
      </c>
      <c r="I7148" s="10">
        <v>10.998860359191895</v>
      </c>
      <c r="J7148" s="13">
        <v>82882.4765625</v>
      </c>
    </row>
    <row r="7149" spans="1:10" x14ac:dyDescent="0.2">
      <c r="A7149" s="9">
        <v>44464.819444444445</v>
      </c>
      <c r="B7149" s="10">
        <v>6.7421860694885254</v>
      </c>
      <c r="C7149" s="10">
        <v>5.5118212699890137</v>
      </c>
      <c r="D7149" s="10">
        <v>15.84648609161377</v>
      </c>
      <c r="E7149" s="10">
        <v>52.411273956298828</v>
      </c>
      <c r="F7149" s="10">
        <v>1.3547686338424683</v>
      </c>
      <c r="G7149" s="10" t="s">
        <v>83</v>
      </c>
      <c r="H7149" s="10">
        <v>102.74488067626953</v>
      </c>
      <c r="I7149" s="10">
        <v>10.731206893920898</v>
      </c>
      <c r="J7149" s="13">
        <v>82924.2578125</v>
      </c>
    </row>
    <row r="7150" spans="1:10" x14ac:dyDescent="0.2">
      <c r="A7150" s="9">
        <v>44464.822916666664</v>
      </c>
      <c r="B7150" s="10">
        <v>5.8412342071533203</v>
      </c>
      <c r="C7150" s="10">
        <v>5.1655688285827637</v>
      </c>
      <c r="D7150" s="10">
        <v>14.119222640991211</v>
      </c>
      <c r="E7150" s="10">
        <v>39.2950439453125</v>
      </c>
      <c r="F7150" s="10">
        <v>1.6638621091842651</v>
      </c>
      <c r="G7150" s="10" t="s">
        <v>83</v>
      </c>
      <c r="H7150" s="10">
        <v>102.47041320800781</v>
      </c>
      <c r="I7150" s="10">
        <v>10.617520332336426</v>
      </c>
      <c r="J7150" s="13">
        <v>82908.640625</v>
      </c>
    </row>
    <row r="7151" spans="1:10" x14ac:dyDescent="0.2">
      <c r="A7151" s="9">
        <v>44464.826388888891</v>
      </c>
      <c r="B7151" s="10">
        <v>7.4091191291809082</v>
      </c>
      <c r="C7151" s="10">
        <v>5.3343305587768555</v>
      </c>
      <c r="D7151" s="10">
        <v>16.691293716430664</v>
      </c>
      <c r="E7151" s="10">
        <v>52.359783172607422</v>
      </c>
      <c r="F7151" s="10">
        <v>1.8948129415512085</v>
      </c>
      <c r="G7151" s="10" t="s">
        <v>83</v>
      </c>
      <c r="H7151" s="10">
        <v>102.64394378662109</v>
      </c>
      <c r="I7151" s="10">
        <v>10.885599136352539</v>
      </c>
      <c r="J7151" s="13">
        <v>82869.34375</v>
      </c>
    </row>
    <row r="7152" spans="1:10" x14ac:dyDescent="0.2">
      <c r="A7152" s="9">
        <v>44464.829861111109</v>
      </c>
      <c r="B7152" s="10">
        <v>8.4194536209106445</v>
      </c>
      <c r="C7152" s="10">
        <v>4.8181056976318359</v>
      </c>
      <c r="D7152" s="10">
        <v>17.551670074462891</v>
      </c>
      <c r="E7152" s="10">
        <v>78.539680480957031</v>
      </c>
      <c r="F7152" s="10">
        <v>1.8078062534332275</v>
      </c>
      <c r="G7152" s="10" t="s">
        <v>83</v>
      </c>
      <c r="H7152" s="10">
        <v>102.76358032226563</v>
      </c>
      <c r="I7152" s="10">
        <v>10.665689468383789</v>
      </c>
      <c r="J7152" s="13">
        <v>82873.5703125</v>
      </c>
    </row>
    <row r="7153" spans="1:10" x14ac:dyDescent="0.2">
      <c r="A7153" s="9">
        <v>44464.833333333336</v>
      </c>
      <c r="B7153" s="10">
        <v>7.1870541572570801</v>
      </c>
      <c r="C7153" s="10">
        <v>4.6476173400878906</v>
      </c>
      <c r="D7153" s="10">
        <v>15.664189338684082</v>
      </c>
      <c r="E7153" s="10">
        <v>78.566497802734375</v>
      </c>
      <c r="F7153" s="10">
        <v>1.4617137908935547</v>
      </c>
      <c r="G7153" s="10" t="s">
        <v>83</v>
      </c>
      <c r="H7153" s="10">
        <v>102.61917114257813</v>
      </c>
      <c r="I7153" s="10">
        <v>10.834320068359375</v>
      </c>
      <c r="J7153" s="13">
        <v>82908.203125</v>
      </c>
    </row>
    <row r="7154" spans="1:10" x14ac:dyDescent="0.2">
      <c r="A7154" s="9">
        <v>44464.836805555555</v>
      </c>
      <c r="B7154" s="10">
        <v>6.9214539527893066</v>
      </c>
      <c r="C7154" s="10">
        <v>5.3916888236999512</v>
      </c>
      <c r="D7154" s="10">
        <v>16.001142501831055</v>
      </c>
      <c r="E7154" s="10">
        <v>52.92279052734375</v>
      </c>
      <c r="F7154" s="10">
        <v>1.6709029674530029</v>
      </c>
      <c r="G7154" s="10" t="s">
        <v>83</v>
      </c>
      <c r="H7154" s="10">
        <v>103.626708984375</v>
      </c>
      <c r="I7154" s="10">
        <v>10.224682807922363</v>
      </c>
      <c r="J7154" s="13">
        <v>83773.21875</v>
      </c>
    </row>
    <row r="7155" spans="1:10" x14ac:dyDescent="0.2">
      <c r="A7155" s="9">
        <v>44464.840277777781</v>
      </c>
      <c r="B7155" s="10">
        <v>3.4834632873535156</v>
      </c>
      <c r="C7155" s="10">
        <v>4.9950881004333496</v>
      </c>
      <c r="D7155" s="10">
        <v>10.334665298461914</v>
      </c>
      <c r="E7155" s="10">
        <v>52.411277770996094</v>
      </c>
      <c r="F7155" s="10">
        <v>1.6257222890853882</v>
      </c>
      <c r="G7155" s="10" t="s">
        <v>83</v>
      </c>
      <c r="H7155" s="10">
        <v>102.80475616455078</v>
      </c>
      <c r="I7155" s="10">
        <v>9.6856050491333008</v>
      </c>
      <c r="J7155" s="13">
        <v>82966.515625</v>
      </c>
    </row>
    <row r="7156" spans="1:10" x14ac:dyDescent="0.2">
      <c r="A7156" s="9">
        <v>44464.84375</v>
      </c>
      <c r="B7156" s="10">
        <v>1.5731769800186157</v>
      </c>
      <c r="C7156" s="10">
        <v>4.3061103820800781</v>
      </c>
      <c r="D7156" s="10">
        <v>6.8897762298583984</v>
      </c>
      <c r="E7156" s="10">
        <v>26.205636978149414</v>
      </c>
      <c r="F7156" s="10">
        <v>1.6160455942153931</v>
      </c>
      <c r="G7156" s="10" t="s">
        <v>83</v>
      </c>
      <c r="H7156" s="10">
        <v>102.80475616455078</v>
      </c>
      <c r="I7156" s="10">
        <v>8.9151582717895508</v>
      </c>
      <c r="J7156" s="13">
        <v>82972.8515625</v>
      </c>
    </row>
    <row r="7157" spans="1:10" x14ac:dyDescent="0.2">
      <c r="A7157" s="9">
        <v>44464.847222222219</v>
      </c>
      <c r="B7157" s="10">
        <v>0.79531770944595337</v>
      </c>
      <c r="C7157" s="10">
        <v>4.1797418594360352</v>
      </c>
      <c r="D7157" s="10">
        <v>5.3988332748413086</v>
      </c>
      <c r="E7157" s="10">
        <v>26.496456146240234</v>
      </c>
      <c r="F7157" s="10">
        <v>1.4470947980880737</v>
      </c>
      <c r="G7157" s="10" t="s">
        <v>83</v>
      </c>
      <c r="H7157" s="10">
        <v>103.88510131835938</v>
      </c>
      <c r="I7157" s="10">
        <v>8.84716796875</v>
      </c>
      <c r="J7157" s="13">
        <v>83901.2421875</v>
      </c>
    </row>
    <row r="7158" spans="1:10" x14ac:dyDescent="0.2">
      <c r="A7158" s="9">
        <v>44464.850694444445</v>
      </c>
      <c r="B7158" s="10">
        <v>4.833549976348877</v>
      </c>
      <c r="C7158" s="10">
        <v>4.4798831939697266</v>
      </c>
      <c r="D7158" s="10">
        <v>12.061225891113281</v>
      </c>
      <c r="E7158" s="10">
        <v>65.536453247070313</v>
      </c>
      <c r="F7158" s="10">
        <v>0.90932303667068481</v>
      </c>
      <c r="G7158" s="10" t="s">
        <v>83</v>
      </c>
      <c r="H7158" s="10">
        <v>102.95963287353516</v>
      </c>
      <c r="I7158" s="10">
        <v>10.789921760559082</v>
      </c>
      <c r="J7158" s="13">
        <v>83006.578125</v>
      </c>
    </row>
    <row r="7159" spans="1:10" x14ac:dyDescent="0.2">
      <c r="A7159" s="9">
        <v>44464.854166666664</v>
      </c>
      <c r="B7159" s="10">
        <v>4.6042060852050781</v>
      </c>
      <c r="C7159" s="10">
        <v>4.6476168632507324</v>
      </c>
      <c r="D7159" s="10">
        <v>11.705108642578125</v>
      </c>
      <c r="E7159" s="10">
        <v>65.472084045410156</v>
      </c>
      <c r="F7159" s="10">
        <v>0.97770261764526367</v>
      </c>
      <c r="G7159" s="10" t="s">
        <v>83</v>
      </c>
      <c r="H7159" s="10">
        <v>103.09784698486328</v>
      </c>
      <c r="I7159" s="10">
        <v>11.219295501708984</v>
      </c>
      <c r="J7159" s="13">
        <v>82920.8828125</v>
      </c>
    </row>
    <row r="7160" spans="1:10" x14ac:dyDescent="0.2">
      <c r="A7160" s="9">
        <v>44464.857638888891</v>
      </c>
      <c r="B7160" s="10">
        <v>3.259835958480835</v>
      </c>
      <c r="C7160" s="10">
        <v>4.6521868705749512</v>
      </c>
      <c r="D7160" s="10">
        <v>9.6489801406860352</v>
      </c>
      <c r="E7160" s="10">
        <v>39.321876525878906</v>
      </c>
      <c r="F7160" s="10">
        <v>1.3939518928527832</v>
      </c>
      <c r="G7160" s="10" t="s">
        <v>83</v>
      </c>
      <c r="H7160" s="10">
        <v>103.07942962646484</v>
      </c>
      <c r="I7160" s="10">
        <v>9.4136571884155273</v>
      </c>
      <c r="J7160" s="13">
        <v>82999.0625</v>
      </c>
    </row>
    <row r="7161" spans="1:10" x14ac:dyDescent="0.2">
      <c r="A7161" s="9">
        <v>44464.861111111109</v>
      </c>
      <c r="B7161" s="10">
        <v>2.6960651874542236</v>
      </c>
      <c r="C7161" s="10">
        <v>4.3048181533813477</v>
      </c>
      <c r="D7161" s="10">
        <v>8.6096363067626953</v>
      </c>
      <c r="E7161" s="10">
        <v>26.197772979736328</v>
      </c>
      <c r="F7161" s="10">
        <v>1.5865383148193359</v>
      </c>
      <c r="G7161" s="10" t="s">
        <v>83</v>
      </c>
      <c r="H7161" s="10">
        <v>102.95347595214844</v>
      </c>
      <c r="I7161" s="10">
        <v>9.7927274703979492</v>
      </c>
      <c r="J7161" s="13">
        <v>82947.078125</v>
      </c>
    </row>
    <row r="7162" spans="1:10" x14ac:dyDescent="0.2">
      <c r="A7162" s="9">
        <v>44464.864583333336</v>
      </c>
      <c r="B7162" s="10">
        <v>3.4051563739776611</v>
      </c>
      <c r="C7162" s="10">
        <v>4.0016517639160156</v>
      </c>
      <c r="D7162" s="10">
        <v>9.2211971282958984</v>
      </c>
      <c r="E7162" s="10">
        <v>26.470432281494141</v>
      </c>
      <c r="F7162" s="10">
        <v>1.5433540344238281</v>
      </c>
      <c r="G7162" s="10" t="s">
        <v>83</v>
      </c>
      <c r="H7162" s="10">
        <v>103.90402984619141</v>
      </c>
      <c r="I7162" s="10">
        <v>9.3943567276000977</v>
      </c>
      <c r="J7162" s="13">
        <v>83809.4609375</v>
      </c>
    </row>
    <row r="7163" spans="1:10" x14ac:dyDescent="0.2">
      <c r="A7163" s="9">
        <v>44464.868055555555</v>
      </c>
      <c r="B7163" s="10">
        <v>5.6204066276550293</v>
      </c>
      <c r="C7163" s="10">
        <v>4.6521868705749512</v>
      </c>
      <c r="D7163" s="10">
        <v>13.267346382141113</v>
      </c>
      <c r="E7163" s="10">
        <v>39.321872711181641</v>
      </c>
      <c r="F7163" s="10">
        <v>1.4013012647628784</v>
      </c>
      <c r="G7163" s="10" t="s">
        <v>83</v>
      </c>
      <c r="H7163" s="10">
        <v>102.83983612060547</v>
      </c>
      <c r="I7163" s="10">
        <v>9.6338596343994141</v>
      </c>
      <c r="J7163" s="13">
        <v>83000.28125</v>
      </c>
    </row>
    <row r="7164" spans="1:10" x14ac:dyDescent="0.2">
      <c r="A7164" s="9">
        <v>44464.871527777781</v>
      </c>
      <c r="B7164" s="10">
        <v>3.8218765258789063</v>
      </c>
      <c r="C7164" s="10">
        <v>5.169095516204834</v>
      </c>
      <c r="D7164" s="10">
        <v>11.02740478515625</v>
      </c>
      <c r="E7164" s="10">
        <v>26.214582443237305</v>
      </c>
      <c r="F7164" s="10">
        <v>1.5187629461288452</v>
      </c>
      <c r="G7164" s="10" t="s">
        <v>83</v>
      </c>
      <c r="H7164" s="10">
        <v>102.60026550292969</v>
      </c>
      <c r="I7164" s="10">
        <v>9.1934537887573242</v>
      </c>
      <c r="J7164" s="13">
        <v>82993.9765625</v>
      </c>
    </row>
    <row r="7165" spans="1:10" x14ac:dyDescent="0.2">
      <c r="A7165" s="9">
        <v>44464.875</v>
      </c>
      <c r="B7165" s="10">
        <v>1.5747891664505005</v>
      </c>
      <c r="C7165" s="10">
        <v>4.310523509979248</v>
      </c>
      <c r="D7165" s="10">
        <v>6.8968372344970703</v>
      </c>
      <c r="E7165" s="10">
        <v>26.232492446899414</v>
      </c>
      <c r="F7165" s="10">
        <v>1.1218069791793823</v>
      </c>
      <c r="G7165" s="10" t="s">
        <v>83</v>
      </c>
      <c r="H7165" s="10">
        <v>102.55049133300781</v>
      </c>
      <c r="I7165" s="10">
        <v>9.9158830642700195</v>
      </c>
      <c r="J7165" s="13">
        <v>83044.375</v>
      </c>
    </row>
    <row r="7166" spans="1:10" x14ac:dyDescent="0.2">
      <c r="A7166" s="9">
        <v>44464.878472222219</v>
      </c>
      <c r="B7166" s="10">
        <v>1.7031593322753906</v>
      </c>
      <c r="C7166" s="10">
        <v>4.1770615577697754</v>
      </c>
      <c r="D7166" s="10">
        <v>6.7877259254455566</v>
      </c>
      <c r="E7166" s="10">
        <v>39.719200134277344</v>
      </c>
      <c r="F7166" s="10">
        <v>0.84034031629562378</v>
      </c>
      <c r="G7166" s="10" t="s">
        <v>83</v>
      </c>
      <c r="H7166" s="10">
        <v>103.57649230957031</v>
      </c>
      <c r="I7166" s="10">
        <v>11.399410247802734</v>
      </c>
      <c r="J7166" s="13">
        <v>83818.9609375</v>
      </c>
    </row>
    <row r="7167" spans="1:10" x14ac:dyDescent="0.2">
      <c r="A7167" s="9">
        <v>44464.881944444445</v>
      </c>
      <c r="B7167" s="10">
        <v>5.1674585342407227</v>
      </c>
      <c r="C7167" s="10">
        <v>4.1326251029968262</v>
      </c>
      <c r="D7167" s="10">
        <v>12.05349063873291</v>
      </c>
      <c r="E7167" s="10">
        <v>52.395542144775391</v>
      </c>
      <c r="F7167" s="10">
        <v>0.78383326530456543</v>
      </c>
      <c r="G7167" s="10" t="s">
        <v>83</v>
      </c>
      <c r="H7167" s="10">
        <v>102.35490417480469</v>
      </c>
      <c r="I7167" s="10">
        <v>10.012788772583008</v>
      </c>
      <c r="J7167" s="13">
        <v>82933.578125</v>
      </c>
    </row>
    <row r="7168" spans="1:10" x14ac:dyDescent="0.2">
      <c r="A7168" s="9">
        <v>44464.885416666664</v>
      </c>
      <c r="B7168" s="10">
        <v>5.6223258972167969</v>
      </c>
      <c r="C7168" s="10">
        <v>4.8261370658874512</v>
      </c>
      <c r="D7168" s="10">
        <v>13.444240570068359</v>
      </c>
      <c r="E7168" s="10">
        <v>26.223533630371094</v>
      </c>
      <c r="F7168" s="10">
        <v>1.0924216508865356</v>
      </c>
      <c r="G7168" s="10" t="s">
        <v>83</v>
      </c>
      <c r="H7168" s="10">
        <v>102.39564514160156</v>
      </c>
      <c r="I7168" s="10">
        <v>9.4719400405883789</v>
      </c>
      <c r="J7168" s="13">
        <v>83016.015625</v>
      </c>
    </row>
    <row r="7169" spans="1:10" x14ac:dyDescent="0.2">
      <c r="A7169" s="9">
        <v>44464.888888888891</v>
      </c>
      <c r="B7169" s="10">
        <v>6.4805831909179688</v>
      </c>
      <c r="C7169" s="10">
        <v>4.8796977996826172</v>
      </c>
      <c r="D7169" s="10">
        <v>14.639092445373535</v>
      </c>
      <c r="E7169" s="10">
        <v>53.029125213623047</v>
      </c>
      <c r="F7169" s="10">
        <v>1.0947704315185547</v>
      </c>
      <c r="G7169" s="10" t="s">
        <v>83</v>
      </c>
      <c r="H7169" s="10">
        <v>103.53203582763672</v>
      </c>
      <c r="I7169" s="10">
        <v>11.303157806396484</v>
      </c>
      <c r="J7169" s="13">
        <v>83935.1953125</v>
      </c>
    </row>
    <row r="7170" spans="1:10" x14ac:dyDescent="0.2">
      <c r="A7170" s="9">
        <v>44464.892361111109</v>
      </c>
      <c r="B7170" s="10">
        <v>3.2982656955718994</v>
      </c>
      <c r="C7170" s="10">
        <v>4.7070307731628418</v>
      </c>
      <c r="D7170" s="10">
        <v>9.5883960723876953</v>
      </c>
      <c r="E7170" s="10">
        <v>39.785430908203125</v>
      </c>
      <c r="F7170" s="10">
        <v>0.82135838270187378</v>
      </c>
      <c r="G7170" s="10" t="s">
        <v>83</v>
      </c>
      <c r="H7170" s="10">
        <v>103.44620513916016</v>
      </c>
      <c r="I7170" s="10">
        <v>9.5803318023681641</v>
      </c>
      <c r="J7170" s="13">
        <v>83963.875</v>
      </c>
    </row>
    <row r="7171" spans="1:10" x14ac:dyDescent="0.2">
      <c r="A7171" s="9">
        <v>44464.895833333336</v>
      </c>
      <c r="B7171" s="10">
        <v>3.3733954429626465</v>
      </c>
      <c r="C7171" s="10">
        <v>4.1366891860961914</v>
      </c>
      <c r="D7171" s="10">
        <v>9.4799137115478516</v>
      </c>
      <c r="E7171" s="10">
        <v>26.223535537719727</v>
      </c>
      <c r="F7171" s="10">
        <v>1.0064032077789307</v>
      </c>
      <c r="G7171" s="10" t="s">
        <v>83</v>
      </c>
      <c r="H7171" s="10">
        <v>102.33573150634766</v>
      </c>
      <c r="I7171" s="10">
        <v>9.5820798873901367</v>
      </c>
      <c r="J7171" s="13">
        <v>83013.9140625</v>
      </c>
    </row>
    <row r="7172" spans="1:10" x14ac:dyDescent="0.2">
      <c r="A7172" s="9">
        <v>44464.899305555555</v>
      </c>
      <c r="B7172" s="10">
        <v>3.5959818363189697</v>
      </c>
      <c r="C7172" s="10">
        <v>4.4785404205322266</v>
      </c>
      <c r="D7172" s="10">
        <v>9.8183383941650391</v>
      </c>
      <c r="E7172" s="10">
        <v>26.206724166870117</v>
      </c>
      <c r="F7172" s="10">
        <v>1.1314778327941895</v>
      </c>
      <c r="G7172" s="10" t="s">
        <v>83</v>
      </c>
      <c r="H7172" s="10">
        <v>102.44975280761719</v>
      </c>
      <c r="I7172" s="10">
        <v>9.5759363174438477</v>
      </c>
      <c r="J7172" s="13">
        <v>82959.8125</v>
      </c>
    </row>
    <row r="7173" spans="1:10" x14ac:dyDescent="0.2">
      <c r="A7173" s="9">
        <v>44464.902777777781</v>
      </c>
      <c r="B7173" s="10">
        <v>2.4730823040008545</v>
      </c>
      <c r="C7173" s="10">
        <v>4.3077607154846191</v>
      </c>
      <c r="D7173" s="10">
        <v>8.0985898971557617</v>
      </c>
      <c r="E7173" s="10">
        <v>26.215679168701172</v>
      </c>
      <c r="F7173" s="10">
        <v>1.5478488206863403</v>
      </c>
      <c r="G7173" s="10" t="s">
        <v>83</v>
      </c>
      <c r="H7173" s="10">
        <v>102.60456848144531</v>
      </c>
      <c r="I7173" s="10">
        <v>9.0286798477172852</v>
      </c>
      <c r="J7173" s="13">
        <v>82983.953125</v>
      </c>
    </row>
    <row r="7174" spans="1:10" x14ac:dyDescent="0.2">
      <c r="A7174" s="9">
        <v>44464.90625</v>
      </c>
      <c r="B7174" s="10">
        <v>1.9128974676132202</v>
      </c>
      <c r="C7174" s="10">
        <v>3.7945566177368164</v>
      </c>
      <c r="D7174" s="10">
        <v>6.7267146110534668</v>
      </c>
      <c r="E7174" s="10">
        <v>26.241456985473633</v>
      </c>
      <c r="F7174" s="10">
        <v>1.0834940671920776</v>
      </c>
      <c r="G7174" s="10" t="s">
        <v>83</v>
      </c>
      <c r="H7174" s="10">
        <v>102.58554077148438</v>
      </c>
      <c r="I7174" s="10">
        <v>9.0375585556030273</v>
      </c>
      <c r="J7174" s="13">
        <v>83070.6484375</v>
      </c>
    </row>
    <row r="7175" spans="1:10" x14ac:dyDescent="0.2">
      <c r="A7175" s="9">
        <v>44464.909722222219</v>
      </c>
      <c r="B7175" s="10">
        <v>1.9128973484039307</v>
      </c>
      <c r="C7175" s="10">
        <v>3.9670364856719971</v>
      </c>
      <c r="D7175" s="10">
        <v>6.8991937637329102</v>
      </c>
      <c r="E7175" s="10">
        <v>26.241456985473633</v>
      </c>
      <c r="F7175" s="10">
        <v>0.47402867674827576</v>
      </c>
      <c r="G7175" s="10" t="s">
        <v>83</v>
      </c>
      <c r="H7175" s="10">
        <v>102.64549255371094</v>
      </c>
      <c r="I7175" s="10">
        <v>9.0375576019287109</v>
      </c>
      <c r="J7175" s="13">
        <v>83074.859375</v>
      </c>
    </row>
    <row r="7176" spans="1:10" x14ac:dyDescent="0.2">
      <c r="A7176" s="9">
        <v>44464.913194444445</v>
      </c>
      <c r="B7176" s="10">
        <v>1.4633036851882935</v>
      </c>
      <c r="C7176" s="10">
        <v>3.9683926105499268</v>
      </c>
      <c r="D7176" s="10">
        <v>6.2113966941833496</v>
      </c>
      <c r="E7176" s="10">
        <v>26.25042724609375</v>
      </c>
      <c r="F7176" s="10">
        <v>1.0171221494674683</v>
      </c>
      <c r="G7176" s="10" t="s">
        <v>83</v>
      </c>
      <c r="H7176" s="10">
        <v>102.68058013916016</v>
      </c>
      <c r="I7176" s="10">
        <v>8.8752689361572266</v>
      </c>
      <c r="J7176" s="13">
        <v>83101.1484375</v>
      </c>
    </row>
    <row r="7177" spans="1:10" x14ac:dyDescent="0.2">
      <c r="A7177" s="9">
        <v>44464.916666666664</v>
      </c>
      <c r="B7177" s="10">
        <v>1.5753272771835327</v>
      </c>
      <c r="C7177" s="10">
        <v>3.7945568561553955</v>
      </c>
      <c r="D7177" s="10">
        <v>6.2092742919921875</v>
      </c>
      <c r="E7177" s="10">
        <v>39.362186431884766</v>
      </c>
      <c r="F7177" s="10">
        <v>0.77392441034317017</v>
      </c>
      <c r="G7177" s="10" t="s">
        <v>83</v>
      </c>
      <c r="H7177" s="10">
        <v>102.88533020019531</v>
      </c>
      <c r="I7177" s="10">
        <v>10.084591865539551</v>
      </c>
      <c r="J7177" s="13">
        <v>83076.9609375</v>
      </c>
    </row>
    <row r="7178" spans="1:10" x14ac:dyDescent="0.2">
      <c r="A7178" s="9">
        <v>44464.920138888891</v>
      </c>
      <c r="B7178" s="10">
        <v>3.372384786605835</v>
      </c>
      <c r="C7178" s="10">
        <v>4.1354498863220215</v>
      </c>
      <c r="D7178" s="10">
        <v>9.3047628402709961</v>
      </c>
      <c r="E7178" s="10">
        <v>39.323520660400391</v>
      </c>
      <c r="F7178" s="10">
        <v>0.91931414604187012</v>
      </c>
      <c r="G7178" s="10" t="s">
        <v>83</v>
      </c>
      <c r="H7178" s="10">
        <v>102.78424835205078</v>
      </c>
      <c r="I7178" s="10">
        <v>9.2488918304443359</v>
      </c>
      <c r="J7178" s="13">
        <v>82999.9453125</v>
      </c>
    </row>
    <row r="7179" spans="1:10" x14ac:dyDescent="0.2">
      <c r="A7179" s="9">
        <v>44464.923611111109</v>
      </c>
      <c r="B7179" s="10">
        <v>4.6630644798278809</v>
      </c>
      <c r="C7179" s="10">
        <v>4.5326952934265137</v>
      </c>
      <c r="D7179" s="10">
        <v>11.680408477783203</v>
      </c>
      <c r="E7179" s="10">
        <v>26.523618698120117</v>
      </c>
      <c r="F7179" s="10">
        <v>0.65533000230789185</v>
      </c>
      <c r="G7179" s="10" t="s">
        <v>83</v>
      </c>
      <c r="H7179" s="10">
        <v>103.93100738525391</v>
      </c>
      <c r="I7179" s="10">
        <v>9.2461347579956055</v>
      </c>
      <c r="J7179" s="13">
        <v>83975.78125</v>
      </c>
    </row>
    <row r="7180" spans="1:10" x14ac:dyDescent="0.2">
      <c r="A7180" s="9">
        <v>44464.927083333336</v>
      </c>
      <c r="B7180" s="10">
        <v>4.0482449531555176</v>
      </c>
      <c r="C7180" s="10">
        <v>4.6539711952209473</v>
      </c>
      <c r="D7180" s="10">
        <v>10.859265327453613</v>
      </c>
      <c r="E7180" s="10">
        <v>65.561592102050781</v>
      </c>
      <c r="F7180" s="10">
        <v>0.46419796347618103</v>
      </c>
      <c r="G7180" s="10" t="s">
        <v>83</v>
      </c>
      <c r="H7180" s="10">
        <v>102.81938171386719</v>
      </c>
      <c r="I7180" s="10">
        <v>12.115782737731934</v>
      </c>
      <c r="J7180" s="13">
        <v>83028.3125</v>
      </c>
    </row>
    <row r="7181" spans="1:10" x14ac:dyDescent="0.2">
      <c r="A7181" s="9">
        <v>44464.930555555555</v>
      </c>
      <c r="B7181" s="10">
        <v>3.0391693115234375</v>
      </c>
      <c r="C7181" s="10">
        <v>5.0036253929138184</v>
      </c>
      <c r="D7181" s="10">
        <v>9.834712028503418</v>
      </c>
      <c r="E7181" s="10">
        <v>52.5008544921875</v>
      </c>
      <c r="F7181" s="10">
        <v>1.1422755718231201</v>
      </c>
      <c r="G7181" s="10" t="s">
        <v>83</v>
      </c>
      <c r="H7181" s="10">
        <v>102.98046112060547</v>
      </c>
      <c r="I7181" s="10">
        <v>11.135430335998535</v>
      </c>
      <c r="J7181" s="13">
        <v>83112.921875</v>
      </c>
    </row>
    <row r="7182" spans="1:10" x14ac:dyDescent="0.2">
      <c r="A7182" s="9">
        <v>44464.934027777781</v>
      </c>
      <c r="B7182" s="10">
        <v>2.8150084018707275</v>
      </c>
      <c r="C7182" s="10">
        <v>4.3149452209472656</v>
      </c>
      <c r="D7182" s="10">
        <v>8.8024883270263672</v>
      </c>
      <c r="E7182" s="10">
        <v>26.259405136108398</v>
      </c>
      <c r="F7182" s="10">
        <v>1.5784285068511963</v>
      </c>
      <c r="G7182" s="10" t="s">
        <v>83</v>
      </c>
      <c r="H7182" s="10">
        <v>103.07568359375</v>
      </c>
      <c r="I7182" s="10">
        <v>9.4297523498535156</v>
      </c>
      <c r="J7182" s="13">
        <v>83139.2578125</v>
      </c>
    </row>
    <row r="7183" spans="1:10" x14ac:dyDescent="0.2">
      <c r="A7183" s="9">
        <v>44464.9375</v>
      </c>
      <c r="B7183" s="10">
        <v>2.4772069454193115</v>
      </c>
      <c r="C7183" s="10">
        <v>4.6601409912109375</v>
      </c>
      <c r="D7183" s="10">
        <v>8.4572916030883789</v>
      </c>
      <c r="E7183" s="10">
        <v>26.259403228759766</v>
      </c>
      <c r="F7183" s="10">
        <v>1.0748807191848755</v>
      </c>
      <c r="G7183" s="10" t="s">
        <v>83</v>
      </c>
      <c r="H7183" s="10">
        <v>102.77569580078125</v>
      </c>
      <c r="I7183" s="10">
        <v>8.4922914505004883</v>
      </c>
      <c r="J7183" s="13">
        <v>83137.1640625</v>
      </c>
    </row>
    <row r="7184" spans="1:10" x14ac:dyDescent="0.2">
      <c r="A7184" s="9">
        <v>44464.940972222219</v>
      </c>
      <c r="B7184" s="10">
        <v>2.8150084018707275</v>
      </c>
      <c r="C7184" s="10">
        <v>3.969749927520752</v>
      </c>
      <c r="D7184" s="10">
        <v>8.2846956253051758</v>
      </c>
      <c r="E7184" s="10">
        <v>39.389106750488281</v>
      </c>
      <c r="F7184" s="10">
        <v>0.95773571729660034</v>
      </c>
      <c r="G7184" s="10" t="s">
        <v>83</v>
      </c>
      <c r="H7184" s="10">
        <v>102.89570617675781</v>
      </c>
      <c r="I7184" s="10">
        <v>9.926055908203125</v>
      </c>
      <c r="J7184" s="13">
        <v>83132.984375</v>
      </c>
    </row>
    <row r="7185" spans="1:10" x14ac:dyDescent="0.2">
      <c r="A7185" s="9">
        <v>44464.944444444445</v>
      </c>
      <c r="B7185" s="10">
        <v>4.6166133880615234</v>
      </c>
      <c r="C7185" s="10">
        <v>4.6601409912109375</v>
      </c>
      <c r="D7185" s="10">
        <v>11.736652374267578</v>
      </c>
      <c r="E7185" s="10">
        <v>275.7237548828125</v>
      </c>
      <c r="F7185" s="10">
        <v>0.9296267032623291</v>
      </c>
      <c r="G7185" s="10" t="s">
        <v>83</v>
      </c>
      <c r="H7185" s="10">
        <v>103.55565643310547</v>
      </c>
      <c r="I7185" s="10">
        <v>16.37799072265625</v>
      </c>
      <c r="J7185" s="13">
        <v>83135.0703125</v>
      </c>
    </row>
    <row r="7186" spans="1:10" x14ac:dyDescent="0.2">
      <c r="A7186" s="9">
        <v>44464.947916666664</v>
      </c>
      <c r="B7186" s="10">
        <v>6.3015785217285156</v>
      </c>
      <c r="C7186" s="10">
        <v>4.4846677780151367</v>
      </c>
      <c r="D7186" s="10">
        <v>14.316439628601074</v>
      </c>
      <c r="E7186" s="10">
        <v>209.94062805175781</v>
      </c>
      <c r="F7186" s="10">
        <v>0.54193472862243652</v>
      </c>
      <c r="G7186" s="10" t="s">
        <v>83</v>
      </c>
      <c r="H7186" s="10">
        <v>103.12955474853516</v>
      </c>
      <c r="I7186" s="10">
        <v>15.816402435302734</v>
      </c>
      <c r="J7186" s="13">
        <v>83080.9296875</v>
      </c>
    </row>
    <row r="7187" spans="1:10" x14ac:dyDescent="0.2">
      <c r="A7187" s="9">
        <v>44464.951388888891</v>
      </c>
      <c r="B7187" s="10">
        <v>5.3472914695739746</v>
      </c>
      <c r="C7187" s="10">
        <v>4.8830337524414063</v>
      </c>
      <c r="D7187" s="10">
        <v>13.079555511474609</v>
      </c>
      <c r="E7187" s="10">
        <v>66.33172607421875</v>
      </c>
      <c r="F7187" s="10">
        <v>0.67445969581604004</v>
      </c>
      <c r="G7187" s="10" t="s">
        <v>83</v>
      </c>
      <c r="H7187" s="10">
        <v>103.966552734375</v>
      </c>
      <c r="I7187" s="10">
        <v>10.64226245880127</v>
      </c>
      <c r="J7187" s="13">
        <v>83998.15625</v>
      </c>
    </row>
    <row r="7188" spans="1:10" x14ac:dyDescent="0.2">
      <c r="A7188" s="9">
        <v>44464.954861111109</v>
      </c>
      <c r="B7188" s="10">
        <v>1.0242996215820313</v>
      </c>
      <c r="C7188" s="10">
        <v>4.0124344825744629</v>
      </c>
      <c r="D7188" s="10">
        <v>5.5825176239013672</v>
      </c>
      <c r="E7188" s="10">
        <v>39.812641143798828</v>
      </c>
      <c r="F7188" s="10">
        <v>0.57651716470718384</v>
      </c>
      <c r="G7188" s="10" t="s">
        <v>83</v>
      </c>
      <c r="H7188" s="10">
        <v>103.88080596923828</v>
      </c>
      <c r="I7188" s="10">
        <v>9.5311460494995117</v>
      </c>
      <c r="J7188" s="13">
        <v>84030.3203125</v>
      </c>
    </row>
    <row r="7189" spans="1:10" x14ac:dyDescent="0.2">
      <c r="A7189" s="9">
        <v>44464.958333333336</v>
      </c>
      <c r="B7189" s="10">
        <v>1.0246498584747314</v>
      </c>
      <c r="C7189" s="10">
        <v>3.8392934799194336</v>
      </c>
      <c r="D7189" s="10">
        <v>5.5844268798828125</v>
      </c>
      <c r="E7189" s="10">
        <v>26.550838470458984</v>
      </c>
      <c r="F7189" s="10">
        <v>0.82108473777770996</v>
      </c>
      <c r="G7189" s="10" t="s">
        <v>83</v>
      </c>
      <c r="H7189" s="10">
        <v>104.03765869140625</v>
      </c>
      <c r="I7189" s="10">
        <v>8.9768381118774414</v>
      </c>
      <c r="J7189" s="13">
        <v>84056.9609375</v>
      </c>
    </row>
    <row r="7190" spans="1:10" x14ac:dyDescent="0.2">
      <c r="A7190" s="9">
        <v>44464.961805555555</v>
      </c>
      <c r="B7190" s="10">
        <v>1.5579218864440918</v>
      </c>
      <c r="C7190" s="10">
        <v>4.0937800407409668</v>
      </c>
      <c r="D7190" s="10">
        <v>6.4818181991577148</v>
      </c>
      <c r="E7190" s="10">
        <v>12.975762367248535</v>
      </c>
      <c r="F7190" s="10">
        <v>0.67901366949081421</v>
      </c>
      <c r="G7190" s="10" t="s">
        <v>83</v>
      </c>
      <c r="H7190" s="10">
        <v>101.57069396972656</v>
      </c>
      <c r="I7190" s="10">
        <v>8.6652145385742188</v>
      </c>
      <c r="J7190" s="13">
        <v>82162.8359375</v>
      </c>
    </row>
    <row r="7191" spans="1:10" x14ac:dyDescent="0.2">
      <c r="A7191" s="9">
        <v>44464.965277777781</v>
      </c>
      <c r="B7191" s="10">
        <v>3.2633171081542969</v>
      </c>
      <c r="C7191" s="10">
        <v>4.3121805191040039</v>
      </c>
      <c r="D7191" s="10">
        <v>9.4867973327636719</v>
      </c>
      <c r="E7191" s="10">
        <v>26.242578506469727</v>
      </c>
      <c r="F7191" s="10">
        <v>0.74538624286651611</v>
      </c>
      <c r="G7191" s="10" t="s">
        <v>83</v>
      </c>
      <c r="H7191" s="10">
        <v>102.82977294921875</v>
      </c>
      <c r="I7191" s="10">
        <v>9.4788188934326172</v>
      </c>
      <c r="J7191" s="13">
        <v>83088.484375</v>
      </c>
    </row>
    <row r="7192" spans="1:10" x14ac:dyDescent="0.2">
      <c r="A7192" s="9">
        <v>44464.96875</v>
      </c>
      <c r="B7192" s="10">
        <v>2.0241222381591797</v>
      </c>
      <c r="C7192" s="10">
        <v>3.9644937515258789</v>
      </c>
      <c r="D7192" s="10">
        <v>7.0671415328979492</v>
      </c>
      <c r="E7192" s="10">
        <v>26.224637985229492</v>
      </c>
      <c r="F7192" s="10">
        <v>0.52238106727600098</v>
      </c>
      <c r="G7192" s="10" t="s">
        <v>83</v>
      </c>
      <c r="H7192" s="10">
        <v>102.81938171386719</v>
      </c>
      <c r="I7192" s="10">
        <v>9.1419095993041992</v>
      </c>
      <c r="J7192" s="13">
        <v>83021.2890625</v>
      </c>
    </row>
    <row r="7193" spans="1:10" x14ac:dyDescent="0.2">
      <c r="A7193" s="9">
        <v>44464.972222222219</v>
      </c>
      <c r="B7193" s="10">
        <v>0.67493820190429688</v>
      </c>
      <c r="C7193" s="10">
        <v>3.6209931373596191</v>
      </c>
      <c r="D7193" s="10">
        <v>4.4831342697143555</v>
      </c>
      <c r="E7193" s="10">
        <v>26.233604431152344</v>
      </c>
      <c r="F7193" s="10">
        <v>0.70572930574417114</v>
      </c>
      <c r="G7193" s="10" t="s">
        <v>83</v>
      </c>
      <c r="H7193" s="10">
        <v>102.73466491699219</v>
      </c>
      <c r="I7193" s="10">
        <v>8.7594013214111328</v>
      </c>
      <c r="J7193" s="13">
        <v>83064.2265625</v>
      </c>
    </row>
    <row r="7194" spans="1:10" x14ac:dyDescent="0.2">
      <c r="A7194" s="9">
        <v>44464.975694444445</v>
      </c>
      <c r="B7194" s="10">
        <v>0.56280916929244995</v>
      </c>
      <c r="C7194" s="10">
        <v>3.2782373428344727</v>
      </c>
      <c r="D7194" s="10">
        <v>4.1409316062927246</v>
      </c>
      <c r="E7194" s="10">
        <v>26.250429153442383</v>
      </c>
      <c r="F7194" s="10">
        <v>0.77389806509017944</v>
      </c>
      <c r="G7194" s="10" t="s">
        <v>83</v>
      </c>
      <c r="H7194" s="10">
        <v>102.86052703857422</v>
      </c>
      <c r="I7194" s="10">
        <v>8.7650184631347656</v>
      </c>
      <c r="J7194" s="13">
        <v>83120.4375</v>
      </c>
    </row>
    <row r="7195" spans="1:10" x14ac:dyDescent="0.2">
      <c r="A7195" s="9">
        <v>44464.979166666664</v>
      </c>
      <c r="B7195" s="10">
        <v>0.55621045827865601</v>
      </c>
      <c r="C7195" s="10">
        <v>2.8987700939178467</v>
      </c>
      <c r="D7195" s="10">
        <v>3.7513492107391357</v>
      </c>
      <c r="E7195" s="10">
        <v>25.942653656005859</v>
      </c>
      <c r="F7195" s="10">
        <v>0.46845489740371704</v>
      </c>
      <c r="G7195" s="10" t="s">
        <v>83</v>
      </c>
      <c r="H7195" s="10">
        <v>101.59525299072266</v>
      </c>
      <c r="I7195" s="10">
        <v>8.3898544311523438</v>
      </c>
      <c r="J7195" s="13">
        <v>82147.0859375</v>
      </c>
    </row>
    <row r="7196" spans="1:10" x14ac:dyDescent="0.2">
      <c r="A7196" s="9">
        <v>44464.982638888891</v>
      </c>
      <c r="B7196" s="10">
        <v>0.67606431245803833</v>
      </c>
      <c r="C7196" s="10">
        <v>3.1088864803314209</v>
      </c>
      <c r="D7196" s="10">
        <v>4.1451821327209473</v>
      </c>
      <c r="E7196" s="10">
        <v>26.277374267578125</v>
      </c>
      <c r="F7196" s="10">
        <v>0.62881922721862793</v>
      </c>
      <c r="G7196" s="10" t="s">
        <v>83</v>
      </c>
      <c r="H7196" s="10">
        <v>102.84603881835938</v>
      </c>
      <c r="I7196" s="10">
        <v>8.6636514663696289</v>
      </c>
      <c r="J7196" s="13">
        <v>83209.921875</v>
      </c>
    </row>
    <row r="7197" spans="1:10" x14ac:dyDescent="0.2">
      <c r="A7197" s="9">
        <v>44464.986111111109</v>
      </c>
      <c r="B7197" s="10">
        <v>0.90080267190933228</v>
      </c>
      <c r="C7197" s="10">
        <v>3.4519562721252441</v>
      </c>
      <c r="D7197" s="10">
        <v>4.8327388763427734</v>
      </c>
      <c r="E7197" s="10">
        <v>26.259405136108398</v>
      </c>
      <c r="F7197" s="10">
        <v>0.58971911668777466</v>
      </c>
      <c r="G7197" s="10" t="s">
        <v>83</v>
      </c>
      <c r="H7197" s="10">
        <v>102.89569854736328</v>
      </c>
      <c r="I7197" s="10">
        <v>9.0437383651733398</v>
      </c>
      <c r="J7197" s="13">
        <v>83153.015625</v>
      </c>
    </row>
    <row r="7198" spans="1:10" x14ac:dyDescent="0.2">
      <c r="A7198" s="9">
        <v>44464.989583333336</v>
      </c>
      <c r="B7198" s="10">
        <v>2.5881483554840088</v>
      </c>
      <c r="C7198" s="10">
        <v>3.9672064781188965</v>
      </c>
      <c r="D7198" s="10">
        <v>7.7619256973266602</v>
      </c>
      <c r="E7198" s="10">
        <v>52.485164642333984</v>
      </c>
      <c r="F7198" s="10">
        <v>0.43518745899200439</v>
      </c>
      <c r="G7198" s="10" t="s">
        <v>83</v>
      </c>
      <c r="H7198" s="10">
        <v>102.76981353759766</v>
      </c>
      <c r="I7198" s="10">
        <v>9.423710823059082</v>
      </c>
      <c r="J7198" s="13">
        <v>83100.9609375</v>
      </c>
    </row>
    <row r="7199" spans="1:10" x14ac:dyDescent="0.2">
      <c r="A7199" s="9">
        <v>44464.993055555555</v>
      </c>
      <c r="B7199" s="10">
        <v>1.4628664255142212</v>
      </c>
      <c r="C7199" s="10">
        <v>3.7947192192077637</v>
      </c>
      <c r="D7199" s="10">
        <v>6.2095398902893066</v>
      </c>
      <c r="E7199" s="10">
        <v>39.363872528076172</v>
      </c>
      <c r="F7199" s="10">
        <v>0.21275833249092102</v>
      </c>
      <c r="G7199" s="10" t="s">
        <v>83</v>
      </c>
      <c r="H7199" s="10">
        <v>102.70985412597656</v>
      </c>
      <c r="I7199" s="10">
        <v>11.021884918212891</v>
      </c>
      <c r="J7199" s="13">
        <v>83098.8828125</v>
      </c>
    </row>
    <row r="7200" spans="1:10" x14ac:dyDescent="0.2">
      <c r="A7200" s="9">
        <v>44464.996527777781</v>
      </c>
      <c r="B7200" s="10">
        <v>0.68242883682250977</v>
      </c>
      <c r="C7200" s="10">
        <v>3.6611802577972412</v>
      </c>
      <c r="D7200" s="10">
        <v>4.5328898429870605</v>
      </c>
      <c r="E7200" s="10">
        <v>39.787136077880859</v>
      </c>
      <c r="F7200" s="10">
        <v>0.43986684083938599</v>
      </c>
      <c r="G7200" s="10" t="s">
        <v>83</v>
      </c>
      <c r="H7200" s="10">
        <v>104.299072265625</v>
      </c>
      <c r="I7200" s="10">
        <v>9.636444091796875</v>
      </c>
      <c r="J7200" s="13">
        <v>83988.203125</v>
      </c>
    </row>
    <row r="7201" spans="1:10" x14ac:dyDescent="0.2">
      <c r="A7201" s="9">
        <v>44465</v>
      </c>
      <c r="B7201" s="10">
        <v>0.5626409649848938</v>
      </c>
      <c r="C7201" s="10">
        <v>3.2772574424743652</v>
      </c>
      <c r="D7201" s="10">
        <v>4.1396937370300293</v>
      </c>
      <c r="E7201" s="10">
        <v>26.242582321166992</v>
      </c>
      <c r="F7201" s="10">
        <v>0.57114022970199585</v>
      </c>
      <c r="G7201" s="10" t="s">
        <v>83</v>
      </c>
      <c r="H7201" s="10">
        <v>103.00965118408203</v>
      </c>
      <c r="I7201" s="10">
        <v>8.7072887420654297</v>
      </c>
      <c r="J7201" s="13">
        <v>83084.328125</v>
      </c>
    </row>
    <row r="7202" spans="1:10" x14ac:dyDescent="0.2">
      <c r="A7202" s="9">
        <v>44465.003472222219</v>
      </c>
      <c r="B7202" s="10">
        <v>0.33758452534675598</v>
      </c>
      <c r="C7202" s="10">
        <v>2.7597956657409668</v>
      </c>
      <c r="D7202" s="10">
        <v>3.1047697067260742</v>
      </c>
      <c r="E7202" s="10">
        <v>13.121289253234863</v>
      </c>
      <c r="F7202" s="10">
        <v>0.74465405941009521</v>
      </c>
      <c r="G7202" s="10" t="s">
        <v>83</v>
      </c>
      <c r="H7202" s="10">
        <v>102.94967651367188</v>
      </c>
      <c r="I7202" s="10">
        <v>8.5970687866210938</v>
      </c>
      <c r="J7202" s="13">
        <v>83088.484375</v>
      </c>
    </row>
    <row r="7203" spans="1:10" x14ac:dyDescent="0.2">
      <c r="A7203" s="9">
        <v>44465.006944444445</v>
      </c>
      <c r="B7203" s="10">
        <v>0.34154996275901794</v>
      </c>
      <c r="C7203" s="10">
        <v>2.6177000999450684</v>
      </c>
      <c r="D7203" s="10">
        <v>3.1412398815155029</v>
      </c>
      <c r="E7203" s="10">
        <v>13.275419235229492</v>
      </c>
      <c r="F7203" s="10">
        <v>0.70378690958023071</v>
      </c>
      <c r="G7203" s="10" t="s">
        <v>83</v>
      </c>
      <c r="H7203" s="10">
        <v>103.97698974609375</v>
      </c>
      <c r="I7203" s="10">
        <v>8.4192705154418945</v>
      </c>
      <c r="J7203" s="13">
        <v>84056.9609375</v>
      </c>
    </row>
    <row r="7204" spans="1:10" x14ac:dyDescent="0.2">
      <c r="A7204" s="9">
        <v>44465.010416666664</v>
      </c>
      <c r="B7204" s="10">
        <v>0.34154999256134033</v>
      </c>
      <c r="C7204" s="10">
        <v>2.7922136783599854</v>
      </c>
      <c r="D7204" s="10">
        <v>3.3157534599304199</v>
      </c>
      <c r="E7204" s="10">
        <v>13.275419235229492</v>
      </c>
      <c r="F7204" s="10">
        <v>0.44964170455932617</v>
      </c>
      <c r="G7204" s="10" t="s">
        <v>83</v>
      </c>
      <c r="H7204" s="10">
        <v>104.09832000732422</v>
      </c>
      <c r="I7204" s="10">
        <v>8.4192705154418945</v>
      </c>
      <c r="J7204" s="13">
        <v>84048.5546875</v>
      </c>
    </row>
    <row r="7205" spans="1:10" x14ac:dyDescent="0.2">
      <c r="A7205" s="9">
        <v>44465.013888888891</v>
      </c>
      <c r="B7205" s="10">
        <v>0.56319421529769897</v>
      </c>
      <c r="C7205" s="10">
        <v>3.280479907989502</v>
      </c>
      <c r="D7205" s="10">
        <v>3.9711074829101563</v>
      </c>
      <c r="E7205" s="10">
        <v>13.134193420410156</v>
      </c>
      <c r="F7205" s="10">
        <v>0.61893332004547119</v>
      </c>
      <c r="G7205" s="10" t="s">
        <v>83</v>
      </c>
      <c r="H7205" s="10">
        <v>102.93089294433594</v>
      </c>
      <c r="I7205" s="10">
        <v>8.164215087890625</v>
      </c>
      <c r="J7205" s="13">
        <v>83144.03125</v>
      </c>
    </row>
    <row r="7206" spans="1:10" x14ac:dyDescent="0.2">
      <c r="A7206" s="9">
        <v>44465.017361111109</v>
      </c>
      <c r="B7206" s="10">
        <v>0.5626409649848938</v>
      </c>
      <c r="C7206" s="10">
        <v>3.2772576808929443</v>
      </c>
      <c r="D7206" s="10">
        <v>4.1396937370300293</v>
      </c>
      <c r="E7206" s="10">
        <v>13.121291160583496</v>
      </c>
      <c r="F7206" s="10">
        <v>0.57114022970199585</v>
      </c>
      <c r="G7206" s="10" t="s">
        <v>83</v>
      </c>
      <c r="H7206" s="10">
        <v>102.82978057861328</v>
      </c>
      <c r="I7206" s="10">
        <v>8.1010847091674805</v>
      </c>
      <c r="J7206" s="13">
        <v>83065.6171875</v>
      </c>
    </row>
    <row r="7207" spans="1:10" x14ac:dyDescent="0.2">
      <c r="A7207" s="9">
        <v>44465.020833333336</v>
      </c>
      <c r="B7207" s="10">
        <v>0.45510831475257874</v>
      </c>
      <c r="C7207" s="10">
        <v>3.139228343963623</v>
      </c>
      <c r="D7207" s="10">
        <v>3.8368346691131592</v>
      </c>
      <c r="E7207" s="10">
        <v>0</v>
      </c>
      <c r="F7207" s="10">
        <v>0.35236003994941711</v>
      </c>
      <c r="G7207" s="10" t="s">
        <v>83</v>
      </c>
      <c r="H7207" s="10">
        <v>103.78914642333984</v>
      </c>
      <c r="I7207" s="10">
        <v>8.3581571578979492</v>
      </c>
      <c r="J7207" s="13">
        <v>83985.4140625</v>
      </c>
    </row>
    <row r="7208" spans="1:10" x14ac:dyDescent="0.2">
      <c r="A7208" s="9">
        <v>44465.024305555555</v>
      </c>
      <c r="B7208" s="10">
        <v>2.3630919456481934</v>
      </c>
      <c r="C7208" s="10">
        <v>3.62223219871521</v>
      </c>
      <c r="D7208" s="10">
        <v>7.2444643974304199</v>
      </c>
      <c r="E7208" s="10">
        <v>13.121291160583496</v>
      </c>
      <c r="F7208" s="10">
        <v>0.41625469923019409</v>
      </c>
      <c r="G7208" s="10" t="s">
        <v>83</v>
      </c>
      <c r="H7208" s="10">
        <v>102.70986175537109</v>
      </c>
      <c r="I7208" s="10">
        <v>8.5970697402954102</v>
      </c>
      <c r="J7208" s="13">
        <v>83065.6171875</v>
      </c>
    </row>
    <row r="7209" spans="1:10" x14ac:dyDescent="0.2">
      <c r="A7209" s="9">
        <v>44465.027777777781</v>
      </c>
      <c r="B7209" s="10">
        <v>1.6890784502029419</v>
      </c>
      <c r="C7209" s="10">
        <v>3.6247117519378662</v>
      </c>
      <c r="D7209" s="10">
        <v>6.2137913703918457</v>
      </c>
      <c r="E7209" s="10">
        <v>13.130273818969727</v>
      </c>
      <c r="F7209" s="10">
        <v>0.74589663743972778</v>
      </c>
      <c r="G7209" s="10" t="s">
        <v>83</v>
      </c>
      <c r="H7209" s="10">
        <v>102.84017181396484</v>
      </c>
      <c r="I7209" s="10">
        <v>8.4375143051147461</v>
      </c>
      <c r="J7209" s="13">
        <v>83124.5625</v>
      </c>
    </row>
    <row r="7210" spans="1:10" x14ac:dyDescent="0.2">
      <c r="A7210" s="9">
        <v>44465.03125</v>
      </c>
      <c r="B7210" s="10">
        <v>1.1263884305953979</v>
      </c>
      <c r="C7210" s="10">
        <v>3.4531369209289551</v>
      </c>
      <c r="D7210" s="10">
        <v>5.1797051429748535</v>
      </c>
      <c r="E7210" s="10">
        <v>0</v>
      </c>
      <c r="F7210" s="10">
        <v>1.1597113609313965</v>
      </c>
      <c r="G7210" s="10" t="s">
        <v>83</v>
      </c>
      <c r="H7210" s="10">
        <v>102.87087249755859</v>
      </c>
      <c r="I7210" s="10">
        <v>8.7158498764038086</v>
      </c>
      <c r="J7210" s="13">
        <v>83166.1640625</v>
      </c>
    </row>
    <row r="7211" spans="1:10" x14ac:dyDescent="0.2">
      <c r="A7211" s="9">
        <v>44465.034722222219</v>
      </c>
      <c r="B7211" s="10">
        <v>0.56944477558135986</v>
      </c>
      <c r="C7211" s="10">
        <v>2.6185958385467529</v>
      </c>
      <c r="D7211" s="10">
        <v>3.4914610385894775</v>
      </c>
      <c r="E7211" s="10">
        <v>0</v>
      </c>
      <c r="F7211" s="10">
        <v>1.1628106832504272</v>
      </c>
      <c r="G7211" s="10" t="s">
        <v>83</v>
      </c>
      <c r="H7211" s="10">
        <v>104.13394165039063</v>
      </c>
      <c r="I7211" s="10">
        <v>8.4779281616210938</v>
      </c>
      <c r="J7211" s="13">
        <v>84095.4453125</v>
      </c>
    </row>
    <row r="7212" spans="1:10" x14ac:dyDescent="0.2">
      <c r="A7212" s="9">
        <v>44465.038194444445</v>
      </c>
      <c r="B7212" s="10">
        <v>0.45070955157279968</v>
      </c>
      <c r="C7212" s="10">
        <v>2.5907387733459473</v>
      </c>
      <c r="D7212" s="10">
        <v>3.2816023826599121</v>
      </c>
      <c r="E7212" s="10">
        <v>0</v>
      </c>
      <c r="F7212" s="10">
        <v>0.42537298798561096</v>
      </c>
      <c r="G7212" s="10" t="s">
        <v>83</v>
      </c>
      <c r="H7212" s="10">
        <v>102.84603118896484</v>
      </c>
      <c r="I7212" s="10">
        <v>8.3877382278442383</v>
      </c>
      <c r="J7212" s="13">
        <v>83202.890625</v>
      </c>
    </row>
    <row r="7213" spans="1:10" x14ac:dyDescent="0.2">
      <c r="A7213" s="9">
        <v>44465.041666666664</v>
      </c>
      <c r="B7213" s="10">
        <v>0.45101821422576904</v>
      </c>
      <c r="C7213" s="10">
        <v>2.4196789264678955</v>
      </c>
      <c r="D7213" s="10">
        <v>2.9381816387176514</v>
      </c>
      <c r="E7213" s="10">
        <v>0</v>
      </c>
      <c r="F7213" s="10">
        <v>0</v>
      </c>
      <c r="G7213" s="10" t="s">
        <v>83</v>
      </c>
      <c r="H7213" s="10">
        <v>102.91646575927734</v>
      </c>
      <c r="I7213" s="10">
        <v>8.3382606506347656</v>
      </c>
      <c r="J7213" s="13">
        <v>83264.0078125</v>
      </c>
    </row>
    <row r="7214" spans="1:10" x14ac:dyDescent="0.2">
      <c r="A7214" s="9">
        <v>44465.045138888891</v>
      </c>
      <c r="B7214" s="10">
        <v>0.22535477578639984</v>
      </c>
      <c r="C7214" s="10">
        <v>2.2453069686889648</v>
      </c>
      <c r="D7214" s="10">
        <v>2.5907387733459473</v>
      </c>
      <c r="E7214" s="10">
        <v>0</v>
      </c>
      <c r="F7214" s="10">
        <v>1.9335135817527771E-2</v>
      </c>
      <c r="G7214" s="10" t="s">
        <v>83</v>
      </c>
      <c r="H7214" s="10">
        <v>102.96611022949219</v>
      </c>
      <c r="I7214" s="10">
        <v>8.1118249893188477</v>
      </c>
      <c r="J7214" s="13">
        <v>83213.2265625</v>
      </c>
    </row>
    <row r="7215" spans="1:10" x14ac:dyDescent="0.2">
      <c r="A7215" s="9">
        <v>44465.048611111109</v>
      </c>
      <c r="B7215" s="10">
        <v>0.56983476877212524</v>
      </c>
      <c r="C7215" s="10">
        <v>2.620389461517334</v>
      </c>
      <c r="D7215" s="10">
        <v>3.4938526153564453</v>
      </c>
      <c r="E7215" s="10">
        <v>0</v>
      </c>
      <c r="F7215" s="10">
        <v>0.37193739414215088</v>
      </c>
      <c r="G7215" s="10" t="s">
        <v>83</v>
      </c>
      <c r="H7215" s="10">
        <v>104.2659912109375</v>
      </c>
      <c r="I7215" s="10">
        <v>8.1488504409790039</v>
      </c>
      <c r="J7215" s="13">
        <v>84173.953125</v>
      </c>
    </row>
    <row r="7216" spans="1:10" x14ac:dyDescent="0.2">
      <c r="A7216" s="9">
        <v>44465.052083333336</v>
      </c>
      <c r="B7216" s="10">
        <v>0.34144806861877441</v>
      </c>
      <c r="C7216" s="10">
        <v>2.6169190406799316</v>
      </c>
      <c r="D7216" s="10">
        <v>3.1403028964996338</v>
      </c>
      <c r="E7216" s="10">
        <v>0</v>
      </c>
      <c r="F7216" s="10">
        <v>0.91974079608917236</v>
      </c>
      <c r="G7216" s="10" t="s">
        <v>83</v>
      </c>
      <c r="H7216" s="10">
        <v>104.12789916992188</v>
      </c>
      <c r="I7216" s="10">
        <v>8.0823192596435547</v>
      </c>
      <c r="J7216" s="13">
        <v>84063.703125</v>
      </c>
    </row>
    <row r="7217" spans="1:10" x14ac:dyDescent="0.2">
      <c r="A7217" s="9">
        <v>44465.055555555555</v>
      </c>
      <c r="B7217" s="10">
        <v>0.33781567215919495</v>
      </c>
      <c r="C7217" s="10">
        <v>2.2438693046569824</v>
      </c>
      <c r="D7217" s="10">
        <v>2.7616853713989258</v>
      </c>
      <c r="E7217" s="10">
        <v>0</v>
      </c>
      <c r="F7217" s="10">
        <v>0.71634876728057861</v>
      </c>
      <c r="G7217" s="10" t="s">
        <v>83</v>
      </c>
      <c r="H7217" s="10">
        <v>103.02017211914063</v>
      </c>
      <c r="I7217" s="10">
        <v>8.0514841079711914</v>
      </c>
      <c r="J7217" s="13">
        <v>83173.5546875</v>
      </c>
    </row>
    <row r="7218" spans="1:10" x14ac:dyDescent="0.2">
      <c r="A7218" s="9">
        <v>44465.059027777781</v>
      </c>
      <c r="B7218" s="10">
        <v>0.34178385138511658</v>
      </c>
      <c r="C7218" s="10">
        <v>2.6194925308227539</v>
      </c>
      <c r="D7218" s="10">
        <v>3.1433906555175781</v>
      </c>
      <c r="E7218" s="10">
        <v>0</v>
      </c>
      <c r="F7218" s="10">
        <v>0.68444770574569702</v>
      </c>
      <c r="G7218" s="10" t="s">
        <v>83</v>
      </c>
      <c r="H7218" s="10">
        <v>104.29100799560547</v>
      </c>
      <c r="I7218" s="10">
        <v>8.1460609436035156</v>
      </c>
      <c r="J7218" s="13">
        <v>84150.5</v>
      </c>
    </row>
    <row r="7219" spans="1:10" x14ac:dyDescent="0.2">
      <c r="A7219" s="9">
        <v>44465.0625</v>
      </c>
      <c r="B7219" s="10">
        <v>0.11271596699953079</v>
      </c>
      <c r="C7219" s="10">
        <v>1.900525689125061</v>
      </c>
      <c r="D7219" s="10">
        <v>2.0733006000518799</v>
      </c>
      <c r="E7219" s="10">
        <v>0</v>
      </c>
      <c r="F7219" s="10">
        <v>0.18380232155323029</v>
      </c>
      <c r="G7219" s="10" t="s">
        <v>83</v>
      </c>
      <c r="H7219" s="10">
        <v>103.24159240722656</v>
      </c>
      <c r="I7219" s="10">
        <v>8.0042009353637695</v>
      </c>
      <c r="J7219" s="13">
        <v>83247.0703125</v>
      </c>
    </row>
    <row r="7220" spans="1:10" x14ac:dyDescent="0.2">
      <c r="A7220" s="9">
        <v>44465.065972222219</v>
      </c>
      <c r="B7220" s="10" t="s">
        <v>83</v>
      </c>
      <c r="C7220" s="10" t="s">
        <v>83</v>
      </c>
      <c r="D7220" s="10" t="s">
        <v>83</v>
      </c>
      <c r="E7220" s="10" t="s">
        <v>83</v>
      </c>
      <c r="F7220" s="10">
        <v>0.29959338903427124</v>
      </c>
      <c r="G7220" s="10" t="s">
        <v>83</v>
      </c>
      <c r="H7220" s="10" t="s">
        <v>83</v>
      </c>
      <c r="I7220" s="10" t="s">
        <v>83</v>
      </c>
      <c r="J7220" s="13">
        <v>83257.34375</v>
      </c>
    </row>
    <row r="7221" spans="1:10" x14ac:dyDescent="0.2">
      <c r="A7221" s="9">
        <v>44465.069444444445</v>
      </c>
      <c r="B7221" s="10" t="s">
        <v>83</v>
      </c>
      <c r="C7221" s="10" t="s">
        <v>83</v>
      </c>
      <c r="D7221" s="10" t="s">
        <v>83</v>
      </c>
      <c r="E7221" s="10" t="s">
        <v>83</v>
      </c>
      <c r="F7221" s="10">
        <v>0.44440582394599915</v>
      </c>
      <c r="G7221" s="10" t="s">
        <v>83</v>
      </c>
      <c r="H7221" s="10" t="s">
        <v>83</v>
      </c>
      <c r="I7221" s="10" t="s">
        <v>83</v>
      </c>
      <c r="J7221" s="13">
        <v>83154.4609375</v>
      </c>
    </row>
    <row r="7222" spans="1:10" x14ac:dyDescent="0.2">
      <c r="A7222" s="9">
        <v>44465.072916666664</v>
      </c>
      <c r="B7222" s="10" t="s">
        <v>83</v>
      </c>
      <c r="C7222" s="10" t="s">
        <v>83</v>
      </c>
      <c r="D7222" s="10" t="s">
        <v>83</v>
      </c>
      <c r="E7222" s="10" t="s">
        <v>83</v>
      </c>
      <c r="F7222" s="10">
        <v>0.605629563331604</v>
      </c>
      <c r="G7222" s="10" t="s">
        <v>83</v>
      </c>
      <c r="H7222" s="10" t="s">
        <v>83</v>
      </c>
      <c r="I7222" s="10" t="s">
        <v>83</v>
      </c>
      <c r="J7222" s="13">
        <v>84167.1171875</v>
      </c>
    </row>
    <row r="7223" spans="1:10" x14ac:dyDescent="0.2">
      <c r="A7223" s="9">
        <v>44465.076388888891</v>
      </c>
      <c r="B7223" s="10" t="s">
        <v>83</v>
      </c>
      <c r="C7223" s="10" t="s">
        <v>83</v>
      </c>
      <c r="D7223" s="10" t="s">
        <v>83</v>
      </c>
      <c r="E7223" s="10" t="s">
        <v>83</v>
      </c>
      <c r="F7223" s="10">
        <v>0.76374143362045288</v>
      </c>
      <c r="G7223" s="10" t="s">
        <v>83</v>
      </c>
      <c r="H7223" s="10" t="s">
        <v>83</v>
      </c>
      <c r="I7223" s="10" t="s">
        <v>83</v>
      </c>
      <c r="J7223" s="13">
        <v>83304.359375</v>
      </c>
    </row>
    <row r="7224" spans="1:10" x14ac:dyDescent="0.2">
      <c r="A7224" s="9">
        <v>44465.079861111109</v>
      </c>
      <c r="B7224" s="10" t="s">
        <v>83</v>
      </c>
      <c r="C7224" s="10" t="s">
        <v>83</v>
      </c>
      <c r="D7224" s="10" t="s">
        <v>83</v>
      </c>
      <c r="E7224" s="10" t="s">
        <v>83</v>
      </c>
      <c r="F7224" s="10">
        <v>0.3479149341583252</v>
      </c>
      <c r="G7224" s="10" t="s">
        <v>83</v>
      </c>
      <c r="H7224" s="10" t="s">
        <v>83</v>
      </c>
      <c r="I7224" s="10" t="s">
        <v>83</v>
      </c>
      <c r="J7224" s="13">
        <v>83279.953125</v>
      </c>
    </row>
    <row r="7225" spans="1:10" x14ac:dyDescent="0.2">
      <c r="A7225" s="9">
        <v>44465.083333333336</v>
      </c>
      <c r="B7225" s="10" t="s">
        <v>83</v>
      </c>
      <c r="C7225" s="10" t="s">
        <v>83</v>
      </c>
      <c r="D7225" s="10" t="s">
        <v>83</v>
      </c>
      <c r="E7225" s="10" t="s">
        <v>83</v>
      </c>
      <c r="F7225" s="10">
        <v>0.33881518244743347</v>
      </c>
      <c r="G7225" s="10" t="s">
        <v>83</v>
      </c>
      <c r="H7225" s="10" t="s">
        <v>83</v>
      </c>
      <c r="I7225" s="10" t="s">
        <v>83</v>
      </c>
      <c r="J7225" s="13">
        <v>83254.3125</v>
      </c>
    </row>
    <row r="7226" spans="1:10" x14ac:dyDescent="0.2">
      <c r="A7226" s="9">
        <v>44465.086805555555</v>
      </c>
      <c r="B7226" s="10" t="s">
        <v>83</v>
      </c>
      <c r="C7226" s="10" t="s">
        <v>83</v>
      </c>
      <c r="D7226" s="10" t="s">
        <v>83</v>
      </c>
      <c r="E7226" s="10" t="s">
        <v>83</v>
      </c>
      <c r="F7226" s="10">
        <v>0.12571701407432556</v>
      </c>
      <c r="G7226" s="10" t="s">
        <v>83</v>
      </c>
      <c r="H7226" s="10" t="s">
        <v>83</v>
      </c>
      <c r="I7226" s="10" t="s">
        <v>83</v>
      </c>
      <c r="J7226" s="13">
        <v>83315.640625</v>
      </c>
    </row>
    <row r="7227" spans="1:10" x14ac:dyDescent="0.2">
      <c r="A7227" s="9">
        <v>44465.090277777781</v>
      </c>
      <c r="B7227" s="10" t="s">
        <v>83</v>
      </c>
      <c r="C7227" s="10" t="s">
        <v>83</v>
      </c>
      <c r="D7227" s="10" t="s">
        <v>83</v>
      </c>
      <c r="E7227" s="10" t="s">
        <v>83</v>
      </c>
      <c r="F7227" s="10">
        <v>0.68354439735412598</v>
      </c>
      <c r="G7227" s="10" t="s">
        <v>83</v>
      </c>
      <c r="H7227" s="10" t="s">
        <v>83</v>
      </c>
      <c r="I7227" s="10" t="s">
        <v>83</v>
      </c>
      <c r="J7227" s="13">
        <v>84127.9453125</v>
      </c>
    </row>
    <row r="7228" spans="1:10" x14ac:dyDescent="0.2">
      <c r="A7228" s="9">
        <v>44465.09375</v>
      </c>
      <c r="B7228" s="10" t="s">
        <v>83</v>
      </c>
      <c r="C7228" s="10" t="s">
        <v>83</v>
      </c>
      <c r="D7228" s="10" t="s">
        <v>83</v>
      </c>
      <c r="E7228" s="10" t="s">
        <v>83</v>
      </c>
      <c r="F7228" s="10">
        <v>0.66772449016571045</v>
      </c>
      <c r="G7228" s="10" t="s">
        <v>83</v>
      </c>
      <c r="H7228" s="10" t="s">
        <v>83</v>
      </c>
      <c r="I7228" s="10" t="s">
        <v>83</v>
      </c>
      <c r="J7228" s="13">
        <v>83294.109375</v>
      </c>
    </row>
    <row r="7229" spans="1:10" x14ac:dyDescent="0.2">
      <c r="A7229" s="9">
        <v>44465.097222222219</v>
      </c>
      <c r="B7229" s="10">
        <v>0.22558633983135223</v>
      </c>
      <c r="C7229" s="10">
        <v>2.4205076694488525</v>
      </c>
      <c r="D7229" s="10">
        <v>2.7662947177886963</v>
      </c>
      <c r="E7229" s="10">
        <v>0</v>
      </c>
      <c r="F7229" s="10">
        <v>6.7696459591388702E-2</v>
      </c>
      <c r="G7229" s="10" t="s">
        <v>83</v>
      </c>
      <c r="H7229" s="10">
        <v>104.03351593017578</v>
      </c>
      <c r="I7229" s="10">
        <v>8.7830324172973633</v>
      </c>
      <c r="J7229" s="13">
        <v>83339.0546875</v>
      </c>
    </row>
    <row r="7230" spans="1:10" x14ac:dyDescent="0.2">
      <c r="A7230" s="9">
        <v>44465.100694444445</v>
      </c>
      <c r="B7230" s="10">
        <v>0.22544194757938385</v>
      </c>
      <c r="C7230" s="10">
        <v>2.5917410850524902</v>
      </c>
      <c r="D7230" s="10">
        <v>2.9373068809509277</v>
      </c>
      <c r="E7230" s="10">
        <v>0</v>
      </c>
      <c r="F7230" s="10">
        <v>0</v>
      </c>
      <c r="G7230" s="10" t="s">
        <v>83</v>
      </c>
      <c r="H7230" s="10">
        <v>103.96692657470703</v>
      </c>
      <c r="I7230" s="10">
        <v>8.6670026779174805</v>
      </c>
      <c r="J7230" s="13">
        <v>83284.8984375</v>
      </c>
    </row>
    <row r="7231" spans="1:10" x14ac:dyDescent="0.2">
      <c r="A7231" s="9">
        <v>44465.104166666664</v>
      </c>
      <c r="B7231" s="10">
        <v>0.67632591724395752</v>
      </c>
      <c r="C7231" s="10">
        <v>3.6284382343292236</v>
      </c>
      <c r="D7231" s="10">
        <v>4.6651349067687988</v>
      </c>
      <c r="E7231" s="10">
        <v>0</v>
      </c>
      <c r="F7231" s="10">
        <v>0.22235618531703949</v>
      </c>
      <c r="G7231" s="10" t="s">
        <v>83</v>
      </c>
      <c r="H7231" s="10">
        <v>103.78676605224609</v>
      </c>
      <c r="I7231" s="10">
        <v>8.9430217742919922</v>
      </c>
      <c r="J7231" s="13">
        <v>83285.9296875</v>
      </c>
    </row>
    <row r="7232" spans="1:10" x14ac:dyDescent="0.2">
      <c r="A7232" s="9">
        <v>44465.107638888891</v>
      </c>
      <c r="B7232" s="10">
        <v>0.33849543333053589</v>
      </c>
      <c r="C7232" s="10">
        <v>3.113147497177124</v>
      </c>
      <c r="D7232" s="10">
        <v>3.6320059299468994</v>
      </c>
      <c r="E7232" s="10">
        <v>0</v>
      </c>
      <c r="F7232" s="10">
        <v>0.36737111210823059</v>
      </c>
      <c r="G7232" s="10" t="s">
        <v>83</v>
      </c>
      <c r="H7232" s="10">
        <v>103.7685546875</v>
      </c>
      <c r="I7232" s="10">
        <v>8.6202669143676758</v>
      </c>
      <c r="J7232" s="13">
        <v>83368.6484375</v>
      </c>
    </row>
    <row r="7233" spans="1:10" x14ac:dyDescent="0.2">
      <c r="A7233" s="9">
        <v>44465.111111111109</v>
      </c>
      <c r="B7233" s="10">
        <v>0.22544197738170624</v>
      </c>
      <c r="C7233" s="10">
        <v>2.5917413234710693</v>
      </c>
      <c r="D7233" s="10">
        <v>2.9373071193695068</v>
      </c>
      <c r="E7233" s="10">
        <v>0</v>
      </c>
      <c r="F7233" s="10">
        <v>0.58063000440597534</v>
      </c>
      <c r="G7233" s="10" t="s">
        <v>83</v>
      </c>
      <c r="H7233" s="10">
        <v>103.54650115966797</v>
      </c>
      <c r="I7233" s="10">
        <v>8.4461879730224609</v>
      </c>
      <c r="J7233" s="13">
        <v>83277.75</v>
      </c>
    </row>
    <row r="7234" spans="1:10" x14ac:dyDescent="0.2">
      <c r="A7234" s="9">
        <v>44465.114583333336</v>
      </c>
      <c r="B7234" s="10">
        <v>0.11272098124027252</v>
      </c>
      <c r="C7234" s="10">
        <v>2.7645242214202881</v>
      </c>
      <c r="D7234" s="10">
        <v>2.9373071193695068</v>
      </c>
      <c r="E7234" s="10">
        <v>0</v>
      </c>
      <c r="F7234" s="10">
        <v>0.27096065878868103</v>
      </c>
      <c r="G7234" s="10" t="s">
        <v>83</v>
      </c>
      <c r="H7234" s="10">
        <v>103.42638397216797</v>
      </c>
      <c r="I7234" s="10">
        <v>8.7222061157226563</v>
      </c>
      <c r="J7234" s="13">
        <v>83271.6171875</v>
      </c>
    </row>
    <row r="7235" spans="1:10" x14ac:dyDescent="0.2">
      <c r="A7235" s="9">
        <v>44465.118055555555</v>
      </c>
      <c r="B7235" s="10">
        <v>0.22528758645057678</v>
      </c>
      <c r="C7235" s="10">
        <v>2.4173018932342529</v>
      </c>
      <c r="D7235" s="10">
        <v>2.7626307010650635</v>
      </c>
      <c r="E7235" s="10">
        <v>0</v>
      </c>
      <c r="F7235" s="10">
        <v>0.19354239106178284</v>
      </c>
      <c r="G7235" s="10" t="s">
        <v>83</v>
      </c>
      <c r="H7235" s="10">
        <v>103.53560638427734</v>
      </c>
      <c r="I7235" s="10">
        <v>8.4404029846191406</v>
      </c>
      <c r="J7235" s="13">
        <v>83211.4140625</v>
      </c>
    </row>
    <row r="7236" spans="1:10" x14ac:dyDescent="0.2">
      <c r="A7236" s="9">
        <v>44465.121527777781</v>
      </c>
      <c r="B7236" s="10">
        <v>0.22528757154941559</v>
      </c>
      <c r="C7236" s="10">
        <v>2.2446374893188477</v>
      </c>
      <c r="D7236" s="10">
        <v>2.5899662971496582</v>
      </c>
      <c r="E7236" s="10">
        <v>0</v>
      </c>
      <c r="F7236" s="10">
        <v>0.46450173854827881</v>
      </c>
      <c r="G7236" s="10" t="s">
        <v>83</v>
      </c>
      <c r="H7236" s="10">
        <v>103.53559875488281</v>
      </c>
      <c r="I7236" s="10">
        <v>8.3852367401123047</v>
      </c>
      <c r="J7236" s="13">
        <v>83217.578125</v>
      </c>
    </row>
    <row r="7237" spans="1:10" x14ac:dyDescent="0.2">
      <c r="A7237" s="9">
        <v>44465.125</v>
      </c>
      <c r="B7237" s="10">
        <v>0.22536474466323853</v>
      </c>
      <c r="C7237" s="10">
        <v>2.4181299209594727</v>
      </c>
      <c r="D7237" s="10">
        <v>2.7635772228240967</v>
      </c>
      <c r="E7237" s="10">
        <v>0</v>
      </c>
      <c r="F7237" s="10">
        <v>0</v>
      </c>
      <c r="G7237" s="10" t="s">
        <v>83</v>
      </c>
      <c r="H7237" s="10">
        <v>103.57106781005859</v>
      </c>
      <c r="I7237" s="10">
        <v>8.1121845245361328</v>
      </c>
      <c r="J7237" s="13">
        <v>83246.0859375</v>
      </c>
    </row>
    <row r="7238" spans="1:10" x14ac:dyDescent="0.2">
      <c r="A7238" s="9">
        <v>44465.128472222219</v>
      </c>
      <c r="B7238" s="10">
        <v>0.22809012234210968</v>
      </c>
      <c r="C7238" s="10">
        <v>2.2725603580474854</v>
      </c>
      <c r="D7238" s="10">
        <v>2.6221849918365479</v>
      </c>
      <c r="E7238" s="10">
        <v>0</v>
      </c>
      <c r="F7238" s="10">
        <v>0.11733913421630859</v>
      </c>
      <c r="G7238" s="10" t="s">
        <v>83</v>
      </c>
      <c r="H7238" s="10">
        <v>104.82357788085938</v>
      </c>
      <c r="I7238" s="10">
        <v>8.2102861404418945</v>
      </c>
      <c r="J7238" s="13">
        <v>84249.4765625</v>
      </c>
    </row>
    <row r="7239" spans="1:10" x14ac:dyDescent="0.2">
      <c r="A7239" s="9">
        <v>44465.131944444445</v>
      </c>
      <c r="B7239" s="10">
        <v>0.22793391346931458</v>
      </c>
      <c r="C7239" s="10">
        <v>2.2710041999816895</v>
      </c>
      <c r="D7239" s="10">
        <v>2.620389461517334</v>
      </c>
      <c r="E7239" s="10">
        <v>0</v>
      </c>
      <c r="F7239" s="10">
        <v>0.50812137126922607</v>
      </c>
      <c r="G7239" s="10" t="s">
        <v>83</v>
      </c>
      <c r="H7239" s="10">
        <v>104.75178527832031</v>
      </c>
      <c r="I7239" s="10">
        <v>8.3162927627563477</v>
      </c>
      <c r="J7239" s="13">
        <v>84183.4765625</v>
      </c>
    </row>
    <row r="7240" spans="1:10" x14ac:dyDescent="0.2">
      <c r="A7240" s="9">
        <v>44465.135416666664</v>
      </c>
      <c r="B7240" s="10">
        <v>0.22794418036937714</v>
      </c>
      <c r="C7240" s="10">
        <v>2.6205072402954102</v>
      </c>
      <c r="D7240" s="10">
        <v>2.9699084758758545</v>
      </c>
      <c r="E7240" s="10">
        <v>0</v>
      </c>
      <c r="F7240" s="10">
        <v>0.49886226654052734</v>
      </c>
      <c r="G7240" s="10" t="s">
        <v>83</v>
      </c>
      <c r="H7240" s="10">
        <v>104.69577789306641</v>
      </c>
      <c r="I7240" s="10">
        <v>8.2608499526977539</v>
      </c>
      <c r="J7240" s="13">
        <v>84169.765625</v>
      </c>
    </row>
    <row r="7241" spans="1:10" x14ac:dyDescent="0.2">
      <c r="A7241" s="9">
        <v>44465.138888888891</v>
      </c>
      <c r="B7241" s="10">
        <v>0.34191623330116272</v>
      </c>
      <c r="C7241" s="10">
        <v>3.3193094730377197</v>
      </c>
      <c r="D7241" s="10">
        <v>3.8434107303619385</v>
      </c>
      <c r="E7241" s="10">
        <v>0</v>
      </c>
      <c r="F7241" s="10">
        <v>0.36167359352111816</v>
      </c>
      <c r="G7241" s="10" t="s">
        <v>83</v>
      </c>
      <c r="H7241" s="10">
        <v>104.63504791259766</v>
      </c>
      <c r="I7241" s="10">
        <v>8.8190145492553711</v>
      </c>
      <c r="J7241" s="13">
        <v>84166.9140625</v>
      </c>
    </row>
    <row r="7242" spans="1:10" x14ac:dyDescent="0.2">
      <c r="A7242" s="9">
        <v>44465.142361111109</v>
      </c>
      <c r="B7242" s="10">
        <v>0.2230178564786911</v>
      </c>
      <c r="C7242" s="10">
        <v>2.9057228565216064</v>
      </c>
      <c r="D7242" s="10">
        <v>3.0766472816467285</v>
      </c>
      <c r="E7242" s="10">
        <v>0</v>
      </c>
      <c r="F7242" s="10">
        <v>0.2488255649805069</v>
      </c>
      <c r="G7242" s="10" t="s">
        <v>83</v>
      </c>
      <c r="H7242" s="10">
        <v>102.37367248535156</v>
      </c>
      <c r="I7242" s="10">
        <v>8.409977912902832</v>
      </c>
      <c r="J7242" s="13">
        <v>82340.515625</v>
      </c>
    </row>
    <row r="7243" spans="1:10" x14ac:dyDescent="0.2">
      <c r="A7243" s="9">
        <v>44465.145833333336</v>
      </c>
      <c r="B7243" s="10">
        <v>3.2689082622528076</v>
      </c>
      <c r="C7243" s="10">
        <v>2.7645242214202881</v>
      </c>
      <c r="D7243" s="10">
        <v>7.7752237319946289</v>
      </c>
      <c r="E7243" s="10">
        <v>0</v>
      </c>
      <c r="F7243" s="10">
        <v>0.37729525566101074</v>
      </c>
      <c r="G7243" s="10" t="s">
        <v>83</v>
      </c>
      <c r="H7243" s="10">
        <v>103.54648590087891</v>
      </c>
      <c r="I7243" s="10">
        <v>8.2253713607788086</v>
      </c>
      <c r="J7243" s="13">
        <v>83235.5234375</v>
      </c>
    </row>
    <row r="7244" spans="1:10" x14ac:dyDescent="0.2">
      <c r="A7244" s="9">
        <v>44465.149305555555</v>
      </c>
      <c r="B7244" s="10">
        <v>2.9307453632354736</v>
      </c>
      <c r="C7244" s="10">
        <v>3.6284377574920654</v>
      </c>
      <c r="D7244" s="10">
        <v>8.1207895278930664</v>
      </c>
      <c r="E7244" s="10">
        <v>0</v>
      </c>
      <c r="F7244" s="10">
        <v>0.7747001051902771</v>
      </c>
      <c r="G7244" s="10" t="s">
        <v>83</v>
      </c>
      <c r="H7244" s="10">
        <v>103.7266845703125</v>
      </c>
      <c r="I7244" s="10">
        <v>8.114964485168457</v>
      </c>
      <c r="J7244" s="13">
        <v>83237.578125</v>
      </c>
    </row>
    <row r="7245" spans="1:10" x14ac:dyDescent="0.2">
      <c r="A7245" s="9">
        <v>44465.152777777781</v>
      </c>
      <c r="B7245" s="10">
        <v>0.91267317533493042</v>
      </c>
      <c r="C7245" s="10">
        <v>3.6723177433013916</v>
      </c>
      <c r="D7245" s="10">
        <v>5.0712952613830566</v>
      </c>
      <c r="E7245" s="10">
        <v>0</v>
      </c>
      <c r="F7245" s="10">
        <v>0.23459908366203308</v>
      </c>
      <c r="G7245" s="10" t="s">
        <v>83</v>
      </c>
      <c r="H7245" s="10">
        <v>105.10265350341797</v>
      </c>
      <c r="I7245" s="10">
        <v>7.933743953704834</v>
      </c>
      <c r="J7245" s="13">
        <v>84254.6796875</v>
      </c>
    </row>
    <row r="7246" spans="1:10" x14ac:dyDescent="0.2">
      <c r="A7246" s="9">
        <v>44465.15625</v>
      </c>
      <c r="B7246" s="10">
        <v>0.22581839561462402</v>
      </c>
      <c r="C7246" s="10">
        <v>2.2499263286590576</v>
      </c>
      <c r="D7246" s="10">
        <v>2.7691402435302734</v>
      </c>
      <c r="E7246" s="10">
        <v>0</v>
      </c>
      <c r="F7246" s="10">
        <v>0.55197674036026001</v>
      </c>
      <c r="G7246" s="10" t="s">
        <v>83</v>
      </c>
      <c r="H7246" s="10">
        <v>103.8397216796875</v>
      </c>
      <c r="I7246" s="10">
        <v>7.9073309898376465</v>
      </c>
      <c r="J7246" s="13">
        <v>83386.9453125</v>
      </c>
    </row>
    <row r="7247" spans="1:10" x14ac:dyDescent="0.2">
      <c r="A7247" s="9">
        <v>44465.159722222219</v>
      </c>
      <c r="B7247" s="10">
        <v>0.22786605358123779</v>
      </c>
      <c r="C7247" s="10">
        <v>1.9210467338562012</v>
      </c>
      <c r="D7247" s="10">
        <v>2.2703278064727783</v>
      </c>
      <c r="E7247" s="10">
        <v>0</v>
      </c>
      <c r="F7247" s="10">
        <v>0.77271640300750732</v>
      </c>
      <c r="G7247" s="10" t="s">
        <v>83</v>
      </c>
      <c r="H7247" s="10">
        <v>104.72059631347656</v>
      </c>
      <c r="I7247" s="10">
        <v>8.0348281860351563</v>
      </c>
      <c r="J7247" s="13">
        <v>84133.9375</v>
      </c>
    </row>
    <row r="7248" spans="1:10" x14ac:dyDescent="0.2">
      <c r="A7248" s="9">
        <v>44465.163194444445</v>
      </c>
      <c r="B7248" s="10">
        <v>0.2255965918302536</v>
      </c>
      <c r="C7248" s="10">
        <v>1.9019138813018799</v>
      </c>
      <c r="D7248" s="10">
        <v>2.2477164268493652</v>
      </c>
      <c r="E7248" s="10">
        <v>0</v>
      </c>
      <c r="F7248" s="10">
        <v>1.0931947231292725</v>
      </c>
      <c r="G7248" s="10" t="s">
        <v>83</v>
      </c>
      <c r="H7248" s="10">
        <v>103.79782867431641</v>
      </c>
      <c r="I7248" s="10">
        <v>8.0652875900268555</v>
      </c>
      <c r="J7248" s="13">
        <v>83285.7578125</v>
      </c>
    </row>
    <row r="7249" spans="1:10" x14ac:dyDescent="0.2">
      <c r="A7249" s="9">
        <v>44465.166666666664</v>
      </c>
      <c r="B7249" s="10">
        <v>0.22824652493000031</v>
      </c>
      <c r="C7249" s="10">
        <v>2.2741189002990723</v>
      </c>
      <c r="D7249" s="10">
        <v>2.6239831447601318</v>
      </c>
      <c r="E7249" s="10">
        <v>0</v>
      </c>
      <c r="F7249" s="10">
        <v>0.39113253355026245</v>
      </c>
      <c r="G7249" s="10" t="s">
        <v>83</v>
      </c>
      <c r="H7249" s="10">
        <v>105.26031494140625</v>
      </c>
      <c r="I7249" s="10">
        <v>8.1600255966186523</v>
      </c>
      <c r="J7249" s="13">
        <v>84262.890625</v>
      </c>
    </row>
    <row r="7250" spans="1:10" x14ac:dyDescent="0.2">
      <c r="A7250" s="9">
        <v>44465.170138888891</v>
      </c>
      <c r="B7250" s="10">
        <v>0.22567395865917206</v>
      </c>
      <c r="C7250" s="10">
        <v>1.9025660753250122</v>
      </c>
      <c r="D7250" s="10">
        <v>2.2484872341156006</v>
      </c>
      <c r="E7250" s="10">
        <v>0</v>
      </c>
      <c r="F7250" s="10">
        <v>6.7809872329235077E-2</v>
      </c>
      <c r="G7250" s="10" t="s">
        <v>83</v>
      </c>
      <c r="H7250" s="10">
        <v>104.07392120361328</v>
      </c>
      <c r="I7250" s="10">
        <v>7.9575328826904297</v>
      </c>
      <c r="J7250" s="13">
        <v>83304.09375</v>
      </c>
    </row>
    <row r="7251" spans="1:10" x14ac:dyDescent="0.2">
      <c r="A7251" s="9">
        <v>44465.173611111109</v>
      </c>
      <c r="B7251" s="10">
        <v>0.3417990505695343</v>
      </c>
      <c r="C7251" s="10">
        <v>1.7464059591293335</v>
      </c>
      <c r="D7251" s="10">
        <v>2.2703278064727783</v>
      </c>
      <c r="E7251" s="10">
        <v>0</v>
      </c>
      <c r="F7251" s="10">
        <v>0.14671829342842102</v>
      </c>
      <c r="G7251" s="10" t="s">
        <v>83</v>
      </c>
      <c r="H7251" s="10">
        <v>105.0848388671875</v>
      </c>
      <c r="I7251" s="10">
        <v>8.3138160705566406</v>
      </c>
      <c r="J7251" s="13">
        <v>84113.265625</v>
      </c>
    </row>
    <row r="7252" spans="1:10" x14ac:dyDescent="0.2">
      <c r="A7252" s="9">
        <v>44465.177083333336</v>
      </c>
      <c r="B7252" s="10">
        <v>0.45633658766746521</v>
      </c>
      <c r="C7252" s="10">
        <v>2.0984671115875244</v>
      </c>
      <c r="D7252" s="10">
        <v>2.7979562282562256</v>
      </c>
      <c r="E7252" s="10">
        <v>13.302721977233887</v>
      </c>
      <c r="F7252" s="10">
        <v>0.47897318005561829</v>
      </c>
      <c r="G7252" s="10" t="s">
        <v>83</v>
      </c>
      <c r="H7252" s="10">
        <v>105.40660095214844</v>
      </c>
      <c r="I7252" s="10">
        <v>9.1070432662963867</v>
      </c>
      <c r="J7252" s="13">
        <v>84221.6015625</v>
      </c>
    </row>
    <row r="7253" spans="1:10" x14ac:dyDescent="0.2">
      <c r="A7253" s="9">
        <v>44465.180555555555</v>
      </c>
      <c r="B7253" s="10">
        <v>1.1279826164245605</v>
      </c>
      <c r="C7253" s="10">
        <v>2.7664198875427246</v>
      </c>
      <c r="D7253" s="10">
        <v>4.4954319000244141</v>
      </c>
      <c r="E7253" s="10">
        <v>26.305566787719727</v>
      </c>
      <c r="F7253" s="10">
        <v>1.0061260461807251</v>
      </c>
      <c r="G7253" s="10" t="s">
        <v>83</v>
      </c>
      <c r="H7253" s="10">
        <v>104.21852874755859</v>
      </c>
      <c r="I7253" s="10">
        <v>9.2806053161621094</v>
      </c>
      <c r="J7253" s="13">
        <v>83269.3828125</v>
      </c>
    </row>
    <row r="7254" spans="1:10" x14ac:dyDescent="0.2">
      <c r="A7254" s="9">
        <v>44465.184027777781</v>
      </c>
      <c r="B7254" s="10">
        <v>0.55866712331771851</v>
      </c>
      <c r="C7254" s="10">
        <v>2.9115731716156006</v>
      </c>
      <c r="D7254" s="10">
        <v>3.7679181098937988</v>
      </c>
      <c r="E7254" s="10">
        <v>26.05723762512207</v>
      </c>
      <c r="F7254" s="10">
        <v>1.4264587163925171</v>
      </c>
      <c r="G7254" s="10" t="s">
        <v>83</v>
      </c>
      <c r="H7254" s="10">
        <v>103.35375213623047</v>
      </c>
      <c r="I7254" s="10">
        <v>8.536351203918457</v>
      </c>
      <c r="J7254" s="13">
        <v>82478.109375</v>
      </c>
    </row>
    <row r="7255" spans="1:10" x14ac:dyDescent="0.2">
      <c r="A7255" s="9">
        <v>44465.1875</v>
      </c>
      <c r="B7255" s="10">
        <v>0.22581839561462402</v>
      </c>
      <c r="C7255" s="10">
        <v>2.4229974746704102</v>
      </c>
      <c r="D7255" s="10">
        <v>2.942211389541626</v>
      </c>
      <c r="E7255" s="10">
        <v>26.33143424987793</v>
      </c>
      <c r="F7255" s="10">
        <v>1.7220233678817749</v>
      </c>
      <c r="G7255" s="10" t="s">
        <v>83</v>
      </c>
      <c r="H7255" s="10">
        <v>104.50150299072266</v>
      </c>
      <c r="I7255" s="10">
        <v>8.5155858993530273</v>
      </c>
      <c r="J7255" s="13">
        <v>83341.9296875</v>
      </c>
    </row>
    <row r="7256" spans="1:10" x14ac:dyDescent="0.2">
      <c r="A7256" s="9">
        <v>44465.190972222219</v>
      </c>
      <c r="B7256" s="10">
        <v>0.22567395865917206</v>
      </c>
      <c r="C7256" s="10">
        <v>2.5944082736968994</v>
      </c>
      <c r="D7256" s="10">
        <v>2.9403295516967773</v>
      </c>
      <c r="E7256" s="10">
        <v>13.157296180725098</v>
      </c>
      <c r="F7256" s="10">
        <v>1.3465104103088379</v>
      </c>
      <c r="G7256" s="10" t="s">
        <v>83</v>
      </c>
      <c r="H7256" s="10">
        <v>104.55490112304688</v>
      </c>
      <c r="I7256" s="10">
        <v>8.3443565368652344</v>
      </c>
      <c r="J7256" s="13">
        <v>83287.71875</v>
      </c>
    </row>
    <row r="7257" spans="1:10" x14ac:dyDescent="0.2">
      <c r="A7257" s="9">
        <v>44465.194444444445</v>
      </c>
      <c r="B7257" s="10">
        <v>0.11298668384552002</v>
      </c>
      <c r="C7257" s="10">
        <v>2.4246604442596436</v>
      </c>
      <c r="D7257" s="10">
        <v>2.771040678024292</v>
      </c>
      <c r="E7257" s="10">
        <v>13.174753189086914</v>
      </c>
      <c r="F7257" s="10">
        <v>1.1229878664016724</v>
      </c>
      <c r="G7257" s="10" t="s">
        <v>83</v>
      </c>
      <c r="H7257" s="10">
        <v>104.6334228515625</v>
      </c>
      <c r="I7257" s="10">
        <v>8.3000946044921875</v>
      </c>
      <c r="J7257" s="13">
        <v>83399.125</v>
      </c>
    </row>
    <row r="7258" spans="1:10" x14ac:dyDescent="0.2">
      <c r="A7258" s="9">
        <v>44465.197916666664</v>
      </c>
      <c r="B7258" s="10">
        <v>0.22575138509273529</v>
      </c>
      <c r="C7258" s="10">
        <v>2.0762386322021484</v>
      </c>
      <c r="D7258" s="10">
        <v>2.4222784042358398</v>
      </c>
      <c r="E7258" s="10">
        <v>13.161809921264648</v>
      </c>
      <c r="F7258" s="10">
        <v>1.0068163871765137</v>
      </c>
      <c r="G7258" s="10" t="s">
        <v>83</v>
      </c>
      <c r="H7258" s="10">
        <v>104.83135986328125</v>
      </c>
      <c r="I7258" s="10">
        <v>8.7894573211669922</v>
      </c>
      <c r="J7258" s="13">
        <v>83318.3359375</v>
      </c>
    </row>
    <row r="7259" spans="1:10" x14ac:dyDescent="0.2">
      <c r="A7259" s="9">
        <v>44465.201388888891</v>
      </c>
      <c r="B7259" s="10">
        <v>1.9201149940490723</v>
      </c>
      <c r="C7259" s="10">
        <v>3.2894823551177979</v>
      </c>
      <c r="D7259" s="10">
        <v>6.2327032089233398</v>
      </c>
      <c r="E7259" s="10">
        <v>39.510704040527344</v>
      </c>
      <c r="F7259" s="10">
        <v>0.94776058197021484</v>
      </c>
      <c r="G7259" s="10" t="s">
        <v>83</v>
      </c>
      <c r="H7259" s="10">
        <v>105.44009399414063</v>
      </c>
      <c r="I7259" s="10">
        <v>13.441543579101563</v>
      </c>
      <c r="J7259" s="13">
        <v>83372.09375</v>
      </c>
    </row>
    <row r="7260" spans="1:10" x14ac:dyDescent="0.2">
      <c r="A7260" s="9">
        <v>44465.204861111109</v>
      </c>
      <c r="B7260" s="10">
        <v>1.2416324615478516</v>
      </c>
      <c r="C7260" s="10">
        <v>2.7683184146881104</v>
      </c>
      <c r="D7260" s="10">
        <v>4.8445568084716797</v>
      </c>
      <c r="E7260" s="10">
        <v>26.323619842529297</v>
      </c>
      <c r="F7260" s="10">
        <v>0.88036513328552246</v>
      </c>
      <c r="G7260" s="10" t="s">
        <v>83</v>
      </c>
      <c r="H7260" s="10">
        <v>104.89149475097656</v>
      </c>
      <c r="I7260" s="10">
        <v>13.598781585693359</v>
      </c>
      <c r="J7260" s="13">
        <v>83321.9296875</v>
      </c>
    </row>
    <row r="7261" spans="1:10" x14ac:dyDescent="0.2">
      <c r="A7261" s="9">
        <v>44465.208333333336</v>
      </c>
      <c r="B7261" s="10">
        <v>1.0162298679351807</v>
      </c>
      <c r="C7261" s="10">
        <v>3.1154270172119141</v>
      </c>
      <c r="D7261" s="10">
        <v>4.6731410026550293</v>
      </c>
      <c r="E7261" s="10">
        <v>13.166328430175781</v>
      </c>
      <c r="F7261" s="10">
        <v>0.81292372941970825</v>
      </c>
      <c r="G7261" s="10" t="s">
        <v>83</v>
      </c>
      <c r="H7261" s="10">
        <v>104.80717468261719</v>
      </c>
      <c r="I7261" s="10">
        <v>8.958369255065918</v>
      </c>
      <c r="J7261" s="13">
        <v>83356.640625</v>
      </c>
    </row>
    <row r="7262" spans="1:10" x14ac:dyDescent="0.2">
      <c r="A7262" s="9">
        <v>44465.211805555555</v>
      </c>
      <c r="B7262" s="10">
        <v>0.45210185647010803</v>
      </c>
      <c r="C7262" s="10">
        <v>3.1184899806976318</v>
      </c>
      <c r="D7262" s="10">
        <v>3.811488151550293</v>
      </c>
      <c r="E7262" s="10">
        <v>13.179274559020996</v>
      </c>
      <c r="F7262" s="10">
        <v>0.64904105663299561</v>
      </c>
      <c r="G7262" s="10" t="s">
        <v>83</v>
      </c>
      <c r="H7262" s="10">
        <v>104.91023254394531</v>
      </c>
      <c r="I7262" s="10">
        <v>8.9118251800537109</v>
      </c>
      <c r="J7262" s="13">
        <v>83441.53125</v>
      </c>
    </row>
    <row r="7263" spans="1:10" x14ac:dyDescent="0.2">
      <c r="A7263" s="9">
        <v>44465.215277777781</v>
      </c>
      <c r="B7263" s="10">
        <v>0.22575138509273529</v>
      </c>
      <c r="C7263" s="10">
        <v>2.5952982902526855</v>
      </c>
      <c r="D7263" s="10">
        <v>2.9413385391235352</v>
      </c>
      <c r="E7263" s="10">
        <v>13.161809921264648</v>
      </c>
      <c r="F7263" s="10">
        <v>0.68687832355499268</v>
      </c>
      <c r="G7263" s="10" t="s">
        <v>83</v>
      </c>
      <c r="H7263" s="10">
        <v>104.95164489746094</v>
      </c>
      <c r="I7263" s="10">
        <v>9.0658550262451172</v>
      </c>
      <c r="J7263" s="13">
        <v>83319.8984375</v>
      </c>
    </row>
    <row r="7264" spans="1:10" x14ac:dyDescent="0.2">
      <c r="A7264" s="9">
        <v>44465.21875</v>
      </c>
      <c r="B7264" s="10">
        <v>0.45150277018547058</v>
      </c>
      <c r="C7264" s="10">
        <v>2.4222784042358398</v>
      </c>
      <c r="D7264" s="10">
        <v>3.1143577098846436</v>
      </c>
      <c r="E7264" s="10">
        <v>13.161809921264648</v>
      </c>
      <c r="F7264" s="10">
        <v>1.0071209669113159</v>
      </c>
      <c r="G7264" s="10" t="s">
        <v>83</v>
      </c>
      <c r="H7264" s="10">
        <v>104.83135986328125</v>
      </c>
      <c r="I7264" s="10">
        <v>8.7341766357421875</v>
      </c>
      <c r="J7264" s="13">
        <v>83332.1015625</v>
      </c>
    </row>
    <row r="7265" spans="1:10" x14ac:dyDescent="0.2">
      <c r="A7265" s="9">
        <v>44465.222222222219</v>
      </c>
      <c r="B7265" s="10">
        <v>0.90389353036880493</v>
      </c>
      <c r="C7265" s="10">
        <v>2.771040678024292</v>
      </c>
      <c r="D7265" s="10">
        <v>4.1565608978271484</v>
      </c>
      <c r="E7265" s="10">
        <v>13.174753189086914</v>
      </c>
      <c r="F7265" s="10">
        <v>0.73597317934036255</v>
      </c>
      <c r="G7265" s="10" t="s">
        <v>83</v>
      </c>
      <c r="H7265" s="10">
        <v>104.99464416503906</v>
      </c>
      <c r="I7265" s="10">
        <v>8.798100471496582</v>
      </c>
      <c r="J7265" s="13">
        <v>83425.1171875</v>
      </c>
    </row>
    <row r="7266" spans="1:10" x14ac:dyDescent="0.2">
      <c r="A7266" s="9">
        <v>44465.225694444445</v>
      </c>
      <c r="B7266" s="10">
        <v>0.11306427419185638</v>
      </c>
      <c r="C7266" s="10">
        <v>2.4263255596160889</v>
      </c>
      <c r="D7266" s="10">
        <v>2.5996344089508057</v>
      </c>
      <c r="E7266" s="10">
        <v>13.18380069732666</v>
      </c>
      <c r="F7266" s="10">
        <v>0.52328735589981079</v>
      </c>
      <c r="G7266" s="10" t="s">
        <v>83</v>
      </c>
      <c r="H7266" s="10">
        <v>104.88602447509766</v>
      </c>
      <c r="I7266" s="10">
        <v>8.4719104766845703</v>
      </c>
      <c r="J7266" s="13">
        <v>83478.328125</v>
      </c>
    </row>
    <row r="7267" spans="1:10" x14ac:dyDescent="0.2">
      <c r="A7267" s="9">
        <v>44465.229166666664</v>
      </c>
      <c r="B7267" s="10">
        <v>0.22848157584667206</v>
      </c>
      <c r="C7267" s="10">
        <v>2.4515731334686279</v>
      </c>
      <c r="D7267" s="10">
        <v>2.9769101142883301</v>
      </c>
      <c r="E7267" s="10">
        <v>13.320985794067383</v>
      </c>
      <c r="F7267" s="10">
        <v>0.76297444105148315</v>
      </c>
      <c r="G7267" s="10" t="s">
        <v>83</v>
      </c>
      <c r="H7267" s="10">
        <v>105.97742462158203</v>
      </c>
      <c r="I7267" s="10">
        <v>8.8957548141479492</v>
      </c>
      <c r="J7267" s="13">
        <v>84336.6875</v>
      </c>
    </row>
    <row r="7268" spans="1:10" x14ac:dyDescent="0.2">
      <c r="A7268" s="9">
        <v>44465.232638888891</v>
      </c>
      <c r="B7268" s="10">
        <v>0.2258288562297821</v>
      </c>
      <c r="C7268" s="10">
        <v>2.423109769821167</v>
      </c>
      <c r="D7268" s="10">
        <v>2.9423480033874512</v>
      </c>
      <c r="E7268" s="10">
        <v>26.33265495300293</v>
      </c>
      <c r="F7268" s="10">
        <v>0.58993583917617798</v>
      </c>
      <c r="G7268" s="10" t="s">
        <v>83</v>
      </c>
      <c r="H7268" s="10">
        <v>104.80717468261719</v>
      </c>
      <c r="I7268" s="10">
        <v>9.5113544464111328</v>
      </c>
      <c r="J7268" s="13">
        <v>83366.2578125</v>
      </c>
    </row>
    <row r="7269" spans="1:10" x14ac:dyDescent="0.2">
      <c r="A7269" s="9">
        <v>44465.236111111109</v>
      </c>
      <c r="B7269" s="10">
        <v>0.11302546411752701</v>
      </c>
      <c r="C7269" s="10">
        <v>2.425492525100708</v>
      </c>
      <c r="D7269" s="10">
        <v>2.5987420082092285</v>
      </c>
      <c r="E7269" s="10">
        <v>13.179274559020996</v>
      </c>
      <c r="F7269" s="10">
        <v>0.80348885059356689</v>
      </c>
      <c r="G7269" s="10" t="s">
        <v>83</v>
      </c>
      <c r="H7269" s="10">
        <v>104.970458984375</v>
      </c>
      <c r="I7269" s="10">
        <v>8.8564720153808594</v>
      </c>
      <c r="J7269" s="13">
        <v>83453.1640625</v>
      </c>
    </row>
    <row r="7270" spans="1:10" x14ac:dyDescent="0.2">
      <c r="A7270" s="9">
        <v>44465.239583333336</v>
      </c>
      <c r="B7270" s="10">
        <v>1.4836711883544922</v>
      </c>
      <c r="C7270" s="10">
        <v>3.14892578125</v>
      </c>
      <c r="D7270" s="10">
        <v>5.4231500625610352</v>
      </c>
      <c r="E7270" s="10">
        <v>13.307900428771973</v>
      </c>
      <c r="F7270" s="10">
        <v>0.41095656156539917</v>
      </c>
      <c r="G7270" s="10" t="s">
        <v>83</v>
      </c>
      <c r="H7270" s="10">
        <v>105.87331390380859</v>
      </c>
      <c r="I7270" s="10">
        <v>9.3341617584228516</v>
      </c>
      <c r="J7270" s="13">
        <v>84274.9296875</v>
      </c>
    </row>
    <row r="7271" spans="1:10" x14ac:dyDescent="0.2">
      <c r="A7271" s="9">
        <v>44465.243055555555</v>
      </c>
      <c r="B7271" s="10">
        <v>1.8066310882568359</v>
      </c>
      <c r="C7271" s="10">
        <v>3.4615857601165771</v>
      </c>
      <c r="D7271" s="10">
        <v>6.2308540344238281</v>
      </c>
      <c r="E7271" s="10">
        <v>26.332658767700195</v>
      </c>
      <c r="F7271" s="10">
        <v>0.98645007610321045</v>
      </c>
      <c r="G7271" s="10" t="s">
        <v>83</v>
      </c>
      <c r="H7271" s="10">
        <v>104.86735534667969</v>
      </c>
      <c r="I7271" s="10">
        <v>9.1795654296875</v>
      </c>
      <c r="J7271" s="13">
        <v>83376.375</v>
      </c>
    </row>
    <row r="7272" spans="1:10" x14ac:dyDescent="0.2">
      <c r="A7272" s="9">
        <v>44465.246527777781</v>
      </c>
      <c r="B7272" s="10">
        <v>2.0570399761199951</v>
      </c>
      <c r="C7272" s="10">
        <v>4.0289669036865234</v>
      </c>
      <c r="D7272" s="10">
        <v>7.3572444915771484</v>
      </c>
      <c r="E7272" s="10">
        <v>26.651119232177734</v>
      </c>
      <c r="F7272" s="10">
        <v>0.97880399227142334</v>
      </c>
      <c r="G7272" s="10" t="s">
        <v>83</v>
      </c>
      <c r="H7272" s="10">
        <v>106.19647979736328</v>
      </c>
      <c r="I7272" s="10">
        <v>9.4584827423095703</v>
      </c>
      <c r="J7272" s="13">
        <v>84393.78125</v>
      </c>
    </row>
    <row r="7273" spans="1:10" x14ac:dyDescent="0.2">
      <c r="A7273" s="9">
        <v>44465.25</v>
      </c>
      <c r="B7273" s="10">
        <v>1.582899808883667</v>
      </c>
      <c r="C7273" s="10">
        <v>3.8127970695495605</v>
      </c>
      <c r="D7273" s="10">
        <v>6.2391219139099121</v>
      </c>
      <c r="E7273" s="10">
        <v>39.551399230957031</v>
      </c>
      <c r="F7273" s="10">
        <v>0.77395188808441162</v>
      </c>
      <c r="G7273" s="10" t="s">
        <v>83</v>
      </c>
      <c r="H7273" s="10">
        <v>104.94625091552734</v>
      </c>
      <c r="I7273" s="10">
        <v>9.690093994140625</v>
      </c>
      <c r="J7273" s="13">
        <v>83489.9140625</v>
      </c>
    </row>
    <row r="7274" spans="1:10" x14ac:dyDescent="0.2">
      <c r="A7274" s="9">
        <v>44465.253472222219</v>
      </c>
      <c r="B7274" s="10">
        <v>0.79040110111236572</v>
      </c>
      <c r="C7274" s="10">
        <v>3.2885062694549561</v>
      </c>
      <c r="D7274" s="10">
        <v>4.50006103515625</v>
      </c>
      <c r="E7274" s="10">
        <v>39.498985290527344</v>
      </c>
      <c r="F7274" s="10">
        <v>0.88006824254989624</v>
      </c>
      <c r="G7274" s="10" t="s">
        <v>83</v>
      </c>
      <c r="H7274" s="10">
        <v>104.80717468261719</v>
      </c>
      <c r="I7274" s="10">
        <v>9.5666542053222656</v>
      </c>
      <c r="J7274" s="13">
        <v>83374.3515625</v>
      </c>
    </row>
    <row r="7275" spans="1:10" x14ac:dyDescent="0.2">
      <c r="A7275" s="9">
        <v>44465.256944444445</v>
      </c>
      <c r="B7275" s="10">
        <v>3.7311208248138428</v>
      </c>
      <c r="C7275" s="10">
        <v>3.6394879817962646</v>
      </c>
      <c r="D7275" s="10">
        <v>9.3586835861206055</v>
      </c>
      <c r="E7275" s="10">
        <v>39.551399230957031</v>
      </c>
      <c r="F7275" s="10">
        <v>0.85218435525894165</v>
      </c>
      <c r="G7275" s="10" t="s">
        <v>83</v>
      </c>
      <c r="H7275" s="10">
        <v>105.06674194335938</v>
      </c>
      <c r="I7275" s="10">
        <v>9.1917457580566406</v>
      </c>
      <c r="J7275" s="13">
        <v>83485.8671875</v>
      </c>
    </row>
    <row r="7276" spans="1:10" x14ac:dyDescent="0.2">
      <c r="A7276" s="9">
        <v>44465.260416666664</v>
      </c>
      <c r="B7276" s="10">
        <v>3.0497362613677979</v>
      </c>
      <c r="C7276" s="10">
        <v>3.809051513671875</v>
      </c>
      <c r="D7276" s="10">
        <v>8.4837961196899414</v>
      </c>
      <c r="E7276" s="10">
        <v>39.512546539306641</v>
      </c>
      <c r="F7276" s="10">
        <v>1.0448352098464966</v>
      </c>
      <c r="G7276" s="10" t="s">
        <v>83</v>
      </c>
      <c r="H7276" s="10" t="s">
        <v>83</v>
      </c>
      <c r="I7276" s="10" t="s">
        <v>83</v>
      </c>
      <c r="J7276" s="13">
        <v>83407.0234375</v>
      </c>
    </row>
    <row r="7277" spans="1:10" x14ac:dyDescent="0.2">
      <c r="A7277" s="9">
        <v>44465.263888888891</v>
      </c>
      <c r="B7277" s="10">
        <v>2.3975222110748291</v>
      </c>
      <c r="C7277" s="10">
        <v>4.0250091552734375</v>
      </c>
      <c r="D7277" s="10">
        <v>7.8750181198120117</v>
      </c>
      <c r="E7277" s="10">
        <v>26.62493896484375</v>
      </c>
      <c r="F7277" s="10">
        <v>0.86134755611419678</v>
      </c>
      <c r="G7277" s="10" t="s">
        <v>83</v>
      </c>
      <c r="H7277" s="10">
        <v>105.84882354736328</v>
      </c>
      <c r="I7277" s="10">
        <v>10.623351097106934</v>
      </c>
      <c r="J7277" s="13">
        <v>84312.046875</v>
      </c>
    </row>
    <row r="7278" spans="1:10" x14ac:dyDescent="0.2">
      <c r="A7278" s="9">
        <v>44465.267361111109</v>
      </c>
      <c r="B7278" s="10">
        <v>3.0537838935852051</v>
      </c>
      <c r="C7278" s="10">
        <v>3.8141067028045654</v>
      </c>
      <c r="D7278" s="10">
        <v>8.6684246063232422</v>
      </c>
      <c r="E7278" s="10">
        <v>26.376657485961914</v>
      </c>
      <c r="F7278" s="10">
        <v>0.59034109115600586</v>
      </c>
      <c r="G7278" s="10" t="s">
        <v>83</v>
      </c>
      <c r="H7278" s="10">
        <v>104.92204284667969</v>
      </c>
      <c r="I7278" s="10">
        <v>10.524286270141602</v>
      </c>
      <c r="J7278" s="13">
        <v>83524.6640625</v>
      </c>
    </row>
    <row r="7279" spans="1:10" x14ac:dyDescent="0.2">
      <c r="A7279" s="9">
        <v>44465.270833333336</v>
      </c>
      <c r="B7279" s="10">
        <v>4.9731202125549316</v>
      </c>
      <c r="C7279" s="10">
        <v>5.3707337379455566</v>
      </c>
      <c r="D7279" s="10">
        <v>12.993711471557617</v>
      </c>
      <c r="E7279" s="10">
        <v>26.358551025390625</v>
      </c>
      <c r="F7279" s="10">
        <v>0.8897392749786377</v>
      </c>
      <c r="G7279" s="10" t="s">
        <v>83</v>
      </c>
      <c r="H7279" s="10">
        <v>104.85002136230469</v>
      </c>
      <c r="I7279" s="10">
        <v>9.0778846740722656</v>
      </c>
      <c r="J7279" s="13">
        <v>83463.28125</v>
      </c>
    </row>
    <row r="7280" spans="1:10" x14ac:dyDescent="0.2">
      <c r="A7280" s="9">
        <v>44465.274305555555</v>
      </c>
      <c r="B7280" s="10">
        <v>3.5072307586669922</v>
      </c>
      <c r="C7280" s="10">
        <v>4.3354916572570801</v>
      </c>
      <c r="D7280" s="10">
        <v>9.7115001678466797</v>
      </c>
      <c r="E7280" s="10">
        <v>13.192219734191895</v>
      </c>
      <c r="F7280" s="10">
        <v>1.073489785194397</v>
      </c>
      <c r="G7280" s="10" t="s">
        <v>83</v>
      </c>
      <c r="H7280" s="10">
        <v>105.31468963623047</v>
      </c>
      <c r="I7280" s="10">
        <v>9.2530231475830078</v>
      </c>
      <c r="J7280" s="13">
        <v>83536.015625</v>
      </c>
    </row>
    <row r="7281" spans="1:10" x14ac:dyDescent="0.2">
      <c r="A7281" s="9">
        <v>44465.277777777781</v>
      </c>
      <c r="B7281" s="10">
        <v>8.7316036224365234</v>
      </c>
      <c r="C7281" s="10">
        <v>4.5193114280700684</v>
      </c>
      <c r="D7281" s="10">
        <v>17.903427124023438</v>
      </c>
      <c r="E7281" s="10">
        <v>13.222650527954102</v>
      </c>
      <c r="F7281" s="10">
        <v>1.1039658784866333</v>
      </c>
      <c r="G7281" s="10" t="s">
        <v>83</v>
      </c>
      <c r="H7281" s="10">
        <v>105.55762481689453</v>
      </c>
      <c r="I7281" s="10">
        <v>9.2743673324584961</v>
      </c>
      <c r="J7281" s="13">
        <v>83720.34375</v>
      </c>
    </row>
    <row r="7282" spans="1:10" x14ac:dyDescent="0.2">
      <c r="A7282" s="9">
        <v>44465.28125</v>
      </c>
      <c r="B7282" s="10">
        <v>2.4954738616943359</v>
      </c>
      <c r="C7282" s="10">
        <v>4.6945047378540039</v>
      </c>
      <c r="D7282" s="10">
        <v>8.5196561813354492</v>
      </c>
      <c r="E7282" s="10">
        <v>13.226519584655762</v>
      </c>
      <c r="F7282" s="10">
        <v>0.85076296329498291</v>
      </c>
      <c r="G7282" s="10" t="s">
        <v>83</v>
      </c>
      <c r="H7282" s="10">
        <v>105.70938873291016</v>
      </c>
      <c r="I7282" s="10">
        <v>9.7214927673339844</v>
      </c>
      <c r="J7282" s="13">
        <v>83755.8359375</v>
      </c>
    </row>
    <row r="7283" spans="1:10" x14ac:dyDescent="0.2">
      <c r="A7283" s="9">
        <v>44465.284722222219</v>
      </c>
      <c r="B7283" s="10">
        <v>5.7945985794067383</v>
      </c>
      <c r="C7283" s="10">
        <v>4.1798439025878906</v>
      </c>
      <c r="D7283" s="10">
        <v>13.062014579772949</v>
      </c>
      <c r="E7283" s="10">
        <v>26.497106552124023</v>
      </c>
      <c r="F7283" s="10">
        <v>0.87128877639770508</v>
      </c>
      <c r="G7283" s="10" t="s">
        <v>83</v>
      </c>
      <c r="H7283" s="10">
        <v>106.18818664550781</v>
      </c>
      <c r="I7283" s="10">
        <v>10.238481521606445</v>
      </c>
      <c r="J7283" s="13">
        <v>83902.9296875</v>
      </c>
    </row>
    <row r="7284" spans="1:10" x14ac:dyDescent="0.2">
      <c r="A7284" s="9">
        <v>44465.288194444445</v>
      </c>
      <c r="B7284" s="10">
        <v>5.3349003791809082</v>
      </c>
      <c r="C7284" s="10">
        <v>4.5237383842468262</v>
      </c>
      <c r="D7284" s="10">
        <v>12.701264381408691</v>
      </c>
      <c r="E7284" s="10">
        <v>26.47120475769043</v>
      </c>
      <c r="F7284" s="10">
        <v>0.86245501041412354</v>
      </c>
      <c r="G7284" s="10" t="s">
        <v>83</v>
      </c>
      <c r="H7284" s="10">
        <v>106.08438110351563</v>
      </c>
      <c r="I7284" s="10">
        <v>10.172883987426758</v>
      </c>
      <c r="J7284" s="13">
        <v>83818.0078125</v>
      </c>
    </row>
    <row r="7285" spans="1:10" x14ac:dyDescent="0.2">
      <c r="A7285" s="9">
        <v>44465.291666666664</v>
      </c>
      <c r="B7285" s="10">
        <v>6.1953682899475098</v>
      </c>
      <c r="C7285" s="10">
        <v>5.2758235931396484</v>
      </c>
      <c r="D7285" s="10">
        <v>14.772305488586426</v>
      </c>
      <c r="E7285" s="10">
        <v>40.133762359619141</v>
      </c>
      <c r="F7285" s="10">
        <v>0.65579861402511597</v>
      </c>
      <c r="G7285" s="10" t="s">
        <v>83</v>
      </c>
      <c r="H7285" s="10">
        <v>106.98056030273438</v>
      </c>
      <c r="I7285" s="10">
        <v>10.450831413269043</v>
      </c>
      <c r="J7285" s="13">
        <v>84735.0234375</v>
      </c>
    </row>
    <row r="7286" spans="1:10" x14ac:dyDescent="0.2">
      <c r="A7286" s="9">
        <v>44465.295138888891</v>
      </c>
      <c r="B7286" s="10">
        <v>5.453740119934082</v>
      </c>
      <c r="C7286" s="10">
        <v>4.1798443794250488</v>
      </c>
      <c r="D7286" s="10">
        <v>12.365372657775879</v>
      </c>
      <c r="E7286" s="10">
        <v>52.994209289550781</v>
      </c>
      <c r="F7286" s="10">
        <v>1.006137490272522</v>
      </c>
      <c r="G7286" s="10" t="s">
        <v>83</v>
      </c>
      <c r="H7286" s="10">
        <v>106.06710815429688</v>
      </c>
      <c r="I7286" s="10">
        <v>13.243253707885742</v>
      </c>
      <c r="J7286" s="13">
        <v>83924.5703125</v>
      </c>
    </row>
    <row r="7287" spans="1:10" x14ac:dyDescent="0.2">
      <c r="A7287" s="9">
        <v>44465.298611111109</v>
      </c>
      <c r="B7287" s="10">
        <v>6.3542962074279785</v>
      </c>
      <c r="C7287" s="10">
        <v>4.3482556343078613</v>
      </c>
      <c r="D7287" s="10">
        <v>14.088347434997559</v>
      </c>
      <c r="E7287" s="10">
        <v>39.69317626953125</v>
      </c>
      <c r="F7287" s="10">
        <v>0.6582801342010498</v>
      </c>
      <c r="G7287" s="10" t="s">
        <v>83</v>
      </c>
      <c r="H7287" s="10">
        <v>105.86659240722656</v>
      </c>
      <c r="I7287" s="10">
        <v>12.281068801879883</v>
      </c>
      <c r="J7287" s="13">
        <v>83812.90625</v>
      </c>
    </row>
    <row r="7288" spans="1:10" x14ac:dyDescent="0.2">
      <c r="A7288" s="9">
        <v>44465.302083333336</v>
      </c>
      <c r="B7288" s="10">
        <v>5.7889347076416016</v>
      </c>
      <c r="C7288" s="10">
        <v>4.6977286338806152</v>
      </c>
      <c r="D7288" s="10">
        <v>13.397225379943848</v>
      </c>
      <c r="E7288" s="10">
        <v>26.471206665039063</v>
      </c>
      <c r="F7288" s="10">
        <v>1.1233339309692383</v>
      </c>
      <c r="G7288" s="10" t="s">
        <v>83</v>
      </c>
      <c r="H7288" s="10">
        <v>105.9029541015625</v>
      </c>
      <c r="I7288" s="10">
        <v>11.284675598144531</v>
      </c>
      <c r="J7288" s="13">
        <v>83817.3984375</v>
      </c>
    </row>
    <row r="7289" spans="1:10" x14ac:dyDescent="0.2">
      <c r="A7289" s="9">
        <v>44465.305555555555</v>
      </c>
      <c r="B7289" s="10">
        <v>3.9714348316192627</v>
      </c>
      <c r="C7289" s="10">
        <v>4.5221858024597168</v>
      </c>
      <c r="D7289" s="10">
        <v>10.783672332763672</v>
      </c>
      <c r="E7289" s="10">
        <v>13.231060028076172</v>
      </c>
      <c r="F7289" s="10">
        <v>1.0261424779891968</v>
      </c>
      <c r="G7289" s="10" t="s">
        <v>83</v>
      </c>
      <c r="H7289" s="10">
        <v>105.624755859375</v>
      </c>
      <c r="I7289" s="10">
        <v>9.6692581176757813</v>
      </c>
      <c r="J7289" s="13">
        <v>83806.8359375</v>
      </c>
    </row>
    <row r="7290" spans="1:10" x14ac:dyDescent="0.2">
      <c r="A7290" s="9">
        <v>44465.309027777781</v>
      </c>
      <c r="B7290" s="10">
        <v>4.3624715805053711</v>
      </c>
      <c r="C7290" s="10">
        <v>5.1032009124755859</v>
      </c>
      <c r="D7290" s="10">
        <v>11.790154457092285</v>
      </c>
      <c r="E7290" s="10">
        <v>26.772829055786133</v>
      </c>
      <c r="F7290" s="10">
        <v>0.9286314845085144</v>
      </c>
      <c r="G7290" s="10" t="s">
        <v>83</v>
      </c>
      <c r="H7290" s="10">
        <v>106.92613983154297</v>
      </c>
      <c r="I7290" s="10">
        <v>9.7265691757202148</v>
      </c>
      <c r="J7290" s="13">
        <v>84801.953125</v>
      </c>
    </row>
    <row r="7291" spans="1:10" x14ac:dyDescent="0.2">
      <c r="A7291" s="9">
        <v>44465.3125</v>
      </c>
      <c r="B7291" s="10">
        <v>3.1813488006591797</v>
      </c>
      <c r="C7291" s="10">
        <v>4.7023248672485352</v>
      </c>
      <c r="D7291" s="10">
        <v>9.4046497344970703</v>
      </c>
      <c r="E7291" s="10">
        <v>26.497104644775391</v>
      </c>
      <c r="F7291" s="10">
        <v>0.4159991443157196</v>
      </c>
      <c r="G7291" s="10" t="s">
        <v>83</v>
      </c>
      <c r="H7291" s="10">
        <v>105.764404296875</v>
      </c>
      <c r="I7291" s="10">
        <v>12.965033531188965</v>
      </c>
      <c r="J7291" s="13">
        <v>83930.640625</v>
      </c>
    </row>
    <row r="7292" spans="1:10" x14ac:dyDescent="0.2">
      <c r="A7292" s="9">
        <v>44465.315972222219</v>
      </c>
      <c r="B7292" s="10">
        <v>3.5163495540618896</v>
      </c>
      <c r="C7292" s="10">
        <v>4.5206332206726074</v>
      </c>
      <c r="D7292" s="10">
        <v>10.084489822387695</v>
      </c>
      <c r="E7292" s="10">
        <v>39.679553985595703</v>
      </c>
      <c r="F7292" s="10">
        <v>0.88063126802444458</v>
      </c>
      <c r="G7292" s="10" t="s">
        <v>83</v>
      </c>
      <c r="H7292" s="10">
        <v>105.83026123046875</v>
      </c>
      <c r="I7292" s="10">
        <v>21.165073394775391</v>
      </c>
      <c r="J7292" s="13">
        <v>83782.125</v>
      </c>
    </row>
    <row r="7293" spans="1:10" x14ac:dyDescent="0.2">
      <c r="A7293" s="9">
        <v>44465.319444444445</v>
      </c>
      <c r="B7293" s="10">
        <v>3.6736607551574707</v>
      </c>
      <c r="C7293" s="10">
        <v>4.9272284507751465</v>
      </c>
      <c r="D7293" s="10">
        <v>10.558345794677734</v>
      </c>
      <c r="E7293" s="10">
        <v>53.545658111572266</v>
      </c>
      <c r="F7293" s="10">
        <v>0.65492963790893555</v>
      </c>
      <c r="G7293" s="10" t="s">
        <v>83</v>
      </c>
      <c r="H7293" s="10">
        <v>106.80379486083984</v>
      </c>
      <c r="I7293" s="10">
        <v>11.413257598876953</v>
      </c>
      <c r="J7293" s="13">
        <v>84801.953125</v>
      </c>
    </row>
    <row r="7294" spans="1:10" x14ac:dyDescent="0.2">
      <c r="A7294" s="9">
        <v>44465.322916666664</v>
      </c>
      <c r="B7294" s="10">
        <v>7.3827390670776367</v>
      </c>
      <c r="C7294" s="10">
        <v>5.0489120483398438</v>
      </c>
      <c r="D7294" s="10">
        <v>16.539539337158203</v>
      </c>
      <c r="E7294" s="10">
        <v>52.976028442382813</v>
      </c>
      <c r="F7294" s="10">
        <v>0.52223831415176392</v>
      </c>
      <c r="G7294" s="10" t="s">
        <v>83</v>
      </c>
      <c r="H7294" s="10">
        <v>105.78863525390625</v>
      </c>
      <c r="I7294" s="10">
        <v>11.347464561462402</v>
      </c>
      <c r="J7294" s="13">
        <v>83899.8125</v>
      </c>
    </row>
    <row r="7295" spans="1:10" x14ac:dyDescent="0.2">
      <c r="A7295" s="9">
        <v>44465.326388888891</v>
      </c>
      <c r="B7295" s="10">
        <v>8.4020795822143555</v>
      </c>
      <c r="C7295" s="10">
        <v>5.3952598571777344</v>
      </c>
      <c r="D7295" s="10">
        <v>18.274267196655273</v>
      </c>
      <c r="E7295" s="10">
        <v>39.7183837890625</v>
      </c>
      <c r="F7295" s="10">
        <v>0.72508203983306885</v>
      </c>
      <c r="G7295" s="10" t="s">
        <v>83</v>
      </c>
      <c r="H7295" s="10">
        <v>105.81282043457031</v>
      </c>
      <c r="I7295" s="10">
        <v>10.342667579650879</v>
      </c>
      <c r="J7295" s="13">
        <v>83866.9765625</v>
      </c>
    </row>
    <row r="7296" spans="1:10" x14ac:dyDescent="0.2">
      <c r="A7296" s="9">
        <v>44465.329861111109</v>
      </c>
      <c r="B7296" s="10">
        <v>14.306245803833008</v>
      </c>
      <c r="C7296" s="10">
        <v>5.0471796989440918</v>
      </c>
      <c r="D7296" s="10">
        <v>26.976306915283203</v>
      </c>
      <c r="E7296" s="10">
        <v>39.718387603759766</v>
      </c>
      <c r="F7296" s="10">
        <v>0.68641102313995361</v>
      </c>
      <c r="G7296" s="10" t="s">
        <v>83</v>
      </c>
      <c r="H7296" s="10">
        <v>105.81283569335938</v>
      </c>
      <c r="I7296" s="10">
        <v>10.731908798217773</v>
      </c>
      <c r="J7296" s="13">
        <v>83871.0234375</v>
      </c>
    </row>
    <row r="7297" spans="1:10" x14ac:dyDescent="0.2">
      <c r="A7297" s="9">
        <v>44465.333333333336</v>
      </c>
      <c r="B7297" s="10">
        <v>4.5904998779296875</v>
      </c>
      <c r="C7297" s="10">
        <v>4.7496261596679688</v>
      </c>
      <c r="D7297" s="10">
        <v>11.610196113586426</v>
      </c>
      <c r="E7297" s="10">
        <v>26.763641357421875</v>
      </c>
      <c r="F7297" s="10">
        <v>0.51790094375610352</v>
      </c>
      <c r="G7297" s="10" t="s">
        <v>83</v>
      </c>
      <c r="H7297" s="10">
        <v>107.01174926757813</v>
      </c>
      <c r="I7297" s="10">
        <v>10.172860145568848</v>
      </c>
      <c r="J7297" s="13">
        <v>84781.0390625</v>
      </c>
    </row>
    <row r="7298" spans="1:10" x14ac:dyDescent="0.2">
      <c r="A7298" s="9">
        <v>44465.336805555555</v>
      </c>
      <c r="B7298" s="10">
        <v>4.7673578262329102</v>
      </c>
      <c r="C7298" s="10">
        <v>4.3497486114501953</v>
      </c>
      <c r="D7298" s="10">
        <v>11.831315994262695</v>
      </c>
      <c r="E7298" s="10">
        <v>52.942409515380859</v>
      </c>
      <c r="F7298" s="10">
        <v>0.57078957557678223</v>
      </c>
      <c r="G7298" s="10" t="s">
        <v>83</v>
      </c>
      <c r="H7298" s="10">
        <v>105.90294647216797</v>
      </c>
      <c r="I7298" s="10">
        <v>11.896159172058105</v>
      </c>
      <c r="J7298" s="13">
        <v>83855.8515625</v>
      </c>
    </row>
    <row r="7299" spans="1:10" x14ac:dyDescent="0.2">
      <c r="A7299" s="9">
        <v>44465.340277777781</v>
      </c>
      <c r="B7299" s="10">
        <v>4.931403636932373</v>
      </c>
      <c r="C7299" s="10">
        <v>5.27374267578125</v>
      </c>
      <c r="D7299" s="10">
        <v>12.656982421875</v>
      </c>
      <c r="E7299" s="10">
        <v>53.490577697753906</v>
      </c>
      <c r="F7299" s="10">
        <v>0.5566057562828064</v>
      </c>
      <c r="G7299" s="10" t="s">
        <v>83</v>
      </c>
      <c r="H7299" s="10">
        <v>106.81614685058594</v>
      </c>
      <c r="I7299" s="10">
        <v>11.00836181640625</v>
      </c>
      <c r="J7299" s="13">
        <v>84735.1484375</v>
      </c>
    </row>
    <row r="7300" spans="1:10" x14ac:dyDescent="0.2">
      <c r="A7300" s="9">
        <v>44465.34375</v>
      </c>
      <c r="B7300" s="10">
        <v>3.5185832977294922</v>
      </c>
      <c r="C7300" s="10">
        <v>4.3495244979858398</v>
      </c>
      <c r="D7300" s="10">
        <v>9.7429351806640625</v>
      </c>
      <c r="E7300" s="10">
        <v>39.704765319824219</v>
      </c>
      <c r="F7300" s="10">
        <v>0.7234121561050415</v>
      </c>
      <c r="G7300" s="10" t="s">
        <v>83</v>
      </c>
      <c r="H7300" s="10">
        <v>105.77653503417969</v>
      </c>
      <c r="I7300" s="10">
        <v>10.45029354095459</v>
      </c>
      <c r="J7300" s="13">
        <v>83860.453125</v>
      </c>
    </row>
    <row r="7301" spans="1:10" x14ac:dyDescent="0.2">
      <c r="A7301" s="9">
        <v>44465.347222222219</v>
      </c>
      <c r="B7301" s="10">
        <v>5.9451398849487305</v>
      </c>
      <c r="C7301" s="10">
        <v>4.4704904556274414</v>
      </c>
      <c r="D7301" s="10">
        <v>13.583414077758789</v>
      </c>
      <c r="E7301" s="10">
        <v>52.319236755371094</v>
      </c>
      <c r="F7301" s="10">
        <v>0.63867294788360596</v>
      </c>
      <c r="G7301" s="10" t="s">
        <v>83</v>
      </c>
      <c r="H7301" s="10">
        <v>104.77592468261719</v>
      </c>
      <c r="I7301" s="10">
        <v>11.701197624206543</v>
      </c>
      <c r="J7301" s="13">
        <v>82854.8046875</v>
      </c>
    </row>
    <row r="7302" spans="1:10" x14ac:dyDescent="0.2">
      <c r="A7302" s="9">
        <v>44465.350694444445</v>
      </c>
      <c r="B7302" s="10">
        <v>7.3008484840393066</v>
      </c>
      <c r="C7302" s="10">
        <v>4.9929084777832031</v>
      </c>
      <c r="D7302" s="10">
        <v>16.3560791015625</v>
      </c>
      <c r="E7302" s="10">
        <v>39.291305541992188</v>
      </c>
      <c r="F7302" s="10">
        <v>0.93541532754898071</v>
      </c>
      <c r="G7302" s="10" t="s">
        <v>83</v>
      </c>
      <c r="H7302" s="10">
        <v>104.79475402832031</v>
      </c>
      <c r="I7302" s="10">
        <v>12.321754455566406</v>
      </c>
      <c r="J7302" s="13">
        <v>82973.1875</v>
      </c>
    </row>
    <row r="7303" spans="1:10" x14ac:dyDescent="0.2">
      <c r="A7303" s="9">
        <v>44465.354166666664</v>
      </c>
      <c r="B7303" s="10">
        <v>5.3885641098022461</v>
      </c>
      <c r="C7303" s="10">
        <v>5.2722029685974121</v>
      </c>
      <c r="D7303" s="10">
        <v>13.356247901916504</v>
      </c>
      <c r="E7303" s="10">
        <v>40.106220245361328</v>
      </c>
      <c r="F7303" s="10">
        <v>0.39010220766067505</v>
      </c>
      <c r="G7303" s="10" t="s">
        <v>83</v>
      </c>
      <c r="H7303" s="10">
        <v>106.90714263916016</v>
      </c>
      <c r="I7303" s="10">
        <v>11.285890579223633</v>
      </c>
      <c r="J7303" s="13">
        <v>84693.2265625</v>
      </c>
    </row>
    <row r="7304" spans="1:10" x14ac:dyDescent="0.2">
      <c r="A7304" s="9">
        <v>44465.357638888891</v>
      </c>
      <c r="B7304" s="10">
        <v>10.325200080871582</v>
      </c>
      <c r="C7304" s="10">
        <v>5.5654816627502441</v>
      </c>
      <c r="D7304" s="10">
        <v>21.566240310668945</v>
      </c>
      <c r="E7304" s="10">
        <v>39.691143035888672</v>
      </c>
      <c r="F7304" s="10">
        <v>0.50090259313583374</v>
      </c>
      <c r="G7304" s="10" t="s">
        <v>83</v>
      </c>
      <c r="H7304" s="10">
        <v>105.98208618164063</v>
      </c>
      <c r="I7304" s="10">
        <v>11.057951927185059</v>
      </c>
      <c r="J7304" s="13">
        <v>83827.6484375</v>
      </c>
    </row>
    <row r="7305" spans="1:10" x14ac:dyDescent="0.2">
      <c r="A7305" s="9">
        <v>44465.361111111109</v>
      </c>
      <c r="B7305" s="10">
        <v>12.01419734954834</v>
      </c>
      <c r="C7305" s="10">
        <v>5.1633057594299316</v>
      </c>
      <c r="D7305" s="10">
        <v>23.579097747802734</v>
      </c>
      <c r="E7305" s="10">
        <v>39.277828216552734</v>
      </c>
      <c r="F7305" s="10">
        <v>0.45755684375762939</v>
      </c>
      <c r="G7305" s="10" t="s">
        <v>83</v>
      </c>
      <c r="H7305" s="10">
        <v>104.99812316894531</v>
      </c>
      <c r="I7305" s="10">
        <v>11.162757873535156</v>
      </c>
      <c r="J7305" s="13">
        <v>82946.71875</v>
      </c>
    </row>
    <row r="7306" spans="1:10" x14ac:dyDescent="0.2">
      <c r="A7306" s="9">
        <v>44465.364583333336</v>
      </c>
      <c r="B7306" s="10">
        <v>18.844968795776367</v>
      </c>
      <c r="C7306" s="10">
        <v>5.1582579612731934</v>
      </c>
      <c r="D7306" s="10">
        <v>34.216445922851563</v>
      </c>
      <c r="E7306" s="10">
        <v>52.319232940673828</v>
      </c>
      <c r="F7306" s="10">
        <v>0.8285101056098938</v>
      </c>
      <c r="G7306" s="10" t="s">
        <v>83</v>
      </c>
      <c r="H7306" s="10">
        <v>105.01499176025391</v>
      </c>
      <c r="I7306" s="10">
        <v>12.25054931640625</v>
      </c>
      <c r="J7306" s="13">
        <v>82852.8046875</v>
      </c>
    </row>
    <row r="7307" spans="1:10" x14ac:dyDescent="0.2">
      <c r="A7307" s="9">
        <v>44465.368055555555</v>
      </c>
      <c r="B7307" s="10">
        <v>15.352607727050781</v>
      </c>
      <c r="C7307" s="10">
        <v>6.3223052024841309</v>
      </c>
      <c r="D7307" s="10">
        <v>29.85533332824707</v>
      </c>
      <c r="E7307" s="10">
        <v>53.438289642333984</v>
      </c>
      <c r="F7307" s="10">
        <v>0.45760712027549744</v>
      </c>
      <c r="G7307" s="10" t="s">
        <v>83</v>
      </c>
      <c r="H7307" s="10">
        <v>107.20011901855469</v>
      </c>
      <c r="I7307" s="10">
        <v>12.119803428649902</v>
      </c>
      <c r="J7307" s="13">
        <v>84639.234375</v>
      </c>
    </row>
    <row r="7308" spans="1:10" x14ac:dyDescent="0.2">
      <c r="A7308" s="9">
        <v>44465.371527777781</v>
      </c>
      <c r="B7308" s="10">
        <v>7.1412291526794434</v>
      </c>
      <c r="C7308" s="10">
        <v>5.9075441360473633</v>
      </c>
      <c r="D7308" s="10">
        <v>16.853874206542969</v>
      </c>
      <c r="E7308" s="10">
        <v>39.65234375</v>
      </c>
      <c r="F7308" s="10">
        <v>0.15397308766841888</v>
      </c>
      <c r="G7308" s="10" t="s">
        <v>83</v>
      </c>
      <c r="H7308" s="10">
        <v>106.05968475341797</v>
      </c>
      <c r="I7308" s="10">
        <v>11.269196510314941</v>
      </c>
      <c r="J7308" s="13">
        <v>83759.0234375</v>
      </c>
    </row>
    <row r="7309" spans="1:10" x14ac:dyDescent="0.2">
      <c r="A7309" s="9">
        <v>44465.375</v>
      </c>
      <c r="B7309" s="10">
        <v>4.5310063362121582</v>
      </c>
      <c r="C7309" s="10">
        <v>5.035334587097168</v>
      </c>
      <c r="D7309" s="10">
        <v>11.806992530822754</v>
      </c>
      <c r="E7309" s="10">
        <v>26.416782379150391</v>
      </c>
      <c r="F7309" s="10">
        <v>0.71094179153442383</v>
      </c>
      <c r="G7309" s="10" t="s">
        <v>83</v>
      </c>
      <c r="H7309" s="10">
        <v>105.68521881103516</v>
      </c>
      <c r="I7309" s="10">
        <v>10.54029655456543</v>
      </c>
      <c r="J7309" s="13">
        <v>83685.46875</v>
      </c>
    </row>
    <row r="7310" spans="1:10" x14ac:dyDescent="0.2">
      <c r="A7310" s="9">
        <v>44465.378472222219</v>
      </c>
      <c r="B7310" s="10">
        <v>3.6248056888580322</v>
      </c>
      <c r="C7310" s="10">
        <v>4.6880702972412109</v>
      </c>
      <c r="D7310" s="10">
        <v>10.244302749633789</v>
      </c>
      <c r="E7310" s="10">
        <v>52.833568572998047</v>
      </c>
      <c r="F7310" s="10">
        <v>0.68278741836547852</v>
      </c>
      <c r="G7310" s="10" t="s">
        <v>83</v>
      </c>
      <c r="H7310" s="10">
        <v>105.62487030029297</v>
      </c>
      <c r="I7310" s="10">
        <v>10.151969909667969</v>
      </c>
      <c r="J7310" s="13">
        <v>83703.6484375</v>
      </c>
    </row>
    <row r="7311" spans="1:10" x14ac:dyDescent="0.2">
      <c r="A7311" s="9">
        <v>44465.381944444445</v>
      </c>
      <c r="B7311" s="10">
        <v>12.821404457092285</v>
      </c>
      <c r="C7311" s="10">
        <v>3.6523473262786865</v>
      </c>
      <c r="D7311" s="10">
        <v>23.305454254150391</v>
      </c>
      <c r="E7311" s="10">
        <v>66.151908874511719</v>
      </c>
      <c r="F7311" s="10">
        <v>0.52876508235931396</v>
      </c>
      <c r="G7311" s="10" t="s">
        <v>83</v>
      </c>
      <c r="H7311" s="10">
        <v>105.74024963378906</v>
      </c>
      <c r="I7311" s="10">
        <v>10.891250610351563</v>
      </c>
      <c r="J7311" s="13">
        <v>83835.734375</v>
      </c>
    </row>
    <row r="7312" spans="1:10" x14ac:dyDescent="0.2">
      <c r="A7312" s="9">
        <v>44465.385416666664</v>
      </c>
      <c r="B7312" s="10">
        <v>13.937620162963867</v>
      </c>
      <c r="C7312" s="10">
        <v>6.7739787101745605</v>
      </c>
      <c r="D7312" s="10">
        <v>28.138063430786133</v>
      </c>
      <c r="E7312" s="10">
        <v>66.064598083496094</v>
      </c>
      <c r="F7312" s="10">
        <v>0.75923866033554077</v>
      </c>
      <c r="G7312" s="10" t="s">
        <v>83</v>
      </c>
      <c r="H7312" s="10">
        <v>105.47993469238281</v>
      </c>
      <c r="I7312" s="10">
        <v>12.37522029876709</v>
      </c>
      <c r="J7312" s="13">
        <v>83697.9921875</v>
      </c>
    </row>
    <row r="7313" spans="1:10" x14ac:dyDescent="0.2">
      <c r="A7313" s="9">
        <v>44465.388888888891</v>
      </c>
      <c r="B7313" s="10">
        <v>9.5276889801025391</v>
      </c>
      <c r="C7313" s="10">
        <v>5.9112977981567383</v>
      </c>
      <c r="D7313" s="10">
        <v>20.515680313110352</v>
      </c>
      <c r="E7313" s="10">
        <v>52.903388977050781</v>
      </c>
      <c r="F7313" s="10">
        <v>0.40364581346511841</v>
      </c>
      <c r="G7313" s="10" t="s">
        <v>83</v>
      </c>
      <c r="H7313" s="10">
        <v>105.64358520507813</v>
      </c>
      <c r="I7313" s="10">
        <v>12.331780433654785</v>
      </c>
      <c r="J7313" s="13">
        <v>83804.9765625</v>
      </c>
    </row>
    <row r="7314" spans="1:10" x14ac:dyDescent="0.2">
      <c r="A7314" s="9">
        <v>44465.392361111109</v>
      </c>
      <c r="B7314" s="10">
        <v>6.8054919242858887</v>
      </c>
      <c r="C7314" s="10">
        <v>4.5204038619995117</v>
      </c>
      <c r="D7314" s="10">
        <v>14.952107429504395</v>
      </c>
      <c r="E7314" s="10">
        <v>52.903388977050781</v>
      </c>
      <c r="F7314" s="10">
        <v>0.48053079843521118</v>
      </c>
      <c r="G7314" s="10" t="s">
        <v>83</v>
      </c>
      <c r="H7314" s="10">
        <v>105.70401763916016</v>
      </c>
      <c r="I7314" s="10">
        <v>10.498678207397461</v>
      </c>
      <c r="J7314" s="13">
        <v>83798.921875</v>
      </c>
    </row>
    <row r="7315" spans="1:10" x14ac:dyDescent="0.2">
      <c r="A7315" s="9">
        <v>44465.395833333336</v>
      </c>
      <c r="B7315" s="10">
        <v>13.384133338928223</v>
      </c>
      <c r="C7315" s="10">
        <v>5.7374353408813477</v>
      </c>
      <c r="D7315" s="10">
        <v>26.25311279296875</v>
      </c>
      <c r="E7315" s="10">
        <v>79.355079650878906</v>
      </c>
      <c r="F7315" s="10">
        <v>0.37481400370597839</v>
      </c>
      <c r="G7315" s="10" t="s">
        <v>83</v>
      </c>
      <c r="H7315" s="10">
        <v>105.76444244384766</v>
      </c>
      <c r="I7315" s="10">
        <v>11.831842422485352</v>
      </c>
      <c r="J7315" s="13">
        <v>83815.078125</v>
      </c>
    </row>
    <row r="7316" spans="1:10" x14ac:dyDescent="0.2">
      <c r="A7316" s="9">
        <v>44465.399305555555</v>
      </c>
      <c r="B7316" s="10">
        <v>4.7575569152832031</v>
      </c>
      <c r="C7316" s="10">
        <v>4.6880702972412109</v>
      </c>
      <c r="D7316" s="10">
        <v>11.980624198913574</v>
      </c>
      <c r="E7316" s="10">
        <v>52.833564758300781</v>
      </c>
      <c r="F7316" s="10">
        <v>0.75010448694229126</v>
      </c>
      <c r="G7316" s="10" t="s">
        <v>83</v>
      </c>
      <c r="H7316" s="10">
        <v>105.44378662109375</v>
      </c>
      <c r="I7316" s="10">
        <v>10.151968955993652</v>
      </c>
      <c r="J7316" s="13">
        <v>83687.4921875</v>
      </c>
    </row>
    <row r="7317" spans="1:10" x14ac:dyDescent="0.2">
      <c r="A7317" s="9">
        <v>44465.402777777781</v>
      </c>
      <c r="B7317" s="10">
        <v>8.1773691177368164</v>
      </c>
      <c r="C7317" s="10">
        <v>5.1511902809143066</v>
      </c>
      <c r="D7317" s="10">
        <v>17.685756683349609</v>
      </c>
      <c r="E7317" s="10">
        <v>52.247554779052734</v>
      </c>
      <c r="F7317" s="10">
        <v>0.86541539430618286</v>
      </c>
      <c r="G7317" s="10" t="s">
        <v>83</v>
      </c>
      <c r="H7317" s="10">
        <v>104.15486907958984</v>
      </c>
      <c r="I7317" s="10">
        <v>10.313666343688965</v>
      </c>
      <c r="J7317" s="13">
        <v>82719.3125</v>
      </c>
    </row>
    <row r="7318" spans="1:10" x14ac:dyDescent="0.2">
      <c r="A7318" s="9">
        <v>44465.40625</v>
      </c>
      <c r="B7318" s="10">
        <v>9.6463451385498047</v>
      </c>
      <c r="C7318" s="10">
        <v>5.3299307823181152</v>
      </c>
      <c r="D7318" s="10">
        <v>20.116191864013672</v>
      </c>
      <c r="E7318" s="10">
        <v>52.316600799560547</v>
      </c>
      <c r="F7318" s="10">
        <v>0.38053268194198608</v>
      </c>
      <c r="G7318" s="10" t="s">
        <v>83</v>
      </c>
      <c r="H7318" s="10">
        <v>104.41204071044922</v>
      </c>
      <c r="I7318" s="10">
        <v>10.821688652038574</v>
      </c>
      <c r="J7318" s="13">
        <v>82863.453125</v>
      </c>
    </row>
    <row r="7319" spans="1:10" x14ac:dyDescent="0.2">
      <c r="A7319" s="9">
        <v>44465.409722222219</v>
      </c>
      <c r="B7319" s="10">
        <v>7.2591919898986816</v>
      </c>
      <c r="C7319" s="10">
        <v>5.3897123336791992</v>
      </c>
      <c r="D7319" s="10">
        <v>16.516860961914063</v>
      </c>
      <c r="E7319" s="10">
        <v>66.129226684570313</v>
      </c>
      <c r="F7319" s="10">
        <v>0.47124078869819641</v>
      </c>
      <c r="G7319" s="10" t="s">
        <v>83</v>
      </c>
      <c r="H7319" s="10">
        <v>105.5831298828125</v>
      </c>
      <c r="I7319" s="10">
        <v>11.165261268615723</v>
      </c>
      <c r="J7319" s="13">
        <v>83779.4609375</v>
      </c>
    </row>
    <row r="7320" spans="1:10" x14ac:dyDescent="0.2">
      <c r="A7320" s="9">
        <v>44465.413194444445</v>
      </c>
      <c r="B7320" s="10">
        <v>10.418876647949219</v>
      </c>
      <c r="C7320" s="10">
        <v>4.9139776229858398</v>
      </c>
      <c r="D7320" s="10">
        <v>20.884407043457031</v>
      </c>
      <c r="E7320" s="10">
        <v>40.051242828369141</v>
      </c>
      <c r="F7320" s="10">
        <v>0.25289538502693176</v>
      </c>
      <c r="G7320" s="10" t="s">
        <v>83</v>
      </c>
      <c r="H7320" s="10">
        <v>106.51657104492188</v>
      </c>
      <c r="I7320" s="10">
        <v>11.550779342651367</v>
      </c>
      <c r="J7320" s="13">
        <v>84569.734375</v>
      </c>
    </row>
    <row r="7321" spans="1:10" x14ac:dyDescent="0.2">
      <c r="A7321" s="9">
        <v>44465.416666666664</v>
      </c>
      <c r="B7321" s="10">
        <v>8.2690858840942383</v>
      </c>
      <c r="C7321" s="10">
        <v>6.5980238914489746</v>
      </c>
      <c r="D7321" s="10">
        <v>19.273178100585938</v>
      </c>
      <c r="E7321" s="10">
        <v>52.833564758300781</v>
      </c>
      <c r="F7321" s="10">
        <v>0.26945158839225769</v>
      </c>
      <c r="G7321" s="10" t="s">
        <v>83</v>
      </c>
      <c r="H7321" s="10">
        <v>105.74556732177734</v>
      </c>
      <c r="I7321" s="10">
        <v>13.868809700012207</v>
      </c>
      <c r="J7321" s="13">
        <v>83670.0703125</v>
      </c>
    </row>
    <row r="7322" spans="1:10" x14ac:dyDescent="0.2">
      <c r="A7322" s="9">
        <v>44465.420138888891</v>
      </c>
      <c r="B7322" s="10">
        <v>10.983925819396973</v>
      </c>
      <c r="C7322" s="10">
        <v>6.0750460624694824</v>
      </c>
      <c r="D7322" s="10">
        <v>22.911602020263672</v>
      </c>
      <c r="E7322" s="10">
        <v>145.24252319335938</v>
      </c>
      <c r="F7322" s="10">
        <v>0.60605847835540771</v>
      </c>
      <c r="G7322" s="10" t="s">
        <v>83</v>
      </c>
      <c r="H7322" s="10">
        <v>105.52833557128906</v>
      </c>
      <c r="I7322" s="10">
        <v>30.667301177978516</v>
      </c>
      <c r="J7322" s="13">
        <v>83659.6875</v>
      </c>
    </row>
    <row r="7323" spans="1:10" x14ac:dyDescent="0.2">
      <c r="A7323" s="9">
        <v>44465.423611111109</v>
      </c>
      <c r="B7323" s="10">
        <v>12.812617301940918</v>
      </c>
      <c r="C7323" s="10">
        <v>6.4306783676147461</v>
      </c>
      <c r="D7323" s="10">
        <v>25.896516799926758</v>
      </c>
      <c r="E7323" s="10">
        <v>118.99182891845703</v>
      </c>
      <c r="F7323" s="10">
        <v>0.89496433734893799</v>
      </c>
      <c r="G7323" s="10" t="s">
        <v>83</v>
      </c>
      <c r="H7323" s="10">
        <v>105.78862762451172</v>
      </c>
      <c r="I7323" s="10">
        <v>40.369960784912109</v>
      </c>
      <c r="J7323" s="13">
        <v>83779.203125</v>
      </c>
    </row>
    <row r="7324" spans="1:10" x14ac:dyDescent="0.2">
      <c r="A7324" s="9">
        <v>44465.427083333336</v>
      </c>
      <c r="B7324" s="10">
        <v>11.328845977783203</v>
      </c>
      <c r="C7324" s="10">
        <v>6.017664909362793</v>
      </c>
      <c r="D7324" s="10">
        <v>23.382926940917969</v>
      </c>
      <c r="E7324" s="10">
        <v>91.554054260253906</v>
      </c>
      <c r="F7324" s="10">
        <v>1.0651746988296509</v>
      </c>
      <c r="G7324" s="10" t="s">
        <v>83</v>
      </c>
      <c r="H7324" s="10">
        <v>104.53157806396484</v>
      </c>
      <c r="I7324" s="10">
        <v>20.984189987182617</v>
      </c>
      <c r="J7324" s="13">
        <v>82878.3515625</v>
      </c>
    </row>
    <row r="7325" spans="1:10" x14ac:dyDescent="0.2">
      <c r="A7325" s="9">
        <v>44465.430555555555</v>
      </c>
      <c r="B7325" s="10">
        <v>10.421314239501953</v>
      </c>
      <c r="C7325" s="10">
        <v>6.011782169342041</v>
      </c>
      <c r="D7325" s="10">
        <v>21.985944747924805</v>
      </c>
      <c r="E7325" s="10">
        <v>78.398185729980469</v>
      </c>
      <c r="F7325" s="10">
        <v>0.70377618074417114</v>
      </c>
      <c r="G7325" s="10" t="s">
        <v>83</v>
      </c>
      <c r="H7325" s="10">
        <v>104.42938995361328</v>
      </c>
      <c r="I7325" s="10">
        <v>13.829440116882324</v>
      </c>
      <c r="J7325" s="13">
        <v>82804.5625</v>
      </c>
    </row>
    <row r="7326" spans="1:10" x14ac:dyDescent="0.2">
      <c r="A7326" s="9">
        <v>44465.434027777781</v>
      </c>
      <c r="B7326" s="10">
        <v>13.488312721252441</v>
      </c>
      <c r="C7326" s="10">
        <v>6.6022186279296875</v>
      </c>
      <c r="D7326" s="10">
        <v>27.277585983276367</v>
      </c>
      <c r="E7326" s="10">
        <v>105.73429870605469</v>
      </c>
      <c r="F7326" s="10">
        <v>0.54833859205245972</v>
      </c>
      <c r="G7326" s="10" t="s">
        <v>83</v>
      </c>
      <c r="H7326" s="10">
        <v>105.69200134277344</v>
      </c>
      <c r="I7326" s="10">
        <v>14.044157028198242</v>
      </c>
      <c r="J7326" s="13">
        <v>83748.4765625</v>
      </c>
    </row>
    <row r="7327" spans="1:10" x14ac:dyDescent="0.2">
      <c r="A7327" s="9">
        <v>44465.4375</v>
      </c>
      <c r="B7327" s="10">
        <v>8.589503288269043</v>
      </c>
      <c r="C7327" s="10">
        <v>5.4420695304870605</v>
      </c>
      <c r="D7327" s="10">
        <v>18.608367919921875</v>
      </c>
      <c r="E7327" s="10">
        <v>146.89759826660156</v>
      </c>
      <c r="F7327" s="10">
        <v>0.34020298719406128</v>
      </c>
      <c r="G7327" s="10" t="s">
        <v>83</v>
      </c>
      <c r="H7327" s="10">
        <v>106.54778289794922</v>
      </c>
      <c r="I7327" s="10">
        <v>12.675928115844727</v>
      </c>
      <c r="J7327" s="13">
        <v>84626.1640625</v>
      </c>
    </row>
    <row r="7328" spans="1:10" x14ac:dyDescent="0.2">
      <c r="A7328" s="9">
        <v>44465.440972222219</v>
      </c>
      <c r="B7328" s="10">
        <v>13.213687896728516</v>
      </c>
      <c r="C7328" s="10">
        <v>6.1793122291564941</v>
      </c>
      <c r="D7328" s="10">
        <v>26.433725357055664</v>
      </c>
      <c r="E7328" s="10">
        <v>143.63157653808594</v>
      </c>
      <c r="F7328" s="10">
        <v>0.90287768840789795</v>
      </c>
      <c r="G7328" s="10" t="s">
        <v>83</v>
      </c>
      <c r="H7328" s="10">
        <v>104.47720336914063</v>
      </c>
      <c r="I7328" s="10">
        <v>13.381237983703613</v>
      </c>
      <c r="J7328" s="13">
        <v>82721.734375</v>
      </c>
    </row>
    <row r="7329" spans="1:10" x14ac:dyDescent="0.2">
      <c r="A7329" s="9">
        <v>44465.444444444445</v>
      </c>
      <c r="B7329" s="10">
        <v>7.251734733581543</v>
      </c>
      <c r="C7329" s="10">
        <v>5.9052257537841797</v>
      </c>
      <c r="D7329" s="10">
        <v>17.020942687988281</v>
      </c>
      <c r="E7329" s="10">
        <v>79.273567199707031</v>
      </c>
      <c r="F7329" s="10">
        <v>0.82703465223312378</v>
      </c>
      <c r="G7329" s="10" t="s">
        <v>83</v>
      </c>
      <c r="H7329" s="10">
        <v>105.59542846679688</v>
      </c>
      <c r="I7329" s="10">
        <v>12.652061462402344</v>
      </c>
      <c r="J7329" s="13">
        <v>83711.671875</v>
      </c>
    </row>
    <row r="7330" spans="1:10" x14ac:dyDescent="0.2">
      <c r="A7330" s="9">
        <v>44465.447916666664</v>
      </c>
      <c r="B7330" s="10">
        <v>9.9711341857910156</v>
      </c>
      <c r="C7330" s="10">
        <v>5.5578594207763672</v>
      </c>
      <c r="D7330" s="10">
        <v>20.841968536376953</v>
      </c>
      <c r="E7330" s="10">
        <v>118.91033935546875</v>
      </c>
      <c r="F7330" s="10">
        <v>0.76858246326446533</v>
      </c>
      <c r="G7330" s="10" t="s">
        <v>83</v>
      </c>
      <c r="H7330" s="10">
        <v>105.59542846679688</v>
      </c>
      <c r="I7330" s="10">
        <v>13.761889457702637</v>
      </c>
      <c r="J7330" s="13">
        <v>83721.828125</v>
      </c>
    </row>
    <row r="7331" spans="1:10" x14ac:dyDescent="0.2">
      <c r="A7331" s="9">
        <v>44465.451388888891</v>
      </c>
      <c r="B7331" s="10">
        <v>13.130921363830566</v>
      </c>
      <c r="C7331" s="10">
        <v>5.7259397506713867</v>
      </c>
      <c r="D7331" s="10">
        <v>25.853488922119141</v>
      </c>
      <c r="E7331" s="10">
        <v>105.59477233886719</v>
      </c>
      <c r="F7331" s="10">
        <v>0.60525870323181152</v>
      </c>
      <c r="G7331" s="10" t="s">
        <v>83</v>
      </c>
      <c r="H7331" s="10">
        <v>105.61284637451172</v>
      </c>
      <c r="I7331" s="10">
        <v>16.132242202758789</v>
      </c>
      <c r="J7331" s="13">
        <v>83641.203125</v>
      </c>
    </row>
    <row r="7332" spans="1:10" x14ac:dyDescent="0.2">
      <c r="A7332" s="9">
        <v>44465.454861111109</v>
      </c>
      <c r="B7332" s="10">
        <v>8.8263893127441406</v>
      </c>
      <c r="C7332" s="10">
        <v>5.8974337577819824</v>
      </c>
      <c r="D7332" s="10">
        <v>19.426839828491211</v>
      </c>
      <c r="E7332" s="10">
        <v>65.974136352539063</v>
      </c>
      <c r="F7332" s="10">
        <v>0.96039921045303345</v>
      </c>
      <c r="G7332" s="10" t="s">
        <v>83</v>
      </c>
      <c r="H7332" s="10">
        <v>105.39580535888672</v>
      </c>
      <c r="I7332" s="10">
        <v>10.861981391906738</v>
      </c>
      <c r="J7332" s="13">
        <v>83608.5078125</v>
      </c>
    </row>
    <row r="7333" spans="1:10" x14ac:dyDescent="0.2">
      <c r="A7333" s="9">
        <v>44465.458333333336</v>
      </c>
      <c r="B7333" s="10">
        <v>11.89737606048584</v>
      </c>
      <c r="C7333" s="10">
        <v>5.0368094444274902</v>
      </c>
      <c r="D7333" s="10">
        <v>23.273532867431641</v>
      </c>
      <c r="E7333" s="10">
        <v>79.2735595703125</v>
      </c>
      <c r="F7333" s="10">
        <v>0.80780118703842163</v>
      </c>
      <c r="G7333" s="10" t="s">
        <v>83</v>
      </c>
      <c r="H7333" s="10">
        <v>105.35391998291016</v>
      </c>
      <c r="I7333" s="10">
        <v>11.486739158630371</v>
      </c>
      <c r="J7333" s="13">
        <v>83729.9453125</v>
      </c>
    </row>
    <row r="7334" spans="1:10" x14ac:dyDescent="0.2">
      <c r="A7334" s="9">
        <v>44465.461805555555</v>
      </c>
      <c r="B7334" s="10">
        <v>15.517929077148438</v>
      </c>
      <c r="C7334" s="10">
        <v>6.0768280029296875</v>
      </c>
      <c r="D7334" s="10">
        <v>29.86326789855957</v>
      </c>
      <c r="E7334" s="10">
        <v>79.246429443359375</v>
      </c>
      <c r="F7334" s="10">
        <v>0.81713807582855225</v>
      </c>
      <c r="G7334" s="10" t="s">
        <v>83</v>
      </c>
      <c r="H7334" s="10">
        <v>105.49893951416016</v>
      </c>
      <c r="I7334" s="10">
        <v>16.697223663330078</v>
      </c>
      <c r="J7334" s="13">
        <v>83699.2578125</v>
      </c>
    </row>
    <row r="7335" spans="1:10" x14ac:dyDescent="0.2">
      <c r="A7335" s="9">
        <v>44465.465277777781</v>
      </c>
      <c r="B7335" s="10">
        <v>9.7314376831054688</v>
      </c>
      <c r="C7335" s="10">
        <v>6.1421694755554199</v>
      </c>
      <c r="D7335" s="10">
        <v>21.058864593505859</v>
      </c>
      <c r="E7335" s="10">
        <v>53.399021148681641</v>
      </c>
      <c r="F7335" s="10">
        <v>1.0202596187591553</v>
      </c>
      <c r="G7335" s="10" t="s">
        <v>83</v>
      </c>
      <c r="H7335" s="10">
        <v>106.32830810546875</v>
      </c>
      <c r="I7335" s="10">
        <v>12.054828643798828</v>
      </c>
      <c r="J7335" s="13">
        <v>84582.828125</v>
      </c>
    </row>
    <row r="7336" spans="1:10" x14ac:dyDescent="0.2">
      <c r="A7336" s="9">
        <v>44465.46875</v>
      </c>
      <c r="B7336" s="10">
        <v>8.373753547668457</v>
      </c>
      <c r="C7336" s="10">
        <v>5.5505251884460449</v>
      </c>
      <c r="D7336" s="10">
        <v>18.21265983581543</v>
      </c>
      <c r="E7336" s="10">
        <v>52.779308319091797</v>
      </c>
      <c r="F7336" s="10">
        <v>0.61465549468994141</v>
      </c>
      <c r="G7336" s="10" t="s">
        <v>83</v>
      </c>
      <c r="H7336" s="10">
        <v>105.09432983398438</v>
      </c>
      <c r="I7336" s="10">
        <v>10.307798385620117</v>
      </c>
      <c r="J7336" s="13">
        <v>83584.1484375</v>
      </c>
    </row>
    <row r="7337" spans="1:10" x14ac:dyDescent="0.2">
      <c r="A7337" s="9">
        <v>44465.472222222219</v>
      </c>
      <c r="B7337" s="10">
        <v>9.2703151702880859</v>
      </c>
      <c r="C7337" s="10">
        <v>6.6663589477539063</v>
      </c>
      <c r="D7337" s="10">
        <v>20.876232147216797</v>
      </c>
      <c r="E7337" s="10">
        <v>40.035564422607422</v>
      </c>
      <c r="F7337" s="10">
        <v>0.86449557542800903</v>
      </c>
      <c r="G7337" s="10" t="s">
        <v>83</v>
      </c>
      <c r="H7337" s="10">
        <v>106.16996765136719</v>
      </c>
      <c r="I7337" s="10">
        <v>9.5284643173217773</v>
      </c>
      <c r="J7337" s="13">
        <v>84549.7890625</v>
      </c>
    </row>
    <row r="7338" spans="1:10" x14ac:dyDescent="0.2">
      <c r="A7338" s="9">
        <v>44465.475694444445</v>
      </c>
      <c r="B7338" s="10">
        <v>11.768518447875977</v>
      </c>
      <c r="C7338" s="10">
        <v>6.4177951812744141</v>
      </c>
      <c r="D7338" s="10">
        <v>24.457002639770508</v>
      </c>
      <c r="E7338" s="10">
        <v>65.974136352539063</v>
      </c>
      <c r="F7338" s="10">
        <v>0.61525696516036987</v>
      </c>
      <c r="G7338" s="10" t="s">
        <v>83</v>
      </c>
      <c r="H7338" s="10">
        <v>105.03403472900391</v>
      </c>
      <c r="I7338" s="10">
        <v>10.086127281188965</v>
      </c>
      <c r="J7338" s="13">
        <v>83608.5078125</v>
      </c>
    </row>
    <row r="7339" spans="1:10" x14ac:dyDescent="0.2">
      <c r="A7339" s="9">
        <v>44465.479166666664</v>
      </c>
      <c r="B7339" s="10">
        <v>14.045426368713379</v>
      </c>
      <c r="C7339" s="10">
        <v>8.681182861328125</v>
      </c>
      <c r="D7339" s="10">
        <v>30.210515975952148</v>
      </c>
      <c r="E7339" s="10">
        <v>118.86965179443359</v>
      </c>
      <c r="F7339" s="10">
        <v>0.72100430727005005</v>
      </c>
      <c r="G7339" s="10" t="s">
        <v>83</v>
      </c>
      <c r="H7339" s="10">
        <v>105.68000793457031</v>
      </c>
      <c r="I7339" s="10">
        <v>12.814149856567383</v>
      </c>
      <c r="J7339" s="13">
        <v>83654.6015625</v>
      </c>
    </row>
    <row r="7340" spans="1:10" x14ac:dyDescent="0.2">
      <c r="A7340" s="9">
        <v>44465.482638888891</v>
      </c>
      <c r="B7340" s="10">
        <v>10.753273010253906</v>
      </c>
      <c r="C7340" s="10">
        <v>5.8377304077148438</v>
      </c>
      <c r="D7340" s="10">
        <v>22.320730209350586</v>
      </c>
      <c r="E7340" s="10">
        <v>195.91871643066406</v>
      </c>
      <c r="F7340" s="10">
        <v>0.90314275026321411</v>
      </c>
      <c r="G7340" s="10" t="s">
        <v>83</v>
      </c>
      <c r="H7340" s="10">
        <v>104.80629730224609</v>
      </c>
      <c r="I7340" s="10">
        <v>16.237743377685547</v>
      </c>
      <c r="J7340" s="13">
        <v>82742.828125</v>
      </c>
    </row>
    <row r="7341" spans="1:10" x14ac:dyDescent="0.2">
      <c r="A7341" s="9">
        <v>44465.486111111109</v>
      </c>
      <c r="B7341" s="10">
        <v>12.325873374938965</v>
      </c>
      <c r="C7341" s="10">
        <v>5.2000570297241211</v>
      </c>
      <c r="D7341" s="10">
        <v>24.093599319458008</v>
      </c>
      <c r="E7341" s="10">
        <v>131.85798645019531</v>
      </c>
      <c r="F7341" s="10">
        <v>0.97893685102462769</v>
      </c>
      <c r="G7341" s="10" t="s">
        <v>83</v>
      </c>
      <c r="H7341" s="10">
        <v>105.44419860839844</v>
      </c>
      <c r="I7341" s="10">
        <v>17.334051132202148</v>
      </c>
      <c r="J7341" s="13">
        <v>83539.1328125</v>
      </c>
    </row>
    <row r="7342" spans="1:10" x14ac:dyDescent="0.2">
      <c r="A7342" s="9">
        <v>44465.489583333336</v>
      </c>
      <c r="B7342" s="10">
        <v>21.266582489013672</v>
      </c>
      <c r="C7342" s="10">
        <v>7.1091775894165039</v>
      </c>
      <c r="D7342" s="10">
        <v>39.707359313964844</v>
      </c>
      <c r="E7342" s="10">
        <v>118.71280670166016</v>
      </c>
      <c r="F7342" s="10">
        <v>0.92229515314102173</v>
      </c>
      <c r="G7342" s="10" t="s">
        <v>83</v>
      </c>
      <c r="H7342" s="10">
        <v>105.48029327392578</v>
      </c>
      <c r="I7342" s="10">
        <v>16.176599502563477</v>
      </c>
      <c r="J7342" s="13">
        <v>83558.390625</v>
      </c>
    </row>
    <row r="7343" spans="1:10" x14ac:dyDescent="0.2">
      <c r="A7343" s="9">
        <v>44465.493055555555</v>
      </c>
      <c r="B7343" s="10">
        <v>15.887331008911133</v>
      </c>
      <c r="C7343" s="10">
        <v>7.358360767364502</v>
      </c>
      <c r="D7343" s="10">
        <v>31.711029052734375</v>
      </c>
      <c r="E7343" s="10">
        <v>106.62065887451172</v>
      </c>
      <c r="F7343" s="10">
        <v>1.2328171730041504</v>
      </c>
      <c r="G7343" s="10" t="s">
        <v>83</v>
      </c>
      <c r="H7343" s="10">
        <v>106.27349853515625</v>
      </c>
      <c r="I7343" s="10">
        <v>15.673235893249512</v>
      </c>
      <c r="J7343" s="13">
        <v>84407.34375</v>
      </c>
    </row>
    <row r="7344" spans="1:10" x14ac:dyDescent="0.2">
      <c r="A7344" s="9">
        <v>44465.496527777781</v>
      </c>
      <c r="B7344" s="10">
        <v>12.229815483093262</v>
      </c>
      <c r="C7344" s="10">
        <v>6.1319670677185059</v>
      </c>
      <c r="D7344" s="10">
        <v>25.053464889526367</v>
      </c>
      <c r="E7344" s="10">
        <v>93.293067932128906</v>
      </c>
      <c r="F7344" s="10">
        <v>0.67950552701950073</v>
      </c>
      <c r="G7344" s="10" t="s">
        <v>83</v>
      </c>
      <c r="H7344" s="10">
        <v>106.21260070800781</v>
      </c>
      <c r="I7344" s="10">
        <v>17.0726318359375</v>
      </c>
      <c r="J7344" s="13">
        <v>84430.03125</v>
      </c>
    </row>
    <row r="7345" spans="1:10" x14ac:dyDescent="0.2">
      <c r="A7345" s="9">
        <v>44465.5</v>
      </c>
      <c r="B7345" s="10">
        <v>21.280109405517578</v>
      </c>
      <c r="C7345" s="10">
        <v>7.634213924407959</v>
      </c>
      <c r="D7345" s="10">
        <v>40.253128051757813</v>
      </c>
      <c r="E7345" s="10">
        <v>105.58962249755859</v>
      </c>
      <c r="F7345" s="10">
        <v>1.0094019174575806</v>
      </c>
      <c r="G7345" s="10" t="s">
        <v>83</v>
      </c>
      <c r="H7345" s="10">
        <v>105.48706817626953</v>
      </c>
      <c r="I7345" s="10">
        <v>16.741235733032227</v>
      </c>
      <c r="J7345" s="13">
        <v>83614.421875</v>
      </c>
    </row>
    <row r="7346" spans="1:10" x14ac:dyDescent="0.2">
      <c r="A7346" s="9">
        <v>44465.503472222219</v>
      </c>
      <c r="B7346" s="10">
        <v>14.479376792907715</v>
      </c>
      <c r="C7346" s="10">
        <v>8.3229398727416992</v>
      </c>
      <c r="D7346" s="10">
        <v>30.517444610595703</v>
      </c>
      <c r="E7346" s="10">
        <v>79.141876220703125</v>
      </c>
      <c r="F7346" s="10">
        <v>1.2489414215087891</v>
      </c>
      <c r="G7346" s="10" t="s">
        <v>83</v>
      </c>
      <c r="H7346" s="10">
        <v>105.23920440673828</v>
      </c>
      <c r="I7346" s="10">
        <v>15.124014854431152</v>
      </c>
      <c r="J7346" s="13">
        <v>83542.0625</v>
      </c>
    </row>
    <row r="7347" spans="1:10" x14ac:dyDescent="0.2">
      <c r="A7347" s="9">
        <v>44465.506944444445</v>
      </c>
      <c r="B7347" s="10">
        <v>12.313032150268555</v>
      </c>
      <c r="C7347" s="10">
        <v>7.0348014831542969</v>
      </c>
      <c r="D7347" s="10">
        <v>25.908657073974609</v>
      </c>
      <c r="E7347" s="10">
        <v>65.261581420898438</v>
      </c>
      <c r="F7347" s="10">
        <v>0.86511242389678955</v>
      </c>
      <c r="G7347" s="10" t="s">
        <v>83</v>
      </c>
      <c r="H7347" s="10">
        <v>103.89960479736328</v>
      </c>
      <c r="I7347" s="10">
        <v>14.582047462463379</v>
      </c>
      <c r="J7347" s="13">
        <v>82668.890625</v>
      </c>
    </row>
    <row r="7348" spans="1:10" x14ac:dyDescent="0.2">
      <c r="A7348" s="9">
        <v>44465.510416666664</v>
      </c>
      <c r="B7348" s="10">
        <v>12.119664192199707</v>
      </c>
      <c r="C7348" s="10">
        <v>7.1856198310852051</v>
      </c>
      <c r="D7348" s="10">
        <v>25.76307487487793</v>
      </c>
      <c r="E7348" s="10">
        <v>79.992851257324219</v>
      </c>
      <c r="F7348" s="10">
        <v>0.51465886831283569</v>
      </c>
      <c r="G7348" s="10" t="s">
        <v>83</v>
      </c>
      <c r="H7348" s="10">
        <v>106.18801879882813</v>
      </c>
      <c r="I7348" s="10">
        <v>14.222729682922363</v>
      </c>
      <c r="J7348" s="13">
        <v>84452.734375</v>
      </c>
    </row>
    <row r="7349" spans="1:10" x14ac:dyDescent="0.2">
      <c r="A7349" s="9">
        <v>44465.513888888891</v>
      </c>
      <c r="B7349" s="10">
        <v>12.333715438842773</v>
      </c>
      <c r="C7349" s="10">
        <v>5.5502572059631348</v>
      </c>
      <c r="D7349" s="10">
        <v>24.455818176269531</v>
      </c>
      <c r="E7349" s="10">
        <v>79.165130615234375</v>
      </c>
      <c r="F7349" s="10">
        <v>0.89373600482940674</v>
      </c>
      <c r="G7349" s="10" t="s">
        <v>83</v>
      </c>
      <c r="H7349" s="10">
        <v>104.96866607666016</v>
      </c>
      <c r="I7349" s="10">
        <v>12.634756088256836</v>
      </c>
      <c r="J7349" s="13">
        <v>83557.265625</v>
      </c>
    </row>
    <row r="7350" spans="1:10" x14ac:dyDescent="0.2">
      <c r="A7350" s="9">
        <v>44465.517361111109</v>
      </c>
      <c r="B7350" s="10">
        <v>12.107409477233887</v>
      </c>
      <c r="C7350" s="10">
        <v>6.5909304618835449</v>
      </c>
      <c r="D7350" s="10">
        <v>25.149600982666016</v>
      </c>
      <c r="E7350" s="10">
        <v>65.970947265625</v>
      </c>
      <c r="F7350" s="10">
        <v>0.52803677320480347</v>
      </c>
      <c r="G7350" s="10" t="s">
        <v>83</v>
      </c>
      <c r="H7350" s="10">
        <v>105.20983123779297</v>
      </c>
      <c r="I7350" s="10">
        <v>11.526443481445313</v>
      </c>
      <c r="J7350" s="13">
        <v>83557.265625</v>
      </c>
    </row>
    <row r="7351" spans="1:10" x14ac:dyDescent="0.2">
      <c r="A7351" s="9">
        <v>44465.520833333336</v>
      </c>
      <c r="B7351" s="10">
        <v>8.1470432281494141</v>
      </c>
      <c r="C7351" s="10">
        <v>5.3768119812011719</v>
      </c>
      <c r="D7351" s="10">
        <v>17.691446304321289</v>
      </c>
      <c r="E7351" s="10">
        <v>52.776760101318359</v>
      </c>
      <c r="F7351" s="10">
        <v>0.44163084030151367</v>
      </c>
      <c r="G7351" s="10" t="s">
        <v>83</v>
      </c>
      <c r="H7351" s="10">
        <v>105.02896118164063</v>
      </c>
      <c r="I7351" s="10">
        <v>10.528963088989258</v>
      </c>
      <c r="J7351" s="13">
        <v>83585.8359375</v>
      </c>
    </row>
    <row r="7352" spans="1:10" x14ac:dyDescent="0.2">
      <c r="A7352" s="9">
        <v>44465.524305555555</v>
      </c>
      <c r="B7352" s="10">
        <v>17.589754104614258</v>
      </c>
      <c r="C7352" s="10">
        <v>6.477933406829834</v>
      </c>
      <c r="D7352" s="10">
        <v>33.440139770507813</v>
      </c>
      <c r="E7352" s="10">
        <v>79.910812377929688</v>
      </c>
      <c r="F7352" s="10">
        <v>0.51463413238525391</v>
      </c>
      <c r="G7352" s="10" t="s">
        <v>83</v>
      </c>
      <c r="H7352" s="10">
        <v>106.13997650146484</v>
      </c>
      <c r="I7352" s="10">
        <v>12.026576995849609</v>
      </c>
      <c r="J7352" s="13">
        <v>84347.5703125</v>
      </c>
    </row>
    <row r="7353" spans="1:10" x14ac:dyDescent="0.2">
      <c r="A7353" s="9">
        <v>44465.527777777781</v>
      </c>
      <c r="B7353" s="10">
        <v>22.744089126586914</v>
      </c>
      <c r="C7353" s="10">
        <v>7.1828193664550781</v>
      </c>
      <c r="D7353" s="10">
        <v>41.870582580566406</v>
      </c>
      <c r="E7353" s="10">
        <v>106.61557769775391</v>
      </c>
      <c r="F7353" s="10">
        <v>0.66956692934036255</v>
      </c>
      <c r="G7353" s="10" t="s">
        <v>83</v>
      </c>
      <c r="H7353" s="10">
        <v>106.14664459228516</v>
      </c>
      <c r="I7353" s="10">
        <v>13.097723960876465</v>
      </c>
      <c r="J7353" s="13">
        <v>84388.34375</v>
      </c>
    </row>
    <row r="7354" spans="1:10" x14ac:dyDescent="0.2">
      <c r="A7354" s="9">
        <v>44465.53125</v>
      </c>
      <c r="B7354" s="10">
        <v>18.28045654296875</v>
      </c>
      <c r="C7354" s="10">
        <v>7.355496883392334</v>
      </c>
      <c r="D7354" s="10">
        <v>35.376438140869141</v>
      </c>
      <c r="E7354" s="10">
        <v>79.934371948242188</v>
      </c>
      <c r="F7354" s="10">
        <v>0.37869182229042053</v>
      </c>
      <c r="G7354" s="10" t="s">
        <v>83</v>
      </c>
      <c r="H7354" s="10">
        <v>105.98862457275391</v>
      </c>
      <c r="I7354" s="10">
        <v>12.701572418212891</v>
      </c>
      <c r="J7354" s="13">
        <v>84371.953125</v>
      </c>
    </row>
    <row r="7355" spans="1:10" x14ac:dyDescent="0.2">
      <c r="A7355" s="9">
        <v>44465.534722222219</v>
      </c>
      <c r="B7355" s="10">
        <v>11.626056671142578</v>
      </c>
      <c r="C7355" s="10">
        <v>7.0255222320556641</v>
      </c>
      <c r="D7355" s="10">
        <v>24.846357345581055</v>
      </c>
      <c r="E7355" s="10">
        <v>78.210594177246094</v>
      </c>
      <c r="F7355" s="10">
        <v>1.0936439037322998</v>
      </c>
      <c r="G7355" s="10" t="s">
        <v>83</v>
      </c>
      <c r="H7355" s="10">
        <v>103.76255798339844</v>
      </c>
      <c r="I7355" s="10">
        <v>10.730493545532227</v>
      </c>
      <c r="J7355" s="13">
        <v>82539.4453125</v>
      </c>
    </row>
    <row r="7356" spans="1:10" x14ac:dyDescent="0.2">
      <c r="A7356" s="9">
        <v>44465.538194444445</v>
      </c>
      <c r="B7356" s="10">
        <v>10.742222785949707</v>
      </c>
      <c r="C7356" s="10">
        <v>6.9330792427062988</v>
      </c>
      <c r="D7356" s="10">
        <v>23.399147033691406</v>
      </c>
      <c r="E7356" s="10">
        <v>79.111030578613281</v>
      </c>
      <c r="F7356" s="10">
        <v>1.1243735551834106</v>
      </c>
      <c r="G7356" s="10" t="s">
        <v>83</v>
      </c>
      <c r="H7356" s="10">
        <v>105.43919372558594</v>
      </c>
      <c r="I7356" s="10">
        <v>11.186299324035645</v>
      </c>
      <c r="J7356" s="13">
        <v>83484.4453125</v>
      </c>
    </row>
    <row r="7357" spans="1:10" x14ac:dyDescent="0.2">
      <c r="A7357" s="9">
        <v>44465.541666666664</v>
      </c>
      <c r="B7357" s="10">
        <v>12.54345703125</v>
      </c>
      <c r="C7357" s="10">
        <v>5.8893699645996094</v>
      </c>
      <c r="D7357" s="10">
        <v>25.116428375244141</v>
      </c>
      <c r="E7357" s="10">
        <v>92.237495422363281</v>
      </c>
      <c r="F7357" s="10">
        <v>0.63385868072509766</v>
      </c>
      <c r="G7357" s="10" t="s">
        <v>83</v>
      </c>
      <c r="H7357" s="10">
        <v>105.07105255126953</v>
      </c>
      <c r="I7357" s="10">
        <v>13.503568649291992</v>
      </c>
      <c r="J7357" s="13">
        <v>83457.140625</v>
      </c>
    </row>
    <row r="7358" spans="1:10" x14ac:dyDescent="0.2">
      <c r="A7358" s="9">
        <v>44465.545138888891</v>
      </c>
      <c r="B7358" s="10">
        <v>12.212212562561035</v>
      </c>
      <c r="C7358" s="10">
        <v>6.0664453506469727</v>
      </c>
      <c r="D7358" s="10">
        <v>24.959089279174805</v>
      </c>
      <c r="E7358" s="10">
        <v>92.296211242675781</v>
      </c>
      <c r="F7358" s="10">
        <v>0.85529285669326782</v>
      </c>
      <c r="G7358" s="10" t="s">
        <v>83</v>
      </c>
      <c r="H7358" s="10">
        <v>104.59567260742188</v>
      </c>
      <c r="I7358" s="10">
        <v>11.740078926086426</v>
      </c>
      <c r="J7358" s="13">
        <v>83513.171875</v>
      </c>
    </row>
    <row r="7359" spans="1:10" x14ac:dyDescent="0.2">
      <c r="A7359" s="9">
        <v>44465.548611111109</v>
      </c>
      <c r="B7359" s="10">
        <v>17.176624298095703</v>
      </c>
      <c r="C7359" s="10">
        <v>6.409019947052002</v>
      </c>
      <c r="D7359" s="10">
        <v>32.737968444824219</v>
      </c>
      <c r="E7359" s="10">
        <v>131.76785278320313</v>
      </c>
      <c r="F7359" s="10">
        <v>1.3266377449035645</v>
      </c>
      <c r="G7359" s="10" t="s">
        <v>83</v>
      </c>
      <c r="H7359" s="10">
        <v>104.76998901367188</v>
      </c>
      <c r="I7359" s="10">
        <v>12.839459419250488</v>
      </c>
      <c r="J7359" s="13">
        <v>83444.828125</v>
      </c>
    </row>
    <row r="7360" spans="1:10" x14ac:dyDescent="0.2">
      <c r="A7360" s="9">
        <v>44465.552083333336</v>
      </c>
      <c r="B7360" s="10">
        <v>11.421919822692871</v>
      </c>
      <c r="C7360" s="10">
        <v>7.3533296585083008</v>
      </c>
      <c r="D7360" s="10">
        <v>24.861257553100586</v>
      </c>
      <c r="E7360" s="10">
        <v>93.229293823242188</v>
      </c>
      <c r="F7360" s="10">
        <v>1.0202518701553345</v>
      </c>
      <c r="G7360" s="10" t="s">
        <v>83</v>
      </c>
      <c r="H7360" s="10">
        <v>105.83567810058594</v>
      </c>
      <c r="I7360" s="10">
        <v>11.970641136169434</v>
      </c>
      <c r="J7360" s="13">
        <v>84356.6015625</v>
      </c>
    </row>
    <row r="7361" spans="1:10" x14ac:dyDescent="0.2">
      <c r="A7361" s="9">
        <v>44465.555555555555</v>
      </c>
      <c r="B7361" s="10">
        <v>9.3761358261108398</v>
      </c>
      <c r="C7361" s="10">
        <v>6.7531452178955078</v>
      </c>
      <c r="D7361" s="10">
        <v>21.125221252441406</v>
      </c>
      <c r="E7361" s="10">
        <v>92.205978393554688</v>
      </c>
      <c r="F7361" s="10">
        <v>1.3646246194839478</v>
      </c>
      <c r="G7361" s="10" t="s">
        <v>83</v>
      </c>
      <c r="H7361" s="10">
        <v>104.55361938476563</v>
      </c>
      <c r="I7361" s="10">
        <v>10.898747444152832</v>
      </c>
      <c r="J7361" s="13">
        <v>83430.6796875</v>
      </c>
    </row>
    <row r="7362" spans="1:10" x14ac:dyDescent="0.2">
      <c r="A7362" s="9">
        <v>44465.559027777781</v>
      </c>
      <c r="B7362" s="10">
        <v>11.745683670043945</v>
      </c>
      <c r="C7362" s="10">
        <v>5.6770009994506836</v>
      </c>
      <c r="D7362" s="10">
        <v>23.681203842163086</v>
      </c>
      <c r="E7362" s="10">
        <v>74.032386779785156</v>
      </c>
      <c r="F7362" s="10">
        <v>1.2050756216049194</v>
      </c>
      <c r="G7362" s="10" t="s">
        <v>83</v>
      </c>
      <c r="H7362" s="10">
        <v>97.937393188476563</v>
      </c>
      <c r="I7362" s="10">
        <v>10.468178749084473</v>
      </c>
      <c r="J7362" s="13">
        <v>78159.6015625</v>
      </c>
    </row>
    <row r="7363" spans="1:10" x14ac:dyDescent="0.2">
      <c r="A7363" s="9">
        <v>44465.5625</v>
      </c>
      <c r="B7363" s="10">
        <v>10.840983390808105</v>
      </c>
      <c r="C7363" s="10">
        <v>6.6112427711486816</v>
      </c>
      <c r="D7363" s="10">
        <v>23.228687286376953</v>
      </c>
      <c r="E7363" s="10">
        <v>81.555305480957031</v>
      </c>
      <c r="F7363" s="10">
        <v>0.72391504049301147</v>
      </c>
      <c r="G7363" s="10" t="s">
        <v>83</v>
      </c>
      <c r="H7363" s="10">
        <v>107.95155334472656</v>
      </c>
      <c r="I7363" s="10">
        <v>12.445339202880859</v>
      </c>
      <c r="J7363" s="13">
        <v>86115.859375</v>
      </c>
    </row>
    <row r="7364" spans="1:10" x14ac:dyDescent="0.2">
      <c r="A7364" s="9">
        <v>44465.565972222219</v>
      </c>
      <c r="B7364" s="10">
        <v>10.961297035217285</v>
      </c>
      <c r="C7364" s="10">
        <v>5.1835551261901855</v>
      </c>
      <c r="D7364" s="10">
        <v>22.164165496826172</v>
      </c>
      <c r="E7364" s="10">
        <v>81.583168029785156</v>
      </c>
      <c r="F7364" s="10">
        <v>0.30812397599220276</v>
      </c>
      <c r="G7364" s="10" t="s">
        <v>83</v>
      </c>
      <c r="H7364" s="10">
        <v>107.92631530761719</v>
      </c>
      <c r="I7364" s="10">
        <v>12.449591636657715</v>
      </c>
      <c r="J7364" s="13">
        <v>86124.1015625</v>
      </c>
    </row>
    <row r="7365" spans="1:10" x14ac:dyDescent="0.2">
      <c r="A7365" s="9">
        <v>44465.569444444445</v>
      </c>
      <c r="B7365" s="10">
        <v>16.155279159545898</v>
      </c>
      <c r="C7365" s="10">
        <v>7.2521357536315918</v>
      </c>
      <c r="D7365" s="10">
        <v>32.015525817871094</v>
      </c>
      <c r="E7365" s="10">
        <v>148.0111083984375</v>
      </c>
      <c r="F7365" s="10">
        <v>0.44305193424224854</v>
      </c>
      <c r="G7365" s="10" t="s">
        <v>83</v>
      </c>
      <c r="H7365" s="10">
        <v>107.10950469970703</v>
      </c>
      <c r="I7365" s="10">
        <v>18.310319900512695</v>
      </c>
      <c r="J7365" s="13">
        <v>85245.8359375</v>
      </c>
    </row>
    <row r="7366" spans="1:10" x14ac:dyDescent="0.2">
      <c r="A7366" s="9">
        <v>44465.572916666664</v>
      </c>
      <c r="B7366" s="10">
        <v>11.084957122802734</v>
      </c>
      <c r="C7366" s="10">
        <v>7.0797581672668457</v>
      </c>
      <c r="D7366" s="10">
        <v>24.07118034362793</v>
      </c>
      <c r="E7366" s="10">
        <v>94.248855590820313</v>
      </c>
      <c r="F7366" s="10">
        <v>0.93409568071365356</v>
      </c>
      <c r="G7366" s="10" t="s">
        <v>83</v>
      </c>
      <c r="H7366" s="10">
        <v>106.87006378173828</v>
      </c>
      <c r="I7366" s="10">
        <v>14.193877220153809</v>
      </c>
      <c r="J7366" s="13">
        <v>85280</v>
      </c>
    </row>
    <row r="7367" spans="1:10" x14ac:dyDescent="0.2">
      <c r="A7367" s="9">
        <v>44465.576388888891</v>
      </c>
      <c r="B7367" s="10">
        <v>9.8181610107421875</v>
      </c>
      <c r="C7367" s="10">
        <v>6.373960018157959</v>
      </c>
      <c r="D7367" s="10">
        <v>21.24653434753418</v>
      </c>
      <c r="E7367" s="10">
        <v>80.812347412109375</v>
      </c>
      <c r="F7367" s="10">
        <v>0.88610386848449707</v>
      </c>
      <c r="G7367" s="10" t="s">
        <v>83</v>
      </c>
      <c r="H7367" s="10">
        <v>106.96812438964844</v>
      </c>
      <c r="I7367" s="10">
        <v>11.766277313232422</v>
      </c>
      <c r="J7367" s="13">
        <v>85323.8203125</v>
      </c>
    </row>
    <row r="7368" spans="1:10" x14ac:dyDescent="0.2">
      <c r="A7368" s="9">
        <v>44465.579861111109</v>
      </c>
      <c r="B7368" s="10">
        <v>15.588223457336426</v>
      </c>
      <c r="C7368" s="10">
        <v>6.5487766265869141</v>
      </c>
      <c r="D7368" s="10">
        <v>30.442964553833008</v>
      </c>
      <c r="E7368" s="10">
        <v>94.248855590820313</v>
      </c>
      <c r="F7368" s="10">
        <v>1.2323256731033325</v>
      </c>
      <c r="G7368" s="10" t="s">
        <v>83</v>
      </c>
      <c r="H7368" s="10">
        <v>106.80853271484375</v>
      </c>
      <c r="I7368" s="10">
        <v>11.931903839111328</v>
      </c>
      <c r="J7368" s="13">
        <v>85287.1640625</v>
      </c>
    </row>
    <row r="7369" spans="1:10" x14ac:dyDescent="0.2">
      <c r="A7369" s="9">
        <v>44465.583333333336</v>
      </c>
      <c r="B7369" s="10">
        <v>18.705867767333984</v>
      </c>
      <c r="C7369" s="10">
        <v>7.7877345085144043</v>
      </c>
      <c r="D7369" s="10">
        <v>36.460762023925781</v>
      </c>
      <c r="E7369" s="10">
        <v>94.248863220214844</v>
      </c>
      <c r="F7369" s="10">
        <v>1.7809087038040161</v>
      </c>
      <c r="G7369" s="10" t="s">
        <v>83</v>
      </c>
      <c r="H7369" s="10">
        <v>106.87007141113281</v>
      </c>
      <c r="I7369" s="10">
        <v>13.515286445617676</v>
      </c>
      <c r="J7369" s="13">
        <v>85276.625</v>
      </c>
    </row>
    <row r="7370" spans="1:10" x14ac:dyDescent="0.2">
      <c r="A7370" s="9">
        <v>44465.586805555555</v>
      </c>
      <c r="B7370" s="10">
        <v>8.9977245330810547</v>
      </c>
      <c r="C7370" s="10">
        <v>6.3655538558959961</v>
      </c>
      <c r="D7370" s="10">
        <v>20.157587051391602</v>
      </c>
      <c r="E7370" s="10">
        <v>67.254806518554688</v>
      </c>
      <c r="F7370" s="10">
        <v>1.5142184495925903</v>
      </c>
      <c r="G7370" s="10" t="s">
        <v>83</v>
      </c>
      <c r="H7370" s="10">
        <v>106.76559448242188</v>
      </c>
      <c r="I7370" s="10">
        <v>13.615062713623047</v>
      </c>
      <c r="J7370" s="13">
        <v>85193.671875</v>
      </c>
    </row>
    <row r="7371" spans="1:10" x14ac:dyDescent="0.2">
      <c r="A7371" s="9">
        <v>44465.590277777781</v>
      </c>
      <c r="B7371" s="10">
        <v>7.9568076133728027</v>
      </c>
      <c r="C7371" s="10">
        <v>6.1866202354431152</v>
      </c>
      <c r="D7371" s="10">
        <v>18.206340789794922</v>
      </c>
      <c r="E7371" s="10">
        <v>107.57094573974609</v>
      </c>
      <c r="F7371" s="10">
        <v>1.5038720369338989</v>
      </c>
      <c r="G7371" s="10" t="s">
        <v>83</v>
      </c>
      <c r="H7371" s="10">
        <v>107.09780883789063</v>
      </c>
      <c r="I7371" s="10">
        <v>14.231636047363281</v>
      </c>
      <c r="J7371" s="13">
        <v>85147.828125</v>
      </c>
    </row>
    <row r="7372" spans="1:10" x14ac:dyDescent="0.2">
      <c r="A7372" s="9">
        <v>44465.59375</v>
      </c>
      <c r="B7372" s="10">
        <v>11.89768123626709</v>
      </c>
      <c r="C7372" s="10">
        <v>6.6154522895812988</v>
      </c>
      <c r="D7372" s="10">
        <v>25.031442642211914</v>
      </c>
      <c r="E7372" s="10">
        <v>68.006027221679688</v>
      </c>
      <c r="F7372" s="10">
        <v>0.67654603719711304</v>
      </c>
      <c r="G7372" s="10" t="s">
        <v>83</v>
      </c>
      <c r="H7372" s="10">
        <v>107.89598846435547</v>
      </c>
      <c r="I7372" s="10">
        <v>12.281888008117676</v>
      </c>
      <c r="J7372" s="13">
        <v>86132.078125</v>
      </c>
    </row>
    <row r="7373" spans="1:10" x14ac:dyDescent="0.2">
      <c r="A7373" s="9">
        <v>44465.597222222219</v>
      </c>
      <c r="B7373" s="10">
        <v>10.497955322265625</v>
      </c>
      <c r="C7373" s="10">
        <v>6.2578606605529785</v>
      </c>
      <c r="D7373" s="10">
        <v>22.17070198059082</v>
      </c>
      <c r="E7373" s="10">
        <v>81.607231140136719</v>
      </c>
      <c r="F7373" s="10">
        <v>0.67721050977706909</v>
      </c>
      <c r="G7373" s="10" t="s">
        <v>83</v>
      </c>
      <c r="H7373" s="10">
        <v>108.02028656005859</v>
      </c>
      <c r="I7373" s="10">
        <v>11.996264457702637</v>
      </c>
      <c r="J7373" s="13">
        <v>86140.59375</v>
      </c>
    </row>
    <row r="7374" spans="1:10" x14ac:dyDescent="0.2">
      <c r="A7374" s="9">
        <v>44465.600694444445</v>
      </c>
      <c r="B7374" s="10">
        <v>5.3115425109863281</v>
      </c>
      <c r="C7374" s="10">
        <v>5.3098187446594238</v>
      </c>
      <c r="D7374" s="10">
        <v>13.451541900634766</v>
      </c>
      <c r="E7374" s="10">
        <v>80.78472900390625</v>
      </c>
      <c r="F7374" s="10">
        <v>0.80840557813644409</v>
      </c>
      <c r="G7374" s="10" t="s">
        <v>83</v>
      </c>
      <c r="H7374" s="10">
        <v>106.87006378173828</v>
      </c>
      <c r="I7374" s="10">
        <v>11.818806648254395</v>
      </c>
      <c r="J7374" s="13">
        <v>85282.9453125</v>
      </c>
    </row>
    <row r="7375" spans="1:10" x14ac:dyDescent="0.2">
      <c r="A7375" s="9">
        <v>44465.604166666664</v>
      </c>
      <c r="B7375" s="10">
        <v>8.1846437454223633</v>
      </c>
      <c r="C7375" s="10">
        <v>5.4777064323425293</v>
      </c>
      <c r="D7375" s="10">
        <v>17.846721649169922</v>
      </c>
      <c r="E7375" s="10">
        <v>134.41775512695313</v>
      </c>
      <c r="F7375" s="10">
        <v>0.97533541917800903</v>
      </c>
      <c r="G7375" s="10" t="s">
        <v>83</v>
      </c>
      <c r="H7375" s="10">
        <v>106.876953125</v>
      </c>
      <c r="I7375" s="10">
        <v>14.283230781555176</v>
      </c>
      <c r="J7375" s="13">
        <v>85125.796875</v>
      </c>
    </row>
    <row r="7376" spans="1:10" x14ac:dyDescent="0.2">
      <c r="A7376" s="9">
        <v>44465.607638888891</v>
      </c>
      <c r="B7376" s="10">
        <v>11.762235641479492</v>
      </c>
      <c r="C7376" s="10">
        <v>5.8330988883972168</v>
      </c>
      <c r="D7376" s="10">
        <v>23.862678527832031</v>
      </c>
      <c r="E7376" s="10">
        <v>94.124565124511719</v>
      </c>
      <c r="F7376" s="10">
        <v>0.65044564008712769</v>
      </c>
      <c r="G7376" s="10" t="s">
        <v>83</v>
      </c>
      <c r="H7376" s="10">
        <v>106.66767883300781</v>
      </c>
      <c r="I7376" s="10">
        <v>15.869400978088379</v>
      </c>
      <c r="J7376" s="13">
        <v>85142.2265625</v>
      </c>
    </row>
    <row r="7377" spans="1:10" x14ac:dyDescent="0.2">
      <c r="A7377" s="9">
        <v>44465.611111111109</v>
      </c>
      <c r="B7377" s="10">
        <v>8.9977245330810547</v>
      </c>
      <c r="C7377" s="10">
        <v>6.3655538558959961</v>
      </c>
      <c r="D7377" s="10">
        <v>20.157588958740234</v>
      </c>
      <c r="E7377" s="10">
        <v>107.60768890380859</v>
      </c>
      <c r="F7377" s="10">
        <v>0.82837373018264771</v>
      </c>
      <c r="G7377" s="10" t="s">
        <v>83</v>
      </c>
      <c r="H7377" s="10">
        <v>106.76560211181641</v>
      </c>
      <c r="I7377" s="10">
        <v>14.180002212524414</v>
      </c>
      <c r="J7377" s="13">
        <v>85202.0546875</v>
      </c>
    </row>
    <row r="7378" spans="1:10" x14ac:dyDescent="0.2">
      <c r="A7378" s="9">
        <v>44465.614583333336</v>
      </c>
      <c r="B7378" s="10">
        <v>9.3255758285522461</v>
      </c>
      <c r="C7378" s="10">
        <v>6.253878116607666</v>
      </c>
      <c r="D7378" s="10">
        <v>20.548456192016602</v>
      </c>
      <c r="E7378" s="10">
        <v>190.29570007324219</v>
      </c>
      <c r="F7378" s="10">
        <v>0.67698138952255249</v>
      </c>
      <c r="G7378" s="10" t="s">
        <v>83</v>
      </c>
      <c r="H7378" s="10">
        <v>107.95155334472656</v>
      </c>
      <c r="I7378" s="10">
        <v>13.815468788146973</v>
      </c>
      <c r="J7378" s="13">
        <v>86113.7421875</v>
      </c>
    </row>
    <row r="7379" spans="1:10" x14ac:dyDescent="0.2">
      <c r="A7379" s="9">
        <v>44465.618055555555</v>
      </c>
      <c r="B7379" s="10">
        <v>15.929186820983887</v>
      </c>
      <c r="C7379" s="10">
        <v>5.6618728637695313</v>
      </c>
      <c r="D7379" s="10">
        <v>30.078701019287109</v>
      </c>
      <c r="E7379" s="10">
        <v>107.67620086669922</v>
      </c>
      <c r="F7379" s="10">
        <v>0.73936676979064941</v>
      </c>
      <c r="G7379" s="10" t="s">
        <v>83</v>
      </c>
      <c r="H7379" s="10">
        <v>106.77205657958984</v>
      </c>
      <c r="I7379" s="10">
        <v>14.245562553405762</v>
      </c>
      <c r="J7379" s="13">
        <v>85263.453125</v>
      </c>
    </row>
    <row r="7380" spans="1:10" x14ac:dyDescent="0.2">
      <c r="A7380" s="9">
        <v>44465.621527777781</v>
      </c>
      <c r="B7380" s="10">
        <v>15.000633239746094</v>
      </c>
      <c r="C7380" s="10">
        <v>6.8980531692504883</v>
      </c>
      <c r="D7380" s="10">
        <v>30.068435668945313</v>
      </c>
      <c r="E7380" s="10">
        <v>94.184516906738281</v>
      </c>
      <c r="F7380" s="10">
        <v>0.84751784801483154</v>
      </c>
      <c r="G7380" s="10" t="s">
        <v>83</v>
      </c>
      <c r="H7380" s="10">
        <v>106.85858917236328</v>
      </c>
      <c r="I7380" s="10">
        <v>15.992530822753906</v>
      </c>
      <c r="J7380" s="13">
        <v>85232.25</v>
      </c>
    </row>
    <row r="7381" spans="1:10" x14ac:dyDescent="0.2">
      <c r="A7381" s="9">
        <v>44465.625</v>
      </c>
      <c r="B7381" s="10">
        <v>17.182090759277344</v>
      </c>
      <c r="C7381" s="10">
        <v>7.6007046699523926</v>
      </c>
      <c r="D7381" s="10">
        <v>33.761264801025391</v>
      </c>
      <c r="E7381" s="10">
        <v>107.57093048095703</v>
      </c>
      <c r="F7381" s="10">
        <v>0.9855237603187561</v>
      </c>
      <c r="G7381" s="10" t="s">
        <v>83</v>
      </c>
      <c r="H7381" s="10">
        <v>107.09780120849609</v>
      </c>
      <c r="I7381" s="10">
        <v>15.191703796386719</v>
      </c>
      <c r="J7381" s="13">
        <v>85175.9375</v>
      </c>
    </row>
    <row r="7382" spans="1:10" x14ac:dyDescent="0.2">
      <c r="A7382" s="9">
        <v>44465.628472222219</v>
      </c>
      <c r="B7382" s="10">
        <v>15.447074890136719</v>
      </c>
      <c r="C7382" s="10">
        <v>6.5379085540771484</v>
      </c>
      <c r="D7382" s="10">
        <v>30.215740203857422</v>
      </c>
      <c r="E7382" s="10">
        <v>107.53421020507813</v>
      </c>
      <c r="F7382" s="10">
        <v>0.94606643915176392</v>
      </c>
      <c r="G7382" s="10" t="s">
        <v>83</v>
      </c>
      <c r="H7382" s="10">
        <v>107.61403656005859</v>
      </c>
      <c r="I7382" s="10">
        <v>18.686758041381836</v>
      </c>
      <c r="J7382" s="13">
        <v>85152.2578125</v>
      </c>
    </row>
    <row r="7383" spans="1:10" x14ac:dyDescent="0.2">
      <c r="A7383" s="9">
        <v>44465.631944444445</v>
      </c>
      <c r="B7383" s="10">
        <v>13.11727237701416</v>
      </c>
      <c r="C7383" s="10">
        <v>5.5948867797851563</v>
      </c>
      <c r="D7383" s="10">
        <v>25.526670455932617</v>
      </c>
      <c r="E7383" s="10">
        <v>133.00285339355469</v>
      </c>
      <c r="F7383" s="10">
        <v>0.86784994602203369</v>
      </c>
      <c r="G7383" s="10" t="s">
        <v>83</v>
      </c>
      <c r="H7383" s="10">
        <v>105.87349700927734</v>
      </c>
      <c r="I7383" s="10">
        <v>17.763860702514648</v>
      </c>
      <c r="J7383" s="13">
        <v>84237.2734375</v>
      </c>
    </row>
    <row r="7384" spans="1:10" x14ac:dyDescent="0.2">
      <c r="A7384" s="9">
        <v>44465.635416666664</v>
      </c>
      <c r="B7384" s="10">
        <v>17.891477584838867</v>
      </c>
      <c r="C7384" s="10">
        <v>6.9004082679748535</v>
      </c>
      <c r="D7384" s="10">
        <v>34.325107574462891</v>
      </c>
      <c r="E7384" s="10">
        <v>94.2166748046875</v>
      </c>
      <c r="F7384" s="10">
        <v>1.0548299551010132</v>
      </c>
      <c r="G7384" s="10" t="s">
        <v>83</v>
      </c>
      <c r="H7384" s="10">
        <v>107.07959747314453</v>
      </c>
      <c r="I7384" s="10">
        <v>14.302090644836426</v>
      </c>
      <c r="J7384" s="13">
        <v>85238.3203125</v>
      </c>
    </row>
    <row r="7385" spans="1:10" x14ac:dyDescent="0.2">
      <c r="A7385" s="9">
        <v>44465.638888888891</v>
      </c>
      <c r="B7385" s="10">
        <v>19.239679336547852</v>
      </c>
      <c r="C7385" s="10">
        <v>6.4344587326049805</v>
      </c>
      <c r="D7385" s="10">
        <v>35.925727844238281</v>
      </c>
      <c r="E7385" s="10">
        <v>108.77249908447266</v>
      </c>
      <c r="F7385" s="10">
        <v>1.3643273115158081</v>
      </c>
      <c r="G7385" s="10" t="s">
        <v>83</v>
      </c>
      <c r="H7385" s="10">
        <v>108.356201171875</v>
      </c>
      <c r="I7385" s="10">
        <v>16.560611724853516</v>
      </c>
      <c r="J7385" s="13">
        <v>86104.0546875</v>
      </c>
    </row>
    <row r="7386" spans="1:10" x14ac:dyDescent="0.2">
      <c r="A7386" s="9">
        <v>44465.642361111109</v>
      </c>
      <c r="B7386" s="10">
        <v>20.288694381713867</v>
      </c>
      <c r="C7386" s="10">
        <v>7.4214096069335938</v>
      </c>
      <c r="D7386" s="10">
        <v>38.520648956298828</v>
      </c>
      <c r="E7386" s="10">
        <v>94.092445373535156</v>
      </c>
      <c r="F7386" s="10">
        <v>1.2897183895111084</v>
      </c>
      <c r="G7386" s="10" t="s">
        <v>83</v>
      </c>
      <c r="H7386" s="10">
        <v>106.93840789794922</v>
      </c>
      <c r="I7386" s="10">
        <v>15.299430847167969</v>
      </c>
      <c r="J7386" s="13">
        <v>85139.6953125</v>
      </c>
    </row>
    <row r="7387" spans="1:10" x14ac:dyDescent="0.2">
      <c r="A7387" s="9">
        <v>44465.645833333336</v>
      </c>
      <c r="B7387" s="10">
        <v>13.491976737976074</v>
      </c>
      <c r="C7387" s="10">
        <v>5.8330979347229004</v>
      </c>
      <c r="D7387" s="10">
        <v>26.514083862304688</v>
      </c>
      <c r="E7387" s="10">
        <v>94.124565124511719</v>
      </c>
      <c r="F7387" s="10">
        <v>1.6261142492294312</v>
      </c>
      <c r="G7387" s="10" t="s">
        <v>83</v>
      </c>
      <c r="H7387" s="10">
        <v>106.97491455078125</v>
      </c>
      <c r="I7387" s="10">
        <v>14.514007568359375</v>
      </c>
      <c r="J7387" s="13">
        <v>85169.6171875</v>
      </c>
    </row>
    <row r="7388" spans="1:10" x14ac:dyDescent="0.2">
      <c r="A7388" s="9">
        <v>44465.649305555555</v>
      </c>
      <c r="B7388" s="10">
        <v>11.18565559387207</v>
      </c>
      <c r="C7388" s="10">
        <v>5.479576587677002</v>
      </c>
      <c r="D7388" s="10">
        <v>22.625350952148438</v>
      </c>
      <c r="E7388" s="10">
        <v>107.57093811035156</v>
      </c>
      <c r="F7388" s="10">
        <v>1.4881410598754883</v>
      </c>
      <c r="G7388" s="10" t="s">
        <v>83</v>
      </c>
      <c r="H7388" s="10">
        <v>107.03634643554688</v>
      </c>
      <c r="I7388" s="10">
        <v>13.215089797973633</v>
      </c>
      <c r="J7388" s="13">
        <v>85140.1171875</v>
      </c>
    </row>
    <row r="7389" spans="1:10" x14ac:dyDescent="0.2">
      <c r="A7389" s="9">
        <v>44465.652777777781</v>
      </c>
      <c r="B7389" s="10">
        <v>8.9885120391845703</v>
      </c>
      <c r="C7389" s="10">
        <v>5.2991976737976074</v>
      </c>
      <c r="D7389" s="10">
        <v>19.077112197875977</v>
      </c>
      <c r="E7389" s="10">
        <v>80.623138427734375</v>
      </c>
      <c r="F7389" s="10">
        <v>1.5633132457733154</v>
      </c>
      <c r="G7389" s="10" t="s">
        <v>83</v>
      </c>
      <c r="H7389" s="10">
        <v>107.02470397949219</v>
      </c>
      <c r="I7389" s="10">
        <v>16.140754699707031</v>
      </c>
      <c r="J7389" s="13">
        <v>85102.265625</v>
      </c>
    </row>
    <row r="7390" spans="1:10" x14ac:dyDescent="0.2">
      <c r="A7390" s="9">
        <v>44465.65625</v>
      </c>
      <c r="B7390" s="10">
        <v>12.086577415466309</v>
      </c>
      <c r="C7390" s="10">
        <v>6.1173200607299805</v>
      </c>
      <c r="D7390" s="10">
        <v>24.644058227539063</v>
      </c>
      <c r="E7390" s="10">
        <v>106.365966796875</v>
      </c>
      <c r="F7390" s="10">
        <v>1.7139266729354858</v>
      </c>
      <c r="G7390" s="10" t="s">
        <v>83</v>
      </c>
      <c r="H7390" s="10">
        <v>106.26265716552734</v>
      </c>
      <c r="I7390" s="10">
        <v>15.133217811584473</v>
      </c>
      <c r="J7390" s="13">
        <v>84204.3828125</v>
      </c>
    </row>
    <row r="7391" spans="1:10" x14ac:dyDescent="0.2">
      <c r="A7391" s="9">
        <v>44465.659722222219</v>
      </c>
      <c r="B7391" s="10">
        <v>16.149017333984375</v>
      </c>
      <c r="C7391" s="10">
        <v>7.0725116729736328</v>
      </c>
      <c r="D7391" s="10">
        <v>31.826303482055664</v>
      </c>
      <c r="E7391" s="10">
        <v>121.05307006835938</v>
      </c>
      <c r="F7391" s="10">
        <v>1.1514928340911865</v>
      </c>
      <c r="G7391" s="10" t="s">
        <v>83</v>
      </c>
      <c r="H7391" s="10">
        <v>107.19090270996094</v>
      </c>
      <c r="I7391" s="10">
        <v>13.557943344116211</v>
      </c>
      <c r="J7391" s="13">
        <v>85203.171875</v>
      </c>
    </row>
    <row r="7392" spans="1:10" x14ac:dyDescent="0.2">
      <c r="A7392" s="9">
        <v>44465.663194444445</v>
      </c>
      <c r="B7392" s="10">
        <v>18.674821853637695</v>
      </c>
      <c r="C7392" s="10">
        <v>6.1845083236694336</v>
      </c>
      <c r="D7392" s="10">
        <v>34.809944152832031</v>
      </c>
      <c r="E7392" s="10">
        <v>174.74310302734375</v>
      </c>
      <c r="F7392" s="10">
        <v>1.1420407295227051</v>
      </c>
      <c r="G7392" s="10" t="s">
        <v>83</v>
      </c>
      <c r="H7392" s="10">
        <v>107.42977905273438</v>
      </c>
      <c r="I7392" s="10">
        <v>17.218917846679688</v>
      </c>
      <c r="J7392" s="13">
        <v>85154.3515625</v>
      </c>
    </row>
    <row r="7393" spans="1:10" x14ac:dyDescent="0.2">
      <c r="A7393" s="9">
        <v>44465.666666666664</v>
      </c>
      <c r="B7393" s="10">
        <v>13.278854370117188</v>
      </c>
      <c r="C7393" s="10">
        <v>6.9027647972106934</v>
      </c>
      <c r="D7393" s="10">
        <v>27.257068634033203</v>
      </c>
      <c r="E7393" s="10">
        <v>121.17709350585938</v>
      </c>
      <c r="F7393" s="10">
        <v>1.2302793264389038</v>
      </c>
      <c r="G7393" s="10" t="s">
        <v>83</v>
      </c>
      <c r="H7393" s="10">
        <v>108.34666442871094</v>
      </c>
      <c r="I7393" s="10">
        <v>27.709161758422852</v>
      </c>
      <c r="J7393" s="13">
        <v>85292.5703125</v>
      </c>
    </row>
    <row r="7394" spans="1:10" x14ac:dyDescent="0.2">
      <c r="A7394" s="9">
        <v>44465.670138888891</v>
      </c>
      <c r="B7394" s="10">
        <v>15.26020622253418</v>
      </c>
      <c r="C7394" s="10">
        <v>6.0710482597351074</v>
      </c>
      <c r="D7394" s="10">
        <v>29.640998840332031</v>
      </c>
      <c r="E7394" s="10">
        <v>122.24942779541016</v>
      </c>
      <c r="F7394" s="10">
        <v>1.0443098545074463</v>
      </c>
      <c r="G7394" s="10" t="s">
        <v>83</v>
      </c>
      <c r="H7394" s="10">
        <v>109.55374145507813</v>
      </c>
      <c r="I7394" s="10">
        <v>16.772621154785156</v>
      </c>
      <c r="J7394" s="13">
        <v>86028.25</v>
      </c>
    </row>
    <row r="7395" spans="1:10" x14ac:dyDescent="0.2">
      <c r="A7395" s="9">
        <v>44465.673611111109</v>
      </c>
      <c r="B7395" s="10">
        <v>15.371450424194336</v>
      </c>
      <c r="C7395" s="10">
        <v>5.890477180480957</v>
      </c>
      <c r="D7395" s="10">
        <v>29.452386856079102</v>
      </c>
      <c r="E7395" s="10">
        <v>95.050453186035156</v>
      </c>
      <c r="F7395" s="10">
        <v>1.1036081314086914</v>
      </c>
      <c r="G7395" s="10" t="s">
        <v>83</v>
      </c>
      <c r="H7395" s="10">
        <v>109.76457214355469</v>
      </c>
      <c r="I7395" s="10">
        <v>12.88884162902832</v>
      </c>
      <c r="J7395" s="13">
        <v>86005.28125</v>
      </c>
    </row>
    <row r="7396" spans="1:10" x14ac:dyDescent="0.2">
      <c r="A7396" s="9">
        <v>44465.677083333336</v>
      </c>
      <c r="B7396" s="10">
        <v>11.310599327087402</v>
      </c>
      <c r="C7396" s="10">
        <v>6.2557249069213867</v>
      </c>
      <c r="D7396" s="10">
        <v>23.771751403808594</v>
      </c>
      <c r="E7396" s="10">
        <v>81.579376220703125</v>
      </c>
      <c r="F7396" s="10">
        <v>1.014472484588623</v>
      </c>
      <c r="G7396" s="10" t="s">
        <v>83</v>
      </c>
      <c r="H7396" s="10">
        <v>108.97750854492188</v>
      </c>
      <c r="I7396" s="10">
        <v>12.27769660949707</v>
      </c>
      <c r="J7396" s="13">
        <v>86126.09375</v>
      </c>
    </row>
    <row r="7397" spans="1:10" x14ac:dyDescent="0.2">
      <c r="A7397" s="9">
        <v>44465.680555555555</v>
      </c>
      <c r="B7397" s="10">
        <v>11.070339202880859</v>
      </c>
      <c r="C7397" s="10">
        <v>6.1866192817687988</v>
      </c>
      <c r="D7397" s="10">
        <v>23.332393646240234</v>
      </c>
      <c r="E7397" s="10">
        <v>107.57093048095703</v>
      </c>
      <c r="F7397" s="10">
        <v>1.5132471323013306</v>
      </c>
      <c r="G7397" s="10" t="s">
        <v>83</v>
      </c>
      <c r="H7397" s="10">
        <v>107.40502166748047</v>
      </c>
      <c r="I7397" s="10">
        <v>13.949261665344238</v>
      </c>
      <c r="J7397" s="13">
        <v>85152.7578125</v>
      </c>
    </row>
    <row r="7398" spans="1:10" x14ac:dyDescent="0.2">
      <c r="A7398" s="9">
        <v>44465.684027777781</v>
      </c>
      <c r="B7398" s="10">
        <v>14.995514869689941</v>
      </c>
      <c r="C7398" s="10">
        <v>5.6580090522766113</v>
      </c>
      <c r="D7398" s="10">
        <v>28.466856002807617</v>
      </c>
      <c r="E7398" s="10">
        <v>201.75508117675781</v>
      </c>
      <c r="F7398" s="10">
        <v>1.4032447338104248</v>
      </c>
      <c r="G7398" s="10" t="s">
        <v>83</v>
      </c>
      <c r="H7398" s="10">
        <v>107.68258666992188</v>
      </c>
      <c r="I7398" s="10">
        <v>15.365668296813965</v>
      </c>
      <c r="J7398" s="13">
        <v>85196.890625</v>
      </c>
    </row>
    <row r="7399" spans="1:10" x14ac:dyDescent="0.2">
      <c r="A7399" s="9">
        <v>44465.6875</v>
      </c>
      <c r="B7399" s="10">
        <v>12.11589527130127</v>
      </c>
      <c r="C7399" s="10">
        <v>5.659940242767334</v>
      </c>
      <c r="D7399" s="10">
        <v>24.231618881225586</v>
      </c>
      <c r="E7399" s="10">
        <v>107.63944244384766</v>
      </c>
      <c r="F7399" s="10">
        <v>1.2846704721450806</v>
      </c>
      <c r="G7399" s="10" t="s">
        <v>83</v>
      </c>
      <c r="H7399" s="10">
        <v>107.47342681884766</v>
      </c>
      <c r="I7399" s="10">
        <v>15.314400672912598</v>
      </c>
      <c r="J7399" s="13">
        <v>85228.0625</v>
      </c>
    </row>
    <row r="7400" spans="1:10" x14ac:dyDescent="0.2">
      <c r="A7400" s="9">
        <v>44465.690972222219</v>
      </c>
      <c r="B7400" s="10">
        <v>7.3460597991943359</v>
      </c>
      <c r="C7400" s="10">
        <v>5.5407838821411133</v>
      </c>
      <c r="D7400" s="10">
        <v>16.80108642578125</v>
      </c>
      <c r="E7400" s="10">
        <v>81.579376220703125</v>
      </c>
      <c r="F7400" s="10">
        <v>1.5855798721313477</v>
      </c>
      <c r="G7400" s="10" t="s">
        <v>83</v>
      </c>
      <c r="H7400" s="10">
        <v>108.29408264160156</v>
      </c>
      <c r="I7400" s="10">
        <v>12.677435874938965</v>
      </c>
      <c r="J7400" s="13">
        <v>86118.859375</v>
      </c>
    </row>
    <row r="7401" spans="1:10" x14ac:dyDescent="0.2">
      <c r="A7401" s="9">
        <v>44465.694444444445</v>
      </c>
      <c r="B7401" s="10">
        <v>10.5040283203125</v>
      </c>
      <c r="C7401" s="10">
        <v>5.6618733406066895</v>
      </c>
      <c r="D7401" s="10">
        <v>21.762825012207031</v>
      </c>
      <c r="E7401" s="10">
        <v>80.757156372070313</v>
      </c>
      <c r="F7401" s="10">
        <v>1.2949191331863403</v>
      </c>
      <c r="G7401" s="10" t="s">
        <v>83</v>
      </c>
      <c r="H7401" s="10">
        <v>107.32559967041016</v>
      </c>
      <c r="I7401" s="10">
        <v>13.058432579040527</v>
      </c>
      <c r="J7401" s="13">
        <v>85269.734375</v>
      </c>
    </row>
    <row r="7402" spans="1:10" x14ac:dyDescent="0.2">
      <c r="A7402" s="9">
        <v>44465.697916666664</v>
      </c>
      <c r="B7402" s="10">
        <v>14.659468650817871</v>
      </c>
      <c r="C7402" s="10">
        <v>7.254274845123291</v>
      </c>
      <c r="D7402" s="10">
        <v>29.724832534790039</v>
      </c>
      <c r="E7402" s="10">
        <v>94.2166748046875</v>
      </c>
      <c r="F7402" s="10">
        <v>1.5401687622070313</v>
      </c>
      <c r="G7402" s="10" t="s">
        <v>83</v>
      </c>
      <c r="H7402" s="10">
        <v>107.4486083984375</v>
      </c>
      <c r="I7402" s="10">
        <v>12.775781631469727</v>
      </c>
      <c r="J7402" s="13">
        <v>85263.453125</v>
      </c>
    </row>
    <row r="7403" spans="1:10" x14ac:dyDescent="0.2">
      <c r="A7403" s="9">
        <v>44465.701388888891</v>
      </c>
      <c r="B7403" s="10">
        <v>10.619458198547363</v>
      </c>
      <c r="C7403" s="10">
        <v>6.7234745025634766</v>
      </c>
      <c r="D7403" s="10">
        <v>22.824426651000977</v>
      </c>
      <c r="E7403" s="10">
        <v>148.05477905273438</v>
      </c>
      <c r="F7403" s="10">
        <v>1.4322593212127686</v>
      </c>
      <c r="G7403" s="10" t="s">
        <v>83</v>
      </c>
      <c r="H7403" s="10">
        <v>107.38712310791016</v>
      </c>
      <c r="I7403" s="10">
        <v>14.923922538757324</v>
      </c>
      <c r="J7403" s="13">
        <v>85257.171875</v>
      </c>
    </row>
    <row r="7404" spans="1:10" x14ac:dyDescent="0.2">
      <c r="A7404" s="9">
        <v>44465.704861111109</v>
      </c>
      <c r="B7404" s="10">
        <v>13.966894149780273</v>
      </c>
      <c r="C7404" s="10">
        <v>6.5465407371520996</v>
      </c>
      <c r="D7404" s="10">
        <v>28.132431030273438</v>
      </c>
      <c r="E7404" s="10">
        <v>161.51429748535156</v>
      </c>
      <c r="F7404" s="10">
        <v>1.5484635829925537</v>
      </c>
      <c r="G7404" s="10" t="s">
        <v>83</v>
      </c>
      <c r="H7404" s="10">
        <v>107.51012420654297</v>
      </c>
      <c r="I7404" s="10">
        <v>15.941460609436035</v>
      </c>
      <c r="J7404" s="13">
        <v>85263.453125</v>
      </c>
    </row>
    <row r="7405" spans="1:10" x14ac:dyDescent="0.2">
      <c r="A7405" s="9">
        <v>44465.708333333336</v>
      </c>
      <c r="B7405" s="10">
        <v>12.915397644042969</v>
      </c>
      <c r="C7405" s="10">
        <v>6.1866202354431152</v>
      </c>
      <c r="D7405" s="10">
        <v>26.160564422607422</v>
      </c>
      <c r="E7405" s="10">
        <v>147.91004943847656</v>
      </c>
      <c r="F7405" s="10">
        <v>1.3635891675949097</v>
      </c>
      <c r="G7405" s="10" t="s">
        <v>83</v>
      </c>
      <c r="H7405" s="10">
        <v>107.34356689453125</v>
      </c>
      <c r="I7405" s="10">
        <v>14.457535743713379</v>
      </c>
      <c r="J7405" s="13">
        <v>85183.4296875</v>
      </c>
    </row>
    <row r="7406" spans="1:10" x14ac:dyDescent="0.2">
      <c r="A7406" s="9">
        <v>44465.711805555555</v>
      </c>
      <c r="B7406" s="10">
        <v>8.8880243301391602</v>
      </c>
      <c r="C7406" s="10">
        <v>6.7234740257263184</v>
      </c>
      <c r="D7406" s="10">
        <v>20.347356796264648</v>
      </c>
      <c r="E7406" s="10">
        <v>121.13572692871094</v>
      </c>
      <c r="F7406" s="10">
        <v>1.5484638214111328</v>
      </c>
      <c r="G7406" s="10" t="s">
        <v>83</v>
      </c>
      <c r="H7406" s="10">
        <v>107.4486083984375</v>
      </c>
      <c r="I7406" s="10">
        <v>14.132501602172852</v>
      </c>
      <c r="J7406" s="13">
        <v>85250.8828125</v>
      </c>
    </row>
    <row r="7407" spans="1:10" x14ac:dyDescent="0.2">
      <c r="A7407" s="9">
        <v>44465.715277777781</v>
      </c>
      <c r="B7407" s="10">
        <v>8.3027544021606445</v>
      </c>
      <c r="C7407" s="10">
        <v>6.5401411056518555</v>
      </c>
      <c r="D7407" s="10">
        <v>19.266902923583984</v>
      </c>
      <c r="E7407" s="10">
        <v>94.12457275390625</v>
      </c>
      <c r="F7407" s="10">
        <v>1.2642520666122437</v>
      </c>
      <c r="G7407" s="10" t="s">
        <v>83</v>
      </c>
      <c r="H7407" s="10">
        <v>107.65079498291016</v>
      </c>
      <c r="I7407" s="10">
        <v>12.537393569946289</v>
      </c>
      <c r="J7407" s="13">
        <v>85177.1484375</v>
      </c>
    </row>
    <row r="7408" spans="1:10" x14ac:dyDescent="0.2">
      <c r="A7408" s="9">
        <v>44465.71875</v>
      </c>
      <c r="B7408" s="10">
        <v>8.1874399185180664</v>
      </c>
      <c r="C7408" s="10">
        <v>5.8330988883972168</v>
      </c>
      <c r="D7408" s="10">
        <v>18.383100509643555</v>
      </c>
      <c r="E7408" s="10">
        <v>107.57093811035156</v>
      </c>
      <c r="F7408" s="10">
        <v>1.2556793689727783</v>
      </c>
      <c r="G7408" s="10" t="s">
        <v>83</v>
      </c>
      <c r="H7408" s="10">
        <v>107.52792358398438</v>
      </c>
      <c r="I7408" s="10">
        <v>11.40789794921875</v>
      </c>
      <c r="J7408" s="13">
        <v>85185.5234375</v>
      </c>
    </row>
    <row r="7409" spans="1:10" x14ac:dyDescent="0.2">
      <c r="A7409" s="9">
        <v>44465.722222222219</v>
      </c>
      <c r="B7409" s="10">
        <v>6.1675481796264648</v>
      </c>
      <c r="C7409" s="10">
        <v>5.777346134185791</v>
      </c>
      <c r="D7409" s="10">
        <v>15.231183052062988</v>
      </c>
      <c r="E7409" s="10">
        <v>119.86062622070313</v>
      </c>
      <c r="F7409" s="10">
        <v>1.0483269691467285</v>
      </c>
      <c r="G7409" s="10" t="s">
        <v>83</v>
      </c>
      <c r="H7409" s="10">
        <v>106.07415771484375</v>
      </c>
      <c r="I7409" s="10">
        <v>11.186991691589355</v>
      </c>
      <c r="J7409" s="13">
        <v>84378.375</v>
      </c>
    </row>
    <row r="7410" spans="1:10" x14ac:dyDescent="0.2">
      <c r="A7410" s="9">
        <v>44465.725694444445</v>
      </c>
      <c r="B7410" s="10">
        <v>8.5417375564575195</v>
      </c>
      <c r="C7410" s="10">
        <v>6.1926736831665039</v>
      </c>
      <c r="D7410" s="10">
        <v>19.462688446044922</v>
      </c>
      <c r="E7410" s="10">
        <v>94.2166748046875</v>
      </c>
      <c r="F7410" s="10">
        <v>1.2556792497634888</v>
      </c>
      <c r="G7410" s="10" t="s">
        <v>83</v>
      </c>
      <c r="H7410" s="10">
        <v>107.07958984375</v>
      </c>
      <c r="I7410" s="10">
        <v>10.514581680297852</v>
      </c>
      <c r="J7410" s="13">
        <v>85267.640625</v>
      </c>
    </row>
    <row r="7411" spans="1:10" x14ac:dyDescent="0.2">
      <c r="A7411" s="9">
        <v>44465.729166666664</v>
      </c>
      <c r="B7411" s="10">
        <v>14.433538436889648</v>
      </c>
      <c r="C7411" s="10">
        <v>6.9027647972106934</v>
      </c>
      <c r="D7411" s="10">
        <v>29.027008056640625</v>
      </c>
      <c r="E7411" s="10">
        <v>107.71296691894531</v>
      </c>
      <c r="F7411" s="10">
        <v>1.323506236076355</v>
      </c>
      <c r="G7411" s="10" t="s">
        <v>83</v>
      </c>
      <c r="H7411" s="10">
        <v>107.30072784423828</v>
      </c>
      <c r="I7411" s="10">
        <v>12.384299278259277</v>
      </c>
      <c r="J7411" s="13">
        <v>85292.5703125</v>
      </c>
    </row>
    <row r="7412" spans="1:10" x14ac:dyDescent="0.2">
      <c r="A7412" s="9">
        <v>44465.732638888891</v>
      </c>
      <c r="B7412" s="10">
        <v>13.837926864624023</v>
      </c>
      <c r="C7412" s="10">
        <v>6.1866207122802734</v>
      </c>
      <c r="D7412" s="10">
        <v>27.22113037109375</v>
      </c>
      <c r="E7412" s="10">
        <v>134.46368408203125</v>
      </c>
      <c r="F7412" s="10">
        <v>2.0012390613555908</v>
      </c>
      <c r="G7412" s="10" t="s">
        <v>83</v>
      </c>
      <c r="H7412" s="10">
        <v>107.52792358398438</v>
      </c>
      <c r="I7412" s="10">
        <v>14.231637001037598</v>
      </c>
      <c r="J7412" s="13">
        <v>85152.015625</v>
      </c>
    </row>
    <row r="7413" spans="1:10" x14ac:dyDescent="0.2">
      <c r="A7413" s="9">
        <v>44465.736111111109</v>
      </c>
      <c r="B7413" s="10">
        <v>13.842653274536133</v>
      </c>
      <c r="C7413" s="10">
        <v>6.1887335777282715</v>
      </c>
      <c r="D7413" s="10">
        <v>27.230426788330078</v>
      </c>
      <c r="E7413" s="10">
        <v>121.05864715576172</v>
      </c>
      <c r="F7413" s="10">
        <v>1.7940866947174072</v>
      </c>
      <c r="G7413" s="10" t="s">
        <v>83</v>
      </c>
      <c r="H7413" s="10">
        <v>107.81050109863281</v>
      </c>
      <c r="I7413" s="10">
        <v>16.496259689331055</v>
      </c>
      <c r="J7413" s="13">
        <v>85176.9140625</v>
      </c>
    </row>
    <row r="7414" spans="1:10" x14ac:dyDescent="0.2">
      <c r="A7414" s="9">
        <v>44465.739583333336</v>
      </c>
      <c r="B7414" s="10">
        <v>11.315895080566406</v>
      </c>
      <c r="C7414" s="10">
        <v>5.6638069152832031</v>
      </c>
      <c r="D7414" s="10">
        <v>23.009214401245117</v>
      </c>
      <c r="E7414" s="10">
        <v>94.248855590820313</v>
      </c>
      <c r="F7414" s="10">
        <v>1.5603216886520386</v>
      </c>
      <c r="G7414" s="10" t="s">
        <v>83</v>
      </c>
      <c r="H7414" s="10">
        <v>107.54683685302734</v>
      </c>
      <c r="I7414" s="10">
        <v>15.437962532043457</v>
      </c>
      <c r="J7414" s="13">
        <v>85254.859375</v>
      </c>
    </row>
    <row r="7415" spans="1:10" x14ac:dyDescent="0.2">
      <c r="A7415" s="9">
        <v>44465.743055555555</v>
      </c>
      <c r="B7415" s="10">
        <v>11.077906608581543</v>
      </c>
      <c r="C7415" s="10">
        <v>7.4290175437927246</v>
      </c>
      <c r="D7415" s="10">
        <v>24.409629821777344</v>
      </c>
      <c r="E7415" s="10">
        <v>80.733345031738281</v>
      </c>
      <c r="F7415" s="10">
        <v>1.3926085233688354</v>
      </c>
      <c r="G7415" s="10" t="s">
        <v>83</v>
      </c>
      <c r="H7415" s="10">
        <v>107.35545349121094</v>
      </c>
      <c r="I7415" s="10">
        <v>14.297873497009277</v>
      </c>
      <c r="J7415" s="13">
        <v>85206.015625</v>
      </c>
    </row>
    <row r="7416" spans="1:10" x14ac:dyDescent="0.2">
      <c r="A7416" s="9">
        <v>44465.746527777781</v>
      </c>
      <c r="B7416" s="10">
        <v>9.7086324691772461</v>
      </c>
      <c r="C7416" s="10">
        <v>6.302854061126709</v>
      </c>
      <c r="D7416" s="10">
        <v>21.184593200683594</v>
      </c>
      <c r="E7416" s="10">
        <v>146.503173828125</v>
      </c>
      <c r="F7416" s="10">
        <v>1.5352362394332886</v>
      </c>
      <c r="G7416" s="10" t="s">
        <v>83</v>
      </c>
      <c r="H7416" s="10">
        <v>106.68772888183594</v>
      </c>
      <c r="I7416" s="10">
        <v>13.369080543518066</v>
      </c>
      <c r="J7416" s="13">
        <v>84331.7109375</v>
      </c>
    </row>
    <row r="7417" spans="1:10" x14ac:dyDescent="0.2">
      <c r="A7417" s="9">
        <v>44465.75</v>
      </c>
      <c r="B7417" s="10">
        <v>14.779943466186523</v>
      </c>
      <c r="C7417" s="10">
        <v>5.4868121147155762</v>
      </c>
      <c r="D7417" s="10">
        <v>28.319032669067383</v>
      </c>
      <c r="E7417" s="10">
        <v>161.5694580078125</v>
      </c>
      <c r="F7417" s="10">
        <v>1.4313474893569946</v>
      </c>
      <c r="G7417" s="10" t="s">
        <v>83</v>
      </c>
      <c r="H7417" s="10">
        <v>108.22361755371094</v>
      </c>
      <c r="I7417" s="10">
        <v>18.71782112121582</v>
      </c>
      <c r="J7417" s="13">
        <v>85252.765625</v>
      </c>
    </row>
    <row r="7418" spans="1:10" x14ac:dyDescent="0.2">
      <c r="A7418" s="9">
        <v>44465.753472222219</v>
      </c>
      <c r="B7418" s="10">
        <v>10.283705711364746</v>
      </c>
      <c r="C7418" s="10">
        <v>5.8447937965393066</v>
      </c>
      <c r="D7418" s="10">
        <v>21.608026504516602</v>
      </c>
      <c r="E7418" s="10">
        <v>80.8399658203125</v>
      </c>
      <c r="F7418" s="10">
        <v>1.5402411222457886</v>
      </c>
      <c r="G7418" s="10" t="s">
        <v>83</v>
      </c>
      <c r="H7418" s="10">
        <v>108.297607421875</v>
      </c>
      <c r="I7418" s="10">
        <v>17.089569091796875</v>
      </c>
      <c r="J7418" s="13">
        <v>85313.1484375</v>
      </c>
    </row>
    <row r="7419" spans="1:10" x14ac:dyDescent="0.2">
      <c r="A7419" s="9">
        <v>44465.756944444445</v>
      </c>
      <c r="B7419" s="10">
        <v>8.894099235534668</v>
      </c>
      <c r="C7419" s="10">
        <v>6.5510153770446777</v>
      </c>
      <c r="D7419" s="10">
        <v>20.00715446472168</v>
      </c>
      <c r="E7419" s="10">
        <v>107.74980163574219</v>
      </c>
      <c r="F7419" s="10">
        <v>1.6099386215209961</v>
      </c>
      <c r="G7419" s="10" t="s">
        <v>83</v>
      </c>
      <c r="H7419" s="10">
        <v>107.89133453369141</v>
      </c>
      <c r="I7419" s="10">
        <v>13.18049430847168</v>
      </c>
      <c r="J7419" s="13">
        <v>85279.8125</v>
      </c>
    </row>
    <row r="7420" spans="1:10" x14ac:dyDescent="0.2">
      <c r="A7420" s="9">
        <v>44465.760416666664</v>
      </c>
      <c r="B7420" s="10">
        <v>5.1431355476379395</v>
      </c>
      <c r="C7420" s="10">
        <v>5.4309120178222656</v>
      </c>
      <c r="D7420" s="10">
        <v>13.314493179321289</v>
      </c>
      <c r="E7420" s="10">
        <v>79.961677551269531</v>
      </c>
      <c r="F7420" s="10">
        <v>1.4754271507263184</v>
      </c>
      <c r="G7420" s="10" t="s">
        <v>83</v>
      </c>
      <c r="H7420" s="10">
        <v>106.69471740722656</v>
      </c>
      <c r="I7420" s="10">
        <v>11.978259086608887</v>
      </c>
      <c r="J7420" s="13">
        <v>84391.8203125</v>
      </c>
    </row>
    <row r="7421" spans="1:10" x14ac:dyDescent="0.2">
      <c r="A7421" s="9">
        <v>44465.763888888891</v>
      </c>
      <c r="B7421" s="10">
        <v>5.2574276924133301</v>
      </c>
      <c r="C7421" s="10">
        <v>5.6061029434204102</v>
      </c>
      <c r="D7421" s="10">
        <v>13.664875984191895</v>
      </c>
      <c r="E7421" s="10">
        <v>79.961685180664063</v>
      </c>
      <c r="F7421" s="10">
        <v>1.3576177358627319</v>
      </c>
      <c r="G7421" s="10" t="s">
        <v>83</v>
      </c>
      <c r="H7421" s="10" t="s">
        <v>83</v>
      </c>
      <c r="I7421" s="10" t="s">
        <v>83</v>
      </c>
      <c r="J7421" s="13">
        <v>84387.703125</v>
      </c>
    </row>
    <row r="7422" spans="1:10" x14ac:dyDescent="0.2">
      <c r="A7422" s="9">
        <v>44465.767361111109</v>
      </c>
      <c r="B7422" s="10">
        <v>8.1095638275146484</v>
      </c>
      <c r="C7422" s="10">
        <v>6.477933406829834</v>
      </c>
      <c r="D7422" s="10">
        <v>18.908563613891602</v>
      </c>
      <c r="E7422" s="10">
        <v>79.910820007324219</v>
      </c>
      <c r="F7422" s="10">
        <v>1.3677824735641479</v>
      </c>
      <c r="G7422" s="10" t="s">
        <v>83</v>
      </c>
      <c r="H7422" s="10">
        <v>106.56600189208984</v>
      </c>
      <c r="I7422" s="10">
        <v>11.914703369140625</v>
      </c>
      <c r="J7422" s="13">
        <v>84335.203125</v>
      </c>
    </row>
    <row r="7423" spans="1:10" x14ac:dyDescent="0.2">
      <c r="A7423" s="9">
        <v>44465.770833333336</v>
      </c>
      <c r="B7423" s="10">
        <v>8.6690073013305664</v>
      </c>
      <c r="C7423" s="10">
        <v>6.2011442184448242</v>
      </c>
      <c r="D7423" s="10">
        <v>19.3121337890625</v>
      </c>
      <c r="E7423" s="10">
        <v>67.389671325683594</v>
      </c>
      <c r="F7423" s="10">
        <v>1.3841590881347656</v>
      </c>
      <c r="G7423" s="10" t="s">
        <v>83</v>
      </c>
      <c r="H7423" s="10">
        <v>108.21147155761719</v>
      </c>
      <c r="I7423" s="10">
        <v>11.547894477844238</v>
      </c>
      <c r="J7423" s="13">
        <v>85343.7734375</v>
      </c>
    </row>
    <row r="7424" spans="1:10" x14ac:dyDescent="0.2">
      <c r="A7424" s="9">
        <v>44465.774305555555</v>
      </c>
      <c r="B7424" s="10">
        <v>5.9472436904907227</v>
      </c>
      <c r="C7424" s="10">
        <v>5.6099376678466797</v>
      </c>
      <c r="D7424" s="10">
        <v>14.726085662841797</v>
      </c>
      <c r="E7424" s="10">
        <v>53.344249725341797</v>
      </c>
      <c r="F7424" s="10">
        <v>1.4667232036590576</v>
      </c>
      <c r="G7424" s="10" t="s">
        <v>83</v>
      </c>
      <c r="H7424" s="10">
        <v>106.88957977294922</v>
      </c>
      <c r="I7424" s="10">
        <v>11.314314842224121</v>
      </c>
      <c r="J7424" s="13">
        <v>84443.359375</v>
      </c>
    </row>
    <row r="7425" spans="1:10" x14ac:dyDescent="0.2">
      <c r="A7425" s="9">
        <v>44465.777777777781</v>
      </c>
      <c r="B7425" s="10">
        <v>6.6334643363952637</v>
      </c>
      <c r="C7425" s="10">
        <v>4.9086952209472656</v>
      </c>
      <c r="D7425" s="10">
        <v>15.07670783996582</v>
      </c>
      <c r="E7425" s="10">
        <v>53.344249725341797</v>
      </c>
      <c r="F7425" s="10">
        <v>1.0771331787109375</v>
      </c>
      <c r="G7425" s="10" t="s">
        <v>83</v>
      </c>
      <c r="H7425" s="10">
        <v>106.7677001953125</v>
      </c>
      <c r="I7425" s="10">
        <v>11.258304595947266</v>
      </c>
      <c r="J7425" s="13">
        <v>84445.421875</v>
      </c>
    </row>
    <row r="7426" spans="1:10" x14ac:dyDescent="0.2">
      <c r="A7426" s="9">
        <v>44465.78125</v>
      </c>
      <c r="B7426" s="10">
        <v>10.51839542388916</v>
      </c>
      <c r="C7426" s="10">
        <v>4.7837400436401367</v>
      </c>
      <c r="D7426" s="10">
        <v>20.906713485717773</v>
      </c>
      <c r="E7426" s="10">
        <v>53.911739349365234</v>
      </c>
      <c r="F7426" s="10">
        <v>1.0700236558914185</v>
      </c>
      <c r="G7426" s="10" t="s">
        <v>83</v>
      </c>
      <c r="H7426" s="10">
        <v>107.84194183349609</v>
      </c>
      <c r="I7426" s="10">
        <v>11.03842830657959</v>
      </c>
      <c r="J7426" s="13">
        <v>85345.859375</v>
      </c>
    </row>
    <row r="7427" spans="1:10" x14ac:dyDescent="0.2">
      <c r="A7427" s="9">
        <v>44465.784722222219</v>
      </c>
      <c r="B7427" s="10">
        <v>15.658735275268555</v>
      </c>
      <c r="C7427" s="10">
        <v>5.9567680358886719</v>
      </c>
      <c r="D7427" s="10">
        <v>29.959037780761719</v>
      </c>
      <c r="E7427" s="10">
        <v>53.310325622558594</v>
      </c>
      <c r="F7427" s="10">
        <v>1.2534569501876831</v>
      </c>
      <c r="G7427" s="10" t="s">
        <v>83</v>
      </c>
      <c r="H7427" s="10">
        <v>106.94342041015625</v>
      </c>
      <c r="I7427" s="10">
        <v>11.027240753173828</v>
      </c>
      <c r="J7427" s="13">
        <v>84397.0234375</v>
      </c>
    </row>
    <row r="7428" spans="1:10" x14ac:dyDescent="0.2">
      <c r="A7428" s="9">
        <v>44465.788194444445</v>
      </c>
      <c r="B7428" s="10">
        <v>9.1344785690307617</v>
      </c>
      <c r="C7428" s="10">
        <v>6.3805012702941895</v>
      </c>
      <c r="D7428" s="10">
        <v>20.204921722412109</v>
      </c>
      <c r="E7428" s="10">
        <v>53.930179595947266</v>
      </c>
      <c r="F7428" s="10">
        <v>1.5010048151016235</v>
      </c>
      <c r="G7428" s="10" t="s">
        <v>83</v>
      </c>
      <c r="H7428" s="10">
        <v>108.00205230712891</v>
      </c>
      <c r="I7428" s="10">
        <v>10.4193115234375</v>
      </c>
      <c r="J7428" s="13">
        <v>85385.4765625</v>
      </c>
    </row>
    <row r="7429" spans="1:10" x14ac:dyDescent="0.2">
      <c r="A7429" s="9">
        <v>44465.791666666664</v>
      </c>
      <c r="B7429" s="10">
        <v>9.4927148818969727</v>
      </c>
      <c r="C7429" s="10">
        <v>4.9086952209472656</v>
      </c>
      <c r="D7429" s="10">
        <v>19.459470748901367</v>
      </c>
      <c r="E7429" s="10">
        <v>53.344249725341797</v>
      </c>
      <c r="F7429" s="10">
        <v>1.5725002288818359</v>
      </c>
      <c r="G7429" s="10" t="s">
        <v>83</v>
      </c>
      <c r="H7429" s="10">
        <v>106.95052337646484</v>
      </c>
      <c r="I7429" s="10">
        <v>10.642177581787109</v>
      </c>
      <c r="J7429" s="13">
        <v>84467.3671875</v>
      </c>
    </row>
    <row r="7430" spans="1:10" x14ac:dyDescent="0.2">
      <c r="A7430" s="9">
        <v>44465.795138888891</v>
      </c>
      <c r="B7430" s="10">
        <v>8.5806894302368164</v>
      </c>
      <c r="C7430" s="10">
        <v>5.7872262001037598</v>
      </c>
      <c r="D7430" s="10">
        <v>18.94001579284668</v>
      </c>
      <c r="E7430" s="10">
        <v>66.703117370605469</v>
      </c>
      <c r="F7430" s="10">
        <v>1.522997260093689</v>
      </c>
      <c r="G7430" s="10" t="s">
        <v>83</v>
      </c>
      <c r="H7430" s="10">
        <v>106.92613220214844</v>
      </c>
      <c r="I7430" s="10">
        <v>11.934521675109863</v>
      </c>
      <c r="J7430" s="13">
        <v>84498.3125</v>
      </c>
    </row>
    <row r="7431" spans="1:10" x14ac:dyDescent="0.2">
      <c r="A7431" s="9">
        <v>44465.798611111109</v>
      </c>
      <c r="B7431" s="10">
        <v>7.2798271179199219</v>
      </c>
      <c r="C7431" s="10">
        <v>5.4908275604248047</v>
      </c>
      <c r="D7431" s="10">
        <v>16.649606704711914</v>
      </c>
      <c r="E7431" s="10">
        <v>107.79179382324219</v>
      </c>
      <c r="F7431" s="10">
        <v>1.3252637386322021</v>
      </c>
      <c r="G7431" s="10" t="s">
        <v>83</v>
      </c>
      <c r="H7431" s="10">
        <v>108.3643798828125</v>
      </c>
      <c r="I7431" s="10">
        <v>15.732212066650391</v>
      </c>
      <c r="J7431" s="13">
        <v>85346.21875</v>
      </c>
    </row>
    <row r="7432" spans="1:10" x14ac:dyDescent="0.2">
      <c r="A7432" s="9">
        <v>44465.802083333336</v>
      </c>
      <c r="B7432" s="10">
        <v>7.2798271179199219</v>
      </c>
      <c r="C7432" s="10">
        <v>5.4908270835876465</v>
      </c>
      <c r="D7432" s="10">
        <v>16.649606704711914</v>
      </c>
      <c r="E7432" s="10">
        <v>67.369873046875</v>
      </c>
      <c r="F7432" s="10">
        <v>1.1082104444503784</v>
      </c>
      <c r="G7432" s="10" t="s">
        <v>83</v>
      </c>
      <c r="H7432" s="10">
        <v>108.85694885253906</v>
      </c>
      <c r="I7432" s="10">
        <v>16.298120498657227</v>
      </c>
      <c r="J7432" s="13">
        <v>85350.3671875</v>
      </c>
    </row>
    <row r="7433" spans="1:10" x14ac:dyDescent="0.2">
      <c r="A7433" s="9">
        <v>44465.805555555555</v>
      </c>
      <c r="B7433" s="10">
        <v>8.6865978240966797</v>
      </c>
      <c r="C7433" s="10">
        <v>5.2559714317321777</v>
      </c>
      <c r="D7433" s="10">
        <v>18.571100234985352</v>
      </c>
      <c r="E7433" s="10">
        <v>39.982746124267578</v>
      </c>
      <c r="F7433" s="10">
        <v>1.2028766870498657</v>
      </c>
      <c r="G7433" s="10" t="s">
        <v>83</v>
      </c>
      <c r="H7433" s="10">
        <v>107.30882263183594</v>
      </c>
      <c r="I7433" s="10">
        <v>11.47504711151123</v>
      </c>
      <c r="J7433" s="13">
        <v>84423.046875</v>
      </c>
    </row>
    <row r="7434" spans="1:10" x14ac:dyDescent="0.2">
      <c r="A7434" s="9">
        <v>44465.809027777781</v>
      </c>
      <c r="B7434" s="10">
        <v>6.4091067314147949</v>
      </c>
      <c r="C7434" s="10">
        <v>5.2629146575927734</v>
      </c>
      <c r="D7434" s="10">
        <v>15.087023735046387</v>
      </c>
      <c r="E7434" s="10">
        <v>66.725936889648438</v>
      </c>
      <c r="F7434" s="10">
        <v>1.2817915678024292</v>
      </c>
      <c r="G7434" s="10" t="s">
        <v>83</v>
      </c>
      <c r="H7434" s="10">
        <v>107.51157379150391</v>
      </c>
      <c r="I7434" s="10">
        <v>11.938605308532715</v>
      </c>
      <c r="J7434" s="13">
        <v>84534.1640625</v>
      </c>
    </row>
    <row r="7435" spans="1:10" x14ac:dyDescent="0.2">
      <c r="A7435" s="9">
        <v>44465.8125</v>
      </c>
      <c r="B7435" s="10">
        <v>8.7906064987182617</v>
      </c>
      <c r="C7435" s="10">
        <v>5.4962000846862793</v>
      </c>
      <c r="D7435" s="10">
        <v>18.970756530761719</v>
      </c>
      <c r="E7435" s="10">
        <v>94.410110473632813</v>
      </c>
      <c r="F7435" s="10">
        <v>1.3065189123153687</v>
      </c>
      <c r="G7435" s="10" t="s">
        <v>83</v>
      </c>
      <c r="H7435" s="10">
        <v>108.65531921386719</v>
      </c>
      <c r="I7435" s="10">
        <v>12.235549926757813</v>
      </c>
      <c r="J7435" s="13">
        <v>85433.46875</v>
      </c>
    </row>
    <row r="7436" spans="1:10" x14ac:dyDescent="0.2">
      <c r="A7436" s="9">
        <v>44465.815972222219</v>
      </c>
      <c r="B7436" s="10">
        <v>6.1720561981201172</v>
      </c>
      <c r="C7436" s="10">
        <v>4.730374813079834</v>
      </c>
      <c r="D7436" s="10">
        <v>14.015923500061035</v>
      </c>
      <c r="E7436" s="10">
        <v>66.637908935546875</v>
      </c>
      <c r="F7436" s="10">
        <v>1.3399955034255981</v>
      </c>
      <c r="G7436" s="10" t="s">
        <v>83</v>
      </c>
      <c r="H7436" s="10">
        <v>107.18701171875</v>
      </c>
      <c r="I7436" s="10">
        <v>12.706516265869141</v>
      </c>
      <c r="J7436" s="13">
        <v>84423.046875</v>
      </c>
    </row>
    <row r="7437" spans="1:10" x14ac:dyDescent="0.2">
      <c r="A7437" s="9">
        <v>44465.819444444445</v>
      </c>
      <c r="B7437" s="10">
        <v>4.0017757415771484</v>
      </c>
      <c r="C7437" s="10">
        <v>5.0825109481811523</v>
      </c>
      <c r="D7437" s="10">
        <v>11.21657657623291</v>
      </c>
      <c r="E7437" s="10">
        <v>93.324989318847656</v>
      </c>
      <c r="F7437" s="10">
        <v>1.0286175012588501</v>
      </c>
      <c r="G7437" s="10" t="s">
        <v>83</v>
      </c>
      <c r="H7437" s="10">
        <v>107.22369384765625</v>
      </c>
      <c r="I7437" s="10">
        <v>12.094919204711914</v>
      </c>
      <c r="J7437" s="13">
        <v>84449.8828125</v>
      </c>
    </row>
    <row r="7438" spans="1:10" x14ac:dyDescent="0.2">
      <c r="A7438" s="9">
        <v>44465.822916666664</v>
      </c>
      <c r="B7438" s="10">
        <v>5.6060500144958496</v>
      </c>
      <c r="C7438" s="10">
        <v>5.0857443809509277</v>
      </c>
      <c r="D7438" s="10">
        <v>13.854269027709961</v>
      </c>
      <c r="E7438" s="10">
        <v>66.703117370605469</v>
      </c>
      <c r="F7438" s="10">
        <v>1.4259911775588989</v>
      </c>
      <c r="G7438" s="10" t="s">
        <v>83</v>
      </c>
      <c r="H7438" s="10">
        <v>107.23094940185547</v>
      </c>
      <c r="I7438" s="10">
        <v>12.102612495422363</v>
      </c>
      <c r="J7438" s="13">
        <v>84500.3671875</v>
      </c>
    </row>
    <row r="7439" spans="1:10" x14ac:dyDescent="0.2">
      <c r="A7439" s="9">
        <v>44465.826388888891</v>
      </c>
      <c r="B7439" s="10">
        <v>3.8874397277832031</v>
      </c>
      <c r="C7439" s="10">
        <v>4.7319936752319336</v>
      </c>
      <c r="D7439" s="10">
        <v>10.690800666809082</v>
      </c>
      <c r="E7439" s="10">
        <v>66.660713195800781</v>
      </c>
      <c r="F7439" s="10">
        <v>0.87335449457168579</v>
      </c>
      <c r="G7439" s="10" t="s">
        <v>83</v>
      </c>
      <c r="H7439" s="10">
        <v>107.22370147705078</v>
      </c>
      <c r="I7439" s="10">
        <v>12.206910133361816</v>
      </c>
      <c r="J7439" s="13">
        <v>84445.78125</v>
      </c>
    </row>
    <row r="7440" spans="1:10" x14ac:dyDescent="0.2">
      <c r="A7440" s="9">
        <v>44465.829861111109</v>
      </c>
      <c r="B7440" s="10">
        <v>3.0890481472015381</v>
      </c>
      <c r="C7440" s="10">
        <v>5.2611150741577148</v>
      </c>
      <c r="D7440" s="10">
        <v>9.996119499206543</v>
      </c>
      <c r="E7440" s="10">
        <v>40.021873474121094</v>
      </c>
      <c r="F7440" s="10">
        <v>0.92246061563491821</v>
      </c>
      <c r="G7440" s="10" t="s">
        <v>83</v>
      </c>
      <c r="H7440" s="10">
        <v>107.16999816894531</v>
      </c>
      <c r="I7440" s="10">
        <v>10.309635162353516</v>
      </c>
      <c r="J7440" s="13">
        <v>84504.46875</v>
      </c>
    </row>
    <row r="7441" spans="1:10" x14ac:dyDescent="0.2">
      <c r="A7441" s="9">
        <v>44465.833333333336</v>
      </c>
      <c r="B7441" s="10">
        <v>4.6923818588256836</v>
      </c>
      <c r="C7441" s="10">
        <v>5.4383454322814941</v>
      </c>
      <c r="D7441" s="10">
        <v>12.630995750427246</v>
      </c>
      <c r="E7441" s="10">
        <v>40.035564422607422</v>
      </c>
      <c r="F7441" s="10">
        <v>0.85394656658172607</v>
      </c>
      <c r="G7441" s="10" t="s">
        <v>83</v>
      </c>
      <c r="H7441" s="10">
        <v>107.38960266113281</v>
      </c>
      <c r="I7441" s="10">
        <v>10.088962554931641</v>
      </c>
      <c r="J7441" s="13">
        <v>84537.4765625</v>
      </c>
    </row>
    <row r="7442" spans="1:10" x14ac:dyDescent="0.2">
      <c r="A7442" s="9">
        <v>44465.836805555555</v>
      </c>
      <c r="B7442" s="10">
        <v>7.3200383186340332</v>
      </c>
      <c r="C7442" s="10">
        <v>5.9608464241027832</v>
      </c>
      <c r="D7442" s="10">
        <v>17.181262969970703</v>
      </c>
      <c r="E7442" s="10">
        <v>53.346824645996094</v>
      </c>
      <c r="F7442" s="10">
        <v>0.68017309904098511</v>
      </c>
      <c r="G7442" s="10" t="s">
        <v>83</v>
      </c>
      <c r="H7442" s="10">
        <v>107.80889892578125</v>
      </c>
      <c r="I7442" s="10">
        <v>10.082551002502441</v>
      </c>
      <c r="J7442" s="13">
        <v>84482.8984375</v>
      </c>
    </row>
    <row r="7443" spans="1:10" x14ac:dyDescent="0.2">
      <c r="A7443" s="9">
        <v>44465.840277777781</v>
      </c>
      <c r="B7443" s="10">
        <v>6.7501425743103027</v>
      </c>
      <c r="C7443" s="10">
        <v>6.3133378028869629</v>
      </c>
      <c r="D7443" s="10">
        <v>16.660198211669922</v>
      </c>
      <c r="E7443" s="10">
        <v>40.021873474121094</v>
      </c>
      <c r="F7443" s="10">
        <v>1.0001416206359863</v>
      </c>
      <c r="G7443" s="10" t="s">
        <v>83</v>
      </c>
      <c r="H7443" s="10">
        <v>107.840576171875</v>
      </c>
      <c r="I7443" s="10">
        <v>10.533756256103516</v>
      </c>
      <c r="J7443" s="13">
        <v>84504.46875</v>
      </c>
    </row>
    <row r="7444" spans="1:10" x14ac:dyDescent="0.2">
      <c r="A7444" s="9">
        <v>44465.84375</v>
      </c>
      <c r="B7444" s="10">
        <v>3.7731027603149414</v>
      </c>
      <c r="C7444" s="10">
        <v>5.0825109481811523</v>
      </c>
      <c r="D7444" s="10">
        <v>10.866057395935059</v>
      </c>
      <c r="E7444" s="10">
        <v>39.996425628662109</v>
      </c>
      <c r="F7444" s="10">
        <v>0.77631503343582153</v>
      </c>
      <c r="G7444" s="10" t="s">
        <v>83</v>
      </c>
      <c r="H7444" s="10">
        <v>107.5892333984375</v>
      </c>
      <c r="I7444" s="10">
        <v>9.631138801574707</v>
      </c>
      <c r="J7444" s="13">
        <v>84441.6796875</v>
      </c>
    </row>
    <row r="7445" spans="1:10" x14ac:dyDescent="0.2">
      <c r="A7445" s="9">
        <v>44465.847222222219</v>
      </c>
      <c r="B7445" s="10">
        <v>6.2906570434570313</v>
      </c>
      <c r="C7445" s="10">
        <v>4.9089322090148926</v>
      </c>
      <c r="D7445" s="10">
        <v>14.55147647857666</v>
      </c>
      <c r="E7445" s="10">
        <v>80.020240783691406</v>
      </c>
      <c r="F7445" s="10">
        <v>0.41741219162940979</v>
      </c>
      <c r="G7445" s="10" t="s">
        <v>83</v>
      </c>
      <c r="H7445" s="10">
        <v>107.74794769287109</v>
      </c>
      <c r="I7445" s="10">
        <v>11.706960678100586</v>
      </c>
      <c r="J7445" s="13">
        <v>84466.484375</v>
      </c>
    </row>
    <row r="7446" spans="1:10" x14ac:dyDescent="0.2">
      <c r="A7446" s="9">
        <v>44465.850694444445</v>
      </c>
      <c r="B7446" s="10">
        <v>8.5781698226928711</v>
      </c>
      <c r="C7446" s="10">
        <v>5.0842509269714355</v>
      </c>
      <c r="D7446" s="10">
        <v>18.233177185058594</v>
      </c>
      <c r="E7446" s="10">
        <v>120.03034973144531</v>
      </c>
      <c r="F7446" s="10">
        <v>0.61215585470199585</v>
      </c>
      <c r="G7446" s="10" t="s">
        <v>83</v>
      </c>
      <c r="H7446" s="10">
        <v>107.74795532226563</v>
      </c>
      <c r="I7446" s="10">
        <v>12.043045043945313</v>
      </c>
      <c r="J7446" s="13">
        <v>84468.5390625</v>
      </c>
    </row>
    <row r="7447" spans="1:10" x14ac:dyDescent="0.2">
      <c r="A7447" s="9">
        <v>44465.854166666664</v>
      </c>
      <c r="B7447" s="10">
        <v>5.94549560546875</v>
      </c>
      <c r="C7447" s="10">
        <v>5.6082882881164551</v>
      </c>
      <c r="D7447" s="10">
        <v>14.721757888793945</v>
      </c>
      <c r="E7447" s="10">
        <v>53.328571319580078</v>
      </c>
      <c r="F7447" s="10">
        <v>0.91217011213302612</v>
      </c>
      <c r="G7447" s="10" t="s">
        <v>83</v>
      </c>
      <c r="H7447" s="10">
        <v>107.4674072265625</v>
      </c>
      <c r="I7447" s="10">
        <v>10.19109058380127</v>
      </c>
      <c r="J7447" s="13">
        <v>84439.6328125</v>
      </c>
    </row>
    <row r="7448" spans="1:10" x14ac:dyDescent="0.2">
      <c r="A7448" s="9">
        <v>44465.857638888891</v>
      </c>
      <c r="B7448" s="10">
        <v>4.3477602005004883</v>
      </c>
      <c r="C7448" s="10">
        <v>5.4367494583129883</v>
      </c>
      <c r="D7448" s="10">
        <v>11.925774574279785</v>
      </c>
      <c r="E7448" s="10">
        <v>40.023818969726563</v>
      </c>
      <c r="F7448" s="10">
        <v>1.0400491952896118</v>
      </c>
      <c r="G7448" s="10" t="s">
        <v>83</v>
      </c>
      <c r="H7448" s="10">
        <v>107.41905975341797</v>
      </c>
      <c r="I7448" s="10">
        <v>10.142035484313965</v>
      </c>
      <c r="J7448" s="13">
        <v>84495.40625</v>
      </c>
    </row>
    <row r="7449" spans="1:10" x14ac:dyDescent="0.2">
      <c r="A7449" s="9">
        <v>44465.861111111109</v>
      </c>
      <c r="B7449" s="10">
        <v>6.2237353324890137</v>
      </c>
      <c r="C7449" s="10">
        <v>5.0301632881164551</v>
      </c>
      <c r="D7449" s="10">
        <v>14.570128440856934</v>
      </c>
      <c r="E7449" s="10">
        <v>39.584480285644531</v>
      </c>
      <c r="F7449" s="10">
        <v>0.63386338949203491</v>
      </c>
      <c r="G7449" s="10" t="s">
        <v>83</v>
      </c>
      <c r="H7449" s="10">
        <v>106.05904388427734</v>
      </c>
      <c r="I7449" s="10">
        <v>10.141543388366699</v>
      </c>
      <c r="J7449" s="13">
        <v>83567.90625</v>
      </c>
    </row>
    <row r="7450" spans="1:10" x14ac:dyDescent="0.2">
      <c r="A7450" s="9">
        <v>44465.864583333336</v>
      </c>
      <c r="B7450" s="10">
        <v>4.1229615211486816</v>
      </c>
      <c r="C7450" s="10">
        <v>5.0909686088562012</v>
      </c>
      <c r="D7450" s="10">
        <v>11.235241889953613</v>
      </c>
      <c r="E7450" s="10">
        <v>120.18894195556641</v>
      </c>
      <c r="F7450" s="10">
        <v>0.81648713350296021</v>
      </c>
      <c r="G7450" s="10" t="s">
        <v>83</v>
      </c>
      <c r="H7450" s="10">
        <v>107.21905517578125</v>
      </c>
      <c r="I7450" s="10">
        <v>10.656752586364746</v>
      </c>
      <c r="J7450" s="13">
        <v>84578.953125</v>
      </c>
    </row>
    <row r="7451" spans="1:10" x14ac:dyDescent="0.2">
      <c r="A7451" s="9">
        <v>44465.868055555555</v>
      </c>
      <c r="B7451" s="10">
        <v>2.1760075092315674</v>
      </c>
      <c r="C7451" s="10">
        <v>4.7398676872253418</v>
      </c>
      <c r="D7451" s="10">
        <v>8.0753297805786133</v>
      </c>
      <c r="E7451" s="10">
        <v>40.062980651855469</v>
      </c>
      <c r="F7451" s="10">
        <v>0.56321388483047485</v>
      </c>
      <c r="G7451" s="10" t="s">
        <v>83</v>
      </c>
      <c r="H7451" s="10">
        <v>107.09700012207031</v>
      </c>
      <c r="I7451" s="10">
        <v>9.8154306411743164</v>
      </c>
      <c r="J7451" s="13">
        <v>84578.953125</v>
      </c>
    </row>
    <row r="7452" spans="1:10" x14ac:dyDescent="0.2">
      <c r="A7452" s="9">
        <v>44465.871527777781</v>
      </c>
      <c r="B7452" s="10">
        <v>1.3733799457550049</v>
      </c>
      <c r="C7452" s="10">
        <v>4.210331916809082</v>
      </c>
      <c r="D7452" s="10">
        <v>6.315497875213623</v>
      </c>
      <c r="E7452" s="10">
        <v>80.071121215820313</v>
      </c>
      <c r="F7452" s="10">
        <v>0.54305070638656616</v>
      </c>
      <c r="G7452" s="10" t="s">
        <v>83</v>
      </c>
      <c r="H7452" s="10">
        <v>107.14567565917969</v>
      </c>
      <c r="I7452" s="10">
        <v>10.873660087585449</v>
      </c>
      <c r="J7452" s="13">
        <v>84526.5234375</v>
      </c>
    </row>
    <row r="7453" spans="1:10" x14ac:dyDescent="0.2">
      <c r="A7453" s="9">
        <v>44465.875</v>
      </c>
      <c r="B7453" s="10">
        <v>1.601806640625</v>
      </c>
      <c r="C7453" s="10">
        <v>3.8583388328552246</v>
      </c>
      <c r="D7453" s="10">
        <v>6.3136448860168457</v>
      </c>
      <c r="E7453" s="10">
        <v>53.365093231201172</v>
      </c>
      <c r="F7453" s="10">
        <v>0.6016465425491333</v>
      </c>
      <c r="G7453" s="10" t="s">
        <v>83</v>
      </c>
      <c r="H7453" s="10">
        <v>107.11424255371094</v>
      </c>
      <c r="I7453" s="10">
        <v>10.478236198425293</v>
      </c>
      <c r="J7453" s="13">
        <v>84498.8203125</v>
      </c>
    </row>
    <row r="7454" spans="1:10" x14ac:dyDescent="0.2">
      <c r="A7454" s="9">
        <v>44465.878472222219</v>
      </c>
      <c r="B7454" s="10">
        <v>2.7486410140991211</v>
      </c>
      <c r="C7454" s="10">
        <v>4.5643162727355957</v>
      </c>
      <c r="D7454" s="10">
        <v>8.9530830383300781</v>
      </c>
      <c r="E7454" s="10">
        <v>40.062980651855469</v>
      </c>
      <c r="F7454" s="10">
        <v>0.77707767486572266</v>
      </c>
      <c r="G7454" s="10" t="s">
        <v>83</v>
      </c>
      <c r="H7454" s="10">
        <v>107.03596496582031</v>
      </c>
      <c r="I7454" s="10">
        <v>9.7032546997070313</v>
      </c>
      <c r="J7454" s="13">
        <v>84580.328125</v>
      </c>
    </row>
    <row r="7455" spans="1:10" x14ac:dyDescent="0.2">
      <c r="A7455" s="9">
        <v>44465.881944444445</v>
      </c>
      <c r="B7455" s="10">
        <v>2.517986536026001</v>
      </c>
      <c r="C7455" s="10">
        <v>4.5614166259765625</v>
      </c>
      <c r="D7455" s="10">
        <v>8.4210758209228516</v>
      </c>
      <c r="E7455" s="10">
        <v>26.691682815551758</v>
      </c>
      <c r="F7455" s="10">
        <v>0.64130866527557373</v>
      </c>
      <c r="G7455" s="10" t="s">
        <v>83</v>
      </c>
      <c r="H7455" s="10">
        <v>106.78501129150391</v>
      </c>
      <c r="I7455" s="10">
        <v>9.5849838256835938</v>
      </c>
      <c r="J7455" s="13">
        <v>84525.71875</v>
      </c>
    </row>
    <row r="7456" spans="1:10" x14ac:dyDescent="0.2">
      <c r="A7456" s="9">
        <v>44465.885416666664</v>
      </c>
      <c r="B7456" s="10">
        <v>2.5171246528625488</v>
      </c>
      <c r="C7456" s="10">
        <v>4.5598549842834473</v>
      </c>
      <c r="D7456" s="10">
        <v>8.4181938171386719</v>
      </c>
      <c r="E7456" s="10">
        <v>26.682546615600586</v>
      </c>
      <c r="F7456" s="10">
        <v>0.42739278078079224</v>
      </c>
      <c r="G7456" s="10" t="s">
        <v>83</v>
      </c>
      <c r="H7456" s="10">
        <v>107.05328369140625</v>
      </c>
      <c r="I7456" s="10">
        <v>9.7498016357421875</v>
      </c>
      <c r="J7456" s="13">
        <v>84494.7421875</v>
      </c>
    </row>
    <row r="7457" spans="1:10" x14ac:dyDescent="0.2">
      <c r="A7457" s="9">
        <v>44465.888888888891</v>
      </c>
      <c r="B7457" s="10">
        <v>2.519587516784668</v>
      </c>
      <c r="C7457" s="10">
        <v>4.5643167495727539</v>
      </c>
      <c r="D7457" s="10">
        <v>8.250880241394043</v>
      </c>
      <c r="E7457" s="10">
        <v>26.708654403686523</v>
      </c>
      <c r="F7457" s="10">
        <v>0.2717113196849823</v>
      </c>
      <c r="G7457" s="10" t="s">
        <v>83</v>
      </c>
      <c r="H7457" s="10">
        <v>107.21905517578125</v>
      </c>
      <c r="I7457" s="10">
        <v>9.8715190887451172</v>
      </c>
      <c r="J7457" s="13">
        <v>84576.25</v>
      </c>
    </row>
    <row r="7458" spans="1:10" x14ac:dyDescent="0.2">
      <c r="A7458" s="9">
        <v>44465.892361111109</v>
      </c>
      <c r="B7458" s="10">
        <v>3.89524245262146</v>
      </c>
      <c r="C7458" s="10">
        <v>5.443934440612793</v>
      </c>
      <c r="D7458" s="10">
        <v>11.414700508117676</v>
      </c>
      <c r="E7458" s="10">
        <v>26.717805862426758</v>
      </c>
      <c r="F7458" s="10">
        <v>0.21356062591075897</v>
      </c>
      <c r="G7458" s="10" t="s">
        <v>83</v>
      </c>
      <c r="H7458" s="10">
        <v>107.25579071044922</v>
      </c>
      <c r="I7458" s="10">
        <v>9.9310083389282227</v>
      </c>
      <c r="J7458" s="13">
        <v>84605.2265625</v>
      </c>
    </row>
    <row r="7459" spans="1:10" x14ac:dyDescent="0.2">
      <c r="A7459" s="9">
        <v>44465.895833333336</v>
      </c>
      <c r="B7459" s="10">
        <v>5.1572341918945313</v>
      </c>
      <c r="C7459" s="10">
        <v>4.0404314994812012</v>
      </c>
      <c r="D7459" s="10">
        <v>11.945625305175781</v>
      </c>
      <c r="E7459" s="10">
        <v>26.726957321166992</v>
      </c>
      <c r="F7459" s="10">
        <v>0.43697816133499146</v>
      </c>
      <c r="G7459" s="10" t="s">
        <v>83</v>
      </c>
      <c r="H7459" s="10">
        <v>107.17039489746094</v>
      </c>
      <c r="I7459" s="10">
        <v>9.7099037170410156</v>
      </c>
      <c r="J7459" s="13">
        <v>84632.171875</v>
      </c>
    </row>
    <row r="7460" spans="1:10" x14ac:dyDescent="0.2">
      <c r="A7460" s="9">
        <v>44465.899305555555</v>
      </c>
      <c r="B7460" s="10">
        <v>15.296627998352051</v>
      </c>
      <c r="C7460" s="10">
        <v>4.6894435882568359</v>
      </c>
      <c r="D7460" s="10">
        <v>28.136659622192383</v>
      </c>
      <c r="E7460" s="10">
        <v>26.424522399902344</v>
      </c>
      <c r="F7460" s="10">
        <v>0.37442898750305176</v>
      </c>
      <c r="G7460" s="10" t="s">
        <v>83</v>
      </c>
      <c r="H7460" s="10">
        <v>105.89730834960938</v>
      </c>
      <c r="I7460" s="10">
        <v>10.654366493225098</v>
      </c>
      <c r="J7460" s="13">
        <v>83676.5078125</v>
      </c>
    </row>
    <row r="7461" spans="1:10" x14ac:dyDescent="0.2">
      <c r="A7461" s="9">
        <v>44465.902777777781</v>
      </c>
      <c r="B7461" s="10">
        <v>4.9804501533508301</v>
      </c>
      <c r="C7461" s="10">
        <v>4.9711146354675293</v>
      </c>
      <c r="D7461" s="10">
        <v>12.782864570617676</v>
      </c>
      <c r="E7461" s="10">
        <v>40.516937255859375</v>
      </c>
      <c r="F7461" s="10">
        <v>0.49069654941558838</v>
      </c>
      <c r="G7461" s="10" t="s">
        <v>83</v>
      </c>
      <c r="H7461" s="10">
        <v>108.49566650390625</v>
      </c>
      <c r="I7461" s="10">
        <v>10.777504920959473</v>
      </c>
      <c r="J7461" s="13">
        <v>85536.640625</v>
      </c>
    </row>
    <row r="7462" spans="1:10" x14ac:dyDescent="0.2">
      <c r="A7462" s="9">
        <v>44465.90625</v>
      </c>
      <c r="B7462" s="10">
        <v>2.9441449642181396</v>
      </c>
      <c r="C7462" s="10">
        <v>4.6864643096923828</v>
      </c>
      <c r="D7462" s="10">
        <v>9.025782585144043</v>
      </c>
      <c r="E7462" s="10">
        <v>26.407732009887695</v>
      </c>
      <c r="F7462" s="10">
        <v>0.69216680526733398</v>
      </c>
      <c r="G7462" s="10" t="s">
        <v>83</v>
      </c>
      <c r="H7462" s="10">
        <v>106.55405426025391</v>
      </c>
      <c r="I7462" s="10">
        <v>10.037578582763672</v>
      </c>
      <c r="J7462" s="13">
        <v>83618.4375</v>
      </c>
    </row>
    <row r="7463" spans="1:10" x14ac:dyDescent="0.2">
      <c r="A7463" s="9">
        <v>44465.909722222219</v>
      </c>
      <c r="B7463" s="10">
        <v>3.7756872177124023</v>
      </c>
      <c r="C7463" s="10">
        <v>4.5598549842834473</v>
      </c>
      <c r="D7463" s="10">
        <v>10.52274227142334</v>
      </c>
      <c r="E7463" s="10">
        <v>40.023818969726563</v>
      </c>
      <c r="F7463" s="10">
        <v>0.72779828310012817</v>
      </c>
      <c r="G7463" s="10" t="s">
        <v>83</v>
      </c>
      <c r="H7463" s="10">
        <v>108.69931793212891</v>
      </c>
      <c r="I7463" s="10">
        <v>10.926502227783203</v>
      </c>
      <c r="J7463" s="13">
        <v>84484.546875</v>
      </c>
    </row>
    <row r="7464" spans="1:10" x14ac:dyDescent="0.2">
      <c r="A7464" s="9">
        <v>44465.913194444445</v>
      </c>
      <c r="B7464" s="10">
        <v>3.1242020130157471</v>
      </c>
      <c r="C7464" s="10">
        <v>4.7888889312744141</v>
      </c>
      <c r="D7464" s="10">
        <v>9.5777778625488281</v>
      </c>
      <c r="E7464" s="10">
        <v>40.477329254150391</v>
      </c>
      <c r="F7464" s="10">
        <v>0.83418411016464233</v>
      </c>
      <c r="G7464" s="10" t="s">
        <v>83</v>
      </c>
      <c r="H7464" s="10">
        <v>110.48587799072266</v>
      </c>
      <c r="I7464" s="10">
        <v>10.256954193115234</v>
      </c>
      <c r="J7464" s="13">
        <v>85437.703125</v>
      </c>
    </row>
    <row r="7465" spans="1:10" x14ac:dyDescent="0.2">
      <c r="A7465" s="9">
        <v>44465.916666666664</v>
      </c>
      <c r="B7465" s="10">
        <v>7.0937142372131348</v>
      </c>
      <c r="C7465" s="10">
        <v>5.6121292114257813</v>
      </c>
      <c r="D7465" s="10">
        <v>16.485628128051758</v>
      </c>
      <c r="E7465" s="10">
        <v>26.682544708251953</v>
      </c>
      <c r="F7465" s="10">
        <v>0.72851037979125977</v>
      </c>
      <c r="G7465" s="10" t="s">
        <v>83</v>
      </c>
      <c r="H7465" s="10">
        <v>107.90677642822266</v>
      </c>
      <c r="I7465" s="10">
        <v>9.6937694549560547</v>
      </c>
      <c r="J7465" s="13">
        <v>84478.421875</v>
      </c>
    </row>
    <row r="7466" spans="1:10" x14ac:dyDescent="0.2">
      <c r="A7466" s="9">
        <v>44465.920138888891</v>
      </c>
      <c r="B7466" s="10">
        <v>4.6926121711730957</v>
      </c>
      <c r="C7466" s="10">
        <v>4.912294864654541</v>
      </c>
      <c r="D7466" s="10">
        <v>12.105299949645996</v>
      </c>
      <c r="E7466" s="10">
        <v>40.037528991699219</v>
      </c>
      <c r="F7466" s="10">
        <v>0.25238978862762451</v>
      </c>
      <c r="G7466" s="10" t="s">
        <v>83</v>
      </c>
      <c r="H7466" s="10">
        <v>108.98049163818359</v>
      </c>
      <c r="I7466" s="10">
        <v>10.537878036499023</v>
      </c>
      <c r="J7466" s="13">
        <v>84501.234375</v>
      </c>
    </row>
    <row r="7467" spans="1:10" x14ac:dyDescent="0.2">
      <c r="A7467" s="9">
        <v>44465.923611111109</v>
      </c>
      <c r="B7467" s="10">
        <v>4.5842080116271973</v>
      </c>
      <c r="C7467" s="10">
        <v>5.0944576263427734</v>
      </c>
      <c r="D7467" s="10">
        <v>12.121295928955078</v>
      </c>
      <c r="E7467" s="10">
        <v>26.726957321166992</v>
      </c>
      <c r="F7467" s="10">
        <v>0.3790850043296814</v>
      </c>
      <c r="G7467" s="10" t="s">
        <v>83</v>
      </c>
      <c r="H7467" s="10">
        <v>108.33065032958984</v>
      </c>
      <c r="I7467" s="10">
        <v>10.158916473388672</v>
      </c>
      <c r="J7467" s="13">
        <v>84607.671875</v>
      </c>
    </row>
    <row r="7468" spans="1:10" x14ac:dyDescent="0.2">
      <c r="A7468" s="9">
        <v>44465.927083333336</v>
      </c>
      <c r="B7468" s="10">
        <v>3.5503280162811279</v>
      </c>
      <c r="C7468" s="10">
        <v>4.5643162727355957</v>
      </c>
      <c r="D7468" s="10">
        <v>10.006385803222656</v>
      </c>
      <c r="E7468" s="10">
        <v>26.708654403686523</v>
      </c>
      <c r="F7468" s="10">
        <v>0.49538701772689819</v>
      </c>
      <c r="G7468" s="10" t="s">
        <v>83</v>
      </c>
      <c r="H7468" s="10">
        <v>108.19542694091797</v>
      </c>
      <c r="I7468" s="10">
        <v>10.095871925354004</v>
      </c>
      <c r="J7468" s="13">
        <v>84545.6484375</v>
      </c>
    </row>
    <row r="7469" spans="1:10" x14ac:dyDescent="0.2">
      <c r="A7469" s="9">
        <v>44465.930555555555</v>
      </c>
      <c r="B7469" s="10">
        <v>2.1746251583099365</v>
      </c>
      <c r="C7469" s="10">
        <v>4.3859782218933105</v>
      </c>
      <c r="D7469" s="10">
        <v>7.5438823699951172</v>
      </c>
      <c r="E7469" s="10">
        <v>26.691686630249023</v>
      </c>
      <c r="F7469" s="10">
        <v>0.73775476217269897</v>
      </c>
      <c r="G7469" s="10" t="s">
        <v>83</v>
      </c>
      <c r="H7469" s="10">
        <v>108.06571197509766</v>
      </c>
      <c r="I7469" s="10">
        <v>11.154455184936523</v>
      </c>
      <c r="J7469" s="13">
        <v>84491.03125</v>
      </c>
    </row>
    <row r="7470" spans="1:10" x14ac:dyDescent="0.2">
      <c r="A7470" s="9">
        <v>44465.934027777781</v>
      </c>
      <c r="B7470" s="10">
        <v>2.0594654083251953</v>
      </c>
      <c r="C7470" s="10">
        <v>4.3844757080078125</v>
      </c>
      <c r="D7470" s="10">
        <v>7.5412988662719727</v>
      </c>
      <c r="E7470" s="10">
        <v>26.682544708251953</v>
      </c>
      <c r="F7470" s="10">
        <v>1.0393413305282593</v>
      </c>
      <c r="G7470" s="10" t="s">
        <v>83</v>
      </c>
      <c r="H7470" s="10">
        <v>108.02870178222656</v>
      </c>
      <c r="I7470" s="10">
        <v>11.37476921081543</v>
      </c>
      <c r="J7470" s="13">
        <v>84460.0625</v>
      </c>
    </row>
    <row r="7471" spans="1:10" x14ac:dyDescent="0.2">
      <c r="A7471" s="9">
        <v>44465.9375</v>
      </c>
      <c r="B7471" s="10">
        <v>1.4879012107849121</v>
      </c>
      <c r="C7471" s="10">
        <v>4.0350995063781738</v>
      </c>
      <c r="D7471" s="10">
        <v>6.3158068656921387</v>
      </c>
      <c r="E7471" s="10">
        <v>13.345841407775879</v>
      </c>
      <c r="F7471" s="10">
        <v>0.6704590916633606</v>
      </c>
      <c r="G7471" s="10" t="s">
        <v>83</v>
      </c>
      <c r="H7471" s="10">
        <v>108.67555236816406</v>
      </c>
      <c r="I7471" s="10">
        <v>10.089456558227539</v>
      </c>
      <c r="J7471" s="13">
        <v>84484.90625</v>
      </c>
    </row>
    <row r="7472" spans="1:10" x14ac:dyDescent="0.2">
      <c r="A7472" s="9">
        <v>44465.940972222219</v>
      </c>
      <c r="B7472" s="10">
        <v>2.4058847427368164</v>
      </c>
      <c r="C7472" s="10">
        <v>3.68782639503479</v>
      </c>
      <c r="D7472" s="10">
        <v>7.3756527900695801</v>
      </c>
      <c r="E7472" s="10">
        <v>26.717803955078125</v>
      </c>
      <c r="F7472" s="10">
        <v>0.63097453117370605</v>
      </c>
      <c r="G7472" s="10" t="s">
        <v>83</v>
      </c>
      <c r="H7472" s="10">
        <v>108.41563415527344</v>
      </c>
      <c r="I7472" s="10">
        <v>9.9871158599853516</v>
      </c>
      <c r="J7472" s="13">
        <v>84568.4921875</v>
      </c>
    </row>
    <row r="7473" spans="1:10" x14ac:dyDescent="0.2">
      <c r="A7473" s="9">
        <v>44465.944444444445</v>
      </c>
      <c r="B7473" s="10">
        <v>1.3729771375656128</v>
      </c>
      <c r="C7473" s="10">
        <v>3.8583390712738037</v>
      </c>
      <c r="D7473" s="10">
        <v>5.9628877639770508</v>
      </c>
      <c r="E7473" s="10">
        <v>13.341273307800293</v>
      </c>
      <c r="F7473" s="10">
        <v>0.71879690885543823</v>
      </c>
      <c r="G7473" s="10" t="s">
        <v>83</v>
      </c>
      <c r="H7473" s="10">
        <v>109.24800109863281</v>
      </c>
      <c r="I7473" s="10">
        <v>10.198070526123047</v>
      </c>
      <c r="J7473" s="13">
        <v>84453.9453125</v>
      </c>
    </row>
    <row r="7474" spans="1:10" x14ac:dyDescent="0.2">
      <c r="A7474" s="9">
        <v>44465.947916666664</v>
      </c>
      <c r="B7474" s="10">
        <v>2.8631680011749268</v>
      </c>
      <c r="C7474" s="10">
        <v>3.6865637302398682</v>
      </c>
      <c r="D7474" s="10">
        <v>8.0753297805786133</v>
      </c>
      <c r="E7474" s="10">
        <v>40.062980651855469</v>
      </c>
      <c r="F7474" s="10">
        <v>0.12627513706684113</v>
      </c>
      <c r="G7474" s="10" t="s">
        <v>83</v>
      </c>
      <c r="H7474" s="10">
        <v>110.94150543212891</v>
      </c>
      <c r="I7474" s="10">
        <v>11.385898590087891</v>
      </c>
      <c r="J7474" s="13">
        <v>84535.453125</v>
      </c>
    </row>
    <row r="7475" spans="1:10" x14ac:dyDescent="0.2">
      <c r="A7475" s="9">
        <v>44465.951388888891</v>
      </c>
      <c r="B7475" s="10">
        <v>2.1999096870422363</v>
      </c>
      <c r="C7475" s="10">
        <v>4.2594952583312988</v>
      </c>
      <c r="D7475" s="10">
        <v>7.6315970420837402</v>
      </c>
      <c r="E7475" s="10">
        <v>27.002037048339844</v>
      </c>
      <c r="F7475" s="10">
        <v>0</v>
      </c>
      <c r="G7475" s="10" t="s">
        <v>83</v>
      </c>
      <c r="H7475" s="10">
        <v>112.83877563476563</v>
      </c>
      <c r="I7475" s="10">
        <v>10.660403251647949</v>
      </c>
      <c r="J7475" s="13">
        <v>85461.96875</v>
      </c>
    </row>
    <row r="7476" spans="1:10" x14ac:dyDescent="0.2">
      <c r="A7476" s="9">
        <v>44465.954861111109</v>
      </c>
      <c r="B7476" s="10">
        <v>4.3998193740844727</v>
      </c>
      <c r="C7476" s="10">
        <v>4.2594952583312988</v>
      </c>
      <c r="D7476" s="10">
        <v>11.003696441650391</v>
      </c>
      <c r="E7476" s="10">
        <v>27.002037048339844</v>
      </c>
      <c r="F7476" s="10">
        <v>0.14715854823589325</v>
      </c>
      <c r="G7476" s="10" t="s">
        <v>83</v>
      </c>
      <c r="H7476" s="10">
        <v>112.28354644775391</v>
      </c>
      <c r="I7476" s="10">
        <v>10.433587074279785</v>
      </c>
      <c r="J7476" s="13">
        <v>85461.96875</v>
      </c>
    </row>
    <row r="7477" spans="1:10" x14ac:dyDescent="0.2">
      <c r="A7477" s="9">
        <v>44465.958333333336</v>
      </c>
      <c r="B7477" s="10">
        <v>5.0426287651062012</v>
      </c>
      <c r="C7477" s="10">
        <v>4.0404319763183594</v>
      </c>
      <c r="D7477" s="10">
        <v>11.594283103942871</v>
      </c>
      <c r="E7477" s="10">
        <v>26.726957321166992</v>
      </c>
      <c r="F7477" s="10">
        <v>0.23289640247821808</v>
      </c>
      <c r="G7477" s="10" t="s">
        <v>83</v>
      </c>
      <c r="H7477" s="10">
        <v>110.71221160888672</v>
      </c>
      <c r="I7477" s="10">
        <v>11.000816345214844</v>
      </c>
      <c r="J7477" s="13">
        <v>84597.0859375</v>
      </c>
    </row>
    <row r="7478" spans="1:10" x14ac:dyDescent="0.2">
      <c r="A7478" s="9">
        <v>44465.961805555555</v>
      </c>
      <c r="B7478" s="10">
        <v>3.6637816429138184</v>
      </c>
      <c r="C7478" s="10">
        <v>4.913978099822998</v>
      </c>
      <c r="D7478" s="10">
        <v>10.529953956604004</v>
      </c>
      <c r="E7478" s="10">
        <v>13.35041618347168</v>
      </c>
      <c r="F7478" s="10">
        <v>6.7928120493888855E-2</v>
      </c>
      <c r="G7478" s="10" t="s">
        <v>83</v>
      </c>
      <c r="H7478" s="10">
        <v>110.97002410888672</v>
      </c>
      <c r="I7478" s="10">
        <v>10.42934513092041</v>
      </c>
      <c r="J7478" s="13">
        <v>84515.5078125</v>
      </c>
    </row>
    <row r="7479" spans="1:10" x14ac:dyDescent="0.2">
      <c r="A7479" s="9">
        <v>44465.965277777781</v>
      </c>
      <c r="B7479" s="10">
        <v>1.6991274356842041</v>
      </c>
      <c r="C7479" s="10">
        <v>3.9935410022735596</v>
      </c>
      <c r="D7479" s="10">
        <v>6.4243927001953125</v>
      </c>
      <c r="E7479" s="10">
        <v>26.416782379150391</v>
      </c>
      <c r="F7479" s="10">
        <v>0.26900503039360046</v>
      </c>
      <c r="G7479" s="10" t="s">
        <v>83</v>
      </c>
      <c r="H7479" s="10">
        <v>108.70307159423828</v>
      </c>
      <c r="I7479" s="10">
        <v>9.0979394912719727</v>
      </c>
      <c r="J7479" s="13">
        <v>83610.7421875</v>
      </c>
    </row>
    <row r="7480" spans="1:10" x14ac:dyDescent="0.2">
      <c r="A7480" s="9">
        <v>44465.96875</v>
      </c>
      <c r="B7480" s="10">
        <v>0.68739569187164307</v>
      </c>
      <c r="C7480" s="10">
        <v>3.5122156143188477</v>
      </c>
      <c r="D7480" s="10">
        <v>4.7414917945861816</v>
      </c>
      <c r="E7480" s="10">
        <v>13.358902931213379</v>
      </c>
      <c r="F7480" s="10">
        <v>0.50527358055114746</v>
      </c>
      <c r="G7480" s="10" t="s">
        <v>83</v>
      </c>
      <c r="H7480" s="10">
        <v>110.43011474609375</v>
      </c>
      <c r="I7480" s="10">
        <v>10.716512680053711</v>
      </c>
      <c r="J7480" s="13">
        <v>84566.453125</v>
      </c>
    </row>
    <row r="7481" spans="1:10" x14ac:dyDescent="0.2">
      <c r="A7481" s="9">
        <v>44465.972222222219</v>
      </c>
      <c r="B7481" s="10">
        <v>0.68763107061386108</v>
      </c>
      <c r="C7481" s="10">
        <v>3.6890897750854492</v>
      </c>
      <c r="D7481" s="10">
        <v>4.7431154251098633</v>
      </c>
      <c r="E7481" s="10">
        <v>13.36347770690918</v>
      </c>
      <c r="F7481" s="10">
        <v>0.65987306833267212</v>
      </c>
      <c r="G7481" s="10" t="s">
        <v>83</v>
      </c>
      <c r="H7481" s="10">
        <v>111.56713104248047</v>
      </c>
      <c r="I7481" s="10">
        <v>10.327296257019043</v>
      </c>
      <c r="J7481" s="13">
        <v>84601.140625</v>
      </c>
    </row>
    <row r="7482" spans="1:10" x14ac:dyDescent="0.2">
      <c r="A7482" s="9">
        <v>44465.975694444445</v>
      </c>
      <c r="B7482" s="10">
        <v>1.7190779447555542</v>
      </c>
      <c r="C7482" s="10">
        <v>4.0404319763183594</v>
      </c>
      <c r="D7482" s="10">
        <v>6.8511676788330078</v>
      </c>
      <c r="E7482" s="10">
        <v>26.726959228515625</v>
      </c>
      <c r="F7482" s="10">
        <v>0.66032260656356812</v>
      </c>
      <c r="G7482" s="10" t="s">
        <v>83</v>
      </c>
      <c r="H7482" s="10">
        <v>112.05567169189453</v>
      </c>
      <c r="I7482" s="10">
        <v>10.49567699432373</v>
      </c>
      <c r="J7482" s="13">
        <v>84595.421875</v>
      </c>
    </row>
    <row r="7483" spans="1:10" x14ac:dyDescent="0.2">
      <c r="A7483" s="9">
        <v>44465.979166666664</v>
      </c>
      <c r="B7483" s="10">
        <v>2.0628933906555176</v>
      </c>
      <c r="C7483" s="10">
        <v>3.8647603988647461</v>
      </c>
      <c r="D7483" s="10">
        <v>7.0268373489379883</v>
      </c>
      <c r="E7483" s="10">
        <v>13.36347770690918</v>
      </c>
      <c r="F7483" s="10">
        <v>0.3496863842010498</v>
      </c>
      <c r="G7483" s="10" t="s">
        <v>83</v>
      </c>
      <c r="H7483" s="10">
        <v>112.29991149902344</v>
      </c>
      <c r="I7483" s="10">
        <v>13.245878219604492</v>
      </c>
      <c r="J7483" s="13">
        <v>84601.140625</v>
      </c>
    </row>
    <row r="7484" spans="1:10" x14ac:dyDescent="0.2">
      <c r="A7484" s="9">
        <v>44465.982638888891</v>
      </c>
      <c r="B7484" s="10">
        <v>1.5037299394607544</v>
      </c>
      <c r="C7484" s="10">
        <v>3.9007203578948975</v>
      </c>
      <c r="D7484" s="10">
        <v>6.2056918144226074</v>
      </c>
      <c r="E7484" s="10">
        <v>13.487819671630859</v>
      </c>
      <c r="F7484" s="10">
        <v>0.21568563580513</v>
      </c>
      <c r="G7484" s="10" t="s">
        <v>83</v>
      </c>
      <c r="H7484" s="10">
        <v>113.40644836425781</v>
      </c>
      <c r="I7484" s="10">
        <v>10.763279914855957</v>
      </c>
      <c r="J7484" s="13">
        <v>85383.3046875</v>
      </c>
    </row>
    <row r="7485" spans="1:10" x14ac:dyDescent="0.2">
      <c r="A7485" s="9">
        <v>44465.986111111109</v>
      </c>
      <c r="B7485" s="10">
        <v>1.2610893249511719</v>
      </c>
      <c r="C7485" s="10">
        <v>3.3388922214508057</v>
      </c>
      <c r="D7485" s="10">
        <v>5.4476661682128906</v>
      </c>
      <c r="E7485" s="10">
        <v>26.736120223999023</v>
      </c>
      <c r="F7485" s="10">
        <v>0.25239089131355286</v>
      </c>
      <c r="G7485" s="10" t="s">
        <v>83</v>
      </c>
      <c r="H7485" s="10">
        <v>112.21624755859375</v>
      </c>
      <c r="I7485" s="10">
        <v>10.443129539489746</v>
      </c>
      <c r="J7485" s="13">
        <v>84626.0859375</v>
      </c>
    </row>
    <row r="7486" spans="1:10" x14ac:dyDescent="0.2">
      <c r="A7486" s="9">
        <v>44465.989583333336</v>
      </c>
      <c r="B7486" s="10">
        <v>1.2606571912765503</v>
      </c>
      <c r="C7486" s="10">
        <v>3.5134191513061523</v>
      </c>
      <c r="D7486" s="10">
        <v>5.4457993507385254</v>
      </c>
      <c r="E7486" s="10">
        <v>13.363479614257813</v>
      </c>
      <c r="F7486" s="10">
        <v>8.7336145341396332E-2</v>
      </c>
      <c r="G7486" s="10" t="s">
        <v>83</v>
      </c>
      <c r="H7486" s="10">
        <v>111.87246704101563</v>
      </c>
      <c r="I7486" s="10">
        <v>10.215044975280762</v>
      </c>
      <c r="J7486" s="13">
        <v>84599.1171875</v>
      </c>
    </row>
    <row r="7487" spans="1:10" x14ac:dyDescent="0.2">
      <c r="A7487" s="9">
        <v>44465.993055555555</v>
      </c>
      <c r="B7487" s="10">
        <v>0.80223637819290161</v>
      </c>
      <c r="C7487" s="10">
        <v>3.5134189128875732</v>
      </c>
      <c r="D7487" s="10">
        <v>4.5674443244934082</v>
      </c>
      <c r="E7487" s="10">
        <v>13.363478660583496</v>
      </c>
      <c r="F7487" s="10">
        <v>0.33964055776596069</v>
      </c>
      <c r="G7487" s="10" t="s">
        <v>83</v>
      </c>
      <c r="H7487" s="10">
        <v>111.62818908691406</v>
      </c>
      <c r="I7487" s="10">
        <v>10.439550399780273</v>
      </c>
      <c r="J7487" s="13">
        <v>84597.0859375</v>
      </c>
    </row>
    <row r="7488" spans="1:10" x14ac:dyDescent="0.2">
      <c r="A7488" s="9">
        <v>44465.996527777781</v>
      </c>
      <c r="B7488" s="10">
        <v>1.0314466953277588</v>
      </c>
      <c r="C7488" s="10">
        <v>2.8107352256774902</v>
      </c>
      <c r="D7488" s="10">
        <v>4.3917737007141113</v>
      </c>
      <c r="E7488" s="10">
        <v>13.36347770690918</v>
      </c>
      <c r="F7488" s="10">
        <v>9.7040161490440369E-2</v>
      </c>
      <c r="G7488" s="10" t="s">
        <v>83</v>
      </c>
      <c r="H7488" s="10">
        <v>111.56713104248047</v>
      </c>
      <c r="I7488" s="10">
        <v>10.3834228515625</v>
      </c>
      <c r="J7488" s="13">
        <v>84601.140625</v>
      </c>
    </row>
    <row r="7489" spans="1:10" x14ac:dyDescent="0.2">
      <c r="A7489" s="9">
        <v>44466</v>
      </c>
      <c r="B7489" s="10">
        <v>1.3743889331817627</v>
      </c>
      <c r="C7489" s="10">
        <v>3.1600687503814697</v>
      </c>
      <c r="D7489" s="10">
        <v>5.091221809387207</v>
      </c>
      <c r="E7489" s="10">
        <v>13.354991912841797</v>
      </c>
      <c r="F7489" s="10">
        <v>0</v>
      </c>
      <c r="G7489" s="10" t="s">
        <v>83</v>
      </c>
      <c r="H7489" s="10">
        <v>110.45880889892578</v>
      </c>
      <c r="I7489" s="10">
        <v>9.9281005859375</v>
      </c>
      <c r="J7489" s="13">
        <v>84546.5078125</v>
      </c>
    </row>
    <row r="7490" spans="1:10" x14ac:dyDescent="0.2">
      <c r="A7490" s="9">
        <v>44466.003472222219</v>
      </c>
      <c r="B7490" s="10">
        <v>0.6878669261932373</v>
      </c>
      <c r="C7490" s="10">
        <v>3.3388924598693848</v>
      </c>
      <c r="D7490" s="10">
        <v>4.2175483703613281</v>
      </c>
      <c r="E7490" s="10">
        <v>13.368061065673828</v>
      </c>
      <c r="F7490" s="10">
        <v>0</v>
      </c>
      <c r="G7490" s="10" t="s">
        <v>83</v>
      </c>
      <c r="H7490" s="10">
        <v>110.38365936279297</v>
      </c>
      <c r="I7490" s="10">
        <v>10.106254577636719</v>
      </c>
      <c r="J7490" s="13">
        <v>84628.1171875</v>
      </c>
    </row>
    <row r="7491" spans="1:10" x14ac:dyDescent="0.2">
      <c r="A7491" s="9">
        <v>44466.006944444445</v>
      </c>
      <c r="B7491" s="10">
        <v>0.45797264575958252</v>
      </c>
      <c r="C7491" s="10">
        <v>2.9834868907928467</v>
      </c>
      <c r="D7491" s="10">
        <v>3.6854832172393799</v>
      </c>
      <c r="E7491" s="10">
        <v>13.350414276123047</v>
      </c>
      <c r="F7491" s="10">
        <v>0</v>
      </c>
      <c r="G7491" s="10" t="s">
        <v>83</v>
      </c>
      <c r="H7491" s="10">
        <v>110.17694091796875</v>
      </c>
      <c r="I7491" s="10">
        <v>9.8125553131103516</v>
      </c>
      <c r="J7491" s="13">
        <v>84517.53125</v>
      </c>
    </row>
    <row r="7492" spans="1:10" x14ac:dyDescent="0.2">
      <c r="A7492" s="9">
        <v>44466.010416666664</v>
      </c>
      <c r="B7492" s="10">
        <v>0.45812967419624329</v>
      </c>
      <c r="C7492" s="10">
        <v>2.8089501857757568</v>
      </c>
      <c r="D7492" s="10">
        <v>3.5111873149871826</v>
      </c>
      <c r="E7492" s="10">
        <v>26.709983825683594</v>
      </c>
      <c r="F7492" s="10">
        <v>0</v>
      </c>
      <c r="G7492" s="10" t="s">
        <v>83</v>
      </c>
      <c r="H7492" s="10">
        <v>109.84855651855469</v>
      </c>
      <c r="I7492" s="10">
        <v>9.7037372589111328</v>
      </c>
      <c r="J7492" s="13">
        <v>84544.4765625</v>
      </c>
    </row>
    <row r="7493" spans="1:10" x14ac:dyDescent="0.2">
      <c r="A7493" s="9">
        <v>44466.013888888891</v>
      </c>
      <c r="B7493" s="10">
        <v>1.6044727563858032</v>
      </c>
      <c r="C7493" s="10">
        <v>3.6890900135040283</v>
      </c>
      <c r="D7493" s="10">
        <v>6.1484837532043457</v>
      </c>
      <c r="E7493" s="10">
        <v>40.090438842773438</v>
      </c>
      <c r="F7493" s="10">
        <v>0</v>
      </c>
      <c r="G7493" s="10" t="s">
        <v>83</v>
      </c>
      <c r="H7493" s="10">
        <v>109.97941589355469</v>
      </c>
      <c r="I7493" s="10">
        <v>11.056942939758301</v>
      </c>
      <c r="J7493" s="13">
        <v>84597.0859375</v>
      </c>
    </row>
    <row r="7494" spans="1:10" x14ac:dyDescent="0.2">
      <c r="A7494" s="9">
        <v>44466.017361111109</v>
      </c>
      <c r="B7494" s="10">
        <v>4.3564896583557129</v>
      </c>
      <c r="C7494" s="10">
        <v>3.8660852909088135</v>
      </c>
      <c r="D7494" s="10">
        <v>10.543869018554688</v>
      </c>
      <c r="E7494" s="10">
        <v>40.104175567626953</v>
      </c>
      <c r="F7494" s="10">
        <v>4.8536714166402817E-2</v>
      </c>
      <c r="G7494" s="10" t="s">
        <v>83</v>
      </c>
      <c r="H7494" s="10">
        <v>110.75015258789063</v>
      </c>
      <c r="I7494" s="10">
        <v>11.453752517700195</v>
      </c>
      <c r="J7494" s="13">
        <v>84624.0546875</v>
      </c>
    </row>
    <row r="7495" spans="1:10" x14ac:dyDescent="0.2">
      <c r="A7495" s="9">
        <v>44466.020833333336</v>
      </c>
      <c r="B7495" s="10">
        <v>0.80251139402389526</v>
      </c>
      <c r="C7495" s="10">
        <v>3.1631605625152588</v>
      </c>
      <c r="D7495" s="10">
        <v>4.3932790756225586</v>
      </c>
      <c r="E7495" s="10">
        <v>26.736118316650391</v>
      </c>
      <c r="F7495" s="10">
        <v>0</v>
      </c>
      <c r="G7495" s="10" t="s">
        <v>83</v>
      </c>
      <c r="H7495" s="10">
        <v>111.17777252197266</v>
      </c>
      <c r="I7495" s="10">
        <v>11.173023223876953</v>
      </c>
      <c r="J7495" s="13">
        <v>84624.0546875</v>
      </c>
    </row>
    <row r="7496" spans="1:10" x14ac:dyDescent="0.2">
      <c r="A7496" s="9">
        <v>44466.024305555555</v>
      </c>
      <c r="B7496" s="10">
        <v>0.57266199588775635</v>
      </c>
      <c r="C7496" s="10">
        <v>3.1600682735443115</v>
      </c>
      <c r="D7496" s="10">
        <v>4.2134246826171875</v>
      </c>
      <c r="E7496" s="10">
        <v>26.709981918334961</v>
      </c>
      <c r="F7496" s="10">
        <v>6.7951396107673645E-2</v>
      </c>
      <c r="G7496" s="10" t="s">
        <v>83</v>
      </c>
      <c r="H7496" s="10">
        <v>110.70291900634766</v>
      </c>
      <c r="I7496" s="10">
        <v>10.040282249450684</v>
      </c>
      <c r="J7496" s="13">
        <v>84542.4453125</v>
      </c>
    </row>
    <row r="7497" spans="1:10" x14ac:dyDescent="0.2">
      <c r="A7497" s="9">
        <v>44466.027777777781</v>
      </c>
      <c r="B7497" s="10">
        <v>0.69474321603775024</v>
      </c>
      <c r="C7497" s="10">
        <v>3.727245569229126</v>
      </c>
      <c r="D7497" s="10">
        <v>4.792172908782959</v>
      </c>
      <c r="E7497" s="10">
        <v>27.003389358520508</v>
      </c>
      <c r="F7497" s="10">
        <v>0.23553548753261566</v>
      </c>
      <c r="G7497" s="10" t="s">
        <v>83</v>
      </c>
      <c r="H7497" s="10">
        <v>112.59766387939453</v>
      </c>
      <c r="I7497" s="10">
        <v>11.681667327880859</v>
      </c>
      <c r="J7497" s="13">
        <v>85469.0859375</v>
      </c>
    </row>
    <row r="7498" spans="1:10" x14ac:dyDescent="0.2">
      <c r="A7498" s="9">
        <v>44466.03125</v>
      </c>
      <c r="B7498" s="10">
        <v>1.1472313404083252</v>
      </c>
      <c r="C7498" s="10">
        <v>3.6928865909576416</v>
      </c>
      <c r="D7498" s="10">
        <v>5.4514031410217285</v>
      </c>
      <c r="E7498" s="10">
        <v>26.754463195800781</v>
      </c>
      <c r="F7498" s="10">
        <v>0.36924171447753906</v>
      </c>
      <c r="G7498" s="10" t="s">
        <v>83</v>
      </c>
      <c r="H7498" s="10">
        <v>111.31517028808594</v>
      </c>
      <c r="I7498" s="10">
        <v>10.281740188598633</v>
      </c>
      <c r="J7498" s="13">
        <v>84683.8046875</v>
      </c>
    </row>
    <row r="7499" spans="1:10" x14ac:dyDescent="0.2">
      <c r="A7499" s="9">
        <v>44466.034722222219</v>
      </c>
      <c r="B7499" s="10">
        <v>1.0311450958251953</v>
      </c>
      <c r="C7499" s="10">
        <v>3.5123913288116455</v>
      </c>
      <c r="D7499" s="10">
        <v>4.9173479080200195</v>
      </c>
      <c r="E7499" s="10">
        <v>26.719142913818359</v>
      </c>
      <c r="F7499" s="10">
        <v>5.8281335979700089E-2</v>
      </c>
      <c r="G7499" s="10" t="s">
        <v>83</v>
      </c>
      <c r="H7499" s="10">
        <v>111.04611968994141</v>
      </c>
      <c r="I7499" s="10">
        <v>9.8192853927612305</v>
      </c>
      <c r="J7499" s="13">
        <v>84569.0859375</v>
      </c>
    </row>
    <row r="7500" spans="1:10" x14ac:dyDescent="0.2">
      <c r="A7500" s="9">
        <v>44466.038194444445</v>
      </c>
      <c r="B7500" s="10">
        <v>1.7379616498947144</v>
      </c>
      <c r="C7500" s="10">
        <v>4.0848150253295898</v>
      </c>
      <c r="D7500" s="10">
        <v>6.7488245964050293</v>
      </c>
      <c r="E7500" s="10">
        <v>27.020547866821289</v>
      </c>
      <c r="F7500" s="10">
        <v>0</v>
      </c>
      <c r="G7500" s="10" t="s">
        <v>83</v>
      </c>
      <c r="H7500" s="10">
        <v>112.11356353759766</v>
      </c>
      <c r="I7500" s="10">
        <v>9.9300508499145508</v>
      </c>
      <c r="J7500" s="13">
        <v>85523.984375</v>
      </c>
    </row>
    <row r="7501" spans="1:10" x14ac:dyDescent="0.2">
      <c r="A7501" s="9">
        <v>44466.041666666664</v>
      </c>
      <c r="B7501" s="10">
        <v>1.0311452150344849</v>
      </c>
      <c r="C7501" s="10">
        <v>3.5123915672302246</v>
      </c>
      <c r="D7501" s="10">
        <v>4.9173488616943359</v>
      </c>
      <c r="E7501" s="10">
        <v>26.719144821166992</v>
      </c>
      <c r="F7501" s="10">
        <v>4.8615351319313049E-2</v>
      </c>
      <c r="G7501" s="10" t="s">
        <v>83</v>
      </c>
      <c r="H7501" s="10">
        <v>111.10718536376953</v>
      </c>
      <c r="I7501" s="10">
        <v>10.155946731567383</v>
      </c>
      <c r="J7501" s="13">
        <v>84567.0703125</v>
      </c>
    </row>
    <row r="7502" spans="1:10" x14ac:dyDescent="0.2">
      <c r="A7502" s="9">
        <v>44466.045138888891</v>
      </c>
      <c r="B7502" s="10">
        <v>0.34771150350570679</v>
      </c>
      <c r="C7502" s="10">
        <v>3.3755693435668945</v>
      </c>
      <c r="D7502" s="10">
        <v>3.9085538387298584</v>
      </c>
      <c r="E7502" s="10">
        <v>27.029811859130859</v>
      </c>
      <c r="F7502" s="10">
        <v>0</v>
      </c>
      <c r="G7502" s="10" t="s">
        <v>83</v>
      </c>
      <c r="H7502" s="10">
        <v>112.15200805664063</v>
      </c>
      <c r="I7502" s="10">
        <v>9.9902191162109375</v>
      </c>
      <c r="J7502" s="13">
        <v>85545.4296875</v>
      </c>
    </row>
    <row r="7503" spans="1:10" x14ac:dyDescent="0.2">
      <c r="A7503" s="9">
        <v>44466.048611111109</v>
      </c>
      <c r="B7503" s="10">
        <v>0.34405139088630676</v>
      </c>
      <c r="C7503" s="10">
        <v>2.9884545803070068</v>
      </c>
      <c r="D7503" s="10">
        <v>3.5158286094665527</v>
      </c>
      <c r="E7503" s="10">
        <v>26.74528694152832</v>
      </c>
      <c r="F7503" s="10">
        <v>0.19440346956253052</v>
      </c>
      <c r="G7503" s="10" t="s">
        <v>83</v>
      </c>
      <c r="H7503" s="10">
        <v>110.48260498046875</v>
      </c>
      <c r="I7503" s="10">
        <v>9.8850584030151367</v>
      </c>
      <c r="J7503" s="13">
        <v>84644.953125</v>
      </c>
    </row>
    <row r="7504" spans="1:10" x14ac:dyDescent="0.2">
      <c r="A7504" s="9">
        <v>44466.052083333336</v>
      </c>
      <c r="B7504" s="10">
        <v>0.45889252424240112</v>
      </c>
      <c r="C7504" s="10">
        <v>3.1653306484222412</v>
      </c>
      <c r="D7504" s="10">
        <v>3.8687376976013184</v>
      </c>
      <c r="E7504" s="10">
        <v>26.754461288452148</v>
      </c>
      <c r="F7504" s="10">
        <v>0.40878728032112122</v>
      </c>
      <c r="G7504" s="10" t="s">
        <v>83</v>
      </c>
      <c r="H7504" s="10">
        <v>111.37629699707031</v>
      </c>
      <c r="I7504" s="10">
        <v>10.787398338317871</v>
      </c>
      <c r="J7504" s="13">
        <v>84673.984375</v>
      </c>
    </row>
    <row r="7505" spans="1:10" x14ac:dyDescent="0.2">
      <c r="A7505" s="9">
        <v>44466.055555555555</v>
      </c>
      <c r="B7505" s="10">
        <v>0.34771150350570679</v>
      </c>
      <c r="C7505" s="10">
        <v>2.8425848484039307</v>
      </c>
      <c r="D7505" s="10">
        <v>3.3755693435668945</v>
      </c>
      <c r="E7505" s="10">
        <v>13.51490592956543</v>
      </c>
      <c r="F7505" s="10">
        <v>5.8959033340215683E-2</v>
      </c>
      <c r="G7505" s="10" t="s">
        <v>83</v>
      </c>
      <c r="H7505" s="10">
        <v>113.14013671875</v>
      </c>
      <c r="I7505" s="10">
        <v>11.011945724487305</v>
      </c>
      <c r="J7505" s="13">
        <v>85549.234375</v>
      </c>
    </row>
    <row r="7506" spans="1:10" x14ac:dyDescent="0.2">
      <c r="A7506" s="9">
        <v>44466.059027777781</v>
      </c>
      <c r="B7506" s="10">
        <v>0.34416937828063965</v>
      </c>
      <c r="C7506" s="10">
        <v>2.8136272430419922</v>
      </c>
      <c r="D7506" s="10">
        <v>3.3411824703216553</v>
      </c>
      <c r="E7506" s="10">
        <v>13.377229690551758</v>
      </c>
      <c r="F7506" s="10">
        <v>6.808481365442276E-2</v>
      </c>
      <c r="G7506" s="10" t="s">
        <v>83</v>
      </c>
      <c r="H7506" s="10">
        <v>112.78224182128906</v>
      </c>
      <c r="I7506" s="10">
        <v>10.843582153320313</v>
      </c>
      <c r="J7506" s="13">
        <v>84675.7265625</v>
      </c>
    </row>
    <row r="7507" spans="1:10" x14ac:dyDescent="0.2">
      <c r="A7507" s="9">
        <v>44466.0625</v>
      </c>
      <c r="B7507" s="10">
        <v>0.34393340349197388</v>
      </c>
      <c r="C7507" s="10">
        <v>2.8116986751556396</v>
      </c>
      <c r="D7507" s="10">
        <v>3.3388917446136475</v>
      </c>
      <c r="E7507" s="10">
        <v>26.736118316650391</v>
      </c>
      <c r="F7507" s="10">
        <v>0.22355388104915619</v>
      </c>
      <c r="G7507" s="10" t="s">
        <v>83</v>
      </c>
      <c r="H7507" s="10">
        <v>112.82710266113281</v>
      </c>
      <c r="I7507" s="10">
        <v>10.330836296081543</v>
      </c>
      <c r="J7507" s="13">
        <v>84615.6640625</v>
      </c>
    </row>
    <row r="7508" spans="1:10" x14ac:dyDescent="0.2">
      <c r="A7508" s="9">
        <v>44466.065972222219</v>
      </c>
      <c r="B7508" s="10" t="s">
        <v>83</v>
      </c>
      <c r="C7508" s="10" t="s">
        <v>83</v>
      </c>
      <c r="D7508" s="10" t="s">
        <v>83</v>
      </c>
      <c r="E7508" s="10" t="s">
        <v>83</v>
      </c>
      <c r="F7508" s="10">
        <v>0.41905632615089417</v>
      </c>
      <c r="G7508" s="10" t="s">
        <v>83</v>
      </c>
      <c r="H7508" s="10" t="s">
        <v>83</v>
      </c>
      <c r="I7508" s="10" t="s">
        <v>83</v>
      </c>
      <c r="J7508" s="13">
        <v>84588.0078125</v>
      </c>
    </row>
    <row r="7509" spans="1:10" x14ac:dyDescent="0.2">
      <c r="A7509" s="9">
        <v>44466.069444444445</v>
      </c>
      <c r="B7509" s="10" t="s">
        <v>83</v>
      </c>
      <c r="C7509" s="10" t="s">
        <v>83</v>
      </c>
      <c r="D7509" s="10" t="s">
        <v>83</v>
      </c>
      <c r="E7509" s="10" t="s">
        <v>83</v>
      </c>
      <c r="F7509" s="10">
        <v>0.44844654202461243</v>
      </c>
      <c r="G7509" s="10" t="s">
        <v>83</v>
      </c>
      <c r="H7509" s="10" t="s">
        <v>83</v>
      </c>
      <c r="I7509" s="10" t="s">
        <v>83</v>
      </c>
      <c r="J7509" s="13">
        <v>84700.75</v>
      </c>
    </row>
    <row r="7510" spans="1:10" x14ac:dyDescent="0.2">
      <c r="A7510" s="9">
        <v>44466.072916666664</v>
      </c>
      <c r="B7510" s="10" t="s">
        <v>83</v>
      </c>
      <c r="C7510" s="10" t="s">
        <v>83</v>
      </c>
      <c r="D7510" s="10" t="s">
        <v>83</v>
      </c>
      <c r="E7510" s="10" t="s">
        <v>83</v>
      </c>
      <c r="F7510" s="10">
        <v>1.9523525610566139E-2</v>
      </c>
      <c r="G7510" s="10" t="s">
        <v>83</v>
      </c>
      <c r="H7510" s="10" t="s">
        <v>83</v>
      </c>
      <c r="I7510" s="10" t="s">
        <v>83</v>
      </c>
      <c r="J7510" s="13">
        <v>84725.78125</v>
      </c>
    </row>
    <row r="7511" spans="1:10" x14ac:dyDescent="0.2">
      <c r="A7511" s="9">
        <v>44466.076388888891</v>
      </c>
      <c r="B7511" s="10" t="s">
        <v>83</v>
      </c>
      <c r="C7511" s="10" t="s">
        <v>83</v>
      </c>
      <c r="D7511" s="10" t="s">
        <v>83</v>
      </c>
      <c r="E7511" s="10" t="s">
        <v>83</v>
      </c>
      <c r="F7511" s="10">
        <v>0</v>
      </c>
      <c r="G7511" s="10" t="s">
        <v>83</v>
      </c>
      <c r="H7511" s="10" t="s">
        <v>83</v>
      </c>
      <c r="I7511" s="10" t="s">
        <v>83</v>
      </c>
      <c r="J7511" s="13">
        <v>84605.09375</v>
      </c>
    </row>
    <row r="7512" spans="1:10" x14ac:dyDescent="0.2">
      <c r="A7512" s="9">
        <v>44466.079861111109</v>
      </c>
      <c r="B7512" s="10" t="s">
        <v>83</v>
      </c>
      <c r="C7512" s="10" t="s">
        <v>83</v>
      </c>
      <c r="D7512" s="10" t="s">
        <v>83</v>
      </c>
      <c r="E7512" s="10" t="s">
        <v>83</v>
      </c>
      <c r="F7512" s="10">
        <v>0.2736906111240387</v>
      </c>
      <c r="G7512" s="10" t="s">
        <v>83</v>
      </c>
      <c r="H7512" s="10" t="s">
        <v>83</v>
      </c>
      <c r="I7512" s="10" t="s">
        <v>83</v>
      </c>
      <c r="J7512" s="13">
        <v>84688.8203125</v>
      </c>
    </row>
    <row r="7513" spans="1:10" x14ac:dyDescent="0.2">
      <c r="A7513" s="9">
        <v>44466.083333333336</v>
      </c>
      <c r="B7513" s="10" t="s">
        <v>83</v>
      </c>
      <c r="C7513" s="10" t="s">
        <v>83</v>
      </c>
      <c r="D7513" s="10" t="s">
        <v>83</v>
      </c>
      <c r="E7513" s="10" t="s">
        <v>83</v>
      </c>
      <c r="F7513" s="10">
        <v>7.811727374792099E-2</v>
      </c>
      <c r="G7513" s="10" t="s">
        <v>83</v>
      </c>
      <c r="H7513" s="10" t="s">
        <v>83</v>
      </c>
      <c r="I7513" s="10" t="s">
        <v>83</v>
      </c>
      <c r="J7513" s="13">
        <v>84581.9453125</v>
      </c>
    </row>
    <row r="7514" spans="1:10" x14ac:dyDescent="0.2">
      <c r="A7514" s="9">
        <v>44466.086805555555</v>
      </c>
      <c r="B7514" s="10" t="s">
        <v>83</v>
      </c>
      <c r="C7514" s="10" t="s">
        <v>83</v>
      </c>
      <c r="D7514" s="10" t="s">
        <v>83</v>
      </c>
      <c r="E7514" s="10" t="s">
        <v>83</v>
      </c>
      <c r="F7514" s="10">
        <v>0.36141636967658997</v>
      </c>
      <c r="G7514" s="10" t="s">
        <v>83</v>
      </c>
      <c r="H7514" s="10" t="s">
        <v>83</v>
      </c>
      <c r="I7514" s="10" t="s">
        <v>83</v>
      </c>
      <c r="J7514" s="13">
        <v>84692.671875</v>
      </c>
    </row>
    <row r="7515" spans="1:10" x14ac:dyDescent="0.2">
      <c r="A7515" s="9">
        <v>44466.090277777781</v>
      </c>
      <c r="B7515" s="10" t="s">
        <v>83</v>
      </c>
      <c r="C7515" s="10" t="s">
        <v>83</v>
      </c>
      <c r="D7515" s="10" t="s">
        <v>83</v>
      </c>
      <c r="E7515" s="10" t="s">
        <v>83</v>
      </c>
      <c r="F7515" s="10">
        <v>5.9213694185018539E-2</v>
      </c>
      <c r="G7515" s="10" t="s">
        <v>83</v>
      </c>
      <c r="H7515" s="10" t="s">
        <v>83</v>
      </c>
      <c r="I7515" s="10" t="s">
        <v>83</v>
      </c>
      <c r="J7515" s="13">
        <v>85503.1015625</v>
      </c>
    </row>
    <row r="7516" spans="1:10" x14ac:dyDescent="0.2">
      <c r="A7516" s="9">
        <v>44466.09375</v>
      </c>
      <c r="B7516" s="10" t="s">
        <v>83</v>
      </c>
      <c r="C7516" s="10" t="s">
        <v>83</v>
      </c>
      <c r="D7516" s="10" t="s">
        <v>83</v>
      </c>
      <c r="E7516" s="10" t="s">
        <v>83</v>
      </c>
      <c r="F7516" s="10">
        <v>0.46872299909591675</v>
      </c>
      <c r="G7516" s="10" t="s">
        <v>83</v>
      </c>
      <c r="H7516" s="10" t="s">
        <v>83</v>
      </c>
      <c r="I7516" s="10" t="s">
        <v>83</v>
      </c>
      <c r="J7516" s="13">
        <v>84684.7578125</v>
      </c>
    </row>
    <row r="7517" spans="1:10" x14ac:dyDescent="0.2">
      <c r="A7517" s="9">
        <v>44466.097222222219</v>
      </c>
      <c r="B7517" s="10">
        <v>1.7214374542236328</v>
      </c>
      <c r="C7517" s="10">
        <v>4.0459775924682617</v>
      </c>
      <c r="D7517" s="10">
        <v>6.6846585273742676</v>
      </c>
      <c r="E7517" s="10">
        <v>13.381821632385254</v>
      </c>
      <c r="F7517" s="10">
        <v>0.66402435302734375</v>
      </c>
      <c r="G7517" s="10" t="s">
        <v>83</v>
      </c>
      <c r="H7517" s="10">
        <v>117.46832275390625</v>
      </c>
      <c r="I7517" s="10">
        <v>12.477210998535156</v>
      </c>
      <c r="J7517" s="13">
        <v>84682.7265625</v>
      </c>
    </row>
    <row r="7518" spans="1:10" x14ac:dyDescent="0.2">
      <c r="A7518" s="9">
        <v>44466.100694444445</v>
      </c>
      <c r="B7518" s="10">
        <v>0.80255216360092163</v>
      </c>
      <c r="C7518" s="10">
        <v>3.6905417442321777</v>
      </c>
      <c r="D7518" s="10">
        <v>4.920722484588623</v>
      </c>
      <c r="E7518" s="10">
        <v>13.368738174438477</v>
      </c>
      <c r="F7518" s="10">
        <v>0.2734217643737793</v>
      </c>
      <c r="G7518" s="10" t="s">
        <v>83</v>
      </c>
      <c r="H7518" s="10">
        <v>117.59783172607422</v>
      </c>
      <c r="I7518" s="10">
        <v>11.791228294372559</v>
      </c>
      <c r="J7518" s="13">
        <v>84601.03125</v>
      </c>
    </row>
    <row r="7519" spans="1:10" x14ac:dyDescent="0.2">
      <c r="A7519" s="9">
        <v>44466.104166666664</v>
      </c>
      <c r="B7519" s="10">
        <v>1.6227370500564575</v>
      </c>
      <c r="C7519" s="10">
        <v>3.553412914276123</v>
      </c>
      <c r="D7519" s="10">
        <v>6.0408029556274414</v>
      </c>
      <c r="E7519" s="10">
        <v>13.515599250793457</v>
      </c>
      <c r="F7519" s="10">
        <v>0.27642539143562317</v>
      </c>
      <c r="G7519" s="10" t="s">
        <v>83</v>
      </c>
      <c r="H7519" s="10">
        <v>118.70441436767578</v>
      </c>
      <c r="I7519" s="10">
        <v>11.126041412353516</v>
      </c>
      <c r="J7519" s="13">
        <v>85532.453125</v>
      </c>
    </row>
    <row r="7520" spans="1:10" x14ac:dyDescent="0.2">
      <c r="A7520" s="9">
        <v>44466.107638888891</v>
      </c>
      <c r="B7520" s="10">
        <v>1.7197544574737549</v>
      </c>
      <c r="C7520" s="10">
        <v>3.6905419826507568</v>
      </c>
      <c r="D7520" s="10">
        <v>6.3266429901123047</v>
      </c>
      <c r="E7520" s="10">
        <v>13.368739128112793</v>
      </c>
      <c r="F7520" s="10">
        <v>0</v>
      </c>
      <c r="G7520" s="10" t="s">
        <v>83</v>
      </c>
      <c r="H7520" s="10">
        <v>117.53676605224609</v>
      </c>
      <c r="I7520" s="10">
        <v>11.285890579223633</v>
      </c>
      <c r="J7520" s="13">
        <v>84603.0625</v>
      </c>
    </row>
    <row r="7521" spans="1:10" x14ac:dyDescent="0.2">
      <c r="A7521" s="9">
        <v>44466.111111111109</v>
      </c>
      <c r="B7521" s="10">
        <v>1.6066751480102539</v>
      </c>
      <c r="C7521" s="10">
        <v>3.8700656890869141</v>
      </c>
      <c r="D7521" s="10">
        <v>6.5087466239929199</v>
      </c>
      <c r="E7521" s="10">
        <v>13.381821632385254</v>
      </c>
      <c r="F7521" s="10">
        <v>0.1268593817949295</v>
      </c>
      <c r="G7521" s="10" t="s">
        <v>83</v>
      </c>
      <c r="H7521" s="10">
        <v>118.14098358154297</v>
      </c>
      <c r="I7521" s="10">
        <v>11.240731239318848</v>
      </c>
      <c r="J7521" s="13">
        <v>84690.65625</v>
      </c>
    </row>
    <row r="7522" spans="1:10" x14ac:dyDescent="0.2">
      <c r="A7522" s="9">
        <v>44466.114583333336</v>
      </c>
      <c r="B7522" s="10">
        <v>0.91751730442047119</v>
      </c>
      <c r="C7522" s="10">
        <v>3.3402078151702881</v>
      </c>
      <c r="D7522" s="10">
        <v>4.7466115951538086</v>
      </c>
      <c r="E7522" s="10">
        <v>13.373327255249023</v>
      </c>
      <c r="F7522" s="10">
        <v>0.43927934765815735</v>
      </c>
      <c r="G7522" s="10" t="s">
        <v>83</v>
      </c>
      <c r="H7522" s="10">
        <v>118.37154388427734</v>
      </c>
      <c r="I7522" s="10">
        <v>11.289762496948242</v>
      </c>
      <c r="J7522" s="13">
        <v>84635.96875</v>
      </c>
    </row>
    <row r="7523" spans="1:10" x14ac:dyDescent="0.2">
      <c r="A7523" s="9">
        <v>44466.118055555555</v>
      </c>
      <c r="B7523" s="10">
        <v>1.9717174768447876</v>
      </c>
      <c r="C7523" s="10">
        <v>3.9112365245819092</v>
      </c>
      <c r="D7523" s="10">
        <v>6.933556079864502</v>
      </c>
      <c r="E7523" s="10">
        <v>13.524181365966797</v>
      </c>
      <c r="F7523" s="10">
        <v>0.30602964758872986</v>
      </c>
      <c r="G7523" s="10" t="s">
        <v>83</v>
      </c>
      <c r="H7523" s="10">
        <v>120.07758331298828</v>
      </c>
      <c r="I7523" s="10">
        <v>11.47391414642334</v>
      </c>
      <c r="J7523" s="13">
        <v>85591.6171875</v>
      </c>
    </row>
    <row r="7524" spans="1:10" x14ac:dyDescent="0.2">
      <c r="A7524" s="9">
        <v>44466.121527777781</v>
      </c>
      <c r="B7524" s="10">
        <v>1.5063098669052124</v>
      </c>
      <c r="C7524" s="10">
        <v>3.9074130058288574</v>
      </c>
      <c r="D7524" s="10">
        <v>6.216339111328125</v>
      </c>
      <c r="E7524" s="10">
        <v>13.510960578918457</v>
      </c>
      <c r="F7524" s="10">
        <v>9.8689477890729904E-3</v>
      </c>
      <c r="G7524" s="10" t="s">
        <v>83</v>
      </c>
      <c r="H7524" s="10">
        <v>120.82456207275391</v>
      </c>
      <c r="I7524" s="10">
        <v>11.859921455383301</v>
      </c>
      <c r="J7524" s="13">
        <v>85503.1015625</v>
      </c>
    </row>
    <row r="7525" spans="1:10" x14ac:dyDescent="0.2">
      <c r="A7525" s="9">
        <v>44466.125</v>
      </c>
      <c r="B7525" s="10">
        <v>1.26158607006073</v>
      </c>
      <c r="C7525" s="10">
        <v>3.5160081386566162</v>
      </c>
      <c r="D7525" s="10">
        <v>5.4498119354248047</v>
      </c>
      <c r="E7525" s="10">
        <v>13.373327255249023</v>
      </c>
      <c r="F7525" s="10">
        <v>0.60522931814193726</v>
      </c>
      <c r="G7525" s="10" t="s">
        <v>83</v>
      </c>
      <c r="H7525" s="10">
        <v>120.26597595214844</v>
      </c>
      <c r="I7525" s="10">
        <v>11.907609939575195</v>
      </c>
      <c r="J7525" s="13">
        <v>84640.0078125</v>
      </c>
    </row>
    <row r="7526" spans="1:10" x14ac:dyDescent="0.2">
      <c r="A7526" s="9">
        <v>44466.128472222219</v>
      </c>
      <c r="B7526" s="10">
        <v>2.6378622055053711</v>
      </c>
      <c r="C7526" s="10">
        <v>3.5160083770751953</v>
      </c>
      <c r="D7526" s="10">
        <v>7.5594186782836914</v>
      </c>
      <c r="E7526" s="10">
        <v>26.74665641784668</v>
      </c>
      <c r="F7526" s="10">
        <v>0.69376677274703979</v>
      </c>
      <c r="G7526" s="10" t="s">
        <v>83</v>
      </c>
      <c r="H7526" s="10">
        <v>120.69375610351563</v>
      </c>
      <c r="I7526" s="10">
        <v>11.626771926879883</v>
      </c>
      <c r="J7526" s="13">
        <v>84642.03125</v>
      </c>
    </row>
    <row r="7527" spans="1:10" x14ac:dyDescent="0.2">
      <c r="A7527" s="9">
        <v>44466.131944444445</v>
      </c>
      <c r="B7527" s="10">
        <v>1.376275897026062</v>
      </c>
      <c r="C7527" s="10">
        <v>3.6918089389801025</v>
      </c>
      <c r="D7527" s="10">
        <v>5.8014140129089355</v>
      </c>
      <c r="E7527" s="10">
        <v>26.74665641784668</v>
      </c>
      <c r="F7527" s="10">
        <v>0.81102311611175537</v>
      </c>
      <c r="G7527" s="10" t="s">
        <v>83</v>
      </c>
      <c r="H7527" s="10">
        <v>120.8770751953125</v>
      </c>
      <c r="I7527" s="10">
        <v>11.739108085632324</v>
      </c>
      <c r="J7527" s="13">
        <v>84646.0703125</v>
      </c>
    </row>
    <row r="7528" spans="1:10" x14ac:dyDescent="0.2">
      <c r="A7528" s="9">
        <v>44466.135416666664</v>
      </c>
      <c r="B7528" s="10">
        <v>0.91783243417739868</v>
      </c>
      <c r="C7528" s="10">
        <v>3.3413550853729248</v>
      </c>
      <c r="D7528" s="10">
        <v>4.7482414245605469</v>
      </c>
      <c r="E7528" s="10">
        <v>26.755842208862305</v>
      </c>
      <c r="F7528" s="10">
        <v>0.28318837285041809</v>
      </c>
      <c r="G7528" s="10" t="s">
        <v>83</v>
      </c>
      <c r="H7528" s="10">
        <v>120.85746002197266</v>
      </c>
      <c r="I7528" s="10">
        <v>11.462202072143555</v>
      </c>
      <c r="J7528" s="13">
        <v>84677.15625</v>
      </c>
    </row>
    <row r="7529" spans="1:10" x14ac:dyDescent="0.2">
      <c r="A7529" s="9">
        <v>44466.138888888891</v>
      </c>
      <c r="B7529" s="10">
        <v>0.68904787302017212</v>
      </c>
      <c r="C7529" s="10">
        <v>3.5206573009490967</v>
      </c>
      <c r="D7529" s="10">
        <v>4.5768547058105469</v>
      </c>
      <c r="E7529" s="10">
        <v>26.782022476196289</v>
      </c>
      <c r="F7529" s="10">
        <v>0.31248369812965393</v>
      </c>
      <c r="G7529" s="10" t="s">
        <v>83</v>
      </c>
      <c r="H7529" s="10">
        <v>120.54737854003906</v>
      </c>
      <c r="I7529" s="10">
        <v>11.754629135131836</v>
      </c>
      <c r="J7529" s="13">
        <v>84767</v>
      </c>
    </row>
    <row r="7530" spans="1:10" x14ac:dyDescent="0.2">
      <c r="A7530" s="9">
        <v>44466.142361111109</v>
      </c>
      <c r="B7530" s="10">
        <v>0.91814756393432617</v>
      </c>
      <c r="C7530" s="10">
        <v>3.3425023555755615</v>
      </c>
      <c r="D7530" s="10">
        <v>4.7498722076416016</v>
      </c>
      <c r="E7530" s="10">
        <v>40.147541046142578</v>
      </c>
      <c r="F7530" s="10">
        <v>0.31289839744567871</v>
      </c>
      <c r="G7530" s="10" t="s">
        <v>83</v>
      </c>
      <c r="H7530" s="10">
        <v>119.49245452880859</v>
      </c>
      <c r="I7530" s="10">
        <v>12.140615463256836</v>
      </c>
      <c r="J7530" s="13">
        <v>84714.3203125</v>
      </c>
    </row>
    <row r="7531" spans="1:10" x14ac:dyDescent="0.2">
      <c r="A7531" s="9">
        <v>44466.145833333336</v>
      </c>
      <c r="B7531" s="10">
        <v>1.1594957113265991</v>
      </c>
      <c r="C7531" s="10">
        <v>3.376901388168335</v>
      </c>
      <c r="D7531" s="10">
        <v>5.1542177200317383</v>
      </c>
      <c r="E7531" s="10">
        <v>27.040477752685547</v>
      </c>
      <c r="F7531" s="10">
        <v>0.32599723339080811</v>
      </c>
      <c r="G7531" s="10" t="s">
        <v>83</v>
      </c>
      <c r="H7531" s="10">
        <v>120.90753936767578</v>
      </c>
      <c r="I7531" s="10">
        <v>12.265560150146484</v>
      </c>
      <c r="J7531" s="13">
        <v>85588.1875</v>
      </c>
    </row>
    <row r="7532" spans="1:10" x14ac:dyDescent="0.2">
      <c r="A7532" s="9">
        <v>44466.149305555555</v>
      </c>
      <c r="B7532" s="10">
        <v>0.91783243417739868</v>
      </c>
      <c r="C7532" s="10">
        <v>3.6930766105651855</v>
      </c>
      <c r="D7532" s="10">
        <v>5.0999627113342285</v>
      </c>
      <c r="E7532" s="10">
        <v>26.755842208862305</v>
      </c>
      <c r="F7532" s="10">
        <v>0.48840299248695374</v>
      </c>
      <c r="G7532" s="10" t="s">
        <v>83</v>
      </c>
      <c r="H7532" s="10">
        <v>120.36841583251953</v>
      </c>
      <c r="I7532" s="10">
        <v>12.136448860168457</v>
      </c>
      <c r="J7532" s="13">
        <v>84697.0078125</v>
      </c>
    </row>
    <row r="7533" spans="1:10" x14ac:dyDescent="0.2">
      <c r="A7533" s="9">
        <v>44466.152777777781</v>
      </c>
      <c r="B7533" s="10">
        <v>0.57440376281738281</v>
      </c>
      <c r="C7533" s="10">
        <v>3.5218667984008789</v>
      </c>
      <c r="D7533" s="10">
        <v>4.4023337364196777</v>
      </c>
      <c r="E7533" s="10">
        <v>26.791221618652344</v>
      </c>
      <c r="F7533" s="10">
        <v>0.43928170204162598</v>
      </c>
      <c r="G7533" s="10" t="s">
        <v>83</v>
      </c>
      <c r="H7533" s="10">
        <v>121.93546295166016</v>
      </c>
      <c r="I7533" s="10">
        <v>12.152497291564941</v>
      </c>
      <c r="J7533" s="13">
        <v>84809.90625</v>
      </c>
    </row>
    <row r="7534" spans="1:10" x14ac:dyDescent="0.2">
      <c r="A7534" s="9">
        <v>44466.15625</v>
      </c>
      <c r="B7534" s="10">
        <v>0.45923155546188354</v>
      </c>
      <c r="C7534" s="10">
        <v>3.5196325778961182</v>
      </c>
      <c r="D7534" s="10">
        <v>4.2235593795776367</v>
      </c>
      <c r="E7534" s="10">
        <v>26.774227142333984</v>
      </c>
      <c r="F7534" s="10">
        <v>0</v>
      </c>
      <c r="G7534" s="10" t="s">
        <v>83</v>
      </c>
      <c r="H7534" s="10">
        <v>123.14276123046875</v>
      </c>
      <c r="I7534" s="10">
        <v>11.919886589050293</v>
      </c>
      <c r="J7534" s="13">
        <v>84759.2265625</v>
      </c>
    </row>
    <row r="7535" spans="1:10" x14ac:dyDescent="0.2">
      <c r="A7535" s="9">
        <v>44466.159722222219</v>
      </c>
      <c r="B7535" s="10">
        <v>0.574798583984375</v>
      </c>
      <c r="C7535" s="10">
        <v>3.5242874622344971</v>
      </c>
      <c r="D7535" s="10">
        <v>4.2291450500488281</v>
      </c>
      <c r="E7535" s="10">
        <v>26.809637069702148</v>
      </c>
      <c r="F7535" s="10">
        <v>0.13675935566425323</v>
      </c>
      <c r="G7535" s="10" t="s">
        <v>83</v>
      </c>
      <c r="H7535" s="10">
        <v>124.46947479248047</v>
      </c>
      <c r="I7535" s="10">
        <v>11.766749382019043</v>
      </c>
      <c r="J7535" s="13">
        <v>84874.234375</v>
      </c>
    </row>
    <row r="7536" spans="1:10" x14ac:dyDescent="0.2">
      <c r="A7536" s="9">
        <v>44466.163194444445</v>
      </c>
      <c r="B7536" s="10">
        <v>0.68884730339050293</v>
      </c>
      <c r="C7536" s="10">
        <v>3.5196325778961182</v>
      </c>
      <c r="D7536" s="10">
        <v>4.5755224227905273</v>
      </c>
      <c r="E7536" s="10">
        <v>26.774227142333984</v>
      </c>
      <c r="F7536" s="10">
        <v>0.16617113351821899</v>
      </c>
      <c r="G7536" s="10" t="s">
        <v>83</v>
      </c>
      <c r="H7536" s="10">
        <v>125.03913879394531</v>
      </c>
      <c r="I7536" s="10">
        <v>11.807435035705566</v>
      </c>
      <c r="J7536" s="13">
        <v>84761.234375</v>
      </c>
    </row>
    <row r="7537" spans="1:10" x14ac:dyDescent="0.2">
      <c r="A7537" s="9">
        <v>44466.166666666664</v>
      </c>
      <c r="B7537" s="10">
        <v>1.2641222476959229</v>
      </c>
      <c r="C7537" s="10">
        <v>3.6992301940917969</v>
      </c>
      <c r="D7537" s="10">
        <v>5.6369228363037109</v>
      </c>
      <c r="E7537" s="10">
        <v>26.800422668457031</v>
      </c>
      <c r="F7537" s="10">
        <v>0.45941421389579773</v>
      </c>
      <c r="G7537" s="10" t="s">
        <v>83</v>
      </c>
      <c r="H7537" s="10">
        <v>126.44740295410156</v>
      </c>
      <c r="I7537" s="10">
        <v>11.987829208374023</v>
      </c>
      <c r="J7537" s="13">
        <v>84847.078125</v>
      </c>
    </row>
    <row r="7538" spans="1:10" x14ac:dyDescent="0.2">
      <c r="A7538" s="9">
        <v>44466.170138888891</v>
      </c>
      <c r="B7538" s="10">
        <v>1.9718198776245117</v>
      </c>
      <c r="C7538" s="10">
        <v>3.9114394187927246</v>
      </c>
      <c r="D7538" s="10">
        <v>6.9339160919189453</v>
      </c>
      <c r="E7538" s="10">
        <v>27.049766540527344</v>
      </c>
      <c r="F7538" s="10">
        <v>0.78925323486328125</v>
      </c>
      <c r="G7538" s="10" t="s">
        <v>83</v>
      </c>
      <c r="H7538" s="10">
        <v>129.16891479492188</v>
      </c>
      <c r="I7538" s="10">
        <v>11.815338134765625</v>
      </c>
      <c r="J7538" s="13">
        <v>85637.59375</v>
      </c>
    </row>
    <row r="7539" spans="1:10" x14ac:dyDescent="0.2">
      <c r="A7539" s="9">
        <v>44466.173611111109</v>
      </c>
      <c r="B7539" s="10">
        <v>1.0332709550857544</v>
      </c>
      <c r="C7539" s="10">
        <v>3.871596097946167</v>
      </c>
      <c r="D7539" s="10">
        <v>5.4554309844970703</v>
      </c>
      <c r="E7539" s="10">
        <v>26.774227142333984</v>
      </c>
      <c r="F7539" s="10">
        <v>0.62558549642562866</v>
      </c>
      <c r="G7539" s="10" t="s">
        <v>83</v>
      </c>
      <c r="H7539" s="10">
        <v>127.24140930175781</v>
      </c>
      <c r="I7539" s="10">
        <v>11.076498031616211</v>
      </c>
      <c r="J7539" s="13">
        <v>84765.2578125</v>
      </c>
    </row>
    <row r="7540" spans="1:10" x14ac:dyDescent="0.2">
      <c r="A7540" s="9">
        <v>44466.177083333336</v>
      </c>
      <c r="B7540" s="10">
        <v>0.80286890268325806</v>
      </c>
      <c r="C7540" s="10">
        <v>3.8678078651428223</v>
      </c>
      <c r="D7540" s="10">
        <v>5.0984740257263184</v>
      </c>
      <c r="E7540" s="10">
        <v>26.748029708862305</v>
      </c>
      <c r="F7540" s="10">
        <v>0.35165202617645264</v>
      </c>
      <c r="G7540" s="10" t="s">
        <v>83</v>
      </c>
      <c r="H7540" s="10">
        <v>127.11690521240234</v>
      </c>
      <c r="I7540" s="10">
        <v>11.627368927001953</v>
      </c>
      <c r="J7540" s="13">
        <v>84687.0390625</v>
      </c>
    </row>
    <row r="7541" spans="1:10" x14ac:dyDescent="0.2">
      <c r="A7541" s="9">
        <v>44466.180555555555</v>
      </c>
      <c r="B7541" s="10">
        <v>2.0652294158935547</v>
      </c>
      <c r="C7541" s="10">
        <v>3.3415277004241943</v>
      </c>
      <c r="D7541" s="10">
        <v>6.5071859359741211</v>
      </c>
      <c r="E7541" s="10">
        <v>26.757223129272461</v>
      </c>
      <c r="F7541" s="10">
        <v>0.25405821204185486</v>
      </c>
      <c r="G7541" s="10" t="s">
        <v>83</v>
      </c>
      <c r="H7541" s="10">
        <v>128.01649475097656</v>
      </c>
      <c r="I7541" s="10">
        <v>11.91231632232666</v>
      </c>
      <c r="J7541" s="13">
        <v>84716.1484375</v>
      </c>
    </row>
    <row r="7542" spans="1:10" x14ac:dyDescent="0.2">
      <c r="A7542" s="9">
        <v>44466.184027777781</v>
      </c>
      <c r="B7542" s="10">
        <v>3.4442360401153564</v>
      </c>
      <c r="C7542" s="10">
        <v>4.2235589027404785</v>
      </c>
      <c r="D7542" s="10">
        <v>9.6789894104003906</v>
      </c>
      <c r="E7542" s="10">
        <v>26.774225234985352</v>
      </c>
      <c r="F7542" s="10">
        <v>0.64406198263168335</v>
      </c>
      <c r="G7542" s="10" t="s">
        <v>83</v>
      </c>
      <c r="H7542" s="10">
        <v>128.28134155273438</v>
      </c>
      <c r="I7542" s="10">
        <v>11.97611141204834</v>
      </c>
      <c r="J7542" s="13">
        <v>84772.8671875</v>
      </c>
    </row>
    <row r="7543" spans="1:10" x14ac:dyDescent="0.2">
      <c r="A7543" s="9">
        <v>44466.1875</v>
      </c>
      <c r="B7543" s="10">
        <v>8.0087699890136719</v>
      </c>
      <c r="C7543" s="10">
        <v>4.6257877349853516</v>
      </c>
      <c r="D7543" s="10">
        <v>16.90191650390625</v>
      </c>
      <c r="E7543" s="10">
        <v>40.6025390625</v>
      </c>
      <c r="F7543" s="10">
        <v>0.86903709173202515</v>
      </c>
      <c r="G7543" s="10" t="s">
        <v>83</v>
      </c>
      <c r="H7543" s="10">
        <v>129.07215881347656</v>
      </c>
      <c r="I7543" s="10">
        <v>13.074017524719238</v>
      </c>
      <c r="J7543" s="13">
        <v>85706.1796875</v>
      </c>
    </row>
    <row r="7544" spans="1:10" x14ac:dyDescent="0.2">
      <c r="A7544" s="9">
        <v>44466.190972222219</v>
      </c>
      <c r="B7544" s="10">
        <v>13.092597007751465</v>
      </c>
      <c r="C7544" s="10">
        <v>4.7531371116638184</v>
      </c>
      <c r="D7544" s="10">
        <v>24.821937561035156</v>
      </c>
      <c r="E7544" s="10">
        <v>66.958572387695313</v>
      </c>
      <c r="F7544" s="10">
        <v>0.83032464981079102</v>
      </c>
      <c r="G7544" s="10" t="s">
        <v>83</v>
      </c>
      <c r="H7544" s="10">
        <v>128.325439453125</v>
      </c>
      <c r="I7544" s="10">
        <v>15.748656272888184</v>
      </c>
      <c r="J7544" s="13">
        <v>84800.4140625</v>
      </c>
    </row>
    <row r="7545" spans="1:10" x14ac:dyDescent="0.2">
      <c r="A7545" s="9">
        <v>44466.194444444445</v>
      </c>
      <c r="B7545" s="10">
        <v>5.3996801376342773</v>
      </c>
      <c r="C7545" s="10">
        <v>4.0503602027893066</v>
      </c>
      <c r="D7545" s="10">
        <v>12.327184677124023</v>
      </c>
      <c r="E7545" s="10">
        <v>40.188949584960938</v>
      </c>
      <c r="F7545" s="10">
        <v>1.1327661275863647</v>
      </c>
      <c r="G7545" s="10" t="s">
        <v>83</v>
      </c>
      <c r="H7545" s="10">
        <v>129.89994812011719</v>
      </c>
      <c r="I7545" s="10">
        <v>13.728545188903809</v>
      </c>
      <c r="J7545" s="13">
        <v>84833.15625</v>
      </c>
    </row>
    <row r="7546" spans="1:10" x14ac:dyDescent="0.2">
      <c r="A7546" s="9">
        <v>44466.197916666664</v>
      </c>
      <c r="B7546" s="10">
        <v>4.8252463340759277</v>
      </c>
      <c r="C7546" s="10">
        <v>4.7547712326049805</v>
      </c>
      <c r="D7546" s="10">
        <v>12.151082038879395</v>
      </c>
      <c r="E7546" s="10">
        <v>26.792634963989258</v>
      </c>
      <c r="F7546" s="10">
        <v>0.51755696535110474</v>
      </c>
      <c r="G7546" s="10" t="s">
        <v>83</v>
      </c>
      <c r="H7546" s="10">
        <v>130.57331848144531</v>
      </c>
      <c r="I7546" s="10">
        <v>12.096874237060547</v>
      </c>
      <c r="J7546" s="13">
        <v>84833.15625</v>
      </c>
    </row>
    <row r="7547" spans="1:10" x14ac:dyDescent="0.2">
      <c r="A7547" s="9">
        <v>44466.201388888891</v>
      </c>
      <c r="B7547" s="10">
        <v>6.3166036605834961</v>
      </c>
      <c r="C7547" s="10">
        <v>4.4010534286499023</v>
      </c>
      <c r="D7547" s="10">
        <v>14.083369255065918</v>
      </c>
      <c r="E7547" s="10">
        <v>26.783428192138672</v>
      </c>
      <c r="F7547" s="10">
        <v>0.70354580879211426</v>
      </c>
      <c r="G7547" s="10" t="s">
        <v>83</v>
      </c>
      <c r="H7547" s="10">
        <v>131.20161437988281</v>
      </c>
      <c r="I7547" s="10">
        <v>11.923983573913574</v>
      </c>
      <c r="J7547" s="13">
        <v>84802.0078125</v>
      </c>
    </row>
    <row r="7548" spans="1:10" x14ac:dyDescent="0.2">
      <c r="A7548" s="9">
        <v>44466.204861111109</v>
      </c>
      <c r="B7548" s="10">
        <v>4.710360050201416</v>
      </c>
      <c r="C7548" s="10">
        <v>4.2264633178710938</v>
      </c>
      <c r="D7548" s="10">
        <v>11.270569801330566</v>
      </c>
      <c r="E7548" s="10">
        <v>26.792636871337891</v>
      </c>
      <c r="F7548" s="10">
        <v>0.90816611051559448</v>
      </c>
      <c r="G7548" s="10" t="s">
        <v>83</v>
      </c>
      <c r="H7548" s="10">
        <v>133.08319091796875</v>
      </c>
      <c r="I7548" s="10">
        <v>12.321934700012207</v>
      </c>
      <c r="J7548" s="13">
        <v>84829.1640625</v>
      </c>
    </row>
    <row r="7549" spans="1:10" x14ac:dyDescent="0.2">
      <c r="A7549" s="9">
        <v>44466.208333333336</v>
      </c>
      <c r="B7549" s="10">
        <v>7.8123049736022949</v>
      </c>
      <c r="C7549" s="10">
        <v>4.050361156463623</v>
      </c>
      <c r="D7549" s="10">
        <v>16.201444625854492</v>
      </c>
      <c r="E7549" s="10">
        <v>40.188953399658203</v>
      </c>
      <c r="F7549" s="10">
        <v>0.79176121950149536</v>
      </c>
      <c r="G7549" s="10" t="s">
        <v>83</v>
      </c>
      <c r="H7549" s="10">
        <v>134.00141906738281</v>
      </c>
      <c r="I7549" s="10">
        <v>13.55975341796875</v>
      </c>
      <c r="J7549" s="13">
        <v>84829.1640625</v>
      </c>
    </row>
    <row r="7550" spans="1:10" x14ac:dyDescent="0.2">
      <c r="A7550" s="9">
        <v>44466.211805555555</v>
      </c>
      <c r="B7550" s="10">
        <v>4.4805865287780762</v>
      </c>
      <c r="C7550" s="10">
        <v>4.050361156463623</v>
      </c>
      <c r="D7550" s="10">
        <v>10.918363571166992</v>
      </c>
      <c r="E7550" s="10">
        <v>26.792636871337891</v>
      </c>
      <c r="F7550" s="10">
        <v>1.035114049911499</v>
      </c>
      <c r="G7550" s="10" t="s">
        <v>83</v>
      </c>
      <c r="H7550" s="10">
        <v>134.91966247558594</v>
      </c>
      <c r="I7550" s="10">
        <v>12.997109413146973</v>
      </c>
      <c r="J7550" s="13">
        <v>84829.1640625</v>
      </c>
    </row>
    <row r="7551" spans="1:10" x14ac:dyDescent="0.2">
      <c r="A7551" s="9">
        <v>44466.215277777781</v>
      </c>
      <c r="B7551" s="10">
        <v>7.242462158203125</v>
      </c>
      <c r="C7551" s="10">
        <v>4.2291445732116699</v>
      </c>
      <c r="D7551" s="10">
        <v>15.330648422241211</v>
      </c>
      <c r="E7551" s="10">
        <v>53.619266510009766</v>
      </c>
      <c r="F7551" s="10">
        <v>1.1929318904876709</v>
      </c>
      <c r="G7551" s="10" t="s">
        <v>83</v>
      </c>
      <c r="H7551" s="10">
        <v>135.98532104492188</v>
      </c>
      <c r="I7551" s="10">
        <v>13.005353927612305</v>
      </c>
      <c r="J7551" s="13">
        <v>84878.25</v>
      </c>
    </row>
    <row r="7552" spans="1:10" x14ac:dyDescent="0.2">
      <c r="A7552" s="9">
        <v>44466.21875</v>
      </c>
      <c r="B7552" s="10">
        <v>7.3123555183410645</v>
      </c>
      <c r="C7552" s="10">
        <v>4.092043399810791</v>
      </c>
      <c r="D7552" s="10">
        <v>15.300684928894043</v>
      </c>
      <c r="E7552" s="10">
        <v>67.6708984375</v>
      </c>
      <c r="F7552" s="10">
        <v>0.41505050659179688</v>
      </c>
      <c r="G7552" s="10" t="s">
        <v>83</v>
      </c>
      <c r="H7552" s="10">
        <v>137.42134094238281</v>
      </c>
      <c r="I7552" s="10">
        <v>12.335052490234375</v>
      </c>
      <c r="J7552" s="13">
        <v>85698.4921875</v>
      </c>
    </row>
    <row r="7553" spans="1:10" x14ac:dyDescent="0.2">
      <c r="A7553" s="9">
        <v>44466.222222222219</v>
      </c>
      <c r="B7553" s="10">
        <v>10.008376121520996</v>
      </c>
      <c r="C7553" s="10">
        <v>5.2900681495666504</v>
      </c>
      <c r="D7553" s="10">
        <v>20.631267547607422</v>
      </c>
      <c r="E7553" s="10">
        <v>53.656162261962891</v>
      </c>
      <c r="F7553" s="10">
        <v>0.28376090526580811</v>
      </c>
      <c r="G7553" s="10" t="s">
        <v>83</v>
      </c>
      <c r="H7553" s="10">
        <v>135.77241516113281</v>
      </c>
      <c r="I7553" s="10">
        <v>12.000200271606445</v>
      </c>
      <c r="J7553" s="13">
        <v>84938.65625</v>
      </c>
    </row>
    <row r="7554" spans="1:10" x14ac:dyDescent="0.2">
      <c r="A7554" s="9">
        <v>44466.225694444445</v>
      </c>
      <c r="B7554" s="10">
        <v>9.6497974395751953</v>
      </c>
      <c r="C7554" s="10">
        <v>5.3463454246520996</v>
      </c>
      <c r="D7554" s="10">
        <v>20.137901306152344</v>
      </c>
      <c r="E7554" s="10">
        <v>122.01068878173828</v>
      </c>
      <c r="F7554" s="10">
        <v>1.0563582181930542</v>
      </c>
      <c r="G7554" s="10" t="s">
        <v>83</v>
      </c>
      <c r="H7554" s="10">
        <v>137.58848571777344</v>
      </c>
      <c r="I7554" s="10">
        <v>14.97477912902832</v>
      </c>
      <c r="J7554" s="13">
        <v>85845.9140625</v>
      </c>
    </row>
    <row r="7555" spans="1:10" x14ac:dyDescent="0.2">
      <c r="A7555" s="9">
        <v>44466.229166666664</v>
      </c>
      <c r="B7555" s="10">
        <v>13.589430809020996</v>
      </c>
      <c r="C7555" s="10">
        <v>6.7654180526733398</v>
      </c>
      <c r="D7555" s="10">
        <v>27.595785140991211</v>
      </c>
      <c r="E7555" s="10">
        <v>81.260948181152344</v>
      </c>
      <c r="F7555" s="10">
        <v>1.4734541177749634</v>
      </c>
      <c r="G7555" s="10" t="s">
        <v>83</v>
      </c>
      <c r="H7555" s="10">
        <v>137.70155334472656</v>
      </c>
      <c r="I7555" s="10">
        <v>13.538073539733887</v>
      </c>
      <c r="J7555" s="13">
        <v>85755.4140625</v>
      </c>
    </row>
    <row r="7556" spans="1:10" x14ac:dyDescent="0.2">
      <c r="A7556" s="9">
        <v>44466.232638888891</v>
      </c>
      <c r="B7556" s="10">
        <v>13.326871871948242</v>
      </c>
      <c r="C7556" s="10">
        <v>6.1635928153991699</v>
      </c>
      <c r="D7556" s="10">
        <v>26.767602920532227</v>
      </c>
      <c r="E7556" s="10">
        <v>53.585273742675781</v>
      </c>
      <c r="F7556" s="10">
        <v>1.1335387229919434</v>
      </c>
      <c r="G7556" s="10" t="s">
        <v>83</v>
      </c>
      <c r="H7556" s="10">
        <v>136.082763671875</v>
      </c>
      <c r="I7556" s="10">
        <v>12.490728378295898</v>
      </c>
      <c r="J7556" s="13">
        <v>84823.5390625</v>
      </c>
    </row>
    <row r="7557" spans="1:10" x14ac:dyDescent="0.2">
      <c r="A7557" s="9">
        <v>44466.236111111109</v>
      </c>
      <c r="B7557" s="10">
        <v>13.459539413452148</v>
      </c>
      <c r="C7557" s="10">
        <v>5.9954099655151367</v>
      </c>
      <c r="D7557" s="10">
        <v>26.450338363647461</v>
      </c>
      <c r="E7557" s="10">
        <v>53.656154632568359</v>
      </c>
      <c r="F7557" s="10">
        <v>1.2916011810302734</v>
      </c>
      <c r="G7557" s="10" t="s">
        <v>83</v>
      </c>
      <c r="H7557" s="10">
        <v>136.32406616210938</v>
      </c>
      <c r="I7557" s="10">
        <v>13.465011596679688</v>
      </c>
      <c r="J7557" s="13">
        <v>84936.640625</v>
      </c>
    </row>
    <row r="7558" spans="1:10" x14ac:dyDescent="0.2">
      <c r="A7558" s="9">
        <v>44466.239583333336</v>
      </c>
      <c r="B7558" s="10">
        <v>18.726552963256836</v>
      </c>
      <c r="C7558" s="10">
        <v>5.9874906539916992</v>
      </c>
      <c r="D7558" s="10">
        <v>34.692218780517578</v>
      </c>
      <c r="E7558" s="10">
        <v>107.17054748535156</v>
      </c>
      <c r="F7558" s="10">
        <v>1.2422497272491455</v>
      </c>
      <c r="G7558" s="10" t="s">
        <v>83</v>
      </c>
      <c r="H7558" s="10">
        <v>137.30708312988281</v>
      </c>
      <c r="I7558" s="10">
        <v>16.316715240478516</v>
      </c>
      <c r="J7558" s="13">
        <v>84823.5390625</v>
      </c>
    </row>
    <row r="7559" spans="1:10" x14ac:dyDescent="0.2">
      <c r="A7559" s="9">
        <v>44466.243055555555</v>
      </c>
      <c r="B7559" s="10">
        <v>21.937273025512695</v>
      </c>
      <c r="C7559" s="10">
        <v>7.4918570518493652</v>
      </c>
      <c r="D7559" s="10">
        <v>41.118099212646484</v>
      </c>
      <c r="E7559" s="10">
        <v>92.776634216308594</v>
      </c>
      <c r="F7559" s="10">
        <v>1.5774219036102295</v>
      </c>
      <c r="G7559" s="10" t="s">
        <v>83</v>
      </c>
      <c r="H7559" s="10">
        <v>136.5125732421875</v>
      </c>
      <c r="I7559" s="10">
        <v>17.924446105957031</v>
      </c>
      <c r="J7559" s="13">
        <v>83921.1640625</v>
      </c>
    </row>
    <row r="7560" spans="1:10" x14ac:dyDescent="0.2">
      <c r="A7560" s="9">
        <v>44466.246527777781</v>
      </c>
      <c r="B7560" s="10">
        <v>27.705291748046875</v>
      </c>
      <c r="C7560" s="10">
        <v>7.0485744476318359</v>
      </c>
      <c r="D7560" s="10">
        <v>49.340023040771484</v>
      </c>
      <c r="E7560" s="10">
        <v>147.45298767089844</v>
      </c>
      <c r="F7560" s="10">
        <v>1.7192602157592773</v>
      </c>
      <c r="G7560" s="10" t="s">
        <v>83</v>
      </c>
      <c r="H7560" s="10">
        <v>138.925537109375</v>
      </c>
      <c r="I7560" s="10">
        <v>17.00267219543457</v>
      </c>
      <c r="J7560" s="13">
        <v>84876.2421875</v>
      </c>
    </row>
    <row r="7561" spans="1:10" x14ac:dyDescent="0.2">
      <c r="A7561" s="9">
        <v>44466.25</v>
      </c>
      <c r="B7561" s="10">
        <v>31.73979377746582</v>
      </c>
      <c r="C7561" s="10">
        <v>6.698448657989502</v>
      </c>
      <c r="D7561" s="10">
        <v>55.350341796875</v>
      </c>
      <c r="E7561" s="10">
        <v>160.91314697265625</v>
      </c>
      <c r="F7561" s="10">
        <v>1.584601879119873</v>
      </c>
      <c r="G7561" s="10" t="s">
        <v>83</v>
      </c>
      <c r="H7561" s="10" t="s">
        <v>83</v>
      </c>
      <c r="I7561" s="10" t="s">
        <v>83</v>
      </c>
      <c r="J7561" s="13">
        <v>84903.421875</v>
      </c>
    </row>
    <row r="7562" spans="1:10" x14ac:dyDescent="0.2">
      <c r="A7562" s="9">
        <v>44466.253472222219</v>
      </c>
      <c r="B7562" s="10">
        <v>37.695842742919922</v>
      </c>
      <c r="C7562" s="10">
        <v>8.9843244552612305</v>
      </c>
      <c r="D7562" s="10">
        <v>66.765869140625</v>
      </c>
      <c r="E7562" s="10">
        <v>134.00927734375</v>
      </c>
      <c r="F7562" s="10">
        <v>1.4760622978210449</v>
      </c>
      <c r="G7562" s="10" t="s">
        <v>83</v>
      </c>
      <c r="H7562" s="10">
        <v>139.25267028808594</v>
      </c>
      <c r="I7562" s="10">
        <v>16.434896469116211</v>
      </c>
      <c r="J7562" s="13">
        <v>84846.6875</v>
      </c>
    </row>
    <row r="7563" spans="1:10" x14ac:dyDescent="0.2">
      <c r="A7563" s="9">
        <v>44466.256944444445</v>
      </c>
      <c r="B7563" s="10">
        <v>37.834754943847656</v>
      </c>
      <c r="C7563" s="10">
        <v>9.8713979721069336</v>
      </c>
      <c r="D7563" s="10">
        <v>67.865859985351563</v>
      </c>
      <c r="E7563" s="10">
        <v>201.14141845703125</v>
      </c>
      <c r="F7563" s="10">
        <v>1.8157868385314941</v>
      </c>
      <c r="G7563" s="10" t="s">
        <v>83</v>
      </c>
      <c r="H7563" s="10">
        <v>140.2601318359375</v>
      </c>
      <c r="I7563" s="10">
        <v>19.711858749389648</v>
      </c>
      <c r="J7563" s="13">
        <v>84901.40625</v>
      </c>
    </row>
    <row r="7564" spans="1:10" x14ac:dyDescent="0.2">
      <c r="A7564" s="9">
        <v>44466.260416666664</v>
      </c>
      <c r="B7564" s="10">
        <v>45.035636901855469</v>
      </c>
      <c r="C7564" s="10">
        <v>11.094467163085938</v>
      </c>
      <c r="D7564" s="10">
        <v>80.126708984375</v>
      </c>
      <c r="E7564" s="10">
        <v>187.5484619140625</v>
      </c>
      <c r="F7564" s="10">
        <v>1.7767376899719238</v>
      </c>
      <c r="G7564" s="10" t="s">
        <v>83</v>
      </c>
      <c r="H7564" s="10">
        <v>140.12300109863281</v>
      </c>
      <c r="I7564" s="10">
        <v>22.9559326171875</v>
      </c>
      <c r="J7564" s="13">
        <v>84817.5078125</v>
      </c>
    </row>
    <row r="7565" spans="1:10" x14ac:dyDescent="0.2">
      <c r="A7565" s="9">
        <v>44466.263888888891</v>
      </c>
      <c r="B7565" s="10">
        <v>59.416923522949219</v>
      </c>
      <c r="C7565" s="10">
        <v>11.45060920715332</v>
      </c>
      <c r="D7565" s="10">
        <v>102.52700042724609</v>
      </c>
      <c r="E7565" s="10">
        <v>254.61763000488281</v>
      </c>
      <c r="F7565" s="10">
        <v>2.05853271484375</v>
      </c>
      <c r="G7565" s="10" t="s">
        <v>83</v>
      </c>
      <c r="H7565" s="10">
        <v>140.17121887207031</v>
      </c>
      <c r="I7565" s="10">
        <v>26.565996170043945</v>
      </c>
      <c r="J7565" s="13">
        <v>84846.6875</v>
      </c>
    </row>
    <row r="7566" spans="1:10" x14ac:dyDescent="0.2">
      <c r="A7566" s="9">
        <v>44466.267361111109</v>
      </c>
      <c r="B7566" s="10">
        <v>59.876628875732422</v>
      </c>
      <c r="C7566" s="10">
        <v>14.445384979248047</v>
      </c>
      <c r="D7566" s="10">
        <v>106.22642517089844</v>
      </c>
      <c r="E7566" s="10">
        <v>241.21669006347656</v>
      </c>
      <c r="F7566" s="10">
        <v>2.1923155784606934</v>
      </c>
      <c r="G7566" s="10" t="s">
        <v>83</v>
      </c>
      <c r="H7566" s="10">
        <v>140.53863525390625</v>
      </c>
      <c r="I7566" s="10">
        <v>25.609169006347656</v>
      </c>
      <c r="J7566" s="13">
        <v>84840.9921875</v>
      </c>
    </row>
    <row r="7567" spans="1:10" x14ac:dyDescent="0.2">
      <c r="A7567" s="9">
        <v>44466.270833333336</v>
      </c>
      <c r="B7567" s="10">
        <v>66.059928894042969</v>
      </c>
      <c r="C7567" s="10">
        <v>15.849239349365234</v>
      </c>
      <c r="D7567" s="10">
        <v>116.93215179443359</v>
      </c>
      <c r="E7567" s="10">
        <v>214.34109497070313</v>
      </c>
      <c r="F7567" s="10">
        <v>2.5934505462646484</v>
      </c>
      <c r="G7567" s="10" t="s">
        <v>83</v>
      </c>
      <c r="H7567" s="10">
        <v>140.00057983398438</v>
      </c>
      <c r="I7567" s="10">
        <v>23.631105422973633</v>
      </c>
      <c r="J7567" s="13">
        <v>84809.796875</v>
      </c>
    </row>
    <row r="7568" spans="1:10" x14ac:dyDescent="0.2">
      <c r="A7568" s="9">
        <v>44466.274305555555</v>
      </c>
      <c r="B7568" s="10">
        <v>70.425621032714844</v>
      </c>
      <c r="C7568" s="10">
        <v>16.72974967956543</v>
      </c>
      <c r="D7568" s="10">
        <v>124.68067932128906</v>
      </c>
      <c r="E7568" s="10">
        <v>361.70062255859375</v>
      </c>
      <c r="F7568" s="10">
        <v>3.3506543636322021</v>
      </c>
      <c r="G7568" s="10" t="s">
        <v>83</v>
      </c>
      <c r="H7568" s="10">
        <v>139.44963073730469</v>
      </c>
      <c r="I7568" s="10">
        <v>27.682151794433594</v>
      </c>
      <c r="J7568" s="13">
        <v>84809.796875</v>
      </c>
    </row>
    <row r="7569" spans="1:10" x14ac:dyDescent="0.2">
      <c r="A7569" s="9">
        <v>44466.277777777781</v>
      </c>
      <c r="B7569" s="10">
        <v>78.467704772949219</v>
      </c>
      <c r="C7569" s="10">
        <v>17.786369323730469</v>
      </c>
      <c r="D7569" s="10">
        <v>138.24058532714844</v>
      </c>
      <c r="E7569" s="10">
        <v>348.30429077148438</v>
      </c>
      <c r="F7569" s="10">
        <v>4.3983001708984375</v>
      </c>
      <c r="G7569" s="10" t="s">
        <v>83</v>
      </c>
      <c r="H7569" s="10">
        <v>139.57206726074219</v>
      </c>
      <c r="I7569" s="10">
        <v>29.032503128051758</v>
      </c>
      <c r="J7569" s="13">
        <v>84809.796875</v>
      </c>
    </row>
    <row r="7570" spans="1:10" x14ac:dyDescent="0.2">
      <c r="A7570" s="9">
        <v>44466.28125</v>
      </c>
      <c r="B7570" s="10">
        <v>89.668586730957031</v>
      </c>
      <c r="C7570" s="10">
        <v>20.440866470336914</v>
      </c>
      <c r="D7570" s="10">
        <v>157.88807678222656</v>
      </c>
      <c r="E7570" s="10">
        <v>321.71563720703125</v>
      </c>
      <c r="F7570" s="10">
        <v>4.9998869895935059</v>
      </c>
      <c r="G7570" s="10" t="s">
        <v>83</v>
      </c>
      <c r="H7570" s="10">
        <v>139.599365234375</v>
      </c>
      <c r="I7570" s="10">
        <v>41.155471801757813</v>
      </c>
      <c r="J7570" s="13">
        <v>84864.515625</v>
      </c>
    </row>
    <row r="7571" spans="1:10" x14ac:dyDescent="0.2">
      <c r="A7571" s="9">
        <v>44466.284722222219</v>
      </c>
      <c r="B7571" s="10">
        <v>94.414382934570313</v>
      </c>
      <c r="C7571" s="10">
        <v>21.505546569824219</v>
      </c>
      <c r="D7571" s="10">
        <v>166.227294921875</v>
      </c>
      <c r="E7571" s="10">
        <v>295.00738525390625</v>
      </c>
      <c r="F7571" s="10">
        <v>5.2535848617553711</v>
      </c>
      <c r="G7571" s="10" t="s">
        <v>83</v>
      </c>
      <c r="H7571" s="10">
        <v>139.83119201660156</v>
      </c>
      <c r="I7571" s="10">
        <v>32.834323883056641</v>
      </c>
      <c r="J7571" s="13">
        <v>84887.9609375</v>
      </c>
    </row>
    <row r="7572" spans="1:10" x14ac:dyDescent="0.2">
      <c r="A7572" s="9">
        <v>44466.288194444445</v>
      </c>
      <c r="B7572" s="10">
        <v>99.147323608398438</v>
      </c>
      <c r="C7572" s="10">
        <v>19.547393798828125</v>
      </c>
      <c r="D7572" s="10">
        <v>171.52395629882813</v>
      </c>
      <c r="E7572" s="10">
        <v>401.88955688476563</v>
      </c>
      <c r="F7572" s="10">
        <v>4.844214916229248</v>
      </c>
      <c r="G7572" s="10" t="s">
        <v>83</v>
      </c>
      <c r="H7572" s="10">
        <v>139.75570678710938</v>
      </c>
      <c r="I7572" s="10">
        <v>31.733198165893555</v>
      </c>
      <c r="J7572" s="13">
        <v>84804.0625</v>
      </c>
    </row>
    <row r="7573" spans="1:10" x14ac:dyDescent="0.2">
      <c r="A7573" s="9">
        <v>44466.291666666664</v>
      </c>
      <c r="B7573" s="10">
        <v>123.34605407714844</v>
      </c>
      <c r="C7573" s="10">
        <v>23.061517715454102</v>
      </c>
      <c r="D7573" s="10">
        <v>212.13076782226563</v>
      </c>
      <c r="E7573" s="10">
        <v>441.92660522460938</v>
      </c>
      <c r="F7573" s="10">
        <v>4.3846025466918945</v>
      </c>
      <c r="G7573" s="10" t="s">
        <v>83</v>
      </c>
      <c r="H7573" s="10">
        <v>140.38082885742188</v>
      </c>
      <c r="I7573" s="10">
        <v>33.690879821777344</v>
      </c>
      <c r="J7573" s="13">
        <v>84776.953125</v>
      </c>
    </row>
    <row r="7574" spans="1:10" x14ac:dyDescent="0.2">
      <c r="A7574" s="9">
        <v>44466.295138888891</v>
      </c>
      <c r="B7574" s="10">
        <v>111.16605377197266</v>
      </c>
      <c r="C7574" s="10">
        <v>22.02679443359375</v>
      </c>
      <c r="D7574" s="10">
        <v>192.42610168457031</v>
      </c>
      <c r="E7574" s="10">
        <v>335.12045288085938</v>
      </c>
      <c r="F7574" s="10">
        <v>5.027677059173584</v>
      </c>
      <c r="G7574" s="10" t="s">
        <v>83</v>
      </c>
      <c r="H7574" s="10">
        <v>139.2930908203125</v>
      </c>
      <c r="I7574" s="10">
        <v>30.73992919921875</v>
      </c>
      <c r="J7574" s="13">
        <v>84856.75</v>
      </c>
    </row>
    <row r="7575" spans="1:10" x14ac:dyDescent="0.2">
      <c r="A7575" s="9">
        <v>44466.298611111109</v>
      </c>
      <c r="B7575" s="10">
        <v>102.36415863037109</v>
      </c>
      <c r="C7575" s="10">
        <v>19.547393798828125</v>
      </c>
      <c r="D7575" s="10">
        <v>176.45481872558594</v>
      </c>
      <c r="E7575" s="10">
        <v>576.0416259765625</v>
      </c>
      <c r="F7575" s="10">
        <v>4.7907924652099609</v>
      </c>
      <c r="G7575" s="10" t="s">
        <v>83</v>
      </c>
      <c r="H7575" s="10">
        <v>140.18421936035156</v>
      </c>
      <c r="I7575" s="10">
        <v>36.234363555908203</v>
      </c>
      <c r="J7575" s="13">
        <v>84799.9921875</v>
      </c>
    </row>
    <row r="7576" spans="1:10" x14ac:dyDescent="0.2">
      <c r="A7576" s="9">
        <v>44466.302083333336</v>
      </c>
      <c r="B7576" s="10">
        <v>98.768722534179688</v>
      </c>
      <c r="C7576" s="10">
        <v>19.892759323120117</v>
      </c>
      <c r="D7576" s="10">
        <v>171.46504211425781</v>
      </c>
      <c r="E7576" s="10">
        <v>522.27685546875</v>
      </c>
      <c r="F7576" s="10">
        <v>4.7061395645141602</v>
      </c>
      <c r="G7576" s="10" t="s">
        <v>83</v>
      </c>
      <c r="H7576" s="10">
        <v>140.31962585449219</v>
      </c>
      <c r="I7576" s="10">
        <v>48.314628601074219</v>
      </c>
      <c r="J7576" s="13">
        <v>84768.8125</v>
      </c>
    </row>
    <row r="7577" spans="1:10" x14ac:dyDescent="0.2">
      <c r="A7577" s="9">
        <v>44466.305555555555</v>
      </c>
      <c r="B7577" s="10">
        <v>122.50496673583984</v>
      </c>
      <c r="C7577" s="10">
        <v>25.013845443725586</v>
      </c>
      <c r="D7577" s="10">
        <v>212.97000122070313</v>
      </c>
      <c r="E7577" s="10">
        <v>482.40768432617188</v>
      </c>
      <c r="F7577" s="10">
        <v>5.1280741691589355</v>
      </c>
      <c r="G7577" s="10" t="s">
        <v>83</v>
      </c>
      <c r="H7577" s="10">
        <v>139.73512268066406</v>
      </c>
      <c r="I7577" s="10">
        <v>34.500194549560547</v>
      </c>
      <c r="J7577" s="13">
        <v>84821.4921875</v>
      </c>
    </row>
    <row r="7578" spans="1:10" x14ac:dyDescent="0.2">
      <c r="A7578" s="9">
        <v>44466.309027777781</v>
      </c>
      <c r="B7578" s="10">
        <v>103.11886596679688</v>
      </c>
      <c r="C7578" s="10">
        <v>25.727298736572266</v>
      </c>
      <c r="D7578" s="10">
        <v>183.96781921386719</v>
      </c>
      <c r="E7578" s="10">
        <v>469.16864013671875</v>
      </c>
      <c r="F7578" s="10">
        <v>4.8425498008728027</v>
      </c>
      <c r="G7578" s="10" t="s">
        <v>83</v>
      </c>
      <c r="H7578" s="10">
        <v>139.47685241699219</v>
      </c>
      <c r="I7578" s="10">
        <v>39.691669464111328</v>
      </c>
      <c r="J7578" s="13">
        <v>84850.640625</v>
      </c>
    </row>
    <row r="7579" spans="1:10" x14ac:dyDescent="0.2">
      <c r="A7579" s="9">
        <v>44466.3125</v>
      </c>
      <c r="B7579" s="10">
        <v>71.568550109863281</v>
      </c>
      <c r="C7579" s="10">
        <v>20.124057769775391</v>
      </c>
      <c r="D7579" s="10">
        <v>129.82688903808594</v>
      </c>
      <c r="E7579" s="10">
        <v>270.948486328125</v>
      </c>
      <c r="F7579" s="10">
        <v>4.7660527229309082</v>
      </c>
      <c r="G7579" s="10" t="s">
        <v>83</v>
      </c>
      <c r="H7579" s="10">
        <v>139.90824890136719</v>
      </c>
      <c r="I7579" s="10">
        <v>29.473775863647461</v>
      </c>
      <c r="J7579" s="13">
        <v>85753.3125</v>
      </c>
    </row>
    <row r="7580" spans="1:10" x14ac:dyDescent="0.2">
      <c r="A7580" s="9">
        <v>44466.315972222219</v>
      </c>
      <c r="B7580" s="10">
        <v>83.425033569335938</v>
      </c>
      <c r="C7580" s="10">
        <v>18.674648284912109</v>
      </c>
      <c r="D7580" s="10">
        <v>146.37368774414063</v>
      </c>
      <c r="E7580" s="10">
        <v>297.64968872070313</v>
      </c>
      <c r="F7580" s="10">
        <v>4.1205344200134277</v>
      </c>
      <c r="G7580" s="10" t="s">
        <v>83</v>
      </c>
      <c r="H7580" s="10">
        <v>141.14543151855469</v>
      </c>
      <c r="I7580" s="10">
        <v>33.696651458740234</v>
      </c>
      <c r="J7580" s="13">
        <v>85639.125</v>
      </c>
    </row>
    <row r="7581" spans="1:10" x14ac:dyDescent="0.2">
      <c r="A7581" s="9">
        <v>44466.319444444445</v>
      </c>
      <c r="B7581" s="10">
        <v>87.913970947265625</v>
      </c>
      <c r="C7581" s="10">
        <v>20.433843612670898</v>
      </c>
      <c r="D7581" s="10">
        <v>155.1915283203125</v>
      </c>
      <c r="E7581" s="10">
        <v>375.2059326171875</v>
      </c>
      <c r="F7581" s="10">
        <v>3.8305106163024902</v>
      </c>
      <c r="G7581" s="10" t="s">
        <v>83</v>
      </c>
      <c r="H7581" s="10">
        <v>139.24522399902344</v>
      </c>
      <c r="I7581" s="10">
        <v>34.500190734863281</v>
      </c>
      <c r="J7581" s="13">
        <v>84813.6328125</v>
      </c>
    </row>
    <row r="7582" spans="1:10" x14ac:dyDescent="0.2">
      <c r="A7582" s="9">
        <v>44466.322916666664</v>
      </c>
      <c r="B7582" s="10">
        <v>94.202201843261719</v>
      </c>
      <c r="C7582" s="10">
        <v>17.609333038330078</v>
      </c>
      <c r="D7582" s="10">
        <v>162.005859375</v>
      </c>
      <c r="E7582" s="10">
        <v>294.70339965820313</v>
      </c>
      <c r="F7582" s="10">
        <v>3.6599738597869873</v>
      </c>
      <c r="G7582" s="10" t="s">
        <v>83</v>
      </c>
      <c r="H7582" s="10">
        <v>137.72830200195313</v>
      </c>
      <c r="I7582" s="10">
        <v>31.956565856933594</v>
      </c>
      <c r="J7582" s="13">
        <v>84784.5</v>
      </c>
    </row>
    <row r="7583" spans="1:10" x14ac:dyDescent="0.2">
      <c r="A7583" s="9">
        <v>44466.326388888891</v>
      </c>
      <c r="B7583" s="10">
        <v>77.571151733398438</v>
      </c>
      <c r="C7583" s="10">
        <v>15.14923095703125</v>
      </c>
      <c r="D7583" s="10">
        <v>134.05305480957031</v>
      </c>
      <c r="E7583" s="10">
        <v>241.20381164550781</v>
      </c>
      <c r="F7583" s="10">
        <v>5.2643032073974609</v>
      </c>
      <c r="G7583" s="10" t="s">
        <v>83</v>
      </c>
      <c r="H7583" s="10">
        <v>137.71438598632813</v>
      </c>
      <c r="I7583" s="10">
        <v>28.872100830078125</v>
      </c>
      <c r="J7583" s="13">
        <v>84819.453125</v>
      </c>
    </row>
    <row r="7584" spans="1:10" x14ac:dyDescent="0.2">
      <c r="A7584" s="9">
        <v>44466.329861111109</v>
      </c>
      <c r="B7584" s="10">
        <v>75.732421875</v>
      </c>
      <c r="C7584" s="10">
        <v>17.967691421508789</v>
      </c>
      <c r="D7584" s="10">
        <v>134.05305480957031</v>
      </c>
      <c r="E7584" s="10">
        <v>294.8046875</v>
      </c>
      <c r="F7584" s="10">
        <v>4.9188070297241211</v>
      </c>
      <c r="G7584" s="10" t="s">
        <v>83</v>
      </c>
      <c r="H7584" s="10">
        <v>138.69413757324219</v>
      </c>
      <c r="I7584" s="10">
        <v>29.209783554077148</v>
      </c>
      <c r="J7584" s="13">
        <v>84819.453125</v>
      </c>
    </row>
    <row r="7585" spans="1:10" x14ac:dyDescent="0.2">
      <c r="A7585" s="9">
        <v>44466.333333333336</v>
      </c>
      <c r="B7585" s="10">
        <v>75.476661682128906</v>
      </c>
      <c r="C7585" s="10">
        <v>19.194175720214844</v>
      </c>
      <c r="D7585" s="10">
        <v>134.88749694824219</v>
      </c>
      <c r="E7585" s="10">
        <v>308.09906005859375</v>
      </c>
      <c r="F7585" s="10">
        <v>3.8741223812103271</v>
      </c>
      <c r="G7585" s="10" t="s">
        <v>83</v>
      </c>
      <c r="H7585" s="10">
        <v>138.70771789550781</v>
      </c>
      <c r="I7585" s="10">
        <v>27.005552291870117</v>
      </c>
      <c r="J7585" s="13">
        <v>84780.4140625</v>
      </c>
    </row>
    <row r="7586" spans="1:10" x14ac:dyDescent="0.2">
      <c r="A7586" s="9">
        <v>44466.336805555555</v>
      </c>
      <c r="B7586" s="10">
        <v>74.557609558105469</v>
      </c>
      <c r="C7586" s="10">
        <v>17.257146835327148</v>
      </c>
      <c r="D7586" s="10">
        <v>131.36563110351563</v>
      </c>
      <c r="E7586" s="10">
        <v>281.30783081054688</v>
      </c>
      <c r="F7586" s="10">
        <v>3.4263594150543213</v>
      </c>
      <c r="G7586" s="10" t="s">
        <v>83</v>
      </c>
      <c r="H7586" s="10">
        <v>138.83013916015625</v>
      </c>
      <c r="I7586" s="10">
        <v>26.330411911010742</v>
      </c>
      <c r="J7586" s="13">
        <v>84780.4140625</v>
      </c>
    </row>
    <row r="7587" spans="1:10" x14ac:dyDescent="0.2">
      <c r="A7587" s="9">
        <v>44466.340277777781</v>
      </c>
      <c r="B7587" s="10">
        <v>86.590339660644531</v>
      </c>
      <c r="C7587" s="10">
        <v>17.955352783203125</v>
      </c>
      <c r="D7587" s="10">
        <v>150.68414306640625</v>
      </c>
      <c r="E7587" s="10">
        <v>267.8201904296875</v>
      </c>
      <c r="F7587" s="10">
        <v>3.8863215446472168</v>
      </c>
      <c r="G7587" s="10" t="s">
        <v>83</v>
      </c>
      <c r="H7587" s="10">
        <v>139.57794189453125</v>
      </c>
      <c r="I7587" s="10">
        <v>27.052518844604492</v>
      </c>
      <c r="J7587" s="13">
        <v>84751.296875</v>
      </c>
    </row>
    <row r="7588" spans="1:10" x14ac:dyDescent="0.2">
      <c r="A7588" s="9">
        <v>44466.34375</v>
      </c>
      <c r="B7588" s="10">
        <v>70.902534484863281</v>
      </c>
      <c r="C7588" s="10">
        <v>16.70677375793457</v>
      </c>
      <c r="D7588" s="10">
        <v>125.21287536621094</v>
      </c>
      <c r="E7588" s="10">
        <v>347.82589721679688</v>
      </c>
      <c r="F7588" s="10">
        <v>3.9252817630767822</v>
      </c>
      <c r="G7588" s="10" t="s">
        <v>83</v>
      </c>
      <c r="H7588" s="10">
        <v>137.42413330078125</v>
      </c>
      <c r="I7588" s="10">
        <v>33.150485992431641</v>
      </c>
      <c r="J7588" s="13">
        <v>84667.515625</v>
      </c>
    </row>
    <row r="7589" spans="1:10" x14ac:dyDescent="0.2">
      <c r="A7589" s="9">
        <v>44466.347222222219</v>
      </c>
      <c r="B7589" s="10">
        <v>78.791793823242188</v>
      </c>
      <c r="C7589" s="10">
        <v>14.591433525085449</v>
      </c>
      <c r="D7589" s="10">
        <v>135.36631774902344</v>
      </c>
      <c r="E7589" s="10">
        <v>334.33316040039063</v>
      </c>
      <c r="F7589" s="10">
        <v>3.7876191139221191</v>
      </c>
      <c r="G7589" s="10" t="s">
        <v>83</v>
      </c>
      <c r="H7589" s="10">
        <v>135.42143249511719</v>
      </c>
      <c r="I7589" s="10">
        <v>31.847244262695313</v>
      </c>
      <c r="J7589" s="13">
        <v>84638.453125</v>
      </c>
    </row>
    <row r="7590" spans="1:10" x14ac:dyDescent="0.2">
      <c r="A7590" s="9">
        <v>44466.350694444445</v>
      </c>
      <c r="B7590" s="10">
        <v>89.055702209472656</v>
      </c>
      <c r="C7590" s="10">
        <v>17.063470840454102</v>
      </c>
      <c r="D7590" s="10">
        <v>153.57124328613281</v>
      </c>
      <c r="E7590" s="10">
        <v>281.01824951171875</v>
      </c>
      <c r="F7590" s="10">
        <v>3.0338740348815918</v>
      </c>
      <c r="G7590" s="10" t="s">
        <v>83</v>
      </c>
      <c r="H7590" s="10">
        <v>133.55067443847656</v>
      </c>
      <c r="I7590" s="10">
        <v>25.909883499145508</v>
      </c>
      <c r="J7590" s="13">
        <v>84691.09375</v>
      </c>
    </row>
    <row r="7591" spans="1:10" x14ac:dyDescent="0.2">
      <c r="A7591" s="9">
        <v>44466.354166666664</v>
      </c>
      <c r="B7591" s="10">
        <v>80.361312866210938</v>
      </c>
      <c r="C7591" s="10">
        <v>16.365438461303711</v>
      </c>
      <c r="D7591" s="10">
        <v>139.546142578125</v>
      </c>
      <c r="E7591" s="10">
        <v>240.95542907714844</v>
      </c>
      <c r="F7591" s="10">
        <v>3.1224608421325684</v>
      </c>
      <c r="G7591" s="10" t="s">
        <v>83</v>
      </c>
      <c r="H7591" s="10">
        <v>137.69491577148438</v>
      </c>
      <c r="I7591" s="10">
        <v>31.428623199462891</v>
      </c>
      <c r="J7591" s="13">
        <v>84718.1171875</v>
      </c>
    </row>
    <row r="7592" spans="1:10" x14ac:dyDescent="0.2">
      <c r="A7592" s="9">
        <v>44466.357638888891</v>
      </c>
      <c r="B7592" s="10">
        <v>69.660842895507813</v>
      </c>
      <c r="C7592" s="10">
        <v>14.952526092529297</v>
      </c>
      <c r="D7592" s="10">
        <v>121.73114013671875</v>
      </c>
      <c r="E7592" s="10">
        <v>321.16372680664063</v>
      </c>
      <c r="F7592" s="10">
        <v>3.1363115310668945</v>
      </c>
      <c r="G7592" s="10" t="s">
        <v>83</v>
      </c>
      <c r="H7592" s="10">
        <v>138.32032775878906</v>
      </c>
      <c r="I7592" s="10">
        <v>27.371177673339844</v>
      </c>
      <c r="J7592" s="13">
        <v>84683.15625</v>
      </c>
    </row>
    <row r="7593" spans="1:10" x14ac:dyDescent="0.2">
      <c r="A7593" s="9">
        <v>44466.361111111109</v>
      </c>
      <c r="B7593" s="10">
        <v>76.903968811035156</v>
      </c>
      <c r="C7593" s="10">
        <v>15.635504722595215</v>
      </c>
      <c r="D7593" s="10">
        <v>133.51664733886719</v>
      </c>
      <c r="E7593" s="10">
        <v>294.01138305664063</v>
      </c>
      <c r="F7593" s="10">
        <v>3.4628963470458984</v>
      </c>
      <c r="G7593" s="10" t="s">
        <v>83</v>
      </c>
      <c r="H7593" s="10">
        <v>132.45829772949219</v>
      </c>
      <c r="I7593" s="10">
        <v>26.886003494262695</v>
      </c>
      <c r="J7593" s="13">
        <v>84570.4140625</v>
      </c>
    </row>
    <row r="7594" spans="1:10" x14ac:dyDescent="0.2">
      <c r="A7594" s="9">
        <v>44466.364583333336</v>
      </c>
      <c r="B7594" s="10">
        <v>66.975334167480469</v>
      </c>
      <c r="C7594" s="10">
        <v>16.172811508178711</v>
      </c>
      <c r="D7594" s="10">
        <v>118.83500671386719</v>
      </c>
      <c r="E7594" s="10">
        <v>213.96229553222656</v>
      </c>
      <c r="F7594" s="10">
        <v>3.1341607570648193</v>
      </c>
      <c r="G7594" s="10" t="s">
        <v>83</v>
      </c>
      <c r="H7594" s="10">
        <v>130.15927124023438</v>
      </c>
      <c r="I7594" s="10">
        <v>25.105802536010742</v>
      </c>
      <c r="J7594" s="13">
        <v>84625.078125</v>
      </c>
    </row>
    <row r="7595" spans="1:10" x14ac:dyDescent="0.2">
      <c r="A7595" s="9">
        <v>44466.368055555555</v>
      </c>
      <c r="B7595" s="10">
        <v>65.599128723144531</v>
      </c>
      <c r="C7595" s="10">
        <v>15.99701976776123</v>
      </c>
      <c r="D7595" s="10">
        <v>116.54971313476563</v>
      </c>
      <c r="E7595" s="10">
        <v>240.70758056640625</v>
      </c>
      <c r="F7595" s="10">
        <v>3.1049599647521973</v>
      </c>
      <c r="G7595" s="10" t="s">
        <v>83</v>
      </c>
      <c r="H7595" s="10">
        <v>131.0147705078125</v>
      </c>
      <c r="I7595" s="10">
        <v>24.881139755249023</v>
      </c>
      <c r="J7595" s="13">
        <v>84625.078125</v>
      </c>
    </row>
    <row r="7596" spans="1:10" x14ac:dyDescent="0.2">
      <c r="A7596" s="9">
        <v>44466.371527777781</v>
      </c>
      <c r="B7596" s="10">
        <v>64.044349670410156</v>
      </c>
      <c r="C7596" s="10">
        <v>13.900101661682129</v>
      </c>
      <c r="D7596" s="10">
        <v>112.069580078125</v>
      </c>
      <c r="E7596" s="10">
        <v>224.69660949707031</v>
      </c>
      <c r="F7596" s="10">
        <v>3.0593054294586182</v>
      </c>
      <c r="G7596" s="10" t="s">
        <v>83</v>
      </c>
      <c r="H7596" s="10">
        <v>128.34669494628906</v>
      </c>
      <c r="I7596" s="10">
        <v>21.317102432250977</v>
      </c>
      <c r="J7596" s="13">
        <v>83640.0078125</v>
      </c>
    </row>
    <row r="7597" spans="1:10" x14ac:dyDescent="0.2">
      <c r="A7597" s="9">
        <v>44466.375</v>
      </c>
      <c r="B7597" s="10">
        <v>48.692970275878906</v>
      </c>
      <c r="C7597" s="10">
        <v>12.644609451293945</v>
      </c>
      <c r="D7597" s="10">
        <v>87.107315063476563</v>
      </c>
      <c r="E7597" s="10">
        <v>253.83186340332031</v>
      </c>
      <c r="F7597" s="10">
        <v>2.5184907913208008</v>
      </c>
      <c r="G7597" s="10" t="s">
        <v>83</v>
      </c>
      <c r="H7597" s="10">
        <v>130.21516418457031</v>
      </c>
      <c r="I7597" s="10">
        <v>22.668519973754883</v>
      </c>
      <c r="J7597" s="13">
        <v>84537.3046875</v>
      </c>
    </row>
    <row r="7598" spans="1:10" x14ac:dyDescent="0.2">
      <c r="A7598" s="9">
        <v>44466.378472222219</v>
      </c>
      <c r="B7598" s="10">
        <v>65.854698181152344</v>
      </c>
      <c r="C7598" s="10">
        <v>13.551922798156738</v>
      </c>
      <c r="D7598" s="10">
        <v>114.49636840820313</v>
      </c>
      <c r="E7598" s="10">
        <v>211.46858215332031</v>
      </c>
      <c r="F7598" s="10">
        <v>2.0971546173095703</v>
      </c>
      <c r="G7598" s="10" t="s">
        <v>83</v>
      </c>
      <c r="H7598" s="10">
        <v>127.67594146728516</v>
      </c>
      <c r="I7598" s="10">
        <v>22.592775344848633</v>
      </c>
      <c r="J7598" s="13">
        <v>83632.6875</v>
      </c>
    </row>
    <row r="7599" spans="1:10" x14ac:dyDescent="0.2">
      <c r="A7599" s="9">
        <v>44466.381944444445</v>
      </c>
      <c r="B7599" s="10">
        <v>62.053524017333984</v>
      </c>
      <c r="C7599" s="10">
        <v>16.142267227172852</v>
      </c>
      <c r="D7599" s="10">
        <v>111.26012420654297</v>
      </c>
      <c r="E7599" s="10">
        <v>250.87345886230469</v>
      </c>
      <c r="F7599" s="10">
        <v>2.3065371513366699</v>
      </c>
      <c r="G7599" s="10" t="s">
        <v>83</v>
      </c>
      <c r="H7599" s="10">
        <v>125.01700592041016</v>
      </c>
      <c r="I7599" s="10">
        <v>25.953519821166992</v>
      </c>
      <c r="J7599" s="13">
        <v>83545.9296875</v>
      </c>
    </row>
    <row r="7600" spans="1:10" x14ac:dyDescent="0.2">
      <c r="A7600" s="9">
        <v>44466.385416666664</v>
      </c>
      <c r="B7600" s="10">
        <v>92.799545288085938</v>
      </c>
      <c r="C7600" s="10">
        <v>13.894648551940918</v>
      </c>
      <c r="D7600" s="10">
        <v>156.14109802246094</v>
      </c>
      <c r="E7600" s="10">
        <v>396.36785888671875</v>
      </c>
      <c r="F7600" s="10">
        <v>2.509207010269165</v>
      </c>
      <c r="G7600" s="10" t="s">
        <v>83</v>
      </c>
      <c r="H7600" s="10">
        <v>124.19085693359375</v>
      </c>
      <c r="I7600" s="10">
        <v>43.893775939941406</v>
      </c>
      <c r="J7600" s="13">
        <v>83589.984375</v>
      </c>
    </row>
    <row r="7601" spans="1:10" x14ac:dyDescent="0.2">
      <c r="A7601" s="9">
        <v>44466.388888888891</v>
      </c>
      <c r="B7601" s="10">
        <v>83.394943237304688</v>
      </c>
      <c r="C7601" s="10">
        <v>17.541994094848633</v>
      </c>
      <c r="D7601" s="10">
        <v>145.37274169921875</v>
      </c>
      <c r="E7601" s="10">
        <v>330.30648803710938</v>
      </c>
      <c r="F7601" s="10">
        <v>3.3863670825958252</v>
      </c>
      <c r="G7601" s="10" t="s">
        <v>83</v>
      </c>
      <c r="H7601" s="10">
        <v>123.5267333984375</v>
      </c>
      <c r="I7601" s="10">
        <v>28.189680099487305</v>
      </c>
      <c r="J7601" s="13">
        <v>83584.0078125</v>
      </c>
    </row>
    <row r="7602" spans="1:10" x14ac:dyDescent="0.2">
      <c r="A7602" s="9">
        <v>44466.392361111109</v>
      </c>
      <c r="B7602" s="10">
        <v>93.421798706054688</v>
      </c>
      <c r="C7602" s="10">
        <v>19.479452133178711</v>
      </c>
      <c r="D7602" s="10">
        <v>162.67973327636719</v>
      </c>
      <c r="E7602" s="10">
        <v>266.9951171875</v>
      </c>
      <c r="F7602" s="10">
        <v>4.0768651962280273</v>
      </c>
      <c r="G7602" s="10" t="s">
        <v>83</v>
      </c>
      <c r="H7602" s="10">
        <v>123.95819091796875</v>
      </c>
      <c r="I7602" s="10">
        <v>25.455316543579102</v>
      </c>
      <c r="J7602" s="13">
        <v>84451.7578125</v>
      </c>
    </row>
    <row r="7603" spans="1:10" x14ac:dyDescent="0.2">
      <c r="A7603" s="9">
        <v>44466.395833333336</v>
      </c>
      <c r="B7603" s="10">
        <v>80.143890380859375</v>
      </c>
      <c r="C7603" s="10">
        <v>16.4837646484375</v>
      </c>
      <c r="D7603" s="10">
        <v>139.33119201660156</v>
      </c>
      <c r="E7603" s="10">
        <v>211.18954467773438</v>
      </c>
      <c r="F7603" s="10">
        <v>4.0581064224243164</v>
      </c>
      <c r="G7603" s="10" t="s">
        <v>83</v>
      </c>
      <c r="H7603" s="10">
        <v>119.06325531005859</v>
      </c>
      <c r="I7603" s="10">
        <v>22.119464874267578</v>
      </c>
      <c r="J7603" s="13">
        <v>83497.2421875</v>
      </c>
    </row>
    <row r="7604" spans="1:10" x14ac:dyDescent="0.2">
      <c r="A7604" s="9">
        <v>44466.399305555555</v>
      </c>
      <c r="B7604" s="10">
        <v>81.639411926269531</v>
      </c>
      <c r="C7604" s="10">
        <v>17.70355224609375</v>
      </c>
      <c r="D7604" s="10">
        <v>142.84336853027344</v>
      </c>
      <c r="E7604" s="10">
        <v>211.25149536132813</v>
      </c>
      <c r="F7604" s="10">
        <v>3.6061279773712158</v>
      </c>
      <c r="G7604" s="10" t="s">
        <v>83</v>
      </c>
      <c r="H7604" s="10">
        <v>117.22784423828125</v>
      </c>
      <c r="I7604" s="10">
        <v>22.514127731323242</v>
      </c>
      <c r="J7604" s="13">
        <v>83520.6484375</v>
      </c>
    </row>
    <row r="7605" spans="1:10" x14ac:dyDescent="0.2">
      <c r="A7605" s="9">
        <v>44466.402777777781</v>
      </c>
      <c r="B7605" s="10">
        <v>72.146308898925781</v>
      </c>
      <c r="C7605" s="10">
        <v>15.598052978515625</v>
      </c>
      <c r="D7605" s="10">
        <v>126.18650054931641</v>
      </c>
      <c r="E7605" s="10">
        <v>199.98214721679688</v>
      </c>
      <c r="F7605" s="10">
        <v>3.163820743560791</v>
      </c>
      <c r="G7605" s="10" t="s">
        <v>83</v>
      </c>
      <c r="H7605" s="10">
        <v>118.00700378417969</v>
      </c>
      <c r="I7605" s="10">
        <v>21.72606086730957</v>
      </c>
      <c r="J7605" s="13">
        <v>84339.375</v>
      </c>
    </row>
    <row r="7606" spans="1:10" x14ac:dyDescent="0.2">
      <c r="A7606" s="9">
        <v>44466.40625</v>
      </c>
      <c r="B7606" s="10">
        <v>71.391334533691406</v>
      </c>
      <c r="C7606" s="10">
        <v>18.413902282714844</v>
      </c>
      <c r="D7606" s="10">
        <v>127.84510040283203</v>
      </c>
      <c r="E7606" s="10">
        <v>160.08749389648438</v>
      </c>
      <c r="F7606" s="10">
        <v>3.201784610748291</v>
      </c>
      <c r="G7606" s="10" t="s">
        <v>83</v>
      </c>
      <c r="H7606" s="10">
        <v>118.44783782958984</v>
      </c>
      <c r="I7606" s="10">
        <v>21.79591178894043</v>
      </c>
      <c r="J7606" s="13">
        <v>84400.21875</v>
      </c>
    </row>
    <row r="7607" spans="1:10" x14ac:dyDescent="0.2">
      <c r="A7607" s="9">
        <v>44466.409722222219</v>
      </c>
      <c r="B7607" s="10">
        <v>64.836875915527344</v>
      </c>
      <c r="C7607" s="10">
        <v>14.395979881286621</v>
      </c>
      <c r="D7607" s="10">
        <v>113.7802734375</v>
      </c>
      <c r="E7607" s="10">
        <v>145.13609313964844</v>
      </c>
      <c r="F7607" s="10">
        <v>3.2599809169769287</v>
      </c>
      <c r="G7607" s="10" t="s">
        <v>83</v>
      </c>
      <c r="H7607" s="10">
        <v>119.07703399658203</v>
      </c>
      <c r="I7607" s="10">
        <v>19.894199371337891</v>
      </c>
      <c r="J7607" s="13">
        <v>83475.84375</v>
      </c>
    </row>
    <row r="7608" spans="1:10" x14ac:dyDescent="0.2">
      <c r="A7608" s="9">
        <v>44466.413194444445</v>
      </c>
      <c r="B7608" s="10">
        <v>78.388481140136719</v>
      </c>
      <c r="C7608" s="10">
        <v>18.032169342041016</v>
      </c>
      <c r="D7608" s="10">
        <v>138.1888427734375</v>
      </c>
      <c r="E7608" s="10">
        <v>171.46583557128906</v>
      </c>
      <c r="F7608" s="10">
        <v>3.3875319957733154</v>
      </c>
      <c r="G7608" s="10" t="s">
        <v>83</v>
      </c>
      <c r="H7608" s="10">
        <v>117.529541015625</v>
      </c>
      <c r="I7608" s="10">
        <v>20.773744583129883</v>
      </c>
      <c r="J7608" s="13">
        <v>83453.46875</v>
      </c>
    </row>
    <row r="7609" spans="1:10" x14ac:dyDescent="0.2">
      <c r="A7609" s="9">
        <v>44466.416666666664</v>
      </c>
      <c r="B7609" s="10">
        <v>108.20258331298828</v>
      </c>
      <c r="C7609" s="10">
        <v>20.666421890258789</v>
      </c>
      <c r="D7609" s="10">
        <v>186.52320861816406</v>
      </c>
      <c r="E7609" s="10">
        <v>239.81446838378906</v>
      </c>
      <c r="F7609" s="10">
        <v>2.8493947982788086</v>
      </c>
      <c r="G7609" s="10" t="s">
        <v>83</v>
      </c>
      <c r="H7609" s="10">
        <v>117.13484954833984</v>
      </c>
      <c r="I7609" s="10">
        <v>22.60650634765625</v>
      </c>
      <c r="J7609" s="13">
        <v>84304.5234375</v>
      </c>
    </row>
    <row r="7610" spans="1:10" x14ac:dyDescent="0.2">
      <c r="A7610" s="9">
        <v>44466.420138888891</v>
      </c>
      <c r="B7610" s="10">
        <v>68.988395690917969</v>
      </c>
      <c r="C7610" s="10">
        <v>17.332849502563477</v>
      </c>
      <c r="D7610" s="10">
        <v>123.08073425292969</v>
      </c>
      <c r="E7610" s="10">
        <v>199.77705383300781</v>
      </c>
      <c r="F7610" s="10">
        <v>3.3654279708862305</v>
      </c>
      <c r="G7610" s="10" t="s">
        <v>83</v>
      </c>
      <c r="H7610" s="10">
        <v>113.74748992919922</v>
      </c>
      <c r="I7610" s="10">
        <v>20.13752555847168</v>
      </c>
      <c r="J7610" s="13">
        <v>84286.0703125</v>
      </c>
    </row>
    <row r="7611" spans="1:10" x14ac:dyDescent="0.2">
      <c r="A7611" s="9">
        <v>44466.423611111109</v>
      </c>
      <c r="B7611" s="10">
        <v>64.740165710449219</v>
      </c>
      <c r="C7611" s="10">
        <v>16.101791381835938</v>
      </c>
      <c r="D7611" s="10">
        <v>115.51285552978516</v>
      </c>
      <c r="E7611" s="10">
        <v>186.39488220214844</v>
      </c>
      <c r="F7611" s="10">
        <v>2.9771416187286377</v>
      </c>
      <c r="G7611" s="10" t="s">
        <v>83</v>
      </c>
      <c r="H7611" s="10">
        <v>112.24848937988281</v>
      </c>
      <c r="I7611" s="10">
        <v>24.492288589477539</v>
      </c>
      <c r="J7611" s="13">
        <v>84265.5703125</v>
      </c>
    </row>
    <row r="7612" spans="1:10" x14ac:dyDescent="0.2">
      <c r="A7612" s="9">
        <v>44466.427083333336</v>
      </c>
      <c r="B7612" s="10">
        <v>57.012184143066406</v>
      </c>
      <c r="C7612" s="10">
        <v>14.360732078552246</v>
      </c>
      <c r="D7612" s="10">
        <v>101.75103759765625</v>
      </c>
      <c r="E7612" s="10">
        <v>146.54635620117188</v>
      </c>
      <c r="F7612" s="10">
        <v>2.5832726955413818</v>
      </c>
      <c r="G7612" s="10" t="s">
        <v>83</v>
      </c>
      <c r="H7612" s="10">
        <v>111.16325378417969</v>
      </c>
      <c r="I7612" s="10">
        <v>20.087507247924805</v>
      </c>
      <c r="J7612" s="13">
        <v>84334.640625</v>
      </c>
    </row>
    <row r="7613" spans="1:10" x14ac:dyDescent="0.2">
      <c r="A7613" s="9">
        <v>44466.430555555555</v>
      </c>
      <c r="B7613" s="10">
        <v>65.539413452148438</v>
      </c>
      <c r="C7613" s="10">
        <v>17.501945495605469</v>
      </c>
      <c r="D7613" s="10">
        <v>117.96312713623047</v>
      </c>
      <c r="E7613" s="10">
        <v>159.76704406738281</v>
      </c>
      <c r="F7613" s="10">
        <v>2.4963920116424561</v>
      </c>
      <c r="G7613" s="10" t="s">
        <v>83</v>
      </c>
      <c r="H7613" s="10">
        <v>110.66667175292969</v>
      </c>
      <c r="I7613" s="10">
        <v>20.074728012084961</v>
      </c>
      <c r="J7613" s="13">
        <v>84286.3046875</v>
      </c>
    </row>
    <row r="7614" spans="1:10" x14ac:dyDescent="0.2">
      <c r="A7614" s="9">
        <v>44466.434027777781</v>
      </c>
      <c r="B7614" s="10">
        <v>46.667797088623047</v>
      </c>
      <c r="C7614" s="10">
        <v>14.341794967651367</v>
      </c>
      <c r="D7614" s="10">
        <v>85.875869750976563</v>
      </c>
      <c r="E7614" s="10">
        <v>146.35310363769531</v>
      </c>
      <c r="F7614" s="10">
        <v>2.1069622039794922</v>
      </c>
      <c r="G7614" s="10" t="s">
        <v>83</v>
      </c>
      <c r="H7614" s="10">
        <v>110.34789276123047</v>
      </c>
      <c r="I7614" s="10">
        <v>21.625663757324219</v>
      </c>
      <c r="J7614" s="13">
        <v>84239.1015625</v>
      </c>
    </row>
    <row r="7615" spans="1:10" x14ac:dyDescent="0.2">
      <c r="A7615" s="9">
        <v>44466.4375</v>
      </c>
      <c r="B7615" s="10">
        <v>53.680507659912109</v>
      </c>
      <c r="C7615" s="10">
        <v>13.480472564697266</v>
      </c>
      <c r="D7615" s="10">
        <v>95.763885498046875</v>
      </c>
      <c r="E7615" s="10">
        <v>133.17845153808594</v>
      </c>
      <c r="F7615" s="10">
        <v>1.8125460147857666</v>
      </c>
      <c r="G7615" s="10" t="s">
        <v>83</v>
      </c>
      <c r="H7615" s="10">
        <v>110.33415222167969</v>
      </c>
      <c r="I7615" s="10">
        <v>18.738210678100586</v>
      </c>
      <c r="J7615" s="13">
        <v>84330.7109375</v>
      </c>
    </row>
    <row r="7616" spans="1:10" x14ac:dyDescent="0.2">
      <c r="A7616" s="9">
        <v>44466.440972222219</v>
      </c>
      <c r="B7616" s="10">
        <v>70.305427551269531</v>
      </c>
      <c r="C7616" s="10">
        <v>13.492458343505859</v>
      </c>
      <c r="D7616" s="10">
        <v>121.08615112304688</v>
      </c>
      <c r="E7616" s="10">
        <v>144.74671936035156</v>
      </c>
      <c r="F7616" s="10">
        <v>1.59989333152771</v>
      </c>
      <c r="G7616" s="10" t="s">
        <v>83</v>
      </c>
      <c r="H7616" s="10">
        <v>108.71580505371094</v>
      </c>
      <c r="I7616" s="10">
        <v>17.740684509277344</v>
      </c>
      <c r="J7616" s="13">
        <v>83332.9375</v>
      </c>
    </row>
    <row r="7617" spans="1:10" x14ac:dyDescent="0.2">
      <c r="A7617" s="9">
        <v>44466.444444444445</v>
      </c>
      <c r="B7617" s="10">
        <v>77.745979309082031</v>
      </c>
      <c r="C7617" s="10">
        <v>15.029087066650391</v>
      </c>
      <c r="D7617" s="10">
        <v>134.20089721679688</v>
      </c>
      <c r="E7617" s="10">
        <v>147.9537353515625</v>
      </c>
      <c r="F7617" s="10">
        <v>1.7732692956924438</v>
      </c>
      <c r="G7617" s="10" t="s">
        <v>83</v>
      </c>
      <c r="H7617" s="10">
        <v>110.69427490234375</v>
      </c>
      <c r="I7617" s="10">
        <v>18.02076530456543</v>
      </c>
      <c r="J7617" s="13">
        <v>85198.984375</v>
      </c>
    </row>
    <row r="7618" spans="1:10" x14ac:dyDescent="0.2">
      <c r="A7618" s="9">
        <v>44466.447916666664</v>
      </c>
      <c r="B7618" s="10">
        <v>68.847183227539063</v>
      </c>
      <c r="C7618" s="10">
        <v>12.929348945617676</v>
      </c>
      <c r="D7618" s="10">
        <v>118.28606414794922</v>
      </c>
      <c r="E7618" s="10">
        <v>172.78572082519531</v>
      </c>
      <c r="F7618" s="10">
        <v>1.70644211769104</v>
      </c>
      <c r="G7618" s="10" t="s">
        <v>83</v>
      </c>
      <c r="H7618" s="10">
        <v>109.74906921386719</v>
      </c>
      <c r="I7618" s="10">
        <v>19.538078308105469</v>
      </c>
      <c r="J7618" s="13">
        <v>84199.34375</v>
      </c>
    </row>
    <row r="7619" spans="1:10" x14ac:dyDescent="0.2">
      <c r="A7619" s="9">
        <v>44466.451388888891</v>
      </c>
      <c r="B7619" s="10">
        <v>64.807075500488281</v>
      </c>
      <c r="C7619" s="10">
        <v>15.040705680847168</v>
      </c>
      <c r="D7619" s="10">
        <v>114.37930297851563</v>
      </c>
      <c r="E7619" s="10">
        <v>172.95481872558594</v>
      </c>
      <c r="F7619" s="10">
        <v>2.3671891689300537</v>
      </c>
      <c r="G7619" s="10" t="s">
        <v>83</v>
      </c>
      <c r="H7619" s="10">
        <v>109.06613922119141</v>
      </c>
      <c r="I7619" s="10">
        <v>17.545600891113281</v>
      </c>
      <c r="J7619" s="13">
        <v>84299.25</v>
      </c>
    </row>
    <row r="7620" spans="1:10" x14ac:dyDescent="0.2">
      <c r="A7620" s="9">
        <v>44466.454861111109</v>
      </c>
      <c r="B7620" s="10">
        <v>64.030235290527344</v>
      </c>
      <c r="C7620" s="10">
        <v>14.171079635620117</v>
      </c>
      <c r="D7620" s="10">
        <v>112.31893157958984</v>
      </c>
      <c r="E7620" s="10">
        <v>239.55763244628906</v>
      </c>
      <c r="F7620" s="10">
        <v>2.4678699970245361</v>
      </c>
      <c r="G7620" s="10" t="s">
        <v>83</v>
      </c>
      <c r="H7620" s="10">
        <v>109.04254913330078</v>
      </c>
      <c r="I7620" s="10">
        <v>21.855640411376953</v>
      </c>
      <c r="J7620" s="13">
        <v>84330.1015625</v>
      </c>
    </row>
    <row r="7621" spans="1:10" x14ac:dyDescent="0.2">
      <c r="A7621" s="9">
        <v>44466.458333333336</v>
      </c>
      <c r="B7621" s="10">
        <v>62.845981597900391</v>
      </c>
      <c r="C7621" s="10">
        <v>14.685909271240234</v>
      </c>
      <c r="D7621" s="10">
        <v>111.01847839355469</v>
      </c>
      <c r="E7621" s="10">
        <v>212.79486083984375</v>
      </c>
      <c r="F7621" s="10">
        <v>2.2224922180175781</v>
      </c>
      <c r="G7621" s="10" t="s">
        <v>83</v>
      </c>
      <c r="H7621" s="10">
        <v>108.603515625</v>
      </c>
      <c r="I7621" s="10">
        <v>23.40477180480957</v>
      </c>
      <c r="J7621" s="13">
        <v>84274.6640625</v>
      </c>
    </row>
    <row r="7622" spans="1:10" x14ac:dyDescent="0.2">
      <c r="A7622" s="9">
        <v>44466.461805555555</v>
      </c>
      <c r="B7622" s="10">
        <v>62.919952392578125</v>
      </c>
      <c r="C7622" s="10">
        <v>15.550163269042969</v>
      </c>
      <c r="D7622" s="10">
        <v>111.99611663818359</v>
      </c>
      <c r="E7622" s="10">
        <v>172.78573608398438</v>
      </c>
      <c r="F7622" s="10">
        <v>2.0262360572814941</v>
      </c>
      <c r="G7622" s="10" t="s">
        <v>83</v>
      </c>
      <c r="H7622" s="10">
        <v>107.86627960205078</v>
      </c>
      <c r="I7622" s="10">
        <v>21.268592834472656</v>
      </c>
      <c r="J7622" s="13">
        <v>84238.921875</v>
      </c>
    </row>
    <row r="7623" spans="1:10" x14ac:dyDescent="0.2">
      <c r="A7623" s="9">
        <v>44466.465277777781</v>
      </c>
      <c r="B7623" s="10">
        <v>60.184291839599609</v>
      </c>
      <c r="C7623" s="10">
        <v>15.550162315368652</v>
      </c>
      <c r="D7623" s="10">
        <v>107.80280303955078</v>
      </c>
      <c r="E7623" s="10">
        <v>212.65934753417969</v>
      </c>
      <c r="F7623" s="10">
        <v>1.9106359481811523</v>
      </c>
      <c r="G7623" s="10" t="s">
        <v>83</v>
      </c>
      <c r="H7623" s="10">
        <v>108.716552734375</v>
      </c>
      <c r="I7623" s="10">
        <v>23.166576385498047</v>
      </c>
      <c r="J7623" s="13">
        <v>84231.7421875</v>
      </c>
    </row>
    <row r="7624" spans="1:10" x14ac:dyDescent="0.2">
      <c r="A7624" s="9">
        <v>44466.46875</v>
      </c>
      <c r="B7624" s="10">
        <v>46.101188659667969</v>
      </c>
      <c r="C7624" s="10">
        <v>15.528973579406738</v>
      </c>
      <c r="D7624" s="10">
        <v>86.19451904296875</v>
      </c>
      <c r="E7624" s="10">
        <v>305.28128051757813</v>
      </c>
      <c r="F7624" s="10">
        <v>3.0080721378326416</v>
      </c>
      <c r="G7624" s="10" t="s">
        <v>83</v>
      </c>
      <c r="H7624" s="10">
        <v>109.53887176513672</v>
      </c>
      <c r="I7624" s="10">
        <v>20.793636322021484</v>
      </c>
      <c r="J7624" s="13">
        <v>84108.59375</v>
      </c>
    </row>
    <row r="7625" spans="1:10" x14ac:dyDescent="0.2">
      <c r="A7625" s="9">
        <v>44466.472222222219</v>
      </c>
      <c r="B7625" s="10">
        <v>57.067348480224609</v>
      </c>
      <c r="C7625" s="10">
        <v>15.508495330810547</v>
      </c>
      <c r="D7625" s="10">
        <v>102.98338317871094</v>
      </c>
      <c r="E7625" s="10">
        <v>384.41226196289063</v>
      </c>
      <c r="F7625" s="10">
        <v>4.2624163627624512</v>
      </c>
      <c r="G7625" s="10" t="s">
        <v>83</v>
      </c>
      <c r="H7625" s="10">
        <v>110.72702026367188</v>
      </c>
      <c r="I7625" s="10">
        <v>18.984663009643555</v>
      </c>
      <c r="J7625" s="13">
        <v>83992.6796875</v>
      </c>
    </row>
    <row r="7626" spans="1:10" x14ac:dyDescent="0.2">
      <c r="A7626" s="9">
        <v>44466.475694444445</v>
      </c>
      <c r="B7626" s="10">
        <v>55.593944549560547</v>
      </c>
      <c r="C7626" s="10">
        <v>12.322532653808594</v>
      </c>
      <c r="D7626" s="10">
        <v>97.712471008300781</v>
      </c>
      <c r="E7626" s="10">
        <v>382.876953125</v>
      </c>
      <c r="F7626" s="10">
        <v>7.0381855964660645</v>
      </c>
      <c r="G7626" s="10" t="s">
        <v>83</v>
      </c>
      <c r="H7626" s="10">
        <v>110.46577453613281</v>
      </c>
      <c r="I7626" s="10">
        <v>21.348691940307617</v>
      </c>
      <c r="J7626" s="13">
        <v>83653.4765625</v>
      </c>
    </row>
    <row r="7627" spans="1:10" x14ac:dyDescent="0.2">
      <c r="A7627" s="9">
        <v>44466.479166666664</v>
      </c>
      <c r="B7627" s="10">
        <v>56.793136596679688</v>
      </c>
      <c r="C7627" s="10">
        <v>16.793987274169922</v>
      </c>
      <c r="D7627" s="10">
        <v>103.84853363037109</v>
      </c>
      <c r="E7627" s="10">
        <v>286.79397583007813</v>
      </c>
      <c r="F7627" s="10">
        <v>8.570368766784668</v>
      </c>
      <c r="G7627" s="10" t="s">
        <v>83</v>
      </c>
      <c r="H7627" s="10">
        <v>109.1317138671875</v>
      </c>
      <c r="I7627" s="10">
        <v>22.174388885498047</v>
      </c>
      <c r="J7627" s="13">
        <v>82584.9140625</v>
      </c>
    </row>
    <row r="7628" spans="1:10" x14ac:dyDescent="0.2">
      <c r="A7628" s="9">
        <v>44466.482638888891</v>
      </c>
      <c r="B7628" s="10">
        <v>75.596755981445313</v>
      </c>
      <c r="C7628" s="10">
        <v>16.281728744506836</v>
      </c>
      <c r="D7628" s="10">
        <v>132.15913391113281</v>
      </c>
      <c r="E7628" s="10">
        <v>197.64393615722656</v>
      </c>
      <c r="F7628" s="10">
        <v>8.922022819519043</v>
      </c>
      <c r="G7628" s="10" t="s">
        <v>83</v>
      </c>
      <c r="H7628" s="10">
        <v>109.04075622558594</v>
      </c>
      <c r="I7628" s="10">
        <v>18.040937423706055</v>
      </c>
      <c r="J7628" s="13">
        <v>83438.2734375</v>
      </c>
    </row>
    <row r="7629" spans="1:10" x14ac:dyDescent="0.2">
      <c r="A7629" s="9">
        <v>44466.486111111109</v>
      </c>
      <c r="B7629" s="10">
        <v>65.18707275390625</v>
      </c>
      <c r="C7629" s="10">
        <v>14.34943675994873</v>
      </c>
      <c r="D7629" s="10">
        <v>114.2705078125</v>
      </c>
      <c r="E7629" s="10">
        <v>212.99066162109375</v>
      </c>
      <c r="F7629" s="10">
        <v>8.3060283660888672</v>
      </c>
      <c r="G7629" s="10" t="s">
        <v>83</v>
      </c>
      <c r="H7629" s="10">
        <v>109.92005157470703</v>
      </c>
      <c r="I7629" s="10">
        <v>19.90397834777832</v>
      </c>
      <c r="J7629" s="13">
        <v>84293.0625</v>
      </c>
    </row>
    <row r="7630" spans="1:10" x14ac:dyDescent="0.2">
      <c r="A7630" s="9">
        <v>44466.489583333336</v>
      </c>
      <c r="B7630" s="10">
        <v>91.191001892089844</v>
      </c>
      <c r="C7630" s="10">
        <v>15.28150749206543</v>
      </c>
      <c r="D7630" s="10">
        <v>155.06234741210938</v>
      </c>
      <c r="E7630" s="10">
        <v>290.62017822265625</v>
      </c>
      <c r="F7630" s="10">
        <v>4.4620118141174316</v>
      </c>
      <c r="G7630" s="10" t="s">
        <v>83</v>
      </c>
      <c r="H7630" s="10">
        <v>147.80058288574219</v>
      </c>
      <c r="I7630" s="10">
        <v>24.26849365234375</v>
      </c>
      <c r="J7630" s="13">
        <v>108163.4609375</v>
      </c>
    </row>
    <row r="7631" spans="1:10" x14ac:dyDescent="0.2">
      <c r="A7631" s="9">
        <v>44466.493055555555</v>
      </c>
      <c r="B7631" s="10">
        <v>92.698158264160156</v>
      </c>
      <c r="C7631" s="10">
        <v>18.109647750854492</v>
      </c>
      <c r="D7631" s="10">
        <v>160.43287658691406</v>
      </c>
      <c r="E7631" s="10">
        <v>388.5595703125</v>
      </c>
      <c r="F7631" s="10">
        <v>1.8609151840209961</v>
      </c>
      <c r="G7631" s="10" t="s">
        <v>83</v>
      </c>
      <c r="H7631" s="10">
        <v>145.83819580078125</v>
      </c>
      <c r="I7631" s="10">
        <v>27.446434020996094</v>
      </c>
      <c r="J7631" s="13">
        <v>111719.03125</v>
      </c>
    </row>
    <row r="7632" spans="1:10" x14ac:dyDescent="0.2">
      <c r="A7632" s="9">
        <v>44466.496527777781</v>
      </c>
      <c r="B7632" s="10">
        <v>80.047637939453125</v>
      </c>
      <c r="C7632" s="10">
        <v>17.85991096496582</v>
      </c>
      <c r="D7632" s="10">
        <v>140.791748046875</v>
      </c>
      <c r="E7632" s="10">
        <v>282.31118774414063</v>
      </c>
      <c r="F7632" s="10" t="s">
        <v>83</v>
      </c>
      <c r="G7632" s="10" t="s">
        <v>83</v>
      </c>
      <c r="H7632" s="10">
        <v>142.71170043945313</v>
      </c>
      <c r="I7632" s="10">
        <v>28.234643936157227</v>
      </c>
      <c r="J7632" s="13">
        <v>111615.71875</v>
      </c>
    </row>
    <row r="7633" spans="1:10" x14ac:dyDescent="0.2">
      <c r="A7633" s="9">
        <v>44466.5</v>
      </c>
      <c r="B7633" s="10">
        <v>88.243095397949219</v>
      </c>
      <c r="C7633" s="10">
        <v>21.763635635375977</v>
      </c>
      <c r="D7633" s="10">
        <v>156.79179382324219</v>
      </c>
      <c r="E7633" s="10">
        <v>356.03939819335938</v>
      </c>
      <c r="F7633" s="10" t="s">
        <v>83</v>
      </c>
      <c r="G7633" s="10" t="s">
        <v>83</v>
      </c>
      <c r="H7633" s="10">
        <v>144.3111572265625</v>
      </c>
      <c r="I7633" s="10">
        <v>32.000823974609375</v>
      </c>
      <c r="J7633" s="13">
        <v>112604.8515625</v>
      </c>
    </row>
    <row r="7634" spans="1:10" x14ac:dyDescent="0.2">
      <c r="A7634" s="9">
        <v>44466.503472222219</v>
      </c>
      <c r="B7634" s="10">
        <v>84.093070983886719</v>
      </c>
      <c r="C7634" s="10">
        <v>19.973827362060547</v>
      </c>
      <c r="D7634" s="10">
        <v>148.87467956542969</v>
      </c>
      <c r="E7634" s="10">
        <v>265.0169677734375</v>
      </c>
      <c r="F7634" s="10" t="s">
        <v>83</v>
      </c>
      <c r="G7634" s="10" t="s">
        <v>83</v>
      </c>
      <c r="H7634" s="10">
        <v>142.65834045410156</v>
      </c>
      <c r="I7634" s="10">
        <v>33.021114349365234</v>
      </c>
      <c r="J7634" s="13">
        <v>111695.3671875</v>
      </c>
    </row>
    <row r="7635" spans="1:10" x14ac:dyDescent="0.2">
      <c r="A7635" s="9">
        <v>44466.506944444445</v>
      </c>
      <c r="B7635" s="10">
        <v>62.194427490234375</v>
      </c>
      <c r="C7635" s="10">
        <v>18.264896392822266</v>
      </c>
      <c r="D7635" s="10">
        <v>113.59873199462891</v>
      </c>
      <c r="E7635" s="10">
        <v>203.33126831054688</v>
      </c>
      <c r="F7635" s="10" t="s">
        <v>83</v>
      </c>
      <c r="G7635" s="10" t="s">
        <v>83</v>
      </c>
      <c r="H7635" s="10">
        <v>136.19682312011719</v>
      </c>
      <c r="I7635" s="10">
        <v>24.7657470703125</v>
      </c>
      <c r="J7635" s="13">
        <v>107164.96875</v>
      </c>
    </row>
    <row r="7636" spans="1:10" x14ac:dyDescent="0.2">
      <c r="A7636" s="9">
        <v>44466.510416666664</v>
      </c>
      <c r="B7636" s="10">
        <v>59.782939910888672</v>
      </c>
      <c r="C7636" s="10">
        <v>13.815566062927246</v>
      </c>
      <c r="D7636" s="10">
        <v>105.45298767089844</v>
      </c>
      <c r="E7636" s="10">
        <v>239.46038818359375</v>
      </c>
      <c r="F7636" s="10" t="s">
        <v>83</v>
      </c>
      <c r="G7636" s="10" t="s">
        <v>83</v>
      </c>
      <c r="H7636" s="10">
        <v>106.93138885498047</v>
      </c>
      <c r="I7636" s="10">
        <v>21.232154846191406</v>
      </c>
      <c r="J7636" s="13">
        <v>84174.796875</v>
      </c>
    </row>
    <row r="7637" spans="1:10" x14ac:dyDescent="0.2">
      <c r="A7637" s="9">
        <v>44466.513888888891</v>
      </c>
      <c r="B7637" s="10">
        <v>40.823554992675781</v>
      </c>
      <c r="C7637" s="10">
        <v>10.853257179260254</v>
      </c>
      <c r="D7637" s="10">
        <v>73.429069519042969</v>
      </c>
      <c r="E7637" s="10">
        <v>167.703857421875</v>
      </c>
      <c r="F7637" s="10" t="s">
        <v>83</v>
      </c>
      <c r="G7637" s="10" t="s">
        <v>83</v>
      </c>
      <c r="H7637" s="10">
        <v>104.34008026123047</v>
      </c>
      <c r="I7637" s="10">
        <v>18.855072021484375</v>
      </c>
      <c r="J7637" s="13">
        <v>81658.90625</v>
      </c>
    </row>
    <row r="7638" spans="1:10" x14ac:dyDescent="0.2">
      <c r="A7638" s="9">
        <v>44466.517361111109</v>
      </c>
      <c r="B7638" s="10">
        <v>66.971420288085938</v>
      </c>
      <c r="C7638" s="10">
        <v>13.586848258972168</v>
      </c>
      <c r="D7638" s="10">
        <v>116.24303436279297</v>
      </c>
      <c r="E7638" s="10">
        <v>153.12092590332031</v>
      </c>
      <c r="F7638" s="10" t="s">
        <v>83</v>
      </c>
      <c r="G7638" s="10" t="s">
        <v>83</v>
      </c>
      <c r="H7638" s="10">
        <v>103.61411285400391</v>
      </c>
      <c r="I7638" s="10">
        <v>20.686637878417969</v>
      </c>
      <c r="J7638" s="13">
        <v>80762.234375</v>
      </c>
    </row>
    <row r="7639" spans="1:10" x14ac:dyDescent="0.2">
      <c r="A7639" s="9">
        <v>44466.520833333336</v>
      </c>
      <c r="B7639" s="10">
        <v>74.230262756347656</v>
      </c>
      <c r="C7639" s="10">
        <v>18.76829719543457</v>
      </c>
      <c r="D7639" s="10">
        <v>132.55110168457031</v>
      </c>
      <c r="E7639" s="10">
        <v>152.97050476074219</v>
      </c>
      <c r="F7639" s="10" t="s">
        <v>83</v>
      </c>
      <c r="G7639" s="10" t="s">
        <v>83</v>
      </c>
      <c r="H7639" s="10">
        <v>103.86183166503906</v>
      </c>
      <c r="I7639" s="10">
        <v>18.471187591552734</v>
      </c>
      <c r="J7639" s="13">
        <v>80686.421875</v>
      </c>
    </row>
    <row r="7640" spans="1:10" x14ac:dyDescent="0.2">
      <c r="A7640" s="9">
        <v>44466.524305555555</v>
      </c>
      <c r="B7640" s="10">
        <v>64.257476806640625</v>
      </c>
      <c r="C7640" s="10">
        <v>15.101626396179199</v>
      </c>
      <c r="D7640" s="10">
        <v>113.5977783203125</v>
      </c>
      <c r="E7640" s="10">
        <v>140.40850830078125</v>
      </c>
      <c r="F7640" s="10" t="s">
        <v>83</v>
      </c>
      <c r="G7640" s="10" t="s">
        <v>83</v>
      </c>
      <c r="H7640" s="10">
        <v>103.18267822265625</v>
      </c>
      <c r="I7640" s="10">
        <v>17.423419952392578</v>
      </c>
      <c r="J7640" s="13">
        <v>80788.546875</v>
      </c>
    </row>
    <row r="7641" spans="1:10" x14ac:dyDescent="0.2">
      <c r="A7641" s="9">
        <v>44466.527777777781</v>
      </c>
      <c r="B7641" s="10">
        <v>57.032619476318359</v>
      </c>
      <c r="C7641" s="10">
        <v>15.269421577453613</v>
      </c>
      <c r="D7641" s="10">
        <v>102.85885620117188</v>
      </c>
      <c r="E7641" s="10">
        <v>153.17294311523438</v>
      </c>
      <c r="F7641" s="10" t="s">
        <v>83</v>
      </c>
      <c r="G7641" s="10" t="s">
        <v>83</v>
      </c>
      <c r="H7641" s="10">
        <v>102.89105224609375</v>
      </c>
      <c r="I7641" s="10">
        <v>17.959527969360352</v>
      </c>
      <c r="J7641" s="13">
        <v>80789.046875</v>
      </c>
    </row>
    <row r="7642" spans="1:10" x14ac:dyDescent="0.2">
      <c r="A7642" s="9">
        <v>44466.53125</v>
      </c>
      <c r="B7642" s="10">
        <v>66.884696960449219</v>
      </c>
      <c r="C7642" s="10">
        <v>15.772809982299805</v>
      </c>
      <c r="D7642" s="10">
        <v>118.29605865478516</v>
      </c>
      <c r="E7642" s="10">
        <v>178.70175170898438</v>
      </c>
      <c r="F7642" s="10" t="s">
        <v>83</v>
      </c>
      <c r="G7642" s="10" t="s">
        <v>83</v>
      </c>
      <c r="H7642" s="10">
        <v>103.29933929443359</v>
      </c>
      <c r="I7642" s="10">
        <v>17.316200256347656</v>
      </c>
      <c r="J7642" s="13">
        <v>80791.6171875</v>
      </c>
    </row>
    <row r="7643" spans="1:10" x14ac:dyDescent="0.2">
      <c r="A7643" s="9">
        <v>44466.534722222219</v>
      </c>
      <c r="B7643" s="10">
        <v>51.240451812744141</v>
      </c>
      <c r="C7643" s="10">
        <v>16.115776062011719</v>
      </c>
      <c r="D7643" s="10">
        <v>94.828628540039063</v>
      </c>
      <c r="E7643" s="10">
        <v>180.66551208496094</v>
      </c>
      <c r="F7643" s="10" t="s">
        <v>83</v>
      </c>
      <c r="G7643" s="10" t="s">
        <v>83</v>
      </c>
      <c r="H7643" s="10">
        <v>104.78830718994141</v>
      </c>
      <c r="I7643" s="10">
        <v>17.018692016601563</v>
      </c>
      <c r="J7643" s="13">
        <v>81683.546875</v>
      </c>
    </row>
    <row r="7644" spans="1:10" x14ac:dyDescent="0.2">
      <c r="A7644" s="9">
        <v>44466.538194444445</v>
      </c>
      <c r="B7644" s="10">
        <v>54.770782470703125</v>
      </c>
      <c r="C7644" s="10">
        <v>13.405925750732422</v>
      </c>
      <c r="D7644" s="10">
        <v>97.36053466796875</v>
      </c>
      <c r="E7644" s="10">
        <v>152.97050476074219</v>
      </c>
      <c r="F7644" s="10" t="s">
        <v>83</v>
      </c>
      <c r="G7644" s="10" t="s">
        <v>83</v>
      </c>
      <c r="H7644" s="10">
        <v>102.92980194091797</v>
      </c>
      <c r="I7644" s="10">
        <v>16.168983459472656</v>
      </c>
      <c r="J7644" s="13">
        <v>80685.9921875</v>
      </c>
    </row>
    <row r="7645" spans="1:10" x14ac:dyDescent="0.2">
      <c r="A7645" s="9">
        <v>44466.541666666664</v>
      </c>
      <c r="B7645" s="10">
        <v>52.236488342285156</v>
      </c>
      <c r="C7645" s="10">
        <v>12.553339958190918</v>
      </c>
      <c r="D7645" s="10">
        <v>92.792938232421875</v>
      </c>
      <c r="E7645" s="10">
        <v>167.76081848144531</v>
      </c>
      <c r="F7645" s="10" t="s">
        <v>83</v>
      </c>
      <c r="G7645" s="10" t="s">
        <v>83</v>
      </c>
      <c r="H7645" s="10">
        <v>103.90375518798828</v>
      </c>
      <c r="I7645" s="10">
        <v>15.988895416259766</v>
      </c>
      <c r="J7645" s="13">
        <v>81679.4296875</v>
      </c>
    </row>
    <row r="7646" spans="1:10" x14ac:dyDescent="0.2">
      <c r="A7646" s="9">
        <v>44466.545138888891</v>
      </c>
      <c r="B7646" s="10">
        <v>51.224922180175781</v>
      </c>
      <c r="C7646" s="10">
        <v>12.719125747680664</v>
      </c>
      <c r="D7646" s="10">
        <v>91.068939208984375</v>
      </c>
      <c r="E7646" s="10">
        <v>167.70997619628906</v>
      </c>
      <c r="F7646" s="10" t="s">
        <v>83</v>
      </c>
      <c r="G7646" s="10" t="s">
        <v>83</v>
      </c>
      <c r="H7646" s="10">
        <v>103.57752227783203</v>
      </c>
      <c r="I7646" s="10">
        <v>17.501182556152344</v>
      </c>
      <c r="J7646" s="13">
        <v>81659.953125</v>
      </c>
    </row>
    <row r="7647" spans="1:10" x14ac:dyDescent="0.2">
      <c r="A7647" s="9">
        <v>44466.548611111109</v>
      </c>
      <c r="B7647" s="10">
        <v>51.939773559570313</v>
      </c>
      <c r="C7647" s="10">
        <v>11.882858276367188</v>
      </c>
      <c r="D7647" s="10">
        <v>91.3282470703125</v>
      </c>
      <c r="E7647" s="10">
        <v>154.96144104003906</v>
      </c>
      <c r="F7647" s="10" t="s">
        <v>83</v>
      </c>
      <c r="G7647" s="10" t="s">
        <v>83</v>
      </c>
      <c r="H7647" s="10">
        <v>103.56135559082031</v>
      </c>
      <c r="I7647" s="10">
        <v>17.247209548950195</v>
      </c>
      <c r="J7647" s="13">
        <v>81747.3125</v>
      </c>
    </row>
    <row r="7648" spans="1:10" x14ac:dyDescent="0.2">
      <c r="A7648" s="9">
        <v>44466.552083333336</v>
      </c>
      <c r="B7648" s="10">
        <v>57.144821166992188</v>
      </c>
      <c r="C7648" s="10">
        <v>13.410653114318848</v>
      </c>
      <c r="D7648" s="10">
        <v>101.17404174804688</v>
      </c>
      <c r="E7648" s="10">
        <v>258.26907348632813</v>
      </c>
      <c r="F7648" s="10" t="s">
        <v>83</v>
      </c>
      <c r="G7648" s="10" t="s">
        <v>83</v>
      </c>
      <c r="H7648" s="10">
        <v>103.38432312011719</v>
      </c>
      <c r="I7648" s="10">
        <v>20.013269424438477</v>
      </c>
      <c r="J7648" s="13">
        <v>81745.2578125</v>
      </c>
    </row>
    <row r="7649" spans="1:10" x14ac:dyDescent="0.2">
      <c r="A7649" s="9">
        <v>44466.555555555555</v>
      </c>
      <c r="B7649" s="10">
        <v>41.183429718017578</v>
      </c>
      <c r="C7649" s="10">
        <v>12.048515319824219</v>
      </c>
      <c r="D7649" s="10">
        <v>75.175949096679688</v>
      </c>
      <c r="E7649" s="10">
        <v>180.72691345214844</v>
      </c>
      <c r="F7649" s="10" t="s">
        <v>83</v>
      </c>
      <c r="G7649" s="10" t="s">
        <v>83</v>
      </c>
      <c r="H7649" s="10">
        <v>102.81829833984375</v>
      </c>
      <c r="I7649" s="10">
        <v>16.53651237487793</v>
      </c>
      <c r="J7649" s="13">
        <v>81718.140625</v>
      </c>
    </row>
    <row r="7650" spans="1:10" x14ac:dyDescent="0.2">
      <c r="A7650" s="9">
        <v>44466.559027777781</v>
      </c>
      <c r="B7650" s="10">
        <v>48.446502685546875</v>
      </c>
      <c r="C7650" s="10">
        <v>13.410479545593262</v>
      </c>
      <c r="D7650" s="10">
        <v>87.6710205078125</v>
      </c>
      <c r="E7650" s="10">
        <v>165.77433776855469</v>
      </c>
      <c r="F7650" s="10" t="s">
        <v>83</v>
      </c>
      <c r="G7650" s="10" t="s">
        <v>83</v>
      </c>
      <c r="H7650" s="10">
        <v>101.50800323486328</v>
      </c>
      <c r="I7650" s="10">
        <v>16.602937698364258</v>
      </c>
      <c r="J7650" s="13">
        <v>80722.1953125</v>
      </c>
    </row>
    <row r="7651" spans="1:10" x14ac:dyDescent="0.2">
      <c r="A7651" s="9">
        <v>44466.5625</v>
      </c>
      <c r="B7651" s="10">
        <v>56.575523376464844</v>
      </c>
      <c r="C7651" s="10">
        <v>14.92875862121582</v>
      </c>
      <c r="D7651" s="10">
        <v>101.64974975585938</v>
      </c>
      <c r="E7651" s="10">
        <v>153.12092590332031</v>
      </c>
      <c r="F7651" s="10" t="s">
        <v>83</v>
      </c>
      <c r="G7651" s="10" t="s">
        <v>83</v>
      </c>
      <c r="H7651" s="10">
        <v>101.51500701904297</v>
      </c>
      <c r="I7651" s="10">
        <v>18.435760498046875</v>
      </c>
      <c r="J7651" s="13">
        <v>80779.09375</v>
      </c>
    </row>
    <row r="7652" spans="1:10" x14ac:dyDescent="0.2">
      <c r="A7652" s="9">
        <v>44466.565972222219</v>
      </c>
      <c r="B7652" s="10">
        <v>50.006092071533203</v>
      </c>
      <c r="C7652" s="10">
        <v>11.362004280090332</v>
      </c>
      <c r="D7652" s="10">
        <v>88.013130187988281</v>
      </c>
      <c r="E7652" s="10">
        <v>129.00297546386719</v>
      </c>
      <c r="F7652" s="10" t="s">
        <v>83</v>
      </c>
      <c r="G7652" s="10" t="s">
        <v>83</v>
      </c>
      <c r="H7652" s="10">
        <v>102.92530822753906</v>
      </c>
      <c r="I7652" s="10">
        <v>21.780860900878906</v>
      </c>
      <c r="J7652" s="13">
        <v>81682.515625</v>
      </c>
    </row>
    <row r="7653" spans="1:10" x14ac:dyDescent="0.2">
      <c r="A7653" s="9">
        <v>44466.569444444445</v>
      </c>
      <c r="B7653" s="10">
        <v>61.171607971191406</v>
      </c>
      <c r="C7653" s="10">
        <v>14.761019706726074</v>
      </c>
      <c r="D7653" s="10">
        <v>108.52704620361328</v>
      </c>
      <c r="E7653" s="10">
        <v>178.64108276367188</v>
      </c>
      <c r="F7653" s="10" t="s">
        <v>83</v>
      </c>
      <c r="G7653" s="10" t="s">
        <v>83</v>
      </c>
      <c r="H7653" s="10">
        <v>101.39839172363281</v>
      </c>
      <c r="I7653" s="10">
        <v>23.580621719360352</v>
      </c>
      <c r="J7653" s="13">
        <v>80789.3203125</v>
      </c>
    </row>
    <row r="7654" spans="1:10" x14ac:dyDescent="0.2">
      <c r="A7654" s="9">
        <v>44466.572916666664</v>
      </c>
      <c r="B7654" s="10">
        <v>51.307300567626953</v>
      </c>
      <c r="C7654" s="10">
        <v>14.588854789733887</v>
      </c>
      <c r="D7654" s="10">
        <v>93.234527587890625</v>
      </c>
      <c r="E7654" s="10">
        <v>178.58689880371094</v>
      </c>
      <c r="F7654" s="10" t="s">
        <v>83</v>
      </c>
      <c r="G7654" s="10" t="s">
        <v>83</v>
      </c>
      <c r="H7654" s="10">
        <v>101.07617950439453</v>
      </c>
      <c r="I7654" s="10">
        <v>19.394535064697266</v>
      </c>
      <c r="J7654" s="13">
        <v>80776.2265625</v>
      </c>
    </row>
    <row r="7655" spans="1:10" x14ac:dyDescent="0.2">
      <c r="A7655" s="9">
        <v>44466.576388888891</v>
      </c>
      <c r="B7655" s="10">
        <v>62.991386413574219</v>
      </c>
      <c r="C7655" s="10">
        <v>14.919158935546875</v>
      </c>
      <c r="D7655" s="10">
        <v>111.64224243164063</v>
      </c>
      <c r="E7655" s="10">
        <v>216.78182983398438</v>
      </c>
      <c r="F7655" s="10" t="s">
        <v>83</v>
      </c>
      <c r="G7655" s="10" t="s">
        <v>83</v>
      </c>
      <c r="H7655" s="10">
        <v>101.44972991943359</v>
      </c>
      <c r="I7655" s="10">
        <v>18.638134002685547</v>
      </c>
      <c r="J7655" s="13">
        <v>80763.1015625</v>
      </c>
    </row>
    <row r="7656" spans="1:10" x14ac:dyDescent="0.2">
      <c r="A7656" s="9">
        <v>44466.579861111109</v>
      </c>
      <c r="B7656" s="10">
        <v>59.132598876953125</v>
      </c>
      <c r="C7656" s="10">
        <v>15.274613380432129</v>
      </c>
      <c r="D7656" s="10">
        <v>105.91516876220703</v>
      </c>
      <c r="E7656" s="10">
        <v>217.06875610351563</v>
      </c>
      <c r="F7656" s="10" t="s">
        <v>83</v>
      </c>
      <c r="G7656" s="10" t="s">
        <v>83</v>
      </c>
      <c r="H7656" s="10">
        <v>101.40896606445313</v>
      </c>
      <c r="I7656" s="10">
        <v>21.23698616027832</v>
      </c>
      <c r="J7656" s="13">
        <v>80870.8359375</v>
      </c>
    </row>
    <row r="7657" spans="1:10" x14ac:dyDescent="0.2">
      <c r="A7657" s="9">
        <v>44466.583333333336</v>
      </c>
      <c r="B7657" s="10">
        <v>39.802253723144531</v>
      </c>
      <c r="C7657" s="10">
        <v>11.185225486755371</v>
      </c>
      <c r="D7657" s="10">
        <v>72.195541381835938</v>
      </c>
      <c r="E7657" s="10">
        <v>167.59602355957031</v>
      </c>
      <c r="F7657" s="10" t="s">
        <v>83</v>
      </c>
      <c r="G7657" s="10" t="s">
        <v>83</v>
      </c>
      <c r="H7657" s="10">
        <v>101.79872131347656</v>
      </c>
      <c r="I7657" s="10">
        <v>18.355632781982422</v>
      </c>
      <c r="J7657" s="13">
        <v>81646.46875</v>
      </c>
    </row>
    <row r="7658" spans="1:10" x14ac:dyDescent="0.2">
      <c r="A7658" s="9">
        <v>44466.586805555555</v>
      </c>
      <c r="B7658" s="10">
        <v>65.098793029785156</v>
      </c>
      <c r="C7658" s="10">
        <v>16.433309555053711</v>
      </c>
      <c r="D7658" s="10">
        <v>116.21907043457031</v>
      </c>
      <c r="E7658" s="10">
        <v>193.31436157226563</v>
      </c>
      <c r="F7658" s="10" t="s">
        <v>83</v>
      </c>
      <c r="G7658" s="10" t="s">
        <v>83</v>
      </c>
      <c r="H7658" s="10">
        <v>101.64635467529297</v>
      </c>
      <c r="I7658" s="10">
        <v>17.862249374389648</v>
      </c>
      <c r="J7658" s="13">
        <v>81618.7421875</v>
      </c>
    </row>
    <row r="7659" spans="1:10" x14ac:dyDescent="0.2">
      <c r="A7659" s="9">
        <v>44466.590277777781</v>
      </c>
      <c r="B7659" s="10">
        <v>88.529930114746094</v>
      </c>
      <c r="C7659" s="10">
        <v>19.313371658325195</v>
      </c>
      <c r="D7659" s="10">
        <v>155.01522827148438</v>
      </c>
      <c r="E7659" s="10">
        <v>167.53910827636719</v>
      </c>
      <c r="F7659" s="10" t="s">
        <v>83</v>
      </c>
      <c r="G7659" s="10" t="s">
        <v>83</v>
      </c>
      <c r="H7659" s="10">
        <v>101.528564453125</v>
      </c>
      <c r="I7659" s="10">
        <v>18.187013626098633</v>
      </c>
      <c r="J7659" s="13">
        <v>81610.46875</v>
      </c>
    </row>
    <row r="7660" spans="1:10" x14ac:dyDescent="0.2">
      <c r="A7660" s="9">
        <v>44466.59375</v>
      </c>
      <c r="B7660" s="10">
        <v>118.59851837158203</v>
      </c>
      <c r="C7660" s="10">
        <v>24.080663681030273</v>
      </c>
      <c r="D7660" s="10">
        <v>205.70314025878906</v>
      </c>
      <c r="E7660" s="10">
        <v>283.8065185546875</v>
      </c>
      <c r="F7660" s="10" t="s">
        <v>83</v>
      </c>
      <c r="G7660" s="10" t="s">
        <v>83</v>
      </c>
      <c r="H7660" s="10">
        <v>101.80525970458984</v>
      </c>
      <c r="I7660" s="10">
        <v>21.347412109375</v>
      </c>
      <c r="J7660" s="13">
        <v>81685.375</v>
      </c>
    </row>
    <row r="7661" spans="1:10" x14ac:dyDescent="0.2">
      <c r="A7661" s="9">
        <v>44466.597222222219</v>
      </c>
      <c r="B7661" s="10">
        <v>103.52606201171875</v>
      </c>
      <c r="C7661" s="10">
        <v>25.742422103881836</v>
      </c>
      <c r="D7661" s="10">
        <v>184.43087768554688</v>
      </c>
      <c r="E7661" s="10">
        <v>373.61419677734375</v>
      </c>
      <c r="F7661" s="10" t="s">
        <v>83</v>
      </c>
      <c r="G7661" s="10" t="s">
        <v>83</v>
      </c>
      <c r="H7661" s="10">
        <v>101.90621185302734</v>
      </c>
      <c r="I7661" s="10">
        <v>30.842496871948242</v>
      </c>
      <c r="J7661" s="13">
        <v>81572.4296875</v>
      </c>
    </row>
    <row r="7662" spans="1:10" x14ac:dyDescent="0.2">
      <c r="A7662" s="9">
        <v>44466.600694444445</v>
      </c>
      <c r="B7662" s="10">
        <v>73.789360046386719</v>
      </c>
      <c r="C7662" s="10">
        <v>17.622900009155273</v>
      </c>
      <c r="D7662" s="10">
        <v>130.72987365722656</v>
      </c>
      <c r="E7662" s="10">
        <v>231.55697631835938</v>
      </c>
      <c r="F7662" s="10" t="s">
        <v>83</v>
      </c>
      <c r="G7662" s="10" t="s">
        <v>83</v>
      </c>
      <c r="H7662" s="10">
        <v>95.732261657714844</v>
      </c>
      <c r="I7662" s="10">
        <v>21.139932632446289</v>
      </c>
      <c r="J7662" s="13">
        <v>77165.34375</v>
      </c>
    </row>
    <row r="7663" spans="1:10" x14ac:dyDescent="0.2">
      <c r="A7663" s="9">
        <v>44466.604166666664</v>
      </c>
      <c r="B7663" s="10">
        <v>64.507164001464844</v>
      </c>
      <c r="C7663" s="10">
        <v>18.164926528930664</v>
      </c>
      <c r="D7663" s="10">
        <v>117.04383087158203</v>
      </c>
      <c r="E7663" s="10">
        <v>221.61355590820313</v>
      </c>
      <c r="F7663" s="10" t="s">
        <v>83</v>
      </c>
      <c r="G7663" s="10" t="s">
        <v>83</v>
      </c>
      <c r="H7663" s="10">
        <v>102.63862609863281</v>
      </c>
      <c r="I7663" s="10">
        <v>24.200197219848633</v>
      </c>
      <c r="J7663" s="13">
        <v>82536.875</v>
      </c>
    </row>
    <row r="7664" spans="1:10" x14ac:dyDescent="0.2">
      <c r="A7664" s="9">
        <v>44466.607638888891</v>
      </c>
      <c r="B7664" s="10">
        <v>51.711395263671875</v>
      </c>
      <c r="C7664" s="10">
        <v>14.380706787109375</v>
      </c>
      <c r="D7664" s="10">
        <v>93.816986083984375</v>
      </c>
      <c r="E7664" s="10">
        <v>143.25611877441406</v>
      </c>
      <c r="F7664" s="10" t="s">
        <v>83</v>
      </c>
      <c r="G7664" s="10" t="s">
        <v>83</v>
      </c>
      <c r="H7664" s="10">
        <v>102.47829437255859</v>
      </c>
      <c r="I7664" s="10">
        <v>17.667388916015625</v>
      </c>
      <c r="J7664" s="13">
        <v>82461.1796875</v>
      </c>
    </row>
    <row r="7665" spans="1:10" x14ac:dyDescent="0.2">
      <c r="A7665" s="9">
        <v>44466.611111111109</v>
      </c>
      <c r="B7665" s="10">
        <v>52.183303833007813</v>
      </c>
      <c r="C7665" s="10">
        <v>15.59096622467041</v>
      </c>
      <c r="D7665" s="10">
        <v>95.579399108886719</v>
      </c>
      <c r="E7665" s="10">
        <v>103.13231658935547</v>
      </c>
      <c r="F7665" s="10" t="s">
        <v>83</v>
      </c>
      <c r="G7665" s="10" t="s">
        <v>83</v>
      </c>
      <c r="H7665" s="10">
        <v>101.55941772460938</v>
      </c>
      <c r="I7665" s="10">
        <v>15.70189380645752</v>
      </c>
      <c r="J7665" s="13">
        <v>81611.3359375</v>
      </c>
    </row>
    <row r="7666" spans="1:10" x14ac:dyDescent="0.2">
      <c r="A7666" s="9">
        <v>44466.614583333336</v>
      </c>
      <c r="B7666" s="10">
        <v>60.908962249755859</v>
      </c>
      <c r="C7666" s="10">
        <v>13.533415794372559</v>
      </c>
      <c r="D7666" s="10">
        <v>106.89685821533203</v>
      </c>
      <c r="E7666" s="10">
        <v>130.316650390625</v>
      </c>
      <c r="F7666" s="10" t="s">
        <v>83</v>
      </c>
      <c r="G7666" s="10" t="s">
        <v>83</v>
      </c>
      <c r="H7666" s="10">
        <v>109.63062286376953</v>
      </c>
      <c r="I7666" s="10">
        <v>17.6240234375</v>
      </c>
      <c r="J7666" s="13">
        <v>82487.96875</v>
      </c>
    </row>
    <row r="7667" spans="1:10" x14ac:dyDescent="0.2">
      <c r="A7667" s="9">
        <v>44466.618055555555</v>
      </c>
      <c r="B7667" s="10">
        <v>62.251110076904297</v>
      </c>
      <c r="C7667" s="10">
        <v>14.719154357910156</v>
      </c>
      <c r="D7667" s="10">
        <v>109.97069549560547</v>
      </c>
      <c r="E7667" s="10">
        <v>167.31179809570313</v>
      </c>
      <c r="F7667" s="10" t="s">
        <v>83</v>
      </c>
      <c r="G7667" s="10" t="s">
        <v>83</v>
      </c>
      <c r="H7667" s="10">
        <v>107.86008453369141</v>
      </c>
      <c r="I7667" s="10">
        <v>15.729883193969727</v>
      </c>
      <c r="J7667" s="13">
        <v>81460.5234375</v>
      </c>
    </row>
    <row r="7668" spans="1:10" x14ac:dyDescent="0.2">
      <c r="A7668" s="9">
        <v>44466.621527777781</v>
      </c>
      <c r="B7668" s="10">
        <v>49.349201202392578</v>
      </c>
      <c r="C7668" s="10">
        <v>13.520121574401855</v>
      </c>
      <c r="D7668" s="10">
        <v>89.164344787597656</v>
      </c>
      <c r="E7668" s="10">
        <v>182.26408386230469</v>
      </c>
      <c r="F7668" s="10" t="s">
        <v>83</v>
      </c>
      <c r="G7668" s="10" t="s">
        <v>83</v>
      </c>
      <c r="H7668" s="10">
        <v>102.97891998291016</v>
      </c>
      <c r="I7668" s="10">
        <v>18.481578826904297</v>
      </c>
      <c r="J7668" s="13">
        <v>82408.1328125</v>
      </c>
    </row>
    <row r="7669" spans="1:10" x14ac:dyDescent="0.2">
      <c r="A7669" s="9">
        <v>44466.625</v>
      </c>
      <c r="B7669" s="10">
        <v>66.721275329589844</v>
      </c>
      <c r="C7669" s="10">
        <v>15.050171852111816</v>
      </c>
      <c r="D7669" s="10">
        <v>117.32293701171875</v>
      </c>
      <c r="E7669" s="10">
        <v>260.20065307617188</v>
      </c>
      <c r="F7669" s="10" t="s">
        <v>83</v>
      </c>
      <c r="G7669" s="10" t="s">
        <v>83</v>
      </c>
      <c r="H7669" s="10">
        <v>103.20632171630859</v>
      </c>
      <c r="I7669" s="10">
        <v>24.971456527709961</v>
      </c>
      <c r="J7669" s="13">
        <v>82352.234375</v>
      </c>
    </row>
    <row r="7670" spans="1:10" x14ac:dyDescent="0.2">
      <c r="A7670" s="9">
        <v>44466.628472222219</v>
      </c>
      <c r="B7670" s="10">
        <v>53.328880310058594</v>
      </c>
      <c r="C7670" s="10">
        <v>14.724149703979492</v>
      </c>
      <c r="D7670" s="10">
        <v>96.468559265136719</v>
      </c>
      <c r="E7670" s="10">
        <v>218.86659240722656</v>
      </c>
      <c r="F7670" s="10" t="s">
        <v>83</v>
      </c>
      <c r="G7670" s="10" t="s">
        <v>83</v>
      </c>
      <c r="H7670" s="10">
        <v>101.54289245605469</v>
      </c>
      <c r="I7670" s="10">
        <v>20.277347564697266</v>
      </c>
      <c r="J7670" s="13">
        <v>81502.6171875</v>
      </c>
    </row>
    <row r="7671" spans="1:10" x14ac:dyDescent="0.2">
      <c r="A7671" s="9">
        <v>44466.631944444445</v>
      </c>
      <c r="B7671" s="10">
        <v>56.511650085449219</v>
      </c>
      <c r="C7671" s="10">
        <v>14.549970626831055</v>
      </c>
      <c r="D7671" s="10">
        <v>101.17304229736328</v>
      </c>
      <c r="E7671" s="10">
        <v>218.7923583984375</v>
      </c>
      <c r="F7671" s="10" t="s">
        <v>83</v>
      </c>
      <c r="G7671" s="10" t="s">
        <v>83</v>
      </c>
      <c r="H7671" s="10">
        <v>101.5672607421875</v>
      </c>
      <c r="I7671" s="10">
        <v>23.243471145629883</v>
      </c>
      <c r="J7671" s="13">
        <v>81480.4375</v>
      </c>
    </row>
    <row r="7672" spans="1:10" x14ac:dyDescent="0.2">
      <c r="A7672" s="9">
        <v>44466.635416666664</v>
      </c>
      <c r="B7672" s="10">
        <v>51.010234832763672</v>
      </c>
      <c r="C7672" s="10">
        <v>13.708691596984863</v>
      </c>
      <c r="D7672" s="10">
        <v>91.899009704589844</v>
      </c>
      <c r="E7672" s="10">
        <v>180.24308776855469</v>
      </c>
      <c r="F7672" s="10" t="s">
        <v>83</v>
      </c>
      <c r="G7672" s="10" t="s">
        <v>83</v>
      </c>
      <c r="H7672" s="10">
        <v>101.77821350097656</v>
      </c>
      <c r="I7672" s="10">
        <v>20.277347564697266</v>
      </c>
      <c r="J7672" s="13">
        <v>81506.03125</v>
      </c>
    </row>
    <row r="7673" spans="1:10" x14ac:dyDescent="0.2">
      <c r="A7673" s="9">
        <v>44466.638888888891</v>
      </c>
      <c r="B7673" s="10">
        <v>48.391887664794922</v>
      </c>
      <c r="C7673" s="10">
        <v>16.959596633911133</v>
      </c>
      <c r="D7673" s="10">
        <v>91.13641357421875</v>
      </c>
      <c r="E7673" s="10">
        <v>234.56999206542969</v>
      </c>
      <c r="F7673" s="10" t="s">
        <v>83</v>
      </c>
      <c r="G7673" s="10" t="s">
        <v>83</v>
      </c>
      <c r="H7673" s="10">
        <v>103.08018493652344</v>
      </c>
      <c r="I7673" s="10">
        <v>19.156547546386719</v>
      </c>
      <c r="J7673" s="13">
        <v>82506.015625</v>
      </c>
    </row>
    <row r="7674" spans="1:10" x14ac:dyDescent="0.2">
      <c r="A7674" s="9">
        <v>44466.642361111109</v>
      </c>
      <c r="B7674" s="10">
        <v>71.096778869628906</v>
      </c>
      <c r="C7674" s="10">
        <v>17.792600631713867</v>
      </c>
      <c r="D7674" s="10">
        <v>126.77228546142578</v>
      </c>
      <c r="E7674" s="10">
        <v>247.27447509765625</v>
      </c>
      <c r="F7674" s="10">
        <v>2.2002420425415039</v>
      </c>
      <c r="G7674" s="10" t="s">
        <v>83</v>
      </c>
      <c r="H7674" s="10">
        <v>102.94397735595703</v>
      </c>
      <c r="I7674" s="10">
        <v>20.279109954833984</v>
      </c>
      <c r="J7674" s="13">
        <v>82404.421875</v>
      </c>
    </row>
    <row r="7675" spans="1:10" x14ac:dyDescent="0.2">
      <c r="A7675" s="9">
        <v>44466.645833333336</v>
      </c>
      <c r="B7675" s="10">
        <v>74.085159301757813</v>
      </c>
      <c r="C7675" s="10">
        <v>17.786565780639648</v>
      </c>
      <c r="D7675" s="10">
        <v>131.34695434570313</v>
      </c>
      <c r="E7675" s="10">
        <v>208.1605224609375</v>
      </c>
      <c r="F7675" s="10">
        <v>2.5139815807342529</v>
      </c>
      <c r="G7675" s="10" t="s">
        <v>83</v>
      </c>
      <c r="H7675" s="10">
        <v>103.50357818603516</v>
      </c>
      <c r="I7675" s="10">
        <v>21.201147079467773</v>
      </c>
      <c r="J7675" s="13">
        <v>82380.625</v>
      </c>
    </row>
    <row r="7676" spans="1:10" x14ac:dyDescent="0.2">
      <c r="A7676" s="9">
        <v>44466.649305555555</v>
      </c>
      <c r="B7676" s="10">
        <v>76.625755310058594</v>
      </c>
      <c r="C7676" s="10">
        <v>16.247337341308594</v>
      </c>
      <c r="D7676" s="10">
        <v>133.87129211425781</v>
      </c>
      <c r="E7676" s="10">
        <v>270.3646240234375</v>
      </c>
      <c r="F7676" s="10">
        <v>2.6345994472503662</v>
      </c>
      <c r="G7676" s="10" t="s">
        <v>83</v>
      </c>
      <c r="H7676" s="10">
        <v>102.83718109130859</v>
      </c>
      <c r="I7676" s="10">
        <v>24.062450408935547</v>
      </c>
      <c r="J7676" s="13">
        <v>81512.9453125</v>
      </c>
    </row>
    <row r="7677" spans="1:10" x14ac:dyDescent="0.2">
      <c r="A7677" s="9">
        <v>44466.652777777781</v>
      </c>
      <c r="B7677" s="10">
        <v>112.13189697265625</v>
      </c>
      <c r="C7677" s="10">
        <v>22.404232025146484</v>
      </c>
      <c r="D7677" s="10">
        <v>194.45504760742188</v>
      </c>
      <c r="E7677" s="10">
        <v>364.2808837890625</v>
      </c>
      <c r="F7677" s="10">
        <v>2.7461347579956055</v>
      </c>
      <c r="G7677" s="10" t="s">
        <v>83</v>
      </c>
      <c r="H7677" s="10">
        <v>104.09806823730469</v>
      </c>
      <c r="I7677" s="10">
        <v>31.583154678344727</v>
      </c>
      <c r="J7677" s="13">
        <v>82373.1015625</v>
      </c>
    </row>
    <row r="7678" spans="1:10" x14ac:dyDescent="0.2">
      <c r="A7678" s="9">
        <v>44466.65625</v>
      </c>
      <c r="B7678" s="10">
        <v>96.672027587890625</v>
      </c>
      <c r="C7678" s="10">
        <v>26.038976669311523</v>
      </c>
      <c r="D7678" s="10">
        <v>174.2213134765625</v>
      </c>
      <c r="E7678" s="10">
        <v>377.91830444335938</v>
      </c>
      <c r="F7678" s="10">
        <v>3.6992294788360596</v>
      </c>
      <c r="G7678" s="10" t="s">
        <v>83</v>
      </c>
      <c r="H7678" s="10">
        <v>104.56893157958984</v>
      </c>
      <c r="I7678" s="10">
        <v>33.934459686279297</v>
      </c>
      <c r="J7678" s="13">
        <v>82523.4765625</v>
      </c>
    </row>
    <row r="7679" spans="1:10" x14ac:dyDescent="0.2">
      <c r="A7679" s="9">
        <v>44466.659722222219</v>
      </c>
      <c r="B7679" s="10">
        <v>102.34181976318359</v>
      </c>
      <c r="C7679" s="10">
        <v>23.717330932617188</v>
      </c>
      <c r="D7679" s="10">
        <v>180.59054565429688</v>
      </c>
      <c r="E7679" s="10">
        <v>335.0662841796875</v>
      </c>
      <c r="F7679" s="10">
        <v>5.6630992889404297</v>
      </c>
      <c r="G7679" s="10" t="s">
        <v>83</v>
      </c>
      <c r="H7679" s="10">
        <v>102.46718597412109</v>
      </c>
      <c r="I7679" s="10">
        <v>26.684160232543945</v>
      </c>
      <c r="J7679" s="13">
        <v>81596.03125</v>
      </c>
    </row>
    <row r="7680" spans="1:10" x14ac:dyDescent="0.2">
      <c r="A7680" s="9">
        <v>44466.663194444445</v>
      </c>
      <c r="B7680" s="10">
        <v>75.621559143066406</v>
      </c>
      <c r="C7680" s="10">
        <v>17.963502883911133</v>
      </c>
      <c r="D7680" s="10">
        <v>133.87893676757813</v>
      </c>
      <c r="E7680" s="10">
        <v>283.61383056640625</v>
      </c>
      <c r="F7680" s="10">
        <v>3.8343100547790527</v>
      </c>
      <c r="G7680" s="10" t="s">
        <v>83</v>
      </c>
      <c r="H7680" s="10">
        <v>102.03069305419922</v>
      </c>
      <c r="I7680" s="10">
        <v>24.310863494873047</v>
      </c>
      <c r="J7680" s="13">
        <v>81623.7265625</v>
      </c>
    </row>
    <row r="7681" spans="1:10" x14ac:dyDescent="0.2">
      <c r="A7681" s="9">
        <v>44466.666666666664</v>
      </c>
      <c r="B7681" s="10">
        <v>72.531944274902344</v>
      </c>
      <c r="C7681" s="10">
        <v>16.274358749389648</v>
      </c>
      <c r="D7681" s="10">
        <v>127.45393371582031</v>
      </c>
      <c r="E7681" s="10">
        <v>286.69662475585938</v>
      </c>
      <c r="F7681" s="10">
        <v>2.875732421875</v>
      </c>
      <c r="G7681" s="10" t="s">
        <v>83</v>
      </c>
      <c r="H7681" s="10">
        <v>103.37792205810547</v>
      </c>
      <c r="I7681" s="10">
        <v>29.227415084838867</v>
      </c>
      <c r="J7681" s="13">
        <v>82515.1171875</v>
      </c>
    </row>
    <row r="7682" spans="1:10" x14ac:dyDescent="0.2">
      <c r="A7682" s="9">
        <v>44466.670138888891</v>
      </c>
      <c r="B7682" s="10">
        <v>80.611137390136719</v>
      </c>
      <c r="C7682" s="10">
        <v>15.231529235839844</v>
      </c>
      <c r="D7682" s="10">
        <v>138.795166015625</v>
      </c>
      <c r="E7682" s="10">
        <v>546.79229736328125</v>
      </c>
      <c r="F7682" s="10">
        <v>2.173630952835083</v>
      </c>
      <c r="G7682" s="10" t="s">
        <v>83</v>
      </c>
      <c r="H7682" s="10">
        <v>106.01294708251953</v>
      </c>
      <c r="I7682" s="10">
        <v>33.463687896728516</v>
      </c>
      <c r="J7682" s="13">
        <v>82443.6328125</v>
      </c>
    </row>
    <row r="7683" spans="1:10" x14ac:dyDescent="0.2">
      <c r="A7683" s="9">
        <v>44466.673611111109</v>
      </c>
      <c r="B7683" s="10">
        <v>80.246246337890625</v>
      </c>
      <c r="C7683" s="10">
        <v>16.960205078125</v>
      </c>
      <c r="D7683" s="10">
        <v>140.13583374023438</v>
      </c>
      <c r="E7683" s="10">
        <v>351.8675537109375</v>
      </c>
      <c r="F7683" s="10">
        <v>0.68356239795684814</v>
      </c>
      <c r="G7683" s="10" t="s">
        <v>83</v>
      </c>
      <c r="H7683" s="10">
        <v>105.04908752441406</v>
      </c>
      <c r="I7683" s="10">
        <v>25.28754997253418</v>
      </c>
      <c r="J7683" s="13">
        <v>82533.9296875</v>
      </c>
    </row>
    <row r="7684" spans="1:10" x14ac:dyDescent="0.2">
      <c r="A7684" s="9">
        <v>44466.677083333336</v>
      </c>
      <c r="B7684" s="10">
        <v>63.391475677490234</v>
      </c>
      <c r="C7684" s="10">
        <v>17.3087158203125</v>
      </c>
      <c r="D7684" s="10">
        <v>114.47744750976563</v>
      </c>
      <c r="E7684" s="10">
        <v>273.76776123046875</v>
      </c>
      <c r="F7684" s="10">
        <v>0.87641292810440063</v>
      </c>
      <c r="G7684" s="10" t="s">
        <v>83</v>
      </c>
      <c r="H7684" s="10">
        <v>105.44220733642578</v>
      </c>
      <c r="I7684" s="10">
        <v>19.98504638671875</v>
      </c>
      <c r="J7684" s="13">
        <v>82564.0703125</v>
      </c>
    </row>
    <row r="7685" spans="1:10" x14ac:dyDescent="0.2">
      <c r="A7685" s="9">
        <v>44466.680555555555</v>
      </c>
      <c r="B7685" s="10">
        <v>59.613067626953125</v>
      </c>
      <c r="C7685" s="10">
        <v>17.292133331298828</v>
      </c>
      <c r="D7685" s="10">
        <v>108.49964904785156</v>
      </c>
      <c r="E7685" s="10">
        <v>206.34214782714844</v>
      </c>
      <c r="F7685" s="10">
        <v>1.324302077293396</v>
      </c>
      <c r="G7685" s="10" t="s">
        <v>83</v>
      </c>
      <c r="H7685" s="10">
        <v>104.13162994384766</v>
      </c>
      <c r="I7685" s="10">
        <v>19.228507995605469</v>
      </c>
      <c r="J7685" s="13">
        <v>81672.1484375</v>
      </c>
    </row>
    <row r="7686" spans="1:10" x14ac:dyDescent="0.2">
      <c r="A7686" s="9">
        <v>44466.684027777781</v>
      </c>
      <c r="B7686" s="10">
        <v>47.419975280761719</v>
      </c>
      <c r="C7686" s="10">
        <v>12.51451301574707</v>
      </c>
      <c r="D7686" s="10">
        <v>85.201545715332031</v>
      </c>
      <c r="E7686" s="10">
        <v>169.53291320800781</v>
      </c>
      <c r="F7686" s="10">
        <v>2.4977097511291504</v>
      </c>
      <c r="G7686" s="10" t="s">
        <v>83</v>
      </c>
      <c r="H7686" s="10">
        <v>105.12051391601563</v>
      </c>
      <c r="I7686" s="10">
        <v>19.005945205688477</v>
      </c>
      <c r="J7686" s="13">
        <v>82590.046875</v>
      </c>
    </row>
    <row r="7687" spans="1:10" x14ac:dyDescent="0.2">
      <c r="A7687" s="9">
        <v>44466.6875</v>
      </c>
      <c r="B7687" s="10">
        <v>65.649826049804688</v>
      </c>
      <c r="C7687" s="10">
        <v>20.743232727050781</v>
      </c>
      <c r="D7687" s="10">
        <v>121.20219421386719</v>
      </c>
      <c r="E7687" s="10">
        <v>195.61491394042969</v>
      </c>
      <c r="F7687" s="10">
        <v>3.0829391479492188</v>
      </c>
      <c r="G7687" s="10" t="s">
        <v>83</v>
      </c>
      <c r="H7687" s="10">
        <v>105.47805786132813</v>
      </c>
      <c r="I7687" s="10">
        <v>20.101387023925781</v>
      </c>
      <c r="J7687" s="13">
        <v>82581.6796875</v>
      </c>
    </row>
    <row r="7688" spans="1:10" x14ac:dyDescent="0.2">
      <c r="A7688" s="9">
        <v>44466.690972222219</v>
      </c>
      <c r="B7688" s="10">
        <v>47.242706298828125</v>
      </c>
      <c r="C7688" s="10">
        <v>15.27242374420166</v>
      </c>
      <c r="D7688" s="10">
        <v>87.687736511230469</v>
      </c>
      <c r="E7688" s="10">
        <v>195.80726623535156</v>
      </c>
      <c r="F7688" s="10">
        <v>2.7939136028289795</v>
      </c>
      <c r="G7688" s="10" t="s">
        <v>83</v>
      </c>
      <c r="H7688" s="10">
        <v>105.52214050292969</v>
      </c>
      <c r="I7688" s="10">
        <v>20.12115478515625</v>
      </c>
      <c r="J7688" s="13">
        <v>82678.40625</v>
      </c>
    </row>
    <row r="7689" spans="1:10" x14ac:dyDescent="0.2">
      <c r="A7689" s="9">
        <v>44466.694444444445</v>
      </c>
      <c r="B7689" s="10">
        <v>49.416213989257813</v>
      </c>
      <c r="C7689" s="10">
        <v>13.693384170532227</v>
      </c>
      <c r="D7689" s="10">
        <v>89.440322875976563</v>
      </c>
      <c r="E7689" s="10">
        <v>210.97123718261719</v>
      </c>
      <c r="F7689" s="10">
        <v>1.9871823787689209</v>
      </c>
      <c r="G7689" s="10" t="s">
        <v>83</v>
      </c>
      <c r="H7689" s="10">
        <v>106.82924652099609</v>
      </c>
      <c r="I7689" s="10">
        <v>20.37982177734375</v>
      </c>
      <c r="J7689" s="13">
        <v>83519.1953125</v>
      </c>
    </row>
    <row r="7690" spans="1:10" x14ac:dyDescent="0.2">
      <c r="A7690" s="9">
        <v>44466.697916666664</v>
      </c>
      <c r="B7690" s="10">
        <v>35.341304779052734</v>
      </c>
      <c r="C7690" s="10">
        <v>12.857378005981445</v>
      </c>
      <c r="D7690" s="10">
        <v>66.858360290527344</v>
      </c>
      <c r="E7690" s="10">
        <v>156.49192810058594</v>
      </c>
      <c r="F7690" s="10">
        <v>2.7361087799072266</v>
      </c>
      <c r="G7690" s="10" t="s">
        <v>83</v>
      </c>
      <c r="H7690" s="10">
        <v>105.23970031738281</v>
      </c>
      <c r="I7690" s="10">
        <v>18.512996673583984</v>
      </c>
      <c r="J7690" s="13">
        <v>82596.328125</v>
      </c>
    </row>
    <row r="7691" spans="1:10" x14ac:dyDescent="0.2">
      <c r="A7691" s="9">
        <v>44466.701388888891</v>
      </c>
      <c r="B7691" s="10">
        <v>41.710147857666016</v>
      </c>
      <c r="C7691" s="10">
        <v>13.397479057312012</v>
      </c>
      <c r="D7691" s="10">
        <v>77.332283020019531</v>
      </c>
      <c r="E7691" s="10">
        <v>154.80921936035156</v>
      </c>
      <c r="F7691" s="10">
        <v>1.8762515783309937</v>
      </c>
      <c r="G7691" s="10" t="s">
        <v>83</v>
      </c>
      <c r="H7691" s="10">
        <v>104.04914093017578</v>
      </c>
      <c r="I7691" s="10">
        <v>16.742618560791016</v>
      </c>
      <c r="J7691" s="13">
        <v>81711.375</v>
      </c>
    </row>
    <row r="7692" spans="1:10" x14ac:dyDescent="0.2">
      <c r="A7692" s="9">
        <v>44466.704861111109</v>
      </c>
      <c r="B7692" s="10">
        <v>57.531227111816406</v>
      </c>
      <c r="C7692" s="10">
        <v>15.26294994354248</v>
      </c>
      <c r="D7692" s="10">
        <v>103.27928924560547</v>
      </c>
      <c r="E7692" s="10">
        <v>258.01535034179688</v>
      </c>
      <c r="F7692" s="10">
        <v>2.0857818126678467</v>
      </c>
      <c r="G7692" s="10" t="s">
        <v>83</v>
      </c>
      <c r="H7692" s="10">
        <v>103.69541931152344</v>
      </c>
      <c r="I7692" s="10">
        <v>21.023090362548828</v>
      </c>
      <c r="J7692" s="13">
        <v>81694.9140625</v>
      </c>
    </row>
    <row r="7693" spans="1:10" x14ac:dyDescent="0.2">
      <c r="A7693" s="9">
        <v>44466.708333333336</v>
      </c>
      <c r="B7693" s="10">
        <v>40.024955749511719</v>
      </c>
      <c r="C7693" s="10">
        <v>13.19575309753418</v>
      </c>
      <c r="D7693" s="10">
        <v>74.376060485839844</v>
      </c>
      <c r="E7693" s="10">
        <v>299.84091186523438</v>
      </c>
      <c r="F7693" s="10">
        <v>2.0479769706726074</v>
      </c>
      <c r="G7693" s="10" t="s">
        <v>83</v>
      </c>
      <c r="H7693" s="10">
        <v>104.90606689453125</v>
      </c>
      <c r="I7693" s="10">
        <v>27.760055541992188</v>
      </c>
      <c r="J7693" s="13">
        <v>82567.3046875</v>
      </c>
    </row>
    <row r="7694" spans="1:10" x14ac:dyDescent="0.2">
      <c r="A7694" s="9">
        <v>44466.711805555555</v>
      </c>
      <c r="B7694" s="10">
        <v>43.324478149414063</v>
      </c>
      <c r="C7694" s="10">
        <v>11.154017448425293</v>
      </c>
      <c r="D7694" s="10">
        <v>77.563323974609375</v>
      </c>
      <c r="E7694" s="10">
        <v>300.23782348632813</v>
      </c>
      <c r="F7694" s="10">
        <v>1.7137205600738525</v>
      </c>
      <c r="G7694" s="10" t="s">
        <v>83</v>
      </c>
      <c r="H7694" s="10">
        <v>105.10458374023438</v>
      </c>
      <c r="I7694" s="10">
        <v>25.987541198730469</v>
      </c>
      <c r="J7694" s="13">
        <v>82681.6171875</v>
      </c>
    </row>
    <row r="7695" spans="1:10" x14ac:dyDescent="0.2">
      <c r="A7695" s="9">
        <v>44466.715277777781</v>
      </c>
      <c r="B7695" s="10">
        <v>51.981704711914063</v>
      </c>
      <c r="C7695" s="10">
        <v>11.52808666229248</v>
      </c>
      <c r="D7695" s="10">
        <v>91.207511901855469</v>
      </c>
      <c r="E7695" s="10">
        <v>193.44572448730469</v>
      </c>
      <c r="F7695" s="10">
        <v>1.4186112880706787</v>
      </c>
      <c r="G7695" s="10" t="s">
        <v>83</v>
      </c>
      <c r="H7695" s="10">
        <v>103.4244384765625</v>
      </c>
      <c r="I7695" s="10">
        <v>23.724184036254883</v>
      </c>
      <c r="J7695" s="13">
        <v>81681.5390625</v>
      </c>
    </row>
    <row r="7696" spans="1:10" x14ac:dyDescent="0.2">
      <c r="A7696" s="9">
        <v>44466.71875</v>
      </c>
      <c r="B7696" s="10">
        <v>53.157970428466797</v>
      </c>
      <c r="C7696" s="10">
        <v>13.410652160644531</v>
      </c>
      <c r="D7696" s="10">
        <v>94.723350524902344</v>
      </c>
      <c r="E7696" s="10">
        <v>374.49017333984375</v>
      </c>
      <c r="F7696" s="10">
        <v>1.5429075956344604</v>
      </c>
      <c r="G7696" s="10" t="s">
        <v>83</v>
      </c>
      <c r="H7696" s="10">
        <v>103.67936706542969</v>
      </c>
      <c r="I7696" s="10">
        <v>26.738595962524414</v>
      </c>
      <c r="J7696" s="13">
        <v>81780.21875</v>
      </c>
    </row>
    <row r="7697" spans="1:10" x14ac:dyDescent="0.2">
      <c r="A7697" s="9">
        <v>44466.722222222219</v>
      </c>
      <c r="B7697" s="10">
        <v>42.179801940917969</v>
      </c>
      <c r="C7697" s="10">
        <v>11.200027465820313</v>
      </c>
      <c r="D7697" s="10">
        <v>75.854728698730469</v>
      </c>
      <c r="E7697" s="10">
        <v>374.36285400390625</v>
      </c>
      <c r="F7697" s="10">
        <v>1.113943338394165</v>
      </c>
      <c r="G7697" s="10" t="s">
        <v>83</v>
      </c>
      <c r="H7697" s="10">
        <v>103.46715545654297</v>
      </c>
      <c r="I7697" s="10">
        <v>27.109035491943359</v>
      </c>
      <c r="J7697" s="13">
        <v>81758.59375</v>
      </c>
    </row>
    <row r="7698" spans="1:10" x14ac:dyDescent="0.2">
      <c r="A7698" s="9">
        <v>44466.725694444445</v>
      </c>
      <c r="B7698" s="10">
        <v>40.271865844726563</v>
      </c>
      <c r="C7698" s="10">
        <v>12.413129806518555</v>
      </c>
      <c r="D7698" s="10">
        <v>74.143295288085938</v>
      </c>
      <c r="E7698" s="10">
        <v>229.68978881835938</v>
      </c>
      <c r="F7698" s="10">
        <v>0.91290014982223511</v>
      </c>
      <c r="G7698" s="10" t="s">
        <v>83</v>
      </c>
      <c r="H7698" s="10">
        <v>102.16013336181641</v>
      </c>
      <c r="I7698" s="10">
        <v>23.527891159057617</v>
      </c>
      <c r="J7698" s="13">
        <v>80813.0390625</v>
      </c>
    </row>
    <row r="7699" spans="1:10" x14ac:dyDescent="0.2">
      <c r="A7699" s="9">
        <v>44466.729166666664</v>
      </c>
      <c r="B7699" s="10">
        <v>46.085906982421875</v>
      </c>
      <c r="C7699" s="10">
        <v>12.566149711608887</v>
      </c>
      <c r="D7699" s="10">
        <v>83.038467407226563</v>
      </c>
      <c r="E7699" s="10">
        <v>310.02828979492188</v>
      </c>
      <c r="F7699" s="10">
        <v>0.89557170867919922</v>
      </c>
      <c r="G7699" s="10" t="s">
        <v>83</v>
      </c>
      <c r="H7699" s="10">
        <v>103.89170837402344</v>
      </c>
      <c r="I7699" s="10">
        <v>28.917886734008789</v>
      </c>
      <c r="J7699" s="13">
        <v>81808.03125</v>
      </c>
    </row>
    <row r="7700" spans="1:10" x14ac:dyDescent="0.2">
      <c r="A7700" s="9">
        <v>44466.732638888891</v>
      </c>
      <c r="B7700" s="10">
        <v>49.544925689697266</v>
      </c>
      <c r="C7700" s="10">
        <v>12.171648979187012</v>
      </c>
      <c r="D7700" s="10">
        <v>88.115882873535156</v>
      </c>
      <c r="E7700" s="10">
        <v>273.86087036132813</v>
      </c>
      <c r="F7700" s="10">
        <v>1.1341748237609863</v>
      </c>
      <c r="G7700" s="10" t="s">
        <v>83</v>
      </c>
      <c r="H7700" s="10">
        <v>104.46499633789063</v>
      </c>
      <c r="I7700" s="10">
        <v>23.661577224731445</v>
      </c>
      <c r="J7700" s="13">
        <v>82600.6796875</v>
      </c>
    </row>
    <row r="7701" spans="1:10" x14ac:dyDescent="0.2">
      <c r="A7701" s="9">
        <v>44466.736111111109</v>
      </c>
      <c r="B7701" s="10">
        <v>97.524093627929688</v>
      </c>
      <c r="C7701" s="10">
        <v>17.657464981079102</v>
      </c>
      <c r="D7701" s="10">
        <v>167.14590454101563</v>
      </c>
      <c r="E7701" s="10">
        <v>339.06585693359375</v>
      </c>
      <c r="F7701" s="10">
        <v>1.2311276197433472</v>
      </c>
      <c r="G7701" s="10" t="s">
        <v>83</v>
      </c>
      <c r="H7701" s="10">
        <v>104.88214111328125</v>
      </c>
      <c r="I7701" s="10">
        <v>29.850835800170898</v>
      </c>
      <c r="J7701" s="13">
        <v>82601.6171875</v>
      </c>
    </row>
    <row r="7702" spans="1:10" x14ac:dyDescent="0.2">
      <c r="A7702" s="9">
        <v>44466.739583333336</v>
      </c>
      <c r="B7702" s="10">
        <v>78.740249633789063</v>
      </c>
      <c r="C7702" s="10">
        <v>20.540363311767578</v>
      </c>
      <c r="D7702" s="10">
        <v>141.23623657226563</v>
      </c>
      <c r="E7702" s="10">
        <v>309.92288208007813</v>
      </c>
      <c r="F7702" s="10">
        <v>2.2645137310028076</v>
      </c>
      <c r="G7702" s="10" t="s">
        <v>83</v>
      </c>
      <c r="H7702" s="10">
        <v>103.73837280273438</v>
      </c>
      <c r="I7702" s="10">
        <v>32.216480255126953</v>
      </c>
      <c r="J7702" s="13">
        <v>81790.5</v>
      </c>
    </row>
    <row r="7703" spans="1:10" x14ac:dyDescent="0.2">
      <c r="A7703" s="9">
        <v>44466.743055555555</v>
      </c>
      <c r="B7703" s="10">
        <v>48.826595306396484</v>
      </c>
      <c r="C7703" s="10">
        <v>13.90434741973877</v>
      </c>
      <c r="D7703" s="10">
        <v>88.747505187988281</v>
      </c>
      <c r="E7703" s="10">
        <v>261.16513061523438</v>
      </c>
      <c r="F7703" s="10">
        <v>3.0915243625640869</v>
      </c>
      <c r="G7703" s="10" t="s">
        <v>83</v>
      </c>
      <c r="H7703" s="10">
        <v>103.64855194091797</v>
      </c>
      <c r="I7703" s="10">
        <v>21.71849250793457</v>
      </c>
      <c r="J7703" s="13">
        <v>82688.9296875</v>
      </c>
    </row>
    <row r="7704" spans="1:10" x14ac:dyDescent="0.2">
      <c r="A7704" s="9">
        <v>44466.746527777781</v>
      </c>
      <c r="B7704" s="10">
        <v>38.663421630859375</v>
      </c>
      <c r="C7704" s="10">
        <v>12.226522445678711</v>
      </c>
      <c r="D7704" s="10">
        <v>71.6610107421875</v>
      </c>
      <c r="E7704" s="10">
        <v>180.84983825683594</v>
      </c>
      <c r="F7704" s="10">
        <v>3.4012675285339355</v>
      </c>
      <c r="G7704" s="10" t="s">
        <v>83</v>
      </c>
      <c r="H7704" s="10">
        <v>102.00279235839844</v>
      </c>
      <c r="I7704" s="10">
        <v>18.880722045898438</v>
      </c>
      <c r="J7704" s="13">
        <v>81803.921875</v>
      </c>
    </row>
    <row r="7705" spans="1:10" x14ac:dyDescent="0.2">
      <c r="A7705" s="9">
        <v>44466.75</v>
      </c>
      <c r="B7705" s="10">
        <v>31.793670654296875</v>
      </c>
      <c r="C7705" s="10">
        <v>11.668819427490234</v>
      </c>
      <c r="D7705" s="10">
        <v>60.403289794921875</v>
      </c>
      <c r="E7705" s="10">
        <v>169.69963073730469</v>
      </c>
      <c r="F7705" s="10">
        <v>2.626561164855957</v>
      </c>
      <c r="G7705" s="10" t="s">
        <v>83</v>
      </c>
      <c r="H7705" s="10">
        <v>103.19575500488281</v>
      </c>
      <c r="I7705" s="10">
        <v>18.092592239379883</v>
      </c>
      <c r="J7705" s="13">
        <v>82674.4921875</v>
      </c>
    </row>
    <row r="7706" spans="1:10" x14ac:dyDescent="0.2">
      <c r="A7706" s="9">
        <v>44466.753472222219</v>
      </c>
      <c r="B7706" s="10">
        <v>40.103603363037109</v>
      </c>
      <c r="C7706" s="10">
        <v>10.698207855224609</v>
      </c>
      <c r="D7706" s="10">
        <v>72.000640869140625</v>
      </c>
      <c r="E7706" s="10">
        <v>180.84983825683594</v>
      </c>
      <c r="F7706" s="10">
        <v>1.9708237648010254</v>
      </c>
      <c r="G7706" s="10" t="s">
        <v>83</v>
      </c>
      <c r="H7706" s="10">
        <v>102.35695648193359</v>
      </c>
      <c r="I7706" s="10">
        <v>22.136018753051758</v>
      </c>
      <c r="J7706" s="13">
        <v>81805.1484375</v>
      </c>
    </row>
    <row r="7707" spans="1:10" x14ac:dyDescent="0.2">
      <c r="A7707" s="9">
        <v>44466.756944444445</v>
      </c>
      <c r="B7707" s="10">
        <v>26.711078643798828</v>
      </c>
      <c r="C7707" s="10">
        <v>10.23592472076416</v>
      </c>
      <c r="D7707" s="10">
        <v>51.17962646484375</v>
      </c>
      <c r="E7707" s="10">
        <v>153.1785888671875</v>
      </c>
      <c r="F7707" s="10">
        <v>1.749915599822998</v>
      </c>
      <c r="G7707" s="10" t="s">
        <v>83</v>
      </c>
      <c r="H7707" s="10">
        <v>100.853271484375</v>
      </c>
      <c r="I7707" s="10">
        <v>18.549928665161133</v>
      </c>
      <c r="J7707" s="13">
        <v>80813.390625</v>
      </c>
    </row>
    <row r="7708" spans="1:10" x14ac:dyDescent="0.2">
      <c r="A7708" s="9">
        <v>44466.760416666664</v>
      </c>
      <c r="B7708" s="10">
        <v>30.888723373413086</v>
      </c>
      <c r="C7708" s="10">
        <v>10.351927757263184</v>
      </c>
      <c r="D7708" s="10">
        <v>57.699268341064453</v>
      </c>
      <c r="E7708" s="10">
        <v>154.91453552246094</v>
      </c>
      <c r="F7708" s="10">
        <v>1.3619500398635864</v>
      </c>
      <c r="G7708" s="10" t="s">
        <v>83</v>
      </c>
      <c r="H7708" s="10">
        <v>101.81925201416016</v>
      </c>
      <c r="I7708" s="10">
        <v>18.10951042175293</v>
      </c>
      <c r="J7708" s="13">
        <v>81731.28125</v>
      </c>
    </row>
    <row r="7709" spans="1:10" x14ac:dyDescent="0.2">
      <c r="A7709" s="9">
        <v>44466.763888888891</v>
      </c>
      <c r="B7709" s="10">
        <v>28.92431640625</v>
      </c>
      <c r="C7709" s="10">
        <v>10.192235946655273</v>
      </c>
      <c r="D7709" s="10">
        <v>54.528465270996094</v>
      </c>
      <c r="E7709" s="10">
        <v>155.06689453125</v>
      </c>
      <c r="F7709" s="10">
        <v>1.257184624671936</v>
      </c>
      <c r="G7709" s="10" t="s">
        <v>83</v>
      </c>
      <c r="H7709" s="10">
        <v>101.97843170166016</v>
      </c>
      <c r="I7709" s="10">
        <v>18.615779876708984</v>
      </c>
      <c r="J7709" s="13">
        <v>81802.296875</v>
      </c>
    </row>
    <row r="7710" spans="1:10" x14ac:dyDescent="0.2">
      <c r="A7710" s="9">
        <v>44466.767361111109</v>
      </c>
      <c r="B7710" s="10">
        <v>29.238866806030273</v>
      </c>
      <c r="C7710" s="10">
        <v>10.40726375579834</v>
      </c>
      <c r="D7710" s="10">
        <v>55.393508911132813</v>
      </c>
      <c r="E7710" s="10">
        <v>165.99992370605469</v>
      </c>
      <c r="F7710" s="10">
        <v>1.0645281076431274</v>
      </c>
      <c r="G7710" s="10" t="s">
        <v>83</v>
      </c>
      <c r="H7710" s="10">
        <v>100.7708740234375</v>
      </c>
      <c r="I7710" s="10">
        <v>18.770759582519531</v>
      </c>
      <c r="J7710" s="13">
        <v>80834.8046875</v>
      </c>
    </row>
    <row r="7711" spans="1:10" x14ac:dyDescent="0.2">
      <c r="A7711" s="9">
        <v>44466.770833333336</v>
      </c>
      <c r="B7711" s="10">
        <v>26.774147033691406</v>
      </c>
      <c r="C7711" s="10">
        <v>10.131305694580078</v>
      </c>
      <c r="D7711" s="10">
        <v>50.999958038330078</v>
      </c>
      <c r="E7711" s="10">
        <v>117.56430816650391</v>
      </c>
      <c r="F7711" s="10">
        <v>1.559679388999939</v>
      </c>
      <c r="G7711" s="10" t="s">
        <v>83</v>
      </c>
      <c r="H7711" s="10">
        <v>103.20628356933594</v>
      </c>
      <c r="I7711" s="10">
        <v>16.678455352783203</v>
      </c>
      <c r="J7711" s="13">
        <v>82685.2578125</v>
      </c>
    </row>
    <row r="7712" spans="1:10" x14ac:dyDescent="0.2">
      <c r="A7712" s="9">
        <v>44466.774305555555</v>
      </c>
      <c r="B7712" s="10">
        <v>34.110980987548828</v>
      </c>
      <c r="C7712" s="10">
        <v>10.525210380554199</v>
      </c>
      <c r="D7712" s="10">
        <v>62.811748504638672</v>
      </c>
      <c r="E7712" s="10">
        <v>154.96726989746094</v>
      </c>
      <c r="F7712" s="10">
        <v>1.4005229473114014</v>
      </c>
      <c r="G7712" s="10" t="s">
        <v>83</v>
      </c>
      <c r="H7712" s="10">
        <v>102.50303649902344</v>
      </c>
      <c r="I7712" s="10">
        <v>17.356332778930664</v>
      </c>
      <c r="J7712" s="13">
        <v>81738.6328125</v>
      </c>
    </row>
    <row r="7713" spans="1:10" x14ac:dyDescent="0.2">
      <c r="A7713" s="9">
        <v>44466.777777777781</v>
      </c>
      <c r="B7713" s="10">
        <v>20.49571418762207</v>
      </c>
      <c r="C7713" s="10">
        <v>9.1702404022216797</v>
      </c>
      <c r="D7713" s="10">
        <v>40.586803436279297</v>
      </c>
      <c r="E7713" s="10">
        <v>116.26500701904297</v>
      </c>
      <c r="F7713" s="10">
        <v>1.9251831769943237</v>
      </c>
      <c r="G7713" s="10" t="s">
        <v>83</v>
      </c>
      <c r="H7713" s="10">
        <v>102.12470245361328</v>
      </c>
      <c r="I7713" s="10">
        <v>15.30047607421875</v>
      </c>
      <c r="J7713" s="13">
        <v>81758.2734375</v>
      </c>
    </row>
    <row r="7714" spans="1:10" x14ac:dyDescent="0.2">
      <c r="A7714" s="9">
        <v>44466.78125</v>
      </c>
      <c r="B7714" s="10">
        <v>18.630626678466797</v>
      </c>
      <c r="C7714" s="10">
        <v>8.8392868041992188</v>
      </c>
      <c r="D7714" s="10">
        <v>37.226993560791016</v>
      </c>
      <c r="E7714" s="10">
        <v>142.24143981933594</v>
      </c>
      <c r="F7714" s="10">
        <v>1.6964486837387085</v>
      </c>
      <c r="G7714" s="10" t="s">
        <v>83</v>
      </c>
      <c r="H7714" s="10">
        <v>102.22514343261719</v>
      </c>
      <c r="I7714" s="10">
        <v>15.098280906677246</v>
      </c>
      <c r="J7714" s="13">
        <v>81837.53125</v>
      </c>
    </row>
    <row r="7715" spans="1:10" x14ac:dyDescent="0.2">
      <c r="A7715" s="9">
        <v>44466.784722222219</v>
      </c>
      <c r="B7715" s="10">
        <v>25.830114364624023</v>
      </c>
      <c r="C7715" s="10">
        <v>8.6663503646850586</v>
      </c>
      <c r="D7715" s="10">
        <v>48.259674072265625</v>
      </c>
      <c r="E7715" s="10">
        <v>439.50570678710938</v>
      </c>
      <c r="F7715" s="10">
        <v>1.3230031728744507</v>
      </c>
      <c r="G7715" s="10" t="s">
        <v>83</v>
      </c>
      <c r="H7715" s="10">
        <v>102.89919281005859</v>
      </c>
      <c r="I7715" s="10">
        <v>20.793788909912109</v>
      </c>
      <c r="J7715" s="13">
        <v>81809.6796875</v>
      </c>
    </row>
    <row r="7716" spans="1:10" x14ac:dyDescent="0.2">
      <c r="A7716" s="9">
        <v>44466.788194444445</v>
      </c>
      <c r="B7716" s="10">
        <v>24.373279571533203</v>
      </c>
      <c r="C7716" s="10">
        <v>8.1513252258300781</v>
      </c>
      <c r="D7716" s="10">
        <v>45.511566162109375</v>
      </c>
      <c r="E7716" s="10">
        <v>180.85670471191406</v>
      </c>
      <c r="F7716" s="10">
        <v>1.2568047046661377</v>
      </c>
      <c r="G7716" s="10" t="s">
        <v>83</v>
      </c>
      <c r="H7716" s="10">
        <v>102.59696197509766</v>
      </c>
      <c r="I7716" s="10">
        <v>18.121841430664063</v>
      </c>
      <c r="J7716" s="13">
        <v>81766.4609375</v>
      </c>
    </row>
    <row r="7717" spans="1:10" x14ac:dyDescent="0.2">
      <c r="A7717" s="9">
        <v>44466.791666666664</v>
      </c>
      <c r="B7717" s="10">
        <v>28.158151626586914</v>
      </c>
      <c r="C7717" s="10">
        <v>9.6859197616577148</v>
      </c>
      <c r="D7717" s="10">
        <v>52.847740173339844</v>
      </c>
      <c r="E7717" s="10">
        <v>116.33975982666016</v>
      </c>
      <c r="F7717" s="10">
        <v>1.1813936233520508</v>
      </c>
      <c r="G7717" s="10" t="s">
        <v>83</v>
      </c>
      <c r="H7717" s="10">
        <v>102.07222747802734</v>
      </c>
      <c r="I7717" s="10">
        <v>16.504732131958008</v>
      </c>
      <c r="J7717" s="13">
        <v>81811.7265625</v>
      </c>
    </row>
    <row r="7718" spans="1:10" x14ac:dyDescent="0.2">
      <c r="A7718" s="9">
        <v>44466.795138888891</v>
      </c>
      <c r="B7718" s="10">
        <v>26.716981887817383</v>
      </c>
      <c r="C7718" s="10">
        <v>8.3264923095703125</v>
      </c>
      <c r="D7718" s="10">
        <v>49.449165344238281</v>
      </c>
      <c r="E7718" s="10">
        <v>168.04629516601563</v>
      </c>
      <c r="F7718" s="10">
        <v>1.2480850219726563</v>
      </c>
      <c r="G7718" s="10" t="s">
        <v>83</v>
      </c>
      <c r="H7718" s="10">
        <v>102.42662048339844</v>
      </c>
      <c r="I7718" s="10">
        <v>16.504730224609375</v>
      </c>
      <c r="J7718" s="13">
        <v>81817.859375</v>
      </c>
    </row>
    <row r="7719" spans="1:10" x14ac:dyDescent="0.2">
      <c r="A7719" s="9">
        <v>44466.798611111109</v>
      </c>
      <c r="B7719" s="10">
        <v>25.591945648193359</v>
      </c>
      <c r="C7719" s="10">
        <v>9.5098791122436523</v>
      </c>
      <c r="D7719" s="10">
        <v>48.568309783935547</v>
      </c>
      <c r="E7719" s="10">
        <v>142.10169982910156</v>
      </c>
      <c r="F7719" s="10">
        <v>1.5329209566116333</v>
      </c>
      <c r="G7719" s="10" t="s">
        <v>83</v>
      </c>
      <c r="H7719" s="10">
        <v>102.065673828125</v>
      </c>
      <c r="I7719" s="10">
        <v>14.649392127990723</v>
      </c>
      <c r="J7719" s="13">
        <v>81754.1796875</v>
      </c>
    </row>
    <row r="7720" spans="1:10" x14ac:dyDescent="0.2">
      <c r="A7720" s="9">
        <v>44466.802083333336</v>
      </c>
      <c r="B7720" s="10">
        <v>13.742344856262207</v>
      </c>
      <c r="C7720" s="10">
        <v>7.304715633392334</v>
      </c>
      <c r="D7720" s="10">
        <v>28.369472503662109</v>
      </c>
      <c r="E7720" s="10">
        <v>77.536407470703125</v>
      </c>
      <c r="F7720" s="10">
        <v>1.9163048267364502</v>
      </c>
      <c r="G7720" s="10" t="s">
        <v>83</v>
      </c>
      <c r="H7720" s="10">
        <v>101.86421966552734</v>
      </c>
      <c r="I7720" s="10">
        <v>13.026115417480469</v>
      </c>
      <c r="J7720" s="13">
        <v>81775.875</v>
      </c>
    </row>
    <row r="7721" spans="1:10" x14ac:dyDescent="0.2">
      <c r="A7721" s="9">
        <v>44466.805555555555</v>
      </c>
      <c r="B7721" s="10">
        <v>13.631521224975586</v>
      </c>
      <c r="C7721" s="10">
        <v>7.1348381042480469</v>
      </c>
      <c r="D7721" s="10">
        <v>28.029722213745117</v>
      </c>
      <c r="E7721" s="10">
        <v>64.613670349121094</v>
      </c>
      <c r="F7721" s="10">
        <v>1.7637631893157959</v>
      </c>
      <c r="G7721" s="10" t="s">
        <v>83</v>
      </c>
      <c r="H7721" s="10">
        <v>101.86422729492188</v>
      </c>
      <c r="I7721" s="10">
        <v>12.266260147094727</v>
      </c>
      <c r="J7721" s="13">
        <v>81777.921875</v>
      </c>
    </row>
    <row r="7722" spans="1:10" x14ac:dyDescent="0.2">
      <c r="A7722" s="9">
        <v>44466.809027777781</v>
      </c>
      <c r="B7722" s="10">
        <v>16.782752990722656</v>
      </c>
      <c r="C7722" s="10">
        <v>7.3980979919433594</v>
      </c>
      <c r="D7722" s="10">
        <v>33.29144287109375</v>
      </c>
      <c r="E7722" s="10">
        <v>63.952423095703125</v>
      </c>
      <c r="F7722" s="10">
        <v>1.4869942665100098</v>
      </c>
      <c r="G7722" s="10" t="s">
        <v>83</v>
      </c>
      <c r="H7722" s="10">
        <v>100.82176208496094</v>
      </c>
      <c r="I7722" s="10">
        <v>12.033287048339844</v>
      </c>
      <c r="J7722" s="13">
        <v>80941.4921875</v>
      </c>
    </row>
    <row r="7723" spans="1:10" x14ac:dyDescent="0.2">
      <c r="A7723" s="9">
        <v>44466.8125</v>
      </c>
      <c r="B7723" s="10">
        <v>17.885753631591797</v>
      </c>
      <c r="C7723" s="10">
        <v>7.7370090484619141</v>
      </c>
      <c r="D7723" s="10">
        <v>35.152935028076172</v>
      </c>
      <c r="E7723" s="10">
        <v>89.563880920410156</v>
      </c>
      <c r="F7723" s="10">
        <v>1.4686717987060547</v>
      </c>
      <c r="G7723" s="10" t="s">
        <v>83</v>
      </c>
      <c r="H7723" s="10">
        <v>101.03150177001953</v>
      </c>
      <c r="I7723" s="10">
        <v>12.359814643859863</v>
      </c>
      <c r="J7723" s="13">
        <v>80963.015625</v>
      </c>
    </row>
    <row r="7724" spans="1:10" x14ac:dyDescent="0.2">
      <c r="A7724" s="9">
        <v>44466.815972222219</v>
      </c>
      <c r="B7724" s="10">
        <v>13.201189041137695</v>
      </c>
      <c r="C7724" s="10">
        <v>6.4616780281066895</v>
      </c>
      <c r="D7724" s="10">
        <v>26.696931838989258</v>
      </c>
      <c r="E7724" s="10">
        <v>64.677215576171875</v>
      </c>
      <c r="F7724" s="10">
        <v>1.4576888084411621</v>
      </c>
      <c r="G7724" s="10" t="s">
        <v>83</v>
      </c>
      <c r="H7724" s="10">
        <v>101.96439361572266</v>
      </c>
      <c r="I7724" s="10">
        <v>11.409060478210449</v>
      </c>
      <c r="J7724" s="13">
        <v>81850.6796875</v>
      </c>
    </row>
    <row r="7725" spans="1:10" x14ac:dyDescent="0.2">
      <c r="A7725" s="9">
        <v>44466.819444444445</v>
      </c>
      <c r="B7725" s="10">
        <v>8.4490985870361328</v>
      </c>
      <c r="C7725" s="10">
        <v>6.0550498962402344</v>
      </c>
      <c r="D7725" s="10">
        <v>18.837934494018555</v>
      </c>
      <c r="E7725" s="10">
        <v>51.179359436035156</v>
      </c>
      <c r="F7725" s="10">
        <v>1.0939064025878906</v>
      </c>
      <c r="G7725" s="10" t="s">
        <v>83</v>
      </c>
      <c r="H7725" s="10">
        <v>100.85609436035156</v>
      </c>
      <c r="I7725" s="10">
        <v>16.49766731262207</v>
      </c>
      <c r="J7725" s="13">
        <v>80949.2265625</v>
      </c>
    </row>
    <row r="7726" spans="1:10" x14ac:dyDescent="0.2">
      <c r="A7726" s="9">
        <v>44466.822916666664</v>
      </c>
      <c r="B7726" s="10">
        <v>7.765404224395752</v>
      </c>
      <c r="C7726" s="10">
        <v>6.6317219734191895</v>
      </c>
      <c r="D7726" s="10">
        <v>18.534811019897461</v>
      </c>
      <c r="E7726" s="10">
        <v>51.741764068603516</v>
      </c>
      <c r="F7726" s="10">
        <v>1.3147780895233154</v>
      </c>
      <c r="G7726" s="10" t="s">
        <v>83</v>
      </c>
      <c r="H7726" s="10">
        <v>102.02349853515625</v>
      </c>
      <c r="I7726" s="10">
        <v>11.952347755432129</v>
      </c>
      <c r="J7726" s="13">
        <v>81844.578125</v>
      </c>
    </row>
    <row r="7727" spans="1:10" x14ac:dyDescent="0.2">
      <c r="A7727" s="9">
        <v>44466.826388888891</v>
      </c>
      <c r="B7727" s="10">
        <v>6.432002067565918</v>
      </c>
      <c r="C7727" s="10">
        <v>6.119504451751709</v>
      </c>
      <c r="D7727" s="10">
        <v>15.808723449707031</v>
      </c>
      <c r="E7727" s="10">
        <v>51.724151611328125</v>
      </c>
      <c r="F7727" s="10">
        <v>1.2286132574081421</v>
      </c>
      <c r="G7727" s="10" t="s">
        <v>83</v>
      </c>
      <c r="H7727" s="10">
        <v>101.45696258544922</v>
      </c>
      <c r="I7727" s="10">
        <v>10.590519905090332</v>
      </c>
      <c r="J7727" s="13">
        <v>81816.71875</v>
      </c>
    </row>
    <row r="7728" spans="1:10" x14ac:dyDescent="0.2">
      <c r="A7728" s="9">
        <v>44466.829861111109</v>
      </c>
      <c r="B7728" s="10">
        <v>7.5386934280395508</v>
      </c>
      <c r="C7728" s="10">
        <v>5.6078548431396484</v>
      </c>
      <c r="D7728" s="10">
        <v>17.163434982299805</v>
      </c>
      <c r="E7728" s="10">
        <v>64.635696411132813</v>
      </c>
      <c r="F7728" s="10">
        <v>1.076960563659668</v>
      </c>
      <c r="G7728" s="10" t="s">
        <v>83</v>
      </c>
      <c r="H7728" s="10">
        <v>101.36729431152344</v>
      </c>
      <c r="I7728" s="10">
        <v>11.673205375671387</v>
      </c>
      <c r="J7728" s="13">
        <v>81787.0390625</v>
      </c>
    </row>
    <row r="7729" spans="1:10" x14ac:dyDescent="0.2">
      <c r="A7729" s="9">
        <v>44466.833333333336</v>
      </c>
      <c r="B7729" s="10">
        <v>7.1022171974182129</v>
      </c>
      <c r="C7729" s="10">
        <v>5.1030611991882324</v>
      </c>
      <c r="D7729" s="10">
        <v>15.989594459533691</v>
      </c>
      <c r="E7729" s="10">
        <v>51.759391784667969</v>
      </c>
      <c r="F7729" s="10">
        <v>0.82916414737701416</v>
      </c>
      <c r="G7729" s="10" t="s">
        <v>83</v>
      </c>
      <c r="H7729" s="10">
        <v>101.34869384765625</v>
      </c>
      <c r="I7729" s="10">
        <v>10.652083396911621</v>
      </c>
      <c r="J7729" s="13">
        <v>81874.4921875</v>
      </c>
    </row>
    <row r="7730" spans="1:10" x14ac:dyDescent="0.2">
      <c r="A7730" s="9">
        <v>44466.836805555555</v>
      </c>
      <c r="B7730" s="10">
        <v>6.9936280250549316</v>
      </c>
      <c r="C7730" s="10">
        <v>5.4451217651367188</v>
      </c>
      <c r="D7730" s="10">
        <v>16.165205001831055</v>
      </c>
      <c r="E7730" s="10">
        <v>51.777034759521484</v>
      </c>
      <c r="F7730" s="10">
        <v>0.98102408647537231</v>
      </c>
      <c r="G7730" s="10" t="s">
        <v>83</v>
      </c>
      <c r="H7730" s="10">
        <v>101.3240966796875</v>
      </c>
      <c r="I7730" s="10">
        <v>10.818811416625977</v>
      </c>
      <c r="J7730" s="13">
        <v>81894.2578125</v>
      </c>
    </row>
    <row r="7731" spans="1:10" x14ac:dyDescent="0.2">
      <c r="A7731" s="9">
        <v>44466.840277777781</v>
      </c>
      <c r="B7731" s="10">
        <v>11.308037757873535</v>
      </c>
      <c r="C7731" s="10">
        <v>6.4575285911560059</v>
      </c>
      <c r="D7731" s="10">
        <v>23.790897369384766</v>
      </c>
      <c r="E7731" s="10">
        <v>90.489952087402344</v>
      </c>
      <c r="F7731" s="10">
        <v>1.1139874458312988</v>
      </c>
      <c r="G7731" s="10" t="s">
        <v>83</v>
      </c>
      <c r="H7731" s="10">
        <v>101.24913787841797</v>
      </c>
      <c r="I7731" s="10">
        <v>13.573493003845215</v>
      </c>
      <c r="J7731" s="13">
        <v>81782.9609375</v>
      </c>
    </row>
    <row r="7732" spans="1:10" x14ac:dyDescent="0.2">
      <c r="A7732" s="9">
        <v>44466.84375</v>
      </c>
      <c r="B7732" s="10">
        <v>7.4351329803466797</v>
      </c>
      <c r="C7732" s="10">
        <v>5.9535722732543945</v>
      </c>
      <c r="D7732" s="10">
        <v>17.350408554077148</v>
      </c>
      <c r="E7732" s="10">
        <v>77.639083862304688</v>
      </c>
      <c r="F7732" s="10">
        <v>1.2294502258300781</v>
      </c>
      <c r="G7732" s="10" t="s">
        <v>83</v>
      </c>
      <c r="H7732" s="10">
        <v>101.28956604003906</v>
      </c>
      <c r="I7732" s="10">
        <v>13.369450569152832</v>
      </c>
      <c r="J7732" s="13">
        <v>81864.3125</v>
      </c>
    </row>
    <row r="7733" spans="1:10" x14ac:dyDescent="0.2">
      <c r="A7733" s="9">
        <v>44466.847222222219</v>
      </c>
      <c r="B7733" s="10">
        <v>7.3241610527038574</v>
      </c>
      <c r="C7733" s="10">
        <v>5.613368034362793</v>
      </c>
      <c r="D7733" s="10">
        <v>16.670001983642578</v>
      </c>
      <c r="E7733" s="10">
        <v>64.699241638183594</v>
      </c>
      <c r="F7733" s="10">
        <v>0.88634794950485229</v>
      </c>
      <c r="G7733" s="10" t="s">
        <v>83</v>
      </c>
      <c r="H7733" s="10">
        <v>101.34870147705078</v>
      </c>
      <c r="I7733" s="10">
        <v>12.173809051513672</v>
      </c>
      <c r="J7733" s="13">
        <v>81862.28125</v>
      </c>
    </row>
    <row r="7734" spans="1:10" x14ac:dyDescent="0.2">
      <c r="A7734" s="9">
        <v>44466.850694444445</v>
      </c>
      <c r="B7734" s="10">
        <v>9.9776830673217773</v>
      </c>
      <c r="C7734" s="10">
        <v>5.7777895927429199</v>
      </c>
      <c r="D7734" s="10">
        <v>21.071937561035156</v>
      </c>
      <c r="E7734" s="10">
        <v>64.635688781738281</v>
      </c>
      <c r="F7734" s="10">
        <v>0.89499861001968384</v>
      </c>
      <c r="G7734" s="10" t="s">
        <v>83</v>
      </c>
      <c r="H7734" s="10">
        <v>101.66264343261719</v>
      </c>
      <c r="I7734" s="10">
        <v>12.379026412963867</v>
      </c>
      <c r="J7734" s="13">
        <v>81770.75</v>
      </c>
    </row>
    <row r="7735" spans="1:10" x14ac:dyDescent="0.2">
      <c r="A7735" s="9">
        <v>44466.854166666664</v>
      </c>
      <c r="B7735" s="10">
        <v>7.6596870422363281</v>
      </c>
      <c r="C7735" s="10">
        <v>6.4660820960998535</v>
      </c>
      <c r="D7735" s="10">
        <v>18.036964416503906</v>
      </c>
      <c r="E7735" s="10">
        <v>38.832778930664063</v>
      </c>
      <c r="F7735" s="10">
        <v>0.87625449895858765</v>
      </c>
      <c r="G7735" s="10" t="s">
        <v>83</v>
      </c>
      <c r="H7735" s="10">
        <v>101.20578765869141</v>
      </c>
      <c r="I7735" s="10">
        <v>10.818811416625977</v>
      </c>
      <c r="J7735" s="13">
        <v>81877.9609375</v>
      </c>
    </row>
    <row r="7736" spans="1:10" x14ac:dyDescent="0.2">
      <c r="A7736" s="9">
        <v>44466.857638888891</v>
      </c>
      <c r="B7736" s="10">
        <v>12.31419849395752</v>
      </c>
      <c r="C7736" s="10">
        <v>6.2918810844421387</v>
      </c>
      <c r="D7736" s="10">
        <v>25.167524337768555</v>
      </c>
      <c r="E7736" s="10">
        <v>51.743804931640625</v>
      </c>
      <c r="F7736" s="10">
        <v>1.0671082735061646</v>
      </c>
      <c r="G7736" s="10" t="s">
        <v>83</v>
      </c>
      <c r="H7736" s="10">
        <v>101.14083862304688</v>
      </c>
      <c r="I7736" s="10">
        <v>11.083522796630859</v>
      </c>
      <c r="J7736" s="13">
        <v>81816.3125</v>
      </c>
    </row>
    <row r="7737" spans="1:10" x14ac:dyDescent="0.2">
      <c r="A7737" s="9">
        <v>44466.861111111109</v>
      </c>
      <c r="B7737" s="10">
        <v>8.0744094848632813</v>
      </c>
      <c r="C7737" s="10">
        <v>5.6726746559143066</v>
      </c>
      <c r="D7737" s="10">
        <v>18.049419403076172</v>
      </c>
      <c r="E7737" s="10">
        <v>52.306240081787109</v>
      </c>
      <c r="F7737" s="10">
        <v>1.0219234228134155</v>
      </c>
      <c r="G7737" s="10" t="s">
        <v>83</v>
      </c>
      <c r="H7737" s="10">
        <v>102.18045043945313</v>
      </c>
      <c r="I7737" s="10">
        <v>12.522114753723145</v>
      </c>
      <c r="J7737" s="13">
        <v>82705.625</v>
      </c>
    </row>
    <row r="7738" spans="1:10" x14ac:dyDescent="0.2">
      <c r="A7738" s="9">
        <v>44466.864583333336</v>
      </c>
      <c r="B7738" s="10">
        <v>7.2869129180908203</v>
      </c>
      <c r="C7738" s="10">
        <v>6.1862621307373047</v>
      </c>
      <c r="D7738" s="10">
        <v>17.355905532836914</v>
      </c>
      <c r="E7738" s="10">
        <v>39.216312408447266</v>
      </c>
      <c r="F7738" s="10">
        <v>0.75098669528961182</v>
      </c>
      <c r="G7738" s="10" t="s">
        <v>83</v>
      </c>
      <c r="H7738" s="10">
        <v>102.02615356445313</v>
      </c>
      <c r="I7738" s="10">
        <v>10.596246719360352</v>
      </c>
      <c r="J7738" s="13">
        <v>82679.5</v>
      </c>
    </row>
    <row r="7739" spans="1:10" x14ac:dyDescent="0.2">
      <c r="A7739" s="9">
        <v>44466.868055555555</v>
      </c>
      <c r="B7739" s="10">
        <v>5.1607561111450195</v>
      </c>
      <c r="C7739" s="10">
        <v>5.3859353065490723</v>
      </c>
      <c r="D7739" s="10">
        <v>13.296528816223145</v>
      </c>
      <c r="E7739" s="10">
        <v>25.607120513916016</v>
      </c>
      <c r="F7739" s="10">
        <v>0.47151213884353638</v>
      </c>
      <c r="G7739" s="10" t="s">
        <v>83</v>
      </c>
      <c r="H7739" s="10">
        <v>99.637664794921875</v>
      </c>
      <c r="I7739" s="10">
        <v>9.9483661651611328</v>
      </c>
      <c r="J7739" s="13">
        <v>80979.9296875</v>
      </c>
    </row>
    <row r="7740" spans="1:10" x14ac:dyDescent="0.2">
      <c r="A7740" s="9">
        <v>44466.871527777781</v>
      </c>
      <c r="B7740" s="10">
        <v>3.2908639907836914</v>
      </c>
      <c r="C7740" s="10">
        <v>5.0443539619445801</v>
      </c>
      <c r="D7740" s="10">
        <v>10.08870792388916</v>
      </c>
      <c r="E7740" s="10">
        <v>25.581964492797852</v>
      </c>
      <c r="F7740" s="10">
        <v>0.7913622260093689</v>
      </c>
      <c r="G7740" s="10" t="s">
        <v>83</v>
      </c>
      <c r="H7740" s="10">
        <v>99.598243713378906</v>
      </c>
      <c r="I7740" s="10">
        <v>10.046037673950195</v>
      </c>
      <c r="J7740" s="13">
        <v>80897.4140625</v>
      </c>
    </row>
    <row r="7741" spans="1:10" x14ac:dyDescent="0.2">
      <c r="A7741" s="9">
        <v>44466.875</v>
      </c>
      <c r="B7741" s="10">
        <v>2.1946570873260498</v>
      </c>
      <c r="C7741" s="10">
        <v>4.3732643127441406</v>
      </c>
      <c r="D7741" s="10">
        <v>7.7373132705688477</v>
      </c>
      <c r="E7741" s="10">
        <v>25.590686798095703</v>
      </c>
      <c r="F7741" s="10">
        <v>0.74400502443313599</v>
      </c>
      <c r="G7741" s="10" t="s">
        <v>83</v>
      </c>
      <c r="H7741" s="10">
        <v>99.690666198730469</v>
      </c>
      <c r="I7741" s="10">
        <v>9.6732797622680664</v>
      </c>
      <c r="J7741" s="13">
        <v>80924.8984375</v>
      </c>
    </row>
    <row r="7742" spans="1:10" x14ac:dyDescent="0.2">
      <c r="A7742" s="9">
        <v>44466.878472222219</v>
      </c>
      <c r="B7742" s="10">
        <v>4.1047325134277344</v>
      </c>
      <c r="C7742" s="10">
        <v>4.2512712478637695</v>
      </c>
      <c r="D7742" s="10">
        <v>10.54315185546875</v>
      </c>
      <c r="E7742" s="10">
        <v>25.871902465820313</v>
      </c>
      <c r="F7742" s="10">
        <v>0.68620598316192627</v>
      </c>
      <c r="G7742" s="10" t="s">
        <v>83</v>
      </c>
      <c r="H7742" s="10">
        <v>100.78617095947266</v>
      </c>
      <c r="I7742" s="10">
        <v>9.8339099884033203</v>
      </c>
      <c r="J7742" s="13">
        <v>81812.15625</v>
      </c>
    </row>
    <row r="7743" spans="1:10" x14ac:dyDescent="0.2">
      <c r="A7743" s="9">
        <v>44466.881944444445</v>
      </c>
      <c r="B7743" s="10">
        <v>6.9891390800476074</v>
      </c>
      <c r="C7743" s="10">
        <v>4.9314737319946289</v>
      </c>
      <c r="D7743" s="10">
        <v>15.644676208496094</v>
      </c>
      <c r="E7743" s="10">
        <v>38.807849884033203</v>
      </c>
      <c r="F7743" s="10">
        <v>0.53371572494506836</v>
      </c>
      <c r="G7743" s="10" t="s">
        <v>83</v>
      </c>
      <c r="H7743" s="10">
        <v>100.84526824951172</v>
      </c>
      <c r="I7743" s="10">
        <v>10.214225769042969</v>
      </c>
      <c r="J7743" s="13">
        <v>81808.1015625</v>
      </c>
    </row>
    <row r="7744" spans="1:10" x14ac:dyDescent="0.2">
      <c r="A7744" s="9">
        <v>44466.885416666664</v>
      </c>
      <c r="B7744" s="10">
        <v>3.4424817562103271</v>
      </c>
      <c r="C7744" s="10">
        <v>4.5958876609802246</v>
      </c>
      <c r="D7744" s="10">
        <v>9.8726463317871094</v>
      </c>
      <c r="E7744" s="10">
        <v>25.897340774536133</v>
      </c>
      <c r="F7744" s="10">
        <v>0.30468082427978516</v>
      </c>
      <c r="G7744" s="10" t="s">
        <v>83</v>
      </c>
      <c r="H7744" s="10">
        <v>101.00360870361328</v>
      </c>
      <c r="I7744" s="10">
        <v>9.9523477554321289</v>
      </c>
      <c r="J7744" s="13">
        <v>81891.5390625</v>
      </c>
    </row>
    <row r="7745" spans="1:10" x14ac:dyDescent="0.2">
      <c r="A7745" s="9">
        <v>44466.888888888891</v>
      </c>
      <c r="B7745" s="10">
        <v>6.8805460929870605</v>
      </c>
      <c r="C7745" s="10">
        <v>5.1032648086547852</v>
      </c>
      <c r="D7745" s="10">
        <v>15.479903221130371</v>
      </c>
      <c r="E7745" s="10">
        <v>64.701812744140625</v>
      </c>
      <c r="F7745" s="10">
        <v>0.20974557101726532</v>
      </c>
      <c r="G7745" s="10" t="s">
        <v>83</v>
      </c>
      <c r="H7745" s="10">
        <v>101.05706787109375</v>
      </c>
      <c r="I7745" s="10">
        <v>12.66343879699707</v>
      </c>
      <c r="J7745" s="13">
        <v>81836.0078125</v>
      </c>
    </row>
    <row r="7746" spans="1:10" x14ac:dyDescent="0.2">
      <c r="A7746" s="9">
        <v>44466.892361111109</v>
      </c>
      <c r="B7746" s="10">
        <v>7.3291549682617188</v>
      </c>
      <c r="C7746" s="10">
        <v>5.6171956062316895</v>
      </c>
      <c r="D7746" s="10">
        <v>16.851587295532227</v>
      </c>
      <c r="E7746" s="10">
        <v>103.58937072753906</v>
      </c>
      <c r="F7746" s="10">
        <v>0.96259456872940063</v>
      </c>
      <c r="G7746" s="10" t="s">
        <v>83</v>
      </c>
      <c r="H7746" s="10">
        <v>101.12195587158203</v>
      </c>
      <c r="I7746" s="10">
        <v>10.876884460449219</v>
      </c>
      <c r="J7746" s="13">
        <v>81879.390625</v>
      </c>
    </row>
    <row r="7747" spans="1:10" x14ac:dyDescent="0.2">
      <c r="A7747" s="9">
        <v>44466.895833333336</v>
      </c>
      <c r="B7747" s="10">
        <v>6.2125678062438965</v>
      </c>
      <c r="C7747" s="10">
        <v>4.7614231109619141</v>
      </c>
      <c r="D7747" s="10">
        <v>14.284268379211426</v>
      </c>
      <c r="E7747" s="10">
        <v>64.67974853515625</v>
      </c>
      <c r="F7747" s="10">
        <v>1.3615423440933228</v>
      </c>
      <c r="G7747" s="10" t="s">
        <v>83</v>
      </c>
      <c r="H7747" s="10">
        <v>101.08171844482422</v>
      </c>
      <c r="I7747" s="10">
        <v>10.322888374328613</v>
      </c>
      <c r="J7747" s="13">
        <v>81793.9296875</v>
      </c>
    </row>
    <row r="7748" spans="1:10" x14ac:dyDescent="0.2">
      <c r="A7748" s="9">
        <v>44466.899305555555</v>
      </c>
      <c r="B7748" s="10">
        <v>5.54693603515625</v>
      </c>
      <c r="C7748" s="10">
        <v>5.101524829864502</v>
      </c>
      <c r="D7748" s="10">
        <v>13.604066848754883</v>
      </c>
      <c r="E7748" s="10">
        <v>38.807853698730469</v>
      </c>
      <c r="F7748" s="10">
        <v>0.81882977485656738</v>
      </c>
      <c r="G7748" s="10" t="s">
        <v>83</v>
      </c>
      <c r="H7748" s="10">
        <v>100.90439605712891</v>
      </c>
      <c r="I7748" s="10">
        <v>10.32288932800293</v>
      </c>
      <c r="J7748" s="13">
        <v>81791.90625</v>
      </c>
    </row>
    <row r="7749" spans="1:10" x14ac:dyDescent="0.2">
      <c r="A7749" s="9">
        <v>44466.902777777781</v>
      </c>
      <c r="B7749" s="10">
        <v>4.4419121742248535</v>
      </c>
      <c r="C7749" s="10">
        <v>4.9363231658935547</v>
      </c>
      <c r="D7749" s="10">
        <v>11.915264129638672</v>
      </c>
      <c r="E7749" s="10">
        <v>38.846012115478516</v>
      </c>
      <c r="F7749" s="10">
        <v>0.21920467913150787</v>
      </c>
      <c r="G7749" s="10" t="s">
        <v>83</v>
      </c>
      <c r="H7749" s="10">
        <v>100.88527679443359</v>
      </c>
      <c r="I7749" s="10">
        <v>9.8435792922973633</v>
      </c>
      <c r="J7749" s="13">
        <v>81871.2890625</v>
      </c>
    </row>
    <row r="7750" spans="1:10" x14ac:dyDescent="0.2">
      <c r="A7750" s="9">
        <v>44466.90625</v>
      </c>
      <c r="B7750" s="10">
        <v>5.4359970092773438</v>
      </c>
      <c r="C7750" s="10">
        <v>4.7614235877990723</v>
      </c>
      <c r="D7750" s="10">
        <v>13.26396656036377</v>
      </c>
      <c r="E7750" s="10">
        <v>90.551658630371094</v>
      </c>
      <c r="F7750" s="10">
        <v>0.38085106015205383</v>
      </c>
      <c r="G7750" s="10" t="s">
        <v>83</v>
      </c>
      <c r="H7750" s="10">
        <v>100.96350860595703</v>
      </c>
      <c r="I7750" s="10">
        <v>11.246516227722168</v>
      </c>
      <c r="J7750" s="13">
        <v>81785.8359375</v>
      </c>
    </row>
    <row r="7751" spans="1:10" x14ac:dyDescent="0.2">
      <c r="A7751" s="9">
        <v>44466.909722222219</v>
      </c>
      <c r="B7751" s="10">
        <v>3.993793249130249</v>
      </c>
      <c r="C7751" s="10">
        <v>4.7614226341247559</v>
      </c>
      <c r="D7751" s="10">
        <v>11.053302764892578</v>
      </c>
      <c r="E7751" s="10">
        <v>38.807849884033203</v>
      </c>
      <c r="F7751" s="10">
        <v>0.73385912179946899</v>
      </c>
      <c r="G7751" s="10" t="s">
        <v>83</v>
      </c>
      <c r="H7751" s="10">
        <v>100.90438842773438</v>
      </c>
      <c r="I7751" s="10">
        <v>10.648874282836914</v>
      </c>
      <c r="J7751" s="13">
        <v>81783.8046875</v>
      </c>
    </row>
    <row r="7752" spans="1:10" x14ac:dyDescent="0.2">
      <c r="A7752" s="9">
        <v>44466.913194444445</v>
      </c>
      <c r="B7752" s="10">
        <v>2.524716854095459</v>
      </c>
      <c r="C7752" s="10">
        <v>3.869976282119751</v>
      </c>
      <c r="D7752" s="10">
        <v>7.739952564239502</v>
      </c>
      <c r="E7752" s="10">
        <v>38.399124145507813</v>
      </c>
      <c r="F7752" s="10">
        <v>0.69715386629104614</v>
      </c>
      <c r="G7752" s="10" t="s">
        <v>83</v>
      </c>
      <c r="H7752" s="10">
        <v>99.783157348632813</v>
      </c>
      <c r="I7752" s="10">
        <v>10.052890777587891</v>
      </c>
      <c r="J7752" s="13">
        <v>80920.4453125</v>
      </c>
    </row>
    <row r="7753" spans="1:10" x14ac:dyDescent="0.2">
      <c r="A7753" s="9">
        <v>44466.916666666664</v>
      </c>
      <c r="B7753" s="10">
        <v>4.4419116973876953</v>
      </c>
      <c r="C7753" s="10">
        <v>4.2554512023925781</v>
      </c>
      <c r="D7753" s="10">
        <v>10.893955230712891</v>
      </c>
      <c r="E7753" s="10">
        <v>38.846012115478516</v>
      </c>
      <c r="F7753" s="10">
        <v>0.62840414047241211</v>
      </c>
      <c r="G7753" s="10" t="s">
        <v>83</v>
      </c>
      <c r="H7753" s="10">
        <v>100.94444274902344</v>
      </c>
      <c r="I7753" s="10">
        <v>9.7348108291625977</v>
      </c>
      <c r="J7753" s="13">
        <v>81861.1640625</v>
      </c>
    </row>
    <row r="7754" spans="1:10" x14ac:dyDescent="0.2">
      <c r="A7754" s="9">
        <v>44466.920138888891</v>
      </c>
      <c r="B7754" s="10">
        <v>2.6660561561584473</v>
      </c>
      <c r="C7754" s="10">
        <v>4.2569026947021484</v>
      </c>
      <c r="D7754" s="10">
        <v>8.3435297012329102</v>
      </c>
      <c r="E7754" s="10">
        <v>38.859264373779297</v>
      </c>
      <c r="F7754" s="10">
        <v>0.17144140601158142</v>
      </c>
      <c r="G7754" s="10" t="s">
        <v>83</v>
      </c>
      <c r="H7754" s="10">
        <v>101.03806304931641</v>
      </c>
      <c r="I7754" s="10">
        <v>10.282161712646484</v>
      </c>
      <c r="J7754" s="13">
        <v>81885.0390625</v>
      </c>
    </row>
    <row r="7755" spans="1:10" x14ac:dyDescent="0.2">
      <c r="A7755" s="9">
        <v>44466.923611111109</v>
      </c>
      <c r="B7755" s="10">
        <v>5.7707805633544922</v>
      </c>
      <c r="C7755" s="10">
        <v>4.4228296279907227</v>
      </c>
      <c r="D7755" s="10">
        <v>13.268489837646484</v>
      </c>
      <c r="E7755" s="10">
        <v>25.880725860595703</v>
      </c>
      <c r="F7755" s="10">
        <v>8.572070300579071E-2</v>
      </c>
      <c r="G7755" s="10" t="s">
        <v>83</v>
      </c>
      <c r="H7755" s="10">
        <v>100.87966918945313</v>
      </c>
      <c r="I7755" s="10">
        <v>9.5111665725708008</v>
      </c>
      <c r="J7755" s="13">
        <v>81803.6015625</v>
      </c>
    </row>
    <row r="7756" spans="1:10" x14ac:dyDescent="0.2">
      <c r="A7756" s="9">
        <v>44466.927083333336</v>
      </c>
      <c r="B7756" s="10">
        <v>3.7706310749053955</v>
      </c>
      <c r="C7756" s="10">
        <v>5.0997862815856934</v>
      </c>
      <c r="D7756" s="10">
        <v>11.04953670501709</v>
      </c>
      <c r="E7756" s="10">
        <v>51.726169586181641</v>
      </c>
      <c r="F7756" s="10">
        <v>0.13325244188308716</v>
      </c>
      <c r="G7756" s="10" t="s">
        <v>83</v>
      </c>
      <c r="H7756" s="10">
        <v>100.92909240722656</v>
      </c>
      <c r="I7756" s="10">
        <v>10.265059471130371</v>
      </c>
      <c r="J7756" s="13">
        <v>81747.84375</v>
      </c>
    </row>
    <row r="7757" spans="1:10" x14ac:dyDescent="0.2">
      <c r="A7757" s="9">
        <v>44466.930555555555</v>
      </c>
      <c r="B7757" s="10">
        <v>4.5500383377075195</v>
      </c>
      <c r="C7757" s="10">
        <v>4.5929384231567383</v>
      </c>
      <c r="D7757" s="10">
        <v>11.567400932312012</v>
      </c>
      <c r="E7757" s="10">
        <v>64.701812744140625</v>
      </c>
      <c r="F7757" s="10">
        <v>0.79185110330581665</v>
      </c>
      <c r="G7757" s="10" t="s">
        <v>83</v>
      </c>
      <c r="H7757" s="10">
        <v>101.23445892333984</v>
      </c>
      <c r="I7757" s="10">
        <v>11.087301254272461</v>
      </c>
      <c r="J7757" s="13">
        <v>81795.3046875</v>
      </c>
    </row>
    <row r="7758" spans="1:10" x14ac:dyDescent="0.2">
      <c r="A7758" s="9">
        <v>44466.934027777781</v>
      </c>
      <c r="B7758" s="10">
        <v>4.7766842842102051</v>
      </c>
      <c r="C7758" s="10">
        <v>4.7677311897277832</v>
      </c>
      <c r="D7758" s="10">
        <v>12.089602470397949</v>
      </c>
      <c r="E7758" s="10">
        <v>25.906173706054688</v>
      </c>
      <c r="F7758" s="10">
        <v>1.3165717124938965</v>
      </c>
      <c r="G7758" s="10" t="s">
        <v>83</v>
      </c>
      <c r="H7758" s="10">
        <v>101.39320373535156</v>
      </c>
      <c r="I7758" s="10">
        <v>9.7381315231323242</v>
      </c>
      <c r="J7758" s="13">
        <v>81866.5546875</v>
      </c>
    </row>
    <row r="7759" spans="1:10" x14ac:dyDescent="0.2">
      <c r="A7759" s="9">
        <v>44466.9375</v>
      </c>
      <c r="B7759" s="10">
        <v>5.1586503982543945</v>
      </c>
      <c r="C7759" s="10">
        <v>4.6412787437438965</v>
      </c>
      <c r="D7759" s="10">
        <v>12.548643112182617</v>
      </c>
      <c r="E7759" s="10">
        <v>26.153118133544922</v>
      </c>
      <c r="F7759" s="10">
        <v>0.80982595682144165</v>
      </c>
      <c r="G7759" s="10" t="s">
        <v>83</v>
      </c>
      <c r="H7759" s="10">
        <v>102.12068939208984</v>
      </c>
      <c r="I7759" s="10">
        <v>9.1718978881835938</v>
      </c>
      <c r="J7759" s="13">
        <v>82645.90625</v>
      </c>
    </row>
    <row r="7760" spans="1:10" x14ac:dyDescent="0.2">
      <c r="A7760" s="9">
        <v>44466.940972222219</v>
      </c>
      <c r="B7760" s="10">
        <v>2.8882274627685547</v>
      </c>
      <c r="C7760" s="10">
        <v>4.4271783828735352</v>
      </c>
      <c r="D7760" s="10">
        <v>9.0246334075927734</v>
      </c>
      <c r="E7760" s="10">
        <v>12.953086853027344</v>
      </c>
      <c r="F7760" s="10">
        <v>0.87771433591842651</v>
      </c>
      <c r="G7760" s="10" t="s">
        <v>83</v>
      </c>
      <c r="H7760" s="10">
        <v>101.03806304931641</v>
      </c>
      <c r="I7760" s="10">
        <v>9.1396989822387695</v>
      </c>
      <c r="J7760" s="13">
        <v>81866.5546875</v>
      </c>
    </row>
    <row r="7761" spans="1:10" x14ac:dyDescent="0.2">
      <c r="A7761" s="9">
        <v>44466.944444444445</v>
      </c>
      <c r="B7761" s="10">
        <v>3.4402732849121094</v>
      </c>
      <c r="C7761" s="10">
        <v>4.0826120376586914</v>
      </c>
      <c r="D7761" s="10">
        <v>9.5260944366455078</v>
      </c>
      <c r="E7761" s="10">
        <v>12.940362930297852</v>
      </c>
      <c r="F7761" s="10">
        <v>1.0388792753219604</v>
      </c>
      <c r="G7761" s="10" t="s">
        <v>83</v>
      </c>
      <c r="H7761" s="10">
        <v>100.87966918945313</v>
      </c>
      <c r="I7761" s="10">
        <v>9.2394189834594727</v>
      </c>
      <c r="J7761" s="13">
        <v>81779</v>
      </c>
    </row>
    <row r="7762" spans="1:10" x14ac:dyDescent="0.2">
      <c r="A7762" s="9">
        <v>44466.947916666664</v>
      </c>
      <c r="B7762" s="10">
        <v>4.7719922065734863</v>
      </c>
      <c r="C7762" s="10">
        <v>4.5929388999938965</v>
      </c>
      <c r="D7762" s="10">
        <v>11.907619476318359</v>
      </c>
      <c r="E7762" s="10">
        <v>25.880725860595703</v>
      </c>
      <c r="F7762" s="10">
        <v>0.53389781713485718</v>
      </c>
      <c r="G7762" s="10" t="s">
        <v>83</v>
      </c>
      <c r="H7762" s="10">
        <v>100.99794006347656</v>
      </c>
      <c r="I7762" s="10">
        <v>9.565516471862793</v>
      </c>
      <c r="J7762" s="13">
        <v>81787.3984375</v>
      </c>
    </row>
    <row r="7763" spans="1:10" x14ac:dyDescent="0.2">
      <c r="A7763" s="9">
        <v>44466.951388888891</v>
      </c>
      <c r="B7763" s="10">
        <v>1.7756248712539673</v>
      </c>
      <c r="C7763" s="10">
        <v>4.2527213096618652</v>
      </c>
      <c r="D7763" s="10">
        <v>6.9744625091552734</v>
      </c>
      <c r="E7763" s="10">
        <v>25.880725860595703</v>
      </c>
      <c r="F7763" s="10">
        <v>0.25716215372085571</v>
      </c>
      <c r="G7763" s="10" t="s">
        <v>83</v>
      </c>
      <c r="H7763" s="10">
        <v>100.99794006347656</v>
      </c>
      <c r="I7763" s="10">
        <v>9.7829151153564453</v>
      </c>
      <c r="J7763" s="13">
        <v>81787.3984375</v>
      </c>
    </row>
    <row r="7764" spans="1:10" x14ac:dyDescent="0.2">
      <c r="A7764" s="9">
        <v>44466.954861111109</v>
      </c>
      <c r="B7764" s="10">
        <v>1.442695140838623</v>
      </c>
      <c r="C7764" s="10">
        <v>3.9125034809112549</v>
      </c>
      <c r="D7764" s="10">
        <v>6.1239175796508789</v>
      </c>
      <c r="E7764" s="10">
        <v>25.880725860595703</v>
      </c>
      <c r="F7764" s="10">
        <v>5.714714527130127E-2</v>
      </c>
      <c r="G7764" s="10" t="s">
        <v>83</v>
      </c>
      <c r="H7764" s="10">
        <v>100.99794006347656</v>
      </c>
      <c r="I7764" s="10">
        <v>10.000312805175781</v>
      </c>
      <c r="J7764" s="13">
        <v>81787.3984375</v>
      </c>
    </row>
    <row r="7765" spans="1:10" x14ac:dyDescent="0.2">
      <c r="A7765" s="9">
        <v>44466.958333333336</v>
      </c>
      <c r="B7765" s="10">
        <v>1.7773710489273071</v>
      </c>
      <c r="C7765" s="10">
        <v>4.0866265296936035</v>
      </c>
      <c r="D7765" s="10">
        <v>6.8110442161560059</v>
      </c>
      <c r="E7765" s="10">
        <v>25.90617561340332</v>
      </c>
      <c r="F7765" s="10">
        <v>0.19067779183387756</v>
      </c>
      <c r="G7765" s="10" t="s">
        <v>83</v>
      </c>
      <c r="H7765" s="10">
        <v>101.15644836425781</v>
      </c>
      <c r="I7765" s="10">
        <v>10.010146141052246</v>
      </c>
      <c r="J7765" s="13">
        <v>81870.859375</v>
      </c>
    </row>
    <row r="7766" spans="1:10" x14ac:dyDescent="0.2">
      <c r="A7766" s="9">
        <v>44466.961805555555</v>
      </c>
      <c r="B7766" s="10">
        <v>1.2207419872283936</v>
      </c>
      <c r="C7766" s="10">
        <v>3.5722854137420654</v>
      </c>
      <c r="D7766" s="10">
        <v>5.6135916709899902</v>
      </c>
      <c r="E7766" s="10">
        <v>12.940361976623535</v>
      </c>
      <c r="F7766" s="10">
        <v>0.2952602207660675</v>
      </c>
      <c r="G7766" s="10" t="s">
        <v>83</v>
      </c>
      <c r="H7766" s="10">
        <v>101.17532348632813</v>
      </c>
      <c r="I7766" s="10">
        <v>9.6742143630981445</v>
      </c>
      <c r="J7766" s="13">
        <v>81791.4453125</v>
      </c>
    </row>
    <row r="7767" spans="1:10" x14ac:dyDescent="0.2">
      <c r="A7767" s="9">
        <v>44466.965277777781</v>
      </c>
      <c r="B7767" s="10">
        <v>0.88811534643173218</v>
      </c>
      <c r="C7767" s="10">
        <v>3.4033370018005371</v>
      </c>
      <c r="D7767" s="10">
        <v>4.594505786895752</v>
      </c>
      <c r="E7767" s="10">
        <v>12.944777488708496</v>
      </c>
      <c r="F7767" s="10">
        <v>0.267039954662323</v>
      </c>
      <c r="G7767" s="10" t="s">
        <v>83</v>
      </c>
      <c r="H7767" s="10">
        <v>101.09154510498047</v>
      </c>
      <c r="I7767" s="10">
        <v>9.4056758880615234</v>
      </c>
      <c r="J7767" s="13">
        <v>81821.375</v>
      </c>
    </row>
    <row r="7768" spans="1:10" x14ac:dyDescent="0.2">
      <c r="A7768" s="9">
        <v>44466.96875</v>
      </c>
      <c r="B7768" s="10">
        <v>0.55488276481628418</v>
      </c>
      <c r="C7768" s="10">
        <v>3.4021766185760498</v>
      </c>
      <c r="D7768" s="10">
        <v>4.2527213096618652</v>
      </c>
      <c r="E7768" s="10">
        <v>12.940363883972168</v>
      </c>
      <c r="F7768" s="10">
        <v>0.11429429054260254</v>
      </c>
      <c r="G7768" s="10" t="s">
        <v>83</v>
      </c>
      <c r="H7768" s="10">
        <v>101.05708312988281</v>
      </c>
      <c r="I7768" s="10">
        <v>9.4024686813354492</v>
      </c>
      <c r="J7768" s="13">
        <v>81795.5</v>
      </c>
    </row>
    <row r="7769" spans="1:10" x14ac:dyDescent="0.2">
      <c r="A7769" s="9">
        <v>44466.972222222219</v>
      </c>
      <c r="B7769" s="10">
        <v>0.66674143075942993</v>
      </c>
      <c r="C7769" s="10">
        <v>3.4066834449768066</v>
      </c>
      <c r="D7769" s="10">
        <v>4.4286890029907227</v>
      </c>
      <c r="E7769" s="10">
        <v>12.95750617980957</v>
      </c>
      <c r="F7769" s="10">
        <v>0.36241137981414795</v>
      </c>
      <c r="G7769" s="10" t="s">
        <v>83</v>
      </c>
      <c r="H7769" s="10">
        <v>101.25016021728516</v>
      </c>
      <c r="I7769" s="10">
        <v>9.4693450927734375</v>
      </c>
      <c r="J7769" s="13">
        <v>81904.8671875</v>
      </c>
    </row>
    <row r="7770" spans="1:10" x14ac:dyDescent="0.2">
      <c r="A7770" s="9">
        <v>44466.975694444445</v>
      </c>
      <c r="B7770" s="10">
        <v>2.5558421611785889</v>
      </c>
      <c r="C7770" s="10">
        <v>3.5770177841186523</v>
      </c>
      <c r="D7770" s="10">
        <v>7.4947037696838379</v>
      </c>
      <c r="E7770" s="10">
        <v>12.957505226135254</v>
      </c>
      <c r="F7770" s="10">
        <v>0.37158310413360596</v>
      </c>
      <c r="G7770" s="10" t="s">
        <v>83</v>
      </c>
      <c r="H7770" s="10">
        <v>101.36858367919922</v>
      </c>
      <c r="I7770" s="10">
        <v>9.3060808181762695</v>
      </c>
      <c r="J7770" s="13">
        <v>81906.890625</v>
      </c>
    </row>
    <row r="7771" spans="1:10" x14ac:dyDescent="0.2">
      <c r="A7771" s="9">
        <v>44466.979166666664</v>
      </c>
      <c r="B7771" s="10">
        <v>4.3310394287109375</v>
      </c>
      <c r="C7771" s="10">
        <v>4.0853981971740723</v>
      </c>
      <c r="D7771" s="10">
        <v>10.89439582824707</v>
      </c>
      <c r="E7771" s="10">
        <v>12.949193954467773</v>
      </c>
      <c r="F7771" s="10">
        <v>0.16202740371227264</v>
      </c>
      <c r="G7771" s="10" t="s">
        <v>83</v>
      </c>
      <c r="H7771" s="10">
        <v>101.244384765625</v>
      </c>
      <c r="I7771" s="10">
        <v>9.5176582336425781</v>
      </c>
      <c r="J7771" s="13">
        <v>81855.375</v>
      </c>
    </row>
    <row r="7772" spans="1:10" x14ac:dyDescent="0.2">
      <c r="A7772" s="9">
        <v>44466.982638888891</v>
      </c>
      <c r="B7772" s="10">
        <v>2.8892128467559814</v>
      </c>
      <c r="C7772" s="10">
        <v>3.9176864624023438</v>
      </c>
      <c r="D7772" s="10">
        <v>8.3463754653930664</v>
      </c>
      <c r="E7772" s="10">
        <v>25.915012359619141</v>
      </c>
      <c r="F7772" s="10">
        <v>0.39102277159690857</v>
      </c>
      <c r="G7772" s="10" t="s">
        <v>83</v>
      </c>
      <c r="H7772" s="10">
        <v>101.30935668945313</v>
      </c>
      <c r="I7772" s="10">
        <v>9.4149246215820313</v>
      </c>
      <c r="J7772" s="13">
        <v>81912.96875</v>
      </c>
    </row>
    <row r="7773" spans="1:10" x14ac:dyDescent="0.2">
      <c r="A7773" s="9">
        <v>44466.986111111109</v>
      </c>
      <c r="B7773" s="10">
        <v>4.3280854225158691</v>
      </c>
      <c r="C7773" s="10">
        <v>4.5929388999938965</v>
      </c>
      <c r="D7773" s="10">
        <v>11.22718334197998</v>
      </c>
      <c r="E7773" s="10">
        <v>25.880725860595703</v>
      </c>
      <c r="F7773" s="10">
        <v>0.60004502534866333</v>
      </c>
      <c r="G7773" s="10" t="s">
        <v>83</v>
      </c>
      <c r="H7773" s="10">
        <v>101.11620330810547</v>
      </c>
      <c r="I7773" s="10">
        <v>10.217710494995117</v>
      </c>
      <c r="J7773" s="13">
        <v>81809.671875</v>
      </c>
    </row>
    <row r="7774" spans="1:10" x14ac:dyDescent="0.2">
      <c r="A7774" s="9">
        <v>44466.989583333336</v>
      </c>
      <c r="B7774" s="10">
        <v>3.9978821277618408</v>
      </c>
      <c r="C7774" s="10">
        <v>4.7662978172302246</v>
      </c>
      <c r="D7774" s="10">
        <v>10.89439582824707</v>
      </c>
      <c r="E7774" s="10">
        <v>12.949193954467773</v>
      </c>
      <c r="F7774" s="10">
        <v>0.68690848350524902</v>
      </c>
      <c r="G7774" s="10" t="s">
        <v>83</v>
      </c>
      <c r="H7774" s="10">
        <v>101.24437713623047</v>
      </c>
      <c r="I7774" s="10">
        <v>10.007137298583984</v>
      </c>
      <c r="J7774" s="13">
        <v>81867.5390625</v>
      </c>
    </row>
    <row r="7775" spans="1:10" x14ac:dyDescent="0.2">
      <c r="A7775" s="9">
        <v>44466.993055555555</v>
      </c>
      <c r="B7775" s="10">
        <v>3.221484899520874</v>
      </c>
      <c r="C7775" s="10">
        <v>4.4271788597106934</v>
      </c>
      <c r="D7775" s="10">
        <v>9.3651866912841797</v>
      </c>
      <c r="E7775" s="10">
        <v>0</v>
      </c>
      <c r="F7775" s="10">
        <v>0.34321999549865723</v>
      </c>
      <c r="G7775" s="10" t="s">
        <v>83</v>
      </c>
      <c r="H7775" s="10">
        <v>101.09725189208984</v>
      </c>
      <c r="I7775" s="10">
        <v>9.4661169052124023</v>
      </c>
      <c r="J7775" s="13">
        <v>81893.140625</v>
      </c>
    </row>
    <row r="7776" spans="1:10" x14ac:dyDescent="0.2">
      <c r="A7776" s="9">
        <v>44466.996527777781</v>
      </c>
      <c r="B7776" s="10">
        <v>2.6652548313140869</v>
      </c>
      <c r="C7776" s="10">
        <v>4.0853981971740723</v>
      </c>
      <c r="D7776" s="10">
        <v>8.1707963943481445</v>
      </c>
      <c r="E7776" s="10">
        <v>0</v>
      </c>
      <c r="F7776" s="10">
        <v>0.18096631765365601</v>
      </c>
      <c r="G7776" s="10" t="s">
        <v>83</v>
      </c>
      <c r="H7776" s="10">
        <v>101.18521118164063</v>
      </c>
      <c r="I7776" s="10">
        <v>9.4632711410522461</v>
      </c>
      <c r="J7776" s="13">
        <v>81873.7109375</v>
      </c>
    </row>
    <row r="7777" spans="1:10" x14ac:dyDescent="0.2">
      <c r="A7777" s="9">
        <v>44467</v>
      </c>
      <c r="B7777" s="10">
        <v>1.0004533529281616</v>
      </c>
      <c r="C7777" s="10">
        <v>3.7486305236816406</v>
      </c>
      <c r="D7777" s="10">
        <v>5.2821612358093262</v>
      </c>
      <c r="E7777" s="10">
        <v>0</v>
      </c>
      <c r="F7777" s="10">
        <v>0</v>
      </c>
      <c r="G7777" s="10" t="s">
        <v>83</v>
      </c>
      <c r="H7777" s="10">
        <v>100.87007904052734</v>
      </c>
      <c r="I7777" s="10">
        <v>8.9281749725341797</v>
      </c>
      <c r="J7777" s="13">
        <v>81949.15625</v>
      </c>
    </row>
    <row r="7778" spans="1:10" x14ac:dyDescent="0.2">
      <c r="A7778" s="9">
        <v>44467.003472222219</v>
      </c>
      <c r="B7778" s="10">
        <v>3.9978821277618408</v>
      </c>
      <c r="C7778" s="10">
        <v>4.5960731506347656</v>
      </c>
      <c r="D7778" s="10">
        <v>10.894394874572754</v>
      </c>
      <c r="E7778" s="10">
        <v>12.949193954467773</v>
      </c>
      <c r="F7778" s="10">
        <v>0</v>
      </c>
      <c r="G7778" s="10" t="s">
        <v>83</v>
      </c>
      <c r="H7778" s="10">
        <v>100.41596221923828</v>
      </c>
      <c r="I7778" s="10">
        <v>8.8106317520141602</v>
      </c>
      <c r="J7778" s="13">
        <v>81867.6640625</v>
      </c>
    </row>
    <row r="7779" spans="1:10" x14ac:dyDescent="0.2">
      <c r="A7779" s="9">
        <v>44467.006944444445</v>
      </c>
      <c r="B7779" s="10">
        <v>2.1092736721038818</v>
      </c>
      <c r="C7779" s="10">
        <v>4.0840044021606445</v>
      </c>
      <c r="D7779" s="10">
        <v>7.3171749114990234</v>
      </c>
      <c r="E7779" s="10">
        <v>12.94477653503418</v>
      </c>
      <c r="F7779" s="10">
        <v>0</v>
      </c>
      <c r="G7779" s="10" t="s">
        <v>83</v>
      </c>
      <c r="H7779" s="10">
        <v>100.7957763671875</v>
      </c>
      <c r="I7779" s="10">
        <v>9.7318830490112305</v>
      </c>
      <c r="J7779" s="13">
        <v>81841.75</v>
      </c>
    </row>
    <row r="7780" spans="1:10" x14ac:dyDescent="0.2">
      <c r="A7780" s="9">
        <v>44467.010416666664</v>
      </c>
      <c r="B7780" s="10">
        <v>1.4436798095703125</v>
      </c>
      <c r="C7780" s="10">
        <v>4.0853981971740723</v>
      </c>
      <c r="D7780" s="10">
        <v>6.1280970573425293</v>
      </c>
      <c r="E7780" s="10">
        <v>12.949193954467773</v>
      </c>
      <c r="F7780" s="10">
        <v>0</v>
      </c>
      <c r="G7780" s="10" t="s">
        <v>83</v>
      </c>
      <c r="H7780" s="10">
        <v>101.30355834960938</v>
      </c>
      <c r="I7780" s="10">
        <v>9.6264314651489258</v>
      </c>
      <c r="J7780" s="13">
        <v>81869.6796875</v>
      </c>
    </row>
    <row r="7781" spans="1:10" x14ac:dyDescent="0.2">
      <c r="A7781" s="9">
        <v>44467.013888888891</v>
      </c>
      <c r="B7781" s="10">
        <v>1.3334827423095703</v>
      </c>
      <c r="C7781" s="10">
        <v>4.258354663848877</v>
      </c>
      <c r="D7781" s="10">
        <v>6.3023648262023926</v>
      </c>
      <c r="E7781" s="10">
        <v>12.957505226135254</v>
      </c>
      <c r="F7781" s="10">
        <v>6.6714584827423096E-2</v>
      </c>
      <c r="G7781" s="10" t="s">
        <v>83</v>
      </c>
      <c r="H7781" s="10">
        <v>101.66462707519531</v>
      </c>
      <c r="I7781" s="10">
        <v>9.9047174453735352</v>
      </c>
      <c r="J7781" s="13">
        <v>81923.21875</v>
      </c>
    </row>
    <row r="7782" spans="1:10" x14ac:dyDescent="0.2">
      <c r="A7782" s="9">
        <v>44467.017361111109</v>
      </c>
      <c r="B7782" s="10">
        <v>1.4436798095703125</v>
      </c>
      <c r="C7782" s="10">
        <v>3.7449483871459961</v>
      </c>
      <c r="D7782" s="10">
        <v>5.7876482009887695</v>
      </c>
      <c r="E7782" s="10">
        <v>38.847583770751953</v>
      </c>
      <c r="F7782" s="10">
        <v>0.12381903827190399</v>
      </c>
      <c r="G7782" s="10" t="s">
        <v>83</v>
      </c>
      <c r="H7782" s="10">
        <v>102.54618072509766</v>
      </c>
      <c r="I7782" s="10">
        <v>12.07382869720459</v>
      </c>
      <c r="J7782" s="13">
        <v>81869.6796875</v>
      </c>
    </row>
    <row r="7783" spans="1:10" x14ac:dyDescent="0.2">
      <c r="A7783" s="9">
        <v>44467.020833333336</v>
      </c>
      <c r="B7783" s="10">
        <v>1.1116148233413696</v>
      </c>
      <c r="C7783" s="10">
        <v>3.5782384872436523</v>
      </c>
      <c r="D7783" s="10">
        <v>5.2821612358093262</v>
      </c>
      <c r="E7783" s="10">
        <v>12.961926460266113</v>
      </c>
      <c r="F7783" s="10">
        <v>0</v>
      </c>
      <c r="G7783" s="10" t="s">
        <v>83</v>
      </c>
      <c r="H7783" s="10">
        <v>102.35086059570313</v>
      </c>
      <c r="I7783" s="10">
        <v>10.1802978515625</v>
      </c>
      <c r="J7783" s="13">
        <v>81949.15625</v>
      </c>
    </row>
    <row r="7784" spans="1:10" x14ac:dyDescent="0.2">
      <c r="A7784" s="9">
        <v>44467.024305555555</v>
      </c>
      <c r="B7784" s="10">
        <v>0.7783961296081543</v>
      </c>
      <c r="C7784" s="10">
        <v>3.5794599056243896</v>
      </c>
      <c r="D7784" s="10">
        <v>4.6021628379821777</v>
      </c>
      <c r="E7784" s="10">
        <v>25.932703018188477</v>
      </c>
      <c r="F7784" s="10">
        <v>0.20008367300033569</v>
      </c>
      <c r="G7784" s="10" t="s">
        <v>83</v>
      </c>
      <c r="H7784" s="10">
        <v>103.09680938720703</v>
      </c>
      <c r="I7784" s="10">
        <v>10.837277412414551</v>
      </c>
      <c r="J7784" s="13">
        <v>81977.1328125</v>
      </c>
    </row>
    <row r="7785" spans="1:10" x14ac:dyDescent="0.2">
      <c r="A7785" s="9">
        <v>44467.027777777781</v>
      </c>
      <c r="B7785" s="10">
        <v>1.2227762937545776</v>
      </c>
      <c r="C7785" s="10">
        <v>3.7486305236816406</v>
      </c>
      <c r="D7785" s="10">
        <v>5.4525537490844727</v>
      </c>
      <c r="E7785" s="10">
        <v>25.923852920532227</v>
      </c>
      <c r="F7785" s="10">
        <v>0</v>
      </c>
      <c r="G7785" s="10" t="s">
        <v>83</v>
      </c>
      <c r="H7785" s="10">
        <v>103.59469604492188</v>
      </c>
      <c r="I7785" s="10">
        <v>10.724698066711426</v>
      </c>
      <c r="J7785" s="13">
        <v>81949.15625</v>
      </c>
    </row>
    <row r="7786" spans="1:10" x14ac:dyDescent="0.2">
      <c r="A7786" s="9">
        <v>44467.03125</v>
      </c>
      <c r="B7786" s="10">
        <v>1.0110244750976563</v>
      </c>
      <c r="C7786" s="10">
        <v>3.7882399559020996</v>
      </c>
      <c r="D7786" s="10">
        <v>5.3379740715026855</v>
      </c>
      <c r="E7786" s="10">
        <v>26.197772979736328</v>
      </c>
      <c r="F7786" s="10">
        <v>0</v>
      </c>
      <c r="G7786" s="10" t="s">
        <v>83</v>
      </c>
      <c r="H7786" s="10">
        <v>105.34774017333984</v>
      </c>
      <c r="I7786" s="10">
        <v>11.058080673217773</v>
      </c>
      <c r="J7786" s="13">
        <v>82812.015625</v>
      </c>
    </row>
    <row r="7787" spans="1:10" x14ac:dyDescent="0.2">
      <c r="A7787" s="9">
        <v>44467.034722222219</v>
      </c>
      <c r="B7787" s="10">
        <v>2.2218039035797119</v>
      </c>
      <c r="C7787" s="10">
        <v>3.9165096282958984</v>
      </c>
      <c r="D7787" s="10">
        <v>7.3221712112426758</v>
      </c>
      <c r="E7787" s="10">
        <v>25.907228469848633</v>
      </c>
      <c r="F7787" s="10">
        <v>0.20028039813041687</v>
      </c>
      <c r="G7787" s="10" t="s">
        <v>83</v>
      </c>
      <c r="H7787" s="10">
        <v>105.24486541748047</v>
      </c>
      <c r="I7787" s="10">
        <v>11.261873245239258</v>
      </c>
      <c r="J7787" s="13">
        <v>81895.609375</v>
      </c>
    </row>
    <row r="7788" spans="1:10" x14ac:dyDescent="0.2">
      <c r="A7788" s="9">
        <v>44467.038194444445</v>
      </c>
      <c r="B7788" s="10">
        <v>2.3328940868377686</v>
      </c>
      <c r="C7788" s="10">
        <v>3.7462265491485596</v>
      </c>
      <c r="D7788" s="10">
        <v>7.3221712112426758</v>
      </c>
      <c r="E7788" s="10">
        <v>25.907228469848633</v>
      </c>
      <c r="F7788" s="10">
        <v>3.8148649036884308E-2</v>
      </c>
      <c r="G7788" s="10" t="s">
        <v>83</v>
      </c>
      <c r="H7788" s="10">
        <v>105.71840667724609</v>
      </c>
      <c r="I7788" s="10">
        <v>10.881036758422852</v>
      </c>
      <c r="J7788" s="13">
        <v>81895.609375</v>
      </c>
    </row>
    <row r="7789" spans="1:10" x14ac:dyDescent="0.2">
      <c r="A7789" s="9">
        <v>44467.041666666664</v>
      </c>
      <c r="B7789" s="10">
        <v>2.4448189735412598</v>
      </c>
      <c r="C7789" s="10">
        <v>3.5771651268005371</v>
      </c>
      <c r="D7789" s="10">
        <v>7.3246712684631348</v>
      </c>
      <c r="E7789" s="10">
        <v>25.91607666015625</v>
      </c>
      <c r="F7789" s="10">
        <v>0.43885931372642517</v>
      </c>
      <c r="G7789" s="10" t="s">
        <v>83</v>
      </c>
      <c r="H7789" s="10">
        <v>105.57686614990234</v>
      </c>
      <c r="I7789" s="10">
        <v>10.558210372924805</v>
      </c>
      <c r="J7789" s="13">
        <v>81925.59375</v>
      </c>
    </row>
    <row r="7790" spans="1:10" x14ac:dyDescent="0.2">
      <c r="A7790" s="9">
        <v>44467.045138888891</v>
      </c>
      <c r="B7790" s="10">
        <v>2.3328940868377686</v>
      </c>
      <c r="C7790" s="10">
        <v>4.0867929458618164</v>
      </c>
      <c r="D7790" s="10">
        <v>7.6627373695373535</v>
      </c>
      <c r="E7790" s="10">
        <v>25.907230377197266</v>
      </c>
      <c r="F7790" s="10">
        <v>0.40941649675369263</v>
      </c>
      <c r="G7790" s="10" t="s">
        <v>83</v>
      </c>
      <c r="H7790" s="10">
        <v>105.42244720458984</v>
      </c>
      <c r="I7790" s="10">
        <v>10.609010696411133</v>
      </c>
      <c r="J7790" s="13">
        <v>81901.796875</v>
      </c>
    </row>
    <row r="7791" spans="1:10" x14ac:dyDescent="0.2">
      <c r="A7791" s="9">
        <v>44467.048611111109</v>
      </c>
      <c r="B7791" s="10">
        <v>1.6663529872894287</v>
      </c>
      <c r="C7791" s="10">
        <v>3.9165101051330566</v>
      </c>
      <c r="D7791" s="10">
        <v>6.4707555770874023</v>
      </c>
      <c r="E7791" s="10">
        <v>25.907230377197266</v>
      </c>
      <c r="F7791" s="10">
        <v>0.37133121490478516</v>
      </c>
      <c r="G7791" s="10" t="s">
        <v>83</v>
      </c>
      <c r="H7791" s="10">
        <v>105.48163604736328</v>
      </c>
      <c r="I7791" s="10">
        <v>10.71782112121582</v>
      </c>
      <c r="J7791" s="13">
        <v>81899.7890625</v>
      </c>
    </row>
    <row r="7792" spans="1:10" x14ac:dyDescent="0.2">
      <c r="A7792" s="9">
        <v>44467.052083333336</v>
      </c>
      <c r="B7792" s="10">
        <v>4.5562534332275391</v>
      </c>
      <c r="C7792" s="10">
        <v>3.577164888381958</v>
      </c>
      <c r="D7792" s="10">
        <v>10.561152458190918</v>
      </c>
      <c r="E7792" s="10">
        <v>25.91607666015625</v>
      </c>
      <c r="F7792" s="10">
        <v>0.4667036235332489</v>
      </c>
      <c r="G7792" s="10" t="s">
        <v>83</v>
      </c>
      <c r="H7792" s="10">
        <v>105.81372833251953</v>
      </c>
      <c r="I7792" s="10">
        <v>10.721481323242188</v>
      </c>
      <c r="J7792" s="13">
        <v>81925.7578125</v>
      </c>
    </row>
    <row r="7793" spans="1:10" x14ac:dyDescent="0.2">
      <c r="A7793" s="9">
        <v>44467.055555555555</v>
      </c>
      <c r="B7793" s="10">
        <v>6.6742444038391113</v>
      </c>
      <c r="C7793" s="10">
        <v>3.7511911392211914</v>
      </c>
      <c r="D7793" s="10">
        <v>13.981712341308594</v>
      </c>
      <c r="E7793" s="10">
        <v>25.941560745239258</v>
      </c>
      <c r="F7793" s="10">
        <v>0.74364656209945679</v>
      </c>
      <c r="G7793" s="10" t="s">
        <v>83</v>
      </c>
      <c r="H7793" s="10">
        <v>106.33267211914063</v>
      </c>
      <c r="I7793" s="10">
        <v>11.331274032592773</v>
      </c>
      <c r="J7793" s="13">
        <v>82011.3125</v>
      </c>
    </row>
    <row r="7794" spans="1:10" x14ac:dyDescent="0.2">
      <c r="A7794" s="9">
        <v>44467.059027777781</v>
      </c>
      <c r="B7794" s="10">
        <v>5.3393955230712891</v>
      </c>
      <c r="C7794" s="10">
        <v>4.2627167701721191</v>
      </c>
      <c r="D7794" s="10">
        <v>12.447132110595703</v>
      </c>
      <c r="E7794" s="10">
        <v>25.941558837890625</v>
      </c>
      <c r="F7794" s="10">
        <v>0.75244045257568359</v>
      </c>
      <c r="G7794" s="10" t="s">
        <v>83</v>
      </c>
      <c r="H7794" s="10">
        <v>106.74755096435547</v>
      </c>
      <c r="I7794" s="10">
        <v>11.05888557434082</v>
      </c>
      <c r="J7794" s="13">
        <v>82009.3046875</v>
      </c>
    </row>
    <row r="7795" spans="1:10" x14ac:dyDescent="0.2">
      <c r="A7795" s="9">
        <v>44467.0625</v>
      </c>
      <c r="B7795" s="10">
        <v>2.1135103702545166</v>
      </c>
      <c r="C7795" s="10">
        <v>3.5806820392608643</v>
      </c>
      <c r="D7795" s="10">
        <v>6.8203463554382324</v>
      </c>
      <c r="E7795" s="10">
        <v>25.941558837890625</v>
      </c>
      <c r="F7795" s="10">
        <v>0.37145796418190002</v>
      </c>
      <c r="G7795" s="10" t="s">
        <v>83</v>
      </c>
      <c r="H7795" s="10">
        <v>106.03630828857422</v>
      </c>
      <c r="I7795" s="10">
        <v>10.949932098388672</v>
      </c>
      <c r="J7795" s="13">
        <v>82009.3046875</v>
      </c>
    </row>
    <row r="7796" spans="1:10" x14ac:dyDescent="0.2">
      <c r="A7796" s="9">
        <v>44467.065972222219</v>
      </c>
      <c r="B7796" s="10" t="s">
        <v>83</v>
      </c>
      <c r="C7796" s="10" t="s">
        <v>83</v>
      </c>
      <c r="D7796" s="10" t="s">
        <v>83</v>
      </c>
      <c r="E7796" s="10" t="s">
        <v>83</v>
      </c>
      <c r="F7796" s="10">
        <v>0.10480599850416183</v>
      </c>
      <c r="G7796" s="10" t="s">
        <v>83</v>
      </c>
      <c r="H7796" s="10" t="s">
        <v>83</v>
      </c>
      <c r="I7796" s="10" t="s">
        <v>83</v>
      </c>
      <c r="J7796" s="13">
        <v>81955.75</v>
      </c>
    </row>
    <row r="7797" spans="1:10" x14ac:dyDescent="0.2">
      <c r="A7797" s="9">
        <v>44467.069444444445</v>
      </c>
      <c r="B7797" s="10" t="s">
        <v>83</v>
      </c>
      <c r="C7797" s="10" t="s">
        <v>83</v>
      </c>
      <c r="D7797" s="10" t="s">
        <v>83</v>
      </c>
      <c r="E7797" s="10" t="s">
        <v>83</v>
      </c>
      <c r="F7797" s="10">
        <v>0</v>
      </c>
      <c r="G7797" s="10" t="s">
        <v>83</v>
      </c>
      <c r="H7797" s="10" t="s">
        <v>83</v>
      </c>
      <c r="I7797" s="10" t="s">
        <v>83</v>
      </c>
      <c r="J7797" s="13">
        <v>82876.9140625</v>
      </c>
    </row>
    <row r="7798" spans="1:10" x14ac:dyDescent="0.2">
      <c r="A7798" s="9">
        <v>44467.072916666664</v>
      </c>
      <c r="B7798" s="10" t="s">
        <v>83</v>
      </c>
      <c r="C7798" s="10" t="s">
        <v>83</v>
      </c>
      <c r="D7798" s="10" t="s">
        <v>83</v>
      </c>
      <c r="E7798" s="10" t="s">
        <v>83</v>
      </c>
      <c r="F7798" s="10">
        <v>0.34333875775337219</v>
      </c>
      <c r="G7798" s="10" t="s">
        <v>83</v>
      </c>
      <c r="H7798" s="10" t="s">
        <v>83</v>
      </c>
      <c r="I7798" s="10" t="s">
        <v>83</v>
      </c>
      <c r="J7798" s="13">
        <v>82039.328125</v>
      </c>
    </row>
    <row r="7799" spans="1:10" x14ac:dyDescent="0.2">
      <c r="A7799" s="9">
        <v>44467.076388888891</v>
      </c>
      <c r="B7799" s="10" t="s">
        <v>83</v>
      </c>
      <c r="C7799" s="10" t="s">
        <v>83</v>
      </c>
      <c r="D7799" s="10" t="s">
        <v>83</v>
      </c>
      <c r="E7799" s="10" t="s">
        <v>83</v>
      </c>
      <c r="F7799" s="10">
        <v>0.35648289322853088</v>
      </c>
      <c r="G7799" s="10" t="s">
        <v>83</v>
      </c>
      <c r="H7799" s="10" t="s">
        <v>83</v>
      </c>
      <c r="I7799" s="10" t="s">
        <v>83</v>
      </c>
      <c r="J7799" s="13">
        <v>82880.9609375</v>
      </c>
    </row>
    <row r="7800" spans="1:10" x14ac:dyDescent="0.2">
      <c r="A7800" s="9">
        <v>44467.079861111109</v>
      </c>
      <c r="B7800" s="10" t="s">
        <v>83</v>
      </c>
      <c r="C7800" s="10" t="s">
        <v>83</v>
      </c>
      <c r="D7800" s="10" t="s">
        <v>83</v>
      </c>
      <c r="E7800" s="10" t="s">
        <v>83</v>
      </c>
      <c r="F7800" s="10">
        <v>2.8621336445212364E-2</v>
      </c>
      <c r="G7800" s="10" t="s">
        <v>83</v>
      </c>
      <c r="H7800" s="10" t="s">
        <v>83</v>
      </c>
      <c r="I7800" s="10" t="s">
        <v>83</v>
      </c>
      <c r="J7800" s="13">
        <v>82071.3671875</v>
      </c>
    </row>
    <row r="7801" spans="1:10" x14ac:dyDescent="0.2">
      <c r="A7801" s="9">
        <v>44467.083333333336</v>
      </c>
      <c r="B7801" s="10" t="s">
        <v>83</v>
      </c>
      <c r="C7801" s="10" t="s">
        <v>83</v>
      </c>
      <c r="D7801" s="10" t="s">
        <v>83</v>
      </c>
      <c r="E7801" s="10" t="s">
        <v>83</v>
      </c>
      <c r="F7801" s="10">
        <v>8.5779659450054169E-2</v>
      </c>
      <c r="G7801" s="10" t="s">
        <v>83</v>
      </c>
      <c r="H7801" s="10" t="s">
        <v>83</v>
      </c>
      <c r="I7801" s="10" t="s">
        <v>83</v>
      </c>
      <c r="J7801" s="13">
        <v>82075.3828125</v>
      </c>
    </row>
    <row r="7802" spans="1:10" x14ac:dyDescent="0.2">
      <c r="A7802" s="9">
        <v>44467.086805555555</v>
      </c>
      <c r="B7802" s="10" t="s">
        <v>83</v>
      </c>
      <c r="C7802" s="10" t="s">
        <v>83</v>
      </c>
      <c r="D7802" s="10" t="s">
        <v>83</v>
      </c>
      <c r="E7802" s="10" t="s">
        <v>83</v>
      </c>
      <c r="F7802" s="10">
        <v>0.20988979935646057</v>
      </c>
      <c r="G7802" s="10" t="s">
        <v>83</v>
      </c>
      <c r="H7802" s="10" t="s">
        <v>83</v>
      </c>
      <c r="I7802" s="10" t="s">
        <v>83</v>
      </c>
      <c r="J7802" s="13">
        <v>82077.3828125</v>
      </c>
    </row>
    <row r="7803" spans="1:10" x14ac:dyDescent="0.2">
      <c r="A7803" s="9">
        <v>44467.090277777781</v>
      </c>
      <c r="B7803" s="10" t="s">
        <v>83</v>
      </c>
      <c r="C7803" s="10" t="s">
        <v>83</v>
      </c>
      <c r="D7803" s="10" t="s">
        <v>83</v>
      </c>
      <c r="E7803" s="10" t="s">
        <v>83</v>
      </c>
      <c r="F7803" s="10">
        <v>0.58196711540222168</v>
      </c>
      <c r="G7803" s="10" t="s">
        <v>83</v>
      </c>
      <c r="H7803" s="10" t="s">
        <v>83</v>
      </c>
      <c r="I7803" s="10" t="s">
        <v>83</v>
      </c>
      <c r="J7803" s="13">
        <v>81999.78125</v>
      </c>
    </row>
    <row r="7804" spans="1:10" x14ac:dyDescent="0.2">
      <c r="A7804" s="9">
        <v>44467.09375</v>
      </c>
      <c r="B7804" s="10" t="s">
        <v>83</v>
      </c>
      <c r="C7804" s="10" t="s">
        <v>83</v>
      </c>
      <c r="D7804" s="10" t="s">
        <v>83</v>
      </c>
      <c r="E7804" s="10" t="s">
        <v>83</v>
      </c>
      <c r="F7804" s="10">
        <v>0.38174828886985779</v>
      </c>
      <c r="G7804" s="10" t="s">
        <v>83</v>
      </c>
      <c r="H7804" s="10" t="s">
        <v>83</v>
      </c>
      <c r="I7804" s="10" t="s">
        <v>83</v>
      </c>
      <c r="J7804" s="13">
        <v>82029.828125</v>
      </c>
    </row>
    <row r="7805" spans="1:10" x14ac:dyDescent="0.2">
      <c r="A7805" s="9">
        <v>44467.097222222219</v>
      </c>
      <c r="B7805" s="10">
        <v>2.112877368927002</v>
      </c>
      <c r="C7805" s="10">
        <v>4.943270206451416</v>
      </c>
      <c r="D7805" s="10">
        <v>8.1819639205932617</v>
      </c>
      <c r="E7805" s="10">
        <v>25.933786392211914</v>
      </c>
      <c r="F7805" s="10">
        <v>0</v>
      </c>
      <c r="G7805" s="10" t="s">
        <v>83</v>
      </c>
      <c r="H7805" s="10">
        <v>110.98182678222656</v>
      </c>
      <c r="I7805" s="10">
        <v>12.634940147399902</v>
      </c>
      <c r="J7805" s="13">
        <v>82001.7890625</v>
      </c>
    </row>
    <row r="7806" spans="1:10" x14ac:dyDescent="0.2">
      <c r="A7806" s="9">
        <v>44467.100694444445</v>
      </c>
      <c r="B7806" s="10">
        <v>4.3369593620300293</v>
      </c>
      <c r="C7806" s="10">
        <v>4.4318976402282715</v>
      </c>
      <c r="D7806" s="10">
        <v>11.079744338989258</v>
      </c>
      <c r="E7806" s="10">
        <v>25.933788299560547</v>
      </c>
      <c r="F7806" s="10">
        <v>0</v>
      </c>
      <c r="G7806" s="10" t="s">
        <v>83</v>
      </c>
      <c r="H7806" s="10">
        <v>110.5078125</v>
      </c>
      <c r="I7806" s="10">
        <v>12.471558570861816</v>
      </c>
      <c r="J7806" s="13">
        <v>82005.8515625</v>
      </c>
    </row>
    <row r="7807" spans="1:10" x14ac:dyDescent="0.2">
      <c r="A7807" s="9">
        <v>44467.104166666664</v>
      </c>
      <c r="B7807" s="10">
        <v>4.5009346008300781</v>
      </c>
      <c r="C7807" s="10">
        <v>4.656956672668457</v>
      </c>
      <c r="D7807" s="10">
        <v>11.383671760559082</v>
      </c>
      <c r="E7807" s="10">
        <v>26.241458892822266</v>
      </c>
      <c r="F7807" s="10">
        <v>0.14513461291790009</v>
      </c>
      <c r="G7807" s="10" t="s">
        <v>83</v>
      </c>
      <c r="H7807" s="10">
        <v>111.99871063232422</v>
      </c>
      <c r="I7807" s="10">
        <v>12.839946746826172</v>
      </c>
      <c r="J7807" s="13">
        <v>82977.7109375</v>
      </c>
    </row>
    <row r="7808" spans="1:10" x14ac:dyDescent="0.2">
      <c r="A7808" s="9">
        <v>44467.107638888891</v>
      </c>
      <c r="B7808" s="10">
        <v>4.6721682548522949</v>
      </c>
      <c r="C7808" s="10">
        <v>4.2628970146179199</v>
      </c>
      <c r="D7808" s="10">
        <v>11.424563407897949</v>
      </c>
      <c r="E7808" s="10">
        <v>25.942653656005859</v>
      </c>
      <c r="F7808" s="10">
        <v>2.8724618256092072E-2</v>
      </c>
      <c r="G7808" s="10" t="s">
        <v>83</v>
      </c>
      <c r="H7808" s="10">
        <v>110.90123748779297</v>
      </c>
      <c r="I7808" s="10">
        <v>12.802700042724609</v>
      </c>
      <c r="J7808" s="13">
        <v>82029.90625</v>
      </c>
    </row>
    <row r="7809" spans="1:10" x14ac:dyDescent="0.2">
      <c r="A7809" s="9">
        <v>44467.111111111109</v>
      </c>
      <c r="B7809" s="10">
        <v>2.2256026268005371</v>
      </c>
      <c r="C7809" s="10">
        <v>4.2643547058105469</v>
      </c>
      <c r="D7809" s="10">
        <v>7.6758379936218262</v>
      </c>
      <c r="E7809" s="10">
        <v>25.951522827148438</v>
      </c>
      <c r="F7809" s="10">
        <v>0.36396953463554382</v>
      </c>
      <c r="G7809" s="10" t="s">
        <v>83</v>
      </c>
      <c r="H7809" s="10">
        <v>111.59138488769531</v>
      </c>
      <c r="I7809" s="10">
        <v>12.316594123840332</v>
      </c>
      <c r="J7809" s="13">
        <v>82055.9609375</v>
      </c>
    </row>
    <row r="7810" spans="1:10" x14ac:dyDescent="0.2">
      <c r="A7810" s="9">
        <v>44467.114583333336</v>
      </c>
      <c r="B7810" s="10">
        <v>1.2377569675445557</v>
      </c>
      <c r="C7810" s="10">
        <v>3.9670364856719971</v>
      </c>
      <c r="D7810" s="10">
        <v>5.8643155097961426</v>
      </c>
      <c r="E7810" s="10">
        <v>26.241456985473633</v>
      </c>
      <c r="F7810" s="10">
        <v>0.20318840444087982</v>
      </c>
      <c r="G7810" s="10" t="s">
        <v>83</v>
      </c>
      <c r="H7810" s="10">
        <v>112.65823364257813</v>
      </c>
      <c r="I7810" s="10">
        <v>12.068447113037109</v>
      </c>
      <c r="J7810" s="13">
        <v>82971.6640625</v>
      </c>
    </row>
    <row r="7811" spans="1:10" x14ac:dyDescent="0.2">
      <c r="A7811" s="9">
        <v>44467.118055555555</v>
      </c>
      <c r="B7811" s="10">
        <v>0.89111655950546265</v>
      </c>
      <c r="C7811" s="10">
        <v>3.9270639419555664</v>
      </c>
      <c r="D7811" s="10">
        <v>5.2929987907409668</v>
      </c>
      <c r="E7811" s="10">
        <v>25.977043151855469</v>
      </c>
      <c r="F7811" s="10">
        <v>0</v>
      </c>
      <c r="G7811" s="10" t="s">
        <v>83</v>
      </c>
      <c r="H7811" s="10">
        <v>111.04823303222656</v>
      </c>
      <c r="I7811" s="10">
        <v>12.05594539642334</v>
      </c>
      <c r="J7811" s="13">
        <v>82135.625</v>
      </c>
    </row>
    <row r="7812" spans="1:10" x14ac:dyDescent="0.2">
      <c r="A7812" s="9">
        <v>44467.121527777781</v>
      </c>
      <c r="B7812" s="10">
        <v>1.0011787414550781</v>
      </c>
      <c r="C7812" s="10">
        <v>3.9218649864196777</v>
      </c>
      <c r="D7812" s="10">
        <v>5.4565072059631348</v>
      </c>
      <c r="E7812" s="10">
        <v>25.942651748657227</v>
      </c>
      <c r="F7812" s="10">
        <v>1.9168667495250702E-2</v>
      </c>
      <c r="G7812" s="10" t="s">
        <v>83</v>
      </c>
      <c r="H7812" s="10">
        <v>110.48630523681641</v>
      </c>
      <c r="I7812" s="10">
        <v>12.039983749389648</v>
      </c>
      <c r="J7812" s="13">
        <v>82021.9296875</v>
      </c>
    </row>
    <row r="7813" spans="1:10" x14ac:dyDescent="0.2">
      <c r="A7813" s="9">
        <v>44467.125</v>
      </c>
      <c r="B7813" s="10">
        <v>3.9344489574432373</v>
      </c>
      <c r="C7813" s="10">
        <v>4.1354498863220215</v>
      </c>
      <c r="D7813" s="10">
        <v>10.166315078735352</v>
      </c>
      <c r="E7813" s="10">
        <v>39.323516845703125</v>
      </c>
      <c r="F7813" s="10">
        <v>0.10643205046653748</v>
      </c>
      <c r="G7813" s="10" t="s">
        <v>83</v>
      </c>
      <c r="H7813" s="10">
        <v>111.94858551025391</v>
      </c>
      <c r="I7813" s="10">
        <v>12.331854820251465</v>
      </c>
      <c r="J7813" s="13">
        <v>82885.1484375</v>
      </c>
    </row>
    <row r="7814" spans="1:10" x14ac:dyDescent="0.2">
      <c r="A7814" s="9">
        <v>44467.128472222219</v>
      </c>
      <c r="B7814" s="10">
        <v>2.3368825912475586</v>
      </c>
      <c r="C7814" s="10">
        <v>3.752631664276123</v>
      </c>
      <c r="D7814" s="10">
        <v>7.3346896171569824</v>
      </c>
      <c r="E7814" s="10">
        <v>38.927284240722656</v>
      </c>
      <c r="F7814" s="10">
        <v>0.33556640148162842</v>
      </c>
      <c r="G7814" s="10" t="s">
        <v>83</v>
      </c>
      <c r="H7814" s="10">
        <v>110.04972839355469</v>
      </c>
      <c r="I7814" s="10">
        <v>11.826108932495117</v>
      </c>
      <c r="J7814" s="13">
        <v>82049.9765625</v>
      </c>
    </row>
    <row r="7815" spans="1:10" x14ac:dyDescent="0.2">
      <c r="A7815" s="9">
        <v>44467.131944444445</v>
      </c>
      <c r="B7815" s="10">
        <v>2.1164016723632813</v>
      </c>
      <c r="C7815" s="10">
        <v>3.9270639419555664</v>
      </c>
      <c r="D7815" s="10">
        <v>7.3419027328491211</v>
      </c>
      <c r="E7815" s="10">
        <v>38.965564727783203</v>
      </c>
      <c r="F7815" s="10">
        <v>0.73751723766326904</v>
      </c>
      <c r="G7815" s="10" t="s">
        <v>83</v>
      </c>
      <c r="H7815" s="10">
        <v>110.09860992431641</v>
      </c>
      <c r="I7815" s="10">
        <v>11.619531631469727</v>
      </c>
      <c r="J7815" s="13">
        <v>82129.6484375</v>
      </c>
    </row>
    <row r="7816" spans="1:10" x14ac:dyDescent="0.2">
      <c r="A7816" s="9">
        <v>44467.135416666664</v>
      </c>
      <c r="B7816" s="10">
        <v>2.0056977272033691</v>
      </c>
      <c r="C7816" s="10">
        <v>4.2700076103210449</v>
      </c>
      <c r="D7816" s="10">
        <v>7.3444137573242188</v>
      </c>
      <c r="E7816" s="10">
        <v>25.985927581787109</v>
      </c>
      <c r="F7816" s="10">
        <v>0.64258962869644165</v>
      </c>
      <c r="G7816" s="10" t="s">
        <v>83</v>
      </c>
      <c r="H7816" s="10">
        <v>110.19563293457031</v>
      </c>
      <c r="I7816" s="10">
        <v>11.514363288879395</v>
      </c>
      <c r="J7816" s="13">
        <v>82157.734375</v>
      </c>
    </row>
    <row r="7817" spans="1:10" x14ac:dyDescent="0.2">
      <c r="A7817" s="9">
        <v>44467.138888888891</v>
      </c>
      <c r="B7817" s="10">
        <v>1.8936226367950439</v>
      </c>
      <c r="C7817" s="10">
        <v>3.9270637035369873</v>
      </c>
      <c r="D7817" s="10">
        <v>6.8296756744384766</v>
      </c>
      <c r="E7817" s="10">
        <v>25.977043151855469</v>
      </c>
      <c r="F7817" s="10">
        <v>0.25886550545692444</v>
      </c>
      <c r="G7817" s="10" t="s">
        <v>83</v>
      </c>
      <c r="H7817" s="10">
        <v>110.157958984375</v>
      </c>
      <c r="I7817" s="10">
        <v>11.728633880615234</v>
      </c>
      <c r="J7817" s="13">
        <v>82133.6328125</v>
      </c>
    </row>
    <row r="7818" spans="1:10" x14ac:dyDescent="0.2">
      <c r="A7818" s="9">
        <v>44467.142361111109</v>
      </c>
      <c r="B7818" s="10">
        <v>3.5996708869934082</v>
      </c>
      <c r="C7818" s="10">
        <v>3.9658501148223877</v>
      </c>
      <c r="D7818" s="10">
        <v>9.4835538864135742</v>
      </c>
      <c r="E7818" s="10">
        <v>26.233608245849609</v>
      </c>
      <c r="F7818" s="10">
        <v>0.74627059698104858</v>
      </c>
      <c r="G7818" s="10" t="s">
        <v>83</v>
      </c>
      <c r="H7818" s="10">
        <v>110.34686279296875</v>
      </c>
      <c r="I7818" s="10">
        <v>11.403749465942383</v>
      </c>
      <c r="J7818" s="13">
        <v>82945.859375</v>
      </c>
    </row>
    <row r="7819" spans="1:10" x14ac:dyDescent="0.2">
      <c r="A7819" s="9">
        <v>44467.145833333336</v>
      </c>
      <c r="B7819" s="10">
        <v>2.3391807079315186</v>
      </c>
      <c r="C7819" s="10">
        <v>3.9270639419555664</v>
      </c>
      <c r="D7819" s="10">
        <v>7.6833858489990234</v>
      </c>
      <c r="E7819" s="10">
        <v>25.977043151855469</v>
      </c>
      <c r="F7819" s="10">
        <v>0.67113274335861206</v>
      </c>
      <c r="G7819" s="10" t="s">
        <v>83</v>
      </c>
      <c r="H7819" s="10">
        <v>109.3270263671875</v>
      </c>
      <c r="I7819" s="10">
        <v>11.564979553222656</v>
      </c>
      <c r="J7819" s="13">
        <v>82135.625</v>
      </c>
    </row>
    <row r="7820" spans="1:10" x14ac:dyDescent="0.2">
      <c r="A7820" s="9">
        <v>44467.149305555555</v>
      </c>
      <c r="B7820" s="10">
        <v>1.8924095630645752</v>
      </c>
      <c r="C7820" s="10">
        <v>3.9245483875274658</v>
      </c>
      <c r="D7820" s="10">
        <v>6.9959335327148438</v>
      </c>
      <c r="E7820" s="10">
        <v>25.96040153503418</v>
      </c>
      <c r="F7820" s="10">
        <v>0.87277114391326904</v>
      </c>
      <c r="G7820" s="10" t="s">
        <v>83</v>
      </c>
      <c r="H7820" s="10">
        <v>109.25699615478516</v>
      </c>
      <c r="I7820" s="10">
        <v>10.903368949890137</v>
      </c>
      <c r="J7820" s="13">
        <v>82082.03125</v>
      </c>
    </row>
    <row r="7821" spans="1:10" x14ac:dyDescent="0.2">
      <c r="A7821" s="9">
        <v>44467.152777777781</v>
      </c>
      <c r="B7821" s="10">
        <v>1.7810912132263184</v>
      </c>
      <c r="C7821" s="10">
        <v>3.5832827091217041</v>
      </c>
      <c r="D7821" s="10">
        <v>6.3134031295776367</v>
      </c>
      <c r="E7821" s="10">
        <v>25.960399627685547</v>
      </c>
      <c r="F7821" s="10">
        <v>0.56547737121582031</v>
      </c>
      <c r="G7821" s="10" t="s">
        <v>83</v>
      </c>
      <c r="H7821" s="10">
        <v>108.84178924560547</v>
      </c>
      <c r="I7821" s="10">
        <v>11.284985542297363</v>
      </c>
      <c r="J7821" s="13">
        <v>82088.1171875</v>
      </c>
    </row>
    <row r="7822" spans="1:10" x14ac:dyDescent="0.2">
      <c r="A7822" s="9">
        <v>44467.15625</v>
      </c>
      <c r="B7822" s="10">
        <v>3.2644340991973877</v>
      </c>
      <c r="C7822" s="10">
        <v>4.3136568069458008</v>
      </c>
      <c r="D7822" s="10">
        <v>9.1449508666992188</v>
      </c>
      <c r="E7822" s="10">
        <v>26.251560211181641</v>
      </c>
      <c r="F7822" s="10">
        <v>0.3776092529296875</v>
      </c>
      <c r="G7822" s="10" t="s">
        <v>83</v>
      </c>
      <c r="H7822" s="10">
        <v>110.36239624023438</v>
      </c>
      <c r="I7822" s="10">
        <v>11.521810531616211</v>
      </c>
      <c r="J7822" s="13">
        <v>83008.78125</v>
      </c>
    </row>
    <row r="7823" spans="1:10" x14ac:dyDescent="0.2">
      <c r="A7823" s="9">
        <v>44467.159722222219</v>
      </c>
      <c r="B7823" s="10">
        <v>3.4542579650878906</v>
      </c>
      <c r="C7823" s="10">
        <v>4.4408082962036133</v>
      </c>
      <c r="D7823" s="10">
        <v>9.5648174285888672</v>
      </c>
      <c r="E7823" s="10">
        <v>25.985929489135742</v>
      </c>
      <c r="F7823" s="10">
        <v>0.80508649349212646</v>
      </c>
      <c r="G7823" s="10" t="s">
        <v>83</v>
      </c>
      <c r="H7823" s="10">
        <v>109.72066497802734</v>
      </c>
      <c r="I7823" s="10">
        <v>11.514365196228027</v>
      </c>
      <c r="J7823" s="13">
        <v>82167.828125</v>
      </c>
    </row>
    <row r="7824" spans="1:10" x14ac:dyDescent="0.2">
      <c r="A7824" s="9">
        <v>44467.163194444445</v>
      </c>
      <c r="B7824" s="10">
        <v>2.4506769180297852</v>
      </c>
      <c r="C7824" s="10">
        <v>4.0979838371276855</v>
      </c>
      <c r="D7824" s="10">
        <v>7.8544697761535645</v>
      </c>
      <c r="E7824" s="10">
        <v>25.978174209594727</v>
      </c>
      <c r="F7824" s="10">
        <v>0.48913714289665222</v>
      </c>
      <c r="G7824" s="10" t="s">
        <v>83</v>
      </c>
      <c r="H7824" s="10">
        <v>111.64663696289063</v>
      </c>
      <c r="I7824" s="10">
        <v>12.820230484008789</v>
      </c>
      <c r="J7824" s="13">
        <v>82144.3203125</v>
      </c>
    </row>
    <row r="7825" spans="1:10" x14ac:dyDescent="0.2">
      <c r="A7825" s="9">
        <v>44467.166666666664</v>
      </c>
      <c r="B7825" s="10">
        <v>1.6719868183135986</v>
      </c>
      <c r="C7825" s="10">
        <v>3.9297516345977783</v>
      </c>
      <c r="D7825" s="10">
        <v>6.4926328659057617</v>
      </c>
      <c r="E7825" s="10">
        <v>38.992233276367188</v>
      </c>
      <c r="F7825" s="10">
        <v>0.61360907554626465</v>
      </c>
      <c r="G7825" s="10" t="s">
        <v>83</v>
      </c>
      <c r="H7825" s="10">
        <v>113.20301055908203</v>
      </c>
      <c r="I7825" s="10">
        <v>13.538102149963379</v>
      </c>
      <c r="J7825" s="13">
        <v>82197.9296875</v>
      </c>
    </row>
    <row r="7826" spans="1:10" x14ac:dyDescent="0.2">
      <c r="A7826" s="9">
        <v>44467.170138888891</v>
      </c>
      <c r="B7826" s="10">
        <v>1.9136338233947754</v>
      </c>
      <c r="C7826" s="10">
        <v>3.9685637950897217</v>
      </c>
      <c r="D7826" s="10">
        <v>6.9018497467041016</v>
      </c>
      <c r="E7826" s="10">
        <v>52.503120422363281</v>
      </c>
      <c r="F7826" s="10">
        <v>0.70680701732635498</v>
      </c>
      <c r="G7826" s="10" t="s">
        <v>83</v>
      </c>
      <c r="H7826" s="10">
        <v>116.90016937255859</v>
      </c>
      <c r="I7826" s="10">
        <v>14.388480186462402</v>
      </c>
      <c r="J7826" s="13">
        <v>83008.78125</v>
      </c>
    </row>
    <row r="7827" spans="1:10" x14ac:dyDescent="0.2">
      <c r="A7827" s="9">
        <v>44467.173611111109</v>
      </c>
      <c r="B7827" s="10">
        <v>2.6770110130310059</v>
      </c>
      <c r="C7827" s="10">
        <v>3.9324426651000977</v>
      </c>
      <c r="D7827" s="10">
        <v>8.0358610153198242</v>
      </c>
      <c r="E7827" s="10">
        <v>39.018936157226563</v>
      </c>
      <c r="F7827" s="10">
        <v>1.0734903812408447</v>
      </c>
      <c r="G7827" s="10" t="s">
        <v>83</v>
      </c>
      <c r="H7827" s="10">
        <v>116.37106323242188</v>
      </c>
      <c r="I7827" s="10">
        <v>13.765880584716797</v>
      </c>
      <c r="J7827" s="13">
        <v>82256.203125</v>
      </c>
    </row>
    <row r="7828" spans="1:10" x14ac:dyDescent="0.2">
      <c r="A7828" s="9">
        <v>44467.177083333336</v>
      </c>
      <c r="B7828" s="10">
        <v>3.6056766510009766</v>
      </c>
      <c r="C7828" s="10">
        <v>3.9724664688110352</v>
      </c>
      <c r="D7828" s="10">
        <v>9.4993772506713867</v>
      </c>
      <c r="E7828" s="10">
        <v>39.416065216064453</v>
      </c>
      <c r="F7828" s="10">
        <v>1.0844162702560425</v>
      </c>
      <c r="G7828" s="10" t="s">
        <v>83</v>
      </c>
      <c r="H7828" s="10">
        <v>117.19525146484375</v>
      </c>
      <c r="I7828" s="10">
        <v>13.35416316986084</v>
      </c>
      <c r="J7828" s="13">
        <v>83093.3984375</v>
      </c>
    </row>
    <row r="7829" spans="1:10" x14ac:dyDescent="0.2">
      <c r="A7829" s="9">
        <v>44467.180555555555</v>
      </c>
      <c r="B7829" s="10">
        <v>4.7946701049804688</v>
      </c>
      <c r="C7829" s="10">
        <v>4.1020140647888184</v>
      </c>
      <c r="D7829" s="10">
        <v>11.451455116271973</v>
      </c>
      <c r="E7829" s="10">
        <v>39.005577087402344</v>
      </c>
      <c r="F7829" s="10">
        <v>0.91981971263885498</v>
      </c>
      <c r="G7829" s="10" t="s">
        <v>83</v>
      </c>
      <c r="H7829" s="10">
        <v>115.32121276855469</v>
      </c>
      <c r="I7829" s="10">
        <v>13.378912925720215</v>
      </c>
      <c r="J7829" s="13">
        <v>82226.0625</v>
      </c>
    </row>
    <row r="7830" spans="1:10" x14ac:dyDescent="0.2">
      <c r="A7830" s="9">
        <v>44467.184027777781</v>
      </c>
      <c r="B7830" s="10">
        <v>4.2329874038696289</v>
      </c>
      <c r="C7830" s="10">
        <v>4.4394831657409668</v>
      </c>
      <c r="D7830" s="10">
        <v>10.927958488464355</v>
      </c>
      <c r="E7830" s="10">
        <v>38.967262268066406</v>
      </c>
      <c r="F7830" s="10">
        <v>1.0539602041244507</v>
      </c>
      <c r="G7830" s="10" t="s">
        <v>83</v>
      </c>
      <c r="H7830" s="10">
        <v>114.97050476074219</v>
      </c>
      <c r="I7830" s="10">
        <v>12.820230484008789</v>
      </c>
      <c r="J7830" s="13">
        <v>82144.3203125</v>
      </c>
    </row>
    <row r="7831" spans="1:10" x14ac:dyDescent="0.2">
      <c r="A7831" s="9">
        <v>44467.1875</v>
      </c>
      <c r="B7831" s="10">
        <v>5.7485127449035645</v>
      </c>
      <c r="C7831" s="10">
        <v>4.3193759918212891</v>
      </c>
      <c r="D7831" s="10">
        <v>12.9581298828125</v>
      </c>
      <c r="E7831" s="10">
        <v>39.429553985595703</v>
      </c>
      <c r="F7831" s="10">
        <v>1.2288583517074585</v>
      </c>
      <c r="G7831" s="10" t="s">
        <v>83</v>
      </c>
      <c r="H7831" s="10">
        <v>115.673828125</v>
      </c>
      <c r="I7831" s="10">
        <v>12.806717872619629</v>
      </c>
      <c r="J7831" s="13">
        <v>83121.8359375</v>
      </c>
    </row>
    <row r="7832" spans="1:10" x14ac:dyDescent="0.2">
      <c r="A7832" s="9">
        <v>44467.190972222219</v>
      </c>
      <c r="B7832" s="10">
        <v>3.6796300411224365</v>
      </c>
      <c r="C7832" s="10">
        <v>4.4438481330871582</v>
      </c>
      <c r="D7832" s="10">
        <v>10.08411693572998</v>
      </c>
      <c r="E7832" s="10">
        <v>39.005580902099609</v>
      </c>
      <c r="F7832" s="10">
        <v>0.9180072546005249</v>
      </c>
      <c r="G7832" s="10" t="s">
        <v>83</v>
      </c>
      <c r="H7832" s="10">
        <v>114.60824584960938</v>
      </c>
      <c r="I7832" s="10">
        <v>12.996658325195313</v>
      </c>
      <c r="J7832" s="13">
        <v>82228.046875</v>
      </c>
    </row>
    <row r="7833" spans="1:10" x14ac:dyDescent="0.2">
      <c r="A7833" s="9">
        <v>44467.194444444445</v>
      </c>
      <c r="B7833" s="10">
        <v>4.0115718841552734</v>
      </c>
      <c r="C7833" s="10">
        <v>3.7577714920043945</v>
      </c>
      <c r="D7833" s="10">
        <v>9.9068517684936523</v>
      </c>
      <c r="E7833" s="10">
        <v>51.974136352539063</v>
      </c>
      <c r="F7833" s="10">
        <v>0.60324293375015259</v>
      </c>
      <c r="G7833" s="10" t="s">
        <v>83</v>
      </c>
      <c r="H7833" s="10">
        <v>112.39735412597656</v>
      </c>
      <c r="I7833" s="10">
        <v>11.896880149841309</v>
      </c>
      <c r="J7833" s="13">
        <v>82176.4140625</v>
      </c>
    </row>
    <row r="7834" spans="1:10" x14ac:dyDescent="0.2">
      <c r="A7834" s="9">
        <v>44467.197916666664</v>
      </c>
      <c r="B7834" s="10">
        <v>12.046549797058105</v>
      </c>
      <c r="C7834" s="10">
        <v>5.1292724609375</v>
      </c>
      <c r="D7834" s="10">
        <v>23.594655990600586</v>
      </c>
      <c r="E7834" s="10">
        <v>65.03155517578125</v>
      </c>
      <c r="F7834" s="10">
        <v>0.57451701164245605</v>
      </c>
      <c r="G7834" s="10" t="s">
        <v>83</v>
      </c>
      <c r="H7834" s="10">
        <v>112.38901519775391</v>
      </c>
      <c r="I7834" s="10">
        <v>12.673349380493164</v>
      </c>
      <c r="J7834" s="13">
        <v>82258.1875</v>
      </c>
    </row>
    <row r="7835" spans="1:10" x14ac:dyDescent="0.2">
      <c r="A7835" s="9">
        <v>44467.201388888891</v>
      </c>
      <c r="B7835" s="10">
        <v>10.808957099914551</v>
      </c>
      <c r="C7835" s="10">
        <v>5.6366572380065918</v>
      </c>
      <c r="D7835" s="10">
        <v>22.205013275146484</v>
      </c>
      <c r="E7835" s="10">
        <v>77.961204528808594</v>
      </c>
      <c r="F7835" s="10">
        <v>0.80274045467376709</v>
      </c>
      <c r="G7835" s="10" t="s">
        <v>83</v>
      </c>
      <c r="H7835" s="10">
        <v>111.56610870361328</v>
      </c>
      <c r="I7835" s="10">
        <v>11.896881103515625</v>
      </c>
      <c r="J7835" s="13">
        <v>82178.3984375</v>
      </c>
    </row>
    <row r="7836" spans="1:10" x14ac:dyDescent="0.2">
      <c r="A7836" s="9">
        <v>44467.204861111109</v>
      </c>
      <c r="B7836" s="10">
        <v>7.4707651138305664</v>
      </c>
      <c r="C7836" s="10">
        <v>4.2729310989379883</v>
      </c>
      <c r="D7836" s="10">
        <v>15.724387168884277</v>
      </c>
      <c r="E7836" s="10">
        <v>52.007438659667969</v>
      </c>
      <c r="F7836" s="10">
        <v>0.70623910427093506</v>
      </c>
      <c r="G7836" s="10" t="s">
        <v>83</v>
      </c>
      <c r="H7836" s="10">
        <v>111.99407196044922</v>
      </c>
      <c r="I7836" s="10">
        <v>13.051267623901367</v>
      </c>
      <c r="J7836" s="13">
        <v>82234</v>
      </c>
    </row>
    <row r="7837" spans="1:10" x14ac:dyDescent="0.2">
      <c r="A7837" s="9">
        <v>44467.208333333336</v>
      </c>
      <c r="B7837" s="10">
        <v>8.9233694076538086</v>
      </c>
      <c r="C7837" s="10">
        <v>4.2743945121765137</v>
      </c>
      <c r="D7837" s="10">
        <v>17.952455520629883</v>
      </c>
      <c r="E7837" s="10">
        <v>52.025245666503906</v>
      </c>
      <c r="F7837" s="10">
        <v>0.42048314213752747</v>
      </c>
      <c r="G7837" s="10" t="s">
        <v>83</v>
      </c>
      <c r="H7837" s="10">
        <v>112.21071624755859</v>
      </c>
      <c r="I7837" s="10">
        <v>13.00110912322998</v>
      </c>
      <c r="J7837" s="13">
        <v>82264.140625</v>
      </c>
    </row>
    <row r="7838" spans="1:10" x14ac:dyDescent="0.2">
      <c r="A7838" s="9">
        <v>44467.211805555555</v>
      </c>
      <c r="B7838" s="10">
        <v>9.1374692916870117</v>
      </c>
      <c r="C7838" s="10">
        <v>3.928579568862915</v>
      </c>
      <c r="D7838" s="10">
        <v>17.934818267822266</v>
      </c>
      <c r="E7838" s="10">
        <v>51.974136352539063</v>
      </c>
      <c r="F7838" s="10">
        <v>0.82023876905441284</v>
      </c>
      <c r="G7838" s="10" t="s">
        <v>83</v>
      </c>
      <c r="H7838" s="10">
        <v>111.74422454833984</v>
      </c>
      <c r="I7838" s="10">
        <v>12.715473175048828</v>
      </c>
      <c r="J7838" s="13">
        <v>82184.3515625</v>
      </c>
    </row>
    <row r="7839" spans="1:10" x14ac:dyDescent="0.2">
      <c r="A7839" s="9">
        <v>44467.215277777781</v>
      </c>
      <c r="B7839" s="10">
        <v>8.4717750549316406</v>
      </c>
      <c r="C7839" s="10">
        <v>3.9299254417419434</v>
      </c>
      <c r="D7839" s="10">
        <v>16.744897842407227</v>
      </c>
      <c r="E7839" s="10">
        <v>77.9879150390625</v>
      </c>
      <c r="F7839" s="10">
        <v>1.3847948312759399</v>
      </c>
      <c r="G7839" s="10" t="s">
        <v>83</v>
      </c>
      <c r="H7839" s="10">
        <v>112.55464935302734</v>
      </c>
      <c r="I7839" s="10">
        <v>14.57594108581543</v>
      </c>
      <c r="J7839" s="13">
        <v>82212.5078125</v>
      </c>
    </row>
    <row r="7840" spans="1:10" x14ac:dyDescent="0.2">
      <c r="A7840" s="9">
        <v>44467.21875</v>
      </c>
      <c r="B7840" s="10">
        <v>11.265754699707031</v>
      </c>
      <c r="C7840" s="10">
        <v>5.1292724609375</v>
      </c>
      <c r="D7840" s="10">
        <v>22.397823333740234</v>
      </c>
      <c r="E7840" s="10">
        <v>78.037864685058594</v>
      </c>
      <c r="F7840" s="10">
        <v>1.3079440593719482</v>
      </c>
      <c r="G7840" s="10" t="s">
        <v>83</v>
      </c>
      <c r="H7840" s="10">
        <v>112.86447906494141</v>
      </c>
      <c r="I7840" s="10">
        <v>13.76587963104248</v>
      </c>
      <c r="J7840" s="13">
        <v>82268.109375</v>
      </c>
    </row>
    <row r="7841" spans="1:10" x14ac:dyDescent="0.2">
      <c r="A7841" s="9">
        <v>44467.222222222219</v>
      </c>
      <c r="B7841" s="10">
        <v>10.600131034851074</v>
      </c>
      <c r="C7841" s="10">
        <v>3.9337894916534424</v>
      </c>
      <c r="D7841" s="10">
        <v>20.182052612304688</v>
      </c>
      <c r="E7841" s="10">
        <v>78.064598083496094</v>
      </c>
      <c r="F7841" s="10">
        <v>1.1746879816055298</v>
      </c>
      <c r="G7841" s="10" t="s">
        <v>83</v>
      </c>
      <c r="H7841" s="10">
        <v>113.25986480712891</v>
      </c>
      <c r="I7841" s="10">
        <v>14.535627365112305</v>
      </c>
      <c r="J7841" s="13">
        <v>82294.3046875</v>
      </c>
    </row>
    <row r="7842" spans="1:10" x14ac:dyDescent="0.2">
      <c r="A7842" s="9">
        <v>44467.225694444445</v>
      </c>
      <c r="B7842" s="10">
        <v>15.160018920898438</v>
      </c>
      <c r="C7842" s="10">
        <v>4.6133909225463867</v>
      </c>
      <c r="D7842" s="10">
        <v>27.85120964050293</v>
      </c>
      <c r="E7842" s="10">
        <v>90.98590087890625</v>
      </c>
      <c r="F7842" s="10">
        <v>1.5647120475769043</v>
      </c>
      <c r="G7842" s="10" t="s">
        <v>83</v>
      </c>
      <c r="H7842" s="10">
        <v>113.14861297607422</v>
      </c>
      <c r="I7842" s="10">
        <v>15.503997802734375</v>
      </c>
      <c r="J7842" s="13">
        <v>82212.5078125</v>
      </c>
    </row>
    <row r="7843" spans="1:10" x14ac:dyDescent="0.2">
      <c r="A7843" s="9">
        <v>44467.229166666664</v>
      </c>
      <c r="B7843" s="10">
        <v>15.221863746643066</v>
      </c>
      <c r="C7843" s="10">
        <v>5.3578596115112305</v>
      </c>
      <c r="D7843" s="10">
        <v>28.69047737121582</v>
      </c>
      <c r="E7843" s="10">
        <v>65.738426208496094</v>
      </c>
      <c r="F7843" s="10">
        <v>1.3112208843231201</v>
      </c>
      <c r="G7843" s="10" t="s">
        <v>83</v>
      </c>
      <c r="H7843" s="10">
        <v>114.39167022705078</v>
      </c>
      <c r="I7843" s="10">
        <v>14.136391639709473</v>
      </c>
      <c r="J7843" s="13">
        <v>83162.3359375</v>
      </c>
    </row>
    <row r="7844" spans="1:10" x14ac:dyDescent="0.2">
      <c r="A7844" s="9">
        <v>44467.232638888891</v>
      </c>
      <c r="B7844" s="10">
        <v>21.869745254516602</v>
      </c>
      <c r="C7844" s="10">
        <v>5.9862017631530762</v>
      </c>
      <c r="D7844" s="10">
        <v>39.337894439697266</v>
      </c>
      <c r="E7844" s="10">
        <v>78.064590454101563</v>
      </c>
      <c r="F7844" s="10">
        <v>0.93593025207519531</v>
      </c>
      <c r="G7844" s="10" t="s">
        <v>83</v>
      </c>
      <c r="H7844" s="10">
        <v>113.73549652099609</v>
      </c>
      <c r="I7844" s="10">
        <v>22.896345138549805</v>
      </c>
      <c r="J7844" s="13">
        <v>82296.2890625</v>
      </c>
    </row>
    <row r="7845" spans="1:10" x14ac:dyDescent="0.2">
      <c r="A7845" s="9">
        <v>44467.236111111109</v>
      </c>
      <c r="B7845" s="10">
        <v>20.761054992675781</v>
      </c>
      <c r="C7845" s="10">
        <v>7.1859035491943359</v>
      </c>
      <c r="D7845" s="10">
        <v>39.009193420410156</v>
      </c>
      <c r="E7845" s="10">
        <v>78.091354370117188</v>
      </c>
      <c r="F7845" s="10">
        <v>1.0413403511047363</v>
      </c>
      <c r="G7845" s="10" t="s">
        <v>83</v>
      </c>
      <c r="H7845" s="10">
        <v>114.36921691894531</v>
      </c>
      <c r="I7845" s="10">
        <v>25.74671745300293</v>
      </c>
      <c r="J7845" s="13">
        <v>82326.4765625</v>
      </c>
    </row>
    <row r="7846" spans="1:10" x14ac:dyDescent="0.2">
      <c r="A7846" s="9">
        <v>44467.239583333336</v>
      </c>
      <c r="B7846" s="10">
        <v>24.109611511230469</v>
      </c>
      <c r="C7846" s="10">
        <v>8.0413684844970703</v>
      </c>
      <c r="D7846" s="10">
        <v>44.997447967529297</v>
      </c>
      <c r="E7846" s="10">
        <v>91.106575012207031</v>
      </c>
      <c r="F7846" s="10">
        <v>1.5175271034240723</v>
      </c>
      <c r="G7846" s="10" t="s">
        <v>83</v>
      </c>
      <c r="H7846" s="10">
        <v>115.08291625976563</v>
      </c>
      <c r="I7846" s="10">
        <v>17.656455993652344</v>
      </c>
      <c r="J7846" s="13">
        <v>82326.4765625</v>
      </c>
    </row>
    <row r="7847" spans="1:10" x14ac:dyDescent="0.2">
      <c r="A7847" s="9">
        <v>44467.243055555555</v>
      </c>
      <c r="B7847" s="10">
        <v>31.992095947265625</v>
      </c>
      <c r="C7847" s="10">
        <v>6.8346524238586426</v>
      </c>
      <c r="D7847" s="10">
        <v>55.873283386230469</v>
      </c>
      <c r="E7847" s="10">
        <v>142.97784423828125</v>
      </c>
      <c r="F7847" s="10">
        <v>1.6331028938293457</v>
      </c>
      <c r="G7847" s="10" t="s">
        <v>83</v>
      </c>
      <c r="H7847" s="10">
        <v>114.15833282470703</v>
      </c>
      <c r="I7847" s="10">
        <v>18.997854232788086</v>
      </c>
      <c r="J7847" s="13">
        <v>82216.4765625</v>
      </c>
    </row>
    <row r="7848" spans="1:10" x14ac:dyDescent="0.2">
      <c r="A7848" s="9">
        <v>44467.246527777781</v>
      </c>
      <c r="B7848" s="10">
        <v>36.896808624267578</v>
      </c>
      <c r="C7848" s="10">
        <v>7.8598504066467285</v>
      </c>
      <c r="D7848" s="10">
        <v>64.416603088378906</v>
      </c>
      <c r="E7848" s="10">
        <v>116.98186492919922</v>
      </c>
      <c r="F7848" s="10">
        <v>2.0915176868438721</v>
      </c>
      <c r="G7848" s="10" t="s">
        <v>83</v>
      </c>
      <c r="H7848" s="10">
        <v>114.09893035888672</v>
      </c>
      <c r="I7848" s="10">
        <v>27.514137268066406</v>
      </c>
      <c r="J7848" s="13">
        <v>82216.4765625</v>
      </c>
    </row>
    <row r="7849" spans="1:10" x14ac:dyDescent="0.2">
      <c r="A7849" s="9">
        <v>44467.25</v>
      </c>
      <c r="B7849" s="10">
        <v>34.098358154296875</v>
      </c>
      <c r="C7849" s="10">
        <v>8.0279664993286133</v>
      </c>
      <c r="D7849" s="10">
        <v>60.465961456298828</v>
      </c>
      <c r="E7849" s="10">
        <v>129.93534851074219</v>
      </c>
      <c r="F7849" s="10">
        <v>2.0335190296173096</v>
      </c>
      <c r="G7849" s="10" t="s">
        <v>83</v>
      </c>
      <c r="H7849" s="10">
        <v>114.59423065185547</v>
      </c>
      <c r="I7849" s="10">
        <v>40.875057220458984</v>
      </c>
      <c r="J7849" s="13">
        <v>82186.3359375</v>
      </c>
    </row>
    <row r="7850" spans="1:10" x14ac:dyDescent="0.2">
      <c r="A7850" s="9">
        <v>44467.253472222219</v>
      </c>
      <c r="B7850" s="10">
        <v>37.057361602783203</v>
      </c>
      <c r="C7850" s="10">
        <v>8.8968324661254883</v>
      </c>
      <c r="D7850" s="10">
        <v>65.699684143066406</v>
      </c>
      <c r="E7850" s="10">
        <v>169.19790649414063</v>
      </c>
      <c r="F7850" s="10">
        <v>1.8820555210113525</v>
      </c>
      <c r="G7850" s="10" t="s">
        <v>83</v>
      </c>
      <c r="H7850" s="10">
        <v>115.38028717041016</v>
      </c>
      <c r="I7850" s="10">
        <v>49.525535583496094</v>
      </c>
      <c r="J7850" s="13">
        <v>82324.4921875</v>
      </c>
    </row>
    <row r="7851" spans="1:10" x14ac:dyDescent="0.2">
      <c r="A7851" s="9">
        <v>44467.256944444445</v>
      </c>
      <c r="B7851" s="10">
        <v>34.244972229003906</v>
      </c>
      <c r="C7851" s="10">
        <v>9.7460556030273438</v>
      </c>
      <c r="D7851" s="10">
        <v>62.237972259521484</v>
      </c>
      <c r="E7851" s="10">
        <v>234.12411499023438</v>
      </c>
      <c r="F7851" s="10">
        <v>1.6899017095565796</v>
      </c>
      <c r="G7851" s="10" t="s">
        <v>83</v>
      </c>
      <c r="H7851" s="10">
        <v>115.18756866455078</v>
      </c>
      <c r="I7851" s="10">
        <v>38.458789825439453</v>
      </c>
      <c r="J7851" s="13">
        <v>82272.8359375</v>
      </c>
    </row>
    <row r="7852" spans="1:10" x14ac:dyDescent="0.2">
      <c r="A7852" s="9">
        <v>44467.260416666664</v>
      </c>
      <c r="B7852" s="10">
        <v>36.164985656738281</v>
      </c>
      <c r="C7852" s="10">
        <v>8.9574813842773438</v>
      </c>
      <c r="D7852" s="10">
        <v>64.392463684082031</v>
      </c>
      <c r="E7852" s="10">
        <v>218.56398010253906</v>
      </c>
      <c r="F7852" s="10">
        <v>2.1611239910125732</v>
      </c>
      <c r="G7852" s="10" t="s">
        <v>83</v>
      </c>
      <c r="H7852" s="10">
        <v>113.85749053955078</v>
      </c>
      <c r="I7852" s="10">
        <v>34.396827697753906</v>
      </c>
      <c r="J7852" s="13">
        <v>81322.828125</v>
      </c>
    </row>
    <row r="7853" spans="1:10" x14ac:dyDescent="0.2">
      <c r="A7853" s="9">
        <v>44467.263888888891</v>
      </c>
      <c r="B7853" s="10">
        <v>44.216102600097656</v>
      </c>
      <c r="C7853" s="10">
        <v>10.953701019287109</v>
      </c>
      <c r="D7853" s="10">
        <v>78.729728698730469</v>
      </c>
      <c r="E7853" s="10">
        <v>286.43310546875</v>
      </c>
      <c r="F7853" s="10">
        <v>2.2745316028594971</v>
      </c>
      <c r="G7853" s="10" t="s">
        <v>83</v>
      </c>
      <c r="H7853" s="10">
        <v>116.13376617431641</v>
      </c>
      <c r="I7853" s="10">
        <v>30.130157470703125</v>
      </c>
      <c r="J7853" s="13">
        <v>82352.7109375</v>
      </c>
    </row>
    <row r="7854" spans="1:10" x14ac:dyDescent="0.2">
      <c r="A7854" s="9">
        <v>44467.267361111109</v>
      </c>
      <c r="B7854" s="10">
        <v>52.409194946289063</v>
      </c>
      <c r="C7854" s="10">
        <v>13.50306510925293</v>
      </c>
      <c r="D7854" s="10">
        <v>93.837760925292969</v>
      </c>
      <c r="E7854" s="10">
        <v>338.06341552734375</v>
      </c>
      <c r="F7854" s="10">
        <v>2.5977897644042969</v>
      </c>
      <c r="G7854" s="10" t="s">
        <v>83</v>
      </c>
      <c r="H7854" s="10">
        <v>116.81175231933594</v>
      </c>
      <c r="I7854" s="10">
        <v>28.998039245605469</v>
      </c>
      <c r="J7854" s="13">
        <v>82236.6484375</v>
      </c>
    </row>
    <row r="7855" spans="1:10" x14ac:dyDescent="0.2">
      <c r="A7855" s="9">
        <v>44467.270833333336</v>
      </c>
      <c r="B7855" s="10">
        <v>75.60174560546875</v>
      </c>
      <c r="C7855" s="10">
        <v>17.425054550170898</v>
      </c>
      <c r="D7855" s="10">
        <v>133.31011962890625</v>
      </c>
      <c r="E7855" s="10">
        <v>321.733642578125</v>
      </c>
      <c r="F7855" s="10">
        <v>3.1950924396514893</v>
      </c>
      <c r="G7855" s="10" t="s">
        <v>83</v>
      </c>
      <c r="H7855" s="10">
        <v>115.20439910888672</v>
      </c>
      <c r="I7855" s="10">
        <v>30.376806259155273</v>
      </c>
      <c r="J7855" s="13">
        <v>81393.84375</v>
      </c>
    </row>
    <row r="7856" spans="1:10" x14ac:dyDescent="0.2">
      <c r="A7856" s="9">
        <v>44467.274305555555</v>
      </c>
      <c r="B7856" s="10">
        <v>84.271865844726563</v>
      </c>
      <c r="C7856" s="10">
        <v>17.599231719970703</v>
      </c>
      <c r="D7856" s="10">
        <v>146.774169921875</v>
      </c>
      <c r="E7856" s="10">
        <v>428.93353271484375</v>
      </c>
      <c r="F7856" s="10">
        <v>4.1817727088928223</v>
      </c>
      <c r="G7856" s="10" t="s">
        <v>83</v>
      </c>
      <c r="H7856" s="10">
        <v>116.65294647216797</v>
      </c>
      <c r="I7856" s="10">
        <v>32.591148376464844</v>
      </c>
      <c r="J7856" s="13">
        <v>82206.484375</v>
      </c>
    </row>
    <row r="7857" spans="1:10" x14ac:dyDescent="0.2">
      <c r="A7857" s="9">
        <v>44467.277777777781</v>
      </c>
      <c r="B7857" s="10">
        <v>98.986007690429688</v>
      </c>
      <c r="C7857" s="10">
        <v>18.453561782836914</v>
      </c>
      <c r="D7857" s="10">
        <v>170.18283081054688</v>
      </c>
      <c r="E7857" s="10">
        <v>584.90936279296875</v>
      </c>
      <c r="F7857" s="10">
        <v>4.4491004943847656</v>
      </c>
      <c r="G7857" s="10" t="s">
        <v>83</v>
      </c>
      <c r="H7857" s="10">
        <v>117.00931549072266</v>
      </c>
      <c r="I7857" s="10">
        <v>32.864105224609375</v>
      </c>
      <c r="J7857" s="13">
        <v>82204.484375</v>
      </c>
    </row>
    <row r="7858" spans="1:10" x14ac:dyDescent="0.2">
      <c r="A7858" s="9">
        <v>44467.28125</v>
      </c>
      <c r="B7858" s="10">
        <v>105.32669830322266</v>
      </c>
      <c r="C7858" s="10">
        <v>19.123357772827148</v>
      </c>
      <c r="D7858" s="10">
        <v>180.57188415527344</v>
      </c>
      <c r="E7858" s="10">
        <v>579.319091796875</v>
      </c>
      <c r="F7858" s="10">
        <v>4.4494833946228027</v>
      </c>
      <c r="G7858" s="10" t="s">
        <v>83</v>
      </c>
      <c r="H7858" s="10">
        <v>115.77335357666016</v>
      </c>
      <c r="I7858" s="10">
        <v>35.902336120605469</v>
      </c>
      <c r="J7858" s="13">
        <v>81421.7421875</v>
      </c>
    </row>
    <row r="7859" spans="1:10" x14ac:dyDescent="0.2">
      <c r="A7859" s="9">
        <v>44467.284722222219</v>
      </c>
      <c r="B7859" s="10">
        <v>96.661674499511719</v>
      </c>
      <c r="C7859" s="10">
        <v>17.280387878417969</v>
      </c>
      <c r="D7859" s="10">
        <v>165.44686889648438</v>
      </c>
      <c r="E7859" s="10">
        <v>286.3349609375</v>
      </c>
      <c r="F7859" s="10">
        <v>5.2755746841430664</v>
      </c>
      <c r="G7859" s="10" t="s">
        <v>83</v>
      </c>
      <c r="H7859" s="10">
        <v>116.27239990234375</v>
      </c>
      <c r="I7859" s="10">
        <v>30.229164123535156</v>
      </c>
      <c r="J7859" s="13">
        <v>82310.4140625</v>
      </c>
    </row>
    <row r="7860" spans="1:10" x14ac:dyDescent="0.2">
      <c r="A7860" s="9">
        <v>44467.288194444445</v>
      </c>
      <c r="B7860" s="10">
        <v>91.877288818359375</v>
      </c>
      <c r="C7860" s="10">
        <v>20.457107543945313</v>
      </c>
      <c r="D7860" s="10">
        <v>161.28993225097656</v>
      </c>
      <c r="E7860" s="10">
        <v>295.80551147460938</v>
      </c>
      <c r="F7860" s="10">
        <v>5.5585513114929199</v>
      </c>
      <c r="G7860" s="10" t="s">
        <v>83</v>
      </c>
      <c r="H7860" s="10">
        <v>113.95527648925781</v>
      </c>
      <c r="I7860" s="10">
        <v>28.412763595581055</v>
      </c>
      <c r="J7860" s="13">
        <v>81334.8046875</v>
      </c>
    </row>
    <row r="7861" spans="1:10" x14ac:dyDescent="0.2">
      <c r="A7861" s="9">
        <v>44467.291666666664</v>
      </c>
      <c r="B7861" s="10">
        <v>94.703521728515625</v>
      </c>
      <c r="C7861" s="10">
        <v>18.637195587158203</v>
      </c>
      <c r="D7861" s="10">
        <v>163.97312927246094</v>
      </c>
      <c r="E7861" s="10">
        <v>299.15863037109375</v>
      </c>
      <c r="F7861" s="10">
        <v>5.61199951171875</v>
      </c>
      <c r="G7861" s="10" t="s">
        <v>83</v>
      </c>
      <c r="H7861" s="10">
        <v>113.93941497802734</v>
      </c>
      <c r="I7861" s="10">
        <v>32.449604034423828</v>
      </c>
      <c r="J7861" s="13">
        <v>82256.7734375</v>
      </c>
    </row>
    <row r="7862" spans="1:10" x14ac:dyDescent="0.2">
      <c r="A7862" s="9">
        <v>44467.295138888891</v>
      </c>
      <c r="B7862" s="10">
        <v>101.17325592041016</v>
      </c>
      <c r="C7862" s="10">
        <v>21.543914794921875</v>
      </c>
      <c r="D7862" s="10">
        <v>176.79690551757813</v>
      </c>
      <c r="E7862" s="10">
        <v>338.17929077148438</v>
      </c>
      <c r="F7862" s="10">
        <v>5.8127689361572266</v>
      </c>
      <c r="G7862" s="10" t="s">
        <v>83</v>
      </c>
      <c r="H7862" s="10">
        <v>114.47434234619141</v>
      </c>
      <c r="I7862" s="10">
        <v>33.214412689208984</v>
      </c>
      <c r="J7862" s="13">
        <v>82256.7734375</v>
      </c>
    </row>
    <row r="7863" spans="1:10" x14ac:dyDescent="0.2">
      <c r="A7863" s="9">
        <v>44467.298611111109</v>
      </c>
      <c r="B7863" s="10">
        <v>94.908317565917969</v>
      </c>
      <c r="C7863" s="10">
        <v>20.024738311767578</v>
      </c>
      <c r="D7863" s="10">
        <v>165.50358581542969</v>
      </c>
      <c r="E7863" s="10">
        <v>429.649658203125</v>
      </c>
      <c r="F7863" s="10">
        <v>5.3304224014282227</v>
      </c>
      <c r="G7863" s="10" t="s">
        <v>83</v>
      </c>
      <c r="H7863" s="10">
        <v>114.2894287109375</v>
      </c>
      <c r="I7863" s="10">
        <v>33.739219665527344</v>
      </c>
      <c r="J7863" s="13">
        <v>82336.625</v>
      </c>
    </row>
    <row r="7864" spans="1:10" x14ac:dyDescent="0.2">
      <c r="A7864" s="9">
        <v>44467.302083333336</v>
      </c>
      <c r="B7864" s="10">
        <v>111.99331665039063</v>
      </c>
      <c r="C7864" s="10">
        <v>21.030965805053711</v>
      </c>
      <c r="D7864" s="10">
        <v>192.69834899902344</v>
      </c>
      <c r="E7864" s="10">
        <v>637.337890625</v>
      </c>
      <c r="F7864" s="10">
        <v>4.9189167022705078</v>
      </c>
      <c r="G7864" s="10" t="s">
        <v>83</v>
      </c>
      <c r="H7864" s="10">
        <v>115.42531585693359</v>
      </c>
      <c r="I7864" s="10">
        <v>37.584728240966797</v>
      </c>
      <c r="J7864" s="13">
        <v>82250.7421875</v>
      </c>
    </row>
    <row r="7865" spans="1:10" x14ac:dyDescent="0.2">
      <c r="A7865" s="9">
        <v>44467.305555555555</v>
      </c>
      <c r="B7865" s="10">
        <v>115.78812408447266</v>
      </c>
      <c r="C7865" s="10">
        <v>22.249706268310547</v>
      </c>
      <c r="D7865" s="10">
        <v>199.73391723632813</v>
      </c>
      <c r="E7865" s="10">
        <v>585.88592529296875</v>
      </c>
      <c r="F7865" s="10">
        <v>5.1948728561401367</v>
      </c>
      <c r="G7865" s="10" t="s">
        <v>83</v>
      </c>
      <c r="H7865" s="10">
        <v>115.06287384033203</v>
      </c>
      <c r="I7865" s="10">
        <v>36.74676513671875</v>
      </c>
      <c r="J7865" s="13">
        <v>82326.46875</v>
      </c>
    </row>
    <row r="7866" spans="1:10" x14ac:dyDescent="0.2">
      <c r="A7866" s="9">
        <v>44467.309027777781</v>
      </c>
      <c r="B7866" s="10">
        <v>110.42669677734375</v>
      </c>
      <c r="C7866" s="10">
        <v>24.791482925415039</v>
      </c>
      <c r="D7866" s="10">
        <v>194.0574951171875</v>
      </c>
      <c r="E7866" s="10">
        <v>377.18301391601563</v>
      </c>
      <c r="F7866" s="10">
        <v>5.8929967880249023</v>
      </c>
      <c r="G7866" s="10" t="s">
        <v>83</v>
      </c>
      <c r="H7866" s="10">
        <v>114.05316162109375</v>
      </c>
      <c r="I7866" s="10">
        <v>30.153829574584961</v>
      </c>
      <c r="J7866" s="13">
        <v>82243.9140625</v>
      </c>
    </row>
    <row r="7867" spans="1:10" x14ac:dyDescent="0.2">
      <c r="A7867" s="9">
        <v>44467.3125</v>
      </c>
      <c r="B7867" s="10">
        <v>133.20753479003906</v>
      </c>
      <c r="C7867" s="10">
        <v>22.7252197265625</v>
      </c>
      <c r="D7867" s="10">
        <v>227.08132934570313</v>
      </c>
      <c r="E7867" s="10">
        <v>376.94155883789063</v>
      </c>
      <c r="F7867" s="10">
        <v>6.0080351829528809</v>
      </c>
      <c r="G7867" s="10" t="s">
        <v>83</v>
      </c>
      <c r="H7867" s="10">
        <v>113.86135864257813</v>
      </c>
      <c r="I7867" s="10">
        <v>31.335542678833008</v>
      </c>
      <c r="J7867" s="13">
        <v>82186.1796875</v>
      </c>
    </row>
    <row r="7868" spans="1:10" x14ac:dyDescent="0.2">
      <c r="A7868" s="9">
        <v>44467.315972222219</v>
      </c>
      <c r="B7868" s="10">
        <v>100.80683898925781</v>
      </c>
      <c r="C7868" s="10">
        <v>22.992090225219727</v>
      </c>
      <c r="D7868" s="10">
        <v>177.68150329589844</v>
      </c>
      <c r="E7868" s="10">
        <v>385.81607055664063</v>
      </c>
      <c r="F7868" s="10">
        <v>5.9575753211975098</v>
      </c>
      <c r="G7868" s="10" t="s">
        <v>83</v>
      </c>
      <c r="H7868" s="10">
        <v>112.18716430664063</v>
      </c>
      <c r="I7868" s="10">
        <v>30.356012344360352</v>
      </c>
      <c r="J7868" s="13">
        <v>81318.0546875</v>
      </c>
    </row>
    <row r="7869" spans="1:10" x14ac:dyDescent="0.2">
      <c r="A7869" s="9">
        <v>44467.319444444445</v>
      </c>
      <c r="B7869" s="10">
        <v>104.18035125732422</v>
      </c>
      <c r="C7869" s="10">
        <v>17.43952751159668</v>
      </c>
      <c r="D7869" s="10">
        <v>177.13088989257813</v>
      </c>
      <c r="E7869" s="10">
        <v>390.1893310546875</v>
      </c>
      <c r="F7869" s="10">
        <v>5.2843308448791504</v>
      </c>
      <c r="G7869" s="10" t="s">
        <v>83</v>
      </c>
      <c r="H7869" s="10">
        <v>111.91354370117188</v>
      </c>
      <c r="I7869" s="10">
        <v>29.716823577880859</v>
      </c>
      <c r="J7869" s="13">
        <v>82239.8046875</v>
      </c>
    </row>
    <row r="7870" spans="1:10" x14ac:dyDescent="0.2">
      <c r="A7870" s="9">
        <v>44467.322916666664</v>
      </c>
      <c r="B7870" s="10">
        <v>119.90142059326172</v>
      </c>
      <c r="C7870" s="10">
        <v>20.667743682861328</v>
      </c>
      <c r="D7870" s="10">
        <v>204.2861328125</v>
      </c>
      <c r="E7870" s="10">
        <v>467.76724243164063</v>
      </c>
      <c r="F7870" s="10">
        <v>4.6288113594055176</v>
      </c>
      <c r="G7870" s="10" t="s">
        <v>83</v>
      </c>
      <c r="H7870" s="10">
        <v>112.81298065185547</v>
      </c>
      <c r="I7870" s="10">
        <v>32.307121276855469</v>
      </c>
      <c r="J7870" s="13">
        <v>82155.9921875</v>
      </c>
    </row>
    <row r="7871" spans="1:10" x14ac:dyDescent="0.2">
      <c r="A7871" s="9">
        <v>44467.326388888891</v>
      </c>
      <c r="B7871" s="10">
        <v>83.933738708496094</v>
      </c>
      <c r="C7871" s="10">
        <v>17.08587646484375</v>
      </c>
      <c r="D7871" s="10">
        <v>145.91337585449219</v>
      </c>
      <c r="E7871" s="10">
        <v>285.94305419921875</v>
      </c>
      <c r="F7871" s="10">
        <v>5.3285479545593262</v>
      </c>
      <c r="G7871" s="10" t="s">
        <v>83</v>
      </c>
      <c r="H7871" s="10">
        <v>111.59938812255859</v>
      </c>
      <c r="I7871" s="10">
        <v>27.13079833984375</v>
      </c>
      <c r="J7871" s="13">
        <v>82179.4609375</v>
      </c>
    </row>
    <row r="7872" spans="1:10" x14ac:dyDescent="0.2">
      <c r="A7872" s="9">
        <v>44467.329861111109</v>
      </c>
      <c r="B7872" s="10">
        <v>77.941261291503906</v>
      </c>
      <c r="C7872" s="10">
        <v>16.066221237182617</v>
      </c>
      <c r="D7872" s="10">
        <v>135.53738403320313</v>
      </c>
      <c r="E7872" s="10">
        <v>299.04278564453125</v>
      </c>
      <c r="F7872" s="10">
        <v>4.9093003273010254</v>
      </c>
      <c r="G7872" s="10" t="s">
        <v>83</v>
      </c>
      <c r="H7872" s="10">
        <v>111.10287475585938</v>
      </c>
      <c r="I7872" s="10">
        <v>27.140085220336914</v>
      </c>
      <c r="J7872" s="13">
        <v>82203.5234375</v>
      </c>
    </row>
    <row r="7873" spans="1:10" x14ac:dyDescent="0.2">
      <c r="A7873" s="9">
        <v>44467.333333333336</v>
      </c>
      <c r="B7873" s="10">
        <v>64.252578735351563</v>
      </c>
      <c r="C7873" s="10">
        <v>16.386327743530273</v>
      </c>
      <c r="D7873" s="10">
        <v>114.87498474121094</v>
      </c>
      <c r="E7873" s="10">
        <v>285.662109375</v>
      </c>
      <c r="F7873" s="10">
        <v>4.0370683670043945</v>
      </c>
      <c r="G7873" s="10" t="s">
        <v>83</v>
      </c>
      <c r="H7873" s="10">
        <v>111.01507568359375</v>
      </c>
      <c r="I7873" s="10">
        <v>26.122503280639648</v>
      </c>
      <c r="J7873" s="13">
        <v>82091.6484375</v>
      </c>
    </row>
    <row r="7874" spans="1:10" x14ac:dyDescent="0.2">
      <c r="A7874" s="9">
        <v>44467.336805555555</v>
      </c>
      <c r="B7874" s="10">
        <v>77.615341186523438</v>
      </c>
      <c r="C7874" s="10">
        <v>13.655272483825684</v>
      </c>
      <c r="D7874" s="10">
        <v>132.6268310546875</v>
      </c>
      <c r="E7874" s="10">
        <v>363.56997680664063</v>
      </c>
      <c r="F7874" s="10">
        <v>3.8254463672637939</v>
      </c>
      <c r="G7874" s="10" t="s">
        <v>83</v>
      </c>
      <c r="H7874" s="10">
        <v>111.25241851806641</v>
      </c>
      <c r="I7874" s="10">
        <v>29.394634246826172</v>
      </c>
      <c r="J7874" s="13">
        <v>82083.375</v>
      </c>
    </row>
    <row r="7875" spans="1:10" x14ac:dyDescent="0.2">
      <c r="A7875" s="9">
        <v>44467.340277777781</v>
      </c>
      <c r="B7875" s="10">
        <v>70.464424133300781</v>
      </c>
      <c r="C7875" s="10">
        <v>15.698192596435547</v>
      </c>
      <c r="D7875" s="10">
        <v>123.70858764648438</v>
      </c>
      <c r="E7875" s="10">
        <v>285.56442260742188</v>
      </c>
      <c r="F7875" s="10">
        <v>3.9140260219573975</v>
      </c>
      <c r="G7875" s="10" t="s">
        <v>83</v>
      </c>
      <c r="H7875" s="10">
        <v>110.26532745361328</v>
      </c>
      <c r="I7875" s="10">
        <v>24.587095260620117</v>
      </c>
      <c r="J7875" s="13">
        <v>82055.296875</v>
      </c>
    </row>
    <row r="7876" spans="1:10" x14ac:dyDescent="0.2">
      <c r="A7876" s="9">
        <v>44467.34375</v>
      </c>
      <c r="B7876" s="10">
        <v>68.703865051269531</v>
      </c>
      <c r="C7876" s="10">
        <v>13.996050834655762</v>
      </c>
      <c r="D7876" s="10">
        <v>119.47847747802734</v>
      </c>
      <c r="E7876" s="10">
        <v>246.69754028320313</v>
      </c>
      <c r="F7876" s="10">
        <v>3.5670745372772217</v>
      </c>
      <c r="G7876" s="10" t="s">
        <v>83</v>
      </c>
      <c r="H7876" s="10">
        <v>110.23896789550781</v>
      </c>
      <c r="I7876" s="10">
        <v>22.849388122558594</v>
      </c>
      <c r="J7876" s="13">
        <v>82078.7890625</v>
      </c>
    </row>
    <row r="7877" spans="1:10" x14ac:dyDescent="0.2">
      <c r="A7877" s="9">
        <v>44467.347222222219</v>
      </c>
      <c r="B7877" s="10">
        <v>78.391448974609375</v>
      </c>
      <c r="C7877" s="10">
        <v>15.702885627746582</v>
      </c>
      <c r="D7877" s="10">
        <v>135.69342041015625</v>
      </c>
      <c r="E7877" s="10">
        <v>402.50656127929688</v>
      </c>
      <c r="F7877" s="10">
        <v>3.5766377449035645</v>
      </c>
      <c r="G7877" s="10" t="s">
        <v>83</v>
      </c>
      <c r="H7877" s="10">
        <v>110.59496307373047</v>
      </c>
      <c r="I7877" s="10">
        <v>33.210685729980469</v>
      </c>
      <c r="J7877" s="13">
        <v>82076.75</v>
      </c>
    </row>
    <row r="7878" spans="1:10" x14ac:dyDescent="0.2">
      <c r="A7878" s="9">
        <v>44467.350694444445</v>
      </c>
      <c r="B7878" s="10">
        <v>86.661079406738281</v>
      </c>
      <c r="C7878" s="10">
        <v>19.976802825927734</v>
      </c>
      <c r="D7878" s="10">
        <v>152.64326477050781</v>
      </c>
      <c r="E7878" s="10">
        <v>324.71304321289063</v>
      </c>
      <c r="F7878" s="10">
        <v>3.69516921043396</v>
      </c>
      <c r="G7878" s="10" t="s">
        <v>83</v>
      </c>
      <c r="H7878" s="10">
        <v>111.70111846923828</v>
      </c>
      <c r="I7878" s="10">
        <v>33.822113037109375</v>
      </c>
      <c r="J7878" s="13">
        <v>82090.296875</v>
      </c>
    </row>
    <row r="7879" spans="1:10" x14ac:dyDescent="0.2">
      <c r="A7879" s="9">
        <v>44467.354166666664</v>
      </c>
      <c r="B7879" s="10">
        <v>72.489822387695313</v>
      </c>
      <c r="C7879" s="10">
        <v>17.580406188964844</v>
      </c>
      <c r="D7879" s="10">
        <v>128.69540405273438</v>
      </c>
      <c r="E7879" s="10">
        <v>259.681640625</v>
      </c>
      <c r="F7879" s="10">
        <v>3.4512698650360107</v>
      </c>
      <c r="G7879" s="10" t="s">
        <v>83</v>
      </c>
      <c r="H7879" s="10">
        <v>108.81501007080078</v>
      </c>
      <c r="I7879" s="10">
        <v>24.703514099121094</v>
      </c>
      <c r="J7879" s="13">
        <v>82058.125</v>
      </c>
    </row>
    <row r="7880" spans="1:10" x14ac:dyDescent="0.2">
      <c r="A7880" s="9">
        <v>44467.357638888891</v>
      </c>
      <c r="B7880" s="10">
        <v>73.505897521972656</v>
      </c>
      <c r="C7880" s="10">
        <v>14.659353256225586</v>
      </c>
      <c r="D7880" s="10">
        <v>127.33181762695313</v>
      </c>
      <c r="E7880" s="10">
        <v>272.30474853515625</v>
      </c>
      <c r="F7880" s="10">
        <v>3.7654726505279541</v>
      </c>
      <c r="G7880" s="10" t="s">
        <v>83</v>
      </c>
      <c r="H7880" s="10">
        <v>107.78214263916016</v>
      </c>
      <c r="I7880" s="10">
        <v>34.800548553466797</v>
      </c>
      <c r="J7880" s="13">
        <v>81948.4765625</v>
      </c>
    </row>
    <row r="7881" spans="1:10" x14ac:dyDescent="0.2">
      <c r="A7881" s="9">
        <v>44467.361111111109</v>
      </c>
      <c r="B7881" s="10">
        <v>79.550468444824219</v>
      </c>
      <c r="C7881" s="10">
        <v>17.540153503417969</v>
      </c>
      <c r="D7881" s="10">
        <v>139.47795104980469</v>
      </c>
      <c r="E7881" s="10">
        <v>269.4256591796875</v>
      </c>
      <c r="F7881" s="10">
        <v>3.4008123874664307</v>
      </c>
      <c r="G7881" s="10" t="s">
        <v>83</v>
      </c>
      <c r="H7881" s="10">
        <v>106.29079437255859</v>
      </c>
      <c r="I7881" s="10">
        <v>31.630573272705078</v>
      </c>
      <c r="J7881" s="13">
        <v>81078.9765625</v>
      </c>
    </row>
    <row r="7882" spans="1:10" x14ac:dyDescent="0.2">
      <c r="A7882" s="9">
        <v>44467.364583333336</v>
      </c>
      <c r="B7882" s="10">
        <v>68.040611267089844</v>
      </c>
      <c r="C7882" s="10">
        <v>13.647660255432129</v>
      </c>
      <c r="D7882" s="10">
        <v>117.9427490234375</v>
      </c>
      <c r="E7882" s="10">
        <v>243.52659606933594</v>
      </c>
      <c r="F7882" s="10">
        <v>3.174091100692749</v>
      </c>
      <c r="G7882" s="10" t="s">
        <v>83</v>
      </c>
      <c r="H7882" s="10">
        <v>105.42496490478516</v>
      </c>
      <c r="I7882" s="10">
        <v>33.698955535888672</v>
      </c>
      <c r="J7882" s="13">
        <v>81000.34375</v>
      </c>
    </row>
    <row r="7883" spans="1:10" x14ac:dyDescent="0.2">
      <c r="A7883" s="9">
        <v>44467.368055555555</v>
      </c>
      <c r="B7883" s="10">
        <v>72.288604736328125</v>
      </c>
      <c r="C7883" s="10">
        <v>16.022256851196289</v>
      </c>
      <c r="D7883" s="10">
        <v>126.82881927490234</v>
      </c>
      <c r="E7883" s="10">
        <v>346.4044189453125</v>
      </c>
      <c r="F7883" s="10">
        <v>3.2456095218658447</v>
      </c>
      <c r="G7883" s="10" t="s">
        <v>83</v>
      </c>
      <c r="H7883" s="10">
        <v>106.05628967285156</v>
      </c>
      <c r="I7883" s="10">
        <v>30.283449172973633</v>
      </c>
      <c r="J7883" s="13">
        <v>81066.5</v>
      </c>
    </row>
    <row r="7884" spans="1:10" x14ac:dyDescent="0.2">
      <c r="A7884" s="9">
        <v>44467.371527777781</v>
      </c>
      <c r="B7884" s="10">
        <v>93.185134887695313</v>
      </c>
      <c r="C7884" s="10">
        <v>16.533697128295898</v>
      </c>
      <c r="D7884" s="10">
        <v>159.37120056152344</v>
      </c>
      <c r="E7884" s="10">
        <v>272.29339599609375</v>
      </c>
      <c r="F7884" s="10">
        <v>3.528796911239624</v>
      </c>
      <c r="G7884" s="10" t="s">
        <v>83</v>
      </c>
      <c r="H7884" s="10">
        <v>106.77037811279297</v>
      </c>
      <c r="I7884" s="10">
        <v>30.115652084350586</v>
      </c>
      <c r="J7884" s="13">
        <v>81929.359375</v>
      </c>
    </row>
    <row r="7885" spans="1:10" x14ac:dyDescent="0.2">
      <c r="A7885" s="9">
        <v>44467.375</v>
      </c>
      <c r="B7885" s="10">
        <v>74.353759765625</v>
      </c>
      <c r="C7885" s="10">
        <v>14.836605072021484</v>
      </c>
      <c r="D7885" s="10">
        <v>128.80870056152344</v>
      </c>
      <c r="E7885" s="10">
        <v>294.98455810546875</v>
      </c>
      <c r="F7885" s="10">
        <v>3.836658239364624</v>
      </c>
      <c r="G7885" s="10" t="s">
        <v>83</v>
      </c>
      <c r="H7885" s="10">
        <v>105.19959259033203</v>
      </c>
      <c r="I7885" s="10">
        <v>37.006458282470703</v>
      </c>
      <c r="J7885" s="13">
        <v>81038.8359375</v>
      </c>
    </row>
    <row r="7886" spans="1:10" x14ac:dyDescent="0.2">
      <c r="A7886" s="9">
        <v>44467.378472222219</v>
      </c>
      <c r="B7886" s="10">
        <v>75.393211364746094</v>
      </c>
      <c r="C7886" s="10">
        <v>15.340542793273926</v>
      </c>
      <c r="D7886" s="10">
        <v>130.90596008300781</v>
      </c>
      <c r="E7886" s="10">
        <v>363.05783081054688</v>
      </c>
      <c r="F7886" s="10">
        <v>3.4331655502319336</v>
      </c>
      <c r="G7886" s="10" t="s">
        <v>83</v>
      </c>
      <c r="H7886" s="10">
        <v>124.96044158935547</v>
      </c>
      <c r="I7886" s="10">
        <v>42.913440704345703</v>
      </c>
      <c r="J7886" s="13">
        <v>81923.1640625</v>
      </c>
    </row>
    <row r="7887" spans="1:10" x14ac:dyDescent="0.2">
      <c r="A7887" s="9">
        <v>44467.381944444445</v>
      </c>
      <c r="B7887" s="10">
        <v>70.827186584472656</v>
      </c>
      <c r="C7887" s="10">
        <v>15.995683670043945</v>
      </c>
      <c r="D7887" s="10">
        <v>124.5621337890625</v>
      </c>
      <c r="E7887" s="10">
        <v>258.8955078125</v>
      </c>
      <c r="F7887" s="10">
        <v>3.2205777168273926</v>
      </c>
      <c r="G7887" s="10" t="s">
        <v>83</v>
      </c>
      <c r="H7887" s="10">
        <v>109.84610748291016</v>
      </c>
      <c r="I7887" s="10">
        <v>21.58411979675293</v>
      </c>
      <c r="J7887" s="13">
        <v>81781.6796875</v>
      </c>
    </row>
    <row r="7888" spans="1:10" x14ac:dyDescent="0.2">
      <c r="A7888" s="9">
        <v>44467.385416666664</v>
      </c>
      <c r="B7888" s="10">
        <v>48.379413604736328</v>
      </c>
      <c r="C7888" s="10">
        <v>10.95511531829834</v>
      </c>
      <c r="D7888" s="10">
        <v>85.112815856933594</v>
      </c>
      <c r="E7888" s="10">
        <v>192.31556701660156</v>
      </c>
      <c r="F7888" s="10">
        <v>2.238861083984375</v>
      </c>
      <c r="G7888" s="10" t="s">
        <v>83</v>
      </c>
      <c r="H7888" s="10">
        <v>104.57781982421875</v>
      </c>
      <c r="I7888" s="10">
        <v>22.347068786621094</v>
      </c>
      <c r="J7888" s="13">
        <v>80998.921875</v>
      </c>
    </row>
    <row r="7889" spans="1:10" x14ac:dyDescent="0.2">
      <c r="A7889" s="9">
        <v>44467.388888888891</v>
      </c>
      <c r="B7889" s="10">
        <v>68.849441528320313</v>
      </c>
      <c r="C7889" s="10">
        <v>13.465377807617188</v>
      </c>
      <c r="D7889" s="10">
        <v>119.00027465820313</v>
      </c>
      <c r="E7889" s="10">
        <v>204.86517333984375</v>
      </c>
      <c r="F7889" s="10">
        <v>2.3136446475982666</v>
      </c>
      <c r="G7889" s="10" t="s">
        <v>83</v>
      </c>
      <c r="H7889" s="10">
        <v>104.263916015625</v>
      </c>
      <c r="I7889" s="10">
        <v>21.403287887573242</v>
      </c>
      <c r="J7889" s="13">
        <v>80886.625</v>
      </c>
    </row>
    <row r="7890" spans="1:10" x14ac:dyDescent="0.2">
      <c r="A7890" s="9">
        <v>44467.392361111109</v>
      </c>
      <c r="B7890" s="10">
        <v>66.850776672363281</v>
      </c>
      <c r="C7890" s="10">
        <v>16.000497817993164</v>
      </c>
      <c r="D7890" s="10">
        <v>118.47175598144531</v>
      </c>
      <c r="E7890" s="10">
        <v>233.07608032226563</v>
      </c>
      <c r="F7890" s="10">
        <v>2.5898339748382568</v>
      </c>
      <c r="G7890" s="10" t="s">
        <v>83</v>
      </c>
      <c r="H7890" s="10">
        <v>105.91474151611328</v>
      </c>
      <c r="I7890" s="10">
        <v>20.557308197021484</v>
      </c>
      <c r="J7890" s="13">
        <v>81792.484375</v>
      </c>
    </row>
    <row r="7891" spans="1:10" x14ac:dyDescent="0.2">
      <c r="A7891" s="9">
        <v>44467.395833333336</v>
      </c>
      <c r="B7891" s="10">
        <v>58.077999114990234</v>
      </c>
      <c r="C7891" s="10">
        <v>14.979186058044434</v>
      </c>
      <c r="D7891" s="10">
        <v>104.00321960449219</v>
      </c>
      <c r="E7891" s="10">
        <v>271.92208862304688</v>
      </c>
      <c r="F7891" s="10">
        <v>2.568195104598999</v>
      </c>
      <c r="G7891" s="10" t="s">
        <v>83</v>
      </c>
      <c r="H7891" s="10">
        <v>105.79638671875</v>
      </c>
      <c r="I7891" s="10">
        <v>24.799293518066406</v>
      </c>
      <c r="J7891" s="13">
        <v>81794.5546875</v>
      </c>
    </row>
    <row r="7892" spans="1:10" x14ac:dyDescent="0.2">
      <c r="A7892" s="9">
        <v>44467.399305555555</v>
      </c>
      <c r="B7892" s="10">
        <v>79.62127685546875</v>
      </c>
      <c r="C7892" s="10">
        <v>15.489843368530273</v>
      </c>
      <c r="D7892" s="10">
        <v>137.53619384765625</v>
      </c>
      <c r="E7892" s="10">
        <v>246.02476501464844</v>
      </c>
      <c r="F7892" s="10">
        <v>2.4918179512023926</v>
      </c>
      <c r="G7892" s="10" t="s">
        <v>83</v>
      </c>
      <c r="H7892" s="10">
        <v>105.97391510009766</v>
      </c>
      <c r="I7892" s="10">
        <v>24.962448120117188</v>
      </c>
      <c r="J7892" s="13">
        <v>81790.40625</v>
      </c>
    </row>
    <row r="7893" spans="1:10" x14ac:dyDescent="0.2">
      <c r="A7893" s="9">
        <v>44467.402777777781</v>
      </c>
      <c r="B7893" s="10">
        <v>85.537147521972656</v>
      </c>
      <c r="C7893" s="10">
        <v>15.809337615966797</v>
      </c>
      <c r="D7893" s="10">
        <v>146.92373657226563</v>
      </c>
      <c r="E7893" s="10">
        <v>326.80255126953125</v>
      </c>
      <c r="F7893" s="10">
        <v>2.7302935123443604</v>
      </c>
      <c r="G7893" s="10" t="s">
        <v>83</v>
      </c>
      <c r="H7893" s="10">
        <v>107.10356140136719</v>
      </c>
      <c r="I7893" s="10">
        <v>30.196557998657227</v>
      </c>
      <c r="J7893" s="13">
        <v>82573.1875</v>
      </c>
    </row>
    <row r="7894" spans="1:10" x14ac:dyDescent="0.2">
      <c r="A7894" s="9">
        <v>44467.40625</v>
      </c>
      <c r="B7894" s="10">
        <v>71.974685668945313</v>
      </c>
      <c r="C7894" s="10">
        <v>16.829296112060547</v>
      </c>
      <c r="D7894" s="10">
        <v>127.15468597412109</v>
      </c>
      <c r="E7894" s="10">
        <v>271.56240844726563</v>
      </c>
      <c r="F7894" s="10">
        <v>3.21630859375</v>
      </c>
      <c r="G7894" s="10" t="s">
        <v>83</v>
      </c>
      <c r="H7894" s="10">
        <v>105.77462768554688</v>
      </c>
      <c r="I7894" s="10">
        <v>33.130615234375</v>
      </c>
      <c r="J7894" s="13">
        <v>81687.3828125</v>
      </c>
    </row>
    <row r="7895" spans="1:10" x14ac:dyDescent="0.2">
      <c r="A7895" s="9">
        <v>44467.409722222219</v>
      </c>
      <c r="B7895" s="10">
        <v>71.284988403320313</v>
      </c>
      <c r="C7895" s="10">
        <v>17.503301620483398</v>
      </c>
      <c r="D7895" s="10">
        <v>126.771484375</v>
      </c>
      <c r="E7895" s="10">
        <v>206.83418273925781</v>
      </c>
      <c r="F7895" s="10">
        <v>3.1675088405609131</v>
      </c>
      <c r="G7895" s="10" t="s">
        <v>83</v>
      </c>
      <c r="H7895" s="10">
        <v>105.20695495605469</v>
      </c>
      <c r="I7895" s="10">
        <v>32.902145385742188</v>
      </c>
      <c r="J7895" s="13">
        <v>81667.84375</v>
      </c>
    </row>
    <row r="7896" spans="1:10" x14ac:dyDescent="0.2">
      <c r="A7896" s="9">
        <v>44467.413194444445</v>
      </c>
      <c r="B7896" s="10">
        <v>76.026199340820313</v>
      </c>
      <c r="C7896" s="10">
        <v>14.439554214477539</v>
      </c>
      <c r="D7896" s="10">
        <v>130.97523498535156</v>
      </c>
      <c r="E7896" s="10">
        <v>206.76374816894531</v>
      </c>
      <c r="F7896" s="10">
        <v>3.5860776901245117</v>
      </c>
      <c r="G7896" s="10" t="s">
        <v>83</v>
      </c>
      <c r="H7896" s="10">
        <v>104.63966369628906</v>
      </c>
      <c r="I7896" s="10">
        <v>23.44700813293457</v>
      </c>
      <c r="J7896" s="13">
        <v>81635.8828125</v>
      </c>
    </row>
    <row r="7897" spans="1:10" x14ac:dyDescent="0.2">
      <c r="A7897" s="9">
        <v>44467.416666666664</v>
      </c>
      <c r="B7897" s="10">
        <v>73.058807373046875</v>
      </c>
      <c r="C7897" s="10">
        <v>14.10460376739502</v>
      </c>
      <c r="D7897" s="10">
        <v>126.09175872802734</v>
      </c>
      <c r="E7897" s="10">
        <v>206.83421325683594</v>
      </c>
      <c r="F7897" s="10">
        <v>3.5239770412445068</v>
      </c>
      <c r="G7897" s="10" t="s">
        <v>83</v>
      </c>
      <c r="H7897" s="10">
        <v>105.08882141113281</v>
      </c>
      <c r="I7897" s="10">
        <v>21.283237457275391</v>
      </c>
      <c r="J7897" s="13">
        <v>81674.0703125</v>
      </c>
    </row>
    <row r="7898" spans="1:10" x14ac:dyDescent="0.2">
      <c r="A7898" s="9">
        <v>44467.420138888891</v>
      </c>
      <c r="B7898" s="10">
        <v>85.337570190429688</v>
      </c>
      <c r="C7898" s="10">
        <v>15.989594459533691</v>
      </c>
      <c r="D7898" s="10">
        <v>146.96820068359375</v>
      </c>
      <c r="E7898" s="10">
        <v>271.73681640625</v>
      </c>
      <c r="F7898" s="10">
        <v>3.6159214973449707</v>
      </c>
      <c r="G7898" s="10" t="s">
        <v>83</v>
      </c>
      <c r="H7898" s="10">
        <v>105.25128173828125</v>
      </c>
      <c r="I7898" s="10">
        <v>21.086774826049805</v>
      </c>
      <c r="J7898" s="13">
        <v>81757.4921875</v>
      </c>
    </row>
    <row r="7899" spans="1:10" x14ac:dyDescent="0.2">
      <c r="A7899" s="9">
        <v>44467.423611111109</v>
      </c>
      <c r="B7899" s="10">
        <v>77.076644897460938</v>
      </c>
      <c r="C7899" s="10">
        <v>19.748212814331055</v>
      </c>
      <c r="D7899" s="10">
        <v>137.89404296875</v>
      </c>
      <c r="E7899" s="10">
        <v>209.01118469238281</v>
      </c>
      <c r="F7899" s="10">
        <v>3.6757581233978271</v>
      </c>
      <c r="G7899" s="10" t="s">
        <v>83</v>
      </c>
      <c r="H7899" s="10">
        <v>105.89643859863281</v>
      </c>
      <c r="I7899" s="10">
        <v>19.367498397827148</v>
      </c>
      <c r="J7899" s="13">
        <v>82531.3515625</v>
      </c>
    </row>
    <row r="7900" spans="1:10" x14ac:dyDescent="0.2">
      <c r="A7900" s="9">
        <v>44467.427083333336</v>
      </c>
      <c r="B7900" s="10">
        <v>66.539794921875</v>
      </c>
      <c r="C7900" s="10">
        <v>19.155490875244141</v>
      </c>
      <c r="D7900" s="10">
        <v>120.98204040527344</v>
      </c>
      <c r="E7900" s="10">
        <v>191.73405456542969</v>
      </c>
      <c r="F7900" s="10">
        <v>3.2506158351898193</v>
      </c>
      <c r="G7900" s="10" t="s">
        <v>83</v>
      </c>
      <c r="H7900" s="10">
        <v>103.32705688476563</v>
      </c>
      <c r="I7900" s="10">
        <v>18.038339614868164</v>
      </c>
      <c r="J7900" s="13">
        <v>80752.359375</v>
      </c>
    </row>
    <row r="7901" spans="1:10" x14ac:dyDescent="0.2">
      <c r="A7901" s="9">
        <v>44467.430555555555</v>
      </c>
      <c r="B7901" s="10">
        <v>72.082778930664063</v>
      </c>
      <c r="C7901" s="10">
        <v>18.528501510620117</v>
      </c>
      <c r="D7901" s="10">
        <v>129.01956176757813</v>
      </c>
      <c r="E7901" s="10">
        <v>258.62075805664063</v>
      </c>
      <c r="F7901" s="10">
        <v>2.4543633460998535</v>
      </c>
      <c r="G7901" s="10" t="s">
        <v>83</v>
      </c>
      <c r="H7901" s="10">
        <v>104.94326019287109</v>
      </c>
      <c r="I7901" s="10">
        <v>20.746559143066406</v>
      </c>
      <c r="J7901" s="13">
        <v>81693.25</v>
      </c>
    </row>
    <row r="7902" spans="1:10" x14ac:dyDescent="0.2">
      <c r="A7902" s="9">
        <v>44467.434027777781</v>
      </c>
      <c r="B7902" s="10">
        <v>70.727951049804688</v>
      </c>
      <c r="C7902" s="10">
        <v>13.424345016479492</v>
      </c>
      <c r="D7902" s="10">
        <v>122.00859832763672</v>
      </c>
      <c r="E7902" s="10">
        <v>232.67950439453125</v>
      </c>
      <c r="F7902" s="10">
        <v>3.0931644439697266</v>
      </c>
      <c r="G7902" s="10" t="s">
        <v>83</v>
      </c>
      <c r="H7902" s="10">
        <v>105.20289611816406</v>
      </c>
      <c r="I7902" s="10">
        <v>21.391000747680664</v>
      </c>
      <c r="J7902" s="13">
        <v>81669.6171875</v>
      </c>
    </row>
    <row r="7903" spans="1:10" x14ac:dyDescent="0.2">
      <c r="A7903" s="9">
        <v>44467.4375</v>
      </c>
      <c r="B7903" s="10">
        <v>86.166641235351563</v>
      </c>
      <c r="C7903" s="10">
        <v>16.148693084716797</v>
      </c>
      <c r="D7903" s="10">
        <v>148.39801025390625</v>
      </c>
      <c r="E7903" s="10">
        <v>271.55178833007813</v>
      </c>
      <c r="F7903" s="10">
        <v>3.9537217617034912</v>
      </c>
      <c r="G7903" s="10" t="s">
        <v>83</v>
      </c>
      <c r="H7903" s="10">
        <v>105.06143188476563</v>
      </c>
      <c r="I7903" s="10">
        <v>23.462072372436523</v>
      </c>
      <c r="J7903" s="13">
        <v>81693.25</v>
      </c>
    </row>
    <row r="7904" spans="1:10" x14ac:dyDescent="0.2">
      <c r="A7904" s="9">
        <v>44467.440972222219</v>
      </c>
      <c r="B7904" s="10">
        <v>52.845710754394531</v>
      </c>
      <c r="C7904" s="10">
        <v>12.396805763244629</v>
      </c>
      <c r="D7904" s="10">
        <v>93.230781555175781</v>
      </c>
      <c r="E7904" s="10">
        <v>193.77503967285156</v>
      </c>
      <c r="F7904" s="10">
        <v>4.0503802299499512</v>
      </c>
      <c r="G7904" s="10" t="s">
        <v>83</v>
      </c>
      <c r="H7904" s="10">
        <v>105.31242370605469</v>
      </c>
      <c r="I7904" s="10">
        <v>21.4315185546875</v>
      </c>
      <c r="J7904" s="13">
        <v>81607.5078125</v>
      </c>
    </row>
    <row r="7905" spans="1:10" x14ac:dyDescent="0.2">
      <c r="A7905" s="9">
        <v>44467.444444444445</v>
      </c>
      <c r="B7905" s="10">
        <v>49.283729553222656</v>
      </c>
      <c r="C7905" s="10">
        <v>12.39258861541748</v>
      </c>
      <c r="D7905" s="10">
        <v>87.936454772949219</v>
      </c>
      <c r="E7905" s="10">
        <v>206.623046875</v>
      </c>
      <c r="F7905" s="10">
        <v>3.3856258392333984</v>
      </c>
      <c r="G7905" s="10" t="s">
        <v>83</v>
      </c>
      <c r="H7905" s="10">
        <v>104.62745666503906</v>
      </c>
      <c r="I7905" s="10">
        <v>19.254684448242188</v>
      </c>
      <c r="J7905" s="13">
        <v>81577.640625</v>
      </c>
    </row>
    <row r="7906" spans="1:10" x14ac:dyDescent="0.2">
      <c r="A7906" s="9">
        <v>44467.447916666664</v>
      </c>
      <c r="B7906" s="10">
        <v>55.817970275878906</v>
      </c>
      <c r="C7906" s="10">
        <v>13.071633338928223</v>
      </c>
      <c r="D7906" s="10">
        <v>98.801177978515625</v>
      </c>
      <c r="E7906" s="10">
        <v>180.79515075683594</v>
      </c>
      <c r="F7906" s="10">
        <v>2.5128440856933594</v>
      </c>
      <c r="G7906" s="10" t="s">
        <v>83</v>
      </c>
      <c r="H7906" s="10">
        <v>104.62744903564453</v>
      </c>
      <c r="I7906" s="10">
        <v>18.495342254638672</v>
      </c>
      <c r="J7906" s="13">
        <v>81575.5390625</v>
      </c>
    </row>
    <row r="7907" spans="1:10" x14ac:dyDescent="0.2">
      <c r="A7907" s="9">
        <v>44467.451388888891</v>
      </c>
      <c r="B7907" s="10">
        <v>72.43408203125</v>
      </c>
      <c r="C7907" s="10">
        <v>16.131031036376953</v>
      </c>
      <c r="D7907" s="10">
        <v>127.16058349609375</v>
      </c>
      <c r="E7907" s="10">
        <v>169.70602416992188</v>
      </c>
      <c r="F7907" s="10">
        <v>2.2493000030517578</v>
      </c>
      <c r="G7907" s="10" t="s">
        <v>83</v>
      </c>
      <c r="H7907" s="10">
        <v>105.34713745117188</v>
      </c>
      <c r="I7907" s="10">
        <v>19.18983268737793</v>
      </c>
      <c r="J7907" s="13">
        <v>82464.3515625</v>
      </c>
    </row>
    <row r="7908" spans="1:10" x14ac:dyDescent="0.2">
      <c r="A7908" s="9">
        <v>44467.454861111109</v>
      </c>
      <c r="B7908" s="10">
        <v>62.041084289550781</v>
      </c>
      <c r="C7908" s="10">
        <v>16.472469329833984</v>
      </c>
      <c r="D7908" s="10">
        <v>111.57126617431641</v>
      </c>
      <c r="E7908" s="10">
        <v>335.87673950195313</v>
      </c>
      <c r="F7908" s="10">
        <v>2.6218247413635254</v>
      </c>
      <c r="G7908" s="10" t="s">
        <v>83</v>
      </c>
      <c r="H7908" s="10">
        <v>104.54501342773438</v>
      </c>
      <c r="I7908" s="10">
        <v>19.15272331237793</v>
      </c>
      <c r="J7908" s="13">
        <v>81601.2109375</v>
      </c>
    </row>
    <row r="7909" spans="1:10" x14ac:dyDescent="0.2">
      <c r="A7909" s="9">
        <v>44467.458333333336</v>
      </c>
      <c r="B7909" s="10">
        <v>55.50250244140625</v>
      </c>
      <c r="C7909" s="10">
        <v>15.283154487609863</v>
      </c>
      <c r="D7909" s="10">
        <v>100.35938262939453</v>
      </c>
      <c r="E7909" s="10">
        <v>529.6317138671875</v>
      </c>
      <c r="F7909" s="10">
        <v>2.9261562824249268</v>
      </c>
      <c r="G7909" s="10" t="s">
        <v>83</v>
      </c>
      <c r="H7909" s="10">
        <v>107.66960144042969</v>
      </c>
      <c r="I7909" s="10">
        <v>22.136020660400391</v>
      </c>
      <c r="J7909" s="13">
        <v>81594.984375</v>
      </c>
    </row>
    <row r="7910" spans="1:10" x14ac:dyDescent="0.2">
      <c r="A7910" s="9">
        <v>44467.461805555555</v>
      </c>
      <c r="B7910" s="10">
        <v>60.317665100097656</v>
      </c>
      <c r="C7910" s="10">
        <v>16.286016464233398</v>
      </c>
      <c r="D7910" s="10">
        <v>108.91275024414063</v>
      </c>
      <c r="E7910" s="10">
        <v>309.72372436523438</v>
      </c>
      <c r="F7910" s="10">
        <v>3.0191121101379395</v>
      </c>
      <c r="G7910" s="10" t="s">
        <v>83</v>
      </c>
      <c r="H7910" s="10">
        <v>106.44337463378906</v>
      </c>
      <c r="I7910" s="10">
        <v>20.054611206054688</v>
      </c>
      <c r="J7910" s="13">
        <v>81513.765625</v>
      </c>
    </row>
    <row r="7911" spans="1:10" x14ac:dyDescent="0.2">
      <c r="A7911" s="9">
        <v>44467.465277777781</v>
      </c>
      <c r="B7911" s="10">
        <v>77.880760192871094</v>
      </c>
      <c r="C7911" s="10">
        <v>17.151096343994141</v>
      </c>
      <c r="D7911" s="10">
        <v>136.35969543457031</v>
      </c>
      <c r="E7911" s="10">
        <v>361.69967651367188</v>
      </c>
      <c r="F7911" s="10">
        <v>3.2970626354217529</v>
      </c>
      <c r="G7911" s="10" t="s">
        <v>83</v>
      </c>
      <c r="H7911" s="10">
        <v>107.07931518554688</v>
      </c>
      <c r="I7911" s="10">
        <v>20.291351318359375</v>
      </c>
      <c r="J7911" s="13">
        <v>81599.1796875</v>
      </c>
    </row>
    <row r="7912" spans="1:10" x14ac:dyDescent="0.2">
      <c r="A7912" s="9">
        <v>44467.46875</v>
      </c>
      <c r="B7912" s="10">
        <v>90.368545532226563</v>
      </c>
      <c r="C7912" s="10">
        <v>19.012569427490234</v>
      </c>
      <c r="D7912" s="10">
        <v>157.53271484375</v>
      </c>
      <c r="E7912" s="10">
        <v>348.6632080078125</v>
      </c>
      <c r="F7912" s="10">
        <v>4.3307137489318848</v>
      </c>
      <c r="G7912" s="10" t="s">
        <v>83</v>
      </c>
      <c r="H7912" s="10">
        <v>106.45279693603516</v>
      </c>
      <c r="I7912" s="10">
        <v>20.881052017211914</v>
      </c>
      <c r="J7912" s="13">
        <v>81558.859375</v>
      </c>
    </row>
    <row r="7913" spans="1:10" x14ac:dyDescent="0.2">
      <c r="A7913" s="9">
        <v>44467.472222222219</v>
      </c>
      <c r="B7913" s="10">
        <v>61.145252227783203</v>
      </c>
      <c r="C7913" s="10">
        <v>15.285001754760742</v>
      </c>
      <c r="D7913" s="10">
        <v>109.0106201171875</v>
      </c>
      <c r="E7913" s="10">
        <v>242.77127075195313</v>
      </c>
      <c r="F7913" s="10">
        <v>4.5075955390930176</v>
      </c>
      <c r="G7913" s="10" t="s">
        <v>83</v>
      </c>
      <c r="H7913" s="10">
        <v>105.5067138671875</v>
      </c>
      <c r="I7913" s="10">
        <v>20.875774383544922</v>
      </c>
      <c r="J7913" s="13">
        <v>80695.65625</v>
      </c>
    </row>
    <row r="7914" spans="1:10" x14ac:dyDescent="0.2">
      <c r="A7914" s="9">
        <v>44467.475694444445</v>
      </c>
      <c r="B7914" s="10">
        <v>48.345767974853516</v>
      </c>
      <c r="C7914" s="10">
        <v>14.752608299255371</v>
      </c>
      <c r="D7914" s="10">
        <v>88.858734130859375</v>
      </c>
      <c r="E7914" s="10">
        <v>169.64195251464844</v>
      </c>
      <c r="F7914" s="10">
        <v>3.7856922149658203</v>
      </c>
      <c r="G7914" s="10" t="s">
        <v>83</v>
      </c>
      <c r="H7914" s="10">
        <v>109.0640869140625</v>
      </c>
      <c r="I7914" s="10">
        <v>17.209524154663086</v>
      </c>
      <c r="J7914" s="13">
        <v>82417.359375</v>
      </c>
    </row>
    <row r="7915" spans="1:10" x14ac:dyDescent="0.2">
      <c r="A7915" s="9">
        <v>44467.479166666664</v>
      </c>
      <c r="B7915" s="10">
        <v>58.714530944824219</v>
      </c>
      <c r="C7915" s="10">
        <v>13.096977233886719</v>
      </c>
      <c r="D7915" s="10">
        <v>103.09671783447266</v>
      </c>
      <c r="E7915" s="10">
        <v>140.50401306152344</v>
      </c>
      <c r="F7915" s="10">
        <v>3.3097474575042725</v>
      </c>
      <c r="G7915" s="10" t="s">
        <v>83</v>
      </c>
      <c r="H7915" s="10">
        <v>106.93002319335938</v>
      </c>
      <c r="I7915" s="10">
        <v>16.576919555664063</v>
      </c>
      <c r="J7915" s="13">
        <v>80653.2578125</v>
      </c>
    </row>
    <row r="7916" spans="1:10" x14ac:dyDescent="0.2">
      <c r="A7916" s="9">
        <v>44467.482638888891</v>
      </c>
      <c r="B7916" s="10">
        <v>65.585426330566406</v>
      </c>
      <c r="C7916" s="10">
        <v>13.901516914367676</v>
      </c>
      <c r="D7916" s="10">
        <v>114.43321990966797</v>
      </c>
      <c r="E7916" s="10">
        <v>399.78787231445313</v>
      </c>
      <c r="F7916" s="10">
        <v>3.2683043479919434</v>
      </c>
      <c r="G7916" s="10" t="s">
        <v>83</v>
      </c>
      <c r="H7916" s="10">
        <v>108.37467956542969</v>
      </c>
      <c r="I7916" s="10">
        <v>23.128372192382813</v>
      </c>
      <c r="J7916" s="13">
        <v>81432.78125</v>
      </c>
    </row>
    <row r="7917" spans="1:10" x14ac:dyDescent="0.2">
      <c r="A7917" s="9">
        <v>44467.486111111109</v>
      </c>
      <c r="B7917" s="10">
        <v>62.206233978271484</v>
      </c>
      <c r="C7917" s="10">
        <v>14.565304756164551</v>
      </c>
      <c r="D7917" s="10">
        <v>109.917236328125</v>
      </c>
      <c r="E7917" s="10">
        <v>425.16217041015625</v>
      </c>
      <c r="F7917" s="10">
        <v>2.7054917812347412</v>
      </c>
      <c r="G7917" s="10" t="s">
        <v>83</v>
      </c>
      <c r="H7917" s="10">
        <v>108.20925140380859</v>
      </c>
      <c r="I7917" s="10">
        <v>27.326333999633789</v>
      </c>
      <c r="J7917" s="13">
        <v>81360.0546875</v>
      </c>
    </row>
    <row r="7918" spans="1:10" x14ac:dyDescent="0.2">
      <c r="A7918" s="9">
        <v>44467.489583333336</v>
      </c>
      <c r="B7918" s="10">
        <v>65.103179931640625</v>
      </c>
      <c r="C7918" s="10">
        <v>16.575702667236328</v>
      </c>
      <c r="D7918" s="10">
        <v>116.36820983886719</v>
      </c>
      <c r="E7918" s="10">
        <v>270.19961547851563</v>
      </c>
      <c r="F7918" s="10">
        <v>2.7429354190826416</v>
      </c>
      <c r="G7918" s="10" t="s">
        <v>83</v>
      </c>
      <c r="H7918" s="10">
        <v>107.41927337646484</v>
      </c>
      <c r="I7918" s="10">
        <v>28.587118148803711</v>
      </c>
      <c r="J7918" s="13">
        <v>81251.28125</v>
      </c>
    </row>
    <row r="7919" spans="1:10" x14ac:dyDescent="0.2">
      <c r="A7919" s="9">
        <v>44467.493055555555</v>
      </c>
      <c r="B7919" s="10">
        <v>59.48876953125</v>
      </c>
      <c r="C7919" s="10">
        <v>13.340249061584473</v>
      </c>
      <c r="D7919" s="10">
        <v>104.52677154541016</v>
      </c>
      <c r="E7919" s="10">
        <v>205.53056335449219</v>
      </c>
      <c r="F7919" s="10">
        <v>2.599153995513916</v>
      </c>
      <c r="G7919" s="10" t="s">
        <v>83</v>
      </c>
      <c r="H7919" s="10">
        <v>106.0113525390625</v>
      </c>
      <c r="I7919" s="10">
        <v>21.203048706054688</v>
      </c>
      <c r="J7919" s="13">
        <v>81111.984375</v>
      </c>
    </row>
    <row r="7920" spans="1:10" x14ac:dyDescent="0.2">
      <c r="A7920" s="9">
        <v>44467.496527777781</v>
      </c>
      <c r="B7920" s="10">
        <v>64.093894958496094</v>
      </c>
      <c r="C7920" s="10">
        <v>14.010942459106445</v>
      </c>
      <c r="D7920" s="10">
        <v>112.25635528564453</v>
      </c>
      <c r="E7920" s="10">
        <v>243.98463439941406</v>
      </c>
      <c r="F7920" s="10">
        <v>2.418492317199707</v>
      </c>
      <c r="G7920" s="10" t="s">
        <v>83</v>
      </c>
      <c r="H7920" s="10">
        <v>106.03402709960938</v>
      </c>
      <c r="I7920" s="10">
        <v>24.054313659667969</v>
      </c>
      <c r="J7920" s="13">
        <v>81084.4296875</v>
      </c>
    </row>
    <row r="7921" spans="1:10" x14ac:dyDescent="0.2">
      <c r="A7921" s="9">
        <v>44467.5</v>
      </c>
      <c r="B7921" s="10">
        <v>64.272491455078125</v>
      </c>
      <c r="C7921" s="10">
        <v>16.19493293762207</v>
      </c>
      <c r="D7921" s="10">
        <v>114.714111328125</v>
      </c>
      <c r="E7921" s="10">
        <v>192.49468994140625</v>
      </c>
      <c r="F7921" s="10">
        <v>2.4648804664611816</v>
      </c>
      <c r="G7921" s="10" t="s">
        <v>83</v>
      </c>
      <c r="H7921" s="10">
        <v>105.43756866455078</v>
      </c>
      <c r="I7921" s="10">
        <v>21.074319839477539</v>
      </c>
      <c r="J7921" s="13">
        <v>81030.828125</v>
      </c>
    </row>
    <row r="7922" spans="1:10" x14ac:dyDescent="0.2">
      <c r="A7922" s="9">
        <v>44467.503472222219</v>
      </c>
      <c r="B7922" s="10">
        <v>56.109294891357422</v>
      </c>
      <c r="C7922" s="10">
        <v>16.358068466186523</v>
      </c>
      <c r="D7922" s="10">
        <v>102.36441040039063</v>
      </c>
      <c r="E7922" s="10">
        <v>192.42927551269531</v>
      </c>
      <c r="F7922" s="10">
        <v>2.034604549407959</v>
      </c>
      <c r="G7922" s="10" t="s">
        <v>83</v>
      </c>
      <c r="H7922" s="10">
        <v>105.34310913085938</v>
      </c>
      <c r="I7922" s="10">
        <v>24.946529388427734</v>
      </c>
      <c r="J7922" s="13">
        <v>81005.4140625</v>
      </c>
    </row>
    <row r="7923" spans="1:10" x14ac:dyDescent="0.2">
      <c r="A7923" s="9">
        <v>44467.506944444445</v>
      </c>
      <c r="B7923" s="10">
        <v>50.768527984619141</v>
      </c>
      <c r="C7923" s="10">
        <v>14.348557472229004</v>
      </c>
      <c r="D7923" s="10">
        <v>92.168373107910156</v>
      </c>
      <c r="E7923" s="10">
        <v>179.77815246582031</v>
      </c>
      <c r="F7923" s="10">
        <v>2.2147624492645264</v>
      </c>
      <c r="G7923" s="10" t="s">
        <v>83</v>
      </c>
      <c r="H7923" s="10">
        <v>105.15382385253906</v>
      </c>
      <c r="I7923" s="10">
        <v>21.735177993774414</v>
      </c>
      <c r="J7923" s="13">
        <v>81082.3125</v>
      </c>
    </row>
    <row r="7924" spans="1:10" x14ac:dyDescent="0.2">
      <c r="A7924" s="9">
        <v>44467.510416666664</v>
      </c>
      <c r="B7924" s="10">
        <v>46.191970825195313</v>
      </c>
      <c r="C7924" s="10">
        <v>13.149446487426758</v>
      </c>
      <c r="D7924" s="10">
        <v>83.785575866699219</v>
      </c>
      <c r="E7924" s="10">
        <v>153.89115905761719</v>
      </c>
      <c r="F7924" s="10">
        <v>2.4848284721374512</v>
      </c>
      <c r="G7924" s="10" t="s">
        <v>83</v>
      </c>
      <c r="H7924" s="10">
        <v>103.84230804443359</v>
      </c>
      <c r="I7924" s="10">
        <v>17.505119323730469</v>
      </c>
      <c r="J7924" s="13">
        <v>80971.5546875</v>
      </c>
    </row>
    <row r="7925" spans="1:10" x14ac:dyDescent="0.2">
      <c r="A7925" s="9">
        <v>44467.513888888891</v>
      </c>
      <c r="B7925" s="10">
        <v>66.053733825683594</v>
      </c>
      <c r="C7925" s="10">
        <v>13.33118724822998</v>
      </c>
      <c r="D7925" s="10">
        <v>114.58071899414063</v>
      </c>
      <c r="E7925" s="10">
        <v>256.73870849609375</v>
      </c>
      <c r="F7925" s="10">
        <v>2.5519857406616211</v>
      </c>
      <c r="G7925" s="10" t="s">
        <v>83</v>
      </c>
      <c r="H7925" s="10">
        <v>104.23820495605469</v>
      </c>
      <c r="I7925" s="10">
        <v>20.379915237426758</v>
      </c>
      <c r="J7925" s="13">
        <v>81048.4140625</v>
      </c>
    </row>
    <row r="7926" spans="1:10" x14ac:dyDescent="0.2">
      <c r="A7926" s="9">
        <v>44467.517361111109</v>
      </c>
      <c r="B7926" s="10">
        <v>90.933975219726563</v>
      </c>
      <c r="C7926" s="10">
        <v>17.043670654296875</v>
      </c>
      <c r="D7926" s="10">
        <v>156.43051147460938</v>
      </c>
      <c r="E7926" s="10">
        <v>385.1080322265625</v>
      </c>
      <c r="F7926" s="10">
        <v>3.0316822528839111</v>
      </c>
      <c r="G7926" s="10" t="s">
        <v>83</v>
      </c>
      <c r="H7926" s="10">
        <v>104.70748901367188</v>
      </c>
      <c r="I7926" s="10">
        <v>38.872810363769531</v>
      </c>
      <c r="J7926" s="13">
        <v>81059.0078125</v>
      </c>
    </row>
    <row r="7927" spans="1:10" x14ac:dyDescent="0.2">
      <c r="A7927" s="9">
        <v>44467.520833333336</v>
      </c>
      <c r="B7927" s="10">
        <v>81.211341857910156</v>
      </c>
      <c r="C7927" s="10">
        <v>15.858877182006836</v>
      </c>
      <c r="D7927" s="10">
        <v>140.51304626464844</v>
      </c>
      <c r="E7927" s="10">
        <v>272.41329956054688</v>
      </c>
      <c r="F7927" s="10">
        <v>3.6646802425384521</v>
      </c>
      <c r="G7927" s="10" t="s">
        <v>83</v>
      </c>
      <c r="H7927" s="10">
        <v>104.9205322265625</v>
      </c>
      <c r="I7927" s="10">
        <v>36.176490783691406</v>
      </c>
      <c r="J7927" s="13">
        <v>81910.1328125</v>
      </c>
    </row>
    <row r="7928" spans="1:10" x14ac:dyDescent="0.2">
      <c r="A7928" s="9">
        <v>44467.524305555555</v>
      </c>
      <c r="B7928" s="10">
        <v>62.206916809082031</v>
      </c>
      <c r="C7928" s="10">
        <v>17.352224349975586</v>
      </c>
      <c r="D7928" s="10">
        <v>112.70523071289063</v>
      </c>
      <c r="E7928" s="10">
        <v>179.41780090332031</v>
      </c>
      <c r="F7928" s="10">
        <v>3.7545583248138428</v>
      </c>
      <c r="G7928" s="10" t="s">
        <v>83</v>
      </c>
      <c r="H7928" s="10">
        <v>102.95195007324219</v>
      </c>
      <c r="I7928" s="10">
        <v>26.535892486572266</v>
      </c>
      <c r="J7928" s="13">
        <v>80925.0546875</v>
      </c>
    </row>
    <row r="7929" spans="1:10" x14ac:dyDescent="0.2">
      <c r="A7929" s="9">
        <v>44467.527777777781</v>
      </c>
      <c r="B7929" s="10">
        <v>67.549102783203125</v>
      </c>
      <c r="C7929" s="10">
        <v>16.188926696777344</v>
      </c>
      <c r="D7929" s="10">
        <v>119.56195831298828</v>
      </c>
      <c r="E7929" s="10">
        <v>179.59507751464844</v>
      </c>
      <c r="F7929" s="10">
        <v>3.4802327156066895</v>
      </c>
      <c r="G7929" s="10" t="s">
        <v>83</v>
      </c>
      <c r="H7929" s="10">
        <v>102.52609252929688</v>
      </c>
      <c r="I7929" s="10">
        <v>21.443653106689453</v>
      </c>
      <c r="J7929" s="13">
        <v>81006.1015625</v>
      </c>
    </row>
    <row r="7930" spans="1:10" x14ac:dyDescent="0.2">
      <c r="A7930" s="9">
        <v>44467.53125</v>
      </c>
      <c r="B7930" s="10">
        <v>71.546806335449219</v>
      </c>
      <c r="C7930" s="10">
        <v>17.688629150390625</v>
      </c>
      <c r="D7930" s="10">
        <v>127.35813140869141</v>
      </c>
      <c r="E7930" s="10">
        <v>294.74896240234375</v>
      </c>
      <c r="F7930" s="10">
        <v>5.1144742965698242</v>
      </c>
      <c r="G7930" s="10" t="s">
        <v>83</v>
      </c>
      <c r="H7930" s="10">
        <v>102.42181396484375</v>
      </c>
      <c r="I7930" s="10">
        <v>30.625699996948242</v>
      </c>
      <c r="J7930" s="13">
        <v>80923.7109375</v>
      </c>
    </row>
    <row r="7931" spans="1:10" x14ac:dyDescent="0.2">
      <c r="A7931" s="9">
        <v>44467.534722222219</v>
      </c>
      <c r="B7931" s="10">
        <v>47.131698608398438</v>
      </c>
      <c r="C7931" s="10">
        <v>14.449031829833984</v>
      </c>
      <c r="D7931" s="10">
        <v>86.694183349609375</v>
      </c>
      <c r="E7931" s="10">
        <v>242.83622741699219</v>
      </c>
      <c r="F7931" s="10">
        <v>14.954116821289063</v>
      </c>
      <c r="G7931" s="10" t="s">
        <v>83</v>
      </c>
      <c r="H7931" s="10">
        <v>101.73870849609375</v>
      </c>
      <c r="I7931" s="10">
        <v>26.893472671508789</v>
      </c>
      <c r="J7931" s="13">
        <v>80699.5859375</v>
      </c>
    </row>
    <row r="7932" spans="1:10" x14ac:dyDescent="0.2">
      <c r="A7932" s="9">
        <v>44467.538194444445</v>
      </c>
      <c r="B7932" s="10">
        <v>70.247207641601563</v>
      </c>
      <c r="C7932" s="10">
        <v>15.625116348266602</v>
      </c>
      <c r="D7932" s="10">
        <v>123.47238922119141</v>
      </c>
      <c r="E7932" s="10">
        <v>193.79666137695313</v>
      </c>
      <c r="F7932" s="10">
        <v>14.068565368652344</v>
      </c>
      <c r="G7932" s="10" t="s">
        <v>83</v>
      </c>
      <c r="H7932" s="10">
        <v>102.84456634521484</v>
      </c>
      <c r="I7932" s="10">
        <v>22.030803680419922</v>
      </c>
      <c r="J7932" s="13">
        <v>81581.03125</v>
      </c>
    </row>
    <row r="7933" spans="1:10" x14ac:dyDescent="0.2">
      <c r="A7933" s="9">
        <v>44467.541666666664</v>
      </c>
      <c r="B7933" s="10">
        <v>57.596519470214844</v>
      </c>
      <c r="C7933" s="10">
        <v>14.431366920471191</v>
      </c>
      <c r="D7933" s="10">
        <v>102.71737670898438</v>
      </c>
      <c r="E7933" s="10">
        <v>309.96978759765625</v>
      </c>
      <c r="F7933" s="10">
        <v>19.269662857055664</v>
      </c>
      <c r="G7933" s="10" t="s">
        <v>83</v>
      </c>
      <c r="H7933" s="10">
        <v>103.28192901611328</v>
      </c>
      <c r="I7933" s="10">
        <v>25.115299224853516</v>
      </c>
      <c r="J7933" s="13">
        <v>81550.953125</v>
      </c>
    </row>
    <row r="7934" spans="1:10" x14ac:dyDescent="0.2">
      <c r="A7934" s="9">
        <v>44467.545138888891</v>
      </c>
      <c r="B7934" s="10">
        <v>48.523773193359375</v>
      </c>
      <c r="C7934" s="10">
        <v>13.226747512817383</v>
      </c>
      <c r="D7934" s="10">
        <v>87.605720520019531</v>
      </c>
      <c r="E7934" s="10">
        <v>169.87335205078125</v>
      </c>
      <c r="F7934" s="10">
        <v>17.993186950683594</v>
      </c>
      <c r="G7934" s="10" t="s">
        <v>83</v>
      </c>
      <c r="H7934" s="10">
        <v>103.48053741455078</v>
      </c>
      <c r="I7934" s="10">
        <v>22.117513656616211</v>
      </c>
      <c r="J7934" s="13">
        <v>82512.5703125</v>
      </c>
    </row>
    <row r="7935" spans="1:10" x14ac:dyDescent="0.2">
      <c r="A7935" s="9">
        <v>44467.548611111109</v>
      </c>
      <c r="B7935" s="10">
        <v>73.065826416015625</v>
      </c>
      <c r="C7935" s="10">
        <v>15.288058280944824</v>
      </c>
      <c r="D7935" s="10">
        <v>127.28598022460938</v>
      </c>
      <c r="E7935" s="10">
        <v>339.74673461914063</v>
      </c>
      <c r="F7935" s="10">
        <v>9.060053825378418</v>
      </c>
      <c r="G7935" s="10" t="s">
        <v>83</v>
      </c>
      <c r="H7935" s="10">
        <v>103.95823669433594</v>
      </c>
      <c r="I7935" s="10">
        <v>25.794614791870117</v>
      </c>
      <c r="J7935" s="13">
        <v>82508.234375</v>
      </c>
    </row>
    <row r="7936" spans="1:10" x14ac:dyDescent="0.2">
      <c r="A7936" s="9">
        <v>44467.552083333336</v>
      </c>
      <c r="B7936" s="10">
        <v>50.601348876953125</v>
      </c>
      <c r="C7936" s="10">
        <v>14.426485061645508</v>
      </c>
      <c r="D7936" s="10">
        <v>92.159774780273438</v>
      </c>
      <c r="E7936" s="10">
        <v>193.66557312011719</v>
      </c>
      <c r="F7936" s="10">
        <v>3.9685580730438232</v>
      </c>
      <c r="G7936" s="10" t="s">
        <v>83</v>
      </c>
      <c r="H7936" s="10">
        <v>101.94904327392578</v>
      </c>
      <c r="I7936" s="10">
        <v>17.243982315063477</v>
      </c>
      <c r="J7936" s="13">
        <v>81523.3671875</v>
      </c>
    </row>
    <row r="7937" spans="1:10" x14ac:dyDescent="0.2">
      <c r="A7937" s="9">
        <v>44467.555555555555</v>
      </c>
      <c r="B7937" s="10">
        <v>41.591064453125</v>
      </c>
      <c r="C7937" s="10">
        <v>12.070429801940918</v>
      </c>
      <c r="D7937" s="10">
        <v>75.822700500488281</v>
      </c>
      <c r="E7937" s="10">
        <v>155.19053649902344</v>
      </c>
      <c r="F7937" s="10">
        <v>1.1122735738754272</v>
      </c>
      <c r="G7937" s="10" t="s">
        <v>83</v>
      </c>
      <c r="H7937" s="10">
        <v>102.11885833740234</v>
      </c>
      <c r="I7937" s="10">
        <v>17.164073944091797</v>
      </c>
      <c r="J7937" s="13">
        <v>81658.1171875</v>
      </c>
    </row>
    <row r="7938" spans="1:10" x14ac:dyDescent="0.2">
      <c r="A7938" s="9">
        <v>44467.559027777781</v>
      </c>
      <c r="B7938" s="10">
        <v>53.679630279541016</v>
      </c>
      <c r="C7938" s="10">
        <v>13.660106658935547</v>
      </c>
      <c r="D7938" s="10">
        <v>95.942161560058594</v>
      </c>
      <c r="E7938" s="10">
        <v>244.50331115722656</v>
      </c>
      <c r="F7938" s="10">
        <v>2.0754411220550537</v>
      </c>
      <c r="G7938" s="10" t="s">
        <v>83</v>
      </c>
      <c r="H7938" s="10">
        <v>95.862831115722656</v>
      </c>
      <c r="I7938" s="10">
        <v>21.103080749511719</v>
      </c>
      <c r="J7938" s="13">
        <v>77188.546875</v>
      </c>
    </row>
    <row r="7939" spans="1:10" x14ac:dyDescent="0.2">
      <c r="A7939" s="9">
        <v>44467.5625</v>
      </c>
      <c r="B7939" s="10">
        <v>68.395774841308594</v>
      </c>
      <c r="C7939" s="10">
        <v>16.969213485717773</v>
      </c>
      <c r="D7939" s="10">
        <v>121.80870056152344</v>
      </c>
      <c r="E7939" s="10">
        <v>230.05537414550781</v>
      </c>
      <c r="F7939" s="10">
        <v>3.0873947143554688</v>
      </c>
      <c r="G7939" s="10" t="s">
        <v>83</v>
      </c>
      <c r="H7939" s="10">
        <v>100.27861785888672</v>
      </c>
      <c r="I7939" s="10">
        <v>22.921182632446289</v>
      </c>
      <c r="J7939" s="13">
        <v>80692.859375</v>
      </c>
    </row>
    <row r="7940" spans="1:10" x14ac:dyDescent="0.2">
      <c r="A7940" s="9">
        <v>44467.565972222219</v>
      </c>
      <c r="B7940" s="10">
        <v>48.752010345458984</v>
      </c>
      <c r="C7940" s="10">
        <v>12.398191452026367</v>
      </c>
      <c r="D7940" s="10">
        <v>87.127021789550781</v>
      </c>
      <c r="E7940" s="10">
        <v>193.79667663574219</v>
      </c>
      <c r="F7940" s="10">
        <v>2.9499433040618896</v>
      </c>
      <c r="G7940" s="10" t="s">
        <v>83</v>
      </c>
      <c r="H7940" s="10">
        <v>100.71920013427734</v>
      </c>
      <c r="I7940" s="10">
        <v>23.658699035644531</v>
      </c>
      <c r="J7940" s="13">
        <v>81578.5546875</v>
      </c>
    </row>
    <row r="7941" spans="1:10" x14ac:dyDescent="0.2">
      <c r="A7941" s="9">
        <v>44467.569444444445</v>
      </c>
      <c r="B7941" s="10">
        <v>59.208683013916016</v>
      </c>
      <c r="C7941" s="10">
        <v>15.630406379699707</v>
      </c>
      <c r="D7941" s="10">
        <v>106.38759613037109</v>
      </c>
      <c r="E7941" s="10">
        <v>178.99252319335938</v>
      </c>
      <c r="F7941" s="10">
        <v>2.7920265197753906</v>
      </c>
      <c r="G7941" s="10" t="s">
        <v>83</v>
      </c>
      <c r="H7941" s="10">
        <v>99.377799987792969</v>
      </c>
      <c r="I7941" s="10">
        <v>19.545984268188477</v>
      </c>
      <c r="J7941" s="13">
        <v>80726.5546875</v>
      </c>
    </row>
    <row r="7942" spans="1:10" x14ac:dyDescent="0.2">
      <c r="A7942" s="9">
        <v>44467.572916666664</v>
      </c>
      <c r="B7942" s="10">
        <v>60.035484313964844</v>
      </c>
      <c r="C7942" s="10">
        <v>18.169380187988281</v>
      </c>
      <c r="D7942" s="10">
        <v>110.19391632080078</v>
      </c>
      <c r="E7942" s="10">
        <v>307.14761352539063</v>
      </c>
      <c r="F7942" s="10">
        <v>2.5093510150909424</v>
      </c>
      <c r="G7942" s="10" t="s">
        <v>83</v>
      </c>
      <c r="H7942" s="10">
        <v>99.592979431152344</v>
      </c>
      <c r="I7942" s="10">
        <v>20.694070816040039</v>
      </c>
      <c r="J7942" s="13">
        <v>80804.9765625</v>
      </c>
    </row>
    <row r="7943" spans="1:10" x14ac:dyDescent="0.2">
      <c r="A7943" s="9">
        <v>44467.576388888891</v>
      </c>
      <c r="B7943" s="10">
        <v>58.189365386962891</v>
      </c>
      <c r="C7943" s="10">
        <v>14.641401290893555</v>
      </c>
      <c r="D7943" s="10">
        <v>103.83614349365234</v>
      </c>
      <c r="E7943" s="10">
        <v>307.25164794921875</v>
      </c>
      <c r="F7943" s="10">
        <v>2.6826574802398682</v>
      </c>
      <c r="G7943" s="10" t="s">
        <v>83</v>
      </c>
      <c r="H7943" s="10">
        <v>99.802223205566406</v>
      </c>
      <c r="I7943" s="10">
        <v>22.045307159423828</v>
      </c>
      <c r="J7943" s="13">
        <v>80834.484375</v>
      </c>
    </row>
    <row r="7944" spans="1:10" x14ac:dyDescent="0.2">
      <c r="A7944" s="9">
        <v>44467.579861111109</v>
      </c>
      <c r="B7944" s="10">
        <v>66.968544006347656</v>
      </c>
      <c r="C7944" s="10">
        <v>16.825374603271484</v>
      </c>
      <c r="D7944" s="10">
        <v>119.47715759277344</v>
      </c>
      <c r="E7944" s="10">
        <v>245.64205932617188</v>
      </c>
      <c r="F7944" s="10">
        <v>2.1174979209899902</v>
      </c>
      <c r="G7944" s="10" t="s">
        <v>83</v>
      </c>
      <c r="H7944" s="10">
        <v>101.909912109375</v>
      </c>
      <c r="I7944" s="10">
        <v>23.457521438598633</v>
      </c>
      <c r="J7944" s="13">
        <v>81642.4140625</v>
      </c>
    </row>
    <row r="7945" spans="1:10" x14ac:dyDescent="0.2">
      <c r="A7945" s="9">
        <v>44467.583333333336</v>
      </c>
      <c r="B7945" s="10">
        <v>62.581016540527344</v>
      </c>
      <c r="C7945" s="10">
        <v>15.81944465637207</v>
      </c>
      <c r="D7945" s="10">
        <v>111.91416931152344</v>
      </c>
      <c r="E7945" s="10">
        <v>179.23011779785156</v>
      </c>
      <c r="F7945" s="10">
        <v>2.582542896270752</v>
      </c>
      <c r="G7945" s="10" t="s">
        <v>83</v>
      </c>
      <c r="H7945" s="10">
        <v>99.158714294433594</v>
      </c>
      <c r="I7945" s="10">
        <v>16.937246322631836</v>
      </c>
      <c r="J7945" s="13">
        <v>80834.796875</v>
      </c>
    </row>
    <row r="7946" spans="1:10" x14ac:dyDescent="0.2">
      <c r="A7946" s="9">
        <v>44467.586805555555</v>
      </c>
      <c r="B7946" s="10">
        <v>53.383617401123047</v>
      </c>
      <c r="C7946" s="10">
        <v>15.140790939331055</v>
      </c>
      <c r="D7946" s="10">
        <v>96.798980712890625</v>
      </c>
      <c r="E7946" s="10">
        <v>181.17828369140625</v>
      </c>
      <c r="F7946" s="10">
        <v>1.9047818183898926</v>
      </c>
      <c r="G7946" s="10" t="s">
        <v>83</v>
      </c>
      <c r="H7946" s="10">
        <v>100.29566192626953</v>
      </c>
      <c r="I7946" s="10">
        <v>26.741916656494141</v>
      </c>
      <c r="J7946" s="13">
        <v>81711.2890625</v>
      </c>
    </row>
    <row r="7947" spans="1:10" x14ac:dyDescent="0.2">
      <c r="A7947" s="9">
        <v>44467.590277777781</v>
      </c>
      <c r="B7947" s="10">
        <v>44.948783874511719</v>
      </c>
      <c r="C7947" s="10">
        <v>14.970669746398926</v>
      </c>
      <c r="D7947" s="10">
        <v>83.869773864746094</v>
      </c>
      <c r="E7947" s="10">
        <v>232.94352722167969</v>
      </c>
      <c r="F7947" s="10">
        <v>2.1791386604309082</v>
      </c>
      <c r="G7947" s="10" t="s">
        <v>83</v>
      </c>
      <c r="H7947" s="10">
        <v>100.29566955566406</v>
      </c>
      <c r="I7947" s="10">
        <v>26.741916656494141</v>
      </c>
      <c r="J7947" s="13">
        <v>81697.9921875</v>
      </c>
    </row>
    <row r="7948" spans="1:10" x14ac:dyDescent="0.2">
      <c r="A7948" s="9">
        <v>44467.59375</v>
      </c>
      <c r="B7948" s="10">
        <v>49.038604736328125</v>
      </c>
      <c r="C7948" s="10">
        <v>13.26496410369873</v>
      </c>
      <c r="D7948" s="10">
        <v>88.603164672851563</v>
      </c>
      <c r="E7948" s="10">
        <v>258.73849487304688</v>
      </c>
      <c r="F7948" s="10">
        <v>3.6306681632995605</v>
      </c>
      <c r="G7948" s="10" t="s">
        <v>83</v>
      </c>
      <c r="H7948" s="10">
        <v>99.907012939453125</v>
      </c>
      <c r="I7948" s="10">
        <v>28.634590148925781</v>
      </c>
      <c r="J7948" s="13">
        <v>81663.84375</v>
      </c>
    </row>
    <row r="7949" spans="1:10" x14ac:dyDescent="0.2">
      <c r="A7949" s="9">
        <v>44467.597222222219</v>
      </c>
      <c r="B7949" s="10">
        <v>52.25567626953125</v>
      </c>
      <c r="C7949" s="10">
        <v>14.623950958251953</v>
      </c>
      <c r="D7949" s="10">
        <v>94.723320007324219</v>
      </c>
      <c r="E7949" s="10">
        <v>189.62384033203125</v>
      </c>
      <c r="F7949" s="10">
        <v>5.0142011642456055</v>
      </c>
      <c r="G7949" s="10" t="s">
        <v>83</v>
      </c>
      <c r="H7949" s="10">
        <v>97.164100646972656</v>
      </c>
      <c r="I7949" s="10">
        <v>23.467845916748047</v>
      </c>
      <c r="J7949" s="13">
        <v>79797.4375</v>
      </c>
    </row>
    <row r="7950" spans="1:10" x14ac:dyDescent="0.2">
      <c r="A7950" s="9">
        <v>44467.600694444445</v>
      </c>
      <c r="B7950" s="10">
        <v>76.859535217285156</v>
      </c>
      <c r="C7950" s="10">
        <v>16.638360977172852</v>
      </c>
      <c r="D7950" s="10">
        <v>134.28334045410156</v>
      </c>
      <c r="E7950" s="10">
        <v>268.48141479492188</v>
      </c>
      <c r="F7950" s="10" t="s">
        <v>83</v>
      </c>
      <c r="G7950" s="10" t="s">
        <v>83</v>
      </c>
      <c r="H7950" s="10">
        <v>98.615585327148438</v>
      </c>
      <c r="I7950" s="10">
        <v>24.485506057739258</v>
      </c>
      <c r="J7950" s="13">
        <v>80695.2109375</v>
      </c>
    </row>
    <row r="7951" spans="1:10" x14ac:dyDescent="0.2">
      <c r="A7951" s="9">
        <v>44467.604166666664</v>
      </c>
      <c r="B7951" s="10">
        <v>61.201339721679688</v>
      </c>
      <c r="C7951" s="10">
        <v>16.475872039794922</v>
      </c>
      <c r="D7951" s="10">
        <v>110.28746795654297</v>
      </c>
      <c r="E7951" s="10">
        <v>255.78312683105469</v>
      </c>
      <c r="F7951" s="10" t="s">
        <v>83</v>
      </c>
      <c r="G7951" s="10" t="s">
        <v>83</v>
      </c>
      <c r="H7951" s="10">
        <v>98.590538024902344</v>
      </c>
      <c r="I7951" s="10">
        <v>25.13836669921875</v>
      </c>
      <c r="J7951" s="13">
        <v>80716.109375</v>
      </c>
    </row>
    <row r="7952" spans="1:10" x14ac:dyDescent="0.2">
      <c r="A7952" s="9">
        <v>44467.607638888891</v>
      </c>
      <c r="B7952" s="10">
        <v>59.497333526611328</v>
      </c>
      <c r="C7952" s="10">
        <v>13.100502014160156</v>
      </c>
      <c r="D7952" s="10">
        <v>104.30014801025391</v>
      </c>
      <c r="E7952" s="10">
        <v>344.96630859375</v>
      </c>
      <c r="F7952" s="10" t="s">
        <v>83</v>
      </c>
      <c r="G7952" s="10" t="s">
        <v>83</v>
      </c>
      <c r="H7952" s="10">
        <v>98.901878356933594</v>
      </c>
      <c r="I7952" s="10">
        <v>26.025789260864258</v>
      </c>
      <c r="J7952" s="13">
        <v>80633.1640625</v>
      </c>
    </row>
    <row r="7953" spans="1:10" x14ac:dyDescent="0.2">
      <c r="A7953" s="9">
        <v>44467.611111111109</v>
      </c>
      <c r="B7953" s="10">
        <v>51.498622894287109</v>
      </c>
      <c r="C7953" s="10">
        <v>17.467338562011719</v>
      </c>
      <c r="D7953" s="10">
        <v>96.406257629394531</v>
      </c>
      <c r="E7953" s="10">
        <v>344.96633911132813</v>
      </c>
      <c r="F7953" s="10" t="s">
        <v>83</v>
      </c>
      <c r="G7953" s="10" t="s">
        <v>83</v>
      </c>
      <c r="H7953" s="10">
        <v>98.901885986328125</v>
      </c>
      <c r="I7953" s="10">
        <v>24.684257507324219</v>
      </c>
      <c r="J7953" s="13">
        <v>80631.03125</v>
      </c>
    </row>
    <row r="7954" spans="1:10" x14ac:dyDescent="0.2">
      <c r="A7954" s="9">
        <v>44467.614583333336</v>
      </c>
      <c r="B7954" s="10">
        <v>52.612133026123047</v>
      </c>
      <c r="C7954" s="10">
        <v>17.30523681640625</v>
      </c>
      <c r="D7954" s="10">
        <v>97.951004028320313</v>
      </c>
      <c r="E7954" s="10">
        <v>178.93196105957031</v>
      </c>
      <c r="F7954" s="10" t="s">
        <v>83</v>
      </c>
      <c r="G7954" s="10" t="s">
        <v>83</v>
      </c>
      <c r="H7954" s="10">
        <v>98.234504699707031</v>
      </c>
      <c r="I7954" s="10">
        <v>18.412099838256836</v>
      </c>
      <c r="J7954" s="13">
        <v>80661</v>
      </c>
    </row>
    <row r="7955" spans="1:10" x14ac:dyDescent="0.2">
      <c r="A7955" s="9">
        <v>44467.618055555555</v>
      </c>
      <c r="B7955" s="10">
        <v>55.974575042724609</v>
      </c>
      <c r="C7955" s="10">
        <v>13.627033233642578</v>
      </c>
      <c r="D7955" s="10">
        <v>99.258628845214844</v>
      </c>
      <c r="E7955" s="10">
        <v>332.74322509765625</v>
      </c>
      <c r="F7955" s="10" t="s">
        <v>83</v>
      </c>
      <c r="G7955" s="10" t="s">
        <v>83</v>
      </c>
      <c r="H7955" s="10">
        <v>98.364875793457031</v>
      </c>
      <c r="I7955" s="10">
        <v>22.68284797668457</v>
      </c>
      <c r="J7955" s="13">
        <v>80753.6640625</v>
      </c>
    </row>
    <row r="7956" spans="1:10" x14ac:dyDescent="0.2">
      <c r="A7956" s="9">
        <v>44467.621527777781</v>
      </c>
      <c r="B7956" s="10">
        <v>83.1114501953125</v>
      </c>
      <c r="C7956" s="10">
        <v>18.655647277832031</v>
      </c>
      <c r="D7956" s="10">
        <v>146.05186462402344</v>
      </c>
      <c r="E7956" s="10">
        <v>370.770263671875</v>
      </c>
      <c r="F7956" s="10" t="s">
        <v>83</v>
      </c>
      <c r="G7956" s="10" t="s">
        <v>83</v>
      </c>
      <c r="H7956" s="10">
        <v>98.501457214355469</v>
      </c>
      <c r="I7956" s="10">
        <v>23.358526229858398</v>
      </c>
      <c r="J7956" s="13">
        <v>80666.3828125</v>
      </c>
    </row>
    <row r="7957" spans="1:10" x14ac:dyDescent="0.2">
      <c r="A7957" s="9">
        <v>44467.625</v>
      </c>
      <c r="B7957" s="10">
        <v>103.62454986572266</v>
      </c>
      <c r="C7957" s="10">
        <v>25.169416427612305</v>
      </c>
      <c r="D7957" s="10">
        <v>184.17887878417969</v>
      </c>
      <c r="E7957" s="10">
        <v>362.23385620117188</v>
      </c>
      <c r="F7957" s="10" t="s">
        <v>83</v>
      </c>
      <c r="G7957" s="10" t="s">
        <v>83</v>
      </c>
      <c r="H7957" s="10">
        <v>99.670539855957031</v>
      </c>
      <c r="I7957" s="10">
        <v>26.189508438110352</v>
      </c>
      <c r="J7957" s="13">
        <v>81629.2578125</v>
      </c>
    </row>
    <row r="7958" spans="1:10" x14ac:dyDescent="0.2">
      <c r="A7958" s="9">
        <v>44467.628472222219</v>
      </c>
      <c r="B7958" s="10">
        <v>65.239204406738281</v>
      </c>
      <c r="C7958" s="10">
        <v>18.151439666748047</v>
      </c>
      <c r="D7958" s="10">
        <v>117.98435211181641</v>
      </c>
      <c r="E7958" s="10">
        <v>281.27398681640625</v>
      </c>
      <c r="F7958" s="10" t="s">
        <v>83</v>
      </c>
      <c r="G7958" s="10" t="s">
        <v>83</v>
      </c>
      <c r="H7958" s="10">
        <v>97.566680908203125</v>
      </c>
      <c r="I7958" s="10">
        <v>21.693893432617188</v>
      </c>
      <c r="J7958" s="13">
        <v>80668.5234375</v>
      </c>
    </row>
    <row r="7959" spans="1:10" x14ac:dyDescent="0.2">
      <c r="A7959" s="9">
        <v>44467.631944444445</v>
      </c>
      <c r="B7959" s="10">
        <v>50.046669006347656</v>
      </c>
      <c r="C7959" s="10">
        <v>14.477352142333984</v>
      </c>
      <c r="D7959" s="10">
        <v>91.357093811035156</v>
      </c>
      <c r="E7959" s="10">
        <v>164.56324768066406</v>
      </c>
      <c r="F7959" s="10" t="s">
        <v>83</v>
      </c>
      <c r="G7959" s="10" t="s">
        <v>83</v>
      </c>
      <c r="H7959" s="10">
        <v>96.1387939453125</v>
      </c>
      <c r="I7959" s="10">
        <v>19.033638000488281</v>
      </c>
      <c r="J7959" s="13">
        <v>79878.640625</v>
      </c>
    </row>
    <row r="7960" spans="1:10" x14ac:dyDescent="0.2">
      <c r="A7960" s="9">
        <v>44467.635416666664</v>
      </c>
      <c r="B7960" s="10">
        <v>57.263675689697266</v>
      </c>
      <c r="C7960" s="10">
        <v>14.130576133728027</v>
      </c>
      <c r="D7960" s="10">
        <v>101.90638732910156</v>
      </c>
      <c r="E7960" s="10">
        <v>240.27804565429688</v>
      </c>
      <c r="F7960" s="10" t="s">
        <v>83</v>
      </c>
      <c r="G7960" s="10" t="s">
        <v>83</v>
      </c>
      <c r="H7960" s="10">
        <v>96.563980102539063</v>
      </c>
      <c r="I7960" s="10">
        <v>23.317087173461914</v>
      </c>
      <c r="J7960" s="13">
        <v>79774.78125</v>
      </c>
    </row>
    <row r="7961" spans="1:10" x14ac:dyDescent="0.2">
      <c r="A7961" s="9">
        <v>44467.638888888891</v>
      </c>
      <c r="B7961" s="10">
        <v>62.924579620361328</v>
      </c>
      <c r="C7961" s="10">
        <v>13.802763938903809</v>
      </c>
      <c r="D7961" s="10">
        <v>110.08950805664063</v>
      </c>
      <c r="E7961" s="10">
        <v>354.21389770507813</v>
      </c>
      <c r="F7961" s="10" t="s">
        <v>83</v>
      </c>
      <c r="G7961" s="10" t="s">
        <v>83</v>
      </c>
      <c r="H7961" s="10">
        <v>96.827903747558594</v>
      </c>
      <c r="I7961" s="10">
        <v>23.537511825561523</v>
      </c>
      <c r="J7961" s="13">
        <v>79803.9140625</v>
      </c>
    </row>
    <row r="7962" spans="1:10" x14ac:dyDescent="0.2">
      <c r="A7962" s="9">
        <v>44467.642361111109</v>
      </c>
      <c r="B7962" s="10">
        <v>60.754776000976563</v>
      </c>
      <c r="C7962" s="10">
        <v>16.796136856079102</v>
      </c>
      <c r="D7962" s="10">
        <v>109.92324066162109</v>
      </c>
      <c r="E7962" s="10">
        <v>303.6119384765625</v>
      </c>
      <c r="F7962" s="10" t="s">
        <v>83</v>
      </c>
      <c r="G7962" s="10" t="s">
        <v>83</v>
      </c>
      <c r="H7962" s="10">
        <v>97.290382385253906</v>
      </c>
      <c r="I7962" s="10">
        <v>28.691329956054688</v>
      </c>
      <c r="J7962" s="13">
        <v>79799.6875</v>
      </c>
    </row>
    <row r="7963" spans="1:10" x14ac:dyDescent="0.2">
      <c r="A7963" s="9">
        <v>44467.645833333336</v>
      </c>
      <c r="B7963" s="10">
        <v>61.357795715332031</v>
      </c>
      <c r="C7963" s="10">
        <v>15.148105621337891</v>
      </c>
      <c r="D7963" s="10">
        <v>109.19953918457031</v>
      </c>
      <c r="E7963" s="10">
        <v>329.23794555664063</v>
      </c>
      <c r="F7963" s="10" t="s">
        <v>83</v>
      </c>
      <c r="G7963" s="10" t="s">
        <v>83</v>
      </c>
      <c r="H7963" s="10">
        <v>100.56908416748047</v>
      </c>
      <c r="I7963" s="10">
        <v>27.230512619018555</v>
      </c>
      <c r="J7963" s="13">
        <v>79881.8046875</v>
      </c>
    </row>
    <row r="7964" spans="1:10" x14ac:dyDescent="0.2">
      <c r="A7964" s="9">
        <v>44467.649305555555</v>
      </c>
      <c r="B7964" s="10">
        <v>54.733329772949219</v>
      </c>
      <c r="C7964" s="10">
        <v>15.148104667663574</v>
      </c>
      <c r="D7964" s="10">
        <v>99.045310974121094</v>
      </c>
      <c r="E7964" s="10">
        <v>329.23794555664063</v>
      </c>
      <c r="F7964" s="10" t="s">
        <v>83</v>
      </c>
      <c r="G7964" s="10" t="s">
        <v>83</v>
      </c>
      <c r="H7964" s="10">
        <v>98.485946655273438</v>
      </c>
      <c r="I7964" s="10">
        <v>24.464910507202148</v>
      </c>
      <c r="J7964" s="13">
        <v>79883.921875</v>
      </c>
    </row>
    <row r="7965" spans="1:10" x14ac:dyDescent="0.2">
      <c r="A7965" s="9">
        <v>44467.652777777781</v>
      </c>
      <c r="B7965" s="10">
        <v>76.485923767089844</v>
      </c>
      <c r="C7965" s="10">
        <v>14.800556182861328</v>
      </c>
      <c r="D7965" s="10">
        <v>132.04092407226563</v>
      </c>
      <c r="E7965" s="10">
        <v>316.262451171875</v>
      </c>
      <c r="F7965" s="10" t="s">
        <v>83</v>
      </c>
      <c r="G7965" s="10" t="s">
        <v>83</v>
      </c>
      <c r="H7965" s="10">
        <v>99.024627685546875</v>
      </c>
      <c r="I7965" s="10">
        <v>30.44468879699707</v>
      </c>
      <c r="J7965" s="13">
        <v>79799.6875</v>
      </c>
    </row>
    <row r="7966" spans="1:10" x14ac:dyDescent="0.2">
      <c r="A7966" s="9">
        <v>44467.65625</v>
      </c>
      <c r="B7966" s="10">
        <v>71.26434326171875</v>
      </c>
      <c r="C7966" s="10">
        <v>18.483623504638672</v>
      </c>
      <c r="D7966" s="10">
        <v>127.72015380859375</v>
      </c>
      <c r="E7966" s="10">
        <v>354.68408203125</v>
      </c>
      <c r="F7966" s="10" t="s">
        <v>83</v>
      </c>
      <c r="G7966" s="10" t="s">
        <v>83</v>
      </c>
      <c r="H7966" s="10">
        <v>98.982398986816406</v>
      </c>
      <c r="I7966" s="10">
        <v>28.090980529785156</v>
      </c>
      <c r="J7966" s="13">
        <v>79900.4140625</v>
      </c>
    </row>
    <row r="7967" spans="1:10" x14ac:dyDescent="0.2">
      <c r="A7967" s="9">
        <v>44467.659722222219</v>
      </c>
      <c r="B7967" s="10">
        <v>90.142898559570313</v>
      </c>
      <c r="C7967" s="10">
        <v>19.927396774291992</v>
      </c>
      <c r="D7967" s="10">
        <v>158.10165405273438</v>
      </c>
      <c r="E7967" s="10">
        <v>739.1572265625</v>
      </c>
      <c r="F7967" s="10" t="s">
        <v>83</v>
      </c>
      <c r="G7967" s="10" t="s">
        <v>83</v>
      </c>
      <c r="H7967" s="10">
        <v>98.009178161621094</v>
      </c>
      <c r="I7967" s="10">
        <v>29.360828399658203</v>
      </c>
      <c r="J7967" s="13">
        <v>79020.2890625</v>
      </c>
    </row>
    <row r="7968" spans="1:10" x14ac:dyDescent="0.2">
      <c r="A7968" s="9">
        <v>44467.663194444445</v>
      </c>
      <c r="B7968" s="10">
        <v>120.03372192382813</v>
      </c>
      <c r="C7968" s="10">
        <v>25.900152206420898</v>
      </c>
      <c r="D7968" s="10">
        <v>210.060302734375</v>
      </c>
      <c r="E7968" s="10">
        <v>703.66162109375</v>
      </c>
      <c r="F7968" s="10" t="s">
        <v>83</v>
      </c>
      <c r="G7968" s="10" t="s">
        <v>83</v>
      </c>
      <c r="H7968" s="10">
        <v>100.73133850097656</v>
      </c>
      <c r="I7968" s="10">
        <v>35.034671783447266</v>
      </c>
      <c r="J7968" s="13">
        <v>80692.4375</v>
      </c>
    </row>
    <row r="7969" spans="1:10" x14ac:dyDescent="0.2">
      <c r="A7969" s="9">
        <v>44467.666666666664</v>
      </c>
      <c r="B7969" s="10">
        <v>108.67083740234375</v>
      </c>
      <c r="C7969" s="10">
        <v>24.936311721801758</v>
      </c>
      <c r="D7969" s="10">
        <v>191.5108642578125</v>
      </c>
      <c r="E7969" s="10">
        <v>581.72589111328125</v>
      </c>
      <c r="F7969" s="10" t="s">
        <v>83</v>
      </c>
      <c r="G7969" s="10" t="s">
        <v>83</v>
      </c>
      <c r="H7969" s="10">
        <v>99.22222900390625</v>
      </c>
      <c r="I7969" s="10">
        <v>37.711013793945313</v>
      </c>
      <c r="J7969" s="13">
        <v>79759.171875</v>
      </c>
    </row>
    <row r="7970" spans="1:10" x14ac:dyDescent="0.2">
      <c r="A7970" s="9">
        <v>44467.670138888891</v>
      </c>
      <c r="B7970" s="10">
        <v>76.313423156738281</v>
      </c>
      <c r="C7970" s="10">
        <v>19.664060592651367</v>
      </c>
      <c r="D7970" s="10">
        <v>136.47195434570313</v>
      </c>
      <c r="E7970" s="10">
        <v>434.69619750976563</v>
      </c>
      <c r="F7970" s="10" t="s">
        <v>83</v>
      </c>
      <c r="G7970" s="10" t="s">
        <v>83</v>
      </c>
      <c r="H7970" s="10">
        <v>99.786773681640625</v>
      </c>
      <c r="I7970" s="10">
        <v>32.272357940673828</v>
      </c>
      <c r="J7970" s="13">
        <v>80635.640625</v>
      </c>
    </row>
    <row r="7971" spans="1:10" x14ac:dyDescent="0.2">
      <c r="A7971" s="9">
        <v>44467.673611111109</v>
      </c>
      <c r="B7971" s="10">
        <v>62.639759063720703</v>
      </c>
      <c r="C7971" s="10">
        <v>16.807043075561523</v>
      </c>
      <c r="D7971" s="10">
        <v>112.82350158691406</v>
      </c>
      <c r="E7971" s="10">
        <v>354.44390869140625</v>
      </c>
      <c r="F7971" s="10" t="s">
        <v>83</v>
      </c>
      <c r="G7971" s="10" t="s">
        <v>83</v>
      </c>
      <c r="H7971" s="10">
        <v>98.047691345214844</v>
      </c>
      <c r="I7971" s="10">
        <v>28.922624588012695</v>
      </c>
      <c r="J7971" s="13">
        <v>79837.0234375</v>
      </c>
    </row>
    <row r="7972" spans="1:10" x14ac:dyDescent="0.2">
      <c r="A7972" s="9">
        <v>44467.677083333336</v>
      </c>
      <c r="B7972" s="10">
        <v>41.830467224121094</v>
      </c>
      <c r="C7972" s="10">
        <v>13.631648063659668</v>
      </c>
      <c r="D7972" s="10">
        <v>77.582595825195313</v>
      </c>
      <c r="E7972" s="10">
        <v>665.71185302734375</v>
      </c>
      <c r="F7972" s="10" t="s">
        <v>83</v>
      </c>
      <c r="G7972" s="10" t="s">
        <v>83</v>
      </c>
      <c r="H7972" s="10">
        <v>101.32323455810547</v>
      </c>
      <c r="I7972" s="10">
        <v>34.519721984863281</v>
      </c>
      <c r="J7972" s="13">
        <v>80739.5390625</v>
      </c>
    </row>
    <row r="7973" spans="1:10" x14ac:dyDescent="0.2">
      <c r="A7973" s="9">
        <v>44467.680555555555</v>
      </c>
      <c r="B7973" s="10">
        <v>58.259487152099609</v>
      </c>
      <c r="C7973" s="10">
        <v>13.969062805175781</v>
      </c>
      <c r="D7973" s="10">
        <v>103.27128601074219</v>
      </c>
      <c r="E7973" s="10">
        <v>316.26242065429688</v>
      </c>
      <c r="F7973" s="10" t="s">
        <v>83</v>
      </c>
      <c r="G7973" s="10" t="s">
        <v>83</v>
      </c>
      <c r="H7973" s="10">
        <v>98.504341125488281</v>
      </c>
      <c r="I7973" s="10">
        <v>28.160009384155273</v>
      </c>
      <c r="J7973" s="13">
        <v>79784.0546875</v>
      </c>
    </row>
    <row r="7974" spans="1:10" x14ac:dyDescent="0.2">
      <c r="A7974" s="9">
        <v>44467.684027777781</v>
      </c>
      <c r="B7974" s="10">
        <v>57.066089630126953</v>
      </c>
      <c r="C7974" s="10">
        <v>15.299450874328613</v>
      </c>
      <c r="D7974" s="10">
        <v>102.77239227294922</v>
      </c>
      <c r="E7974" s="10">
        <v>202.40794372558594</v>
      </c>
      <c r="F7974" s="10" t="s">
        <v>83</v>
      </c>
      <c r="G7974" s="10" t="s">
        <v>83</v>
      </c>
      <c r="H7974" s="10">
        <v>97.579414367675781</v>
      </c>
      <c r="I7974" s="10">
        <v>28.0006103515625</v>
      </c>
      <c r="J7974" s="13">
        <v>79777.671875</v>
      </c>
    </row>
    <row r="7975" spans="1:10" x14ac:dyDescent="0.2">
      <c r="A7975" s="9">
        <v>44467.6875</v>
      </c>
      <c r="B7975" s="10">
        <v>44.279190063476563</v>
      </c>
      <c r="C7975" s="10">
        <v>13.973797798156738</v>
      </c>
      <c r="D7975" s="10">
        <v>81.846527099609375</v>
      </c>
      <c r="E7975" s="10">
        <v>177.16697692871094</v>
      </c>
      <c r="F7975" s="10" t="s">
        <v>83</v>
      </c>
      <c r="G7975" s="10" t="s">
        <v>83</v>
      </c>
      <c r="H7975" s="10">
        <v>97.265525817871094</v>
      </c>
      <c r="I7975" s="10">
        <v>24.555341720581055</v>
      </c>
      <c r="J7975" s="13">
        <v>79794.0625</v>
      </c>
    </row>
    <row r="7976" spans="1:10" x14ac:dyDescent="0.2">
      <c r="A7976" s="9">
        <v>44467.690972222219</v>
      </c>
      <c r="B7976" s="10">
        <v>44.105670928955078</v>
      </c>
      <c r="C7976" s="10">
        <v>12.655452728271484</v>
      </c>
      <c r="D7976" s="10">
        <v>80.26220703125</v>
      </c>
      <c r="E7976" s="10">
        <v>228.01119995117188</v>
      </c>
      <c r="F7976" s="10" t="s">
        <v>83</v>
      </c>
      <c r="G7976" s="10" t="s">
        <v>83</v>
      </c>
      <c r="H7976" s="10">
        <v>97.303741455078125</v>
      </c>
      <c r="I7976" s="10">
        <v>22.185489654541016</v>
      </c>
      <c r="J7976" s="13">
        <v>79883.484375</v>
      </c>
    </row>
    <row r="7977" spans="1:10" x14ac:dyDescent="0.2">
      <c r="A7977" s="9">
        <v>44467.694444444445</v>
      </c>
      <c r="B7977" s="10">
        <v>38.356121063232422</v>
      </c>
      <c r="C7977" s="10">
        <v>14.150903701782227</v>
      </c>
      <c r="D7977" s="10">
        <v>72.944534301757813</v>
      </c>
      <c r="E7977" s="10">
        <v>166.59724426269531</v>
      </c>
      <c r="F7977" s="10" t="s">
        <v>83</v>
      </c>
      <c r="G7977" s="10" t="s">
        <v>83</v>
      </c>
      <c r="H7977" s="10">
        <v>98.556831359863281</v>
      </c>
      <c r="I7977" s="10">
        <v>27.073335647583008</v>
      </c>
      <c r="J7977" s="13">
        <v>80807.515625</v>
      </c>
    </row>
    <row r="7978" spans="1:10" x14ac:dyDescent="0.2">
      <c r="A7978" s="9">
        <v>44467.697916666664</v>
      </c>
      <c r="B7978" s="10">
        <v>30.744508743286133</v>
      </c>
      <c r="C7978" s="10">
        <v>10.491009712219238</v>
      </c>
      <c r="D7978" s="10">
        <v>57.783817291259766</v>
      </c>
      <c r="E7978" s="10">
        <v>164.6795654296875</v>
      </c>
      <c r="F7978" s="10" t="s">
        <v>83</v>
      </c>
      <c r="G7978" s="10" t="s">
        <v>83</v>
      </c>
      <c r="H7978" s="10">
        <v>97.943344116210938</v>
      </c>
      <c r="I7978" s="10">
        <v>18.036212921142578</v>
      </c>
      <c r="J7978" s="13">
        <v>79876.171875</v>
      </c>
    </row>
    <row r="7979" spans="1:10" x14ac:dyDescent="0.2">
      <c r="A7979" s="9">
        <v>44467.701388888891</v>
      </c>
      <c r="B7979" s="10">
        <v>55.3154296875</v>
      </c>
      <c r="C7979" s="10">
        <v>11.160893440246582</v>
      </c>
      <c r="D7979" s="10">
        <v>95.950363159179688</v>
      </c>
      <c r="E7979" s="10">
        <v>380.15878295898438</v>
      </c>
      <c r="F7979" s="10" t="s">
        <v>83</v>
      </c>
      <c r="G7979" s="10" t="s">
        <v>83</v>
      </c>
      <c r="H7979" s="10">
        <v>98.903076171875</v>
      </c>
      <c r="I7979" s="10">
        <v>21.07600212097168</v>
      </c>
      <c r="J7979" s="13">
        <v>79896.921875</v>
      </c>
    </row>
    <row r="7980" spans="1:10" x14ac:dyDescent="0.2">
      <c r="A7980" s="9">
        <v>44467.704861111109</v>
      </c>
      <c r="B7980" s="10">
        <v>62.813980102539063</v>
      </c>
      <c r="C7980" s="10">
        <v>13.99276065826416</v>
      </c>
      <c r="D7980" s="10">
        <v>110.10969543457031</v>
      </c>
      <c r="E7980" s="10">
        <v>532.22222900390625</v>
      </c>
      <c r="F7980" s="10" t="s">
        <v>83</v>
      </c>
      <c r="G7980" s="10" t="s">
        <v>83</v>
      </c>
      <c r="H7980" s="10">
        <v>99.655838012695313</v>
      </c>
      <c r="I7980" s="10">
        <v>30.336666107177734</v>
      </c>
      <c r="J7980" s="13">
        <v>79892.6796875</v>
      </c>
    </row>
    <row r="7981" spans="1:10" x14ac:dyDescent="0.2">
      <c r="A7981" s="9">
        <v>44467.708333333336</v>
      </c>
      <c r="B7981" s="10">
        <v>62.876060485839844</v>
      </c>
      <c r="C7981" s="10">
        <v>14.50682258605957</v>
      </c>
      <c r="D7981" s="10">
        <v>110.885498046875</v>
      </c>
      <c r="E7981" s="10">
        <v>418.58782958984375</v>
      </c>
      <c r="F7981" s="10" t="s">
        <v>83</v>
      </c>
      <c r="G7981" s="10" t="s">
        <v>83</v>
      </c>
      <c r="H7981" s="10">
        <v>99.522468566894531</v>
      </c>
      <c r="I7981" s="10">
        <v>28.608577728271484</v>
      </c>
      <c r="J7981" s="13">
        <v>79970.703125</v>
      </c>
    </row>
    <row r="7982" spans="1:10" x14ac:dyDescent="0.2">
      <c r="A7982" s="9">
        <v>44467.711805555555</v>
      </c>
      <c r="B7982" s="10">
        <v>43.077716827392578</v>
      </c>
      <c r="C7982" s="10">
        <v>11.171923637390137</v>
      </c>
      <c r="D7982" s="10">
        <v>77.369728088378906</v>
      </c>
      <c r="E7982" s="10">
        <v>266.37408447265625</v>
      </c>
      <c r="F7982" s="10" t="s">
        <v>83</v>
      </c>
      <c r="G7982" s="10" t="s">
        <v>83</v>
      </c>
      <c r="H7982" s="10">
        <v>98.942855834960938</v>
      </c>
      <c r="I7982" s="10">
        <v>24.826066970825195</v>
      </c>
      <c r="J7982" s="13">
        <v>79968.5859375</v>
      </c>
    </row>
    <row r="7983" spans="1:10" x14ac:dyDescent="0.2">
      <c r="A7983" s="9">
        <v>44467.715277777781</v>
      </c>
      <c r="B7983" s="10">
        <v>34.592704772949219</v>
      </c>
      <c r="C7983" s="10">
        <v>10.838431358337402</v>
      </c>
      <c r="D7983" s="10">
        <v>63.863368988037109</v>
      </c>
      <c r="E7983" s="10">
        <v>215.63615417480469</v>
      </c>
      <c r="F7983" s="10" t="s">
        <v>83</v>
      </c>
      <c r="G7983" s="10" t="s">
        <v>83</v>
      </c>
      <c r="H7983" s="10">
        <v>98.710975646972656</v>
      </c>
      <c r="I7983" s="10">
        <v>20.937004089355469</v>
      </c>
      <c r="J7983" s="13">
        <v>79960.109375</v>
      </c>
    </row>
    <row r="7984" spans="1:10" x14ac:dyDescent="0.2">
      <c r="A7984" s="9">
        <v>44467.71875</v>
      </c>
      <c r="B7984" s="10">
        <v>33.254463195800781</v>
      </c>
      <c r="C7984" s="10">
        <v>10.994312286376953</v>
      </c>
      <c r="D7984" s="10">
        <v>61.801361083984375</v>
      </c>
      <c r="E7984" s="10">
        <v>215.42329406738281</v>
      </c>
      <c r="F7984" s="10">
        <v>0.55004209280014038</v>
      </c>
      <c r="G7984" s="10" t="s">
        <v>83</v>
      </c>
      <c r="H7984" s="10">
        <v>98.555633544921875</v>
      </c>
      <c r="I7984" s="10">
        <v>20.91633415222168</v>
      </c>
      <c r="J7984" s="13">
        <v>79888.4453125</v>
      </c>
    </row>
    <row r="7985" spans="1:10" x14ac:dyDescent="0.2">
      <c r="A7985" s="9">
        <v>44467.722222222219</v>
      </c>
      <c r="B7985" s="10">
        <v>39.376728057861328</v>
      </c>
      <c r="C7985" s="10">
        <v>11.214067459106445</v>
      </c>
      <c r="D7985" s="10">
        <v>71.572128295898438</v>
      </c>
      <c r="E7985" s="10">
        <v>326.17236328125</v>
      </c>
      <c r="F7985" s="10">
        <v>0.63779044151306152</v>
      </c>
      <c r="G7985" s="10" t="s">
        <v>83</v>
      </c>
      <c r="H7985" s="10">
        <v>97.912879943847656</v>
      </c>
      <c r="I7985" s="10">
        <v>22.656431198120117</v>
      </c>
      <c r="J7985" s="13">
        <v>79081.4296875</v>
      </c>
    </row>
    <row r="7986" spans="1:10" x14ac:dyDescent="0.2">
      <c r="A7986" s="9">
        <v>44467.725694444445</v>
      </c>
      <c r="B7986" s="10">
        <v>58.901691436767578</v>
      </c>
      <c r="C7986" s="10">
        <v>11.160892486572266</v>
      </c>
      <c r="D7986" s="10">
        <v>101.44752502441406</v>
      </c>
      <c r="E7986" s="10">
        <v>481.534423828125</v>
      </c>
      <c r="F7986" s="10">
        <v>0.43624022603034973</v>
      </c>
      <c r="G7986" s="10" t="s">
        <v>83</v>
      </c>
      <c r="H7986" s="10">
        <v>99.192596435546875</v>
      </c>
      <c r="I7986" s="10">
        <v>33.157444000244141</v>
      </c>
      <c r="J7986" s="13">
        <v>79884.203125</v>
      </c>
    </row>
    <row r="7987" spans="1:10" x14ac:dyDescent="0.2">
      <c r="A7987" s="9">
        <v>44467.729166666664</v>
      </c>
      <c r="B7987" s="10">
        <v>53.685306549072266</v>
      </c>
      <c r="C7987" s="10">
        <v>11.827215194702148</v>
      </c>
      <c r="D7987" s="10">
        <v>94.11798095703125</v>
      </c>
      <c r="E7987" s="10">
        <v>405.50265502929688</v>
      </c>
      <c r="F7987" s="10">
        <v>0.65436041355133057</v>
      </c>
      <c r="G7987" s="10" t="s">
        <v>83</v>
      </c>
      <c r="H7987" s="10">
        <v>99.308425903320313</v>
      </c>
      <c r="I7987" s="10">
        <v>36.404003143310547</v>
      </c>
      <c r="J7987" s="13">
        <v>79882.0859375</v>
      </c>
    </row>
    <row r="7988" spans="1:10" x14ac:dyDescent="0.2">
      <c r="A7988" s="9">
        <v>44467.732638888891</v>
      </c>
      <c r="B7988" s="10">
        <v>63.683391571044922</v>
      </c>
      <c r="C7988" s="10">
        <v>14.159342765808105</v>
      </c>
      <c r="D7988" s="10">
        <v>111.77552032470703</v>
      </c>
      <c r="E7988" s="10">
        <v>532.2222900390625</v>
      </c>
      <c r="F7988" s="10">
        <v>0.5026247501373291</v>
      </c>
      <c r="G7988" s="10" t="s">
        <v>83</v>
      </c>
      <c r="H7988" s="10">
        <v>99.250511169433594</v>
      </c>
      <c r="I7988" s="10">
        <v>32.678447723388672</v>
      </c>
      <c r="J7988" s="13">
        <v>79877.8515625</v>
      </c>
    </row>
    <row r="7989" spans="1:10" x14ac:dyDescent="0.2">
      <c r="A7989" s="9">
        <v>44467.736111111109</v>
      </c>
      <c r="B7989" s="10">
        <v>60.48284912109375</v>
      </c>
      <c r="C7989" s="10">
        <v>13.506352424621582</v>
      </c>
      <c r="D7989" s="10">
        <v>106.38336944580078</v>
      </c>
      <c r="E7989" s="10">
        <v>367.84991455078125</v>
      </c>
      <c r="F7989" s="10">
        <v>1.1581283807754517</v>
      </c>
      <c r="G7989" s="10" t="s">
        <v>83</v>
      </c>
      <c r="H7989" s="10">
        <v>98.479141235351563</v>
      </c>
      <c r="I7989" s="10">
        <v>27.649629592895508</v>
      </c>
      <c r="J7989" s="13">
        <v>79951.6328125</v>
      </c>
    </row>
    <row r="7990" spans="1:10" x14ac:dyDescent="0.2">
      <c r="A7990" s="9">
        <v>44467.739583333336</v>
      </c>
      <c r="B7990" s="10">
        <v>29.016147613525391</v>
      </c>
      <c r="C7990" s="10">
        <v>10.327990531921387</v>
      </c>
      <c r="D7990" s="10">
        <v>54.804985046386719</v>
      </c>
      <c r="E7990" s="10">
        <v>215.42330932617188</v>
      </c>
      <c r="F7990" s="10">
        <v>1.2138861417770386</v>
      </c>
      <c r="G7990" s="10" t="s">
        <v>83</v>
      </c>
      <c r="H7990" s="10">
        <v>97.744964599609375</v>
      </c>
      <c r="I7990" s="10">
        <v>20.277667999267578</v>
      </c>
      <c r="J7990" s="13">
        <v>79869.375</v>
      </c>
    </row>
    <row r="7991" spans="1:10" x14ac:dyDescent="0.2">
      <c r="A7991" s="9">
        <v>44467.743055555555</v>
      </c>
      <c r="B7991" s="10">
        <v>23.637683868408203</v>
      </c>
      <c r="C7991" s="10">
        <v>8.7287845611572266</v>
      </c>
      <c r="D7991" s="10">
        <v>44.961475372314453</v>
      </c>
      <c r="E7991" s="10">
        <v>238.0406494140625</v>
      </c>
      <c r="F7991" s="10">
        <v>0.61943334341049194</v>
      </c>
      <c r="G7991" s="10" t="s">
        <v>83</v>
      </c>
      <c r="H7991" s="10">
        <v>96.752548217773438</v>
      </c>
      <c r="I7991" s="10">
        <v>16.83824348449707</v>
      </c>
      <c r="J7991" s="13">
        <v>78966.984375</v>
      </c>
    </row>
    <row r="7992" spans="1:10" x14ac:dyDescent="0.2">
      <c r="A7992" s="9">
        <v>44467.746527777781</v>
      </c>
      <c r="B7992" s="10">
        <v>25.973257064819336</v>
      </c>
      <c r="C7992" s="10">
        <v>8.49560546875</v>
      </c>
      <c r="D7992" s="10">
        <v>48.308345794677734</v>
      </c>
      <c r="E7992" s="10">
        <v>291.45504760742188</v>
      </c>
      <c r="F7992" s="10">
        <v>0.34151121973991394</v>
      </c>
      <c r="G7992" s="10" t="s">
        <v>83</v>
      </c>
      <c r="H7992" s="10">
        <v>97.629158020019531</v>
      </c>
      <c r="I7992" s="10">
        <v>18.414890289306641</v>
      </c>
      <c r="J7992" s="13">
        <v>79885.2890625</v>
      </c>
    </row>
    <row r="7993" spans="1:10" x14ac:dyDescent="0.2">
      <c r="A7993" s="9">
        <v>44467.75</v>
      </c>
      <c r="B7993" s="10">
        <v>34.689720153808594</v>
      </c>
      <c r="C7993" s="10">
        <v>10.501378059387207</v>
      </c>
      <c r="D7993" s="10">
        <v>63.675025939941406</v>
      </c>
      <c r="E7993" s="10">
        <v>253.60356140136719</v>
      </c>
      <c r="F7993" s="10">
        <v>0.74894118309020996</v>
      </c>
      <c r="G7993" s="10" t="s">
        <v>83</v>
      </c>
      <c r="H7993" s="10">
        <v>97.576591491699219</v>
      </c>
      <c r="I7993" s="10">
        <v>19.918022155761719</v>
      </c>
      <c r="J7993" s="13">
        <v>79932.9921875</v>
      </c>
    </row>
    <row r="7994" spans="1:10" x14ac:dyDescent="0.2">
      <c r="A7994" s="9">
        <v>44467.753472222219</v>
      </c>
      <c r="B7994" s="10">
        <v>24.986705780029297</v>
      </c>
      <c r="C7994" s="10">
        <v>10.32448673248291</v>
      </c>
      <c r="D7994" s="10">
        <v>48.458484649658203</v>
      </c>
      <c r="E7994" s="10">
        <v>202.68255615234375</v>
      </c>
      <c r="F7994" s="10">
        <v>1.1000517606735229</v>
      </c>
      <c r="G7994" s="10" t="s">
        <v>83</v>
      </c>
      <c r="H7994" s="10">
        <v>97.364486694335938</v>
      </c>
      <c r="I7994" s="10">
        <v>17.929805755615234</v>
      </c>
      <c r="J7994" s="13">
        <v>79858.1875</v>
      </c>
    </row>
    <row r="7995" spans="1:10" x14ac:dyDescent="0.2">
      <c r="A7995" s="9">
        <v>44467.756944444445</v>
      </c>
      <c r="B7995" s="10">
        <v>24.660793304443359</v>
      </c>
      <c r="C7995" s="10">
        <v>8.8257713317871094</v>
      </c>
      <c r="D7995" s="10">
        <v>46.626720428466797</v>
      </c>
      <c r="E7995" s="10">
        <v>177.34724426269531</v>
      </c>
      <c r="F7995" s="10">
        <v>1.299199104309082</v>
      </c>
      <c r="G7995" s="10" t="s">
        <v>83</v>
      </c>
      <c r="H7995" s="10">
        <v>97.132942199707031</v>
      </c>
      <c r="I7995" s="10">
        <v>15.535617828369141</v>
      </c>
      <c r="J7995" s="13">
        <v>79862.3984375</v>
      </c>
    </row>
    <row r="7996" spans="1:10" x14ac:dyDescent="0.2">
      <c r="A7996" s="9">
        <v>44467.760416666664</v>
      </c>
      <c r="B7996" s="10">
        <v>29.252460479736328</v>
      </c>
      <c r="C7996" s="10">
        <v>10.334689140319824</v>
      </c>
      <c r="D7996" s="10">
        <v>55.340595245361328</v>
      </c>
      <c r="E7996" s="10">
        <v>164.84231567382813</v>
      </c>
      <c r="F7996" s="10">
        <v>1.3727760314941406</v>
      </c>
      <c r="G7996" s="10" t="s">
        <v>83</v>
      </c>
      <c r="H7996" s="10">
        <v>97.286872863769531</v>
      </c>
      <c r="I7996" s="10">
        <v>16.349822998046875</v>
      </c>
      <c r="J7996" s="13">
        <v>79949.890625</v>
      </c>
    </row>
    <row r="7997" spans="1:10" x14ac:dyDescent="0.2">
      <c r="A7997" s="9">
        <v>44467.763888888891</v>
      </c>
      <c r="B7997" s="10">
        <v>17.513917922973633</v>
      </c>
      <c r="C7997" s="10">
        <v>8.5040006637573242</v>
      </c>
      <c r="D7997" s="10">
        <v>35.183216094970703</v>
      </c>
      <c r="E7997" s="10">
        <v>177.58271789550781</v>
      </c>
      <c r="F7997" s="10">
        <v>1.592638373374939</v>
      </c>
      <c r="G7997" s="10" t="s">
        <v>83</v>
      </c>
      <c r="H7997" s="10">
        <v>97.145988464355469</v>
      </c>
      <c r="I7997" s="10">
        <v>16.302095413208008</v>
      </c>
      <c r="J7997" s="13">
        <v>79972.828125</v>
      </c>
    </row>
    <row r="7998" spans="1:10" x14ac:dyDescent="0.2">
      <c r="A7998" s="9">
        <v>44467.767361111109</v>
      </c>
      <c r="B7998" s="10">
        <v>19.798341751098633</v>
      </c>
      <c r="C7998" s="10">
        <v>8.670745849609375</v>
      </c>
      <c r="D7998" s="10">
        <v>39.018356323242188</v>
      </c>
      <c r="E7998" s="10">
        <v>228.32064819335938</v>
      </c>
      <c r="F7998" s="10">
        <v>2.0192382335662842</v>
      </c>
      <c r="G7998" s="10" t="s">
        <v>83</v>
      </c>
      <c r="H7998" s="10">
        <v>97.31988525390625</v>
      </c>
      <c r="I7998" s="10">
        <v>16.728294372558594</v>
      </c>
      <c r="J7998" s="13">
        <v>79972.828125</v>
      </c>
    </row>
    <row r="7999" spans="1:10" x14ac:dyDescent="0.2">
      <c r="A7999" s="9">
        <v>44467.770833333336</v>
      </c>
      <c r="B7999" s="10">
        <v>16.843385696411133</v>
      </c>
      <c r="C7999" s="10">
        <v>7.7139577865600586</v>
      </c>
      <c r="D7999" s="10">
        <v>33.532100677490234</v>
      </c>
      <c r="E7999" s="10">
        <v>155.68405151367188</v>
      </c>
      <c r="F7999" s="10">
        <v>1.7363519668579102</v>
      </c>
      <c r="G7999" s="10" t="s">
        <v>83</v>
      </c>
      <c r="H7999" s="10">
        <v>92.046005249023438</v>
      </c>
      <c r="I7999" s="10">
        <v>14.686993598937988</v>
      </c>
      <c r="J7999" s="13">
        <v>75504.953125</v>
      </c>
    </row>
    <row r="8000" spans="1:10" x14ac:dyDescent="0.2">
      <c r="A8000" s="9">
        <v>44467.774305555555</v>
      </c>
      <c r="B8000" s="10">
        <v>23.182346343994141</v>
      </c>
      <c r="C8000" s="10">
        <v>8.7573738098144531</v>
      </c>
      <c r="D8000" s="10">
        <v>44.123691558837891</v>
      </c>
      <c r="E8000" s="10">
        <v>294.65780639648438</v>
      </c>
      <c r="F8000" s="10">
        <v>1.7138723134994507</v>
      </c>
      <c r="G8000" s="10" t="s">
        <v>83</v>
      </c>
      <c r="H8000" s="10">
        <v>98.526351928710938</v>
      </c>
      <c r="I8000" s="10">
        <v>17.433494567871094</v>
      </c>
      <c r="J8000" s="13">
        <v>80768.5078125</v>
      </c>
    </row>
    <row r="8001" spans="1:10" x14ac:dyDescent="0.2">
      <c r="A8001" s="9">
        <v>44467.777777777781</v>
      </c>
      <c r="B8001" s="10">
        <v>23.621822357177734</v>
      </c>
      <c r="C8001" s="10">
        <v>8.9257850646972656</v>
      </c>
      <c r="D8001" s="10">
        <v>45.134162902832031</v>
      </c>
      <c r="E8001" s="10">
        <v>230.60179138183594</v>
      </c>
      <c r="F8001" s="10">
        <v>1.9743384122848511</v>
      </c>
      <c r="G8001" s="10" t="s">
        <v>83</v>
      </c>
      <c r="H8001" s="10">
        <v>98.409271240234375</v>
      </c>
      <c r="I8001" s="10">
        <v>19.854812622070313</v>
      </c>
      <c r="J8001" s="13">
        <v>80770.625</v>
      </c>
    </row>
    <row r="8002" spans="1:10" x14ac:dyDescent="0.2">
      <c r="A8002" s="9">
        <v>44467.78125</v>
      </c>
      <c r="B8002" s="10">
        <v>22.215457916259766</v>
      </c>
      <c r="C8002" s="10">
        <v>7.9231410026550293</v>
      </c>
      <c r="D8002" s="10">
        <v>41.975791931152344</v>
      </c>
      <c r="E8002" s="10">
        <v>141.06257629394531</v>
      </c>
      <c r="F8002" s="10">
        <v>1.8574928045272827</v>
      </c>
      <c r="G8002" s="10" t="s">
        <v>83</v>
      </c>
      <c r="H8002" s="10">
        <v>98.096321105957031</v>
      </c>
      <c r="I8002" s="10">
        <v>18.043186187744141</v>
      </c>
      <c r="J8002" s="13">
        <v>80847.4140625</v>
      </c>
    </row>
    <row r="8003" spans="1:10" x14ac:dyDescent="0.2">
      <c r="A8003" s="9">
        <v>44467.784722222219</v>
      </c>
      <c r="B8003" s="10">
        <v>24.32282829284668</v>
      </c>
      <c r="C8003" s="10">
        <v>8.8525619506835938</v>
      </c>
      <c r="D8003" s="10">
        <v>46.135467529296875</v>
      </c>
      <c r="E8003" s="10">
        <v>142.45506286621094</v>
      </c>
      <c r="F8003" s="10">
        <v>2.0636165142059326</v>
      </c>
      <c r="G8003" s="10" t="s">
        <v>83</v>
      </c>
      <c r="H8003" s="10">
        <v>99.183036804199219</v>
      </c>
      <c r="I8003" s="10">
        <v>15.882445335388184</v>
      </c>
      <c r="J8003" s="13">
        <v>81642.140625</v>
      </c>
    </row>
    <row r="8004" spans="1:10" x14ac:dyDescent="0.2">
      <c r="A8004" s="9">
        <v>44467.788194444445</v>
      </c>
      <c r="B8004" s="10">
        <v>19.912681579589844</v>
      </c>
      <c r="C8004" s="10">
        <v>8.4317331314086914</v>
      </c>
      <c r="D8004" s="10">
        <v>38.954608917236328</v>
      </c>
      <c r="E8004" s="10">
        <v>128.28221130371094</v>
      </c>
      <c r="F8004" s="10">
        <v>2.1727211475372314</v>
      </c>
      <c r="G8004" s="10" t="s">
        <v>83</v>
      </c>
      <c r="H8004" s="10">
        <v>98.188224792480469</v>
      </c>
      <c r="I8004" s="10">
        <v>16.379072189331055</v>
      </c>
      <c r="J8004" s="13">
        <v>80880.2109375</v>
      </c>
    </row>
    <row r="8005" spans="1:10" x14ac:dyDescent="0.2">
      <c r="A8005" s="9">
        <v>44467.791666666664</v>
      </c>
      <c r="B8005" s="10">
        <v>16.266120910644531</v>
      </c>
      <c r="C8005" s="10">
        <v>7.2441329956054688</v>
      </c>
      <c r="D8005" s="10">
        <v>32.345890045166016</v>
      </c>
      <c r="E8005" s="10">
        <v>128.15557861328125</v>
      </c>
      <c r="F8005" s="10">
        <v>1.7420055866241455</v>
      </c>
      <c r="G8005" s="10" t="s">
        <v>83</v>
      </c>
      <c r="H8005" s="10">
        <v>97.97418212890625</v>
      </c>
      <c r="I8005" s="10">
        <v>14.748142242431641</v>
      </c>
      <c r="J8005" s="13">
        <v>80799.1640625</v>
      </c>
    </row>
    <row r="8006" spans="1:10" x14ac:dyDescent="0.2">
      <c r="A8006" s="9">
        <v>44467.795138888891</v>
      </c>
      <c r="B8006" s="10">
        <v>21.541624069213867</v>
      </c>
      <c r="C8006" s="10">
        <v>8.5918788909912109</v>
      </c>
      <c r="D8006" s="10">
        <v>41.611648559570313</v>
      </c>
      <c r="E8006" s="10">
        <v>102.52447509765625</v>
      </c>
      <c r="F8006" s="10">
        <v>1.3687188625335693</v>
      </c>
      <c r="G8006" s="10" t="s">
        <v>83</v>
      </c>
      <c r="H8006" s="10">
        <v>97.681373596191406</v>
      </c>
      <c r="I8006" s="10">
        <v>14.532844543457031</v>
      </c>
      <c r="J8006" s="13">
        <v>80794.9609375</v>
      </c>
    </row>
    <row r="8007" spans="1:10" x14ac:dyDescent="0.2">
      <c r="A8007" s="9">
        <v>44467.798611111109</v>
      </c>
      <c r="B8007" s="10">
        <v>13.861869812011719</v>
      </c>
      <c r="C8007" s="10">
        <v>7.7571954727172852</v>
      </c>
      <c r="D8007" s="10">
        <v>29.173797607421875</v>
      </c>
      <c r="E8007" s="10">
        <v>89.797554016113281</v>
      </c>
      <c r="F8007" s="10">
        <v>1.15929114818573</v>
      </c>
      <c r="G8007" s="10" t="s">
        <v>83</v>
      </c>
      <c r="H8007" s="10">
        <v>97.836524963378906</v>
      </c>
      <c r="I8007" s="10">
        <v>14.439447402954102</v>
      </c>
      <c r="J8007" s="13">
        <v>80878.109375</v>
      </c>
    </row>
    <row r="8008" spans="1:10" x14ac:dyDescent="0.2">
      <c r="A8008" s="9">
        <v>44467.802083333336</v>
      </c>
      <c r="B8008" s="10">
        <v>12.309497833251953</v>
      </c>
      <c r="C8008" s="10">
        <v>5.8963871002197266</v>
      </c>
      <c r="D8008" s="10">
        <v>24.764825820922852</v>
      </c>
      <c r="E8008" s="10">
        <v>89.708908081054688</v>
      </c>
      <c r="F8008" s="10">
        <v>1.6378302574157715</v>
      </c>
      <c r="G8008" s="10" t="s">
        <v>83</v>
      </c>
      <c r="H8008" s="10">
        <v>97.564254760742188</v>
      </c>
      <c r="I8008" s="10">
        <v>12.379829406738281</v>
      </c>
      <c r="J8008" s="13">
        <v>80783.21875</v>
      </c>
    </row>
    <row r="8009" spans="1:10" x14ac:dyDescent="0.2">
      <c r="A8009" s="9">
        <v>44467.805555555555</v>
      </c>
      <c r="B8009" s="10">
        <v>20.552465438842773</v>
      </c>
      <c r="C8009" s="10">
        <v>8.4234104156494141</v>
      </c>
      <c r="D8009" s="10">
        <v>39.926963806152344</v>
      </c>
      <c r="E8009" s="10">
        <v>89.708908081054688</v>
      </c>
      <c r="F8009" s="10">
        <v>1.9060128927230835</v>
      </c>
      <c r="G8009" s="10" t="s">
        <v>83</v>
      </c>
      <c r="H8009" s="10">
        <v>97.505683898925781</v>
      </c>
      <c r="I8009" s="10">
        <v>13.079558372497559</v>
      </c>
      <c r="J8009" s="13">
        <v>80785.3359375</v>
      </c>
    </row>
    <row r="8010" spans="1:10" x14ac:dyDescent="0.2">
      <c r="A8010" s="9">
        <v>44467.809027777781</v>
      </c>
      <c r="B8010" s="10">
        <v>14.507621765136719</v>
      </c>
      <c r="C8010" s="10">
        <v>7.2441329956054688</v>
      </c>
      <c r="D8010" s="10">
        <v>29.48193359375</v>
      </c>
      <c r="E8010" s="10">
        <v>115.34001922607422</v>
      </c>
      <c r="F8010" s="10">
        <v>2.1557064056396484</v>
      </c>
      <c r="G8010" s="10" t="s">
        <v>83</v>
      </c>
      <c r="H8010" s="10">
        <v>98.266990661621094</v>
      </c>
      <c r="I8010" s="10">
        <v>12.43365478515625</v>
      </c>
      <c r="J8010" s="13">
        <v>80799.1640625</v>
      </c>
    </row>
    <row r="8011" spans="1:10" x14ac:dyDescent="0.2">
      <c r="A8011" s="9">
        <v>44467.8125</v>
      </c>
      <c r="B8011" s="10">
        <v>15.187199592590332</v>
      </c>
      <c r="C8011" s="10">
        <v>6.2416009902954102</v>
      </c>
      <c r="D8011" s="10">
        <v>29.521083831787109</v>
      </c>
      <c r="E8011" s="10">
        <v>89.828033447265625</v>
      </c>
      <c r="F8011" s="10">
        <v>2.0489876270294189</v>
      </c>
      <c r="G8011" s="10" t="s">
        <v>83</v>
      </c>
      <c r="H8011" s="10">
        <v>98.162925720214844</v>
      </c>
      <c r="I8011" s="10">
        <v>12.77354621887207</v>
      </c>
      <c r="J8011" s="13">
        <v>80907.671875</v>
      </c>
    </row>
    <row r="8012" spans="1:10" x14ac:dyDescent="0.2">
      <c r="A8012" s="9">
        <v>44467.815972222219</v>
      </c>
      <c r="B8012" s="10">
        <v>13.523055076599121</v>
      </c>
      <c r="C8012" s="10">
        <v>7.5836434364318848</v>
      </c>
      <c r="D8012" s="10">
        <v>28.143739700317383</v>
      </c>
      <c r="E8012" s="10">
        <v>102.55927276611328</v>
      </c>
      <c r="F8012" s="10">
        <v>1.7922401428222656</v>
      </c>
      <c r="G8012" s="10" t="s">
        <v>83</v>
      </c>
      <c r="H8012" s="10">
        <v>98.183197021484375</v>
      </c>
      <c r="I8012" s="10">
        <v>12.599406242370605</v>
      </c>
      <c r="J8012" s="13">
        <v>80824.4921875</v>
      </c>
    </row>
    <row r="8013" spans="1:10" x14ac:dyDescent="0.2">
      <c r="A8013" s="9">
        <v>44467.819444444445</v>
      </c>
      <c r="B8013" s="10">
        <v>13.523055076599121</v>
      </c>
      <c r="C8013" s="10">
        <v>7.7521681785583496</v>
      </c>
      <c r="D8013" s="10">
        <v>28.480791091918945</v>
      </c>
      <c r="E8013" s="10">
        <v>89.739356994628906</v>
      </c>
      <c r="F8013" s="10">
        <v>1.7059823274612427</v>
      </c>
      <c r="G8013" s="10" t="s">
        <v>83</v>
      </c>
      <c r="H8013" s="10">
        <v>98.066017150878906</v>
      </c>
      <c r="I8013" s="10">
        <v>12.491717338562012</v>
      </c>
      <c r="J8013" s="13">
        <v>80826.59375</v>
      </c>
    </row>
    <row r="8014" spans="1:10" x14ac:dyDescent="0.2">
      <c r="A8014" s="9">
        <v>44467.822916666664</v>
      </c>
      <c r="B8014" s="10">
        <v>19.369184494018555</v>
      </c>
      <c r="C8014" s="10">
        <v>6.5789856910705566</v>
      </c>
      <c r="D8014" s="10">
        <v>36.268768310546875</v>
      </c>
      <c r="E8014" s="10">
        <v>89.828041076660156</v>
      </c>
      <c r="F8014" s="10">
        <v>1.608551025390625</v>
      </c>
      <c r="G8014" s="10" t="s">
        <v>83</v>
      </c>
      <c r="H8014" s="10">
        <v>98.573410034179688</v>
      </c>
      <c r="I8014" s="10">
        <v>14.552143096923828</v>
      </c>
      <c r="J8014" s="13">
        <v>80905.5703125</v>
      </c>
    </row>
    <row r="8015" spans="1:10" x14ac:dyDescent="0.2">
      <c r="A8015" s="9">
        <v>44467.826388888891</v>
      </c>
      <c r="B8015" s="10">
        <v>24.957181930541992</v>
      </c>
      <c r="C8015" s="10">
        <v>8.2577438354492188</v>
      </c>
      <c r="D8015" s="10">
        <v>46.513008117675781</v>
      </c>
      <c r="E8015" s="10">
        <v>141.01899719238281</v>
      </c>
      <c r="F8015" s="10">
        <v>1.3778228759765625</v>
      </c>
      <c r="G8015" s="10" t="s">
        <v>83</v>
      </c>
      <c r="H8015" s="10">
        <v>98.476089477539063</v>
      </c>
      <c r="I8015" s="10">
        <v>15.345430374145508</v>
      </c>
      <c r="J8015" s="13">
        <v>80834.0390625</v>
      </c>
    </row>
    <row r="8016" spans="1:10" x14ac:dyDescent="0.2">
      <c r="A8016" s="9">
        <v>44467.829861111109</v>
      </c>
      <c r="B8016" s="10">
        <v>13.413111686706543</v>
      </c>
      <c r="C8016" s="10">
        <v>7.4151172637939453</v>
      </c>
      <c r="D8016" s="10">
        <v>27.975214004516602</v>
      </c>
      <c r="E8016" s="10">
        <v>102.55927276611328</v>
      </c>
      <c r="F8016" s="10">
        <v>1.5702524185180664</v>
      </c>
      <c r="G8016" s="10" t="s">
        <v>83</v>
      </c>
      <c r="H8016" s="10">
        <v>98.124603271484375</v>
      </c>
      <c r="I8016" s="10">
        <v>12.545563697814941</v>
      </c>
      <c r="J8016" s="13">
        <v>80830.8046875</v>
      </c>
    </row>
    <row r="8017" spans="1:10" x14ac:dyDescent="0.2">
      <c r="A8017" s="9">
        <v>44467.833333333336</v>
      </c>
      <c r="B8017" s="10">
        <v>8.4768962860107422</v>
      </c>
      <c r="C8017" s="10">
        <v>6.5812206268310547</v>
      </c>
      <c r="D8017" s="10">
        <v>19.574909210205078</v>
      </c>
      <c r="E8017" s="10">
        <v>89.858551025390625</v>
      </c>
      <c r="F8017" s="10">
        <v>1.9443261623382568</v>
      </c>
      <c r="G8017" s="10" t="s">
        <v>83</v>
      </c>
      <c r="H8017" s="10">
        <v>98.137619018554688</v>
      </c>
      <c r="I8017" s="10">
        <v>11.807415008544922</v>
      </c>
      <c r="J8017" s="13">
        <v>80937.2578125</v>
      </c>
    </row>
    <row r="8018" spans="1:10" x14ac:dyDescent="0.2">
      <c r="A8018" s="9">
        <v>44467.836805555555</v>
      </c>
      <c r="B8018" s="10">
        <v>8.3464641571044922</v>
      </c>
      <c r="C8018" s="10">
        <v>6.3115878105163574</v>
      </c>
      <c r="D8018" s="10">
        <v>19.1053466796875</v>
      </c>
      <c r="E8018" s="10">
        <v>64.882339477539063</v>
      </c>
      <c r="F8018" s="10">
        <v>1.676653265953064</v>
      </c>
      <c r="G8018" s="10" t="s">
        <v>83</v>
      </c>
      <c r="H8018" s="10">
        <v>99.145042419433594</v>
      </c>
      <c r="I8018" s="10">
        <v>11.390743255615234</v>
      </c>
      <c r="J8018" s="13">
        <v>81821.265625</v>
      </c>
    </row>
    <row r="8019" spans="1:10" x14ac:dyDescent="0.2">
      <c r="A8019" s="9">
        <v>44467.840277777781</v>
      </c>
      <c r="B8019" s="10">
        <v>6.1589293479919434</v>
      </c>
      <c r="C8019" s="10">
        <v>6.4061403274536133</v>
      </c>
      <c r="D8019" s="10">
        <v>15.846767425537109</v>
      </c>
      <c r="E8019" s="10">
        <v>128.24263000488281</v>
      </c>
      <c r="F8019" s="10">
        <v>1.8677022457122803</v>
      </c>
      <c r="G8019" s="10" t="s">
        <v>83</v>
      </c>
      <c r="H8019" s="10">
        <v>98.040725708007813</v>
      </c>
      <c r="I8019" s="10">
        <v>13.51933765411377</v>
      </c>
      <c r="J8019" s="13">
        <v>80856.15625</v>
      </c>
    </row>
    <row r="8020" spans="1:10" x14ac:dyDescent="0.2">
      <c r="A8020" s="9">
        <v>44467.84375</v>
      </c>
      <c r="B8020" s="10">
        <v>4.1834030151367188</v>
      </c>
      <c r="C8020" s="10">
        <v>5.5687241554260254</v>
      </c>
      <c r="D8020" s="10">
        <v>11.981193542480469</v>
      </c>
      <c r="E8020" s="10">
        <v>64.184669494628906</v>
      </c>
      <c r="F8020" s="10">
        <v>1.5425281524658203</v>
      </c>
      <c r="G8020" s="10" t="s">
        <v>83</v>
      </c>
      <c r="H8020" s="10">
        <v>98.020286560058594</v>
      </c>
      <c r="I8020" s="10">
        <v>12.454394340515137</v>
      </c>
      <c r="J8020" s="13">
        <v>80940.5</v>
      </c>
    </row>
    <row r="8021" spans="1:10" x14ac:dyDescent="0.2">
      <c r="A8021" s="9">
        <v>44467.847222222219</v>
      </c>
      <c r="B8021" s="10">
        <v>4.9540300369262695</v>
      </c>
      <c r="C8021" s="10">
        <v>5.3999748229980469</v>
      </c>
      <c r="D8021" s="10">
        <v>13.16243839263916</v>
      </c>
      <c r="E8021" s="10">
        <v>141.20626831054688</v>
      </c>
      <c r="F8021" s="10">
        <v>1.6462914943695068</v>
      </c>
      <c r="G8021" s="10" t="s">
        <v>83</v>
      </c>
      <c r="H8021" s="10">
        <v>98.020286560058594</v>
      </c>
      <c r="I8021" s="10">
        <v>11.807413101196289</v>
      </c>
      <c r="J8021" s="13">
        <v>80938.40625</v>
      </c>
    </row>
    <row r="8022" spans="1:10" x14ac:dyDescent="0.2">
      <c r="A8022" s="9">
        <v>44467.850694444445</v>
      </c>
      <c r="B8022" s="10">
        <v>3.8493309020996094</v>
      </c>
      <c r="C8022" s="10">
        <v>5.3946447372436523</v>
      </c>
      <c r="D8022" s="10">
        <v>11.12645435333252</v>
      </c>
      <c r="E8022" s="10">
        <v>64.121315002441406</v>
      </c>
      <c r="F8022" s="10">
        <v>1.5792915821075439</v>
      </c>
      <c r="G8022" s="10" t="s">
        <v>83</v>
      </c>
      <c r="H8022" s="10">
        <v>97.630523681640625</v>
      </c>
      <c r="I8022" s="10">
        <v>9.8567285537719727</v>
      </c>
      <c r="J8022" s="13">
        <v>80855.21875</v>
      </c>
    </row>
    <row r="8023" spans="1:10" x14ac:dyDescent="0.2">
      <c r="A8023" s="9">
        <v>44467.854166666664</v>
      </c>
      <c r="B8023" s="10">
        <v>2.8604741096496582</v>
      </c>
      <c r="C8023" s="10">
        <v>4.7219171524047852</v>
      </c>
      <c r="D8023" s="10">
        <v>9.1065549850463867</v>
      </c>
      <c r="E8023" s="10">
        <v>38.485858917236328</v>
      </c>
      <c r="F8023" s="10">
        <v>1.3417848348617554</v>
      </c>
      <c r="G8023" s="10" t="s">
        <v>83</v>
      </c>
      <c r="H8023" s="10">
        <v>97.54644775390625</v>
      </c>
      <c r="I8023" s="10">
        <v>9.5906763076782227</v>
      </c>
      <c r="J8023" s="13">
        <v>80880.59375</v>
      </c>
    </row>
    <row r="8024" spans="1:10" x14ac:dyDescent="0.2">
      <c r="A8024" s="9">
        <v>44467.857638888891</v>
      </c>
      <c r="B8024" s="10">
        <v>4.6207661628723145</v>
      </c>
      <c r="C8024" s="10">
        <v>5.5651168823242188</v>
      </c>
      <c r="D8024" s="10">
        <v>12.647994041442871</v>
      </c>
      <c r="E8024" s="10">
        <v>76.971725463867188</v>
      </c>
      <c r="F8024" s="10">
        <v>1.3034482002258301</v>
      </c>
      <c r="G8024" s="10" t="s">
        <v>83</v>
      </c>
      <c r="H8024" s="10">
        <v>97.6636962890625</v>
      </c>
      <c r="I8024" s="10">
        <v>11.584243774414063</v>
      </c>
      <c r="J8024" s="13">
        <v>80878.5</v>
      </c>
    </row>
    <row r="8025" spans="1:10" x14ac:dyDescent="0.2">
      <c r="A8025" s="9">
        <v>44467.861111111109</v>
      </c>
      <c r="B8025" s="10">
        <v>5.4990434646606445</v>
      </c>
      <c r="C8025" s="10">
        <v>6.0689740180969238</v>
      </c>
      <c r="D8025" s="10">
        <v>14.498106956481934</v>
      </c>
      <c r="E8025" s="10">
        <v>64.121307373046875</v>
      </c>
      <c r="F8025" s="10">
        <v>0.8910258412361145</v>
      </c>
      <c r="G8025" s="10" t="s">
        <v>83</v>
      </c>
      <c r="H8025" s="10">
        <v>97.630516052246094</v>
      </c>
      <c r="I8025" s="10">
        <v>13.627060890197754</v>
      </c>
      <c r="J8025" s="13">
        <v>80848.9375</v>
      </c>
    </row>
    <row r="8026" spans="1:10" x14ac:dyDescent="0.2">
      <c r="A8026" s="9">
        <v>44467.864583333336</v>
      </c>
      <c r="B8026" s="10">
        <v>8.2595224380493164</v>
      </c>
      <c r="C8026" s="10">
        <v>5.4018101692199707</v>
      </c>
      <c r="D8026" s="10">
        <v>18.062301635742188</v>
      </c>
      <c r="E8026" s="10">
        <v>89.889076232910156</v>
      </c>
      <c r="F8026" s="10">
        <v>0.83300012350082397</v>
      </c>
      <c r="G8026" s="10" t="s">
        <v>83</v>
      </c>
      <c r="H8026" s="10">
        <v>97.877555847167969</v>
      </c>
      <c r="I8026" s="10">
        <v>12.027158737182617</v>
      </c>
      <c r="J8026" s="13">
        <v>80955.4453125</v>
      </c>
    </row>
    <row r="8027" spans="1:10" x14ac:dyDescent="0.2">
      <c r="A8027" s="9">
        <v>44467.868055555555</v>
      </c>
      <c r="B8027" s="10">
        <v>16.188663482666016</v>
      </c>
      <c r="C8027" s="10">
        <v>6.4146485328674316</v>
      </c>
      <c r="D8027" s="10">
        <v>31.229213714599609</v>
      </c>
      <c r="E8027" s="10">
        <v>179.77815246582031</v>
      </c>
      <c r="F8027" s="10">
        <v>1.0443524122238159</v>
      </c>
      <c r="G8027" s="10" t="s">
        <v>83</v>
      </c>
      <c r="H8027" s="10">
        <v>98.17095947265625</v>
      </c>
      <c r="I8027" s="10">
        <v>15.37103271484375</v>
      </c>
      <c r="J8027" s="13">
        <v>80947.90625</v>
      </c>
    </row>
    <row r="8028" spans="1:10" x14ac:dyDescent="0.2">
      <c r="A8028" s="9">
        <v>44467.871527777781</v>
      </c>
      <c r="B8028" s="10">
        <v>11.232950210571289</v>
      </c>
      <c r="C8028" s="10">
        <v>5.9082293510437012</v>
      </c>
      <c r="D8028" s="10">
        <v>23.126495361328125</v>
      </c>
      <c r="E8028" s="10">
        <v>89.889076232910156</v>
      </c>
      <c r="F8028" s="10">
        <v>1.370113730430603</v>
      </c>
      <c r="G8028" s="10" t="s">
        <v>83</v>
      </c>
      <c r="H8028" s="10">
        <v>97.936225891113281</v>
      </c>
      <c r="I8028" s="10">
        <v>13.699095726013184</v>
      </c>
      <c r="J8028" s="13">
        <v>80943.6953125</v>
      </c>
    </row>
    <row r="8029" spans="1:10" x14ac:dyDescent="0.2">
      <c r="A8029" s="9">
        <v>44467.875</v>
      </c>
      <c r="B8029" s="10">
        <v>7.0411677360534668</v>
      </c>
      <c r="C8029" s="10">
        <v>5.059196949005127</v>
      </c>
      <c r="D8029" s="10">
        <v>15.852150917053223</v>
      </c>
      <c r="E8029" s="10">
        <v>76.971717834472656</v>
      </c>
      <c r="F8029" s="10">
        <v>1.1309329271316528</v>
      </c>
      <c r="G8029" s="10" t="s">
        <v>83</v>
      </c>
      <c r="H8029" s="10">
        <v>97.605064392089844</v>
      </c>
      <c r="I8029" s="10">
        <v>12.338566780090332</v>
      </c>
      <c r="J8029" s="13">
        <v>80868.03125</v>
      </c>
    </row>
    <row r="8030" spans="1:10" x14ac:dyDescent="0.2">
      <c r="A8030" s="9">
        <v>44467.878472222219</v>
      </c>
      <c r="B8030" s="10">
        <v>5.5063486099243164</v>
      </c>
      <c r="C8030" s="10">
        <v>5.4018101692199707</v>
      </c>
      <c r="D8030" s="10">
        <v>14.010944366455078</v>
      </c>
      <c r="E8030" s="10">
        <v>89.889076232910156</v>
      </c>
      <c r="F8030" s="10">
        <v>1.2638623714447021</v>
      </c>
      <c r="G8030" s="10" t="s">
        <v>83</v>
      </c>
      <c r="H8030" s="10">
        <v>98.992477416992188</v>
      </c>
      <c r="I8030" s="10">
        <v>11.757491111755371</v>
      </c>
      <c r="J8030" s="13">
        <v>80949.1640625</v>
      </c>
    </row>
    <row r="8031" spans="1:10" x14ac:dyDescent="0.2">
      <c r="A8031" s="9">
        <v>44467.881944444445</v>
      </c>
      <c r="B8031" s="10">
        <v>3.5240626335144043</v>
      </c>
      <c r="C8031" s="10">
        <v>5.0641961097717285</v>
      </c>
      <c r="D8031" s="10">
        <v>10.466005325317383</v>
      </c>
      <c r="E8031" s="10">
        <v>51.365184783935547</v>
      </c>
      <c r="F8031" s="10">
        <v>1.9915406703948975</v>
      </c>
      <c r="G8031" s="10" t="s">
        <v>83</v>
      </c>
      <c r="H8031" s="10">
        <v>97.584152221679688</v>
      </c>
      <c r="I8031" s="10">
        <v>9.8698205947875977</v>
      </c>
      <c r="J8031" s="13">
        <v>80944.9765625</v>
      </c>
    </row>
    <row r="8032" spans="1:10" x14ac:dyDescent="0.2">
      <c r="A8032" s="9">
        <v>44467.885416666664</v>
      </c>
      <c r="B8032" s="10">
        <v>4.5107479095458984</v>
      </c>
      <c r="C8032" s="10">
        <v>5.059196949005127</v>
      </c>
      <c r="D8032" s="10">
        <v>11.804793357849121</v>
      </c>
      <c r="E8032" s="10">
        <v>64.143096923828125</v>
      </c>
      <c r="F8032" s="10">
        <v>1.5813891887664795</v>
      </c>
      <c r="G8032" s="10" t="s">
        <v>83</v>
      </c>
      <c r="H8032" s="10">
        <v>97.429191589355469</v>
      </c>
      <c r="I8032" s="10">
        <v>10.183359146118164</v>
      </c>
      <c r="J8032" s="13">
        <v>80863.84375</v>
      </c>
    </row>
    <row r="8033" spans="1:10" x14ac:dyDescent="0.2">
      <c r="A8033" s="9">
        <v>44467.888888888891</v>
      </c>
      <c r="B8033" s="10">
        <v>3.1916134357452393</v>
      </c>
      <c r="C8033" s="10">
        <v>5.0609164237976074</v>
      </c>
      <c r="D8033" s="10">
        <v>10.121832847595215</v>
      </c>
      <c r="E8033" s="10">
        <v>38.498939514160156</v>
      </c>
      <c r="F8033" s="10">
        <v>1.227191686630249</v>
      </c>
      <c r="G8033" s="10" t="s">
        <v>83</v>
      </c>
      <c r="H8033" s="10">
        <v>97.34503173828125</v>
      </c>
      <c r="I8033" s="10">
        <v>9.4322404861450195</v>
      </c>
      <c r="J8033" s="13">
        <v>80891.328125</v>
      </c>
    </row>
    <row r="8034" spans="1:10" x14ac:dyDescent="0.2">
      <c r="A8034" s="9">
        <v>44467.892361111109</v>
      </c>
      <c r="B8034" s="10">
        <v>3.7406206130981445</v>
      </c>
      <c r="C8034" s="10">
        <v>5.2278366088867188</v>
      </c>
      <c r="D8034" s="10">
        <v>10.961593627929688</v>
      </c>
      <c r="E8034" s="10">
        <v>25.65723991394043</v>
      </c>
      <c r="F8034" s="10">
        <v>0.82342559099197388</v>
      </c>
      <c r="G8034" s="10" t="s">
        <v>83</v>
      </c>
      <c r="H8034" s="10">
        <v>97.194717407226563</v>
      </c>
      <c r="I8034" s="10">
        <v>9.4829168319702148</v>
      </c>
      <c r="J8034" s="13">
        <v>80861.75</v>
      </c>
    </row>
    <row r="8035" spans="1:10" x14ac:dyDescent="0.2">
      <c r="A8035" s="9">
        <v>44467.895833333336</v>
      </c>
      <c r="B8035" s="10">
        <v>5.9430046081542969</v>
      </c>
      <c r="C8035" s="10">
        <v>4.8922195434570313</v>
      </c>
      <c r="D8035" s="10">
        <v>14.001869201660156</v>
      </c>
      <c r="E8035" s="10">
        <v>38.498943328857422</v>
      </c>
      <c r="F8035" s="10">
        <v>0.34514766931533813</v>
      </c>
      <c r="G8035" s="10" t="s">
        <v>83</v>
      </c>
      <c r="H8035" s="10">
        <v>97.169105529785156</v>
      </c>
      <c r="I8035" s="10">
        <v>10.025124549865723</v>
      </c>
      <c r="J8035" s="13">
        <v>80889.234375</v>
      </c>
    </row>
    <row r="8036" spans="1:10" x14ac:dyDescent="0.2">
      <c r="A8036" s="9">
        <v>44467.899305555555</v>
      </c>
      <c r="B8036" s="10">
        <v>7.5987601280212402</v>
      </c>
      <c r="C8036" s="10">
        <v>5.5706162452697754</v>
      </c>
      <c r="D8036" s="10">
        <v>17.049463272094727</v>
      </c>
      <c r="E8036" s="10">
        <v>51.365188598632813</v>
      </c>
      <c r="F8036" s="10">
        <v>9.5841763541102409E-3</v>
      </c>
      <c r="G8036" s="10" t="s">
        <v>83</v>
      </c>
      <c r="H8036" s="10">
        <v>97.290763854980469</v>
      </c>
      <c r="I8036" s="10">
        <v>11.218157768249512</v>
      </c>
      <c r="J8036" s="13">
        <v>80940.7890625</v>
      </c>
    </row>
    <row r="8037" spans="1:10" x14ac:dyDescent="0.2">
      <c r="A8037" s="9">
        <v>44467.902777777781</v>
      </c>
      <c r="B8037" s="10">
        <v>4.186246395111084</v>
      </c>
      <c r="C8037" s="10">
        <v>5.7413730621337891</v>
      </c>
      <c r="D8037" s="10">
        <v>12.327064514160156</v>
      </c>
      <c r="E8037" s="10">
        <v>38.536979675292969</v>
      </c>
      <c r="F8037" s="10">
        <v>0.36371579766273499</v>
      </c>
      <c r="G8037" s="10" t="s">
        <v>83</v>
      </c>
      <c r="H8037" s="10">
        <v>97.265121459960938</v>
      </c>
      <c r="I8037" s="10">
        <v>9.7113199234008789</v>
      </c>
      <c r="J8037" s="13">
        <v>80977.96875</v>
      </c>
    </row>
    <row r="8038" spans="1:10" x14ac:dyDescent="0.2">
      <c r="A8038" s="9">
        <v>44467.90625</v>
      </c>
      <c r="B8038" s="10">
        <v>3.5217804908752441</v>
      </c>
      <c r="C8038" s="10">
        <v>5.5670080184936523</v>
      </c>
      <c r="D8038" s="10">
        <v>10.96531867980957</v>
      </c>
      <c r="E8038" s="10">
        <v>38.498939514160156</v>
      </c>
      <c r="F8038" s="10">
        <v>0.46946552395820618</v>
      </c>
      <c r="G8038" s="10" t="s">
        <v>83</v>
      </c>
      <c r="H8038" s="10">
        <v>97.169097900390625</v>
      </c>
      <c r="I8038" s="10">
        <v>9.8095302581787109</v>
      </c>
      <c r="J8038" s="13">
        <v>80892.6484375</v>
      </c>
    </row>
    <row r="8039" spans="1:10" x14ac:dyDescent="0.2">
      <c r="A8039" s="9">
        <v>44467.909722222219</v>
      </c>
      <c r="B8039" s="10">
        <v>2.9704923629760742</v>
      </c>
      <c r="C8039" s="10">
        <v>4.890556812286377</v>
      </c>
      <c r="D8039" s="10">
        <v>9.4438343048095703</v>
      </c>
      <c r="E8039" s="10">
        <v>38.485855102539063</v>
      </c>
      <c r="F8039" s="10">
        <v>0.17222791910171509</v>
      </c>
      <c r="G8039" s="10" t="s">
        <v>83</v>
      </c>
      <c r="H8039" s="10">
        <v>97.31195068359375</v>
      </c>
      <c r="I8039" s="10">
        <v>9.6445560455322266</v>
      </c>
      <c r="J8039" s="13">
        <v>80869.3203125</v>
      </c>
    </row>
    <row r="8040" spans="1:10" x14ac:dyDescent="0.2">
      <c r="A8040" s="9">
        <v>44467.913194444445</v>
      </c>
      <c r="B8040" s="10">
        <v>3.0805108547210693</v>
      </c>
      <c r="C8040" s="10">
        <v>4.890556812286377</v>
      </c>
      <c r="D8040" s="10">
        <v>9.6124744415283203</v>
      </c>
      <c r="E8040" s="10">
        <v>38.485858917236328</v>
      </c>
      <c r="F8040" s="10">
        <v>0.53582024574279785</v>
      </c>
      <c r="G8040" s="10" t="s">
        <v>83</v>
      </c>
      <c r="H8040" s="10">
        <v>97.311958312988281</v>
      </c>
      <c r="I8040" s="10">
        <v>9.5367956161499023</v>
      </c>
      <c r="J8040" s="13">
        <v>80867.2421875</v>
      </c>
    </row>
    <row r="8041" spans="1:10" x14ac:dyDescent="0.2">
      <c r="A8041" s="9">
        <v>44467.916666666664</v>
      </c>
      <c r="B8041" s="10">
        <v>4.0720586776733398</v>
      </c>
      <c r="C8041" s="10">
        <v>4.5548253059387207</v>
      </c>
      <c r="D8041" s="10">
        <v>10.796622276306152</v>
      </c>
      <c r="E8041" s="10">
        <v>51.331920623779297</v>
      </c>
      <c r="F8041" s="10">
        <v>0.55514532327651978</v>
      </c>
      <c r="G8041" s="10" t="s">
        <v>83</v>
      </c>
      <c r="H8041" s="10">
        <v>97.403678894042969</v>
      </c>
      <c r="I8041" s="10">
        <v>10.402414321899414</v>
      </c>
      <c r="J8041" s="13">
        <v>80896.8125</v>
      </c>
    </row>
    <row r="8042" spans="1:10" x14ac:dyDescent="0.2">
      <c r="A8042" s="9">
        <v>44467.920138888891</v>
      </c>
      <c r="B8042" s="10">
        <v>6.8301920890808105</v>
      </c>
      <c r="C8042" s="10">
        <v>5.0659174919128418</v>
      </c>
      <c r="D8042" s="10">
        <v>15.535480499267578</v>
      </c>
      <c r="E8042" s="10">
        <v>38.536983489990234</v>
      </c>
      <c r="F8042" s="10">
        <v>0.51737010478973389</v>
      </c>
      <c r="G8042" s="10" t="s">
        <v>83</v>
      </c>
      <c r="H8042" s="10">
        <v>97.323829650878906</v>
      </c>
      <c r="I8042" s="10">
        <v>9.4415616989135742</v>
      </c>
      <c r="J8042" s="13">
        <v>80980.046875</v>
      </c>
    </row>
    <row r="8043" spans="1:10" x14ac:dyDescent="0.2">
      <c r="A8043" s="9">
        <v>44467.923611111109</v>
      </c>
      <c r="B8043" s="10">
        <v>4.9525036811828613</v>
      </c>
      <c r="C8043" s="10">
        <v>4.892219066619873</v>
      </c>
      <c r="D8043" s="10">
        <v>12.483593940734863</v>
      </c>
      <c r="E8043" s="10">
        <v>25.665958404541016</v>
      </c>
      <c r="F8043" s="10">
        <v>0.9092896580696106</v>
      </c>
      <c r="G8043" s="10" t="s">
        <v>83</v>
      </c>
      <c r="H8043" s="10">
        <v>97.403663635253906</v>
      </c>
      <c r="I8043" s="10">
        <v>9.1088495254516602</v>
      </c>
      <c r="J8043" s="13">
        <v>80894.7265625</v>
      </c>
    </row>
    <row r="8044" spans="1:10" x14ac:dyDescent="0.2">
      <c r="A8044" s="9">
        <v>44467.927083333336</v>
      </c>
      <c r="B8044" s="10">
        <v>2.3111681938171387</v>
      </c>
      <c r="C8044" s="10">
        <v>4.7235221862792969</v>
      </c>
      <c r="D8044" s="10">
        <v>8.2661638259887695</v>
      </c>
      <c r="E8044" s="10">
        <v>25.665960311889648</v>
      </c>
      <c r="F8044" s="10">
        <v>0.69871735572814941</v>
      </c>
      <c r="G8044" s="10" t="s">
        <v>83</v>
      </c>
      <c r="H8044" s="10">
        <v>97.34503173828125</v>
      </c>
      <c r="I8044" s="10">
        <v>9.0549516677856445</v>
      </c>
      <c r="J8044" s="13">
        <v>80896.8125</v>
      </c>
    </row>
    <row r="8045" spans="1:10" x14ac:dyDescent="0.2">
      <c r="A8045" s="9">
        <v>44467.930555555555</v>
      </c>
      <c r="B8045" s="10">
        <v>1.8506095409393311</v>
      </c>
      <c r="C8045" s="10">
        <v>4.6721792221069336</v>
      </c>
      <c r="D8045" s="10">
        <v>7.5088596343994141</v>
      </c>
      <c r="E8045" s="10">
        <v>25.386980056762695</v>
      </c>
      <c r="F8045" s="10">
        <v>1.080353856086731</v>
      </c>
      <c r="G8045" s="10" t="s">
        <v>83</v>
      </c>
      <c r="H8045" s="10">
        <v>96.460945129394531</v>
      </c>
      <c r="I8045" s="10">
        <v>8.6899633407592773</v>
      </c>
      <c r="J8045" s="13">
        <v>80011.3203125</v>
      </c>
    </row>
    <row r="8046" spans="1:10" x14ac:dyDescent="0.2">
      <c r="A8046" s="9">
        <v>44467.934027777781</v>
      </c>
      <c r="B8046" s="10">
        <v>2.2011125087738037</v>
      </c>
      <c r="C8046" s="10">
        <v>4.5548253059387207</v>
      </c>
      <c r="D8046" s="10">
        <v>7.9287691116333008</v>
      </c>
      <c r="E8046" s="10">
        <v>25.665958404541016</v>
      </c>
      <c r="F8046" s="10">
        <v>1.4261490106582642</v>
      </c>
      <c r="G8046" s="10" t="s">
        <v>83</v>
      </c>
      <c r="H8046" s="10">
        <v>97.520942687988281</v>
      </c>
      <c r="I8046" s="10">
        <v>8.8393564224243164</v>
      </c>
      <c r="J8046" s="13">
        <v>80894.7265625</v>
      </c>
    </row>
    <row r="8047" spans="1:10" x14ac:dyDescent="0.2">
      <c r="A8047" s="9">
        <v>44467.9375</v>
      </c>
      <c r="B8047" s="10">
        <v>1.4321368932723999</v>
      </c>
      <c r="C8047" s="10">
        <v>4.3904614448547363</v>
      </c>
      <c r="D8047" s="10">
        <v>6.585693359375</v>
      </c>
      <c r="E8047" s="10">
        <v>12.845660209655762</v>
      </c>
      <c r="F8047" s="10">
        <v>2.0694801807403564</v>
      </c>
      <c r="G8047" s="10" t="s">
        <v>83</v>
      </c>
      <c r="H8047" s="10">
        <v>97.499916076660156</v>
      </c>
      <c r="I8047" s="10">
        <v>8.7941398620605469</v>
      </c>
      <c r="J8047" s="13">
        <v>80967.5625</v>
      </c>
    </row>
    <row r="8048" spans="1:10" x14ac:dyDescent="0.2">
      <c r="A8048" s="9">
        <v>44467.940972222219</v>
      </c>
      <c r="B8048" s="10">
        <v>1.4307231903076172</v>
      </c>
      <c r="C8048" s="10">
        <v>4.3861279487609863</v>
      </c>
      <c r="D8048" s="10">
        <v>6.4104938507080078</v>
      </c>
      <c r="E8048" s="10">
        <v>12.832980155944824</v>
      </c>
      <c r="F8048" s="10">
        <v>1.9449284076690674</v>
      </c>
      <c r="G8048" s="10" t="s">
        <v>83</v>
      </c>
      <c r="H8048" s="10">
        <v>97.227745056152344</v>
      </c>
      <c r="I8048" s="10">
        <v>8.5698642730712891</v>
      </c>
      <c r="J8048" s="13">
        <v>80884.3203125</v>
      </c>
    </row>
    <row r="8049" spans="1:10" x14ac:dyDescent="0.2">
      <c r="A8049" s="9">
        <v>44467.944444444445</v>
      </c>
      <c r="B8049" s="10">
        <v>0.88131511211395264</v>
      </c>
      <c r="C8049" s="10">
        <v>4.0527334213256836</v>
      </c>
      <c r="D8049" s="10">
        <v>5.4036450386047363</v>
      </c>
      <c r="E8049" s="10">
        <v>12.845660209655762</v>
      </c>
      <c r="F8049" s="10">
        <v>1.7533096075057983</v>
      </c>
      <c r="G8049" s="10" t="s">
        <v>83</v>
      </c>
      <c r="H8049" s="10">
        <v>97.2064208984375</v>
      </c>
      <c r="I8049" s="10">
        <v>8.3085727691650391</v>
      </c>
      <c r="J8049" s="13">
        <v>80965.4765625</v>
      </c>
    </row>
    <row r="8050" spans="1:10" x14ac:dyDescent="0.2">
      <c r="A8050" s="9">
        <v>44467.947916666664</v>
      </c>
      <c r="B8050" s="10">
        <v>0.88131511211395264</v>
      </c>
      <c r="C8050" s="10">
        <v>3.7150058746337891</v>
      </c>
      <c r="D8050" s="10">
        <v>5.0659170150756836</v>
      </c>
      <c r="E8050" s="10">
        <v>0</v>
      </c>
      <c r="F8050" s="10">
        <v>1.657500147819519</v>
      </c>
      <c r="G8050" s="10" t="s">
        <v>83</v>
      </c>
      <c r="H8050" s="10">
        <v>97.147720336914063</v>
      </c>
      <c r="I8050" s="10">
        <v>8.6322832107543945</v>
      </c>
      <c r="J8050" s="13">
        <v>80965.4765625</v>
      </c>
    </row>
    <row r="8051" spans="1:10" x14ac:dyDescent="0.2">
      <c r="A8051" s="9">
        <v>44467.951388888891</v>
      </c>
      <c r="B8051" s="10">
        <v>2.8624193668365479</v>
      </c>
      <c r="C8051" s="10">
        <v>4.218864917755127</v>
      </c>
      <c r="D8051" s="10">
        <v>8.4377298355102539</v>
      </c>
      <c r="E8051" s="10">
        <v>25.674688339233398</v>
      </c>
      <c r="F8051" s="10">
        <v>1.1872658729553223</v>
      </c>
      <c r="G8051" s="10" t="s">
        <v>83</v>
      </c>
      <c r="H8051" s="10">
        <v>97.2021484375</v>
      </c>
      <c r="I8051" s="10">
        <v>9.3276138305664063</v>
      </c>
      <c r="J8051" s="13">
        <v>80913.90625</v>
      </c>
    </row>
    <row r="8052" spans="1:10" x14ac:dyDescent="0.2">
      <c r="A8052" s="9">
        <v>44467.954861111109</v>
      </c>
      <c r="B8052" s="10">
        <v>1.6524657011032104</v>
      </c>
      <c r="C8052" s="10">
        <v>4.5593256950378418</v>
      </c>
      <c r="D8052" s="10">
        <v>7.0922842025756836</v>
      </c>
      <c r="E8052" s="10">
        <v>25.691320419311523</v>
      </c>
      <c r="F8052" s="10">
        <v>0.85270249843597412</v>
      </c>
      <c r="G8052" s="10" t="s">
        <v>83</v>
      </c>
      <c r="H8052" s="10">
        <v>97.265121459960938</v>
      </c>
      <c r="I8052" s="10">
        <v>8.9559955596923828</v>
      </c>
      <c r="J8052" s="13">
        <v>80967.5625</v>
      </c>
    </row>
    <row r="8053" spans="1:10" x14ac:dyDescent="0.2">
      <c r="A8053" s="9">
        <v>44467.958333333336</v>
      </c>
      <c r="B8053" s="10">
        <v>0.76302796602249146</v>
      </c>
      <c r="C8053" s="10">
        <v>4.010045051574707</v>
      </c>
      <c r="D8053" s="10">
        <v>5.1796412467956543</v>
      </c>
      <c r="E8053" s="10">
        <v>12.710352897644043</v>
      </c>
      <c r="F8053" s="10">
        <v>0.41712036728858948</v>
      </c>
      <c r="G8053" s="10" t="s">
        <v>83</v>
      </c>
      <c r="H8053" s="10">
        <v>96.240592956542969</v>
      </c>
      <c r="I8053" s="10">
        <v>8.5413570404052734</v>
      </c>
      <c r="J8053" s="13">
        <v>80116.765625</v>
      </c>
    </row>
    <row r="8054" spans="1:10" x14ac:dyDescent="0.2">
      <c r="A8054" s="9">
        <v>44467.961805555555</v>
      </c>
      <c r="B8054" s="10">
        <v>0.8816148042678833</v>
      </c>
      <c r="C8054" s="10">
        <v>3.8851907253265381</v>
      </c>
      <c r="D8054" s="10">
        <v>5.2365608215332031</v>
      </c>
      <c r="E8054" s="10">
        <v>12.850028038024902</v>
      </c>
      <c r="F8054" s="10">
        <v>1.9168371334671974E-2</v>
      </c>
      <c r="G8054" s="10" t="s">
        <v>83</v>
      </c>
      <c r="H8054" s="10">
        <v>97.298194885253906</v>
      </c>
      <c r="I8054" s="10">
        <v>8.851099967956543</v>
      </c>
      <c r="J8054" s="13">
        <v>80995.09375</v>
      </c>
    </row>
    <row r="8055" spans="1:10" x14ac:dyDescent="0.2">
      <c r="A8055" s="9">
        <v>44467.965277777781</v>
      </c>
      <c r="B8055" s="10">
        <v>0.99181658029556274</v>
      </c>
      <c r="C8055" s="10">
        <v>3.8851907253265381</v>
      </c>
      <c r="D8055" s="10">
        <v>5.4054827690124512</v>
      </c>
      <c r="E8055" s="10">
        <v>12.850028038024902</v>
      </c>
      <c r="F8055" s="10">
        <v>0.47873616218566895</v>
      </c>
      <c r="G8055" s="10" t="s">
        <v>83</v>
      </c>
      <c r="H8055" s="10">
        <v>97.474349975585938</v>
      </c>
      <c r="I8055" s="10">
        <v>9.0130100250244141</v>
      </c>
      <c r="J8055" s="13">
        <v>80995.09375</v>
      </c>
    </row>
    <row r="8056" spans="1:10" x14ac:dyDescent="0.2">
      <c r="A8056" s="9">
        <v>44467.96875</v>
      </c>
      <c r="B8056" s="10">
        <v>1.6530276536941528</v>
      </c>
      <c r="C8056" s="10">
        <v>4.0541119575500488</v>
      </c>
      <c r="D8056" s="10">
        <v>6.5879325866699219</v>
      </c>
      <c r="E8056" s="10">
        <v>12.850028038024902</v>
      </c>
      <c r="F8056" s="10">
        <v>0.60320764780044556</v>
      </c>
      <c r="G8056" s="10" t="s">
        <v>83</v>
      </c>
      <c r="H8056" s="10">
        <v>97.650505065917969</v>
      </c>
      <c r="I8056" s="10">
        <v>9.066981315612793</v>
      </c>
      <c r="J8056" s="13">
        <v>80995.09375</v>
      </c>
    </row>
    <row r="8057" spans="1:10" x14ac:dyDescent="0.2">
      <c r="A8057" s="9">
        <v>44467.972222222219</v>
      </c>
      <c r="B8057" s="10">
        <v>4.1876702308654785</v>
      </c>
      <c r="C8057" s="10">
        <v>5.0676403045654297</v>
      </c>
      <c r="D8057" s="10">
        <v>11.317729949951172</v>
      </c>
      <c r="E8057" s="10">
        <v>12.850028991699219</v>
      </c>
      <c r="F8057" s="10">
        <v>0.68959295749664307</v>
      </c>
      <c r="G8057" s="10" t="s">
        <v>83</v>
      </c>
      <c r="H8057" s="10">
        <v>97.591789245605469</v>
      </c>
      <c r="I8057" s="10">
        <v>8.851099967956543</v>
      </c>
      <c r="J8057" s="13">
        <v>81002.6953125</v>
      </c>
    </row>
    <row r="8058" spans="1:10" x14ac:dyDescent="0.2">
      <c r="A8058" s="9">
        <v>44467.975694444445</v>
      </c>
      <c r="B8058" s="10">
        <v>2.3142387866973877</v>
      </c>
      <c r="C8058" s="10">
        <v>4.3919548988342285</v>
      </c>
      <c r="D8058" s="10">
        <v>7.9393033981323242</v>
      </c>
      <c r="E8058" s="10">
        <v>12.850028991699219</v>
      </c>
      <c r="F8058" s="10">
        <v>0.3926849365234375</v>
      </c>
      <c r="G8058" s="10" t="s">
        <v>83</v>
      </c>
      <c r="H8058" s="10">
        <v>97.650520324707031</v>
      </c>
      <c r="I8058" s="10">
        <v>9.066981315612793</v>
      </c>
      <c r="J8058" s="13">
        <v>81002.6953125</v>
      </c>
    </row>
    <row r="8059" spans="1:10" x14ac:dyDescent="0.2">
      <c r="A8059" s="9">
        <v>44467.979166666664</v>
      </c>
      <c r="B8059" s="10">
        <v>1.5428259372711182</v>
      </c>
      <c r="C8059" s="10">
        <v>4.2230334281921387</v>
      </c>
      <c r="D8059" s="10">
        <v>6.5879325866699219</v>
      </c>
      <c r="E8059" s="10">
        <v>12.850028038024902</v>
      </c>
      <c r="F8059" s="10">
        <v>0.68959295749664307</v>
      </c>
      <c r="G8059" s="10" t="s">
        <v>83</v>
      </c>
      <c r="H8059" s="10">
        <v>97.885383605957031</v>
      </c>
      <c r="I8059" s="10">
        <v>8.9050693511962891</v>
      </c>
      <c r="J8059" s="13">
        <v>81004.765625</v>
      </c>
    </row>
    <row r="8060" spans="1:10" x14ac:dyDescent="0.2">
      <c r="A8060" s="9">
        <v>44467.982638888891</v>
      </c>
      <c r="B8060" s="10">
        <v>1.30849289894104</v>
      </c>
      <c r="C8060" s="10">
        <v>4.0114097595214844</v>
      </c>
      <c r="D8060" s="10">
        <v>6.0171141624450684</v>
      </c>
      <c r="E8060" s="10">
        <v>12.714677810668945</v>
      </c>
      <c r="F8060" s="10">
        <v>0.54911166429519653</v>
      </c>
      <c r="G8060" s="10" t="s">
        <v>83</v>
      </c>
      <c r="H8060" s="10">
        <v>96.970550537109375</v>
      </c>
      <c r="I8060" s="10">
        <v>8.7578706741333008</v>
      </c>
      <c r="J8060" s="13">
        <v>80153.578125</v>
      </c>
    </row>
    <row r="8061" spans="1:10" x14ac:dyDescent="0.2">
      <c r="A8061" s="9">
        <v>44467.986111111109</v>
      </c>
      <c r="B8061" s="10">
        <v>1.2114353179931641</v>
      </c>
      <c r="C8061" s="10">
        <v>4.3891110420227051</v>
      </c>
      <c r="D8061" s="10">
        <v>6.2460427284240723</v>
      </c>
      <c r="E8061" s="10">
        <v>12.841708183288574</v>
      </c>
      <c r="F8061" s="10">
        <v>0.38323751091957092</v>
      </c>
      <c r="G8061" s="10" t="s">
        <v>83</v>
      </c>
      <c r="H8061" s="10">
        <v>98.174102783203125</v>
      </c>
      <c r="I8061" s="10">
        <v>8.6296281814575195</v>
      </c>
      <c r="J8061" s="13">
        <v>80953.1640625</v>
      </c>
    </row>
    <row r="8062" spans="1:10" x14ac:dyDescent="0.2">
      <c r="A8062" s="9">
        <v>44467.989583333336</v>
      </c>
      <c r="B8062" s="10">
        <v>1.2110234498977661</v>
      </c>
      <c r="C8062" s="10">
        <v>3.7126004695892334</v>
      </c>
      <c r="D8062" s="10">
        <v>5.5689005851745605</v>
      </c>
      <c r="E8062" s="10">
        <v>25.674684524536133</v>
      </c>
      <c r="F8062" s="10">
        <v>0.10535448789596558</v>
      </c>
      <c r="G8062" s="10" t="s">
        <v>83</v>
      </c>
      <c r="H8062" s="10">
        <v>98.023399353027344</v>
      </c>
      <c r="I8062" s="10">
        <v>9.0580301284790039</v>
      </c>
      <c r="J8062" s="13">
        <v>80927.7109375</v>
      </c>
    </row>
    <row r="8063" spans="1:10" x14ac:dyDescent="0.2">
      <c r="A8063" s="9">
        <v>44467.993055555555</v>
      </c>
      <c r="B8063" s="10">
        <v>3.1579949855804443</v>
      </c>
      <c r="C8063" s="10">
        <v>4.1730070114135742</v>
      </c>
      <c r="D8063" s="10">
        <v>9.0136957168579102</v>
      </c>
      <c r="E8063" s="10">
        <v>12.697805404663086</v>
      </c>
      <c r="F8063" s="10">
        <v>0.25553402304649353</v>
      </c>
      <c r="G8063" s="10" t="s">
        <v>83</v>
      </c>
      <c r="H8063" s="10">
        <v>97.073974609375</v>
      </c>
      <c r="I8063" s="10">
        <v>9.1195640563964844</v>
      </c>
      <c r="J8063" s="13">
        <v>80050.109375</v>
      </c>
    </row>
    <row r="8064" spans="1:10" x14ac:dyDescent="0.2">
      <c r="A8064" s="9">
        <v>44467.996527777781</v>
      </c>
      <c r="B8064" s="10">
        <v>8.0395259857177734</v>
      </c>
      <c r="C8064" s="10">
        <v>5.2331700325012207</v>
      </c>
      <c r="D8064" s="10">
        <v>17.725254058837891</v>
      </c>
      <c r="E8064" s="10">
        <v>12.841708183288574</v>
      </c>
      <c r="F8064" s="10">
        <v>0.34491372108459473</v>
      </c>
      <c r="G8064" s="10" t="s">
        <v>83</v>
      </c>
      <c r="H8064" s="10">
        <v>98.584869384765625</v>
      </c>
      <c r="I8064" s="10">
        <v>10.19374942779541</v>
      </c>
      <c r="J8064" s="13">
        <v>80957.3046875</v>
      </c>
    </row>
    <row r="8065" spans="1:10" x14ac:dyDescent="0.2">
      <c r="A8065" s="9">
        <v>44468</v>
      </c>
      <c r="B8065" s="10">
        <v>6.106299877166748</v>
      </c>
      <c r="C8065" s="10">
        <v>4.5128355026245117</v>
      </c>
      <c r="D8065" s="10">
        <v>13.872790336608887</v>
      </c>
      <c r="E8065" s="10">
        <v>12.714676856994629</v>
      </c>
      <c r="F8065" s="10">
        <v>0.18934881687164307</v>
      </c>
      <c r="G8065" s="10" t="s">
        <v>83</v>
      </c>
      <c r="H8065" s="10">
        <v>97.493453979492188</v>
      </c>
      <c r="I8065" s="10">
        <v>9.0782785415649414</v>
      </c>
      <c r="J8065" s="13">
        <v>80157.671875</v>
      </c>
    </row>
    <row r="8066" spans="1:10" x14ac:dyDescent="0.2">
      <c r="A8066" s="9">
        <v>44468.003472222219</v>
      </c>
      <c r="B8066" s="10">
        <v>2.8633925914764404</v>
      </c>
      <c r="C8066" s="10">
        <v>4.5579228401184082</v>
      </c>
      <c r="D8066" s="10">
        <v>8.9470329284667969</v>
      </c>
      <c r="E8066" s="10">
        <v>12.841707229614258</v>
      </c>
      <c r="F8066" s="10">
        <v>0.57428866624832153</v>
      </c>
      <c r="G8066" s="10" t="s">
        <v>83</v>
      </c>
      <c r="H8066" s="10">
        <v>98.350135803222656</v>
      </c>
      <c r="I8066" s="10">
        <v>9.1150445938110352</v>
      </c>
      <c r="J8066" s="13">
        <v>80959.375</v>
      </c>
    </row>
    <row r="8067" spans="1:10" x14ac:dyDescent="0.2">
      <c r="A8067" s="9">
        <v>44468.006944444445</v>
      </c>
      <c r="B8067" s="10">
        <v>1.9823485612869263</v>
      </c>
      <c r="C8067" s="10">
        <v>4.220299243927002</v>
      </c>
      <c r="D8067" s="10">
        <v>7.2589144706726074</v>
      </c>
      <c r="E8067" s="10">
        <v>12.841707229614258</v>
      </c>
      <c r="F8067" s="10">
        <v>0.70898926258087158</v>
      </c>
      <c r="G8067" s="10" t="s">
        <v>83</v>
      </c>
      <c r="H8067" s="10">
        <v>98.467498779296875</v>
      </c>
      <c r="I8067" s="10">
        <v>9.0611095428466797</v>
      </c>
      <c r="J8067" s="13">
        <v>80959.375</v>
      </c>
    </row>
    <row r="8068" spans="1:10" x14ac:dyDescent="0.2">
      <c r="A8068" s="9">
        <v>44468.010416666664</v>
      </c>
      <c r="B8068" s="10">
        <v>1.7620878219604492</v>
      </c>
      <c r="C8068" s="10">
        <v>4.3891105651855469</v>
      </c>
      <c r="D8068" s="10">
        <v>7.0901021957397461</v>
      </c>
      <c r="E8068" s="10">
        <v>12.841707229614258</v>
      </c>
      <c r="F8068" s="10">
        <v>0.25868529081344604</v>
      </c>
      <c r="G8068" s="10" t="s">
        <v>83</v>
      </c>
      <c r="H8068" s="10">
        <v>98.174095153808594</v>
      </c>
      <c r="I8068" s="10">
        <v>9.0611095428466797</v>
      </c>
      <c r="J8068" s="13">
        <v>80959.375</v>
      </c>
    </row>
    <row r="8069" spans="1:10" x14ac:dyDescent="0.2">
      <c r="A8069" s="9">
        <v>44468.013888888891</v>
      </c>
      <c r="B8069" s="10">
        <v>2.2055361270904541</v>
      </c>
      <c r="C8069" s="10">
        <v>4.2259063720703125</v>
      </c>
      <c r="D8069" s="10">
        <v>7.6066312789916992</v>
      </c>
      <c r="E8069" s="10">
        <v>12.858769416809082</v>
      </c>
      <c r="F8069" s="10">
        <v>0</v>
      </c>
      <c r="G8069" s="10" t="s">
        <v>83</v>
      </c>
      <c r="H8069" s="10">
        <v>98.304534912109375</v>
      </c>
      <c r="I8069" s="10">
        <v>9.3431825637817383</v>
      </c>
      <c r="J8069" s="13">
        <v>81070.2265625</v>
      </c>
    </row>
    <row r="8070" spans="1:10" x14ac:dyDescent="0.2">
      <c r="A8070" s="9">
        <v>44468.017361111109</v>
      </c>
      <c r="B8070" s="10">
        <v>5.8389010429382324</v>
      </c>
      <c r="C8070" s="10">
        <v>4.7283425331115723</v>
      </c>
      <c r="D8070" s="10">
        <v>13.67841911315918</v>
      </c>
      <c r="E8070" s="10">
        <v>12.846076011657715</v>
      </c>
      <c r="F8070" s="10">
        <v>2.8752587735652924E-2</v>
      </c>
      <c r="G8070" s="10" t="s">
        <v>83</v>
      </c>
      <c r="H8070" s="10">
        <v>98.618392944335938</v>
      </c>
      <c r="I8070" s="10">
        <v>9.5497732162475586</v>
      </c>
      <c r="J8070" s="13">
        <v>80993.125</v>
      </c>
    </row>
    <row r="8071" spans="1:10" x14ac:dyDescent="0.2">
      <c r="A8071" s="9">
        <v>44468.020833333336</v>
      </c>
      <c r="B8071" s="10">
        <v>3.9216032028198242</v>
      </c>
      <c r="C8071" s="10">
        <v>4.8423342704772949</v>
      </c>
      <c r="D8071" s="10">
        <v>10.853507995605469</v>
      </c>
      <c r="E8071" s="10">
        <v>12.70212459564209</v>
      </c>
      <c r="F8071" s="10">
        <v>0.36959508061408997</v>
      </c>
      <c r="G8071" s="10" t="s">
        <v>83</v>
      </c>
      <c r="H8071" s="10">
        <v>98.441993713378906</v>
      </c>
      <c r="I8071" s="10">
        <v>10.029597282409668</v>
      </c>
      <c r="J8071" s="13">
        <v>80087.578125</v>
      </c>
    </row>
    <row r="8072" spans="1:10" x14ac:dyDescent="0.2">
      <c r="A8072" s="9">
        <v>44468.024305555555</v>
      </c>
      <c r="B8072" s="10">
        <v>3.0088143348693848</v>
      </c>
      <c r="C8072" s="10">
        <v>4.4412026405334473</v>
      </c>
      <c r="D8072" s="10">
        <v>9.0532217025756836</v>
      </c>
      <c r="E8072" s="10">
        <v>12.994119644165039</v>
      </c>
      <c r="F8072" s="10">
        <v>0.24196253716945648</v>
      </c>
      <c r="G8072" s="10" t="s">
        <v>83</v>
      </c>
      <c r="H8072" s="10">
        <v>101.00185394287109</v>
      </c>
      <c r="I8072" s="10">
        <v>9.11407470703125</v>
      </c>
      <c r="J8072" s="13">
        <v>81935.2890625</v>
      </c>
    </row>
    <row r="8073" spans="1:10" x14ac:dyDescent="0.2">
      <c r="A8073" s="9">
        <v>44468.027777777781</v>
      </c>
      <c r="B8073" s="10">
        <v>3.3039143085479736</v>
      </c>
      <c r="C8073" s="10">
        <v>4.3891105651855469</v>
      </c>
      <c r="D8073" s="10">
        <v>9.4534692764282227</v>
      </c>
      <c r="E8073" s="10">
        <v>12.841707229614258</v>
      </c>
      <c r="F8073" s="10">
        <v>9.5649778842926025E-2</v>
      </c>
      <c r="G8073" s="10" t="s">
        <v>83</v>
      </c>
      <c r="H8073" s="10">
        <v>99.406402587890625</v>
      </c>
      <c r="I8073" s="10">
        <v>9.0611095428466797</v>
      </c>
      <c r="J8073" s="13">
        <v>80975.1015625</v>
      </c>
    </row>
    <row r="8074" spans="1:10" x14ac:dyDescent="0.2">
      <c r="A8074" s="9">
        <v>44468.03125</v>
      </c>
      <c r="B8074" s="10">
        <v>2.5363667011260986</v>
      </c>
      <c r="C8074" s="10">
        <v>4.2259063720703125</v>
      </c>
      <c r="D8074" s="10">
        <v>8.1137399673461914</v>
      </c>
      <c r="E8074" s="10">
        <v>12.858770370483398</v>
      </c>
      <c r="F8074" s="10">
        <v>0.22986450791358948</v>
      </c>
      <c r="G8074" s="10" t="s">
        <v>83</v>
      </c>
      <c r="H8074" s="10">
        <v>99.773513793945313</v>
      </c>
      <c r="I8074" s="10">
        <v>9.6672239303588867</v>
      </c>
      <c r="J8074" s="13">
        <v>81081.8359375</v>
      </c>
    </row>
    <row r="8075" spans="1:10" x14ac:dyDescent="0.2">
      <c r="A8075" s="9">
        <v>44468.034722222219</v>
      </c>
      <c r="B8075" s="10">
        <v>1.9849826097488403</v>
      </c>
      <c r="C8075" s="10">
        <v>4.2259063720703125</v>
      </c>
      <c r="D8075" s="10">
        <v>7.268559455871582</v>
      </c>
      <c r="E8075" s="10">
        <v>12.858770370483398</v>
      </c>
      <c r="F8075" s="10">
        <v>0.28704693913459778</v>
      </c>
      <c r="G8075" s="10" t="s">
        <v>83</v>
      </c>
      <c r="H8075" s="10">
        <v>99.773513793945313</v>
      </c>
      <c r="I8075" s="10">
        <v>8.2630462646484375</v>
      </c>
      <c r="J8075" s="13">
        <v>81081.8359375</v>
      </c>
    </row>
    <row r="8076" spans="1:10" x14ac:dyDescent="0.2">
      <c r="A8076" s="9">
        <v>44468.038194444445</v>
      </c>
      <c r="B8076" s="10">
        <v>1.1020543575286865</v>
      </c>
      <c r="C8076" s="10">
        <v>3.8853178024291992</v>
      </c>
      <c r="D8076" s="10">
        <v>5.5745863914489746</v>
      </c>
      <c r="E8076" s="10">
        <v>12.850448608398438</v>
      </c>
      <c r="F8076" s="10">
        <v>0</v>
      </c>
      <c r="G8076" s="10" t="s">
        <v>83</v>
      </c>
      <c r="H8076" s="10">
        <v>99.650230407714844</v>
      </c>
      <c r="I8076" s="10">
        <v>9.2831630706787109</v>
      </c>
      <c r="J8076" s="13">
        <v>81030.21875</v>
      </c>
    </row>
    <row r="8077" spans="1:10" x14ac:dyDescent="0.2">
      <c r="A8077" s="9">
        <v>44468.041666666664</v>
      </c>
      <c r="B8077" s="10">
        <v>0.88134372234344482</v>
      </c>
      <c r="C8077" s="10">
        <v>3.7151265144348145</v>
      </c>
      <c r="D8077" s="10">
        <v>5.0660810470581055</v>
      </c>
      <c r="E8077" s="10">
        <v>12.846076965332031</v>
      </c>
      <c r="F8077" s="10">
        <v>0</v>
      </c>
      <c r="G8077" s="10" t="s">
        <v>83</v>
      </c>
      <c r="H8077" s="10">
        <v>99.792442321777344</v>
      </c>
      <c r="I8077" s="10">
        <v>8.9023313522338867</v>
      </c>
      <c r="J8077" s="13">
        <v>81004.7109375</v>
      </c>
    </row>
    <row r="8078" spans="1:10" x14ac:dyDescent="0.2">
      <c r="A8078" s="9">
        <v>44468.045138888891</v>
      </c>
      <c r="B8078" s="10">
        <v>0.77220046520233154</v>
      </c>
      <c r="C8078" s="10">
        <v>3.5509696006774902</v>
      </c>
      <c r="D8078" s="10">
        <v>4.734626293182373</v>
      </c>
      <c r="E8078" s="10">
        <v>12.863146781921387</v>
      </c>
      <c r="F8078" s="10">
        <v>0.22994275391101837</v>
      </c>
      <c r="G8078" s="10" t="s">
        <v>83</v>
      </c>
      <c r="H8078" s="10">
        <v>99.454811096191406</v>
      </c>
      <c r="I8078" s="10">
        <v>9.1842870712280273</v>
      </c>
      <c r="J8078" s="13">
        <v>81115.609375</v>
      </c>
    </row>
    <row r="8079" spans="1:10" x14ac:dyDescent="0.2">
      <c r="A8079" s="9">
        <v>44468.048611111109</v>
      </c>
      <c r="B8079" s="10">
        <v>0.55102717876434326</v>
      </c>
      <c r="C8079" s="10">
        <v>3.7163903713226318</v>
      </c>
      <c r="D8079" s="10">
        <v>4.7299518585205078</v>
      </c>
      <c r="E8079" s="10">
        <v>12.850447654724121</v>
      </c>
      <c r="F8079" s="10">
        <v>0.18185827136039734</v>
      </c>
      <c r="G8079" s="10" t="s">
        <v>83</v>
      </c>
      <c r="H8079" s="10">
        <v>99.297897338867188</v>
      </c>
      <c r="I8079" s="10">
        <v>9.5530233383178711</v>
      </c>
      <c r="J8079" s="13">
        <v>81034.3359375</v>
      </c>
    </row>
    <row r="8080" spans="1:10" x14ac:dyDescent="0.2">
      <c r="A8080" s="9">
        <v>44468.052083333336</v>
      </c>
      <c r="B8080" s="10">
        <v>0.7714381217956543</v>
      </c>
      <c r="C8080" s="10">
        <v>3.7163903713226318</v>
      </c>
      <c r="D8080" s="10">
        <v>4.8988780975341797</v>
      </c>
      <c r="E8080" s="10">
        <v>12.850447654724121</v>
      </c>
      <c r="F8080" s="10">
        <v>0.21078082919120789</v>
      </c>
      <c r="G8080" s="10" t="s">
        <v>83</v>
      </c>
      <c r="H8080" s="10">
        <v>99.885116577148438</v>
      </c>
      <c r="I8080" s="10">
        <v>10.308629035949707</v>
      </c>
      <c r="J8080" s="13">
        <v>81036.390625</v>
      </c>
    </row>
    <row r="8081" spans="1:10" x14ac:dyDescent="0.2">
      <c r="A8081" s="9">
        <v>44468.055555555555</v>
      </c>
      <c r="B8081" s="10">
        <v>0.66188609600067139</v>
      </c>
      <c r="C8081" s="10">
        <v>3.7200632095336914</v>
      </c>
      <c r="D8081" s="10">
        <v>4.734626293182373</v>
      </c>
      <c r="E8081" s="10">
        <v>12.863147735595703</v>
      </c>
      <c r="F8081" s="10">
        <v>0</v>
      </c>
      <c r="G8081" s="10" t="s">
        <v>83</v>
      </c>
      <c r="H8081" s="10">
        <v>100.74796295166016</v>
      </c>
      <c r="I8081" s="10">
        <v>10.534916877746582</v>
      </c>
      <c r="J8081" s="13">
        <v>81119.7265625</v>
      </c>
    </row>
    <row r="8082" spans="1:10" x14ac:dyDescent="0.2">
      <c r="A8082" s="9">
        <v>44468.059027777781</v>
      </c>
      <c r="B8082" s="10">
        <v>0.66123265027999878</v>
      </c>
      <c r="C8082" s="10">
        <v>3.7163906097412109</v>
      </c>
      <c r="D8082" s="10">
        <v>4.7299518585205078</v>
      </c>
      <c r="E8082" s="10">
        <v>12.850448608398438</v>
      </c>
      <c r="F8082" s="10">
        <v>0</v>
      </c>
      <c r="G8082" s="10" t="s">
        <v>83</v>
      </c>
      <c r="H8082" s="10">
        <v>101.47060394287109</v>
      </c>
      <c r="I8082" s="10">
        <v>10.632461547851563</v>
      </c>
      <c r="J8082" s="13">
        <v>81045.8203125</v>
      </c>
    </row>
    <row r="8083" spans="1:10" x14ac:dyDescent="0.2">
      <c r="A8083" s="9">
        <v>44468.0625</v>
      </c>
      <c r="B8083" s="10">
        <v>0.55121481418609619</v>
      </c>
      <c r="C8083" s="10">
        <v>3.7176558971405029</v>
      </c>
      <c r="D8083" s="10">
        <v>4.5625782012939453</v>
      </c>
      <c r="E8083" s="10">
        <v>12.854824066162109</v>
      </c>
      <c r="F8083" s="10">
        <v>0.28704729676246643</v>
      </c>
      <c r="G8083" s="10" t="s">
        <v>83</v>
      </c>
      <c r="H8083" s="10">
        <v>102.09255218505859</v>
      </c>
      <c r="I8083" s="10">
        <v>10.582091331481934</v>
      </c>
      <c r="J8083" s="13">
        <v>81071.3671875</v>
      </c>
    </row>
    <row r="8084" spans="1:10" x14ac:dyDescent="0.2">
      <c r="A8084" s="9">
        <v>44468.065972222219</v>
      </c>
      <c r="B8084" s="10" t="s">
        <v>83</v>
      </c>
      <c r="C8084" s="10" t="s">
        <v>83</v>
      </c>
      <c r="D8084" s="10" t="s">
        <v>83</v>
      </c>
      <c r="E8084" s="10" t="s">
        <v>83</v>
      </c>
      <c r="F8084" s="10">
        <v>1.8947187811136246E-2</v>
      </c>
      <c r="G8084" s="10" t="s">
        <v>83</v>
      </c>
      <c r="H8084" s="10" t="s">
        <v>83</v>
      </c>
      <c r="I8084" s="10" t="s">
        <v>83</v>
      </c>
      <c r="J8084" s="13">
        <v>80272.6015625</v>
      </c>
    </row>
    <row r="8085" spans="1:10" x14ac:dyDescent="0.2">
      <c r="A8085" s="9">
        <v>44468.069444444445</v>
      </c>
      <c r="B8085" s="10" t="s">
        <v>83</v>
      </c>
      <c r="C8085" s="10" t="s">
        <v>83</v>
      </c>
      <c r="D8085" s="10" t="s">
        <v>83</v>
      </c>
      <c r="E8085" s="10" t="s">
        <v>83</v>
      </c>
      <c r="F8085" s="10">
        <v>0</v>
      </c>
      <c r="G8085" s="10" t="s">
        <v>83</v>
      </c>
      <c r="H8085" s="10" t="s">
        <v>83</v>
      </c>
      <c r="I8085" s="10" t="s">
        <v>83</v>
      </c>
      <c r="J8085" s="13">
        <v>80194.2109375</v>
      </c>
    </row>
    <row r="8086" spans="1:10" x14ac:dyDescent="0.2">
      <c r="A8086" s="9">
        <v>44468.072916666664</v>
      </c>
      <c r="B8086" s="10" t="s">
        <v>83</v>
      </c>
      <c r="C8086" s="10" t="s">
        <v>83</v>
      </c>
      <c r="D8086" s="10" t="s">
        <v>83</v>
      </c>
      <c r="E8086" s="10" t="s">
        <v>83</v>
      </c>
      <c r="F8086" s="10">
        <v>0.17222835123538971</v>
      </c>
      <c r="G8086" s="10" t="s">
        <v>83</v>
      </c>
      <c r="H8086" s="10" t="s">
        <v>83</v>
      </c>
      <c r="I8086" s="10" t="s">
        <v>83</v>
      </c>
      <c r="J8086" s="13">
        <v>81075.4609375</v>
      </c>
    </row>
    <row r="8087" spans="1:10" x14ac:dyDescent="0.2">
      <c r="A8087" s="9">
        <v>44468.076388888891</v>
      </c>
      <c r="B8087" s="10" t="s">
        <v>83</v>
      </c>
      <c r="C8087" s="10" t="s">
        <v>83</v>
      </c>
      <c r="D8087" s="10" t="s">
        <v>83</v>
      </c>
      <c r="E8087" s="10" t="s">
        <v>83</v>
      </c>
      <c r="F8087" s="10">
        <v>0.16266016662120819</v>
      </c>
      <c r="G8087" s="10" t="s">
        <v>83</v>
      </c>
      <c r="H8087" s="10" t="s">
        <v>83</v>
      </c>
      <c r="I8087" s="10" t="s">
        <v>83</v>
      </c>
      <c r="J8087" s="13">
        <v>81156.765625</v>
      </c>
    </row>
    <row r="8088" spans="1:10" x14ac:dyDescent="0.2">
      <c r="A8088" s="9">
        <v>44468.079861111109</v>
      </c>
      <c r="B8088" s="10" t="s">
        <v>83</v>
      </c>
      <c r="C8088" s="10" t="s">
        <v>83</v>
      </c>
      <c r="D8088" s="10" t="s">
        <v>83</v>
      </c>
      <c r="E8088" s="10" t="s">
        <v>83</v>
      </c>
      <c r="F8088" s="10">
        <v>0.201131671667099</v>
      </c>
      <c r="G8088" s="10" t="s">
        <v>83</v>
      </c>
      <c r="H8088" s="10" t="s">
        <v>83</v>
      </c>
      <c r="I8088" s="10" t="s">
        <v>83</v>
      </c>
      <c r="J8088" s="13">
        <v>81156.765625</v>
      </c>
    </row>
    <row r="8089" spans="1:10" x14ac:dyDescent="0.2">
      <c r="A8089" s="9">
        <v>44468.083333333336</v>
      </c>
      <c r="B8089" s="10" t="s">
        <v>83</v>
      </c>
      <c r="C8089" s="10" t="s">
        <v>83</v>
      </c>
      <c r="D8089" s="10" t="s">
        <v>83</v>
      </c>
      <c r="E8089" s="10" t="s">
        <v>83</v>
      </c>
      <c r="F8089" s="10">
        <v>0</v>
      </c>
      <c r="G8089" s="10" t="s">
        <v>83</v>
      </c>
      <c r="H8089" s="10" t="s">
        <v>83</v>
      </c>
      <c r="I8089" s="10" t="s">
        <v>83</v>
      </c>
      <c r="J8089" s="13">
        <v>81960.859375</v>
      </c>
    </row>
    <row r="8090" spans="1:10" x14ac:dyDescent="0.2">
      <c r="A8090" s="9">
        <v>44468.086805555555</v>
      </c>
      <c r="B8090" s="10" t="s">
        <v>83</v>
      </c>
      <c r="C8090" s="10" t="s">
        <v>83</v>
      </c>
      <c r="D8090" s="10" t="s">
        <v>83</v>
      </c>
      <c r="E8090" s="10" t="s">
        <v>83</v>
      </c>
      <c r="F8090" s="10">
        <v>0</v>
      </c>
      <c r="G8090" s="10" t="s">
        <v>83</v>
      </c>
      <c r="H8090" s="10" t="s">
        <v>83</v>
      </c>
      <c r="I8090" s="10" t="s">
        <v>83</v>
      </c>
      <c r="J8090" s="13">
        <v>81190.5390625</v>
      </c>
    </row>
    <row r="8091" spans="1:10" x14ac:dyDescent="0.2">
      <c r="A8091" s="9">
        <v>44468.090277777781</v>
      </c>
      <c r="B8091" s="10" t="s">
        <v>83</v>
      </c>
      <c r="C8091" s="10" t="s">
        <v>83</v>
      </c>
      <c r="D8091" s="10" t="s">
        <v>83</v>
      </c>
      <c r="E8091" s="10" t="s">
        <v>83</v>
      </c>
      <c r="F8091" s="10">
        <v>0</v>
      </c>
      <c r="G8091" s="10" t="s">
        <v>83</v>
      </c>
      <c r="H8091" s="10" t="s">
        <v>83</v>
      </c>
      <c r="I8091" s="10" t="s">
        <v>83</v>
      </c>
      <c r="J8091" s="13">
        <v>81167</v>
      </c>
    </row>
    <row r="8092" spans="1:10" x14ac:dyDescent="0.2">
      <c r="A8092" s="9">
        <v>44468.09375</v>
      </c>
      <c r="B8092" s="10" t="s">
        <v>83</v>
      </c>
      <c r="C8092" s="10" t="s">
        <v>83</v>
      </c>
      <c r="D8092" s="10" t="s">
        <v>83</v>
      </c>
      <c r="E8092" s="10" t="s">
        <v>83</v>
      </c>
      <c r="F8092" s="10">
        <v>0</v>
      </c>
      <c r="G8092" s="10" t="s">
        <v>83</v>
      </c>
      <c r="H8092" s="10" t="s">
        <v>83</v>
      </c>
      <c r="I8092" s="10" t="s">
        <v>83</v>
      </c>
      <c r="J8092" s="13">
        <v>81087.7421875</v>
      </c>
    </row>
    <row r="8093" spans="1:10" x14ac:dyDescent="0.2">
      <c r="A8093" s="9">
        <v>44468.097222222219</v>
      </c>
      <c r="B8093" s="10">
        <v>4.1436972618103027</v>
      </c>
      <c r="C8093" s="10">
        <v>4.6801323890686035</v>
      </c>
      <c r="D8093" s="10">
        <v>11.031739234924316</v>
      </c>
      <c r="E8093" s="10">
        <v>0</v>
      </c>
      <c r="F8093" s="10">
        <v>0</v>
      </c>
      <c r="G8093" s="10" t="s">
        <v>83</v>
      </c>
      <c r="H8093" s="10">
        <v>99.878898620605469</v>
      </c>
      <c r="I8093" s="10">
        <v>9.6126136779785156</v>
      </c>
      <c r="J8093" s="13">
        <v>80212.4296875</v>
      </c>
    </row>
    <row r="8094" spans="1:10" x14ac:dyDescent="0.2">
      <c r="A8094" s="9">
        <v>44468.100694444445</v>
      </c>
      <c r="B8094" s="10">
        <v>3.9726688861846924</v>
      </c>
      <c r="C8094" s="10">
        <v>4.5670871734619141</v>
      </c>
      <c r="D8094" s="10">
        <v>10.656536102294922</v>
      </c>
      <c r="E8094" s="10">
        <v>12.867527961730957</v>
      </c>
      <c r="F8094" s="10">
        <v>0.10525069385766983</v>
      </c>
      <c r="G8094" s="10" t="s">
        <v>83</v>
      </c>
      <c r="H8094" s="10">
        <v>101.19386291503906</v>
      </c>
      <c r="I8094" s="10">
        <v>10.05211353302002</v>
      </c>
      <c r="J8094" s="13">
        <v>81177.234375</v>
      </c>
    </row>
    <row r="8095" spans="1:10" x14ac:dyDescent="0.2">
      <c r="A8095" s="9">
        <v>44468.104166666664</v>
      </c>
      <c r="B8095" s="10">
        <v>2.8361272811889648</v>
      </c>
      <c r="C8095" s="10">
        <v>4.5145220756530762</v>
      </c>
      <c r="D8095" s="10">
        <v>8.8618392944335938</v>
      </c>
      <c r="E8095" s="10">
        <v>12.719429016113281</v>
      </c>
      <c r="F8095" s="10">
        <v>0</v>
      </c>
      <c r="G8095" s="10" t="s">
        <v>83</v>
      </c>
      <c r="H8095" s="10">
        <v>100.02916717529297</v>
      </c>
      <c r="I8095" s="10">
        <v>9.6158885955810547</v>
      </c>
      <c r="J8095" s="13">
        <v>80241.7734375</v>
      </c>
    </row>
    <row r="8096" spans="1:10" x14ac:dyDescent="0.2">
      <c r="A8096" s="9">
        <v>44468.107638888891</v>
      </c>
      <c r="B8096" s="10">
        <v>0.88311594724655151</v>
      </c>
      <c r="C8096" s="10">
        <v>4.2302241325378418</v>
      </c>
      <c r="D8096" s="10">
        <v>5.5838956832885742</v>
      </c>
      <c r="E8096" s="10">
        <v>12.871908187866211</v>
      </c>
      <c r="F8096" s="10">
        <v>0</v>
      </c>
      <c r="G8096" s="10" t="s">
        <v>83</v>
      </c>
      <c r="H8096" s="10">
        <v>101.52240753173828</v>
      </c>
      <c r="I8096" s="10">
        <v>9.5149145126342773</v>
      </c>
      <c r="J8096" s="13">
        <v>81211.015625</v>
      </c>
    </row>
    <row r="8097" spans="1:10" x14ac:dyDescent="0.2">
      <c r="A8097" s="9">
        <v>44468.111111111109</v>
      </c>
      <c r="B8097" s="10">
        <v>1.9870107173919678</v>
      </c>
      <c r="C8097" s="10">
        <v>3.7225971221923828</v>
      </c>
      <c r="D8097" s="10">
        <v>6.7683582305908203</v>
      </c>
      <c r="E8097" s="10">
        <v>12.871909141540527</v>
      </c>
      <c r="F8097" s="10">
        <v>0.36407649517059326</v>
      </c>
      <c r="G8097" s="10" t="s">
        <v>83</v>
      </c>
      <c r="H8097" s="10">
        <v>101.40476989746094</v>
      </c>
      <c r="I8097" s="10">
        <v>9.5689773559570313</v>
      </c>
      <c r="J8097" s="13">
        <v>81213.0625</v>
      </c>
    </row>
    <row r="8098" spans="1:10" x14ac:dyDescent="0.2">
      <c r="A8098" s="9">
        <v>44468.114583333336</v>
      </c>
      <c r="B8098" s="10">
        <v>3.2012951374053955</v>
      </c>
      <c r="C8098" s="10">
        <v>4.2302241325378418</v>
      </c>
      <c r="D8098" s="10">
        <v>9.1372842788696289</v>
      </c>
      <c r="E8098" s="10">
        <v>25.743816375732422</v>
      </c>
      <c r="F8098" s="10">
        <v>0.5264325737953186</v>
      </c>
      <c r="G8098" s="10" t="s">
        <v>83</v>
      </c>
      <c r="H8098" s="10">
        <v>101.46358489990234</v>
      </c>
      <c r="I8098" s="10">
        <v>9.8392877578735352</v>
      </c>
      <c r="J8098" s="13">
        <v>81215.109375</v>
      </c>
    </row>
    <row r="8099" spans="1:10" x14ac:dyDescent="0.2">
      <c r="A8099" s="9">
        <v>44468.118055555555</v>
      </c>
      <c r="B8099" s="10">
        <v>3.4940676689147949</v>
      </c>
      <c r="C8099" s="10">
        <v>3.8495039939880371</v>
      </c>
      <c r="D8099" s="10">
        <v>9.2053356170654297</v>
      </c>
      <c r="E8099" s="10">
        <v>12.731996536254883</v>
      </c>
      <c r="F8099" s="10">
        <v>0.63494688272476196</v>
      </c>
      <c r="G8099" s="10" t="s">
        <v>83</v>
      </c>
      <c r="H8099" s="10">
        <v>100.59344482421875</v>
      </c>
      <c r="I8099" s="10">
        <v>9.1975936889648438</v>
      </c>
      <c r="J8099" s="13">
        <v>80336.390625</v>
      </c>
    </row>
    <row r="8100" spans="1:10" x14ac:dyDescent="0.2">
      <c r="A8100" s="9">
        <v>44468.121527777781</v>
      </c>
      <c r="B8100" s="10">
        <v>1.5286545753479004</v>
      </c>
      <c r="C8100" s="10">
        <v>4.0168733596801758</v>
      </c>
      <c r="D8100" s="10">
        <v>6.5274200439453125</v>
      </c>
      <c r="E8100" s="10">
        <v>12.731996536254883</v>
      </c>
      <c r="F8100" s="10">
        <v>0.35976365208625793</v>
      </c>
      <c r="G8100" s="10" t="s">
        <v>83</v>
      </c>
      <c r="H8100" s="10">
        <v>100.12800598144531</v>
      </c>
      <c r="I8100" s="10">
        <v>9.1975936889648438</v>
      </c>
      <c r="J8100" s="13">
        <v>80338.421875</v>
      </c>
    </row>
    <row r="8101" spans="1:10" x14ac:dyDescent="0.2">
      <c r="A8101" s="9">
        <v>44468.125</v>
      </c>
      <c r="B8101" s="10">
        <v>1.2130855321884155</v>
      </c>
      <c r="C8101" s="10">
        <v>3.7189218997955322</v>
      </c>
      <c r="D8101" s="10">
        <v>5.5783829689025879</v>
      </c>
      <c r="E8101" s="10">
        <v>25.718400955200195</v>
      </c>
      <c r="F8101" s="10">
        <v>0.57429009675979614</v>
      </c>
      <c r="G8101" s="10" t="s">
        <v>83</v>
      </c>
      <c r="H8101" s="10">
        <v>101.24590301513672</v>
      </c>
      <c r="I8101" s="10">
        <v>9.5595302581787109</v>
      </c>
      <c r="J8101" s="13">
        <v>81139.9296875</v>
      </c>
    </row>
    <row r="8102" spans="1:10" x14ac:dyDescent="0.2">
      <c r="A8102" s="9">
        <v>44468.128472222219</v>
      </c>
      <c r="B8102" s="10">
        <v>1.433646559715271</v>
      </c>
      <c r="C8102" s="10">
        <v>3.7189218997955322</v>
      </c>
      <c r="D8102" s="10">
        <v>6.0855088233947754</v>
      </c>
      <c r="E8102" s="10">
        <v>25.718402862548828</v>
      </c>
      <c r="F8102" s="10">
        <v>8.6228638887405396E-2</v>
      </c>
      <c r="G8102" s="10" t="s">
        <v>83</v>
      </c>
      <c r="H8102" s="10">
        <v>101.30465698242188</v>
      </c>
      <c r="I8102" s="10">
        <v>9.3975038528442383</v>
      </c>
      <c r="J8102" s="13">
        <v>81144.0234375</v>
      </c>
    </row>
    <row r="8103" spans="1:10" x14ac:dyDescent="0.2">
      <c r="A8103" s="9">
        <v>44468.131944444445</v>
      </c>
      <c r="B8103" s="10">
        <v>1.6558420658111572</v>
      </c>
      <c r="C8103" s="10">
        <v>4.0610146522521973</v>
      </c>
      <c r="D8103" s="10">
        <v>6.599149227142334</v>
      </c>
      <c r="E8103" s="10">
        <v>25.743814468383789</v>
      </c>
      <c r="F8103" s="10">
        <v>0.23928751051425934</v>
      </c>
      <c r="G8103" s="10" t="s">
        <v>83</v>
      </c>
      <c r="H8103" s="10">
        <v>101.6988525390625</v>
      </c>
      <c r="I8103" s="10">
        <v>9.4608516693115234</v>
      </c>
      <c r="J8103" s="13">
        <v>81225.34375</v>
      </c>
    </row>
    <row r="8104" spans="1:10" x14ac:dyDescent="0.2">
      <c r="A8104" s="9">
        <v>44468.135416666664</v>
      </c>
      <c r="B8104" s="10">
        <v>2.1201982498168945</v>
      </c>
      <c r="C8104" s="10">
        <v>4.1051568984985352</v>
      </c>
      <c r="D8104" s="10">
        <v>7.3550734519958496</v>
      </c>
      <c r="E8104" s="10">
        <v>26.023643493652344</v>
      </c>
      <c r="F8104" s="10">
        <v>0.61984652280807495</v>
      </c>
      <c r="G8104" s="10" t="s">
        <v>83</v>
      </c>
      <c r="H8104" s="10">
        <v>102.98267364501953</v>
      </c>
      <c r="I8104" s="10">
        <v>9.1811428070068359</v>
      </c>
      <c r="J8104" s="13">
        <v>82110.3125</v>
      </c>
    </row>
    <row r="8105" spans="1:10" x14ac:dyDescent="0.2">
      <c r="A8105" s="9">
        <v>44468.138888888891</v>
      </c>
      <c r="B8105" s="10">
        <v>1.2130855321884155</v>
      </c>
      <c r="C8105" s="10">
        <v>4.0570058822631836</v>
      </c>
      <c r="D8105" s="10">
        <v>5.9164671897888184</v>
      </c>
      <c r="E8105" s="10">
        <v>12.859200477600098</v>
      </c>
      <c r="F8105" s="10">
        <v>0.56471854448318481</v>
      </c>
      <c r="G8105" s="10" t="s">
        <v>83</v>
      </c>
      <c r="H8105" s="10">
        <v>102.00979614257813</v>
      </c>
      <c r="I8105" s="10">
        <v>9.0194435119628906</v>
      </c>
      <c r="J8105" s="13">
        <v>81146.0703125</v>
      </c>
    </row>
    <row r="8106" spans="1:10" x14ac:dyDescent="0.2">
      <c r="A8106" s="9">
        <v>44468.142361111109</v>
      </c>
      <c r="B8106" s="10">
        <v>0.77272647619247437</v>
      </c>
      <c r="C8106" s="10">
        <v>3.7225971221923828</v>
      </c>
      <c r="D8106" s="10">
        <v>4.9070601463317871</v>
      </c>
      <c r="E8106" s="10">
        <v>12.871909141540527</v>
      </c>
      <c r="F8106" s="10">
        <v>1.0432937145233154</v>
      </c>
      <c r="G8106" s="10" t="s">
        <v>83</v>
      </c>
      <c r="H8106" s="10">
        <v>102.16943359375</v>
      </c>
      <c r="I8106" s="10">
        <v>8.9742956161499023</v>
      </c>
      <c r="J8106" s="13">
        <v>81229.4453125</v>
      </c>
    </row>
    <row r="8107" spans="1:10" x14ac:dyDescent="0.2">
      <c r="A8107" s="9">
        <v>44468.145833333336</v>
      </c>
      <c r="B8107" s="10">
        <v>0.54594796895980835</v>
      </c>
      <c r="C8107" s="10">
        <v>3.5147645473480225</v>
      </c>
      <c r="D8107" s="10">
        <v>4.3516130447387695</v>
      </c>
      <c r="E8107" s="10">
        <v>12.731996536254883</v>
      </c>
      <c r="F8107" s="10">
        <v>1.3457082509994507</v>
      </c>
      <c r="G8107" s="10" t="s">
        <v>83</v>
      </c>
      <c r="H8107" s="10">
        <v>101.29161071777344</v>
      </c>
      <c r="I8107" s="10">
        <v>8.8232736587524414</v>
      </c>
      <c r="J8107" s="13">
        <v>80342.46875</v>
      </c>
    </row>
    <row r="8108" spans="1:10" x14ac:dyDescent="0.2">
      <c r="A8108" s="9">
        <v>44468.149305555555</v>
      </c>
      <c r="B8108" s="10">
        <v>0.88224422931671143</v>
      </c>
      <c r="C8108" s="10">
        <v>3.7189223766326904</v>
      </c>
      <c r="D8108" s="10">
        <v>5.0712575912475586</v>
      </c>
      <c r="E8108" s="10">
        <v>12.85920238494873</v>
      </c>
      <c r="F8108" s="10">
        <v>1.197620153427124</v>
      </c>
      <c r="G8108" s="10" t="s">
        <v>83</v>
      </c>
      <c r="H8108" s="10">
        <v>102.77371215820313</v>
      </c>
      <c r="I8108" s="10">
        <v>8.8574190139770508</v>
      </c>
      <c r="J8108" s="13">
        <v>81148.125</v>
      </c>
    </row>
    <row r="8109" spans="1:10" x14ac:dyDescent="0.2">
      <c r="A8109" s="9">
        <v>44468.152777777781</v>
      </c>
      <c r="B8109" s="10">
        <v>0.88254463672637939</v>
      </c>
      <c r="C8109" s="10">
        <v>3.7201888561248779</v>
      </c>
      <c r="D8109" s="10">
        <v>5.0729846954345703</v>
      </c>
      <c r="E8109" s="10">
        <v>12.863581657409668</v>
      </c>
      <c r="F8109" s="10">
        <v>0.69006413221359253</v>
      </c>
      <c r="G8109" s="10" t="s">
        <v>83</v>
      </c>
      <c r="H8109" s="10">
        <v>102.74993133544922</v>
      </c>
      <c r="I8109" s="10">
        <v>8.6443271636962891</v>
      </c>
      <c r="J8109" s="13">
        <v>81175.7578125</v>
      </c>
    </row>
    <row r="8110" spans="1:10" x14ac:dyDescent="0.2">
      <c r="A8110" s="9">
        <v>44468.15625</v>
      </c>
      <c r="B8110" s="10">
        <v>0.65513759851455688</v>
      </c>
      <c r="C8110" s="10">
        <v>3.5147643089294434</v>
      </c>
      <c r="D8110" s="10">
        <v>4.5189828872680664</v>
      </c>
      <c r="E8110" s="10">
        <v>12.731996536254883</v>
      </c>
      <c r="F8110" s="10">
        <v>0.61557465791702271</v>
      </c>
      <c r="G8110" s="10" t="s">
        <v>83</v>
      </c>
      <c r="H8110" s="10">
        <v>101.8734130859375</v>
      </c>
      <c r="I8110" s="10">
        <v>8.6093759536743164</v>
      </c>
      <c r="J8110" s="13">
        <v>80353.484375</v>
      </c>
    </row>
    <row r="8111" spans="1:10" x14ac:dyDescent="0.2">
      <c r="A8111" s="9">
        <v>44468.159722222219</v>
      </c>
      <c r="B8111" s="10">
        <v>0.66190838813781738</v>
      </c>
      <c r="C8111" s="10">
        <v>3.3819899559020996</v>
      </c>
      <c r="D8111" s="10">
        <v>4.3965868949890137</v>
      </c>
      <c r="E8111" s="10">
        <v>12.863581657409668</v>
      </c>
      <c r="F8111" s="10">
        <v>0.65128439664840698</v>
      </c>
      <c r="G8111" s="10" t="s">
        <v>83</v>
      </c>
      <c r="H8111" s="10">
        <v>103.10260772705078</v>
      </c>
      <c r="I8111" s="10">
        <v>8.8604354858398438</v>
      </c>
      <c r="J8111" s="13">
        <v>81184.84375</v>
      </c>
    </row>
    <row r="8112" spans="1:10" x14ac:dyDescent="0.2">
      <c r="A8112" s="9">
        <v>44468.163194444445</v>
      </c>
      <c r="B8112" s="10">
        <v>1.0922681093215942</v>
      </c>
      <c r="C8112" s="10">
        <v>3.5159621238708496</v>
      </c>
      <c r="D8112" s="10">
        <v>5.1902289390563965</v>
      </c>
      <c r="E8112" s="10">
        <v>12.736334800720215</v>
      </c>
      <c r="F8112" s="10">
        <v>0.26526099443435669</v>
      </c>
      <c r="G8112" s="10" t="s">
        <v>83</v>
      </c>
      <c r="H8112" s="10">
        <v>102.19913482666016</v>
      </c>
      <c r="I8112" s="10">
        <v>8.7727880477905273</v>
      </c>
      <c r="J8112" s="13">
        <v>80384.890625</v>
      </c>
    </row>
    <row r="8113" spans="1:10" x14ac:dyDescent="0.2">
      <c r="A8113" s="9">
        <v>44468.166666666664</v>
      </c>
      <c r="B8113" s="10">
        <v>1.5459794998168945</v>
      </c>
      <c r="C8113" s="10">
        <v>3.5545988082885742</v>
      </c>
      <c r="D8113" s="10">
        <v>5.9243316650390625</v>
      </c>
      <c r="E8113" s="10">
        <v>25.752588272094727</v>
      </c>
      <c r="F8113" s="10">
        <v>2.8704769909381866E-2</v>
      </c>
      <c r="G8113" s="10" t="s">
        <v>83</v>
      </c>
      <c r="H8113" s="10">
        <v>103.43987274169922</v>
      </c>
      <c r="I8113" s="10">
        <v>9.1936731338500977</v>
      </c>
      <c r="J8113" s="13">
        <v>81268.234375</v>
      </c>
    </row>
    <row r="8114" spans="1:10" x14ac:dyDescent="0.2">
      <c r="A8114" s="9">
        <v>44468.170138888891</v>
      </c>
      <c r="B8114" s="10">
        <v>0.66190844774246216</v>
      </c>
      <c r="C8114" s="10">
        <v>3.3819899559020996</v>
      </c>
      <c r="D8114" s="10">
        <v>4.3965868949890137</v>
      </c>
      <c r="E8114" s="10">
        <v>25.727163314819336</v>
      </c>
      <c r="F8114" s="10">
        <v>0.83326089382171631</v>
      </c>
      <c r="G8114" s="10" t="s">
        <v>83</v>
      </c>
      <c r="H8114" s="10">
        <v>103.51408386230469</v>
      </c>
      <c r="I8114" s="10">
        <v>8.8604345321655273</v>
      </c>
      <c r="J8114" s="13">
        <v>81186.875</v>
      </c>
    </row>
    <row r="8115" spans="1:10" x14ac:dyDescent="0.2">
      <c r="A8115" s="9">
        <v>44468.173611111109</v>
      </c>
      <c r="B8115" s="10">
        <v>1.5444531440734863</v>
      </c>
      <c r="C8115" s="10">
        <v>3.8892886638641357</v>
      </c>
      <c r="D8115" s="10">
        <v>6.2566814422607422</v>
      </c>
      <c r="E8115" s="10">
        <v>25.727163314819336</v>
      </c>
      <c r="F8115" s="10">
        <v>1.1684806346893311</v>
      </c>
      <c r="G8115" s="10" t="s">
        <v>83</v>
      </c>
      <c r="H8115" s="10">
        <v>104.04312133789063</v>
      </c>
      <c r="I8115" s="10">
        <v>8.9684896469116211</v>
      </c>
      <c r="J8115" s="13">
        <v>81184.84375</v>
      </c>
    </row>
    <row r="8116" spans="1:10" x14ac:dyDescent="0.2">
      <c r="A8116" s="9">
        <v>44468.177083333336</v>
      </c>
      <c r="B8116" s="10">
        <v>2.2085418701171875</v>
      </c>
      <c r="C8116" s="10">
        <v>4.2316651344299316</v>
      </c>
      <c r="D8116" s="10">
        <v>7.6169977188110352</v>
      </c>
      <c r="E8116" s="10">
        <v>25.752588272094727</v>
      </c>
      <c r="F8116" s="10">
        <v>0.82368326187133789</v>
      </c>
      <c r="G8116" s="10" t="s">
        <v>83</v>
      </c>
      <c r="H8116" s="10">
        <v>104.26361846923828</v>
      </c>
      <c r="I8116" s="10">
        <v>8.7069501876831055</v>
      </c>
      <c r="J8116" s="13">
        <v>81268.234375</v>
      </c>
    </row>
    <row r="8117" spans="1:10" x14ac:dyDescent="0.2">
      <c r="A8117" s="9">
        <v>44468.180555555555</v>
      </c>
      <c r="B8117" s="10">
        <v>2.537315845489502</v>
      </c>
      <c r="C8117" s="10">
        <v>4.5656867027282715</v>
      </c>
      <c r="D8117" s="10">
        <v>8.4549751281738281</v>
      </c>
      <c r="E8117" s="10">
        <v>25.727163314819336</v>
      </c>
      <c r="F8117" s="10">
        <v>0.82287001609802246</v>
      </c>
      <c r="G8117" s="10" t="s">
        <v>83</v>
      </c>
      <c r="H8117" s="10">
        <v>104.16068267822266</v>
      </c>
      <c r="I8117" s="10">
        <v>8.6983537673950195</v>
      </c>
      <c r="J8117" s="13">
        <v>81186.875</v>
      </c>
    </row>
    <row r="8118" spans="1:10" x14ac:dyDescent="0.2">
      <c r="A8118" s="9">
        <v>44468.184027777781</v>
      </c>
      <c r="B8118" s="10">
        <v>1.8779004812240601</v>
      </c>
      <c r="C8118" s="10">
        <v>3.8944590091705322</v>
      </c>
      <c r="D8118" s="10">
        <v>6.7729711532592773</v>
      </c>
      <c r="E8118" s="10">
        <v>25.761363983154297</v>
      </c>
      <c r="F8118" s="10">
        <v>1.0241522789001465</v>
      </c>
      <c r="G8118" s="10" t="s">
        <v>83</v>
      </c>
      <c r="H8118" s="10">
        <v>104.47572326660156</v>
      </c>
      <c r="I8118" s="10">
        <v>8.980412483215332</v>
      </c>
      <c r="J8118" s="13">
        <v>81295.9296875</v>
      </c>
    </row>
    <row r="8119" spans="1:10" x14ac:dyDescent="0.2">
      <c r="A8119" s="9">
        <v>44468.1875</v>
      </c>
      <c r="B8119" s="10">
        <v>1.8779003620147705</v>
      </c>
      <c r="C8119" s="10">
        <v>4.0637826919555664</v>
      </c>
      <c r="D8119" s="10">
        <v>6.942296028137207</v>
      </c>
      <c r="E8119" s="10">
        <v>25.761362075805664</v>
      </c>
      <c r="F8119" s="10">
        <v>0.86143654584884644</v>
      </c>
      <c r="G8119" s="10" t="s">
        <v>83</v>
      </c>
      <c r="H8119" s="10">
        <v>104.53458404541016</v>
      </c>
      <c r="I8119" s="10">
        <v>9.0886096954345703</v>
      </c>
      <c r="J8119" s="13">
        <v>81293.890625</v>
      </c>
    </row>
    <row r="8120" spans="1:10" x14ac:dyDescent="0.2">
      <c r="A8120" s="9">
        <v>44468.190972222219</v>
      </c>
      <c r="B8120" s="10">
        <v>0.99320089817047119</v>
      </c>
      <c r="C8120" s="10">
        <v>3.8906135559082031</v>
      </c>
      <c r="D8120" s="10">
        <v>5.4130277633666992</v>
      </c>
      <c r="E8120" s="10">
        <v>25.735927581787109</v>
      </c>
      <c r="F8120" s="10">
        <v>0.72743517160415649</v>
      </c>
      <c r="G8120" s="10" t="s">
        <v>83</v>
      </c>
      <c r="H8120" s="10">
        <v>104.60777282714844</v>
      </c>
      <c r="I8120" s="10">
        <v>8.9174995422363281</v>
      </c>
      <c r="J8120" s="13">
        <v>81210.46875</v>
      </c>
    </row>
    <row r="8121" spans="1:10" x14ac:dyDescent="0.2">
      <c r="A8121" s="9">
        <v>44468.194444444445</v>
      </c>
      <c r="B8121" s="10">
        <v>1.4346238374710083</v>
      </c>
      <c r="C8121" s="10">
        <v>3.7214570045471191</v>
      </c>
      <c r="D8121" s="10">
        <v>5.9205002784729004</v>
      </c>
      <c r="E8121" s="10">
        <v>25.735931396484375</v>
      </c>
      <c r="F8121" s="10">
        <v>0.80400741100311279</v>
      </c>
      <c r="G8121" s="10" t="s">
        <v>83</v>
      </c>
      <c r="H8121" s="10">
        <v>104.66659545898438</v>
      </c>
      <c r="I8121" s="10">
        <v>9.1877269744873047</v>
      </c>
      <c r="J8121" s="13">
        <v>81208.4375</v>
      </c>
    </row>
    <row r="8122" spans="1:10" x14ac:dyDescent="0.2">
      <c r="A8122" s="9">
        <v>44468.197916666664</v>
      </c>
      <c r="B8122" s="10">
        <v>3.9753754138946533</v>
      </c>
      <c r="C8122" s="10">
        <v>4.4009323120117188</v>
      </c>
      <c r="D8122" s="10">
        <v>10.494528770446777</v>
      </c>
      <c r="E8122" s="10">
        <v>38.628883361816406</v>
      </c>
      <c r="F8122" s="10">
        <v>1.2343051433563232</v>
      </c>
      <c r="G8122" s="10" t="s">
        <v>83</v>
      </c>
      <c r="H8122" s="10">
        <v>105.32272338867188</v>
      </c>
      <c r="I8122" s="10">
        <v>10.87016773223877</v>
      </c>
      <c r="J8122" s="13">
        <v>81266.203125</v>
      </c>
    </row>
    <row r="8123" spans="1:10" x14ac:dyDescent="0.2">
      <c r="A8123" s="9">
        <v>44468.201388888891</v>
      </c>
      <c r="B8123" s="10">
        <v>6.9592776298522949</v>
      </c>
      <c r="C8123" s="10">
        <v>4.5717558860778809</v>
      </c>
      <c r="D8123" s="10">
        <v>15.23918628692627</v>
      </c>
      <c r="E8123" s="10">
        <v>38.642044067382813</v>
      </c>
      <c r="F8123" s="10">
        <v>1.0145807266235352</v>
      </c>
      <c r="G8123" s="10" t="s">
        <v>83</v>
      </c>
      <c r="H8123" s="10">
        <v>105.77063751220703</v>
      </c>
      <c r="I8123" s="10">
        <v>9.7918939590454102</v>
      </c>
      <c r="J8123" s="13">
        <v>81293.890625</v>
      </c>
    </row>
    <row r="8124" spans="1:10" x14ac:dyDescent="0.2">
      <c r="A8124" s="9">
        <v>44468.204861111109</v>
      </c>
      <c r="B8124" s="10">
        <v>5.4127717018127441</v>
      </c>
      <c r="C8124" s="10">
        <v>4.4024319648742676</v>
      </c>
      <c r="D8124" s="10">
        <v>12.699322700500488</v>
      </c>
      <c r="E8124" s="10">
        <v>38.642047882080078</v>
      </c>
      <c r="F8124" s="10">
        <v>1.0730692148208618</v>
      </c>
      <c r="G8124" s="10" t="s">
        <v>83</v>
      </c>
      <c r="H8124" s="10">
        <v>106.00606536865234</v>
      </c>
      <c r="I8124" s="10">
        <v>9.1968069076538086</v>
      </c>
      <c r="J8124" s="13">
        <v>81295.9296875</v>
      </c>
    </row>
    <row r="8125" spans="1:10" x14ac:dyDescent="0.2">
      <c r="A8125" s="9">
        <v>44468.208333333336</v>
      </c>
      <c r="B8125" s="10">
        <v>4.6349382400512695</v>
      </c>
      <c r="C8125" s="10">
        <v>4.2289285659790039</v>
      </c>
      <c r="D8125" s="10">
        <v>11.333528518676758</v>
      </c>
      <c r="E8125" s="10">
        <v>38.603897094726563</v>
      </c>
      <c r="F8125" s="10">
        <v>1.0634883642196655</v>
      </c>
      <c r="G8125" s="10" t="s">
        <v>83</v>
      </c>
      <c r="H8125" s="10">
        <v>106.60704803466797</v>
      </c>
      <c r="I8125" s="10">
        <v>9.8903188705444336</v>
      </c>
      <c r="J8125" s="13">
        <v>81214.546875</v>
      </c>
    </row>
    <row r="8126" spans="1:10" x14ac:dyDescent="0.2">
      <c r="A8126" s="9">
        <v>44468.211805555555</v>
      </c>
      <c r="B8126" s="10">
        <v>4.1976594924926758</v>
      </c>
      <c r="C8126" s="10">
        <v>4.4024319648742676</v>
      </c>
      <c r="D8126" s="10">
        <v>10.83675479888916</v>
      </c>
      <c r="E8126" s="10">
        <v>38.642047882080078</v>
      </c>
      <c r="F8126" s="10">
        <v>1.0922310352325439</v>
      </c>
      <c r="G8126" s="10" t="s">
        <v>83</v>
      </c>
      <c r="H8126" s="10">
        <v>107.41870880126953</v>
      </c>
      <c r="I8126" s="10">
        <v>9.5754995346069336</v>
      </c>
      <c r="J8126" s="13">
        <v>81295.9296875</v>
      </c>
    </row>
    <row r="8127" spans="1:10" x14ac:dyDescent="0.2">
      <c r="A8127" s="9">
        <v>44468.215277777781</v>
      </c>
      <c r="B8127" s="10">
        <v>6.7294025421142578</v>
      </c>
      <c r="C8127" s="10">
        <v>4.9038853645324707</v>
      </c>
      <c r="D8127" s="10">
        <v>15.388053894042969</v>
      </c>
      <c r="E8127" s="10">
        <v>38.590744018554688</v>
      </c>
      <c r="F8127" s="10">
        <v>1.2056002616882324</v>
      </c>
      <c r="G8127" s="10" t="s">
        <v>83</v>
      </c>
      <c r="H8127" s="10">
        <v>107.68756866455078</v>
      </c>
      <c r="I8127" s="10">
        <v>9.9950027465820313</v>
      </c>
      <c r="J8127" s="13">
        <v>81186.875</v>
      </c>
    </row>
    <row r="8128" spans="1:10" x14ac:dyDescent="0.2">
      <c r="A8128" s="9">
        <v>44468.21875</v>
      </c>
      <c r="B8128" s="10">
        <v>6.6213397979736328</v>
      </c>
      <c r="C8128" s="10">
        <v>4.7363996505737305</v>
      </c>
      <c r="D8128" s="10">
        <v>14.885826110839844</v>
      </c>
      <c r="E8128" s="10">
        <v>25.735929489135742</v>
      </c>
      <c r="F8128" s="10">
        <v>1.4740135669708252</v>
      </c>
      <c r="G8128" s="10" t="s">
        <v>83</v>
      </c>
      <c r="H8128" s="10">
        <v>107.78305816650391</v>
      </c>
      <c r="I8128" s="10">
        <v>9.6741361618041992</v>
      </c>
      <c r="J8128" s="13">
        <v>81212.5078125</v>
      </c>
    </row>
    <row r="8129" spans="1:10" x14ac:dyDescent="0.2">
      <c r="A8129" s="9">
        <v>44468.222222222219</v>
      </c>
      <c r="B8129" s="10">
        <v>8.0559635162353516</v>
      </c>
      <c r="C8129" s="10">
        <v>6.0896563529968262</v>
      </c>
      <c r="D8129" s="10">
        <v>18.438125610351563</v>
      </c>
      <c r="E8129" s="10">
        <v>38.603897094726563</v>
      </c>
      <c r="F8129" s="10">
        <v>1.4548704624176025</v>
      </c>
      <c r="G8129" s="10" t="s">
        <v>83</v>
      </c>
      <c r="H8129" s="10">
        <v>107.84187316894531</v>
      </c>
      <c r="I8129" s="10">
        <v>9.836273193359375</v>
      </c>
      <c r="J8129" s="13">
        <v>81212.5078125</v>
      </c>
    </row>
    <row r="8130" spans="1:10" x14ac:dyDescent="0.2">
      <c r="A8130" s="9">
        <v>44468.225694444445</v>
      </c>
      <c r="B8130" s="10">
        <v>7.1731185913085938</v>
      </c>
      <c r="C8130" s="10">
        <v>5.5821852684020996</v>
      </c>
      <c r="D8130" s="10">
        <v>16.577398300170898</v>
      </c>
      <c r="E8130" s="10">
        <v>38.603897094726563</v>
      </c>
      <c r="F8130" s="10">
        <v>0.87246155738830566</v>
      </c>
      <c r="G8130" s="10" t="s">
        <v>83</v>
      </c>
      <c r="H8130" s="10">
        <v>108.07707977294922</v>
      </c>
      <c r="I8130" s="10">
        <v>9.8903179168701172</v>
      </c>
      <c r="J8130" s="13">
        <v>81203.421875</v>
      </c>
    </row>
    <row r="8131" spans="1:10" x14ac:dyDescent="0.2">
      <c r="A8131" s="9">
        <v>44468.229166666664</v>
      </c>
      <c r="B8131" s="10">
        <v>8.7411222457885742</v>
      </c>
      <c r="C8131" s="10">
        <v>4.8570303916931152</v>
      </c>
      <c r="D8131" s="10">
        <v>18.2557373046875</v>
      </c>
      <c r="E8131" s="10">
        <v>76.444053649902344</v>
      </c>
      <c r="F8131" s="10">
        <v>1.2897260189056396</v>
      </c>
      <c r="G8131" s="10" t="s">
        <v>83</v>
      </c>
      <c r="H8131" s="10">
        <v>108.23058319091797</v>
      </c>
      <c r="I8131" s="10">
        <v>10.862700462341309</v>
      </c>
      <c r="J8131" s="13">
        <v>80403.3125</v>
      </c>
    </row>
    <row r="8132" spans="1:10" x14ac:dyDescent="0.2">
      <c r="A8132" s="9">
        <v>44468.232638888891</v>
      </c>
      <c r="B8132" s="10">
        <v>12.139122009277344</v>
      </c>
      <c r="C8132" s="10">
        <v>4.9055562019348145</v>
      </c>
      <c r="D8132" s="10">
        <v>23.512840270996094</v>
      </c>
      <c r="E8132" s="10">
        <v>90.075752258300781</v>
      </c>
      <c r="F8132" s="10">
        <v>1.5037499666213989</v>
      </c>
      <c r="G8132" s="10" t="s">
        <v>83</v>
      </c>
      <c r="H8132" s="10">
        <v>110.01751708984375</v>
      </c>
      <c r="I8132" s="10">
        <v>13.133045196533203</v>
      </c>
      <c r="J8132" s="13">
        <v>81205.46875</v>
      </c>
    </row>
    <row r="8133" spans="1:10" x14ac:dyDescent="0.2">
      <c r="A8133" s="9">
        <v>44468.236111111109</v>
      </c>
      <c r="B8133" s="10">
        <v>9.4999666213989258</v>
      </c>
      <c r="C8133" s="10">
        <v>5.0797281265258789</v>
      </c>
      <c r="D8133" s="10">
        <v>19.472291946411133</v>
      </c>
      <c r="E8133" s="10">
        <v>64.403404235839844</v>
      </c>
      <c r="F8133" s="10">
        <v>1.3782984018325806</v>
      </c>
      <c r="G8133" s="10" t="s">
        <v>83</v>
      </c>
      <c r="H8133" s="10">
        <v>109.89080047607422</v>
      </c>
      <c r="I8133" s="10">
        <v>12.280441284179688</v>
      </c>
      <c r="J8133" s="13">
        <v>81293.890625</v>
      </c>
    </row>
    <row r="8134" spans="1:10" x14ac:dyDescent="0.2">
      <c r="A8134" s="9">
        <v>44468.239583333336</v>
      </c>
      <c r="B8134" s="10">
        <v>22.313875198364258</v>
      </c>
      <c r="C8134" s="10">
        <v>6.4343233108520508</v>
      </c>
      <c r="D8134" s="10">
        <v>40.637828826904297</v>
      </c>
      <c r="E8134" s="10">
        <v>90.164772033691406</v>
      </c>
      <c r="F8134" s="10">
        <v>0.84312593936920166</v>
      </c>
      <c r="G8134" s="10" t="s">
        <v>83</v>
      </c>
      <c r="H8134" s="10">
        <v>110.53825378417969</v>
      </c>
      <c r="I8134" s="10">
        <v>11.198464393615723</v>
      </c>
      <c r="J8134" s="13">
        <v>81295.9296875</v>
      </c>
    </row>
    <row r="8135" spans="1:10" x14ac:dyDescent="0.2">
      <c r="A8135" s="9">
        <v>44468.243055555555</v>
      </c>
      <c r="B8135" s="10">
        <v>38.110328674316406</v>
      </c>
      <c r="C8135" s="10">
        <v>8.6355381011962891</v>
      </c>
      <c r="D8135" s="10">
        <v>66.883094787597656</v>
      </c>
      <c r="E8135" s="10">
        <v>115.92613220214844</v>
      </c>
      <c r="F8135" s="10">
        <v>0.67112427949905396</v>
      </c>
      <c r="G8135" s="10" t="s">
        <v>83</v>
      </c>
      <c r="H8135" s="10">
        <v>111.36228942871094</v>
      </c>
      <c r="I8135" s="10">
        <v>13.200119972229004</v>
      </c>
      <c r="J8135" s="13">
        <v>81290.953125</v>
      </c>
    </row>
    <row r="8136" spans="1:10" x14ac:dyDescent="0.2">
      <c r="A8136" s="9">
        <v>44468.246527777781</v>
      </c>
      <c r="B8136" s="10">
        <v>37.226615905761719</v>
      </c>
      <c r="C8136" s="10">
        <v>8.2968902587890625</v>
      </c>
      <c r="D8136" s="10">
        <v>65.359176635742188</v>
      </c>
      <c r="E8136" s="10">
        <v>103.04545593261719</v>
      </c>
      <c r="F8136" s="10">
        <v>0.61299371719360352</v>
      </c>
      <c r="G8136" s="10" t="s">
        <v>83</v>
      </c>
      <c r="H8136" s="10">
        <v>112.65720367431641</v>
      </c>
      <c r="I8136" s="10">
        <v>13.578814506530762</v>
      </c>
      <c r="J8136" s="13">
        <v>81288.90625</v>
      </c>
    </row>
    <row r="8137" spans="1:10" x14ac:dyDescent="0.2">
      <c r="A8137" s="9">
        <v>44468.25</v>
      </c>
      <c r="B8137" s="10">
        <v>28.140695571899414</v>
      </c>
      <c r="C8137" s="10">
        <v>8.4578561782836914</v>
      </c>
      <c r="D8137" s="10">
        <v>51.592926025390625</v>
      </c>
      <c r="E8137" s="10">
        <v>128.67964172363281</v>
      </c>
      <c r="F8137" s="10">
        <v>1.350501537322998</v>
      </c>
      <c r="G8137" s="10" t="s">
        <v>83</v>
      </c>
      <c r="H8137" s="10">
        <v>112.42837524414063</v>
      </c>
      <c r="I8137" s="10">
        <v>14.376090049743652</v>
      </c>
      <c r="J8137" s="13">
        <v>81207.5234375</v>
      </c>
    </row>
    <row r="8138" spans="1:10" x14ac:dyDescent="0.2">
      <c r="A8138" s="9">
        <v>44468.253472222219</v>
      </c>
      <c r="B8138" s="10">
        <v>27.257852554321289</v>
      </c>
      <c r="C8138" s="10">
        <v>8.119542121887207</v>
      </c>
      <c r="D8138" s="10">
        <v>49.901348114013672</v>
      </c>
      <c r="E8138" s="10">
        <v>205.887451171875</v>
      </c>
      <c r="F8138" s="10">
        <v>1.3805986642837524</v>
      </c>
      <c r="G8138" s="10" t="s">
        <v>83</v>
      </c>
      <c r="H8138" s="10">
        <v>112.36958312988281</v>
      </c>
      <c r="I8138" s="10">
        <v>15.186772346496582</v>
      </c>
      <c r="J8138" s="13">
        <v>81209.5703125</v>
      </c>
    </row>
    <row r="8139" spans="1:10" x14ac:dyDescent="0.2">
      <c r="A8139" s="9">
        <v>44468.256944444445</v>
      </c>
      <c r="B8139" s="10">
        <v>37.005683898925781</v>
      </c>
      <c r="C8139" s="10">
        <v>9.6514835357666016</v>
      </c>
      <c r="D8139" s="10">
        <v>66.375114440917969</v>
      </c>
      <c r="E8139" s="10">
        <v>270.49432373046875</v>
      </c>
      <c r="F8139" s="10">
        <v>1.7144664525985718</v>
      </c>
      <c r="G8139" s="10" t="s">
        <v>83</v>
      </c>
      <c r="H8139" s="10">
        <v>112.53948211669922</v>
      </c>
      <c r="I8139" s="10">
        <v>18.501810073852539</v>
      </c>
      <c r="J8139" s="13">
        <v>81293</v>
      </c>
    </row>
    <row r="8140" spans="1:10" x14ac:dyDescent="0.2">
      <c r="A8140" s="9">
        <v>44468.260416666664</v>
      </c>
      <c r="B8140" s="10">
        <v>35.644882202148438</v>
      </c>
      <c r="C8140" s="10">
        <v>9.8111124038696289</v>
      </c>
      <c r="D8140" s="10">
        <v>64.279701232910156</v>
      </c>
      <c r="E8140" s="10">
        <v>193.01947021484375</v>
      </c>
      <c r="F8140" s="10">
        <v>1.9941978454589844</v>
      </c>
      <c r="G8140" s="10" t="s">
        <v>83</v>
      </c>
      <c r="H8140" s="10">
        <v>111.72275543212891</v>
      </c>
      <c r="I8140" s="10">
        <v>17.348590850830078</v>
      </c>
      <c r="J8140" s="13">
        <v>81213.671875</v>
      </c>
    </row>
    <row r="8141" spans="1:10" x14ac:dyDescent="0.2">
      <c r="A8141" s="9">
        <v>44468.263888888891</v>
      </c>
      <c r="B8141" s="10">
        <v>53.522502899169922</v>
      </c>
      <c r="C8141" s="10">
        <v>11.502685546875</v>
      </c>
      <c r="D8141" s="10">
        <v>93.54388427734375</v>
      </c>
      <c r="E8141" s="10">
        <v>270.22726440429688</v>
      </c>
      <c r="F8141" s="10">
        <v>1.963495135307312</v>
      </c>
      <c r="G8141" s="10" t="s">
        <v>83</v>
      </c>
      <c r="H8141" s="10">
        <v>112.07556915283203</v>
      </c>
      <c r="I8141" s="10">
        <v>19.402317047119141</v>
      </c>
      <c r="J8141" s="13">
        <v>81217.765625</v>
      </c>
    </row>
    <row r="8142" spans="1:10" x14ac:dyDescent="0.2">
      <c r="A8142" s="9">
        <v>44468.267361111109</v>
      </c>
      <c r="B8142" s="10">
        <v>55.784687042236328</v>
      </c>
      <c r="C8142" s="10">
        <v>12.191348075866699</v>
      </c>
      <c r="D8142" s="10">
        <v>97.700111389160156</v>
      </c>
      <c r="E8142" s="10">
        <v>412.18179321289063</v>
      </c>
      <c r="F8142" s="10">
        <v>2.3945062160491943</v>
      </c>
      <c r="G8142" s="10" t="s">
        <v>83</v>
      </c>
      <c r="H8142" s="10">
        <v>112.89264678955078</v>
      </c>
      <c r="I8142" s="10">
        <v>31.701932907104492</v>
      </c>
      <c r="J8142" s="13">
        <v>81297.1015625</v>
      </c>
    </row>
    <row r="8143" spans="1:10" x14ac:dyDescent="0.2">
      <c r="A8143" s="9">
        <v>44468.270833333336</v>
      </c>
      <c r="B8143" s="10">
        <v>65.395118713378906</v>
      </c>
      <c r="C8143" s="10">
        <v>13.545942306518555</v>
      </c>
      <c r="D8143" s="10">
        <v>113.61660003662109</v>
      </c>
      <c r="E8143" s="10">
        <v>373.53976440429688</v>
      </c>
      <c r="F8143" s="10">
        <v>3.4120948314666748</v>
      </c>
      <c r="G8143" s="10" t="s">
        <v>83</v>
      </c>
      <c r="H8143" s="10">
        <v>112.24519348144531</v>
      </c>
      <c r="I8143" s="10">
        <v>34.028186798095703</v>
      </c>
      <c r="J8143" s="13">
        <v>81285.96875</v>
      </c>
    </row>
    <row r="8144" spans="1:10" x14ac:dyDescent="0.2">
      <c r="A8144" s="9">
        <v>44468.274305555555</v>
      </c>
      <c r="B8144" s="10">
        <v>72.685791015625</v>
      </c>
      <c r="C8144" s="10">
        <v>16.593778610229492</v>
      </c>
      <c r="D8144" s="10">
        <v>128.0091552734375</v>
      </c>
      <c r="E8144" s="10">
        <v>373.53976440429688</v>
      </c>
      <c r="F8144" s="10">
        <v>3.9143550395965576</v>
      </c>
      <c r="G8144" s="10" t="s">
        <v>83</v>
      </c>
      <c r="H8144" s="10">
        <v>111.95087432861328</v>
      </c>
      <c r="I8144" s="10">
        <v>28.023210525512695</v>
      </c>
      <c r="J8144" s="13">
        <v>81290.0859375</v>
      </c>
    </row>
    <row r="8145" spans="1:10" x14ac:dyDescent="0.2">
      <c r="A8145" s="9">
        <v>44468.277777777781</v>
      </c>
      <c r="B8145" s="10">
        <v>72.1142578125</v>
      </c>
      <c r="C8145" s="10">
        <v>15.743477821350098</v>
      </c>
      <c r="D8145" s="10">
        <v>126.11531066894531</v>
      </c>
      <c r="E8145" s="10">
        <v>445.92361450195313</v>
      </c>
      <c r="F8145" s="10">
        <v>4.4696602821350098</v>
      </c>
      <c r="G8145" s="10" t="s">
        <v>83</v>
      </c>
      <c r="H8145" s="10">
        <v>110.55937194824219</v>
      </c>
      <c r="I8145" s="10">
        <v>25.417642593383789</v>
      </c>
      <c r="J8145" s="13">
        <v>80404.46875</v>
      </c>
    </row>
    <row r="8146" spans="1:10" x14ac:dyDescent="0.2">
      <c r="A8146" s="9">
        <v>44468.28125</v>
      </c>
      <c r="B8146" s="10">
        <v>71.998466491699219</v>
      </c>
      <c r="C8146" s="10">
        <v>16.418861389160156</v>
      </c>
      <c r="D8146" s="10">
        <v>126.78069305419922</v>
      </c>
      <c r="E8146" s="10">
        <v>309.03103637695313</v>
      </c>
      <c r="F8146" s="10">
        <v>5.182518482208252</v>
      </c>
      <c r="G8146" s="10" t="s">
        <v>83</v>
      </c>
      <c r="H8146" s="10">
        <v>111.67739105224609</v>
      </c>
      <c r="I8146" s="10">
        <v>23.146425247192383</v>
      </c>
      <c r="J8146" s="13">
        <v>81251.2109375</v>
      </c>
    </row>
    <row r="8147" spans="1:10" x14ac:dyDescent="0.2">
      <c r="A8147" s="9">
        <v>44468.284722222219</v>
      </c>
      <c r="B8147" s="10">
        <v>83.732254028320313</v>
      </c>
      <c r="C8147" s="10">
        <v>17.271076202392578</v>
      </c>
      <c r="D8147" s="10">
        <v>145.61888122558594</v>
      </c>
      <c r="E8147" s="10">
        <v>373.53973388671875</v>
      </c>
      <c r="F8147" s="10">
        <v>5.2846674919128418</v>
      </c>
      <c r="G8147" s="10" t="s">
        <v>83</v>
      </c>
      <c r="H8147" s="10">
        <v>111.421142578125</v>
      </c>
      <c r="I8147" s="10">
        <v>26.075649261474609</v>
      </c>
      <c r="J8147" s="13">
        <v>81287.1875</v>
      </c>
    </row>
    <row r="8148" spans="1:10" x14ac:dyDescent="0.2">
      <c r="A8148" s="9">
        <v>44468.288194444445</v>
      </c>
      <c r="B8148" s="10">
        <v>88.672958374023438</v>
      </c>
      <c r="C8148" s="10">
        <v>16.757394790649414</v>
      </c>
      <c r="D8148" s="10">
        <v>152.67848205566406</v>
      </c>
      <c r="E8148" s="10">
        <v>450.6702880859375</v>
      </c>
      <c r="F8148" s="10">
        <v>5.8063397407531738</v>
      </c>
      <c r="G8148" s="10" t="s">
        <v>83</v>
      </c>
      <c r="H8148" s="10">
        <v>111.67739868164063</v>
      </c>
      <c r="I8148" s="10">
        <v>27.689184188842773</v>
      </c>
      <c r="J8148" s="13">
        <v>81263.6484375</v>
      </c>
    </row>
    <row r="8149" spans="1:10" x14ac:dyDescent="0.2">
      <c r="A8149" s="9">
        <v>44468.291666666664</v>
      </c>
      <c r="B8149" s="10">
        <v>95.425140380859375</v>
      </c>
      <c r="C8149" s="10">
        <v>17.079050064086914</v>
      </c>
      <c r="D8149" s="10">
        <v>163.35011291503906</v>
      </c>
      <c r="E8149" s="10">
        <v>501.6796875</v>
      </c>
      <c r="F8149" s="10">
        <v>5.4704365730285645</v>
      </c>
      <c r="G8149" s="10" t="s">
        <v>83</v>
      </c>
      <c r="H8149" s="10">
        <v>111.39079284667969</v>
      </c>
      <c r="I8149" s="10">
        <v>30.093063354492188</v>
      </c>
      <c r="J8149" s="13">
        <v>81184.3671875</v>
      </c>
    </row>
    <row r="8150" spans="1:10" x14ac:dyDescent="0.2">
      <c r="A8150" s="9">
        <v>44468.295138888891</v>
      </c>
      <c r="B8150" s="10">
        <v>107.44556427001953</v>
      </c>
      <c r="C8150" s="10">
        <v>19.465660095214844</v>
      </c>
      <c r="D8150" s="10">
        <v>184.33132934570313</v>
      </c>
      <c r="E8150" s="10">
        <v>540.8043212890625</v>
      </c>
      <c r="F8150" s="10">
        <v>4.6052613258361816</v>
      </c>
      <c r="G8150" s="10" t="s">
        <v>83</v>
      </c>
      <c r="H8150" s="10">
        <v>110.97132110595703</v>
      </c>
      <c r="I8150" s="10">
        <v>32.015617370605469</v>
      </c>
      <c r="J8150" s="13">
        <v>81262.875</v>
      </c>
    </row>
    <row r="8151" spans="1:10" x14ac:dyDescent="0.2">
      <c r="A8151" s="9">
        <v>44468.298611111109</v>
      </c>
      <c r="B8151" s="10">
        <v>92.3485107421875</v>
      </c>
      <c r="C8151" s="10">
        <v>20.149587631225586</v>
      </c>
      <c r="D8151" s="10">
        <v>161.53535461425781</v>
      </c>
      <c r="E8151" s="10">
        <v>437.943115234375</v>
      </c>
      <c r="F8151" s="10">
        <v>4.8947567939758301</v>
      </c>
      <c r="G8151" s="10" t="s">
        <v>83</v>
      </c>
      <c r="H8151" s="10">
        <v>110.47937774658203</v>
      </c>
      <c r="I8151" s="10">
        <v>30.187162399291992</v>
      </c>
      <c r="J8151" s="13">
        <v>81292.6484375</v>
      </c>
    </row>
    <row r="8152" spans="1:10" x14ac:dyDescent="0.2">
      <c r="A8152" s="9">
        <v>44468.302083333336</v>
      </c>
      <c r="B8152" s="10">
        <v>95.788719177246094</v>
      </c>
      <c r="C8152" s="10">
        <v>20.468009948730469</v>
      </c>
      <c r="D8152" s="10">
        <v>167.29640197753906</v>
      </c>
      <c r="E8152" s="10">
        <v>373.17098999023438</v>
      </c>
      <c r="F8152" s="10">
        <v>5.283876895904541</v>
      </c>
      <c r="G8152" s="10" t="s">
        <v>83</v>
      </c>
      <c r="H8152" s="10">
        <v>109.95872497558594</v>
      </c>
      <c r="I8152" s="10">
        <v>32.805591583251953</v>
      </c>
      <c r="J8152" s="13">
        <v>81211.265625</v>
      </c>
    </row>
    <row r="8153" spans="1:10" x14ac:dyDescent="0.2">
      <c r="A8153" s="9">
        <v>44468.305555555555</v>
      </c>
      <c r="B8153" s="10">
        <v>93.121749877929688</v>
      </c>
      <c r="C8153" s="10">
        <v>19.810939788818359</v>
      </c>
      <c r="D8153" s="10">
        <v>162.55130004882813</v>
      </c>
      <c r="E8153" s="10">
        <v>386.42041015625</v>
      </c>
      <c r="F8153" s="10">
        <v>5.6529641151428223</v>
      </c>
      <c r="G8153" s="10" t="s">
        <v>83</v>
      </c>
      <c r="H8153" s="10">
        <v>110.00851440429688</v>
      </c>
      <c r="I8153" s="10">
        <v>34.028182983398438</v>
      </c>
      <c r="J8153" s="13">
        <v>81288.4765625</v>
      </c>
    </row>
    <row r="8154" spans="1:10" x14ac:dyDescent="0.2">
      <c r="A8154" s="9">
        <v>44468.309027777781</v>
      </c>
      <c r="B8154" s="10">
        <v>92.860260009765625</v>
      </c>
      <c r="C8154" s="10">
        <v>17.060670852661133</v>
      </c>
      <c r="D8154" s="10">
        <v>159.40020751953125</v>
      </c>
      <c r="E8154" s="10">
        <v>343.54156494140625</v>
      </c>
      <c r="F8154" s="10">
        <v>5.9751152992248535</v>
      </c>
      <c r="G8154" s="10" t="s">
        <v>83</v>
      </c>
      <c r="H8154" s="10">
        <v>108.90090942382813</v>
      </c>
      <c r="I8154" s="10">
        <v>28.269651412963867</v>
      </c>
      <c r="J8154" s="13">
        <v>80294.9921875</v>
      </c>
    </row>
    <row r="8155" spans="1:10" x14ac:dyDescent="0.2">
      <c r="A8155" s="9">
        <v>44468.3125</v>
      </c>
      <c r="B8155" s="10">
        <v>70.934524536132813</v>
      </c>
      <c r="C8155" s="10">
        <v>16.571750640869141</v>
      </c>
      <c r="D8155" s="10">
        <v>125.13363647460938</v>
      </c>
      <c r="E8155" s="10">
        <v>244.40806579589844</v>
      </c>
      <c r="F8155" s="10">
        <v>5.4495596885681152</v>
      </c>
      <c r="G8155" s="10" t="s">
        <v>83</v>
      </c>
      <c r="H8155" s="10">
        <v>109.74491882324219</v>
      </c>
      <c r="I8155" s="10">
        <v>20.854438781738281</v>
      </c>
      <c r="J8155" s="13">
        <v>81177.34375</v>
      </c>
    </row>
    <row r="8156" spans="1:10" x14ac:dyDescent="0.2">
      <c r="A8156" s="9">
        <v>44468.315972222219</v>
      </c>
      <c r="B8156" s="10">
        <v>77.934974670410156</v>
      </c>
      <c r="C8156" s="10">
        <v>19.120611190795898</v>
      </c>
      <c r="D8156" s="10">
        <v>138.75135803222656</v>
      </c>
      <c r="E8156" s="10">
        <v>296.05389404296875</v>
      </c>
      <c r="F8156" s="10">
        <v>5.014866828918457</v>
      </c>
      <c r="G8156" s="10" t="s">
        <v>83</v>
      </c>
      <c r="H8156" s="10">
        <v>110.58060455322266</v>
      </c>
      <c r="I8156" s="10">
        <v>20.813877105712891</v>
      </c>
      <c r="J8156" s="13">
        <v>81223.96875</v>
      </c>
    </row>
    <row r="8157" spans="1:10" x14ac:dyDescent="0.2">
      <c r="A8157" s="9">
        <v>44468.319444444445</v>
      </c>
      <c r="B8157" s="10">
        <v>59.610321044921875</v>
      </c>
      <c r="C8157" s="10">
        <v>14.38276195526123</v>
      </c>
      <c r="D8157" s="10">
        <v>105.75559997558594</v>
      </c>
      <c r="E8157" s="10">
        <v>347.54150390625</v>
      </c>
      <c r="F8157" s="10">
        <v>4.4354329109191895</v>
      </c>
      <c r="G8157" s="10" t="s">
        <v>83</v>
      </c>
      <c r="H8157" s="10">
        <v>110.05123138427734</v>
      </c>
      <c r="I8157" s="10">
        <v>21.084184646606445</v>
      </c>
      <c r="J8157" s="13">
        <v>81231.0234375</v>
      </c>
    </row>
    <row r="8158" spans="1:10" x14ac:dyDescent="0.2">
      <c r="A8158" s="9">
        <v>44468.322916666664</v>
      </c>
      <c r="B8158" s="10">
        <v>61.818107604980469</v>
      </c>
      <c r="C8158" s="10">
        <v>13.875133514404297</v>
      </c>
      <c r="D8158" s="10">
        <v>108.63213348388672</v>
      </c>
      <c r="E8158" s="10">
        <v>373.28530883789063</v>
      </c>
      <c r="F8158" s="10">
        <v>4.2392334938049316</v>
      </c>
      <c r="G8158" s="10" t="s">
        <v>83</v>
      </c>
      <c r="H8158" s="10">
        <v>110.58059692382813</v>
      </c>
      <c r="I8158" s="10">
        <v>22.651981353759766</v>
      </c>
      <c r="J8158" s="13">
        <v>81222.6796875</v>
      </c>
    </row>
    <row r="8159" spans="1:10" x14ac:dyDescent="0.2">
      <c r="A8159" s="9">
        <v>44468.326388888891</v>
      </c>
      <c r="B8159" s="10">
        <v>60.985122680664063</v>
      </c>
      <c r="C8159" s="10">
        <v>15.382814407348633</v>
      </c>
      <c r="D8159" s="10">
        <v>109.03203582763672</v>
      </c>
      <c r="E8159" s="10">
        <v>270.043212890625</v>
      </c>
      <c r="F8159" s="10">
        <v>4.5698409080505371</v>
      </c>
      <c r="G8159" s="10" t="s">
        <v>83</v>
      </c>
      <c r="H8159" s="10">
        <v>110.47144317626953</v>
      </c>
      <c r="I8159" s="10">
        <v>20.037206649780273</v>
      </c>
      <c r="J8159" s="13">
        <v>81135.109375</v>
      </c>
    </row>
    <row r="8160" spans="1:10" x14ac:dyDescent="0.2">
      <c r="A8160" s="9">
        <v>44468.329861111109</v>
      </c>
      <c r="B8160" s="10">
        <v>55.286304473876953</v>
      </c>
      <c r="C8160" s="10">
        <v>15.054470062255859</v>
      </c>
      <c r="D8160" s="10">
        <v>99.799293518066406</v>
      </c>
      <c r="E8160" s="10">
        <v>218.74795532226563</v>
      </c>
      <c r="F8160" s="10">
        <v>4.7363543510437012</v>
      </c>
      <c r="G8160" s="10" t="s">
        <v>83</v>
      </c>
      <c r="H8160" s="10">
        <v>110.95455169677734</v>
      </c>
      <c r="I8160" s="10">
        <v>17.834392547607422</v>
      </c>
      <c r="J8160" s="13">
        <v>81176.2734375</v>
      </c>
    </row>
    <row r="8161" spans="1:10" x14ac:dyDescent="0.2">
      <c r="A8161" s="9">
        <v>44468.333333333336</v>
      </c>
      <c r="B8161" s="10">
        <v>65.416404724121094</v>
      </c>
      <c r="C8161" s="10">
        <v>12.851126670837402</v>
      </c>
      <c r="D8161" s="10">
        <v>113.12374114990234</v>
      </c>
      <c r="E8161" s="10">
        <v>205.81033325195313</v>
      </c>
      <c r="F8161" s="10">
        <v>4.1980099678039551</v>
      </c>
      <c r="G8161" s="10" t="s">
        <v>83</v>
      </c>
      <c r="H8161" s="10">
        <v>112.38627624511719</v>
      </c>
      <c r="I8161" s="10">
        <v>17.666244506835938</v>
      </c>
      <c r="J8161" s="13">
        <v>81138.21875</v>
      </c>
    </row>
    <row r="8162" spans="1:10" x14ac:dyDescent="0.2">
      <c r="A8162" s="9">
        <v>44468.336805555555</v>
      </c>
      <c r="B8162" s="10">
        <v>60.777214050292969</v>
      </c>
      <c r="C8162" s="10">
        <v>15.053025245666504</v>
      </c>
      <c r="D8162" s="10">
        <v>108.21451568603516</v>
      </c>
      <c r="E8162" s="10">
        <v>267.18994140625</v>
      </c>
      <c r="F8162" s="10">
        <v>3.5930414199829102</v>
      </c>
      <c r="G8162" s="10" t="s">
        <v>83</v>
      </c>
      <c r="H8162" s="10">
        <v>111.74610900878906</v>
      </c>
      <c r="I8162" s="10">
        <v>17.474222183227539</v>
      </c>
      <c r="J8162" s="13">
        <v>80241.859375</v>
      </c>
    </row>
    <row r="8163" spans="1:10" x14ac:dyDescent="0.2">
      <c r="A8163" s="9">
        <v>44468.340277777781</v>
      </c>
      <c r="B8163" s="10">
        <v>66.276596069335938</v>
      </c>
      <c r="C8163" s="10">
        <v>14.36980152130127</v>
      </c>
      <c r="D8163" s="10">
        <v>115.96094512939453</v>
      </c>
      <c r="E8163" s="10">
        <v>241.504638671875</v>
      </c>
      <c r="F8163" s="10">
        <v>3.3521349430084229</v>
      </c>
      <c r="G8163" s="10" t="s">
        <v>83</v>
      </c>
      <c r="H8163" s="10">
        <v>111.17111968994141</v>
      </c>
      <c r="I8163" s="10">
        <v>19.378841400146484</v>
      </c>
      <c r="J8163" s="13">
        <v>80145.8828125</v>
      </c>
    </row>
    <row r="8164" spans="1:10" x14ac:dyDescent="0.2">
      <c r="A8164" s="9">
        <v>44468.34375</v>
      </c>
      <c r="B8164" s="10">
        <v>58.029586791992188</v>
      </c>
      <c r="C8164" s="10">
        <v>12.539918899536133</v>
      </c>
      <c r="D8164" s="10">
        <v>101.48974609375</v>
      </c>
      <c r="E8164" s="10">
        <v>368.85110473632813</v>
      </c>
      <c r="F8164" s="10">
        <v>3.5942583084106445</v>
      </c>
      <c r="G8164" s="10" t="s">
        <v>83</v>
      </c>
      <c r="H8164" s="10">
        <v>111.8243408203125</v>
      </c>
      <c r="I8164" s="10">
        <v>22.70341682434082</v>
      </c>
      <c r="J8164" s="13">
        <v>80196.90625</v>
      </c>
    </row>
    <row r="8165" spans="1:10" x14ac:dyDescent="0.2">
      <c r="A8165" s="9">
        <v>44468.347222222219</v>
      </c>
      <c r="B8165" s="10">
        <v>66.994056701660156</v>
      </c>
      <c r="C8165" s="10">
        <v>14.026073455810547</v>
      </c>
      <c r="D8165" s="10">
        <v>116.71695709228516</v>
      </c>
      <c r="E8165" s="10">
        <v>292.14889526367188</v>
      </c>
      <c r="F8165" s="10">
        <v>4.0006890296936035</v>
      </c>
      <c r="G8165" s="10" t="s">
        <v>83</v>
      </c>
      <c r="H8165" s="10">
        <v>111.67594146728516</v>
      </c>
      <c r="I8165" s="10">
        <v>21.7130126953125</v>
      </c>
      <c r="J8165" s="13">
        <v>80081.0078125</v>
      </c>
    </row>
    <row r="8166" spans="1:10" x14ac:dyDescent="0.2">
      <c r="A8166" s="9">
        <v>44468.350694444445</v>
      </c>
      <c r="B8166" s="10">
        <v>69.3265380859375</v>
      </c>
      <c r="C8166" s="10">
        <v>14.202245712280273</v>
      </c>
      <c r="D8166" s="10">
        <v>120.46846008300781</v>
      </c>
      <c r="E8166" s="10">
        <v>228.78636169433594</v>
      </c>
      <c r="F8166" s="10">
        <v>3.9205620288848877</v>
      </c>
      <c r="G8166" s="10" t="s">
        <v>83</v>
      </c>
      <c r="H8166" s="10">
        <v>111.39980316162109</v>
      </c>
      <c r="I8166" s="10">
        <v>19.164670944213867</v>
      </c>
      <c r="J8166" s="13">
        <v>80126.6484375</v>
      </c>
    </row>
    <row r="8167" spans="1:10" x14ac:dyDescent="0.2">
      <c r="A8167" s="9">
        <v>44468.354166666664</v>
      </c>
      <c r="B8167" s="10">
        <v>67.146461486816406</v>
      </c>
      <c r="C8167" s="10">
        <v>15.873095512390137</v>
      </c>
      <c r="D8167" s="10">
        <v>118.79759979248047</v>
      </c>
      <c r="E8167" s="10">
        <v>292.338134765625</v>
      </c>
      <c r="F8167" s="10">
        <v>3.916691780090332</v>
      </c>
      <c r="G8167" s="10" t="s">
        <v>83</v>
      </c>
      <c r="H8167" s="10">
        <v>111.80637359619141</v>
      </c>
      <c r="I8167" s="10">
        <v>22.527830123901367</v>
      </c>
      <c r="J8167" s="13">
        <v>80116.2265625</v>
      </c>
    </row>
    <row r="8168" spans="1:10" x14ac:dyDescent="0.2">
      <c r="A8168" s="9">
        <v>44468.357638888891</v>
      </c>
      <c r="B8168" s="10">
        <v>57.260036468505859</v>
      </c>
      <c r="C8168" s="10">
        <v>14.850857734680176</v>
      </c>
      <c r="D8168" s="10">
        <v>102.78795623779297</v>
      </c>
      <c r="E8168" s="10">
        <v>228.48284912109375</v>
      </c>
      <c r="F8168" s="10">
        <v>3.7826368808746338</v>
      </c>
      <c r="G8168" s="10" t="s">
        <v>83</v>
      </c>
      <c r="H8168" s="10">
        <v>110.55597686767578</v>
      </c>
      <c r="I8168" s="10">
        <v>19.99224853515625</v>
      </c>
      <c r="J8168" s="13">
        <v>80006.640625</v>
      </c>
    </row>
    <row r="8169" spans="1:10" x14ac:dyDescent="0.2">
      <c r="A8169" s="9">
        <v>44468.361111111109</v>
      </c>
      <c r="B8169" s="10">
        <v>53.521701812744141</v>
      </c>
      <c r="C8169" s="10">
        <v>13.166912078857422</v>
      </c>
      <c r="D8169" s="10">
        <v>95.206893920898438</v>
      </c>
      <c r="E8169" s="10">
        <v>179.77815246582031</v>
      </c>
      <c r="F8169" s="10">
        <v>3.1927096843719482</v>
      </c>
      <c r="G8169" s="10" t="s">
        <v>83</v>
      </c>
      <c r="H8169" s="10">
        <v>111.13914489746094</v>
      </c>
      <c r="I8169" s="10">
        <v>20.278976440429688</v>
      </c>
      <c r="J8169" s="13">
        <v>80927.609375</v>
      </c>
    </row>
    <row r="8170" spans="1:10" x14ac:dyDescent="0.2">
      <c r="A8170" s="9">
        <v>44468.364583333336</v>
      </c>
      <c r="B8170" s="10">
        <v>54.349014282226563</v>
      </c>
      <c r="C8170" s="10">
        <v>13.153913497924805</v>
      </c>
      <c r="D8170" s="10">
        <v>96.462020874023438</v>
      </c>
      <c r="E8170" s="10">
        <v>179.60067749023438</v>
      </c>
      <c r="F8170" s="10">
        <v>2.7237539291381836</v>
      </c>
      <c r="G8170" s="10" t="s">
        <v>83</v>
      </c>
      <c r="H8170" s="10">
        <v>110.61907196044922</v>
      </c>
      <c r="I8170" s="10">
        <v>20.205076217651367</v>
      </c>
      <c r="J8170" s="13">
        <v>80856.2421875</v>
      </c>
    </row>
    <row r="8171" spans="1:10" x14ac:dyDescent="0.2">
      <c r="A8171" s="9">
        <v>44468.368055555555</v>
      </c>
      <c r="B8171" s="10">
        <v>72.573661804199219</v>
      </c>
      <c r="C8171" s="10">
        <v>15.361394882202148</v>
      </c>
      <c r="D8171" s="10">
        <v>126.60491180419922</v>
      </c>
      <c r="E8171" s="10">
        <v>179.77813720703125</v>
      </c>
      <c r="F8171" s="10">
        <v>3.0327126979827881</v>
      </c>
      <c r="G8171" s="10" t="s">
        <v>83</v>
      </c>
      <c r="H8171" s="10">
        <v>110.31761932373047</v>
      </c>
      <c r="I8171" s="10">
        <v>19.362106323242188</v>
      </c>
      <c r="J8171" s="13">
        <v>80921.25</v>
      </c>
    </row>
    <row r="8172" spans="1:10" x14ac:dyDescent="0.2">
      <c r="A8172" s="9">
        <v>44468.371527777781</v>
      </c>
      <c r="B8172" s="10">
        <v>65.943641662597656</v>
      </c>
      <c r="C8172" s="10">
        <v>12.149942398071289</v>
      </c>
      <c r="D8172" s="10">
        <v>113.39945983886719</v>
      </c>
      <c r="E8172" s="10">
        <v>179.71708679199219</v>
      </c>
      <c r="F8172" s="10">
        <v>3.3833143711090088</v>
      </c>
      <c r="G8172" s="10" t="s">
        <v>83</v>
      </c>
      <c r="H8172" s="10">
        <v>110.39746856689453</v>
      </c>
      <c r="I8172" s="10">
        <v>18.115482330322266</v>
      </c>
      <c r="J8172" s="13">
        <v>80889.53125</v>
      </c>
    </row>
    <row r="8173" spans="1:10" x14ac:dyDescent="0.2">
      <c r="A8173" s="9">
        <v>44468.375</v>
      </c>
      <c r="B8173" s="10">
        <v>75.279525756835938</v>
      </c>
      <c r="C8173" s="10">
        <v>15.174270629882813</v>
      </c>
      <c r="D8173" s="10">
        <v>130.732177734375</v>
      </c>
      <c r="E8173" s="10">
        <v>279.06716918945313</v>
      </c>
      <c r="F8173" s="10">
        <v>3.9571845531463623</v>
      </c>
      <c r="G8173" s="10" t="s">
        <v>83</v>
      </c>
      <c r="H8173" s="10">
        <v>108.85785675048828</v>
      </c>
      <c r="I8173" s="10">
        <v>23.281810760498047</v>
      </c>
      <c r="J8173" s="13">
        <v>79921.703125</v>
      </c>
    </row>
    <row r="8174" spans="1:10" x14ac:dyDescent="0.2">
      <c r="A8174" s="9">
        <v>44468.378472222219</v>
      </c>
      <c r="B8174" s="10">
        <v>60.632774353027344</v>
      </c>
      <c r="C8174" s="10">
        <v>15.684683799743652</v>
      </c>
      <c r="D8174" s="10">
        <v>108.62477874755859</v>
      </c>
      <c r="E8174" s="10">
        <v>241.16877746582031</v>
      </c>
      <c r="F8174" s="10">
        <v>4.157874584197998</v>
      </c>
      <c r="G8174" s="10" t="s">
        <v>83</v>
      </c>
      <c r="H8174" s="10">
        <v>108.63842010498047</v>
      </c>
      <c r="I8174" s="10">
        <v>21.857507705688477</v>
      </c>
      <c r="J8174" s="13">
        <v>79964.9296875</v>
      </c>
    </row>
    <row r="8175" spans="1:10" x14ac:dyDescent="0.2">
      <c r="A8175" s="9">
        <v>44468.381944444445</v>
      </c>
      <c r="B8175" s="10">
        <v>57.584808349609375</v>
      </c>
      <c r="C8175" s="10">
        <v>15.517826080322266</v>
      </c>
      <c r="D8175" s="10">
        <v>103.785888671875</v>
      </c>
      <c r="E8175" s="10">
        <v>215.7825927734375</v>
      </c>
      <c r="F8175" s="10">
        <v>4.4996180534362793</v>
      </c>
      <c r="G8175" s="10" t="s">
        <v>83</v>
      </c>
      <c r="H8175" s="10">
        <v>107.94239044189453</v>
      </c>
      <c r="I8175" s="10">
        <v>23.936635971069336</v>
      </c>
      <c r="J8175" s="13">
        <v>79964.9296875</v>
      </c>
    </row>
    <row r="8176" spans="1:10" x14ac:dyDescent="0.2">
      <c r="A8176" s="9">
        <v>44468.385416666664</v>
      </c>
      <c r="B8176" s="10">
        <v>50.442180633544922</v>
      </c>
      <c r="C8176" s="10">
        <v>11.997865676879883</v>
      </c>
      <c r="D8176" s="10">
        <v>89.317451477050781</v>
      </c>
      <c r="E8176" s="10">
        <v>215.49639892578125</v>
      </c>
      <c r="F8176" s="10">
        <v>3.9761600494384766</v>
      </c>
      <c r="G8176" s="10" t="s">
        <v>83</v>
      </c>
      <c r="H8176" s="10">
        <v>107.10413360595703</v>
      </c>
      <c r="I8176" s="10">
        <v>22.041479110717773</v>
      </c>
      <c r="J8176" s="13">
        <v>79855.515625</v>
      </c>
    </row>
    <row r="8177" spans="1:10" x14ac:dyDescent="0.2">
      <c r="A8177" s="9">
        <v>44468.388888888891</v>
      </c>
      <c r="B8177" s="10">
        <v>66.923698425292969</v>
      </c>
      <c r="C8177" s="10">
        <v>15.012151718139648</v>
      </c>
      <c r="D8177" s="10">
        <v>117.59518432617188</v>
      </c>
      <c r="E8177" s="10">
        <v>228.39811706542969</v>
      </c>
      <c r="F8177" s="10">
        <v>2.8440818786621094</v>
      </c>
      <c r="G8177" s="10" t="s">
        <v>83</v>
      </c>
      <c r="H8177" s="10">
        <v>107.093994140625</v>
      </c>
      <c r="I8177" s="10">
        <v>21.583621978759766</v>
      </c>
      <c r="J8177" s="13">
        <v>79931.46875</v>
      </c>
    </row>
    <row r="8178" spans="1:10" x14ac:dyDescent="0.2">
      <c r="A8178" s="9">
        <v>44468.392361111109</v>
      </c>
      <c r="B8178" s="10">
        <v>49.990367889404297</v>
      </c>
      <c r="C8178" s="10">
        <v>13.641294479370117</v>
      </c>
      <c r="D8178" s="10">
        <v>90.268325805664063</v>
      </c>
      <c r="E8178" s="10">
        <v>204.97935485839844</v>
      </c>
      <c r="F8178" s="10">
        <v>2.8867912292480469</v>
      </c>
      <c r="G8178" s="10" t="s">
        <v>83</v>
      </c>
      <c r="H8178" s="10">
        <v>107.07350158691406</v>
      </c>
      <c r="I8178" s="10">
        <v>21.845674514770508</v>
      </c>
      <c r="J8178" s="13">
        <v>80697.1328125</v>
      </c>
    </row>
    <row r="8179" spans="1:10" x14ac:dyDescent="0.2">
      <c r="A8179" s="9">
        <v>44468.395833333336</v>
      </c>
      <c r="B8179" s="10">
        <v>57.628211975097656</v>
      </c>
      <c r="C8179" s="10">
        <v>11.968998908996582</v>
      </c>
      <c r="D8179" s="10">
        <v>100.3035888671875</v>
      </c>
      <c r="E8179" s="10">
        <v>230.82965087890625</v>
      </c>
      <c r="F8179" s="10">
        <v>3.0084967613220215</v>
      </c>
      <c r="G8179" s="10" t="s">
        <v>83</v>
      </c>
      <c r="H8179" s="10">
        <v>107.00351715087891</v>
      </c>
      <c r="I8179" s="10">
        <v>20.251453399658203</v>
      </c>
      <c r="J8179" s="13">
        <v>80776.03125</v>
      </c>
    </row>
    <row r="8180" spans="1:10" x14ac:dyDescent="0.2">
      <c r="A8180" s="9">
        <v>44468.399305555555</v>
      </c>
      <c r="B8180" s="10">
        <v>64.181434631347656</v>
      </c>
      <c r="C8180" s="10">
        <v>14.173333168029785</v>
      </c>
      <c r="D8180" s="10">
        <v>112.55294799804688</v>
      </c>
      <c r="E8180" s="10">
        <v>215.63615417480469</v>
      </c>
      <c r="F8180" s="10">
        <v>3.1179516315460205</v>
      </c>
      <c r="G8180" s="10" t="s">
        <v>83</v>
      </c>
      <c r="H8180" s="10">
        <v>105.49266052246094</v>
      </c>
      <c r="I8180" s="10">
        <v>19.019107818603516</v>
      </c>
      <c r="J8180" s="13">
        <v>79895.921875</v>
      </c>
    </row>
    <row r="8181" spans="1:10" x14ac:dyDescent="0.2">
      <c r="A8181" s="9">
        <v>44468.402777777781</v>
      </c>
      <c r="B8181" s="10">
        <v>55.923290252685547</v>
      </c>
      <c r="C8181" s="10">
        <v>14.314939498901367</v>
      </c>
      <c r="D8181" s="10">
        <v>100.03615570068359</v>
      </c>
      <c r="E8181" s="10">
        <v>230.60177612304688</v>
      </c>
      <c r="F8181" s="10">
        <v>3.1265578269958496</v>
      </c>
      <c r="G8181" s="10" t="s">
        <v>83</v>
      </c>
      <c r="H8181" s="10">
        <v>106.01975250244141</v>
      </c>
      <c r="I8181" s="10">
        <v>20.177656173706055</v>
      </c>
      <c r="J8181" s="13">
        <v>80692.875</v>
      </c>
    </row>
    <row r="8182" spans="1:10" x14ac:dyDescent="0.2">
      <c r="A8182" s="9">
        <v>44468.40625</v>
      </c>
      <c r="B8182" s="10">
        <v>76.991607666015625</v>
      </c>
      <c r="C8182" s="10">
        <v>16.002101898193359</v>
      </c>
      <c r="D8182" s="10">
        <v>134.01760864257813</v>
      </c>
      <c r="E8182" s="10">
        <v>342.36480712890625</v>
      </c>
      <c r="F8182" s="10">
        <v>3.0366835594177246</v>
      </c>
      <c r="G8182" s="10" t="s">
        <v>83</v>
      </c>
      <c r="H8182" s="10">
        <v>105.45688629150391</v>
      </c>
      <c r="I8182" s="10">
        <v>25.509983062744141</v>
      </c>
      <c r="J8182" s="13">
        <v>79858.8515625</v>
      </c>
    </row>
    <row r="8183" spans="1:10" x14ac:dyDescent="0.2">
      <c r="A8183" s="9">
        <v>44468.409722222219</v>
      </c>
      <c r="B8183" s="10">
        <v>86.017463684082031</v>
      </c>
      <c r="C8183" s="10">
        <v>18.33574104309082</v>
      </c>
      <c r="D8183" s="10">
        <v>150.18638610839844</v>
      </c>
      <c r="E8183" s="10">
        <v>278.96392822265625</v>
      </c>
      <c r="F8183" s="10">
        <v>3.5586140155792236</v>
      </c>
      <c r="G8183" s="10" t="s">
        <v>83</v>
      </c>
      <c r="H8183" s="10">
        <v>106.73164367675781</v>
      </c>
      <c r="I8183" s="10">
        <v>24.391592025756836</v>
      </c>
      <c r="J8183" s="13">
        <v>79856.734375</v>
      </c>
    </row>
    <row r="8184" spans="1:10" x14ac:dyDescent="0.2">
      <c r="A8184" s="9">
        <v>44468.413194444445</v>
      </c>
      <c r="B8184" s="10">
        <v>71.530082702636719</v>
      </c>
      <c r="C8184" s="10">
        <v>16.496570587158203</v>
      </c>
      <c r="D8184" s="10">
        <v>126.14045715332031</v>
      </c>
      <c r="E8184" s="10">
        <v>240.84170532226563</v>
      </c>
      <c r="F8184" s="10">
        <v>4.0914177894592285</v>
      </c>
      <c r="G8184" s="10" t="s">
        <v>83</v>
      </c>
      <c r="H8184" s="10">
        <v>123.31954956054688</v>
      </c>
      <c r="I8184" s="10">
        <v>32.315887451171875</v>
      </c>
      <c r="J8184" s="13">
        <v>79821.7265625</v>
      </c>
    </row>
    <row r="8185" spans="1:10" x14ac:dyDescent="0.2">
      <c r="A8185" s="9">
        <v>44468.416666666664</v>
      </c>
      <c r="B8185" s="10">
        <v>73.052001953125</v>
      </c>
      <c r="C8185" s="10">
        <v>14.663618087768555</v>
      </c>
      <c r="D8185" s="10">
        <v>126.64033508300781</v>
      </c>
      <c r="E8185" s="10">
        <v>430.9798583984375</v>
      </c>
      <c r="F8185" s="10">
        <v>3.7876465320587158</v>
      </c>
      <c r="G8185" s="10" t="s">
        <v>83</v>
      </c>
      <c r="H8185" s="10">
        <v>112.71952056884766</v>
      </c>
      <c r="I8185" s="10">
        <v>20.922807693481445</v>
      </c>
      <c r="J8185" s="13">
        <v>79819.6015625</v>
      </c>
    </row>
    <row r="8186" spans="1:10" x14ac:dyDescent="0.2">
      <c r="A8186" s="9">
        <v>44468.420138888891</v>
      </c>
      <c r="B8186" s="10">
        <v>65.919418334960938</v>
      </c>
      <c r="C8186" s="10">
        <v>15.324951171875</v>
      </c>
      <c r="D8186" s="10">
        <v>116.36859130859375</v>
      </c>
      <c r="E8186" s="10">
        <v>281.83828735351563</v>
      </c>
      <c r="F8186" s="10">
        <v>3.9679591655731201</v>
      </c>
      <c r="G8186" s="10" t="s">
        <v>83</v>
      </c>
      <c r="H8186" s="10">
        <v>106.77764129638672</v>
      </c>
      <c r="I8186" s="10">
        <v>35.942070007324219</v>
      </c>
      <c r="J8186" s="13">
        <v>80671.5390625</v>
      </c>
    </row>
    <row r="8187" spans="1:10" x14ac:dyDescent="0.2">
      <c r="A8187" s="9">
        <v>44468.423611111109</v>
      </c>
      <c r="B8187" s="10">
        <v>69.476325988769531</v>
      </c>
      <c r="C8187" s="10">
        <v>14.97334098815918</v>
      </c>
      <c r="D8187" s="10">
        <v>121.46913146972656</v>
      </c>
      <c r="E8187" s="10">
        <v>447.9364013671875</v>
      </c>
      <c r="F8187" s="10">
        <v>4.1157889366149902</v>
      </c>
      <c r="G8187" s="10" t="s">
        <v>83</v>
      </c>
      <c r="H8187" s="10">
        <v>106.43830108642578</v>
      </c>
      <c r="I8187" s="10">
        <v>41.765586853027344</v>
      </c>
      <c r="J8187" s="13">
        <v>80592.7421875</v>
      </c>
    </row>
    <row r="8188" spans="1:10" x14ac:dyDescent="0.2">
      <c r="A8188" s="9">
        <v>44468.427083333336</v>
      </c>
      <c r="B8188" s="10">
        <v>53.341999053955078</v>
      </c>
      <c r="C8188" s="10">
        <v>16.319259643554688</v>
      </c>
      <c r="D8188" s="10">
        <v>98.083793640136719</v>
      </c>
      <c r="E8188" s="10">
        <v>179.17454528808594</v>
      </c>
      <c r="F8188" s="10">
        <v>4.6388692855834961</v>
      </c>
      <c r="G8188" s="10" t="s">
        <v>83</v>
      </c>
      <c r="H8188" s="10">
        <v>105.21015930175781</v>
      </c>
      <c r="I8188" s="10">
        <v>28.112485885620117</v>
      </c>
      <c r="J8188" s="13">
        <v>80597.046875</v>
      </c>
    </row>
    <row r="8189" spans="1:10" x14ac:dyDescent="0.2">
      <c r="A8189" s="9">
        <v>44468.430555555555</v>
      </c>
      <c r="B8189" s="10">
        <v>51.492099761962891</v>
      </c>
      <c r="C8189" s="10">
        <v>13.799942016601563</v>
      </c>
      <c r="D8189" s="10">
        <v>92.728874206542969</v>
      </c>
      <c r="E8189" s="10">
        <v>140.82366943359375</v>
      </c>
      <c r="F8189" s="10">
        <v>4.3335113525390625</v>
      </c>
      <c r="G8189" s="10" t="s">
        <v>83</v>
      </c>
      <c r="H8189" s="10">
        <v>105.06728363037109</v>
      </c>
      <c r="I8189" s="10">
        <v>21.292539596557617</v>
      </c>
      <c r="J8189" s="13">
        <v>80627.6484375</v>
      </c>
    </row>
    <row r="8190" spans="1:10" x14ac:dyDescent="0.2">
      <c r="A8190" s="9">
        <v>44468.434027777781</v>
      </c>
      <c r="B8190" s="10">
        <v>46.724903106689453</v>
      </c>
      <c r="C8190" s="10">
        <v>14.122570037841797</v>
      </c>
      <c r="D8190" s="10">
        <v>85.744163513183594</v>
      </c>
      <c r="E8190" s="10">
        <v>140.68464660644531</v>
      </c>
      <c r="F8190" s="10">
        <v>3.3331263065338135</v>
      </c>
      <c r="G8190" s="10" t="s">
        <v>83</v>
      </c>
      <c r="H8190" s="10">
        <v>105.13889312744141</v>
      </c>
      <c r="I8190" s="10">
        <v>16.866811752319336</v>
      </c>
      <c r="J8190" s="13">
        <v>80555.3671875</v>
      </c>
    </row>
    <row r="8191" spans="1:10" x14ac:dyDescent="0.2">
      <c r="A8191" s="9">
        <v>44468.4375</v>
      </c>
      <c r="B8191" s="10">
        <v>60.597606658935547</v>
      </c>
      <c r="C8191" s="10">
        <v>15.310910224914551</v>
      </c>
      <c r="D8191" s="10">
        <v>108.02696990966797</v>
      </c>
      <c r="E8191" s="10">
        <v>194.11958312988281</v>
      </c>
      <c r="F8191" s="10">
        <v>2.9820735454559326</v>
      </c>
      <c r="G8191" s="10" t="s">
        <v>83</v>
      </c>
      <c r="H8191" s="10">
        <v>106.09104156494141</v>
      </c>
      <c r="I8191" s="10">
        <v>16.197338104248047</v>
      </c>
      <c r="J8191" s="13">
        <v>81523.609375</v>
      </c>
    </row>
    <row r="8192" spans="1:10" x14ac:dyDescent="0.2">
      <c r="A8192" s="9">
        <v>44468.440972222219</v>
      </c>
      <c r="B8192" s="10">
        <v>53.376628875732422</v>
      </c>
      <c r="C8192" s="10">
        <v>14.141314506530762</v>
      </c>
      <c r="D8192" s="10">
        <v>95.958915710449219</v>
      </c>
      <c r="E8192" s="10">
        <v>358.58169555664063</v>
      </c>
      <c r="F8192" s="10">
        <v>3.4046847820281982</v>
      </c>
      <c r="G8192" s="10" t="s">
        <v>83</v>
      </c>
      <c r="H8192" s="10">
        <v>106.09772491455078</v>
      </c>
      <c r="I8192" s="10">
        <v>21.783838272094727</v>
      </c>
      <c r="J8192" s="13">
        <v>80678.640625</v>
      </c>
    </row>
    <row r="8193" spans="1:10" x14ac:dyDescent="0.2">
      <c r="A8193" s="9">
        <v>44468.444444444445</v>
      </c>
      <c r="B8193" s="10">
        <v>43.997730255126953</v>
      </c>
      <c r="C8193" s="10">
        <v>12.277342796325684</v>
      </c>
      <c r="D8193" s="10">
        <v>79.718643188476563</v>
      </c>
      <c r="E8193" s="10">
        <v>422.1968994140625</v>
      </c>
      <c r="F8193" s="10">
        <v>3.4142756462097168</v>
      </c>
      <c r="G8193" s="10" t="s">
        <v>83</v>
      </c>
      <c r="H8193" s="10">
        <v>106.51914215087891</v>
      </c>
      <c r="I8193" s="10">
        <v>21.816066741943359</v>
      </c>
      <c r="J8193" s="13">
        <v>80602.03125</v>
      </c>
    </row>
    <row r="8194" spans="1:10" x14ac:dyDescent="0.2">
      <c r="A8194" s="9">
        <v>44468.447916666664</v>
      </c>
      <c r="B8194" s="10">
        <v>44.326892852783203</v>
      </c>
      <c r="C8194" s="10">
        <v>11.940978050231934</v>
      </c>
      <c r="D8194" s="10">
        <v>79.886825561523438</v>
      </c>
      <c r="E8194" s="10">
        <v>230.28923034667969</v>
      </c>
      <c r="F8194" s="10">
        <v>3.1405024528503418</v>
      </c>
      <c r="G8194" s="10" t="s">
        <v>83</v>
      </c>
      <c r="H8194" s="10">
        <v>104.99911499023438</v>
      </c>
      <c r="I8194" s="10">
        <v>17.087461471557617</v>
      </c>
      <c r="J8194" s="13">
        <v>80611.9453125</v>
      </c>
    </row>
    <row r="8195" spans="1:10" x14ac:dyDescent="0.2">
      <c r="A8195" s="9">
        <v>44468.451388888891</v>
      </c>
      <c r="B8195" s="10">
        <v>72.132858276367188</v>
      </c>
      <c r="C8195" s="10">
        <v>11.275562286376953</v>
      </c>
      <c r="D8195" s="10">
        <v>121.8433837890625</v>
      </c>
      <c r="E8195" s="10">
        <v>294.44952392578125</v>
      </c>
      <c r="F8195" s="10">
        <v>3.0754752159118652</v>
      </c>
      <c r="G8195" s="10" t="s">
        <v>83</v>
      </c>
      <c r="H8195" s="10">
        <v>105.30128479003906</v>
      </c>
      <c r="I8195" s="10">
        <v>27.637287139892578</v>
      </c>
      <c r="J8195" s="13">
        <v>80665.53125</v>
      </c>
    </row>
    <row r="8196" spans="1:10" x14ac:dyDescent="0.2">
      <c r="A8196" s="9">
        <v>44468.454861111109</v>
      </c>
      <c r="B8196" s="10">
        <v>68.862442016601563</v>
      </c>
      <c r="C8196" s="10">
        <v>16.329853057861328</v>
      </c>
      <c r="D8196" s="10">
        <v>121.88466644287109</v>
      </c>
      <c r="E8196" s="10">
        <v>307.35574340820313</v>
      </c>
      <c r="F8196" s="10">
        <v>3.4718201160430908</v>
      </c>
      <c r="G8196" s="10" t="s">
        <v>83</v>
      </c>
      <c r="H8196" s="10">
        <v>106.03921508789063</v>
      </c>
      <c r="I8196" s="10">
        <v>29.206480026245117</v>
      </c>
      <c r="J8196" s="13">
        <v>80682.9453125</v>
      </c>
    </row>
    <row r="8197" spans="1:10" x14ac:dyDescent="0.2">
      <c r="A8197" s="9">
        <v>44468.458333333336</v>
      </c>
      <c r="B8197" s="10">
        <v>76.7288818359375</v>
      </c>
      <c r="C8197" s="10">
        <v>14.805569648742676</v>
      </c>
      <c r="D8197" s="10">
        <v>132.41835021972656</v>
      </c>
      <c r="E8197" s="10">
        <v>341.67913818359375</v>
      </c>
      <c r="F8197" s="10">
        <v>3.6427841186523438</v>
      </c>
      <c r="G8197" s="10" t="s">
        <v>83</v>
      </c>
      <c r="H8197" s="10">
        <v>104.20478820800781</v>
      </c>
      <c r="I8197" s="10">
        <v>28.328996658325195</v>
      </c>
      <c r="J8197" s="13">
        <v>79728.0546875</v>
      </c>
    </row>
    <row r="8198" spans="1:10" x14ac:dyDescent="0.2">
      <c r="A8198" s="9">
        <v>44468.461805555555</v>
      </c>
      <c r="B8198" s="10">
        <v>73.889511108398438</v>
      </c>
      <c r="C8198" s="10">
        <v>13.968233108520508</v>
      </c>
      <c r="D8198" s="10">
        <v>127.22872924804688</v>
      </c>
      <c r="E8198" s="10">
        <v>256.04302978515625</v>
      </c>
      <c r="F8198" s="10">
        <v>7.0302143096923828</v>
      </c>
      <c r="G8198" s="10" t="s">
        <v>83</v>
      </c>
      <c r="H8198" s="10">
        <v>105.59378051757813</v>
      </c>
      <c r="I8198" s="10">
        <v>25.056371688842773</v>
      </c>
      <c r="J8198" s="13">
        <v>80659.921875</v>
      </c>
    </row>
    <row r="8199" spans="1:10" x14ac:dyDescent="0.2">
      <c r="A8199" s="9">
        <v>44468.465277777781</v>
      </c>
      <c r="B8199" s="10">
        <v>53.230735778808594</v>
      </c>
      <c r="C8199" s="10">
        <v>13.290565490722656</v>
      </c>
      <c r="D8199" s="10">
        <v>94.884536743164063</v>
      </c>
      <c r="E8199" s="10">
        <v>191.96726989746094</v>
      </c>
      <c r="F8199" s="10" t="s">
        <v>83</v>
      </c>
      <c r="G8199" s="10" t="s">
        <v>83</v>
      </c>
      <c r="H8199" s="10">
        <v>105.03170776367188</v>
      </c>
      <c r="I8199" s="10">
        <v>21.984090805053711</v>
      </c>
      <c r="J8199" s="13">
        <v>80628.3125</v>
      </c>
    </row>
    <row r="8200" spans="1:10" x14ac:dyDescent="0.2">
      <c r="A8200" s="9">
        <v>44468.46875</v>
      </c>
      <c r="B8200" s="10">
        <v>44.874225616455078</v>
      </c>
      <c r="C8200" s="10">
        <v>13.622421264648438</v>
      </c>
      <c r="D8200" s="10">
        <v>82.575424194335938</v>
      </c>
      <c r="E8200" s="10">
        <v>191.90228271484375</v>
      </c>
      <c r="F8200" s="10" t="s">
        <v>83</v>
      </c>
      <c r="G8200" s="10" t="s">
        <v>83</v>
      </c>
      <c r="H8200" s="10">
        <v>104.87923431396484</v>
      </c>
      <c r="I8200" s="10">
        <v>18.215364456176758</v>
      </c>
      <c r="J8200" s="13">
        <v>80605.3203125</v>
      </c>
    </row>
    <row r="8201" spans="1:10" x14ac:dyDescent="0.2">
      <c r="A8201" s="9">
        <v>44468.472222222219</v>
      </c>
      <c r="B8201" s="10">
        <v>54.930992126464844</v>
      </c>
      <c r="C8201" s="10">
        <v>12.268692016601563</v>
      </c>
      <c r="D8201" s="10">
        <v>96.636947631835938</v>
      </c>
      <c r="E8201" s="10">
        <v>217.34211730957031</v>
      </c>
      <c r="F8201" s="10" t="s">
        <v>83</v>
      </c>
      <c r="G8201" s="10" t="s">
        <v>83</v>
      </c>
      <c r="H8201" s="10">
        <v>104.45774841308594</v>
      </c>
      <c r="I8201" s="10">
        <v>17.4512939453125</v>
      </c>
      <c r="J8201" s="13">
        <v>80550.7890625</v>
      </c>
    </row>
    <row r="8202" spans="1:10" x14ac:dyDescent="0.2">
      <c r="A8202" s="9">
        <v>44468.475694444445</v>
      </c>
      <c r="B8202" s="10">
        <v>50.344547271728516</v>
      </c>
      <c r="C8202" s="10">
        <v>14.077151298522949</v>
      </c>
      <c r="D8202" s="10">
        <v>91.077476501464844</v>
      </c>
      <c r="E8202" s="10">
        <v>193.5296630859375</v>
      </c>
      <c r="F8202" s="10" t="s">
        <v>83</v>
      </c>
      <c r="G8202" s="10" t="s">
        <v>83</v>
      </c>
      <c r="H8202" s="10">
        <v>105.1790771484375</v>
      </c>
      <c r="I8202" s="10">
        <v>19.9954833984375</v>
      </c>
      <c r="J8202" s="13">
        <v>81291.0390625</v>
      </c>
    </row>
    <row r="8203" spans="1:10" x14ac:dyDescent="0.2">
      <c r="A8203" s="9">
        <v>44468.479166666664</v>
      </c>
      <c r="B8203" s="10">
        <v>35.998924255371094</v>
      </c>
      <c r="C8203" s="10">
        <v>11.061516761779785</v>
      </c>
      <c r="D8203" s="10">
        <v>66.241966247558594</v>
      </c>
      <c r="E8203" s="10">
        <v>174.09548950195313</v>
      </c>
      <c r="F8203" s="10" t="s">
        <v>83</v>
      </c>
      <c r="G8203" s="10" t="s">
        <v>83</v>
      </c>
      <c r="H8203" s="10">
        <v>78.317161560058594</v>
      </c>
      <c r="I8203" s="10">
        <v>13.811575889587402</v>
      </c>
      <c r="J8203" s="13">
        <v>60944.734375</v>
      </c>
    </row>
    <row r="8204" spans="1:10" x14ac:dyDescent="0.2">
      <c r="A8204" s="9">
        <v>44468.482638888891</v>
      </c>
      <c r="B8204" s="10">
        <v>0</v>
      </c>
      <c r="C8204" s="10">
        <v>0</v>
      </c>
      <c r="D8204" s="10">
        <v>0</v>
      </c>
      <c r="E8204" s="10">
        <v>0</v>
      </c>
      <c r="F8204" s="10" t="s">
        <v>83</v>
      </c>
      <c r="G8204" s="10" t="s">
        <v>83</v>
      </c>
      <c r="H8204" s="10" t="s">
        <v>83</v>
      </c>
      <c r="I8204" s="10" t="s">
        <v>83</v>
      </c>
      <c r="J8204" s="13">
        <v>0</v>
      </c>
    </row>
    <row r="8205" spans="1:10" x14ac:dyDescent="0.2">
      <c r="A8205" s="9">
        <v>44468.486111111109</v>
      </c>
      <c r="B8205" s="10">
        <v>0</v>
      </c>
      <c r="C8205" s="10">
        <v>0</v>
      </c>
      <c r="D8205" s="10">
        <v>0</v>
      </c>
      <c r="E8205" s="10">
        <v>0</v>
      </c>
      <c r="F8205" s="10" t="s">
        <v>83</v>
      </c>
      <c r="G8205" s="10" t="s">
        <v>83</v>
      </c>
      <c r="H8205" s="10">
        <v>0</v>
      </c>
      <c r="I8205" s="10">
        <v>0</v>
      </c>
      <c r="J8205" s="13">
        <v>0</v>
      </c>
    </row>
    <row r="8206" spans="1:10" x14ac:dyDescent="0.2">
      <c r="A8206" s="9">
        <v>44468.489583333336</v>
      </c>
      <c r="B8206" s="10">
        <v>0</v>
      </c>
      <c r="C8206" s="10">
        <v>0</v>
      </c>
      <c r="D8206" s="10">
        <v>0</v>
      </c>
      <c r="E8206" s="10">
        <v>0</v>
      </c>
      <c r="F8206" s="10" t="s">
        <v>83</v>
      </c>
      <c r="G8206" s="10" t="s">
        <v>83</v>
      </c>
      <c r="H8206" s="10" t="s">
        <v>83</v>
      </c>
      <c r="I8206" s="10" t="s">
        <v>83</v>
      </c>
      <c r="J8206" s="13">
        <v>0</v>
      </c>
    </row>
    <row r="8207" spans="1:10" x14ac:dyDescent="0.2">
      <c r="A8207" s="9">
        <v>44468.493055555555</v>
      </c>
      <c r="B8207" s="10">
        <v>0</v>
      </c>
      <c r="C8207" s="10">
        <v>0</v>
      </c>
      <c r="D8207" s="10">
        <v>0</v>
      </c>
      <c r="E8207" s="10">
        <v>0</v>
      </c>
      <c r="F8207" s="10" t="s">
        <v>83</v>
      </c>
      <c r="G8207" s="10" t="s">
        <v>83</v>
      </c>
      <c r="H8207" s="10" t="s">
        <v>83</v>
      </c>
      <c r="I8207" s="10" t="s">
        <v>83</v>
      </c>
      <c r="J8207" s="13">
        <v>0</v>
      </c>
    </row>
    <row r="8208" spans="1:10" x14ac:dyDescent="0.2">
      <c r="A8208" s="9">
        <v>44468.496527777781</v>
      </c>
      <c r="B8208" s="10">
        <v>0</v>
      </c>
      <c r="C8208" s="10">
        <v>0</v>
      </c>
      <c r="D8208" s="10">
        <v>0</v>
      </c>
      <c r="E8208" s="10">
        <v>0</v>
      </c>
      <c r="F8208" s="10" t="s">
        <v>83</v>
      </c>
      <c r="G8208" s="10" t="s">
        <v>83</v>
      </c>
      <c r="H8208" s="10">
        <v>0</v>
      </c>
      <c r="I8208" s="10">
        <v>0</v>
      </c>
      <c r="J8208" s="13">
        <v>0</v>
      </c>
    </row>
    <row r="8209" spans="1:10" x14ac:dyDescent="0.2">
      <c r="A8209" s="9">
        <v>44468.5</v>
      </c>
      <c r="B8209" s="10">
        <v>0</v>
      </c>
      <c r="C8209" s="10">
        <v>0</v>
      </c>
      <c r="D8209" s="10">
        <v>0</v>
      </c>
      <c r="E8209" s="10">
        <v>0</v>
      </c>
      <c r="F8209" s="10" t="s">
        <v>83</v>
      </c>
      <c r="G8209" s="10" t="s">
        <v>83</v>
      </c>
      <c r="H8209" s="10">
        <v>0</v>
      </c>
      <c r="I8209" s="10">
        <v>0</v>
      </c>
      <c r="J8209" s="13">
        <v>0</v>
      </c>
    </row>
    <row r="8210" spans="1:10" x14ac:dyDescent="0.2">
      <c r="A8210" s="9">
        <v>44468.503472222219</v>
      </c>
      <c r="B8210" s="10">
        <v>29.421361923217773</v>
      </c>
      <c r="C8210" s="10">
        <v>8.6597385406494141</v>
      </c>
      <c r="D8210" s="10">
        <v>53.757854461669922</v>
      </c>
      <c r="E8210" s="10">
        <v>111.21849060058594</v>
      </c>
      <c r="F8210" s="10" t="s">
        <v>83</v>
      </c>
      <c r="G8210" s="10" t="s">
        <v>83</v>
      </c>
      <c r="H8210" s="10">
        <v>66.655532836914063</v>
      </c>
      <c r="I8210" s="10">
        <v>13.258954048156738</v>
      </c>
      <c r="J8210" s="13">
        <v>53905.08984375</v>
      </c>
    </row>
    <row r="8211" spans="1:10" x14ac:dyDescent="0.2">
      <c r="A8211" s="9">
        <v>44468.506944444445</v>
      </c>
      <c r="B8211" s="10">
        <v>48.3304443359375</v>
      </c>
      <c r="C8211" s="10">
        <v>12.92717170715332</v>
      </c>
      <c r="D8211" s="10">
        <v>87.009803771972656</v>
      </c>
      <c r="E8211" s="10">
        <v>163.89730834960938</v>
      </c>
      <c r="F8211" s="10" t="s">
        <v>83</v>
      </c>
      <c r="G8211" s="10" t="s">
        <v>83</v>
      </c>
      <c r="H8211" s="10">
        <v>98.05419921875</v>
      </c>
      <c r="I8211" s="10">
        <v>18.162343978881836</v>
      </c>
      <c r="J8211" s="13">
        <v>79440.6875</v>
      </c>
    </row>
    <row r="8212" spans="1:10" x14ac:dyDescent="0.2">
      <c r="A8212" s="9">
        <v>44468.510416666664</v>
      </c>
      <c r="B8212" s="10">
        <v>53.464790344238281</v>
      </c>
      <c r="C8212" s="10">
        <v>12.49824047088623</v>
      </c>
      <c r="D8212" s="10">
        <v>94.272438049316406</v>
      </c>
      <c r="E8212" s="10">
        <v>162.98651123046875</v>
      </c>
      <c r="F8212" s="10" t="s">
        <v>83</v>
      </c>
      <c r="G8212" s="10" t="s">
        <v>83</v>
      </c>
      <c r="H8212" s="10">
        <v>105.1385498046875</v>
      </c>
      <c r="I8212" s="10">
        <v>19.566530227661133</v>
      </c>
      <c r="J8212" s="13">
        <v>85581.15625</v>
      </c>
    </row>
    <row r="8213" spans="1:10" x14ac:dyDescent="0.2">
      <c r="A8213" s="9">
        <v>44468.513888888891</v>
      </c>
      <c r="B8213" s="10">
        <v>51.284584045410156</v>
      </c>
      <c r="C8213" s="10">
        <v>12.780827522277832</v>
      </c>
      <c r="D8213" s="10">
        <v>91.391670227050781</v>
      </c>
      <c r="E8213" s="10">
        <v>159.8221435546875</v>
      </c>
      <c r="F8213" s="10" t="s">
        <v>83</v>
      </c>
      <c r="G8213" s="10" t="s">
        <v>83</v>
      </c>
      <c r="H8213" s="10">
        <v>102.73213958740234</v>
      </c>
      <c r="I8213" s="10">
        <v>18.62727165222168</v>
      </c>
      <c r="J8213" s="13">
        <v>83917.3671875</v>
      </c>
    </row>
    <row r="8214" spans="1:10" x14ac:dyDescent="0.2">
      <c r="A8214" s="9">
        <v>44468.517361111109</v>
      </c>
      <c r="B8214" s="10">
        <v>56.163345336914063</v>
      </c>
      <c r="C8214" s="10">
        <v>12.222539901733398</v>
      </c>
      <c r="D8214" s="10">
        <v>98.488876342773438</v>
      </c>
      <c r="E8214" s="10">
        <v>188.65138244628906</v>
      </c>
      <c r="F8214" s="10" t="s">
        <v>83</v>
      </c>
      <c r="G8214" s="10" t="s">
        <v>83</v>
      </c>
      <c r="H8214" s="10">
        <v>103.69367218017578</v>
      </c>
      <c r="I8214" s="10">
        <v>19.129251480102539</v>
      </c>
      <c r="J8214" s="13">
        <v>84900.75</v>
      </c>
    </row>
    <row r="8215" spans="1:10" x14ac:dyDescent="0.2">
      <c r="A8215" s="9">
        <v>44468.520833333336</v>
      </c>
      <c r="B8215" s="10">
        <v>65.099174499511719</v>
      </c>
      <c r="C8215" s="10">
        <v>13.503600120544434</v>
      </c>
      <c r="D8215" s="10">
        <v>113.28994750976563</v>
      </c>
      <c r="E8215" s="10">
        <v>160.08831787109375</v>
      </c>
      <c r="F8215" s="10" t="s">
        <v>83</v>
      </c>
      <c r="G8215" s="10" t="s">
        <v>83</v>
      </c>
      <c r="H8215" s="10">
        <v>102.78132629394531</v>
      </c>
      <c r="I8215" s="10">
        <v>16.809274673461914</v>
      </c>
      <c r="J8215" s="13">
        <v>84056.171875</v>
      </c>
    </row>
    <row r="8216" spans="1:10" x14ac:dyDescent="0.2">
      <c r="A8216" s="9">
        <v>44468.524305555555</v>
      </c>
      <c r="B8216" s="10">
        <v>66.20025634765625</v>
      </c>
      <c r="C8216" s="10">
        <v>14.371120452880859</v>
      </c>
      <c r="D8216" s="10">
        <v>115.84526062011719</v>
      </c>
      <c r="E8216" s="10">
        <v>133.32032775878906</v>
      </c>
      <c r="F8216" s="10" t="s">
        <v>83</v>
      </c>
      <c r="G8216" s="10" t="s">
        <v>83</v>
      </c>
      <c r="H8216" s="10">
        <v>102.28813171386719</v>
      </c>
      <c r="I8216" s="10">
        <v>17.0223388671875</v>
      </c>
      <c r="J8216" s="13">
        <v>83995.78125</v>
      </c>
    </row>
    <row r="8217" spans="1:10" x14ac:dyDescent="0.2">
      <c r="A8217" s="9">
        <v>44468.527777777781</v>
      </c>
      <c r="B8217" s="10">
        <v>54.953872680664063</v>
      </c>
      <c r="C8217" s="10">
        <v>15.443131446838379</v>
      </c>
      <c r="D8217" s="10">
        <v>99.8538818359375</v>
      </c>
      <c r="E8217" s="10">
        <v>133.49723815917969</v>
      </c>
      <c r="F8217" s="10" t="s">
        <v>83</v>
      </c>
      <c r="G8217" s="10" t="s">
        <v>83</v>
      </c>
      <c r="H8217" s="10">
        <v>102.42386627197266</v>
      </c>
      <c r="I8217" s="10">
        <v>17.325273513793945</v>
      </c>
      <c r="J8217" s="13">
        <v>84106.296875</v>
      </c>
    </row>
    <row r="8218" spans="1:10" x14ac:dyDescent="0.2">
      <c r="A8218" s="9">
        <v>44468.53125</v>
      </c>
      <c r="B8218" s="10">
        <v>40.101261138916016</v>
      </c>
      <c r="C8218" s="10">
        <v>11.868586540222168</v>
      </c>
      <c r="D8218" s="10">
        <v>73.514373779296875</v>
      </c>
      <c r="E8218" s="10">
        <v>161.70559692382813</v>
      </c>
      <c r="F8218" s="10" t="s">
        <v>83</v>
      </c>
      <c r="G8218" s="10" t="s">
        <v>83</v>
      </c>
      <c r="H8218" s="10">
        <v>103.69648742675781</v>
      </c>
      <c r="I8218" s="10">
        <v>16.75269889831543</v>
      </c>
      <c r="J8218" s="13">
        <v>84899.453125</v>
      </c>
    </row>
    <row r="8219" spans="1:10" x14ac:dyDescent="0.2">
      <c r="A8219" s="9">
        <v>44468.534722222219</v>
      </c>
      <c r="B8219" s="10">
        <v>46.321552276611328</v>
      </c>
      <c r="C8219" s="10">
        <v>12.447498321533203</v>
      </c>
      <c r="D8219" s="10">
        <v>83.275520324707031</v>
      </c>
      <c r="E8219" s="10">
        <v>186.71162414550781</v>
      </c>
      <c r="F8219" s="10" t="s">
        <v>83</v>
      </c>
      <c r="G8219" s="10" t="s">
        <v>83</v>
      </c>
      <c r="H8219" s="10">
        <v>102.68840026855469</v>
      </c>
      <c r="I8219" s="10">
        <v>20.781003952026367</v>
      </c>
      <c r="J8219" s="13">
        <v>84026.46875</v>
      </c>
    </row>
    <row r="8220" spans="1:10" x14ac:dyDescent="0.2">
      <c r="A8220" s="9">
        <v>44468.538194444445</v>
      </c>
      <c r="B8220" s="10">
        <v>51.888950347900391</v>
      </c>
      <c r="C8220" s="10">
        <v>13.462873458862305</v>
      </c>
      <c r="D8220" s="10">
        <v>93.000106811523438</v>
      </c>
      <c r="E8220" s="10">
        <v>161.70558166503906</v>
      </c>
      <c r="F8220" s="10" t="s">
        <v>83</v>
      </c>
      <c r="G8220" s="10" t="s">
        <v>83</v>
      </c>
      <c r="H8220" s="10">
        <v>103.57333374023438</v>
      </c>
      <c r="I8220" s="10">
        <v>16.696100234985352</v>
      </c>
      <c r="J8220" s="13">
        <v>84906.296875</v>
      </c>
    </row>
    <row r="8221" spans="1:10" x14ac:dyDescent="0.2">
      <c r="A8221" s="9">
        <v>44468.541666666664</v>
      </c>
      <c r="B8221" s="10">
        <v>64.049560546875</v>
      </c>
      <c r="C8221" s="10">
        <v>13.148767471313477</v>
      </c>
      <c r="D8221" s="10">
        <v>111.32622528076172</v>
      </c>
      <c r="E8221" s="10">
        <v>200.04818725585938</v>
      </c>
      <c r="F8221" s="10" t="s">
        <v>83</v>
      </c>
      <c r="G8221" s="10" t="s">
        <v>83</v>
      </c>
      <c r="H8221" s="10">
        <v>103.11502075195313</v>
      </c>
      <c r="I8221" s="10">
        <v>26.830463409423828</v>
      </c>
      <c r="J8221" s="13">
        <v>84033.2421875</v>
      </c>
    </row>
    <row r="8222" spans="1:10" x14ac:dyDescent="0.2">
      <c r="A8222" s="9">
        <v>44468.545138888891</v>
      </c>
      <c r="B8222" s="10">
        <v>60.524444580078125</v>
      </c>
      <c r="C8222" s="10">
        <v>13.679349899291992</v>
      </c>
      <c r="D8222" s="10">
        <v>106.45338439941406</v>
      </c>
      <c r="E8222" s="10">
        <v>253.48016357421875</v>
      </c>
      <c r="F8222" s="10" t="s">
        <v>83</v>
      </c>
      <c r="G8222" s="10" t="s">
        <v>83</v>
      </c>
      <c r="H8222" s="10">
        <v>103.02799987792969</v>
      </c>
      <c r="I8222" s="10">
        <v>19.275167465209961</v>
      </c>
      <c r="J8222" s="13">
        <v>84063.953125</v>
      </c>
    </row>
    <row r="8223" spans="1:10" x14ac:dyDescent="0.2">
      <c r="A8223" s="9">
        <v>44468.548611111109</v>
      </c>
      <c r="B8223" s="10">
        <v>54.857986450195313</v>
      </c>
      <c r="C8223" s="10">
        <v>13.985209465026855</v>
      </c>
      <c r="D8223" s="10">
        <v>98.073493957519531</v>
      </c>
      <c r="E8223" s="10">
        <v>202.00062561035156</v>
      </c>
      <c r="F8223" s="10" t="s">
        <v>83</v>
      </c>
      <c r="G8223" s="10" t="s">
        <v>83</v>
      </c>
      <c r="H8223" s="10">
        <v>103.87525939941406</v>
      </c>
      <c r="I8223" s="10">
        <v>17.477094650268555</v>
      </c>
      <c r="J8223" s="13">
        <v>84852.078125</v>
      </c>
    </row>
    <row r="8224" spans="1:10" x14ac:dyDescent="0.2">
      <c r="A8224" s="9">
        <v>44468.552083333336</v>
      </c>
      <c r="B8224" s="10">
        <v>47.481372833251953</v>
      </c>
      <c r="C8224" s="10">
        <v>12.627089500427246</v>
      </c>
      <c r="D8224" s="10">
        <v>85.5836181640625</v>
      </c>
      <c r="E8224" s="10">
        <v>173.43379211425781</v>
      </c>
      <c r="F8224" s="10" t="s">
        <v>83</v>
      </c>
      <c r="G8224" s="10" t="s">
        <v>83</v>
      </c>
      <c r="H8224" s="10">
        <v>102.66222381591797</v>
      </c>
      <c r="I8224" s="10">
        <v>20.171684265136719</v>
      </c>
      <c r="J8224" s="13">
        <v>84061.6953125</v>
      </c>
    </row>
    <row r="8225" spans="1:10" x14ac:dyDescent="0.2">
      <c r="A8225" s="9">
        <v>44468.555555555555</v>
      </c>
      <c r="B8225" s="10">
        <v>56.877529144287109</v>
      </c>
      <c r="C8225" s="10">
        <v>13.11302661895752</v>
      </c>
      <c r="D8225" s="10">
        <v>100.29692840576172</v>
      </c>
      <c r="E8225" s="10">
        <v>161.76036071777344</v>
      </c>
      <c r="F8225" s="10" t="s">
        <v>83</v>
      </c>
      <c r="G8225" s="10" t="s">
        <v>83</v>
      </c>
      <c r="H8225" s="10">
        <v>103.17721557617188</v>
      </c>
      <c r="I8225" s="10">
        <v>18.966402053833008</v>
      </c>
      <c r="J8225" s="13">
        <v>84939.609375</v>
      </c>
    </row>
    <row r="8226" spans="1:10" x14ac:dyDescent="0.2">
      <c r="A8226" s="9">
        <v>44468.559027777781</v>
      </c>
      <c r="B8226" s="10">
        <v>46.473102569580078</v>
      </c>
      <c r="C8226" s="10">
        <v>14.707854270935059</v>
      </c>
      <c r="D8226" s="10">
        <v>85.766281127929688</v>
      </c>
      <c r="E8226" s="10">
        <v>175.24038696289063</v>
      </c>
      <c r="F8226" s="10" t="s">
        <v>83</v>
      </c>
      <c r="G8226" s="10" t="s">
        <v>83</v>
      </c>
      <c r="H8226" s="10">
        <v>102.93083190917969</v>
      </c>
      <c r="I8226" s="10">
        <v>16.928220748901367</v>
      </c>
      <c r="J8226" s="13">
        <v>84939.609375</v>
      </c>
    </row>
    <row r="8227" spans="1:10" x14ac:dyDescent="0.2">
      <c r="A8227" s="9">
        <v>44468.5625</v>
      </c>
      <c r="B8227" s="10">
        <v>40.461650848388672</v>
      </c>
      <c r="C8227" s="10">
        <v>13.467432022094727</v>
      </c>
      <c r="D8227" s="10">
        <v>75.311302185058594</v>
      </c>
      <c r="E8227" s="10">
        <v>148.28030395507813</v>
      </c>
      <c r="F8227" s="10" t="s">
        <v>83</v>
      </c>
      <c r="G8227" s="10" t="s">
        <v>83</v>
      </c>
      <c r="H8227" s="10">
        <v>102.56123352050781</v>
      </c>
      <c r="I8227" s="10">
        <v>14.49372673034668</v>
      </c>
      <c r="J8227" s="13">
        <v>84935.046875</v>
      </c>
    </row>
    <row r="8228" spans="1:10" x14ac:dyDescent="0.2">
      <c r="A8228" s="9">
        <v>44468.565972222219</v>
      </c>
      <c r="B8228" s="10">
        <v>46.935516357421875</v>
      </c>
      <c r="C8228" s="10">
        <v>13.113027572631836</v>
      </c>
      <c r="D8228" s="10">
        <v>85.057472229003906</v>
      </c>
      <c r="E8228" s="10">
        <v>148.28033447265625</v>
      </c>
      <c r="F8228" s="10" t="s">
        <v>83</v>
      </c>
      <c r="G8228" s="10" t="s">
        <v>83</v>
      </c>
      <c r="H8228" s="10">
        <v>102.49964904785156</v>
      </c>
      <c r="I8228" s="10">
        <v>22.589832305908203</v>
      </c>
      <c r="J8228" s="13">
        <v>84926.8828125</v>
      </c>
    </row>
    <row r="8229" spans="1:10" x14ac:dyDescent="0.2">
      <c r="A8229" s="9">
        <v>44468.569444444445</v>
      </c>
      <c r="B8229" s="10">
        <v>39.189998626708984</v>
      </c>
      <c r="C8229" s="10">
        <v>12.581416130065918</v>
      </c>
      <c r="D8229" s="10">
        <v>72.653251647949219</v>
      </c>
      <c r="E8229" s="10">
        <v>202.20042419433594</v>
      </c>
      <c r="F8229" s="10" t="s">
        <v>83</v>
      </c>
      <c r="G8229" s="10" t="s">
        <v>83</v>
      </c>
      <c r="H8229" s="10">
        <v>103.79319000244141</v>
      </c>
      <c r="I8229" s="10">
        <v>21.96705436706543</v>
      </c>
      <c r="J8229" s="13">
        <v>84922.2890625</v>
      </c>
    </row>
    <row r="8230" spans="1:10" x14ac:dyDescent="0.2">
      <c r="A8230" s="9">
        <v>44468.572916666664</v>
      </c>
      <c r="B8230" s="10">
        <v>43.820148468017578</v>
      </c>
      <c r="C8230" s="10">
        <v>10.522573471069336</v>
      </c>
      <c r="D8230" s="10">
        <v>77.691673278808594</v>
      </c>
      <c r="E8230" s="10">
        <v>146.75166320800781</v>
      </c>
      <c r="F8230" s="10" t="s">
        <v>83</v>
      </c>
      <c r="G8230" s="10" t="s">
        <v>83</v>
      </c>
      <c r="H8230" s="10">
        <v>101.38198852539063</v>
      </c>
      <c r="I8230" s="10">
        <v>16.137346267700195</v>
      </c>
      <c r="J8230" s="13">
        <v>84035.453125</v>
      </c>
    </row>
    <row r="8231" spans="1:10" x14ac:dyDescent="0.2">
      <c r="A8231" s="9">
        <v>44468.576388888891</v>
      </c>
      <c r="B8231" s="10">
        <v>47.049137115478516</v>
      </c>
      <c r="C8231" s="10">
        <v>13.728599548339844</v>
      </c>
      <c r="D8231" s="10">
        <v>85.673416137695313</v>
      </c>
      <c r="E8231" s="10">
        <v>145.41575622558594</v>
      </c>
      <c r="F8231" s="10" t="s">
        <v>83</v>
      </c>
      <c r="G8231" s="10" t="s">
        <v>83</v>
      </c>
      <c r="H8231" s="10">
        <v>101.36519622802734</v>
      </c>
      <c r="I8231" s="10">
        <v>16.823280334472656</v>
      </c>
      <c r="J8231" s="13">
        <v>83265.0234375</v>
      </c>
    </row>
    <row r="8232" spans="1:10" x14ac:dyDescent="0.2">
      <c r="A8232" s="9">
        <v>44468.579861111109</v>
      </c>
      <c r="B8232" s="10">
        <v>46.993167877197266</v>
      </c>
      <c r="C8232" s="10">
        <v>11.567312240600586</v>
      </c>
      <c r="D8232" s="10">
        <v>83.600120544433594</v>
      </c>
      <c r="E8232" s="10">
        <v>479.9661865234375</v>
      </c>
      <c r="F8232" s="10" t="s">
        <v>83</v>
      </c>
      <c r="G8232" s="10" t="s">
        <v>83</v>
      </c>
      <c r="H8232" s="10">
        <v>104.91062164306641</v>
      </c>
      <c r="I8232" s="10">
        <v>21.110513687133789</v>
      </c>
      <c r="J8232" s="13">
        <v>83963.609375</v>
      </c>
    </row>
    <row r="8233" spans="1:10" x14ac:dyDescent="0.2">
      <c r="A8233" s="9">
        <v>44468.583333333336</v>
      </c>
      <c r="B8233" s="10">
        <v>50.733314514160156</v>
      </c>
      <c r="C8233" s="10">
        <v>12.260379791259766</v>
      </c>
      <c r="D8233" s="10">
        <v>90.026206970214844</v>
      </c>
      <c r="E8233" s="10">
        <v>293.121826171875</v>
      </c>
      <c r="F8233" s="10" t="s">
        <v>83</v>
      </c>
      <c r="G8233" s="10" t="s">
        <v>83</v>
      </c>
      <c r="H8233" s="10">
        <v>105.81650543212891</v>
      </c>
      <c r="I8233" s="10">
        <v>17.291522979736328</v>
      </c>
      <c r="J8233" s="13">
        <v>83892.4453125</v>
      </c>
    </row>
    <row r="8234" spans="1:10" x14ac:dyDescent="0.2">
      <c r="A8234" s="9">
        <v>44468.586805555555</v>
      </c>
      <c r="B8234" s="10">
        <v>61.487281799316406</v>
      </c>
      <c r="C8234" s="10">
        <v>13.988855361938477</v>
      </c>
      <c r="D8234" s="10">
        <v>108.23877716064453</v>
      </c>
      <c r="E8234" s="10">
        <v>279.33868408203125</v>
      </c>
      <c r="F8234" s="10" t="s">
        <v>83</v>
      </c>
      <c r="G8234" s="10" t="s">
        <v>83</v>
      </c>
      <c r="H8234" s="10">
        <v>105.15648651123047</v>
      </c>
      <c r="I8234" s="10">
        <v>22.291227340698242</v>
      </c>
      <c r="J8234" s="13">
        <v>83738.2421875</v>
      </c>
    </row>
    <row r="8235" spans="1:10" x14ac:dyDescent="0.2">
      <c r="A8235" s="9">
        <v>44468.590277777781</v>
      </c>
      <c r="B8235" s="10">
        <v>50.650009155273438</v>
      </c>
      <c r="C8235" s="10">
        <v>13.639133453369141</v>
      </c>
      <c r="D8235" s="10">
        <v>91.27728271484375</v>
      </c>
      <c r="E8235" s="10">
        <v>279.33865356445313</v>
      </c>
      <c r="F8235" s="10" t="s">
        <v>83</v>
      </c>
      <c r="G8235" s="10" t="s">
        <v>83</v>
      </c>
      <c r="H8235" s="10">
        <v>104.85256958007813</v>
      </c>
      <c r="I8235" s="10">
        <v>23.520315170288086</v>
      </c>
      <c r="J8235" s="13">
        <v>83740.5234375</v>
      </c>
    </row>
    <row r="8236" spans="1:10" x14ac:dyDescent="0.2">
      <c r="A8236" s="9">
        <v>44468.59375</v>
      </c>
      <c r="B8236" s="10">
        <v>43.987499237060547</v>
      </c>
      <c r="C8236" s="10">
        <v>11.119931221008301</v>
      </c>
      <c r="D8236" s="10">
        <v>78.545547485351563</v>
      </c>
      <c r="E8236" s="10">
        <v>214.83308410644531</v>
      </c>
      <c r="F8236" s="10" t="s">
        <v>83</v>
      </c>
      <c r="G8236" s="10" t="s">
        <v>83</v>
      </c>
      <c r="H8236" s="10">
        <v>105.65560150146484</v>
      </c>
      <c r="I8236" s="10">
        <v>21.034843444824219</v>
      </c>
      <c r="J8236" s="13">
        <v>84534.4140625</v>
      </c>
    </row>
    <row r="8237" spans="1:10" x14ac:dyDescent="0.2">
      <c r="A8237" s="9">
        <v>44468.597222222219</v>
      </c>
      <c r="B8237" s="10">
        <v>39.759658813476563</v>
      </c>
      <c r="C8237" s="10">
        <v>8.0900487899780273</v>
      </c>
      <c r="D8237" s="10">
        <v>69.169914245605469</v>
      </c>
      <c r="E8237" s="10">
        <v>153.85467529296875</v>
      </c>
      <c r="F8237" s="10" t="s">
        <v>83</v>
      </c>
      <c r="G8237" s="10" t="s">
        <v>83</v>
      </c>
      <c r="H8237" s="10">
        <v>80.710647583007813</v>
      </c>
      <c r="I8237" s="10">
        <v>15.637789726257324</v>
      </c>
      <c r="J8237" s="13">
        <v>64577.1640625</v>
      </c>
    </row>
    <row r="8238" spans="1:10" x14ac:dyDescent="0.2">
      <c r="A8238" s="9">
        <v>44468.600694444445</v>
      </c>
      <c r="B8238" s="10">
        <v>28.545816421508789</v>
      </c>
      <c r="C8238" s="10">
        <v>5.8013644218444824</v>
      </c>
      <c r="D8238" s="10">
        <v>49.557415008544922</v>
      </c>
      <c r="E8238" s="10">
        <v>149.59864807128906</v>
      </c>
      <c r="F8238" s="10">
        <v>0.30034288763999939</v>
      </c>
      <c r="G8238" s="10">
        <v>1.9210611581802368</v>
      </c>
      <c r="H8238" s="10">
        <v>58.961017608642578</v>
      </c>
      <c r="I8238" s="10">
        <v>11.749478340148926</v>
      </c>
      <c r="J8238" s="13">
        <v>47104.2890625</v>
      </c>
    </row>
    <row r="8239" spans="1:10" x14ac:dyDescent="0.2">
      <c r="A8239" s="9">
        <v>44468.604166666664</v>
      </c>
      <c r="B8239" s="10">
        <v>29.905990600585938</v>
      </c>
      <c r="C8239" s="10">
        <v>6.1764678955078125</v>
      </c>
      <c r="D8239" s="10">
        <v>52.017436981201172</v>
      </c>
      <c r="E8239" s="10">
        <v>161.51113891601563</v>
      </c>
      <c r="F8239" s="10">
        <v>0.26044312119483948</v>
      </c>
      <c r="G8239" s="10">
        <v>2.4215672016143799</v>
      </c>
      <c r="H8239" s="10">
        <v>58.171070098876953</v>
      </c>
      <c r="I8239" s="10">
        <v>11.593563079833984</v>
      </c>
      <c r="J8239" s="13">
        <v>46237.953125</v>
      </c>
    </row>
    <row r="8240" spans="1:10" x14ac:dyDescent="0.2">
      <c r="A8240" s="9">
        <v>44468.607638888891</v>
      </c>
      <c r="B8240" s="10">
        <v>30.40380859375</v>
      </c>
      <c r="C8240" s="10">
        <v>6.2357525825500488</v>
      </c>
      <c r="D8240" s="10">
        <v>52.839797973632813</v>
      </c>
      <c r="E8240" s="10">
        <v>166.4422607421875</v>
      </c>
      <c r="F8240" s="10">
        <v>4.3957225978374481E-2</v>
      </c>
      <c r="G8240" s="10">
        <v>3.0267691612243652</v>
      </c>
      <c r="H8240" s="10">
        <v>65.5615234375</v>
      </c>
      <c r="I8240" s="10">
        <v>13.351998329162598</v>
      </c>
      <c r="J8240" s="13">
        <v>52397.7734375</v>
      </c>
    </row>
    <row r="8241" spans="1:10" x14ac:dyDescent="0.2">
      <c r="A8241" s="9">
        <v>44468.611111111109</v>
      </c>
      <c r="B8241" s="10">
        <v>28.77656364440918</v>
      </c>
      <c r="C8241" s="10">
        <v>5.7106366157531738</v>
      </c>
      <c r="D8241" s="10">
        <v>49.721920013427734</v>
      </c>
      <c r="E8241" s="10">
        <v>142.30813598632813</v>
      </c>
      <c r="F8241" s="10">
        <v>0</v>
      </c>
      <c r="G8241" s="10">
        <v>2.7663984298706055</v>
      </c>
      <c r="H8241" s="10">
        <v>59.58721923828125</v>
      </c>
      <c r="I8241" s="10">
        <v>11.32473087310791</v>
      </c>
      <c r="J8241" s="13">
        <v>47156.74609375</v>
      </c>
    </row>
    <row r="8242" spans="1:10" x14ac:dyDescent="0.2">
      <c r="A8242" s="9">
        <v>44468.614583333336</v>
      </c>
      <c r="B8242" s="10">
        <v>33.528648376464844</v>
      </c>
      <c r="C8242" s="10">
        <v>6.6448702812194824</v>
      </c>
      <c r="D8242" s="10">
        <v>57.934967041015625</v>
      </c>
      <c r="E8242" s="10">
        <v>142.16694641113281</v>
      </c>
      <c r="F8242" s="10">
        <v>0</v>
      </c>
      <c r="G8242" s="10">
        <v>2.8594717979431152</v>
      </c>
      <c r="H8242" s="10">
        <v>63.701408386230469</v>
      </c>
      <c r="I8242" s="10">
        <v>11.079544067382813</v>
      </c>
      <c r="J8242" s="13">
        <v>49720.0078125</v>
      </c>
    </row>
    <row r="8243" spans="1:10" x14ac:dyDescent="0.2">
      <c r="A8243" s="9">
        <v>44468.618055555555</v>
      </c>
      <c r="B8243" s="10">
        <v>81.168685913085938</v>
      </c>
      <c r="C8243" s="10">
        <v>11.24782657623291</v>
      </c>
      <c r="D8243" s="10">
        <v>135.66609191894531</v>
      </c>
      <c r="E8243" s="10">
        <v>289.59933471679688</v>
      </c>
      <c r="F8243" s="10" t="s">
        <v>83</v>
      </c>
      <c r="G8243" s="10">
        <v>4.0960593223571777</v>
      </c>
      <c r="H8243" s="10">
        <v>106.16901397705078</v>
      </c>
      <c r="I8243" s="10">
        <v>17.415449142456055</v>
      </c>
      <c r="J8243" s="13">
        <v>82851.5625</v>
      </c>
    </row>
    <row r="8244" spans="1:10" x14ac:dyDescent="0.2">
      <c r="A8244" s="9">
        <v>44468.621527777781</v>
      </c>
      <c r="B8244" s="10">
        <v>66.417320251464844</v>
      </c>
      <c r="C8244" s="10">
        <v>14.225536346435547</v>
      </c>
      <c r="D8244" s="10">
        <v>116.03238677978516</v>
      </c>
      <c r="E8244" s="10">
        <v>325.94940185546875</v>
      </c>
      <c r="F8244" s="10">
        <v>0</v>
      </c>
      <c r="G8244" s="10">
        <v>3.5193300247192383</v>
      </c>
      <c r="H8244" s="10">
        <v>105.09619140625</v>
      </c>
      <c r="I8244" s="10">
        <v>24.422733306884766</v>
      </c>
      <c r="J8244" s="13">
        <v>82051.5625</v>
      </c>
    </row>
    <row r="8245" spans="1:10" x14ac:dyDescent="0.2">
      <c r="A8245" s="9">
        <v>44468.625</v>
      </c>
      <c r="B8245" s="10">
        <v>51.769733428955078</v>
      </c>
      <c r="C8245" s="10">
        <v>10.626304626464844</v>
      </c>
      <c r="D8245" s="10">
        <v>89.980804443359375</v>
      </c>
      <c r="E8245" s="10">
        <v>286.83547973632813</v>
      </c>
      <c r="F8245" s="10">
        <v>0.4238969087600708</v>
      </c>
      <c r="G8245" s="10">
        <v>3.8347880840301514</v>
      </c>
      <c r="H8245" s="10">
        <v>106.16858673095703</v>
      </c>
      <c r="I8245" s="10">
        <v>24.31321907043457</v>
      </c>
      <c r="J8245" s="13">
        <v>82053.78125</v>
      </c>
    </row>
    <row r="8246" spans="1:10" x14ac:dyDescent="0.2">
      <c r="A8246" s="9">
        <v>44468.628472222219</v>
      </c>
      <c r="B8246" s="10">
        <v>48.638950347900391</v>
      </c>
      <c r="C8246" s="10">
        <v>8.912384033203125</v>
      </c>
      <c r="D8246" s="10">
        <v>83.467903137207031</v>
      </c>
      <c r="E8246" s="10">
        <v>247.72154235839844</v>
      </c>
      <c r="F8246" s="10">
        <v>1.2433499097824097</v>
      </c>
      <c r="G8246" s="10">
        <v>4.0852928161621094</v>
      </c>
      <c r="H8246" s="10">
        <v>106.46648406982422</v>
      </c>
      <c r="I8246" s="10">
        <v>20.753849029541016</v>
      </c>
      <c r="J8246" s="13">
        <v>82051.5625</v>
      </c>
    </row>
    <row r="8247" spans="1:10" x14ac:dyDescent="0.2">
      <c r="A8247" s="9">
        <v>44468.631944444445</v>
      </c>
      <c r="B8247" s="10">
        <v>48.367294311523438</v>
      </c>
      <c r="C8247" s="10">
        <v>9.7596540451049805</v>
      </c>
      <c r="D8247" s="10">
        <v>84.069999694824219</v>
      </c>
      <c r="E8247" s="10">
        <v>247.47581481933594</v>
      </c>
      <c r="F8247" s="10">
        <v>2.0821182727813721</v>
      </c>
      <c r="G8247" s="10">
        <v>4.3813295364379883</v>
      </c>
      <c r="H8247" s="10">
        <v>107.9678955078125</v>
      </c>
      <c r="I8247" s="10">
        <v>25.054971694946289</v>
      </c>
      <c r="J8247" s="13">
        <v>81966.5703125</v>
      </c>
    </row>
    <row r="8248" spans="1:10" x14ac:dyDescent="0.2">
      <c r="A8248" s="9">
        <v>44468.635416666664</v>
      </c>
      <c r="B8248" s="10">
        <v>59.070716857910156</v>
      </c>
      <c r="C8248" s="10">
        <v>9.0716867446899414</v>
      </c>
      <c r="D8248" s="10">
        <v>99.617401123046875</v>
      </c>
      <c r="E8248" s="10">
        <v>234.37123107910156</v>
      </c>
      <c r="F8248" s="10">
        <v>2.1815338134765625</v>
      </c>
      <c r="G8248" s="10">
        <v>4.6493320465087891</v>
      </c>
      <c r="H8248" s="10">
        <v>108.10976409912109</v>
      </c>
      <c r="I8248" s="10">
        <v>25.538652420043945</v>
      </c>
      <c r="J8248" s="13">
        <v>81919.1171875</v>
      </c>
    </row>
    <row r="8249" spans="1:10" x14ac:dyDescent="0.2">
      <c r="A8249" s="9">
        <v>44468.638888888891</v>
      </c>
      <c r="B8249" s="10">
        <v>61.817951202392578</v>
      </c>
      <c r="C8249" s="10">
        <v>13.391385078430176</v>
      </c>
      <c r="D8249" s="10">
        <v>108.14814758300781</v>
      </c>
      <c r="E8249" s="10">
        <v>322.37249755859375</v>
      </c>
      <c r="F8249" s="10">
        <v>2.5562009811401367</v>
      </c>
      <c r="G8249" s="10">
        <v>4.8880023956298828</v>
      </c>
      <c r="H8249" s="10">
        <v>108.30329895019531</v>
      </c>
      <c r="I8249" s="10">
        <v>26.158594131469727</v>
      </c>
      <c r="J8249" s="13">
        <v>81120.6953125</v>
      </c>
    </row>
    <row r="8250" spans="1:10" x14ac:dyDescent="0.2">
      <c r="A8250" s="9">
        <v>44468.642361111109</v>
      </c>
      <c r="B8250" s="10">
        <v>84.447273254394531</v>
      </c>
      <c r="C8250" s="10">
        <v>12.841648101806641</v>
      </c>
      <c r="D8250" s="10">
        <v>142.11424255371094</v>
      </c>
      <c r="E8250" s="10">
        <v>429.82635498046875</v>
      </c>
      <c r="F8250" s="10">
        <v>3.1665830612182617</v>
      </c>
      <c r="G8250" s="10">
        <v>5.6327695846557617</v>
      </c>
      <c r="H8250" s="10">
        <v>108.44402313232422</v>
      </c>
      <c r="I8250" s="10">
        <v>24.726736068725586</v>
      </c>
      <c r="J8250" s="13">
        <v>81931.3046875</v>
      </c>
    </row>
    <row r="8251" spans="1:10" x14ac:dyDescent="0.2">
      <c r="A8251" s="9">
        <v>44468.645833333336</v>
      </c>
      <c r="B8251" s="10">
        <v>106.63995361328125</v>
      </c>
      <c r="C8251" s="10">
        <v>18.314540863037109</v>
      </c>
      <c r="D8251" s="10">
        <v>181.77609252929688</v>
      </c>
      <c r="E8251" s="10">
        <v>442.70123291015625</v>
      </c>
      <c r="F8251" s="10">
        <v>3.9248373508453369</v>
      </c>
      <c r="G8251" s="10">
        <v>6.4394946098327637</v>
      </c>
      <c r="H8251" s="10">
        <v>109.00225067138672</v>
      </c>
      <c r="I8251" s="10">
        <v>32.757286071777344</v>
      </c>
      <c r="J8251" s="13">
        <v>81899.0625</v>
      </c>
    </row>
    <row r="8252" spans="1:10" x14ac:dyDescent="0.2">
      <c r="A8252" s="9">
        <v>44468.649305555555</v>
      </c>
      <c r="B8252" s="10">
        <v>90.538383483886719</v>
      </c>
      <c r="C8252" s="10">
        <v>18.846729278564453</v>
      </c>
      <c r="D8252" s="10">
        <v>157.627197265625</v>
      </c>
      <c r="E8252" s="10">
        <v>443.14089965820313</v>
      </c>
      <c r="F8252" s="10">
        <v>4.2643561363220215</v>
      </c>
      <c r="G8252" s="10">
        <v>7.0184187889099121</v>
      </c>
      <c r="H8252" s="10">
        <v>107.26419830322266</v>
      </c>
      <c r="I8252" s="10">
        <v>29.833810806274414</v>
      </c>
      <c r="J8252" s="13">
        <v>81981.8203125</v>
      </c>
    </row>
    <row r="8253" spans="1:10" x14ac:dyDescent="0.2">
      <c r="A8253" s="9">
        <v>44468.652777777781</v>
      </c>
      <c r="B8253" s="10">
        <v>62.817974090576172</v>
      </c>
      <c r="C8253" s="10">
        <v>13.192709922790527</v>
      </c>
      <c r="D8253" s="10">
        <v>109.31101989746094</v>
      </c>
      <c r="E8253" s="10">
        <v>404.04019165039063</v>
      </c>
      <c r="F8253" s="10">
        <v>3.9655330181121826</v>
      </c>
      <c r="G8253" s="10">
        <v>7.4477052688598633</v>
      </c>
      <c r="H8253" s="10">
        <v>106.90683746337891</v>
      </c>
      <c r="I8253" s="10">
        <v>26.00193977355957</v>
      </c>
      <c r="J8253" s="13">
        <v>81992.7265625</v>
      </c>
    </row>
    <row r="8254" spans="1:10" x14ac:dyDescent="0.2">
      <c r="A8254" s="9">
        <v>44468.65625</v>
      </c>
      <c r="B8254" s="10">
        <v>42.594207763671875</v>
      </c>
      <c r="C8254" s="10">
        <v>8.9150915145874023</v>
      </c>
      <c r="D8254" s="10">
        <v>74.336112976074219</v>
      </c>
      <c r="E8254" s="10">
        <v>269.27755737304688</v>
      </c>
      <c r="F8254" s="10">
        <v>2.9966747760772705</v>
      </c>
      <c r="G8254" s="10">
        <v>5.6083865165710449</v>
      </c>
      <c r="H8254" s="10">
        <v>81.941566467285156</v>
      </c>
      <c r="I8254" s="10">
        <v>23.121967315673828</v>
      </c>
      <c r="J8254" s="13">
        <v>62742.9453125</v>
      </c>
    </row>
    <row r="8255" spans="1:10" x14ac:dyDescent="0.2">
      <c r="A8255" s="9">
        <v>44468.659722222219</v>
      </c>
      <c r="B8255" s="10">
        <v>31.469322204589844</v>
      </c>
      <c r="C8255" s="10">
        <v>6.3673238754272461</v>
      </c>
      <c r="D8255" s="10">
        <v>54.508148193359375</v>
      </c>
      <c r="E8255" s="10">
        <v>234.84568786621094</v>
      </c>
      <c r="F8255" s="10">
        <v>2.6966094970703125</v>
      </c>
      <c r="G8255" s="10">
        <v>4.3534955978393555</v>
      </c>
      <c r="H8255" s="10">
        <v>60.297660827636719</v>
      </c>
      <c r="I8255" s="10">
        <v>16.829629898071289</v>
      </c>
      <c r="J8255" s="13">
        <v>46176.3671875</v>
      </c>
    </row>
    <row r="8256" spans="1:10" x14ac:dyDescent="0.2">
      <c r="A8256" s="9">
        <v>44468.663194444445</v>
      </c>
      <c r="B8256" s="10">
        <v>32.715427398681641</v>
      </c>
      <c r="C8256" s="10">
        <v>6.0963482856750488</v>
      </c>
      <c r="D8256" s="10">
        <v>56.243732452392578</v>
      </c>
      <c r="E8256" s="10">
        <v>216.91804504394531</v>
      </c>
      <c r="F8256" s="10">
        <v>2.0592901706695557</v>
      </c>
      <c r="G8256" s="10">
        <v>4.5428848266601563</v>
      </c>
      <c r="H8256" s="10">
        <v>61.422004699707031</v>
      </c>
      <c r="I8256" s="10">
        <v>16.493253707885742</v>
      </c>
      <c r="J8256" s="13">
        <v>47069.7421875</v>
      </c>
    </row>
    <row r="8257" spans="1:10" x14ac:dyDescent="0.2">
      <c r="A8257" s="9">
        <v>44468.666666666664</v>
      </c>
      <c r="B8257" s="10">
        <v>33.442909240722656</v>
      </c>
      <c r="C8257" s="10">
        <v>6.1003336906433105</v>
      </c>
      <c r="D8257" s="10">
        <v>57.362827301025391</v>
      </c>
      <c r="E8257" s="10">
        <v>179.63575744628906</v>
      </c>
      <c r="F8257" s="10">
        <v>1.5624605417251587</v>
      </c>
      <c r="G8257" s="10">
        <v>4.4552769660949707</v>
      </c>
      <c r="H8257" s="10">
        <v>61.085933685302734</v>
      </c>
      <c r="I8257" s="10">
        <v>14.24062442779541</v>
      </c>
      <c r="J8257" s="13">
        <v>47101.3125</v>
      </c>
    </row>
    <row r="8258" spans="1:10" x14ac:dyDescent="0.2">
      <c r="A8258" s="9">
        <v>44468.670138888891</v>
      </c>
      <c r="B8258" s="10">
        <v>32.456588745117188</v>
      </c>
      <c r="C8258" s="10">
        <v>6.3758082389831543</v>
      </c>
      <c r="D8258" s="10">
        <v>56.126434326171875</v>
      </c>
      <c r="E8258" s="10">
        <v>176.36895751953125</v>
      </c>
      <c r="F8258" s="10">
        <v>1.3117207288742065</v>
      </c>
      <c r="G8258" s="10">
        <v>4.2408595085144043</v>
      </c>
      <c r="H8258" s="10">
        <v>59.101943969726563</v>
      </c>
      <c r="I8258" s="10">
        <v>14.938449859619141</v>
      </c>
      <c r="J8258" s="13">
        <v>46245.984375</v>
      </c>
    </row>
    <row r="8259" spans="1:10" x14ac:dyDescent="0.2">
      <c r="A8259" s="9">
        <v>44468.673611111109</v>
      </c>
      <c r="B8259" s="10">
        <v>24.688684463500977</v>
      </c>
      <c r="C8259" s="10">
        <v>5.213162899017334</v>
      </c>
      <c r="D8259" s="10">
        <v>43.056865692138672</v>
      </c>
      <c r="E8259" s="10">
        <v>132.19032287597656</v>
      </c>
      <c r="F8259" s="10">
        <v>1.544153094291687</v>
      </c>
      <c r="G8259" s="10">
        <v>4.0381269454956055</v>
      </c>
      <c r="H8259" s="10">
        <v>58.828426361083984</v>
      </c>
      <c r="I8259" s="10">
        <v>12.769585609436035</v>
      </c>
      <c r="J8259" s="13">
        <v>46215</v>
      </c>
    </row>
    <row r="8260" spans="1:10" x14ac:dyDescent="0.2">
      <c r="A8260" s="9">
        <v>44468.677083333336</v>
      </c>
      <c r="B8260" s="10">
        <v>38.895137786865234</v>
      </c>
      <c r="C8260" s="10">
        <v>6.7250165939331055</v>
      </c>
      <c r="D8260" s="10">
        <v>66.344879150390625</v>
      </c>
      <c r="E8260" s="10">
        <v>206.59931945800781</v>
      </c>
      <c r="F8260" s="10">
        <v>2.0016140937805176</v>
      </c>
      <c r="G8260" s="10">
        <v>5.216102123260498</v>
      </c>
      <c r="H8260" s="10">
        <v>78.987716674804688</v>
      </c>
      <c r="I8260" s="10">
        <v>17.726221084594727</v>
      </c>
      <c r="J8260" s="13">
        <v>61905.66796875</v>
      </c>
    </row>
    <row r="8261" spans="1:10" x14ac:dyDescent="0.2">
      <c r="A8261" s="9">
        <v>44468.680555555555</v>
      </c>
      <c r="B8261" s="10">
        <v>48.817375183105469</v>
      </c>
      <c r="C8261" s="10">
        <v>10.219705581665039</v>
      </c>
      <c r="D8261" s="10">
        <v>85.048736572265625</v>
      </c>
      <c r="E8261" s="10">
        <v>250.35687255859375</v>
      </c>
      <c r="F8261" s="10">
        <v>0.40820387005805969</v>
      </c>
      <c r="G8261" s="10">
        <v>6.0234966278076172</v>
      </c>
      <c r="H8261" s="10">
        <v>104.46807098388672</v>
      </c>
      <c r="I8261" s="10">
        <v>19.867795944213867</v>
      </c>
      <c r="J8261" s="13">
        <v>82897.3828125</v>
      </c>
    </row>
    <row r="8262" spans="1:10" x14ac:dyDescent="0.2">
      <c r="A8262" s="9">
        <v>44468.684027777781</v>
      </c>
      <c r="B8262" s="10">
        <v>47.297187805175781</v>
      </c>
      <c r="C8262" s="10">
        <v>11.140480041503906</v>
      </c>
      <c r="D8262" s="10">
        <v>83.639305114746094</v>
      </c>
      <c r="E8262" s="10">
        <v>312.91140747070313</v>
      </c>
      <c r="F8262" s="10">
        <v>1.3608419895172119</v>
      </c>
      <c r="G8262" s="10">
        <v>5.660313606262207</v>
      </c>
      <c r="H8262" s="10">
        <v>102.95137023925781</v>
      </c>
      <c r="I8262" s="10">
        <v>21.739521026611328</v>
      </c>
      <c r="J8262" s="13">
        <v>82022.578125</v>
      </c>
    </row>
    <row r="8263" spans="1:10" x14ac:dyDescent="0.2">
      <c r="A8263" s="9">
        <v>44468.6875</v>
      </c>
      <c r="B8263" s="10">
        <v>47.057601928710938</v>
      </c>
      <c r="C8263" s="10">
        <v>8.90936279296875</v>
      </c>
      <c r="D8263" s="10">
        <v>81.040939331054688</v>
      </c>
      <c r="E8263" s="10">
        <v>286.73822021484375</v>
      </c>
      <c r="F8263" s="10">
        <v>2.806694507598877</v>
      </c>
      <c r="G8263" s="10">
        <v>5.8103499412536621</v>
      </c>
      <c r="H8263" s="10">
        <v>102.91645812988281</v>
      </c>
      <c r="I8263" s="10">
        <v>22.334300994873047</v>
      </c>
      <c r="J8263" s="13">
        <v>81990.359375</v>
      </c>
    </row>
    <row r="8264" spans="1:10" x14ac:dyDescent="0.2">
      <c r="A8264" s="9">
        <v>44468.690972222219</v>
      </c>
      <c r="B8264" s="10">
        <v>59.149440765380859</v>
      </c>
      <c r="C8264" s="10">
        <v>10.283520698547363</v>
      </c>
      <c r="D8264" s="10">
        <v>100.77851104736328</v>
      </c>
      <c r="E8264" s="10">
        <v>404.17727661132813</v>
      </c>
      <c r="F8264" s="10">
        <v>3.7435286045074463</v>
      </c>
      <c r="G8264" s="10">
        <v>5.9108352661132813</v>
      </c>
      <c r="H8264" s="10">
        <v>102.47474670410156</v>
      </c>
      <c r="I8264" s="10">
        <v>23.437067031860352</v>
      </c>
      <c r="J8264" s="13">
        <v>82018.171875</v>
      </c>
    </row>
    <row r="8265" spans="1:10" x14ac:dyDescent="0.2">
      <c r="A8265" s="9">
        <v>44468.694444444445</v>
      </c>
      <c r="B8265" s="10">
        <v>62.971858978271484</v>
      </c>
      <c r="C8265" s="10">
        <v>11.589981079101563</v>
      </c>
      <c r="D8265" s="10">
        <v>108.28846740722656</v>
      </c>
      <c r="E8265" s="10">
        <v>381.61508178710938</v>
      </c>
      <c r="F8265" s="10">
        <v>3.4670193195343018</v>
      </c>
      <c r="G8265" s="10">
        <v>6.1170988082885742</v>
      </c>
      <c r="H8265" s="10">
        <v>103.12639617919922</v>
      </c>
      <c r="I8265" s="10">
        <v>25.312921524047852</v>
      </c>
      <c r="J8265" s="13">
        <v>82781.1796875</v>
      </c>
    </row>
    <row r="8266" spans="1:10" x14ac:dyDescent="0.2">
      <c r="A8266" s="9">
        <v>44468.697916666664</v>
      </c>
      <c r="B8266" s="10">
        <v>52.381465911865234</v>
      </c>
      <c r="C8266" s="10">
        <v>11.420870780944824</v>
      </c>
      <c r="D8266" s="10">
        <v>91.713043212890625</v>
      </c>
      <c r="E8266" s="10">
        <v>302.762939453125</v>
      </c>
      <c r="F8266" s="10">
        <v>2.9399936199188232</v>
      </c>
      <c r="G8266" s="10">
        <v>6.2088685035705566</v>
      </c>
      <c r="H8266" s="10">
        <v>103.64260864257813</v>
      </c>
      <c r="I8266" s="10">
        <v>28.583454132080078</v>
      </c>
      <c r="J8266" s="13">
        <v>82809.2734375</v>
      </c>
    </row>
    <row r="8267" spans="1:10" x14ac:dyDescent="0.2">
      <c r="A8267" s="9">
        <v>44468.701388888891</v>
      </c>
      <c r="B8267" s="10">
        <v>48.105205535888672</v>
      </c>
      <c r="C8267" s="10">
        <v>9.4926280975341797</v>
      </c>
      <c r="D8267" s="10">
        <v>83.230010986328125</v>
      </c>
      <c r="E8267" s="10">
        <v>232.10823059082031</v>
      </c>
      <c r="F8267" s="10">
        <v>3.1957972049713135</v>
      </c>
      <c r="G8267" s="10">
        <v>6.2259588241577148</v>
      </c>
      <c r="H8267" s="10">
        <v>101.11451721191406</v>
      </c>
      <c r="I8267" s="10">
        <v>21.825910568237305</v>
      </c>
      <c r="J8267" s="13">
        <v>81118.125</v>
      </c>
    </row>
    <row r="8268" spans="1:10" x14ac:dyDescent="0.2">
      <c r="A8268" s="9">
        <v>44468.704861111109</v>
      </c>
      <c r="B8268" s="10">
        <v>42.027687072753906</v>
      </c>
      <c r="C8268" s="10">
        <v>9.9373664855957031</v>
      </c>
      <c r="D8268" s="10">
        <v>74.358917236328125</v>
      </c>
      <c r="E8268" s="10">
        <v>208.53688049316406</v>
      </c>
      <c r="F8268" s="10">
        <v>3.0164961814880371</v>
      </c>
      <c r="G8268" s="10">
        <v>6.3090109825134277</v>
      </c>
      <c r="H8268" s="10">
        <v>102.32087707519531</v>
      </c>
      <c r="I8268" s="10">
        <v>21.239479064941406</v>
      </c>
      <c r="J8268" s="13">
        <v>81988.15625</v>
      </c>
    </row>
    <row r="8269" spans="1:10" x14ac:dyDescent="0.2">
      <c r="A8269" s="9">
        <v>44468.708333333336</v>
      </c>
      <c r="B8269" s="10">
        <v>36.112888336181641</v>
      </c>
      <c r="C8269" s="10">
        <v>9.3411788940429688</v>
      </c>
      <c r="D8269" s="10">
        <v>64.696319580078125</v>
      </c>
      <c r="E8269" s="10">
        <v>210.54623413085938</v>
      </c>
      <c r="F8269" s="10">
        <v>2.5578737258911133</v>
      </c>
      <c r="G8269" s="10">
        <v>6.1309347152709961</v>
      </c>
      <c r="H8269" s="10">
        <v>103.1865234375</v>
      </c>
      <c r="I8269" s="10">
        <v>18.680715560913086</v>
      </c>
      <c r="J8269" s="13">
        <v>82781.1796875</v>
      </c>
    </row>
    <row r="8270" spans="1:10" x14ac:dyDescent="0.2">
      <c r="A8270" s="9">
        <v>44468.711805555555</v>
      </c>
      <c r="B8270" s="10">
        <v>37.668430328369141</v>
      </c>
      <c r="C8270" s="10">
        <v>8.5666942596435547</v>
      </c>
      <c r="D8270" s="10">
        <v>66.477546691894531</v>
      </c>
      <c r="E8270" s="10">
        <v>286.73818969726563</v>
      </c>
      <c r="F8270" s="10">
        <v>2.8835234642028809</v>
      </c>
      <c r="G8270" s="10">
        <v>5.8753032684326172</v>
      </c>
      <c r="H8270" s="10">
        <v>101.60616302490234</v>
      </c>
      <c r="I8270" s="10">
        <v>22.170074462890625</v>
      </c>
      <c r="J8270" s="13">
        <v>81999.015625</v>
      </c>
    </row>
    <row r="8271" spans="1:10" x14ac:dyDescent="0.2">
      <c r="A8271" s="9">
        <v>44468.715277777781</v>
      </c>
      <c r="B8271" s="10">
        <v>29.844127655029297</v>
      </c>
      <c r="C8271" s="10">
        <v>8.5666952133178711</v>
      </c>
      <c r="D8271" s="10">
        <v>54.312843322753906</v>
      </c>
      <c r="E8271" s="10">
        <v>221.57041931152344</v>
      </c>
      <c r="F8271" s="10">
        <v>2.797727108001709</v>
      </c>
      <c r="G8271" s="10">
        <v>5.7432217597961426</v>
      </c>
      <c r="H8271" s="10">
        <v>101.30838775634766</v>
      </c>
      <c r="I8271" s="10">
        <v>19.378290176391602</v>
      </c>
      <c r="J8271" s="13">
        <v>81994.640625</v>
      </c>
    </row>
    <row r="8272" spans="1:10" x14ac:dyDescent="0.2">
      <c r="A8272" s="9">
        <v>44468.71875</v>
      </c>
      <c r="B8272" s="10">
        <v>31.520769119262695</v>
      </c>
      <c r="C8272" s="10">
        <v>8.7380294799804688</v>
      </c>
      <c r="D8272" s="10">
        <v>57.054191589355469</v>
      </c>
      <c r="E8272" s="10">
        <v>169.43621826171875</v>
      </c>
      <c r="F8272" s="10">
        <v>2.4233837127685547</v>
      </c>
      <c r="G8272" s="10">
        <v>5.6250076293945313</v>
      </c>
      <c r="H8272" s="10">
        <v>101.30838775634766</v>
      </c>
      <c r="I8272" s="10">
        <v>18.940362930297852</v>
      </c>
      <c r="J8272" s="13">
        <v>81992.453125</v>
      </c>
    </row>
    <row r="8273" spans="1:10" x14ac:dyDescent="0.2">
      <c r="A8273" s="9">
        <v>44468.722222222219</v>
      </c>
      <c r="B8273" s="10">
        <v>41.482879638671875</v>
      </c>
      <c r="C8273" s="10">
        <v>7.884033203125</v>
      </c>
      <c r="D8273" s="10">
        <v>71.641868591308594</v>
      </c>
      <c r="E8273" s="10">
        <v>234.68356323242188</v>
      </c>
      <c r="F8273" s="10">
        <v>1.990607738494873</v>
      </c>
      <c r="G8273" s="10">
        <v>5.282008171081543</v>
      </c>
      <c r="H8273" s="10">
        <v>101.28318023681641</v>
      </c>
      <c r="I8273" s="10">
        <v>22.944229125976563</v>
      </c>
      <c r="J8273" s="13">
        <v>82020.265625</v>
      </c>
    </row>
    <row r="8274" spans="1:10" x14ac:dyDescent="0.2">
      <c r="A8274" s="9">
        <v>44468.725694444445</v>
      </c>
      <c r="B8274" s="10">
        <v>40.869338989257813</v>
      </c>
      <c r="C8274" s="10">
        <v>8.044703483581543</v>
      </c>
      <c r="D8274" s="10">
        <v>70.690689086914063</v>
      </c>
      <c r="E8274" s="10">
        <v>312.49496459960938</v>
      </c>
      <c r="F8274" s="10">
        <v>2.2278695106506348</v>
      </c>
      <c r="G8274" s="10">
        <v>5.0570669174194336</v>
      </c>
      <c r="H8274" s="10">
        <v>101.38636016845703</v>
      </c>
      <c r="I8274" s="10">
        <v>27.944864273071289</v>
      </c>
      <c r="J8274" s="13">
        <v>81898.796875</v>
      </c>
    </row>
    <row r="8275" spans="1:10" x14ac:dyDescent="0.2">
      <c r="A8275" s="9">
        <v>44468.729166666664</v>
      </c>
      <c r="B8275" s="10">
        <v>56.279094696044922</v>
      </c>
      <c r="C8275" s="10">
        <v>9.756342887878418</v>
      </c>
      <c r="D8275" s="10">
        <v>96.194107055664063</v>
      </c>
      <c r="E8275" s="10">
        <v>364.57745361328125</v>
      </c>
      <c r="F8275" s="10">
        <v>3.2794005870819092</v>
      </c>
      <c r="G8275" s="10">
        <v>5.2293148040771484</v>
      </c>
      <c r="H8275" s="10">
        <v>101.44586944580078</v>
      </c>
      <c r="I8275" s="10">
        <v>30.241703033447266</v>
      </c>
      <c r="J8275" s="13">
        <v>81896.59375</v>
      </c>
    </row>
    <row r="8276" spans="1:10" x14ac:dyDescent="0.2">
      <c r="A8276" s="9">
        <v>44468.732638888891</v>
      </c>
      <c r="B8276" s="10">
        <v>51.53338623046875</v>
      </c>
      <c r="C8276" s="10">
        <v>10.001160621643066</v>
      </c>
      <c r="D8276" s="10">
        <v>88.993377685546875</v>
      </c>
      <c r="E8276" s="10">
        <v>322.37249755859375</v>
      </c>
      <c r="F8276" s="10">
        <v>4.1450080871582031</v>
      </c>
      <c r="G8276" s="10">
        <v>5.7737522125244141</v>
      </c>
      <c r="H8276" s="10">
        <v>100.46633911132813</v>
      </c>
      <c r="I8276" s="10">
        <v>31.195344924926758</v>
      </c>
      <c r="J8276" s="13">
        <v>81102.875</v>
      </c>
    </row>
    <row r="8277" spans="1:10" x14ac:dyDescent="0.2">
      <c r="A8277" s="9">
        <v>44468.736111111109</v>
      </c>
      <c r="B8277" s="10">
        <v>48.191699981689453</v>
      </c>
      <c r="C8277" s="10">
        <v>10.283520698547363</v>
      </c>
      <c r="D8277" s="10">
        <v>83.982093811035156</v>
      </c>
      <c r="E8277" s="10">
        <v>234.68356323242188</v>
      </c>
      <c r="F8277" s="10">
        <v>4.7365717887878418</v>
      </c>
      <c r="G8277" s="10">
        <v>6.5127854347229004</v>
      </c>
      <c r="H8277" s="10">
        <v>100.62781524658203</v>
      </c>
      <c r="I8277" s="10">
        <v>26.996433258056641</v>
      </c>
      <c r="J8277" s="13">
        <v>81991.7421875</v>
      </c>
    </row>
    <row r="8278" spans="1:10" x14ac:dyDescent="0.2">
      <c r="A8278" s="9">
        <v>44468.739583333336</v>
      </c>
      <c r="B8278" s="10">
        <v>34.922561645507813</v>
      </c>
      <c r="C8278" s="10">
        <v>8.6394243240356445</v>
      </c>
      <c r="D8278" s="10">
        <v>62.000576019287109</v>
      </c>
      <c r="E8278" s="10">
        <v>257.72955322265625</v>
      </c>
      <c r="F8278" s="10">
        <v>4.4128217697143555</v>
      </c>
      <c r="G8278" s="10">
        <v>6.8633055686950684</v>
      </c>
      <c r="H8278" s="10">
        <v>99.046340942382813</v>
      </c>
      <c r="I8278" s="10">
        <v>26.628616333007813</v>
      </c>
      <c r="J8278" s="13">
        <v>81033.203125</v>
      </c>
    </row>
    <row r="8279" spans="1:10" x14ac:dyDescent="0.2">
      <c r="A8279" s="9">
        <v>44468.743055555555</v>
      </c>
      <c r="B8279" s="10">
        <v>34.392780303955078</v>
      </c>
      <c r="C8279" s="10">
        <v>7.8735404014587402</v>
      </c>
      <c r="D8279" s="10">
        <v>60.592025756835938</v>
      </c>
      <c r="E8279" s="10">
        <v>260.4124755859375</v>
      </c>
      <c r="F8279" s="10">
        <v>2.9474916458129883</v>
      </c>
      <c r="G8279" s="10">
        <v>6.7821874618530273</v>
      </c>
      <c r="H8279" s="10">
        <v>99.958396911621094</v>
      </c>
      <c r="I8279" s="10">
        <v>31.882299423217773</v>
      </c>
      <c r="J8279" s="13">
        <v>81887.7890625</v>
      </c>
    </row>
    <row r="8280" spans="1:10" x14ac:dyDescent="0.2">
      <c r="A8280" s="9">
        <v>44468.746527777781</v>
      </c>
      <c r="B8280" s="10">
        <v>29.042715072631836</v>
      </c>
      <c r="C8280" s="10">
        <v>8.3898763656616211</v>
      </c>
      <c r="D8280" s="10">
        <v>52.9075927734375</v>
      </c>
      <c r="E8280" s="10">
        <v>273.52584838867188</v>
      </c>
      <c r="F8280" s="10">
        <v>2.4061264991760254</v>
      </c>
      <c r="G8280" s="10">
        <v>6.2815675735473633</v>
      </c>
      <c r="H8280" s="10">
        <v>99.754219055175781</v>
      </c>
      <c r="I8280" s="10">
        <v>25.492610931396484</v>
      </c>
      <c r="J8280" s="13">
        <v>81913.3671875</v>
      </c>
    </row>
    <row r="8281" spans="1:10" x14ac:dyDescent="0.2">
      <c r="A8281" s="9">
        <v>44468.75</v>
      </c>
      <c r="B8281" s="10">
        <v>23.002964019775391</v>
      </c>
      <c r="C8281" s="10">
        <v>6.8465566635131836</v>
      </c>
      <c r="D8281" s="10">
        <v>41.935165405273438</v>
      </c>
      <c r="E8281" s="10">
        <v>260.4124755859375</v>
      </c>
      <c r="F8281" s="10">
        <v>2.2771589756011963</v>
      </c>
      <c r="G8281" s="10">
        <v>5.8851251602172852</v>
      </c>
      <c r="H8281" s="10">
        <v>99.720390319824219</v>
      </c>
      <c r="I8281" s="10">
        <v>20.999664306640625</v>
      </c>
      <c r="J8281" s="13">
        <v>81887.7890625</v>
      </c>
    </row>
    <row r="8282" spans="1:10" x14ac:dyDescent="0.2">
      <c r="A8282" s="9">
        <v>44468.753472222219</v>
      </c>
      <c r="B8282" s="10">
        <v>26.84589958190918</v>
      </c>
      <c r="C8282" s="10">
        <v>7.4510931968688965</v>
      </c>
      <c r="D8282" s="10">
        <v>48.601448059082031</v>
      </c>
      <c r="E8282" s="10">
        <v>257.64215087890625</v>
      </c>
      <c r="F8282" s="10">
        <v>2.4536445140838623</v>
      </c>
      <c r="G8282" s="10">
        <v>5.657012939453125</v>
      </c>
      <c r="H8282" s="10">
        <v>98.718414306640625</v>
      </c>
      <c r="I8282" s="10">
        <v>19.802373886108398</v>
      </c>
      <c r="J8282" s="13">
        <v>81021</v>
      </c>
    </row>
    <row r="8283" spans="1:10" x14ac:dyDescent="0.2">
      <c r="A8283" s="9">
        <v>44468.756944444445</v>
      </c>
      <c r="B8283" s="10">
        <v>27.692888259887695</v>
      </c>
      <c r="C8283" s="10">
        <v>8.044703483581543</v>
      </c>
      <c r="D8283" s="10">
        <v>50.493350982666016</v>
      </c>
      <c r="E8283" s="10">
        <v>260.4124755859375</v>
      </c>
      <c r="F8283" s="10">
        <v>2.6079652309417725</v>
      </c>
      <c r="G8283" s="10">
        <v>5.6489510536193848</v>
      </c>
      <c r="H8283" s="10">
        <v>99.601394653320313</v>
      </c>
      <c r="I8283" s="10">
        <v>18.92156982421875</v>
      </c>
      <c r="J8283" s="13">
        <v>81892.1875</v>
      </c>
    </row>
    <row r="8284" spans="1:10" x14ac:dyDescent="0.2">
      <c r="A8284" s="9">
        <v>44468.760416666664</v>
      </c>
      <c r="B8284" s="10">
        <v>21.01384162902832</v>
      </c>
      <c r="C8284" s="10">
        <v>6.510688304901123</v>
      </c>
      <c r="D8284" s="10">
        <v>38.721458435058594</v>
      </c>
      <c r="E8284" s="10">
        <v>182.46977233886719</v>
      </c>
      <c r="F8284" s="10">
        <v>2.6696622371673584</v>
      </c>
      <c r="G8284" s="10">
        <v>5.4476871490478516</v>
      </c>
      <c r="H8284" s="10">
        <v>99.521636962890625</v>
      </c>
      <c r="I8284" s="10">
        <v>18.392951965332031</v>
      </c>
      <c r="J8284" s="13">
        <v>81972.7578125</v>
      </c>
    </row>
    <row r="8285" spans="1:10" x14ac:dyDescent="0.2">
      <c r="A8285" s="9">
        <v>44468.763888888891</v>
      </c>
      <c r="B8285" s="10">
        <v>23.257246017456055</v>
      </c>
      <c r="C8285" s="10">
        <v>5.9987211227416992</v>
      </c>
      <c r="D8285" s="10">
        <v>41.819652557373047</v>
      </c>
      <c r="E8285" s="10">
        <v>156.45571899414063</v>
      </c>
      <c r="F8285" s="10">
        <v>1.8901855945587158</v>
      </c>
      <c r="G8285" s="10">
        <v>5.0995635986328125</v>
      </c>
      <c r="H8285" s="10">
        <v>99.197929382324219</v>
      </c>
      <c r="I8285" s="10">
        <v>17.358760833740234</v>
      </c>
      <c r="J8285" s="13">
        <v>82004.9453125</v>
      </c>
    </row>
    <row r="8286" spans="1:10" x14ac:dyDescent="0.2">
      <c r="A8286" s="9">
        <v>44468.767361111109</v>
      </c>
      <c r="B8286" s="10">
        <v>30.514781951904297</v>
      </c>
      <c r="C8286" s="10">
        <v>6.8533554077148438</v>
      </c>
      <c r="D8286" s="10">
        <v>53.4561767578125</v>
      </c>
      <c r="E8286" s="10">
        <v>156.40264892578125</v>
      </c>
      <c r="F8286" s="10">
        <v>1.684546947479248</v>
      </c>
      <c r="G8286" s="10">
        <v>4.7975106239318848</v>
      </c>
      <c r="H8286" s="10">
        <v>99.93853759765625</v>
      </c>
      <c r="I8286" s="10">
        <v>17.298133850097656</v>
      </c>
      <c r="J8286" s="13">
        <v>81977.1328125</v>
      </c>
    </row>
    <row r="8287" spans="1:10" x14ac:dyDescent="0.2">
      <c r="A8287" s="9">
        <v>44468.770833333336</v>
      </c>
      <c r="B8287" s="10">
        <v>23.704500198364258</v>
      </c>
      <c r="C8287" s="10">
        <v>7.7126402854919434</v>
      </c>
      <c r="D8287" s="10">
        <v>44.047744750976563</v>
      </c>
      <c r="E8287" s="10">
        <v>143.417724609375</v>
      </c>
      <c r="F8287" s="10">
        <v>1.9216262102127075</v>
      </c>
      <c r="G8287" s="10">
        <v>4.6217575073242188</v>
      </c>
      <c r="H8287" s="10">
        <v>99.555397033691406</v>
      </c>
      <c r="I8287" s="10">
        <v>16.318330764770508</v>
      </c>
      <c r="J8287" s="13">
        <v>82007.1328125</v>
      </c>
    </row>
    <row r="8288" spans="1:10" x14ac:dyDescent="0.2">
      <c r="A8288" s="9">
        <v>44468.774305555555</v>
      </c>
      <c r="B8288" s="10">
        <v>23.609659194946289</v>
      </c>
      <c r="C8288" s="10">
        <v>7.0994205474853516</v>
      </c>
      <c r="D8288" s="10">
        <v>43.289146423339844</v>
      </c>
      <c r="E8288" s="10">
        <v>144.89430236816406</v>
      </c>
      <c r="F8288" s="10">
        <v>1.8201313018798828</v>
      </c>
      <c r="G8288" s="10">
        <v>4.5652480125427246</v>
      </c>
      <c r="H8288" s="10">
        <v>100.82113647460938</v>
      </c>
      <c r="I8288" s="10">
        <v>16.873600006103516</v>
      </c>
      <c r="J8288" s="13">
        <v>82851.4453125</v>
      </c>
    </row>
    <row r="8289" spans="1:10" x14ac:dyDescent="0.2">
      <c r="A8289" s="9">
        <v>44468.777777777781</v>
      </c>
      <c r="B8289" s="10">
        <v>31.638515472412109</v>
      </c>
      <c r="C8289" s="10">
        <v>6.2740421295166016</v>
      </c>
      <c r="D8289" s="10">
        <v>54.77069091796875</v>
      </c>
      <c r="E8289" s="10">
        <v>193.48910522460938</v>
      </c>
      <c r="F8289" s="10">
        <v>2.8538157939910889</v>
      </c>
      <c r="G8289" s="10">
        <v>4.5875329971313477</v>
      </c>
      <c r="H8289" s="10">
        <v>98.791015625</v>
      </c>
      <c r="I8289" s="10">
        <v>22.320905685424805</v>
      </c>
      <c r="J8289" s="13">
        <v>81134.71875</v>
      </c>
    </row>
    <row r="8290" spans="1:10" x14ac:dyDescent="0.2">
      <c r="A8290" s="9">
        <v>44468.78125</v>
      </c>
      <c r="B8290" s="10">
        <v>21.020971298217773</v>
      </c>
      <c r="C8290" s="10">
        <v>6.8556804656982422</v>
      </c>
      <c r="D8290" s="10">
        <v>39.248771667480469</v>
      </c>
      <c r="E8290" s="10">
        <v>182.53166198730469</v>
      </c>
      <c r="F8290" s="10">
        <v>2.9169299602508545</v>
      </c>
      <c r="G8290" s="10">
        <v>4.7498660087585449</v>
      </c>
      <c r="H8290" s="10">
        <v>99.853286743164063</v>
      </c>
      <c r="I8290" s="10">
        <v>23.765621185302734</v>
      </c>
      <c r="J8290" s="13">
        <v>82004.9453125</v>
      </c>
    </row>
    <row r="8291" spans="1:10" x14ac:dyDescent="0.2">
      <c r="A8291" s="9">
        <v>44468.784722222219</v>
      </c>
      <c r="B8291" s="10">
        <v>19.101173400878906</v>
      </c>
      <c r="C8291" s="10">
        <v>6.6776580810546875</v>
      </c>
      <c r="D8291" s="10">
        <v>35.956615447998047</v>
      </c>
      <c r="E8291" s="10">
        <v>182.3505859375</v>
      </c>
      <c r="F8291" s="10">
        <v>2.6212959289550781</v>
      </c>
      <c r="G8291" s="10">
        <v>4.7892847061157227</v>
      </c>
      <c r="H8291" s="10">
        <v>99.754226684570313</v>
      </c>
      <c r="I8291" s="10">
        <v>20.514442443847656</v>
      </c>
      <c r="J8291" s="13">
        <v>81919.9765625</v>
      </c>
    </row>
    <row r="8292" spans="1:10" x14ac:dyDescent="0.2">
      <c r="A8292" s="9">
        <v>44468.788194444445</v>
      </c>
      <c r="B8292" s="10">
        <v>16.101171493530273</v>
      </c>
      <c r="C8292" s="10">
        <v>6.5128974914550781</v>
      </c>
      <c r="D8292" s="10">
        <v>31.021957397460938</v>
      </c>
      <c r="E8292" s="10">
        <v>143.41773986816406</v>
      </c>
      <c r="F8292" s="10">
        <v>2.5308887958526611</v>
      </c>
      <c r="G8292" s="10">
        <v>4.7860383987426758</v>
      </c>
      <c r="H8292" s="10">
        <v>99.912879943847656</v>
      </c>
      <c r="I8292" s="10">
        <v>18.234914779663086</v>
      </c>
      <c r="J8292" s="13">
        <v>82009.34375</v>
      </c>
    </row>
    <row r="8293" spans="1:10" x14ac:dyDescent="0.2">
      <c r="A8293" s="9">
        <v>44468.791666666664</v>
      </c>
      <c r="B8293" s="10">
        <v>16.548425674438477</v>
      </c>
      <c r="C8293" s="10">
        <v>5.6559371948242188</v>
      </c>
      <c r="D8293" s="10">
        <v>31.021957397460938</v>
      </c>
      <c r="E8293" s="10">
        <v>104.30381774902344</v>
      </c>
      <c r="F8293" s="10">
        <v>2.3119409084320068</v>
      </c>
      <c r="G8293" s="10">
        <v>4.5943679809570313</v>
      </c>
      <c r="H8293" s="10">
        <v>100.15119171142578</v>
      </c>
      <c r="I8293" s="10">
        <v>15.715977668762207</v>
      </c>
      <c r="J8293" s="13">
        <v>82009.34375</v>
      </c>
    </row>
    <row r="8294" spans="1:10" x14ac:dyDescent="0.2">
      <c r="A8294" s="9">
        <v>44468.795138888891</v>
      </c>
      <c r="B8294" s="10">
        <v>15.303276062011719</v>
      </c>
      <c r="C8294" s="10">
        <v>6.1639909744262695</v>
      </c>
      <c r="D8294" s="10">
        <v>29.62139892578125</v>
      </c>
      <c r="E8294" s="10">
        <v>104.20032501220703</v>
      </c>
      <c r="F8294" s="10">
        <v>2.4242055416107178</v>
      </c>
      <c r="G8294" s="10">
        <v>4.4246678352355957</v>
      </c>
      <c r="H8294" s="10">
        <v>99.873260498046875</v>
      </c>
      <c r="I8294" s="10">
        <v>15.864499092102051</v>
      </c>
      <c r="J8294" s="13">
        <v>81913.40625</v>
      </c>
    </row>
    <row r="8295" spans="1:10" x14ac:dyDescent="0.2">
      <c r="A8295" s="9">
        <v>44468.798611111109</v>
      </c>
      <c r="B8295" s="10">
        <v>12.28730297088623</v>
      </c>
      <c r="C8295" s="10">
        <v>5.8215479850769043</v>
      </c>
      <c r="D8295" s="10">
        <v>24.655965805053711</v>
      </c>
      <c r="E8295" s="10">
        <v>104.20033264160156</v>
      </c>
      <c r="F8295" s="10">
        <v>3.1513011455535889</v>
      </c>
      <c r="G8295" s="10">
        <v>4.6186261177062988</v>
      </c>
      <c r="H8295" s="10">
        <v>99.9923095703125</v>
      </c>
      <c r="I8295" s="10">
        <v>16.685079574584961</v>
      </c>
      <c r="J8295" s="13">
        <v>81922.2109375</v>
      </c>
    </row>
    <row r="8296" spans="1:10" x14ac:dyDescent="0.2">
      <c r="A8296" s="9">
        <v>44468.802083333336</v>
      </c>
      <c r="B8296" s="10">
        <v>14.521358489990234</v>
      </c>
      <c r="C8296" s="10">
        <v>6.1639909744262695</v>
      </c>
      <c r="D8296" s="10">
        <v>28.422847747802734</v>
      </c>
      <c r="E8296" s="10">
        <v>78.150253295898438</v>
      </c>
      <c r="F8296" s="10">
        <v>3.1481747627258301</v>
      </c>
      <c r="G8296" s="10">
        <v>4.6829099655151367</v>
      </c>
      <c r="H8296" s="10">
        <v>100.17086029052734</v>
      </c>
      <c r="I8296" s="10">
        <v>14.66098690032959</v>
      </c>
      <c r="J8296" s="13">
        <v>81920.03125</v>
      </c>
    </row>
    <row r="8297" spans="1:10" x14ac:dyDescent="0.2">
      <c r="A8297" s="9">
        <v>44468.805555555555</v>
      </c>
      <c r="B8297" s="10">
        <v>15.77108097076416</v>
      </c>
      <c r="C8297" s="10">
        <v>5.4864063262939453</v>
      </c>
      <c r="D8297" s="10">
        <v>29.660882949829102</v>
      </c>
      <c r="E8297" s="10">
        <v>78.254409790039063</v>
      </c>
      <c r="F8297" s="10">
        <v>2.6598126888275146</v>
      </c>
      <c r="G8297" s="10">
        <v>4.6103420257568359</v>
      </c>
      <c r="H8297" s="10">
        <v>100.72156524658203</v>
      </c>
      <c r="I8297" s="10">
        <v>15.118752479553223</v>
      </c>
      <c r="J8297" s="13">
        <v>82030.6484375</v>
      </c>
    </row>
    <row r="8298" spans="1:10" x14ac:dyDescent="0.2">
      <c r="A8298" s="9">
        <v>44468.809027777781</v>
      </c>
      <c r="B8298" s="10">
        <v>12.403213500976563</v>
      </c>
      <c r="C8298" s="10">
        <v>5.3096818923950195</v>
      </c>
      <c r="D8298" s="10">
        <v>24.321769714355469</v>
      </c>
      <c r="E8298" s="10">
        <v>91.206230163574219</v>
      </c>
      <c r="F8298" s="10">
        <v>1.5549385547637939</v>
      </c>
      <c r="G8298" s="10">
        <v>4.3006854057312012</v>
      </c>
      <c r="H8298" s="10">
        <v>100.74070739746094</v>
      </c>
      <c r="I8298" s="10">
        <v>14.884857177734375</v>
      </c>
      <c r="J8298" s="13">
        <v>81945.65625</v>
      </c>
    </row>
    <row r="8299" spans="1:10" x14ac:dyDescent="0.2">
      <c r="A8299" s="9">
        <v>44468.8125</v>
      </c>
      <c r="B8299" s="10">
        <v>19.027360916137695</v>
      </c>
      <c r="C8299" s="10">
        <v>5.0870609283447266</v>
      </c>
      <c r="D8299" s="10">
        <v>34.252880096435547</v>
      </c>
      <c r="E8299" s="10">
        <v>128.99275207519531</v>
      </c>
      <c r="F8299" s="10">
        <v>1.4712009429931641</v>
      </c>
      <c r="G8299" s="10">
        <v>3.9654223918914795</v>
      </c>
      <c r="H8299" s="10">
        <v>100.08779907226563</v>
      </c>
      <c r="I8299" s="10">
        <v>19.12446403503418</v>
      </c>
      <c r="J8299" s="13">
        <v>81126.140625</v>
      </c>
    </row>
    <row r="8300" spans="1:10" x14ac:dyDescent="0.2">
      <c r="A8300" s="9">
        <v>44468.815972222219</v>
      </c>
      <c r="B8300" s="10">
        <v>25.605331420898438</v>
      </c>
      <c r="C8300" s="10">
        <v>5.827329158782959</v>
      </c>
      <c r="D8300" s="10">
        <v>45.076103210449219</v>
      </c>
      <c r="E8300" s="10">
        <v>130.37974548339844</v>
      </c>
      <c r="F8300" s="10">
        <v>2.0167992115020752</v>
      </c>
      <c r="G8300" s="10">
        <v>3.8860280513763428</v>
      </c>
      <c r="H8300" s="10">
        <v>101.52147674560547</v>
      </c>
      <c r="I8300" s="10">
        <v>19.658660888671875</v>
      </c>
      <c r="J8300" s="13">
        <v>81996.2890625</v>
      </c>
    </row>
    <row r="8301" spans="1:10" x14ac:dyDescent="0.2">
      <c r="A8301" s="9">
        <v>44468.819444444445</v>
      </c>
      <c r="B8301" s="10">
        <v>22.675657272338867</v>
      </c>
      <c r="C8301" s="10">
        <v>6.1639909744262695</v>
      </c>
      <c r="D8301" s="10">
        <v>41.093273162841797</v>
      </c>
      <c r="E8301" s="10">
        <v>143.27545166015625</v>
      </c>
      <c r="F8301" s="10">
        <v>2.4340603351593018</v>
      </c>
      <c r="G8301" s="10">
        <v>3.9417977333068848</v>
      </c>
      <c r="H8301" s="10">
        <v>101.77787780761719</v>
      </c>
      <c r="I8301" s="10">
        <v>17.888589859008789</v>
      </c>
      <c r="J8301" s="13">
        <v>81904.6484375</v>
      </c>
    </row>
    <row r="8302" spans="1:10" x14ac:dyDescent="0.2">
      <c r="A8302" s="9">
        <v>44468.822916666664</v>
      </c>
      <c r="B8302" s="10">
        <v>13.814302444458008</v>
      </c>
      <c r="C8302" s="10">
        <v>5.2514142990112305</v>
      </c>
      <c r="D8302" s="10">
        <v>26.257074356079102</v>
      </c>
      <c r="E8302" s="10">
        <v>141.75123596191406</v>
      </c>
      <c r="F8302" s="10">
        <v>2.559880256652832</v>
      </c>
      <c r="G8302" s="10">
        <v>3.9225544929504395</v>
      </c>
      <c r="H8302" s="10">
        <v>100.93067932128906</v>
      </c>
      <c r="I8302" s="10">
        <v>16.399328231811523</v>
      </c>
      <c r="J8302" s="13">
        <v>81044.234375</v>
      </c>
    </row>
    <row r="8303" spans="1:10" x14ac:dyDescent="0.2">
      <c r="A8303" s="9">
        <v>44468.826388888891</v>
      </c>
      <c r="B8303" s="10">
        <v>14.744763374328613</v>
      </c>
      <c r="C8303" s="10">
        <v>5.8215475082397461</v>
      </c>
      <c r="D8303" s="10">
        <v>28.422847747802734</v>
      </c>
      <c r="E8303" s="10">
        <v>117.22536468505859</v>
      </c>
      <c r="F8303" s="10">
        <v>2.0266375541687012</v>
      </c>
      <c r="G8303" s="10">
        <v>3.9450562000274658</v>
      </c>
      <c r="H8303" s="10">
        <v>101.89691925048828</v>
      </c>
      <c r="I8303" s="10">
        <v>15.755088806152344</v>
      </c>
      <c r="J8303" s="13">
        <v>81917.859375</v>
      </c>
    </row>
    <row r="8304" spans="1:10" x14ac:dyDescent="0.2">
      <c r="A8304" s="9">
        <v>44468.829861111109</v>
      </c>
      <c r="B8304" s="10">
        <v>11.281978607177734</v>
      </c>
      <c r="C8304" s="10">
        <v>5.6503252983093262</v>
      </c>
      <c r="D8304" s="10">
        <v>22.943746566772461</v>
      </c>
      <c r="E8304" s="10">
        <v>273.52584838867188</v>
      </c>
      <c r="F8304" s="10">
        <v>1.7905246019363403</v>
      </c>
      <c r="G8304" s="10">
        <v>3.7581338882446289</v>
      </c>
      <c r="H8304" s="10">
        <v>102.13499450683594</v>
      </c>
      <c r="I8304" s="10">
        <v>20.186206817626953</v>
      </c>
      <c r="J8304" s="13">
        <v>81917.859375</v>
      </c>
    </row>
    <row r="8305" spans="1:10" x14ac:dyDescent="0.2">
      <c r="A8305" s="9">
        <v>44468.833333333336</v>
      </c>
      <c r="B8305" s="10">
        <v>12.492368698120117</v>
      </c>
      <c r="C8305" s="10">
        <v>5.0837388038635254</v>
      </c>
      <c r="D8305" s="10">
        <v>24.232490539550781</v>
      </c>
      <c r="E8305" s="10">
        <v>283.59872436523438</v>
      </c>
      <c r="F8305" s="10">
        <v>1.3051266670227051</v>
      </c>
      <c r="G8305" s="10">
        <v>3.4868314266204834</v>
      </c>
      <c r="H8305" s="10">
        <v>101.49509429931641</v>
      </c>
      <c r="I8305" s="10">
        <v>22.577035903930664</v>
      </c>
      <c r="J8305" s="13">
        <v>81082.5859375</v>
      </c>
    </row>
    <row r="8306" spans="1:10" x14ac:dyDescent="0.2">
      <c r="A8306" s="9">
        <v>44468.836805555555</v>
      </c>
      <c r="B8306" s="10">
        <v>12.934576988220215</v>
      </c>
      <c r="C8306" s="10">
        <v>4.914280891418457</v>
      </c>
      <c r="D8306" s="10">
        <v>24.740861892700195</v>
      </c>
      <c r="E8306" s="10">
        <v>167.58106994628906</v>
      </c>
      <c r="F8306" s="10">
        <v>1.556814432144165</v>
      </c>
      <c r="G8306" s="10">
        <v>3.4152612686157227</v>
      </c>
      <c r="H8306" s="10">
        <v>101.67180633544922</v>
      </c>
      <c r="I8306" s="10">
        <v>17.162879943847656</v>
      </c>
      <c r="J8306" s="13">
        <v>81082.5859375</v>
      </c>
    </row>
    <row r="8307" spans="1:10" x14ac:dyDescent="0.2">
      <c r="A8307" s="9">
        <v>44468.840277777781</v>
      </c>
      <c r="B8307" s="10">
        <v>11.176834106445313</v>
      </c>
      <c r="C8307" s="10">
        <v>5.7672929763793945</v>
      </c>
      <c r="D8307" s="10">
        <v>22.899547576904297</v>
      </c>
      <c r="E8307" s="10">
        <v>129.03652954101563</v>
      </c>
      <c r="F8307" s="10">
        <v>1.3816725015640259</v>
      </c>
      <c r="G8307" s="10">
        <v>3.3471505641937256</v>
      </c>
      <c r="H8307" s="10">
        <v>101.89071655273438</v>
      </c>
      <c r="I8307" s="10">
        <v>16.096015930175781</v>
      </c>
      <c r="J8307" s="13">
        <v>81164.5234375</v>
      </c>
    </row>
    <row r="8308" spans="1:10" x14ac:dyDescent="0.2">
      <c r="A8308" s="9">
        <v>44468.84375</v>
      </c>
      <c r="B8308" s="10">
        <v>9.9449195861816406</v>
      </c>
      <c r="C8308" s="10">
        <v>6.1660828590393066</v>
      </c>
      <c r="D8308" s="10">
        <v>21.410009384155273</v>
      </c>
      <c r="E8308" s="10">
        <v>104.23569488525391</v>
      </c>
      <c r="F8308" s="10">
        <v>1.9590516090393066</v>
      </c>
      <c r="G8308" s="10">
        <v>3.3865015506744385</v>
      </c>
      <c r="H8308" s="10">
        <v>103.36044311523438</v>
      </c>
      <c r="I8308" s="10">
        <v>15.486817359924316</v>
      </c>
      <c r="J8308" s="13">
        <v>81954.4375</v>
      </c>
    </row>
    <row r="8309" spans="1:10" x14ac:dyDescent="0.2">
      <c r="A8309" s="9">
        <v>44468.847222222219</v>
      </c>
      <c r="B8309" s="10">
        <v>10.056660652160645</v>
      </c>
      <c r="C8309" s="10">
        <v>5.3096823692321777</v>
      </c>
      <c r="D8309" s="10">
        <v>20.724889755249023</v>
      </c>
      <c r="E8309" s="10">
        <v>52.117847442626953</v>
      </c>
      <c r="F8309" s="10">
        <v>1.9571079015731812</v>
      </c>
      <c r="G8309" s="10">
        <v>3.3634719848632813</v>
      </c>
      <c r="H8309" s="10">
        <v>103.30091094970703</v>
      </c>
      <c r="I8309" s="10">
        <v>14.282896041870117</v>
      </c>
      <c r="J8309" s="13">
        <v>81954.4375</v>
      </c>
    </row>
    <row r="8310" spans="1:10" x14ac:dyDescent="0.2">
      <c r="A8310" s="9">
        <v>44468.850694444445</v>
      </c>
      <c r="B8310" s="10">
        <v>7.1930122375488281</v>
      </c>
      <c r="C8310" s="10">
        <v>4.919161319732666</v>
      </c>
      <c r="D8310" s="10">
        <v>15.944868087768555</v>
      </c>
      <c r="E8310" s="10">
        <v>25.807306289672852</v>
      </c>
      <c r="F8310" s="10">
        <v>1.4887036085128784</v>
      </c>
      <c r="G8310" s="10">
        <v>3.2401196956634521</v>
      </c>
      <c r="H8310" s="10">
        <v>102.3624267578125</v>
      </c>
      <c r="I8310" s="10">
        <v>13.169468879699707</v>
      </c>
      <c r="J8310" s="13">
        <v>81164.5234375</v>
      </c>
    </row>
    <row r="8311" spans="1:10" x14ac:dyDescent="0.2">
      <c r="A8311" s="9">
        <v>44468.854166666664</v>
      </c>
      <c r="B8311" s="10">
        <v>8.2688093185424805</v>
      </c>
      <c r="C8311" s="10">
        <v>4.6245627403259277</v>
      </c>
      <c r="D8311" s="10">
        <v>17.299291610717773</v>
      </c>
      <c r="E8311" s="10">
        <v>26.058923721313477</v>
      </c>
      <c r="F8311" s="10">
        <v>1.3880716562271118</v>
      </c>
      <c r="G8311" s="10">
        <v>3.0320999622344971</v>
      </c>
      <c r="H8311" s="10">
        <v>103.36044311523438</v>
      </c>
      <c r="I8311" s="10">
        <v>13.188421249389648</v>
      </c>
      <c r="J8311" s="13">
        <v>81954.4375</v>
      </c>
    </row>
    <row r="8312" spans="1:10" x14ac:dyDescent="0.2">
      <c r="A8312" s="9">
        <v>44468.857638888891</v>
      </c>
      <c r="B8312" s="10">
        <v>6.8610272407531738</v>
      </c>
      <c r="C8312" s="10">
        <v>4.749535083770752</v>
      </c>
      <c r="D8312" s="10">
        <v>15.266363143920898</v>
      </c>
      <c r="E8312" s="10">
        <v>77.421913146972656</v>
      </c>
      <c r="F8312" s="10">
        <v>1.3330219984054565</v>
      </c>
      <c r="G8312" s="10">
        <v>2.8314559459686279</v>
      </c>
      <c r="H8312" s="10">
        <v>102.36241912841797</v>
      </c>
      <c r="I8312" s="10">
        <v>14.144984245300293</v>
      </c>
      <c r="J8312" s="13">
        <v>81162.3828125</v>
      </c>
    </row>
    <row r="8313" spans="1:10" x14ac:dyDescent="0.2">
      <c r="A8313" s="9">
        <v>44468.861111111109</v>
      </c>
      <c r="B8313" s="10">
        <v>6.704439640045166</v>
      </c>
      <c r="C8313" s="10">
        <v>4.6245627403259277</v>
      </c>
      <c r="D8313" s="10">
        <v>14.901366233825684</v>
      </c>
      <c r="E8313" s="10">
        <v>78.176773071289063</v>
      </c>
      <c r="F8313" s="10">
        <v>0.79661184549331665</v>
      </c>
      <c r="G8313" s="10">
        <v>2.7143809795379639</v>
      </c>
      <c r="H8313" s="10">
        <v>103.83676910400391</v>
      </c>
      <c r="I8313" s="10">
        <v>15.541543006896973</v>
      </c>
      <c r="J8313" s="13">
        <v>81954.4375</v>
      </c>
    </row>
    <row r="8314" spans="1:10" x14ac:dyDescent="0.2">
      <c r="A8314" s="9">
        <v>44468.864583333336</v>
      </c>
      <c r="B8314" s="10">
        <v>6.8229489326477051</v>
      </c>
      <c r="C8314" s="10">
        <v>4.8006048202514648</v>
      </c>
      <c r="D8314" s="10">
        <v>15.430517196655273</v>
      </c>
      <c r="E8314" s="10">
        <v>52.169601440429688</v>
      </c>
      <c r="F8314" s="10">
        <v>0.99429243803024292</v>
      </c>
      <c r="G8314" s="10">
        <v>2.5004978179931641</v>
      </c>
      <c r="H8314" s="10">
        <v>104.05907440185547</v>
      </c>
      <c r="I8314" s="10">
        <v>13.584962844848633</v>
      </c>
      <c r="J8314" s="13">
        <v>82039.4140625</v>
      </c>
    </row>
    <row r="8315" spans="1:10" x14ac:dyDescent="0.2">
      <c r="A8315" s="9">
        <v>44468.868055555555</v>
      </c>
      <c r="B8315" s="10">
        <v>7.7412633895874023</v>
      </c>
      <c r="C8315" s="10">
        <v>4.4074034690856934</v>
      </c>
      <c r="D8315" s="10">
        <v>16.443004608154297</v>
      </c>
      <c r="E8315" s="10">
        <v>38.685684204101563</v>
      </c>
      <c r="F8315" s="10">
        <v>1.0122729539871216</v>
      </c>
      <c r="G8315" s="10">
        <v>2.3749477863311768</v>
      </c>
      <c r="H8315" s="10">
        <v>103.29734039306641</v>
      </c>
      <c r="I8315" s="10">
        <v>13.48582935333252</v>
      </c>
      <c r="J8315" s="13">
        <v>81112.265625</v>
      </c>
    </row>
    <row r="8316" spans="1:10" x14ac:dyDescent="0.2">
      <c r="A8316" s="9">
        <v>44468.871527777781</v>
      </c>
      <c r="B8316" s="10">
        <v>5.092167854309082</v>
      </c>
      <c r="C8316" s="10">
        <v>4.7511482238769531</v>
      </c>
      <c r="D8316" s="10">
        <v>12.556606292724609</v>
      </c>
      <c r="E8316" s="10">
        <v>25.816068649291992</v>
      </c>
      <c r="F8316" s="10">
        <v>1.1301949024200439</v>
      </c>
      <c r="G8316" s="10">
        <v>2.3091051578521729</v>
      </c>
      <c r="H8316" s="10">
        <v>102.92804718017578</v>
      </c>
      <c r="I8316" s="10">
        <v>12.79444408416748</v>
      </c>
      <c r="J8316" s="13">
        <v>81194.2265625</v>
      </c>
    </row>
    <row r="8317" spans="1:10" x14ac:dyDescent="0.2">
      <c r="A8317" s="9">
        <v>44468.875</v>
      </c>
      <c r="B8317" s="10">
        <v>6.4120125770568848</v>
      </c>
      <c r="C8317" s="10">
        <v>4.405907154083252</v>
      </c>
      <c r="D8317" s="10">
        <v>14.234469413757324</v>
      </c>
      <c r="E8317" s="10">
        <v>51.563404083251953</v>
      </c>
      <c r="F8317" s="10">
        <v>0.83761876821517944</v>
      </c>
      <c r="G8317" s="10">
        <v>2.2888419628143311</v>
      </c>
      <c r="H8317" s="10">
        <v>102.96775054931641</v>
      </c>
      <c r="I8317" s="10">
        <v>13.372970581054688</v>
      </c>
      <c r="J8317" s="13">
        <v>81082.5859375</v>
      </c>
    </row>
    <row r="8318" spans="1:10" x14ac:dyDescent="0.2">
      <c r="A8318" s="9">
        <v>44468.878472222219</v>
      </c>
      <c r="B8318" s="10">
        <v>7.185875415802002</v>
      </c>
      <c r="C8318" s="10">
        <v>4.7448229789733887</v>
      </c>
      <c r="D8318" s="10">
        <v>15.759591102600098</v>
      </c>
      <c r="E8318" s="10">
        <v>38.672550201416016</v>
      </c>
      <c r="F8318" s="10">
        <v>1.1189602613449097</v>
      </c>
      <c r="G8318" s="10">
        <v>2.3352212905883789</v>
      </c>
      <c r="H8318" s="10">
        <v>103.20336151123047</v>
      </c>
      <c r="I8318" s="10">
        <v>13.427108764648438</v>
      </c>
      <c r="J8318" s="13">
        <v>81084.7265625</v>
      </c>
    </row>
    <row r="8319" spans="1:10" x14ac:dyDescent="0.2">
      <c r="A8319" s="9">
        <v>44468.881944444445</v>
      </c>
      <c r="B8319" s="10">
        <v>6.6419582366943359</v>
      </c>
      <c r="C8319" s="10">
        <v>4.2420964241027832</v>
      </c>
      <c r="D8319" s="10">
        <v>14.592813491821289</v>
      </c>
      <c r="E8319" s="10">
        <v>25.816068649291992</v>
      </c>
      <c r="F8319" s="10">
        <v>1.3821417093276978</v>
      </c>
      <c r="G8319" s="10">
        <v>2.3457479476928711</v>
      </c>
      <c r="H8319" s="10">
        <v>103.45890045166016</v>
      </c>
      <c r="I8319" s="10">
        <v>13.390796661376953</v>
      </c>
      <c r="J8319" s="13">
        <v>81194.2265625</v>
      </c>
    </row>
    <row r="8320" spans="1:10" x14ac:dyDescent="0.2">
      <c r="A8320" s="9">
        <v>44468.885416666664</v>
      </c>
      <c r="B8320" s="10">
        <v>5.4752917289733887</v>
      </c>
      <c r="C8320" s="10">
        <v>4.6245622634887695</v>
      </c>
      <c r="D8320" s="10">
        <v>13.017285346984863</v>
      </c>
      <c r="E8320" s="10">
        <v>26.058921813964844</v>
      </c>
      <c r="F8320" s="10">
        <v>1.3670250177383423</v>
      </c>
      <c r="G8320" s="10">
        <v>2.3800005912780762</v>
      </c>
      <c r="H8320" s="10">
        <v>104.61077117919922</v>
      </c>
      <c r="I8320" s="10">
        <v>13.845104217529297</v>
      </c>
      <c r="J8320" s="13">
        <v>81956.6015625</v>
      </c>
    </row>
    <row r="8321" spans="1:10" x14ac:dyDescent="0.2">
      <c r="A8321" s="9">
        <v>44468.888888888891</v>
      </c>
      <c r="B8321" s="10">
        <v>4.4220771789550781</v>
      </c>
      <c r="C8321" s="10">
        <v>4.405907154083252</v>
      </c>
      <c r="D8321" s="10">
        <v>11.184226036071777</v>
      </c>
      <c r="E8321" s="10">
        <v>25.781700134277344</v>
      </c>
      <c r="F8321" s="10">
        <v>0.96327871084213257</v>
      </c>
      <c r="G8321" s="10">
        <v>2.325491189956665</v>
      </c>
      <c r="H8321" s="10">
        <v>103.43898773193359</v>
      </c>
      <c r="I8321" s="10">
        <v>13.589533805847168</v>
      </c>
      <c r="J8321" s="13">
        <v>81084.7265625</v>
      </c>
    </row>
    <row r="8322" spans="1:10" x14ac:dyDescent="0.2">
      <c r="A8322" s="9">
        <v>44468.892361111109</v>
      </c>
      <c r="B8322" s="10">
        <v>5.3653731346130371</v>
      </c>
      <c r="C8322" s="10">
        <v>4.4547944068908691</v>
      </c>
      <c r="D8322" s="10">
        <v>12.67902946472168</v>
      </c>
      <c r="E8322" s="10">
        <v>26.067771911621094</v>
      </c>
      <c r="F8322" s="10">
        <v>0.63903969526290894</v>
      </c>
      <c r="G8322" s="10">
        <v>2.2415547370910645</v>
      </c>
      <c r="H8322" s="10">
        <v>104.46761322021484</v>
      </c>
      <c r="I8322" s="10">
        <v>13.138156890869141</v>
      </c>
      <c r="J8322" s="13">
        <v>81993.15625</v>
      </c>
    </row>
    <row r="8323" spans="1:10" x14ac:dyDescent="0.2">
      <c r="A8323" s="9">
        <v>44468.895833333336</v>
      </c>
      <c r="B8323" s="10">
        <v>3.6911039352416992</v>
      </c>
      <c r="C8323" s="10">
        <v>4.2862548828125</v>
      </c>
      <c r="D8323" s="10">
        <v>9.9441108703613281</v>
      </c>
      <c r="E8323" s="10">
        <v>13.042401313781738</v>
      </c>
      <c r="F8323" s="10">
        <v>0.79607164859771729</v>
      </c>
      <c r="G8323" s="10">
        <v>2.132685661315918</v>
      </c>
      <c r="H8323" s="10">
        <v>104.47627258300781</v>
      </c>
      <c r="I8323" s="10">
        <v>12.215513229370117</v>
      </c>
      <c r="J8323" s="13">
        <v>82048.140625</v>
      </c>
    </row>
    <row r="8324" spans="1:10" x14ac:dyDescent="0.2">
      <c r="A8324" s="9">
        <v>44468.899305555555</v>
      </c>
      <c r="B8324" s="10">
        <v>5.257026195526123</v>
      </c>
      <c r="C8324" s="10">
        <v>3.9433543682098389</v>
      </c>
      <c r="D8324" s="10">
        <v>12.001513481140137</v>
      </c>
      <c r="E8324" s="10">
        <v>13.042400360107422</v>
      </c>
      <c r="F8324" s="10">
        <v>0.64929503202438354</v>
      </c>
      <c r="G8324" s="10">
        <v>2.0069119930267334</v>
      </c>
      <c r="H8324" s="10">
        <v>104.8338623046875</v>
      </c>
      <c r="I8324" s="10">
        <v>12.270291328430176</v>
      </c>
      <c r="J8324" s="13">
        <v>82050.2890625</v>
      </c>
    </row>
    <row r="8325" spans="1:10" x14ac:dyDescent="0.2">
      <c r="A8325" s="9">
        <v>44468.902777777781</v>
      </c>
      <c r="B8325" s="10">
        <v>9.8462848663330078</v>
      </c>
      <c r="C8325" s="10">
        <v>4.4592180252075195</v>
      </c>
      <c r="D8325" s="10">
        <v>19.380447387695313</v>
      </c>
      <c r="E8325" s="10">
        <v>26.093658447265625</v>
      </c>
      <c r="F8325" s="10">
        <v>0.49205717444419861</v>
      </c>
      <c r="G8325" s="10">
        <v>1.9288642406463623</v>
      </c>
      <c r="H8325" s="10">
        <v>104.80983734130859</v>
      </c>
      <c r="I8325" s="10">
        <v>13.260797500610352</v>
      </c>
      <c r="J8325" s="13">
        <v>82078.1484375</v>
      </c>
    </row>
    <row r="8326" spans="1:10" x14ac:dyDescent="0.2">
      <c r="A8326" s="9">
        <v>44468.90625</v>
      </c>
      <c r="B8326" s="10">
        <v>11.062326431274414</v>
      </c>
      <c r="C8326" s="10">
        <v>4.1107220649719238</v>
      </c>
      <c r="D8326" s="10">
        <v>21.067451477050781</v>
      </c>
      <c r="E8326" s="10">
        <v>65.147308349609375</v>
      </c>
      <c r="F8326" s="10">
        <v>0.6486508846282959</v>
      </c>
      <c r="G8326" s="10">
        <v>1.8771562576293945</v>
      </c>
      <c r="H8326" s="10">
        <v>104.90847015380859</v>
      </c>
      <c r="I8326" s="10">
        <v>15.76043701171875</v>
      </c>
      <c r="J8326" s="13">
        <v>81971.78125</v>
      </c>
    </row>
    <row r="8327" spans="1:10" x14ac:dyDescent="0.2">
      <c r="A8327" s="9">
        <v>44468.909722222219</v>
      </c>
      <c r="B8327" s="10">
        <v>9.0630588531494141</v>
      </c>
      <c r="C8327" s="10">
        <v>4.2877106666564941</v>
      </c>
      <c r="D8327" s="10">
        <v>18.179891586303711</v>
      </c>
      <c r="E8327" s="10">
        <v>39.140491485595703</v>
      </c>
      <c r="F8327" s="10">
        <v>0.92414975166320801</v>
      </c>
      <c r="G8327" s="10">
        <v>1.8581312894821167</v>
      </c>
      <c r="H8327" s="10">
        <v>105.34640502929688</v>
      </c>
      <c r="I8327" s="10">
        <v>15.726649284362793</v>
      </c>
      <c r="J8327" s="13">
        <v>82080.3046875</v>
      </c>
    </row>
    <row r="8328" spans="1:10" x14ac:dyDescent="0.2">
      <c r="A8328" s="9">
        <v>44468.913194444445</v>
      </c>
      <c r="B8328" s="10">
        <v>5.0871162414550781</v>
      </c>
      <c r="C8328" s="10">
        <v>4.4074034690856934</v>
      </c>
      <c r="D8328" s="10">
        <v>12.205116271972656</v>
      </c>
      <c r="E8328" s="10">
        <v>25.790456771850586</v>
      </c>
      <c r="F8328" s="10">
        <v>0.89486485719680786</v>
      </c>
      <c r="G8328" s="10">
        <v>1.9356315135955811</v>
      </c>
      <c r="H8328" s="10">
        <v>104.41693115234375</v>
      </c>
      <c r="I8328" s="10">
        <v>14.027429580688477</v>
      </c>
      <c r="J8328" s="13">
        <v>81127.28125</v>
      </c>
    </row>
    <row r="8329" spans="1:10" x14ac:dyDescent="0.2">
      <c r="A8329" s="9">
        <v>44468.916666666664</v>
      </c>
      <c r="B8329" s="10">
        <v>4.135807991027832</v>
      </c>
      <c r="C8329" s="10">
        <v>4.4547944068908691</v>
      </c>
      <c r="D8329" s="10">
        <v>10.622969627380371</v>
      </c>
      <c r="E8329" s="10">
        <v>52.135540008544922</v>
      </c>
      <c r="F8329" s="10">
        <v>1.0519576072692871</v>
      </c>
      <c r="G8329" s="10">
        <v>1.9367818832397461</v>
      </c>
      <c r="H8329" s="10">
        <v>105.89704895019531</v>
      </c>
      <c r="I8329" s="10">
        <v>14.561456680297852</v>
      </c>
      <c r="J8329" s="13">
        <v>81999.609375</v>
      </c>
    </row>
    <row r="8330" spans="1:10" x14ac:dyDescent="0.2">
      <c r="A8330" s="9">
        <v>44468.920138888891</v>
      </c>
      <c r="B8330" s="10">
        <v>6.1539287567138672</v>
      </c>
      <c r="C8330" s="10">
        <v>4.4592189788818359</v>
      </c>
      <c r="D8330" s="10">
        <v>13.892181396484375</v>
      </c>
      <c r="E8330" s="10">
        <v>26.093662261962891</v>
      </c>
      <c r="F8330" s="10">
        <v>1.299031138420105</v>
      </c>
      <c r="G8330" s="10">
        <v>1.9977525472640991</v>
      </c>
      <c r="H8330" s="10">
        <v>106.18107604980469</v>
      </c>
      <c r="I8330" s="10">
        <v>13.151206016540527</v>
      </c>
      <c r="J8330" s="13">
        <v>82080.3046875</v>
      </c>
    </row>
    <row r="8331" spans="1:10" x14ac:dyDescent="0.2">
      <c r="A8331" s="9">
        <v>44468.923611111109</v>
      </c>
      <c r="B8331" s="10">
        <v>4.0226635932922363</v>
      </c>
      <c r="C8331" s="10">
        <v>4.2820024490356445</v>
      </c>
      <c r="D8331" s="10">
        <v>10.448085784912109</v>
      </c>
      <c r="E8331" s="10">
        <v>26.058923721313477</v>
      </c>
      <c r="F8331" s="10">
        <v>1.613399863243103</v>
      </c>
      <c r="G8331" s="10">
        <v>2.1544790267944336</v>
      </c>
      <c r="H8331" s="10">
        <v>105.86110687255859</v>
      </c>
      <c r="I8331" s="10">
        <v>13.188421249389648</v>
      </c>
      <c r="J8331" s="13">
        <v>81971.78125</v>
      </c>
    </row>
    <row r="8332" spans="1:10" x14ac:dyDescent="0.2">
      <c r="A8332" s="9">
        <v>44468.927083333336</v>
      </c>
      <c r="B8332" s="10">
        <v>4.0280261039733887</v>
      </c>
      <c r="C8332" s="10">
        <v>3.4301679134368896</v>
      </c>
      <c r="D8332" s="10">
        <v>9.6044702529907227</v>
      </c>
      <c r="E8332" s="10">
        <v>39.140491485595703</v>
      </c>
      <c r="F8332" s="10">
        <v>1.7025179862976074</v>
      </c>
      <c r="G8332" s="10">
        <v>2.3323514461517334</v>
      </c>
      <c r="H8332" s="10">
        <v>106.24068450927734</v>
      </c>
      <c r="I8332" s="10">
        <v>13.206001281738281</v>
      </c>
      <c r="J8332" s="13">
        <v>82082.453125</v>
      </c>
    </row>
    <row r="8333" spans="1:10" x14ac:dyDescent="0.2">
      <c r="A8333" s="9">
        <v>44468.930555555555</v>
      </c>
      <c r="B8333" s="10">
        <v>3.6936111450195313</v>
      </c>
      <c r="C8333" s="10">
        <v>3.6028997898101807</v>
      </c>
      <c r="D8333" s="10">
        <v>9.2645988464355469</v>
      </c>
      <c r="E8333" s="10">
        <v>26.102521896362305</v>
      </c>
      <c r="F8333" s="10">
        <v>1.4569840431213379</v>
      </c>
      <c r="G8333" s="10">
        <v>2.3823657035827637</v>
      </c>
      <c r="H8333" s="10">
        <v>106.39605712890625</v>
      </c>
      <c r="I8333" s="10">
        <v>12.99122428894043</v>
      </c>
      <c r="J8333" s="13">
        <v>82110.328125</v>
      </c>
    </row>
    <row r="8334" spans="1:10" x14ac:dyDescent="0.2">
      <c r="A8334" s="9">
        <v>44468.934027777781</v>
      </c>
      <c r="B8334" s="10">
        <v>3.4685776233673096</v>
      </c>
      <c r="C8334" s="10">
        <v>3.7731845378875732</v>
      </c>
      <c r="D8334" s="10">
        <v>9.0899448394775391</v>
      </c>
      <c r="E8334" s="10">
        <v>26.093658447265625</v>
      </c>
      <c r="F8334" s="10">
        <v>1.1404402256011963</v>
      </c>
      <c r="G8334" s="10">
        <v>2.3693628311157227</v>
      </c>
      <c r="H8334" s="10">
        <v>106.77725219726563</v>
      </c>
      <c r="I8334" s="10">
        <v>13.370388984680176</v>
      </c>
      <c r="J8334" s="13">
        <v>82084.6015625</v>
      </c>
    </row>
    <row r="8335" spans="1:10" x14ac:dyDescent="0.2">
      <c r="A8335" s="9">
        <v>44468.9375</v>
      </c>
      <c r="B8335" s="10">
        <v>6.0420389175415039</v>
      </c>
      <c r="C8335" s="10">
        <v>3.6016764640808105</v>
      </c>
      <c r="D8335" s="10">
        <v>12.863130569458008</v>
      </c>
      <c r="E8335" s="10">
        <v>39.140487670898438</v>
      </c>
      <c r="F8335" s="10">
        <v>0.91431844234466553</v>
      </c>
      <c r="G8335" s="10">
        <v>2.2808804512023926</v>
      </c>
      <c r="H8335" s="10">
        <v>107.55229949951172</v>
      </c>
      <c r="I8335" s="10">
        <v>13.041610717773438</v>
      </c>
      <c r="J8335" s="13">
        <v>82084.6015625</v>
      </c>
    </row>
    <row r="8336" spans="1:10" x14ac:dyDescent="0.2">
      <c r="A8336" s="9">
        <v>44468.940972222219</v>
      </c>
      <c r="B8336" s="10">
        <v>4.3636951446533203</v>
      </c>
      <c r="C8336" s="10">
        <v>3.7731852531433105</v>
      </c>
      <c r="D8336" s="10">
        <v>10.462014198303223</v>
      </c>
      <c r="E8336" s="10">
        <v>26.093660354614258</v>
      </c>
      <c r="F8336" s="10">
        <v>0.70856249332427979</v>
      </c>
      <c r="G8336" s="10">
        <v>2.0469579696655273</v>
      </c>
      <c r="H8336" s="10">
        <v>107.49268341064453</v>
      </c>
      <c r="I8336" s="10">
        <v>12.548440933227539</v>
      </c>
      <c r="J8336" s="13">
        <v>82086.7578125</v>
      </c>
    </row>
    <row r="8337" spans="1:10" x14ac:dyDescent="0.2">
      <c r="A8337" s="9">
        <v>44468.944444444445</v>
      </c>
      <c r="B8337" s="10">
        <v>6.5949382781982422</v>
      </c>
      <c r="C8337" s="10">
        <v>3.7694413661956787</v>
      </c>
      <c r="D8337" s="10">
        <v>13.878397941589355</v>
      </c>
      <c r="E8337" s="10">
        <v>39.101657867431641</v>
      </c>
      <c r="F8337" s="10">
        <v>0.83592981100082397</v>
      </c>
      <c r="G8337" s="10">
        <v>1.8783833980560303</v>
      </c>
      <c r="H8337" s="10">
        <v>107.68384552001953</v>
      </c>
      <c r="I8337" s="10">
        <v>13.192898750305176</v>
      </c>
      <c r="J8337" s="13">
        <v>82014.6640625</v>
      </c>
    </row>
    <row r="8338" spans="1:10" x14ac:dyDescent="0.2">
      <c r="A8338" s="9">
        <v>44468.947916666664</v>
      </c>
      <c r="B8338" s="10">
        <v>4.9248147010803223</v>
      </c>
      <c r="C8338" s="10">
        <v>3.7744662761688232</v>
      </c>
      <c r="D8338" s="10">
        <v>11.15183162689209</v>
      </c>
      <c r="E8338" s="10">
        <v>13.051260948181152</v>
      </c>
      <c r="F8338" s="10">
        <v>0.83621376752853394</v>
      </c>
      <c r="G8338" s="10">
        <v>1.8199946880340576</v>
      </c>
      <c r="H8338" s="10">
        <v>107.46955871582031</v>
      </c>
      <c r="I8338" s="10">
        <v>12.16899585723877</v>
      </c>
      <c r="J8338" s="13">
        <v>82125.390625</v>
      </c>
    </row>
    <row r="8339" spans="1:10" x14ac:dyDescent="0.2">
      <c r="A8339" s="9">
        <v>44468.951388888891</v>
      </c>
      <c r="B8339" s="10">
        <v>3.2459006309509277</v>
      </c>
      <c r="C8339" s="10">
        <v>4.1175994873046875</v>
      </c>
      <c r="D8339" s="10">
        <v>9.0930318832397461</v>
      </c>
      <c r="E8339" s="10">
        <v>13.051259994506836</v>
      </c>
      <c r="F8339" s="10">
        <v>0.81653809547424316</v>
      </c>
      <c r="G8339" s="10">
        <v>1.7806433439254761</v>
      </c>
      <c r="H8339" s="10" t="s">
        <v>83</v>
      </c>
      <c r="I8339" s="10" t="s">
        <v>83</v>
      </c>
      <c r="J8339" s="13">
        <v>82123.25</v>
      </c>
    </row>
    <row r="8340" spans="1:10" x14ac:dyDescent="0.2">
      <c r="A8340" s="9">
        <v>44468.954861111109</v>
      </c>
      <c r="B8340" s="10">
        <v>2.6567833423614502</v>
      </c>
      <c r="C8340" s="10">
        <v>3.7330448627471924</v>
      </c>
      <c r="D8340" s="10">
        <v>7.9751415252685547</v>
      </c>
      <c r="E8340" s="10">
        <v>0</v>
      </c>
      <c r="F8340" s="10">
        <v>0.8650972843170166</v>
      </c>
      <c r="G8340" s="10">
        <v>1.7593550682067871</v>
      </c>
      <c r="H8340" s="10">
        <v>106.52610778808594</v>
      </c>
      <c r="I8340" s="10">
        <v>11.764383316040039</v>
      </c>
      <c r="J8340" s="13">
        <v>81222.0234375</v>
      </c>
    </row>
    <row r="8341" spans="1:10" x14ac:dyDescent="0.2">
      <c r="A8341" s="9">
        <v>44468.958333333336</v>
      </c>
      <c r="B8341" s="10">
        <v>4.6962957382202148</v>
      </c>
      <c r="C8341" s="10">
        <v>3.770721435546875</v>
      </c>
      <c r="D8341" s="10">
        <v>10.969371795654297</v>
      </c>
      <c r="E8341" s="10">
        <v>26.076623916625977</v>
      </c>
      <c r="F8341" s="10">
        <v>0.84605145454406738</v>
      </c>
      <c r="G8341" s="10">
        <v>1.7412921190261841</v>
      </c>
      <c r="H8341" s="10">
        <v>107.42250823974609</v>
      </c>
      <c r="I8341" s="10">
        <v>11.445030212402344</v>
      </c>
      <c r="J8341" s="13">
        <v>82042.515625</v>
      </c>
    </row>
    <row r="8342" spans="1:10" x14ac:dyDescent="0.2">
      <c r="A8342" s="9">
        <v>44468.961805555555</v>
      </c>
      <c r="B8342" s="10">
        <v>3.0190472602844238</v>
      </c>
      <c r="C8342" s="10">
        <v>4.1135144233703613</v>
      </c>
      <c r="D8342" s="10">
        <v>8.7412185668945313</v>
      </c>
      <c r="E8342" s="10">
        <v>0</v>
      </c>
      <c r="F8342" s="10">
        <v>0.67813533544540405</v>
      </c>
      <c r="G8342" s="10">
        <v>1.6511120796203613</v>
      </c>
      <c r="H8342" s="10">
        <v>107.48208618164063</v>
      </c>
      <c r="I8342" s="10">
        <v>11.006943702697754</v>
      </c>
      <c r="J8342" s="13">
        <v>82042.515625</v>
      </c>
    </row>
    <row r="8343" spans="1:10" x14ac:dyDescent="0.2">
      <c r="A8343" s="9">
        <v>44468.965277777781</v>
      </c>
      <c r="B8343" s="10">
        <v>3.8055388927459717</v>
      </c>
      <c r="C8343" s="10">
        <v>3.431333065032959</v>
      </c>
      <c r="D8343" s="10">
        <v>9.2645998001098633</v>
      </c>
      <c r="E8343" s="10">
        <v>0</v>
      </c>
      <c r="F8343" s="10">
        <v>0.52088654041290283</v>
      </c>
      <c r="G8343" s="10">
        <v>1.6019718647003174</v>
      </c>
      <c r="H8343" s="10">
        <v>107.29064178466797</v>
      </c>
      <c r="I8343" s="10">
        <v>11.291951179504395</v>
      </c>
      <c r="J8343" s="13">
        <v>82125.390625</v>
      </c>
    </row>
    <row r="8344" spans="1:10" x14ac:dyDescent="0.2">
      <c r="A8344" s="9">
        <v>44468.96875</v>
      </c>
      <c r="B8344" s="10">
        <v>1.565432071685791</v>
      </c>
      <c r="C8344" s="10">
        <v>3.4279286861419678</v>
      </c>
      <c r="D8344" s="10">
        <v>5.9988760948181152</v>
      </c>
      <c r="E8344" s="10">
        <v>0</v>
      </c>
      <c r="F8344" s="10">
        <v>0.77641576528549194</v>
      </c>
      <c r="G8344" s="10">
        <v>1.5921438932418823</v>
      </c>
      <c r="H8344" s="10">
        <v>106.70755767822266</v>
      </c>
      <c r="I8344" s="10">
        <v>10.568856239318848</v>
      </c>
      <c r="J8344" s="13">
        <v>82044.65625</v>
      </c>
    </row>
    <row r="8345" spans="1:10" x14ac:dyDescent="0.2">
      <c r="A8345" s="9">
        <v>44468.972222222219</v>
      </c>
      <c r="B8345" s="10">
        <v>2.1245148181915283</v>
      </c>
      <c r="C8345" s="10">
        <v>3.9421184062957764</v>
      </c>
      <c r="D8345" s="10">
        <v>7.1986503601074219</v>
      </c>
      <c r="E8345" s="10">
        <v>0</v>
      </c>
      <c r="F8345" s="10">
        <v>0.84521216154098511</v>
      </c>
      <c r="G8345" s="10">
        <v>1.5331754684448242</v>
      </c>
      <c r="H8345" s="10">
        <v>106.52880859375</v>
      </c>
      <c r="I8345" s="10">
        <v>10.733139991760254</v>
      </c>
      <c r="J8345" s="13">
        <v>82044.65625</v>
      </c>
    </row>
    <row r="8346" spans="1:10" x14ac:dyDescent="0.2">
      <c r="A8346" s="9">
        <v>44468.975694444445</v>
      </c>
      <c r="B8346" s="10">
        <v>1.6783440113067627</v>
      </c>
      <c r="C8346" s="10">
        <v>3.2586593627929688</v>
      </c>
      <c r="D8346" s="10">
        <v>5.8312859535217285</v>
      </c>
      <c r="E8346" s="10">
        <v>0</v>
      </c>
      <c r="F8346" s="10">
        <v>0.46221998333930969</v>
      </c>
      <c r="G8346" s="10">
        <v>1.4653356075286865</v>
      </c>
      <c r="H8346" s="10">
        <v>106.12145233154297</v>
      </c>
      <c r="I8346" s="10">
        <v>10.630557060241699</v>
      </c>
      <c r="J8346" s="13">
        <v>82099.640625</v>
      </c>
    </row>
    <row r="8347" spans="1:10" x14ac:dyDescent="0.2">
      <c r="A8347" s="9">
        <v>44468.979166666664</v>
      </c>
      <c r="B8347" s="10">
        <v>1.2299822568893433</v>
      </c>
      <c r="C8347" s="10">
        <v>3.5993251800537109</v>
      </c>
      <c r="D8347" s="10">
        <v>5.6560826301574707</v>
      </c>
      <c r="E8347" s="10">
        <v>0</v>
      </c>
      <c r="F8347" s="10">
        <v>0.39312198758125305</v>
      </c>
      <c r="G8347" s="10">
        <v>1.4348950386047363</v>
      </c>
      <c r="H8347" s="10">
        <v>105.63510894775391</v>
      </c>
      <c r="I8347" s="10">
        <v>10.623618125915527</v>
      </c>
      <c r="J8347" s="13">
        <v>82044.65625</v>
      </c>
    </row>
    <row r="8348" spans="1:10" x14ac:dyDescent="0.2">
      <c r="A8348" s="9">
        <v>44468.982638888891</v>
      </c>
      <c r="B8348" s="10">
        <v>1.0073484182357788</v>
      </c>
      <c r="C8348" s="10">
        <v>3.2597661018371582</v>
      </c>
      <c r="D8348" s="10">
        <v>4.803865909576416</v>
      </c>
      <c r="E8348" s="10">
        <v>13.051259994506836</v>
      </c>
      <c r="F8348" s="10">
        <v>0.79632174968719482</v>
      </c>
      <c r="G8348" s="10">
        <v>1.4451766014099121</v>
      </c>
      <c r="H8348" s="10">
        <v>106.15748596191406</v>
      </c>
      <c r="I8348" s="10">
        <v>11.017874717712402</v>
      </c>
      <c r="J8348" s="13">
        <v>82136.0703125</v>
      </c>
    </row>
    <row r="8349" spans="1:10" x14ac:dyDescent="0.2">
      <c r="A8349" s="9">
        <v>44468.986111111109</v>
      </c>
      <c r="B8349" s="10">
        <v>1.0073485374450684</v>
      </c>
      <c r="C8349" s="10">
        <v>3.431333065032959</v>
      </c>
      <c r="D8349" s="10">
        <v>4.9754328727722168</v>
      </c>
      <c r="E8349" s="10">
        <v>26.102521896362305</v>
      </c>
      <c r="F8349" s="10">
        <v>0.78702479600906372</v>
      </c>
      <c r="G8349" s="10">
        <v>1.4363200664520264</v>
      </c>
      <c r="H8349" s="10">
        <v>106.93280792236328</v>
      </c>
      <c r="I8349" s="10">
        <v>11.072689056396484</v>
      </c>
      <c r="J8349" s="13">
        <v>82127.53125</v>
      </c>
    </row>
    <row r="8350" spans="1:10" x14ac:dyDescent="0.2">
      <c r="A8350" s="9">
        <v>44468.989583333336</v>
      </c>
      <c r="B8350" s="10">
        <v>1.3435876369476318</v>
      </c>
      <c r="C8350" s="10">
        <v>3.604123592376709</v>
      </c>
      <c r="D8350" s="10">
        <v>5.6636233329772949</v>
      </c>
      <c r="E8350" s="10">
        <v>13.055694580078125</v>
      </c>
      <c r="F8350" s="10">
        <v>0.54126334190368652</v>
      </c>
      <c r="G8350" s="10">
        <v>1.3285554647445679</v>
      </c>
      <c r="H8350" s="10">
        <v>106.84980773925781</v>
      </c>
      <c r="I8350" s="10">
        <v>10.747448921203613</v>
      </c>
      <c r="J8350" s="13">
        <v>82155.4296875</v>
      </c>
    </row>
    <row r="8351" spans="1:10" x14ac:dyDescent="0.2">
      <c r="A8351" s="9">
        <v>44468.993055555555</v>
      </c>
      <c r="B8351" s="10">
        <v>1.6789141893386841</v>
      </c>
      <c r="C8351" s="10">
        <v>3.6028997898101807</v>
      </c>
      <c r="D8351" s="10">
        <v>6.1763997077941895</v>
      </c>
      <c r="E8351" s="10">
        <v>0</v>
      </c>
      <c r="F8351" s="10">
        <v>0.54054272174835205</v>
      </c>
      <c r="G8351" s="10">
        <v>1.2776463031768799</v>
      </c>
      <c r="H8351" s="10">
        <v>106.81352233886719</v>
      </c>
      <c r="I8351" s="10">
        <v>10.250460624694824</v>
      </c>
      <c r="J8351" s="13">
        <v>82127.53125</v>
      </c>
    </row>
    <row r="8352" spans="1:10" x14ac:dyDescent="0.2">
      <c r="A8352" s="9">
        <v>44468.996527777781</v>
      </c>
      <c r="B8352" s="10">
        <v>1.3288427591323853</v>
      </c>
      <c r="C8352" s="10">
        <v>3.225088357925415</v>
      </c>
      <c r="D8352" s="10">
        <v>5.2619857788085938</v>
      </c>
      <c r="E8352" s="10">
        <v>0</v>
      </c>
      <c r="F8352" s="10">
        <v>8.7598368525505066E-2</v>
      </c>
      <c r="G8352" s="10">
        <v>1.2458435297012329</v>
      </c>
      <c r="H8352" s="10">
        <v>105.55921173095703</v>
      </c>
      <c r="I8352" s="10">
        <v>10.900664329528809</v>
      </c>
      <c r="J8352" s="13">
        <v>81255.953125</v>
      </c>
    </row>
    <row r="8353" spans="1:10" x14ac:dyDescent="0.2">
      <c r="A8353" s="9">
        <v>44469</v>
      </c>
      <c r="B8353" s="10">
        <v>1.3417986631393433</v>
      </c>
      <c r="C8353" s="10">
        <v>3.2565324306488037</v>
      </c>
      <c r="D8353" s="10">
        <v>5.4846858978271484</v>
      </c>
      <c r="E8353" s="10">
        <v>13.038311958312988</v>
      </c>
      <c r="F8353" s="10">
        <v>0.28529644012451172</v>
      </c>
      <c r="G8353" s="10">
        <v>1.2690771818161011</v>
      </c>
      <c r="H8353" s="10">
        <v>107.18418884277344</v>
      </c>
      <c r="I8353" s="10">
        <v>10.185529708862305</v>
      </c>
      <c r="J8353" s="13">
        <v>82048.9296875</v>
      </c>
    </row>
    <row r="8354" spans="1:10" x14ac:dyDescent="0.2">
      <c r="A8354" s="9">
        <v>44469.003472222219</v>
      </c>
      <c r="B8354" s="10">
        <v>3.9591414928436279</v>
      </c>
      <c r="C8354" s="10">
        <v>3.6412284374237061</v>
      </c>
      <c r="D8354" s="10">
        <v>9.8833341598510742</v>
      </c>
      <c r="E8354" s="10">
        <v>26.380207061767578</v>
      </c>
      <c r="F8354" s="10">
        <v>0.33770847320556641</v>
      </c>
      <c r="G8354" s="10">
        <v>1.1422492265701294</v>
      </c>
      <c r="H8354" s="10">
        <v>107.34709930419922</v>
      </c>
      <c r="I8354" s="10">
        <v>10.691898345947266</v>
      </c>
      <c r="J8354" s="13">
        <v>83007.703125</v>
      </c>
    </row>
    <row r="8355" spans="1:10" x14ac:dyDescent="0.2">
      <c r="A8355" s="9">
        <v>44469.006944444445</v>
      </c>
      <c r="B8355" s="10">
        <v>2.012014627456665</v>
      </c>
      <c r="C8355" s="10">
        <v>3.940779447555542</v>
      </c>
      <c r="D8355" s="10">
        <v>7.0248680114746094</v>
      </c>
      <c r="E8355" s="10">
        <v>26.067770004272461</v>
      </c>
      <c r="F8355" s="10">
        <v>0.20631891489028931</v>
      </c>
      <c r="G8355" s="10">
        <v>1.1101924180984497</v>
      </c>
      <c r="H8355" s="10">
        <v>106.01616668701172</v>
      </c>
      <c r="I8355" s="10">
        <v>10.236813545227051</v>
      </c>
      <c r="J8355" s="13">
        <v>82025.3515625</v>
      </c>
    </row>
    <row r="8356" spans="1:10" x14ac:dyDescent="0.2">
      <c r="A8356" s="9">
        <v>44469.010416666664</v>
      </c>
      <c r="B8356" s="10">
        <v>2.1245143413543701</v>
      </c>
      <c r="C8356" s="10">
        <v>3.4279282093048096</v>
      </c>
      <c r="D8356" s="10">
        <v>6.6844611167907715</v>
      </c>
      <c r="E8356" s="10">
        <v>26.076622009277344</v>
      </c>
      <c r="F8356" s="10">
        <v>0.55037063360214233</v>
      </c>
      <c r="G8356" s="10">
        <v>1.1302254199981689</v>
      </c>
      <c r="H8356" s="10">
        <v>105.8734130859375</v>
      </c>
      <c r="I8356" s="10">
        <v>9.9117231369018555</v>
      </c>
      <c r="J8356" s="13">
        <v>82053.203125</v>
      </c>
    </row>
    <row r="8357" spans="1:10" x14ac:dyDescent="0.2">
      <c r="A8357" s="9">
        <v>44469.013888888891</v>
      </c>
      <c r="B8357" s="10">
        <v>6.552128791809082</v>
      </c>
      <c r="C8357" s="10">
        <v>3.4632194042205811</v>
      </c>
      <c r="D8357" s="10">
        <v>13.506558418273926</v>
      </c>
      <c r="E8357" s="10">
        <v>26.345087051391602</v>
      </c>
      <c r="F8357" s="10">
        <v>0.33759379386901855</v>
      </c>
      <c r="G8357" s="10">
        <v>1.1120736598968506</v>
      </c>
      <c r="H8357" s="10">
        <v>106.30129241943359</v>
      </c>
      <c r="I8357" s="10">
        <v>9.7371444702148438</v>
      </c>
      <c r="J8357" s="13">
        <v>82897.9609375</v>
      </c>
    </row>
    <row r="8358" spans="1:10" x14ac:dyDescent="0.2">
      <c r="A8358" s="9">
        <v>44469.017361111109</v>
      </c>
      <c r="B8358" s="10">
        <v>3.578129768371582</v>
      </c>
      <c r="C8358" s="10">
        <v>3.5993247032165527</v>
      </c>
      <c r="D8358" s="10">
        <v>8.9126138687133789</v>
      </c>
      <c r="E8358" s="10">
        <v>26.076622009277344</v>
      </c>
      <c r="F8358" s="10">
        <v>5.8968283236026764E-2</v>
      </c>
      <c r="G8358" s="10">
        <v>0.92383641004562378</v>
      </c>
      <c r="H8358" s="10">
        <v>105.039306640625</v>
      </c>
      <c r="I8358" s="10">
        <v>9.1450710296630859</v>
      </c>
      <c r="J8358" s="13">
        <v>82053.203125</v>
      </c>
    </row>
    <row r="8359" spans="1:10" x14ac:dyDescent="0.2">
      <c r="A8359" s="9">
        <v>44469.020833333336</v>
      </c>
      <c r="B8359" s="10">
        <v>3.5066685676574707</v>
      </c>
      <c r="C8359" s="10">
        <v>3.6412286758422852</v>
      </c>
      <c r="D8359" s="10">
        <v>9.0163755416870117</v>
      </c>
      <c r="E8359" s="10">
        <v>13.190104484558105</v>
      </c>
      <c r="F8359" s="10">
        <v>0</v>
      </c>
      <c r="G8359" s="10">
        <v>0.86413651704788208</v>
      </c>
      <c r="H8359" s="10">
        <v>105.90054321289063</v>
      </c>
      <c r="I8359" s="10">
        <v>9.4731340408325195</v>
      </c>
      <c r="J8359" s="13">
        <v>83012.03125</v>
      </c>
    </row>
    <row r="8360" spans="1:10" x14ac:dyDescent="0.2">
      <c r="A8360" s="9">
        <v>44469.024305555555</v>
      </c>
      <c r="B8360" s="10">
        <v>2.3481476306915283</v>
      </c>
      <c r="C8360" s="10">
        <v>3.770721435546875</v>
      </c>
      <c r="D8360" s="10">
        <v>7.3700470924377441</v>
      </c>
      <c r="E8360" s="10">
        <v>13.038311958312988</v>
      </c>
      <c r="F8360" s="10">
        <v>0</v>
      </c>
      <c r="G8360" s="10">
        <v>0.79686254262924194</v>
      </c>
      <c r="H8360" s="10">
        <v>104.62225341796875</v>
      </c>
      <c r="I8360" s="10">
        <v>9.3641157150268555</v>
      </c>
      <c r="J8360" s="13">
        <v>82055.34375</v>
      </c>
    </row>
    <row r="8361" spans="1:10" x14ac:dyDescent="0.2">
      <c r="A8361" s="9">
        <v>44469.027777777781</v>
      </c>
      <c r="B8361" s="10">
        <v>1.7902339696884155</v>
      </c>
      <c r="C8361" s="10">
        <v>3.2586596012115479</v>
      </c>
      <c r="D8361" s="10">
        <v>6.0027947425842285</v>
      </c>
      <c r="E8361" s="10">
        <v>13.046830177307129</v>
      </c>
      <c r="F8361" s="10">
        <v>0</v>
      </c>
      <c r="G8361" s="10">
        <v>0.76708859205245972</v>
      </c>
      <c r="H8361" s="10">
        <v>104.51174926757813</v>
      </c>
      <c r="I8361" s="10">
        <v>9.0962505340576172</v>
      </c>
      <c r="J8361" s="13">
        <v>82110.328125</v>
      </c>
    </row>
    <row r="8362" spans="1:10" x14ac:dyDescent="0.2">
      <c r="A8362" s="9">
        <v>44469.03125</v>
      </c>
      <c r="B8362" s="10">
        <v>1.4541091918945313</v>
      </c>
      <c r="C8362" s="10">
        <v>3.600548267364502</v>
      </c>
      <c r="D8362" s="10">
        <v>5.8294591903686523</v>
      </c>
      <c r="E8362" s="10">
        <v>13.042741775512695</v>
      </c>
      <c r="F8362" s="10">
        <v>0</v>
      </c>
      <c r="G8362" s="10">
        <v>0.61999249458312988</v>
      </c>
      <c r="H8362" s="10">
        <v>104.30020141601563</v>
      </c>
      <c r="I8362" s="10">
        <v>8.8742818832397461</v>
      </c>
      <c r="J8362" s="13">
        <v>82083.2265625</v>
      </c>
    </row>
    <row r="8363" spans="1:10" x14ac:dyDescent="0.2">
      <c r="A8363" s="9">
        <v>44469.034722222219</v>
      </c>
      <c r="B8363" s="10">
        <v>1.0073484182357788</v>
      </c>
      <c r="C8363" s="10">
        <v>3.4313328266143799</v>
      </c>
      <c r="D8363" s="10">
        <v>4.8038663864135742</v>
      </c>
      <c r="E8363" s="10">
        <v>13.051260948181152</v>
      </c>
      <c r="F8363" s="10">
        <v>0</v>
      </c>
      <c r="G8363" s="10">
        <v>0.55037069320678711</v>
      </c>
      <c r="H8363" s="10">
        <v>103.77193450927734</v>
      </c>
      <c r="I8363" s="10">
        <v>8.8800783157348633</v>
      </c>
      <c r="J8363" s="13">
        <v>82136.078125</v>
      </c>
    </row>
    <row r="8364" spans="1:10" x14ac:dyDescent="0.2">
      <c r="A8364" s="9">
        <v>44469.038194444445</v>
      </c>
      <c r="B8364" s="10">
        <v>0.78349334001541138</v>
      </c>
      <c r="C8364" s="10">
        <v>3.0881996154785156</v>
      </c>
      <c r="D8364" s="10">
        <v>4.2891669273376465</v>
      </c>
      <c r="E8364" s="10">
        <v>13.051261901855469</v>
      </c>
      <c r="F8364" s="10">
        <v>0</v>
      </c>
      <c r="G8364" s="10">
        <v>0.511058509349823</v>
      </c>
      <c r="H8364" s="10">
        <v>103.17554473876953</v>
      </c>
      <c r="I8364" s="10">
        <v>8.5511865615844727</v>
      </c>
      <c r="J8364" s="13">
        <v>82138.21875</v>
      </c>
    </row>
    <row r="8365" spans="1:10" x14ac:dyDescent="0.2">
      <c r="A8365" s="9">
        <v>44469.041666666664</v>
      </c>
      <c r="B8365" s="10">
        <v>0.67112737894058228</v>
      </c>
      <c r="C8365" s="10">
        <v>2.9147295951843262</v>
      </c>
      <c r="D8365" s="10">
        <v>3.9434576034545898</v>
      </c>
      <c r="E8365" s="10">
        <v>13.042741775512695</v>
      </c>
      <c r="F8365" s="10">
        <v>0</v>
      </c>
      <c r="G8365" s="10">
        <v>0.2853933572769165</v>
      </c>
      <c r="H8365" s="10">
        <v>102.45259857177734</v>
      </c>
      <c r="I8365" s="10">
        <v>8.4908256530761719</v>
      </c>
      <c r="J8365" s="13">
        <v>82083.2265625</v>
      </c>
    </row>
    <row r="8366" spans="1:10" x14ac:dyDescent="0.2">
      <c r="A8366" s="9">
        <v>44469.045138888891</v>
      </c>
      <c r="B8366" s="10">
        <v>0.44786262512207031</v>
      </c>
      <c r="C8366" s="10">
        <v>2.9176244735717773</v>
      </c>
      <c r="D8366" s="10">
        <v>3.7757489681243896</v>
      </c>
      <c r="E8366" s="10">
        <v>13.055695533752441</v>
      </c>
      <c r="F8366" s="10" t="s">
        <v>83</v>
      </c>
      <c r="G8366" s="10">
        <v>2.95234564691782E-2</v>
      </c>
      <c r="H8366" s="10">
        <v>102.19639587402344</v>
      </c>
      <c r="I8366" s="10">
        <v>8.6089258193969727</v>
      </c>
      <c r="J8366" s="13">
        <v>82166.125</v>
      </c>
    </row>
    <row r="8367" spans="1:10" x14ac:dyDescent="0.2">
      <c r="A8367" s="9">
        <v>44469.048611111109</v>
      </c>
      <c r="B8367" s="10">
        <v>0.33556360006332397</v>
      </c>
      <c r="C8367" s="10">
        <v>2.9147293567657471</v>
      </c>
      <c r="D8367" s="10">
        <v>3.4290928840637207</v>
      </c>
      <c r="E8367" s="10">
        <v>13.042740821838379</v>
      </c>
      <c r="F8367" s="10" t="s">
        <v>83</v>
      </c>
      <c r="G8367" s="10">
        <v>0</v>
      </c>
      <c r="H8367" s="10">
        <v>101.79698181152344</v>
      </c>
      <c r="I8367" s="10">
        <v>8.6003837585449219</v>
      </c>
      <c r="J8367" s="13">
        <v>82089.578125</v>
      </c>
    </row>
    <row r="8368" spans="1:10" x14ac:dyDescent="0.2">
      <c r="A8368" s="9">
        <v>44469.052083333336</v>
      </c>
      <c r="B8368" s="10">
        <v>0.33556360006332397</v>
      </c>
      <c r="C8368" s="10">
        <v>2.9147293567657471</v>
      </c>
      <c r="D8368" s="10">
        <v>3.4290928840637207</v>
      </c>
      <c r="E8368" s="10">
        <v>13.042740821838379</v>
      </c>
      <c r="F8368" s="10" t="s">
        <v>83</v>
      </c>
      <c r="G8368" s="10">
        <v>0</v>
      </c>
      <c r="H8368" s="10">
        <v>101.49897766113281</v>
      </c>
      <c r="I8368" s="10">
        <v>8.6003837585449219</v>
      </c>
      <c r="J8368" s="13">
        <v>82089.578125</v>
      </c>
    </row>
    <row r="8369" spans="1:10" x14ac:dyDescent="0.2">
      <c r="A8369" s="9">
        <v>44469.055555555555</v>
      </c>
      <c r="B8369" s="10">
        <v>0.33589690923690796</v>
      </c>
      <c r="C8369" s="10">
        <v>2.7459990978240967</v>
      </c>
      <c r="D8369" s="10">
        <v>3.2608737945556641</v>
      </c>
      <c r="E8369" s="10">
        <v>13.055694580078125</v>
      </c>
      <c r="F8369" s="10" t="s">
        <v>83</v>
      </c>
      <c r="G8369" s="10">
        <v>0</v>
      </c>
      <c r="H8369" s="10">
        <v>101.54013061523438</v>
      </c>
      <c r="I8369" s="10">
        <v>8.6089258193969727</v>
      </c>
      <c r="J8369" s="13">
        <v>82172.4765625</v>
      </c>
    </row>
    <row r="8370" spans="1:10" x14ac:dyDescent="0.2">
      <c r="A8370" s="9">
        <v>44469.059027777781</v>
      </c>
      <c r="B8370" s="10">
        <v>0.452627032995224</v>
      </c>
      <c r="C8370" s="10">
        <v>2.7752118110656738</v>
      </c>
      <c r="D8370" s="10">
        <v>3.4690144062042236</v>
      </c>
      <c r="E8370" s="10">
        <v>13.194584846496582</v>
      </c>
      <c r="F8370" s="10" t="s">
        <v>83</v>
      </c>
      <c r="G8370" s="10" t="s">
        <v>83</v>
      </c>
      <c r="H8370" s="10">
        <v>102.31887054443359</v>
      </c>
      <c r="I8370" s="10">
        <v>8.8113441467285156</v>
      </c>
      <c r="J8370" s="13">
        <v>83050.953125</v>
      </c>
    </row>
    <row r="8371" spans="1:10" x14ac:dyDescent="0.2">
      <c r="A8371" s="9">
        <v>44469.0625</v>
      </c>
      <c r="B8371" s="10">
        <v>2.7130677700042725</v>
      </c>
      <c r="C8371" s="10">
        <v>2.7724583148956299</v>
      </c>
      <c r="D8371" s="10">
        <v>7.1044249534606934</v>
      </c>
      <c r="E8371" s="10">
        <v>13.18149471282959</v>
      </c>
      <c r="F8371" s="10" t="s">
        <v>83</v>
      </c>
      <c r="G8371" s="10" t="s">
        <v>83</v>
      </c>
      <c r="H8371" s="10">
        <v>102.39807891845703</v>
      </c>
      <c r="I8371" s="10">
        <v>9.0794134140014648</v>
      </c>
      <c r="J8371" s="13">
        <v>82973.6171875</v>
      </c>
    </row>
    <row r="8372" spans="1:10" x14ac:dyDescent="0.2">
      <c r="A8372" s="9">
        <v>44469.065972222219</v>
      </c>
      <c r="B8372" s="10" t="s">
        <v>83</v>
      </c>
      <c r="C8372" s="10" t="s">
        <v>83</v>
      </c>
      <c r="D8372" s="10" t="s">
        <v>83</v>
      </c>
      <c r="E8372" s="10" t="s">
        <v>83</v>
      </c>
      <c r="F8372" s="10" t="s">
        <v>83</v>
      </c>
      <c r="G8372" s="10" t="s">
        <v>83</v>
      </c>
      <c r="H8372" s="10" t="s">
        <v>83</v>
      </c>
      <c r="I8372" s="10" t="s">
        <v>83</v>
      </c>
      <c r="J8372" s="13">
        <v>82752.5625</v>
      </c>
    </row>
    <row r="8373" spans="1:10" x14ac:dyDescent="0.2">
      <c r="A8373" s="9">
        <v>44469.069444444445</v>
      </c>
      <c r="B8373" s="10" t="s">
        <v>83</v>
      </c>
      <c r="C8373" s="10" t="s">
        <v>83</v>
      </c>
      <c r="D8373" s="10" t="s">
        <v>83</v>
      </c>
      <c r="E8373" s="10" t="s">
        <v>83</v>
      </c>
      <c r="F8373" s="10" t="s">
        <v>83</v>
      </c>
      <c r="G8373" s="10">
        <v>0</v>
      </c>
      <c r="H8373" s="10" t="s">
        <v>83</v>
      </c>
      <c r="I8373" s="10" t="s">
        <v>83</v>
      </c>
      <c r="J8373" s="13">
        <v>82559.0390625</v>
      </c>
    </row>
    <row r="8374" spans="1:10" x14ac:dyDescent="0.2">
      <c r="A8374" s="9">
        <v>44469.072916666664</v>
      </c>
      <c r="B8374" s="10" t="s">
        <v>83</v>
      </c>
      <c r="C8374" s="10" t="s">
        <v>83</v>
      </c>
      <c r="D8374" s="10" t="s">
        <v>83</v>
      </c>
      <c r="E8374" s="10" t="s">
        <v>83</v>
      </c>
      <c r="F8374" s="10">
        <v>0</v>
      </c>
      <c r="G8374" s="10">
        <v>0</v>
      </c>
      <c r="H8374" s="10" t="s">
        <v>83</v>
      </c>
      <c r="I8374" s="10" t="s">
        <v>83</v>
      </c>
      <c r="J8374" s="13">
        <v>82587.1015625</v>
      </c>
    </row>
    <row r="8375" spans="1:10" x14ac:dyDescent="0.2">
      <c r="A8375" s="9">
        <v>44469.076388888891</v>
      </c>
      <c r="B8375" s="10" t="s">
        <v>83</v>
      </c>
      <c r="C8375" s="10" t="s">
        <v>83</v>
      </c>
      <c r="D8375" s="10" t="s">
        <v>83</v>
      </c>
      <c r="E8375" s="10" t="s">
        <v>83</v>
      </c>
      <c r="F8375" s="10">
        <v>0</v>
      </c>
      <c r="G8375" s="10">
        <v>0</v>
      </c>
      <c r="H8375" s="10" t="s">
        <v>83</v>
      </c>
      <c r="I8375" s="10" t="s">
        <v>83</v>
      </c>
      <c r="J8375" s="13">
        <v>82589.25</v>
      </c>
    </row>
    <row r="8376" spans="1:10" x14ac:dyDescent="0.2">
      <c r="A8376" s="9">
        <v>44469.079861111109</v>
      </c>
      <c r="B8376" s="10" t="s">
        <v>83</v>
      </c>
      <c r="C8376" s="10" t="s">
        <v>83</v>
      </c>
      <c r="D8376" s="10" t="s">
        <v>83</v>
      </c>
      <c r="E8376" s="10" t="s">
        <v>83</v>
      </c>
      <c r="F8376" s="10">
        <v>0</v>
      </c>
      <c r="G8376" s="10">
        <v>0</v>
      </c>
      <c r="H8376" s="10" t="s">
        <v>83</v>
      </c>
      <c r="I8376" s="10" t="s">
        <v>83</v>
      </c>
      <c r="J8376" s="13">
        <v>82673.0625</v>
      </c>
    </row>
    <row r="8377" spans="1:10" x14ac:dyDescent="0.2">
      <c r="A8377" s="9">
        <v>44469.083333333336</v>
      </c>
      <c r="B8377" s="10" t="s">
        <v>83</v>
      </c>
      <c r="C8377" s="10" t="s">
        <v>83</v>
      </c>
      <c r="D8377" s="10" t="s">
        <v>83</v>
      </c>
      <c r="E8377" s="10" t="s">
        <v>83</v>
      </c>
      <c r="F8377" s="10">
        <v>1.8086891174316406</v>
      </c>
      <c r="G8377" s="10">
        <v>0.65231406688690186</v>
      </c>
      <c r="H8377" s="10" t="s">
        <v>83</v>
      </c>
      <c r="I8377" s="10" t="s">
        <v>83</v>
      </c>
      <c r="J8377" s="13">
        <v>82183.109375</v>
      </c>
    </row>
    <row r="8378" spans="1:10" x14ac:dyDescent="0.2">
      <c r="A8378" s="9">
        <v>44469.086805555555</v>
      </c>
      <c r="B8378" s="10" t="s">
        <v>83</v>
      </c>
      <c r="C8378" s="10" t="s">
        <v>83</v>
      </c>
      <c r="D8378" s="10" t="s">
        <v>83</v>
      </c>
      <c r="E8378" s="10" t="s">
        <v>83</v>
      </c>
      <c r="F8378" s="10">
        <v>2.5022375583648682</v>
      </c>
      <c r="G8378" s="10">
        <v>1.3945276737213135</v>
      </c>
      <c r="H8378" s="10" t="s">
        <v>83</v>
      </c>
      <c r="I8378" s="10" t="s">
        <v>83</v>
      </c>
      <c r="J8378" s="13">
        <v>82232.609375</v>
      </c>
    </row>
    <row r="8379" spans="1:10" x14ac:dyDescent="0.2">
      <c r="A8379" s="9">
        <v>44469.090277777781</v>
      </c>
      <c r="B8379" s="10" t="s">
        <v>83</v>
      </c>
      <c r="C8379" s="10" t="s">
        <v>83</v>
      </c>
      <c r="D8379" s="10" t="s">
        <v>83</v>
      </c>
      <c r="E8379" s="10" t="s">
        <v>83</v>
      </c>
      <c r="F8379" s="10">
        <v>1.6494669914245605</v>
      </c>
      <c r="G8379" s="10">
        <v>1.8074994087219238</v>
      </c>
      <c r="H8379" s="10" t="s">
        <v>83</v>
      </c>
      <c r="I8379" s="10" t="s">
        <v>83</v>
      </c>
      <c r="J8379" s="13">
        <v>82117.4765625</v>
      </c>
    </row>
    <row r="8380" spans="1:10" x14ac:dyDescent="0.2">
      <c r="A8380" s="9">
        <v>44469.09375</v>
      </c>
      <c r="B8380" s="10" t="s">
        <v>83</v>
      </c>
      <c r="C8380" s="10" t="s">
        <v>83</v>
      </c>
      <c r="D8380" s="10" t="s">
        <v>83</v>
      </c>
      <c r="E8380" s="10" t="s">
        <v>83</v>
      </c>
      <c r="F8380" s="10">
        <v>1.5902044773101807</v>
      </c>
      <c r="G8380" s="10">
        <v>1.916146993637085</v>
      </c>
      <c r="H8380" s="10" t="s">
        <v>83</v>
      </c>
      <c r="I8380" s="10" t="s">
        <v>83</v>
      </c>
      <c r="J8380" s="13">
        <v>82117.4765625</v>
      </c>
    </row>
    <row r="8381" spans="1:10" x14ac:dyDescent="0.2">
      <c r="A8381" s="9">
        <v>44469.097222222219</v>
      </c>
      <c r="B8381" s="10">
        <v>0.33567768335342407</v>
      </c>
      <c r="C8381" s="10">
        <v>2.7442069053649902</v>
      </c>
      <c r="D8381" s="10">
        <v>3.2587456703186035</v>
      </c>
      <c r="E8381" s="10">
        <v>0</v>
      </c>
      <c r="F8381" s="10">
        <v>0.89881134033203125</v>
      </c>
      <c r="G8381" s="10">
        <v>1.7877455949783325</v>
      </c>
      <c r="H8381" s="10">
        <v>102.12969207763672</v>
      </c>
      <c r="I8381" s="10">
        <v>8.3293161392211914</v>
      </c>
      <c r="J8381" s="13">
        <v>82115.3515625</v>
      </c>
    </row>
    <row r="8382" spans="1:10" x14ac:dyDescent="0.2">
      <c r="A8382" s="9">
        <v>44469.100694444445</v>
      </c>
      <c r="B8382" s="10">
        <v>0.2240835428237915</v>
      </c>
      <c r="C8382" s="10">
        <v>2.5761244297027588</v>
      </c>
      <c r="D8382" s="10">
        <v>3.0913491249084473</v>
      </c>
      <c r="E8382" s="10">
        <v>0</v>
      </c>
      <c r="F8382" s="10">
        <v>0.58352577686309814</v>
      </c>
      <c r="G8382" s="10">
        <v>1.7011259794235229</v>
      </c>
      <c r="H8382" s="10">
        <v>101.96737670898438</v>
      </c>
      <c r="I8382" s="10">
        <v>8.450164794921875</v>
      </c>
      <c r="J8382" s="13">
        <v>82226.2265625</v>
      </c>
    </row>
    <row r="8383" spans="1:10" x14ac:dyDescent="0.2">
      <c r="A8383" s="9">
        <v>44469.104166666664</v>
      </c>
      <c r="B8383" s="10">
        <v>0.33590602874755859</v>
      </c>
      <c r="C8383" s="10">
        <v>2.5744438171386719</v>
      </c>
      <c r="D8383" s="10">
        <v>3.0893325805664063</v>
      </c>
      <c r="E8383" s="10">
        <v>0</v>
      </c>
      <c r="F8383" s="10">
        <v>1.0388312339782715</v>
      </c>
      <c r="G8383" s="10">
        <v>1.7214916944503784</v>
      </c>
      <c r="H8383" s="10">
        <v>101.96051788330078</v>
      </c>
      <c r="I8383" s="10">
        <v>8.6091594696044922</v>
      </c>
      <c r="J8383" s="13">
        <v>82166.953125</v>
      </c>
    </row>
    <row r="8384" spans="1:10" x14ac:dyDescent="0.2">
      <c r="A8384" s="9">
        <v>44469.107638888891</v>
      </c>
      <c r="B8384" s="10">
        <v>0.33936408162117004</v>
      </c>
      <c r="C8384" s="10">
        <v>2.600947380065918</v>
      </c>
      <c r="D8384" s="10">
        <v>3.1211364269256592</v>
      </c>
      <c r="E8384" s="10">
        <v>0</v>
      </c>
      <c r="F8384" s="10">
        <v>1.0884213447570801</v>
      </c>
      <c r="G8384" s="10">
        <v>1.6176537275314331</v>
      </c>
      <c r="H8384" s="10">
        <v>103.13071441650391</v>
      </c>
      <c r="I8384" s="10">
        <v>8.6977882385253906</v>
      </c>
      <c r="J8384" s="13">
        <v>83014.9921875</v>
      </c>
    </row>
    <row r="8385" spans="1:10" x14ac:dyDescent="0.2">
      <c r="A8385" s="9">
        <v>44469.111111111109</v>
      </c>
      <c r="B8385" s="10">
        <v>0.33579182624816895</v>
      </c>
      <c r="C8385" s="10">
        <v>2.57356858253479</v>
      </c>
      <c r="D8385" s="10">
        <v>3.0882823467254639</v>
      </c>
      <c r="E8385" s="10">
        <v>0</v>
      </c>
      <c r="F8385" s="10">
        <v>0.23736639320850372</v>
      </c>
      <c r="G8385" s="10">
        <v>1.3351860046386719</v>
      </c>
      <c r="H8385" s="10">
        <v>101.92584991455078</v>
      </c>
      <c r="I8385" s="10">
        <v>8.606231689453125</v>
      </c>
      <c r="J8385" s="13">
        <v>82143.2734375</v>
      </c>
    </row>
    <row r="8386" spans="1:10" x14ac:dyDescent="0.2">
      <c r="A8386" s="9">
        <v>44469.114583333336</v>
      </c>
      <c r="B8386" s="10">
        <v>0.44772243499755859</v>
      </c>
      <c r="C8386" s="10">
        <v>2.4019973278045654</v>
      </c>
      <c r="D8386" s="10">
        <v>3.0882818698883057</v>
      </c>
      <c r="E8386" s="10">
        <v>0</v>
      </c>
      <c r="F8386" s="10">
        <v>0</v>
      </c>
      <c r="G8386" s="10">
        <v>1.1373807191848755</v>
      </c>
      <c r="H8386" s="10">
        <v>102.10476684570313</v>
      </c>
      <c r="I8386" s="10">
        <v>8.606231689453125</v>
      </c>
      <c r="J8386" s="13">
        <v>82141.140625</v>
      </c>
    </row>
    <row r="8387" spans="1:10" x14ac:dyDescent="0.2">
      <c r="A8387" s="9">
        <v>44469.118055555555</v>
      </c>
      <c r="B8387" s="10">
        <v>0.44772243499755859</v>
      </c>
      <c r="C8387" s="10">
        <v>2.2304260730743408</v>
      </c>
      <c r="D8387" s="10">
        <v>2.9167115688323975</v>
      </c>
      <c r="E8387" s="10">
        <v>0</v>
      </c>
      <c r="F8387" s="10">
        <v>0.1285734623670578</v>
      </c>
      <c r="G8387" s="10">
        <v>1.0186975002288818</v>
      </c>
      <c r="H8387" s="10">
        <v>102.22405242919922</v>
      </c>
      <c r="I8387" s="10">
        <v>8.606231689453125</v>
      </c>
      <c r="J8387" s="13">
        <v>82139.015625</v>
      </c>
    </row>
    <row r="8388" spans="1:10" x14ac:dyDescent="0.2">
      <c r="A8388" s="9">
        <v>44469.121527777781</v>
      </c>
      <c r="B8388" s="10">
        <v>1.0180922746658325</v>
      </c>
      <c r="C8388" s="10">
        <v>2.7743439674377441</v>
      </c>
      <c r="D8388" s="10">
        <v>4.3349123001098633</v>
      </c>
      <c r="E8388" s="10">
        <v>0</v>
      </c>
      <c r="F8388" s="10">
        <v>0.49927586317062378</v>
      </c>
      <c r="G8388" s="10">
        <v>1.0784358978271484</v>
      </c>
      <c r="H8388" s="10">
        <v>103.31155395507813</v>
      </c>
      <c r="I8388" s="10">
        <v>8.5315885543823242</v>
      </c>
      <c r="J8388" s="13">
        <v>83012.84375</v>
      </c>
    </row>
    <row r="8389" spans="1:10" x14ac:dyDescent="0.2">
      <c r="A8389" s="9">
        <v>44469.125</v>
      </c>
      <c r="B8389" s="10">
        <v>1.3445011377334595</v>
      </c>
      <c r="C8389" s="10">
        <v>3.0913491249084473</v>
      </c>
      <c r="D8389" s="10">
        <v>5.1522483825683594</v>
      </c>
      <c r="E8389" s="10">
        <v>0</v>
      </c>
      <c r="F8389" s="10">
        <v>0.32605338096618652</v>
      </c>
      <c r="G8389" s="10">
        <v>0.99792087078094482</v>
      </c>
      <c r="H8389" s="10">
        <v>102.32556915283203</v>
      </c>
      <c r="I8389" s="10">
        <v>8.450164794921875</v>
      </c>
      <c r="J8389" s="13">
        <v>82219.84375</v>
      </c>
    </row>
    <row r="8390" spans="1:10" x14ac:dyDescent="0.2">
      <c r="A8390" s="9">
        <v>44469.128472222219</v>
      </c>
      <c r="B8390" s="10">
        <v>1.0077179670333862</v>
      </c>
      <c r="C8390" s="10">
        <v>2.91770339012146</v>
      </c>
      <c r="D8390" s="10">
        <v>4.462369441986084</v>
      </c>
      <c r="E8390" s="10">
        <v>13.056048393249512</v>
      </c>
      <c r="F8390" s="10">
        <v>0.23728595674037933</v>
      </c>
      <c r="G8390" s="10">
        <v>0.93925690650939941</v>
      </c>
      <c r="H8390" s="10">
        <v>102.43778991699219</v>
      </c>
      <c r="I8390" s="10">
        <v>8.6091585159301758</v>
      </c>
      <c r="J8390" s="13">
        <v>82173.3359375</v>
      </c>
    </row>
    <row r="8391" spans="1:10" x14ac:dyDescent="0.2">
      <c r="A8391" s="9">
        <v>44469.131944444445</v>
      </c>
      <c r="B8391" s="10">
        <v>1.2312365770339966</v>
      </c>
      <c r="C8391" s="10">
        <v>3.2598536014556885</v>
      </c>
      <c r="D8391" s="10">
        <v>4.9755659103393555</v>
      </c>
      <c r="E8391" s="10">
        <v>26.103219985961914</v>
      </c>
      <c r="F8391" s="10">
        <v>0.64179039001464844</v>
      </c>
      <c r="G8391" s="10">
        <v>0.9873698353767395</v>
      </c>
      <c r="H8391" s="10">
        <v>102.58189392089844</v>
      </c>
      <c r="I8391" s="10">
        <v>8.6610479354858398</v>
      </c>
      <c r="J8391" s="13">
        <v>82143.28125</v>
      </c>
    </row>
    <row r="8392" spans="1:10" x14ac:dyDescent="0.2">
      <c r="A8392" s="9">
        <v>44469.135416666664</v>
      </c>
      <c r="B8392" s="10">
        <v>2.1266815662384033</v>
      </c>
      <c r="C8392" s="10">
        <v>3.2598536014556885</v>
      </c>
      <c r="D8392" s="10">
        <v>6.3481364250183105</v>
      </c>
      <c r="E8392" s="10">
        <v>52.206439971923828</v>
      </c>
      <c r="F8392" s="10">
        <v>0.70173227787017822</v>
      </c>
      <c r="G8392" s="10">
        <v>1.0871907472610474</v>
      </c>
      <c r="H8392" s="10">
        <v>102.52224731445313</v>
      </c>
      <c r="I8392" s="10">
        <v>9.2092170715332031</v>
      </c>
      <c r="J8392" s="13">
        <v>82143.28125</v>
      </c>
    </row>
    <row r="8393" spans="1:10" x14ac:dyDescent="0.2">
      <c r="A8393" s="9">
        <v>44469.138888888891</v>
      </c>
      <c r="B8393" s="10">
        <v>1.7926682233810425</v>
      </c>
      <c r="C8393" s="10">
        <v>3.2630906105041504</v>
      </c>
      <c r="D8393" s="10">
        <v>6.0109572410583496</v>
      </c>
      <c r="E8393" s="10">
        <v>39.193710327148438</v>
      </c>
      <c r="F8393" s="10">
        <v>0.31648853421211243</v>
      </c>
      <c r="G8393" s="10">
        <v>1.0186973810195923</v>
      </c>
      <c r="H8393" s="10">
        <v>102.68376159667969</v>
      </c>
      <c r="I8393" s="10">
        <v>9.1086196899414063</v>
      </c>
      <c r="J8393" s="13">
        <v>82217.7109375</v>
      </c>
    </row>
    <row r="8394" spans="1:10" x14ac:dyDescent="0.2">
      <c r="A8394" s="9">
        <v>44469.142361111109</v>
      </c>
      <c r="B8394" s="10">
        <v>0.55965298414230347</v>
      </c>
      <c r="C8394" s="10">
        <v>2.7451398372650146</v>
      </c>
      <c r="D8394" s="10">
        <v>3.431424617767334</v>
      </c>
      <c r="E8394" s="10">
        <v>26.103219985961914</v>
      </c>
      <c r="F8394" s="10">
        <v>0.52418410778045654</v>
      </c>
      <c r="G8394" s="10">
        <v>1.0384780168533325</v>
      </c>
      <c r="H8394" s="10">
        <v>102.58189392089844</v>
      </c>
      <c r="I8394" s="10">
        <v>8.7158651351928711</v>
      </c>
      <c r="J8394" s="13">
        <v>82134.7578125</v>
      </c>
    </row>
    <row r="8395" spans="1:10" x14ac:dyDescent="0.2">
      <c r="A8395" s="9">
        <v>44469.145833333336</v>
      </c>
      <c r="B8395" s="10">
        <v>1.2308181524276733</v>
      </c>
      <c r="C8395" s="10">
        <v>2.7442069053649902</v>
      </c>
      <c r="D8395" s="10">
        <v>4.4593362808227539</v>
      </c>
      <c r="E8395" s="10">
        <v>13.047173500061035</v>
      </c>
      <c r="F8395" s="10">
        <v>0.63213098049163818</v>
      </c>
      <c r="G8395" s="10">
        <v>1.076598048210144</v>
      </c>
      <c r="H8395" s="10">
        <v>102.66627502441406</v>
      </c>
      <c r="I8395" s="10">
        <v>8.5485086441040039</v>
      </c>
      <c r="J8395" s="13">
        <v>82106.84375</v>
      </c>
    </row>
    <row r="8396" spans="1:10" x14ac:dyDescent="0.2">
      <c r="A8396" s="9">
        <v>44469.149305555555</v>
      </c>
      <c r="B8396" s="10">
        <v>0.78429234027862549</v>
      </c>
      <c r="C8396" s="10">
        <v>2.7478659152984619</v>
      </c>
      <c r="D8396" s="10">
        <v>3.9500572681427002</v>
      </c>
      <c r="E8396" s="10">
        <v>13.064570426940918</v>
      </c>
      <c r="F8396" s="10">
        <v>0.9979209303855896</v>
      </c>
      <c r="G8396" s="10">
        <v>1.1461269855499268</v>
      </c>
      <c r="H8396" s="10">
        <v>103.10166168212891</v>
      </c>
      <c r="I8396" s="10">
        <v>8.4501638412475586</v>
      </c>
      <c r="J8396" s="13">
        <v>82217.7109375</v>
      </c>
    </row>
    <row r="8397" spans="1:10" x14ac:dyDescent="0.2">
      <c r="A8397" s="9">
        <v>44469.152777777781</v>
      </c>
      <c r="B8397" s="10">
        <v>0.33612528443336487</v>
      </c>
      <c r="C8397" s="10">
        <v>2.7478659152984619</v>
      </c>
      <c r="D8397" s="10">
        <v>3.2630908489227295</v>
      </c>
      <c r="E8397" s="10">
        <v>13.064571380615234</v>
      </c>
      <c r="F8397" s="10">
        <v>1.0762330293655396</v>
      </c>
      <c r="G8397" s="10">
        <v>1.3428230285644531</v>
      </c>
      <c r="H8397" s="10">
        <v>103.34046936035156</v>
      </c>
      <c r="I8397" s="10">
        <v>8.3952932357788086</v>
      </c>
      <c r="J8397" s="13">
        <v>82226.234375</v>
      </c>
    </row>
    <row r="8398" spans="1:10" x14ac:dyDescent="0.2">
      <c r="A8398" s="9">
        <v>44469.15625</v>
      </c>
      <c r="B8398" s="10">
        <v>0.33579182624816895</v>
      </c>
      <c r="C8398" s="10">
        <v>2.7451400756835938</v>
      </c>
      <c r="D8398" s="10">
        <v>3.0882823467254639</v>
      </c>
      <c r="E8398" s="10">
        <v>13.051609992980957</v>
      </c>
      <c r="F8398" s="10">
        <v>1.1517777442932129</v>
      </c>
      <c r="G8398" s="10">
        <v>1.3880399465560913</v>
      </c>
      <c r="H8398" s="10">
        <v>103.65542602539063</v>
      </c>
      <c r="I8398" s="10">
        <v>8.3321475982666016</v>
      </c>
      <c r="J8398" s="13">
        <v>82143.28125</v>
      </c>
    </row>
    <row r="8399" spans="1:10" x14ac:dyDescent="0.2">
      <c r="A8399" s="9">
        <v>44469.159722222219</v>
      </c>
      <c r="B8399" s="10">
        <v>0.44816705584526062</v>
      </c>
      <c r="C8399" s="10">
        <v>2.7478659152984619</v>
      </c>
      <c r="D8399" s="10">
        <v>3.4348323345184326</v>
      </c>
      <c r="E8399" s="10">
        <v>13.064571380615234</v>
      </c>
      <c r="F8399" s="10">
        <v>1.0522892475128174</v>
      </c>
      <c r="G8399" s="10">
        <v>1.4161649942398071</v>
      </c>
      <c r="H8399" s="10">
        <v>103.81805419921875</v>
      </c>
      <c r="I8399" s="10">
        <v>8.3404226303100586</v>
      </c>
      <c r="J8399" s="13">
        <v>82226.234375</v>
      </c>
    </row>
    <row r="8400" spans="1:10" x14ac:dyDescent="0.2">
      <c r="A8400" s="9">
        <v>44469.163194444445</v>
      </c>
      <c r="B8400" s="10">
        <v>0.67158371210098267</v>
      </c>
      <c r="C8400" s="10">
        <v>2.9167118072509766</v>
      </c>
      <c r="D8400" s="10">
        <v>3.9461393356323242</v>
      </c>
      <c r="E8400" s="10">
        <v>26.103221893310547</v>
      </c>
      <c r="F8400" s="10">
        <v>0.74742043018341064</v>
      </c>
      <c r="G8400" s="10">
        <v>1.4948408603668213</v>
      </c>
      <c r="H8400" s="10">
        <v>103.65544128417969</v>
      </c>
      <c r="I8400" s="10">
        <v>8.167698860168457</v>
      </c>
      <c r="J8400" s="13">
        <v>82141.171875</v>
      </c>
    </row>
    <row r="8401" spans="1:10" x14ac:dyDescent="0.2">
      <c r="A8401" s="9">
        <v>44469.166666666664</v>
      </c>
      <c r="B8401" s="10">
        <v>1.0073754787445068</v>
      </c>
      <c r="C8401" s="10">
        <v>3.2598540782928467</v>
      </c>
      <c r="D8401" s="10">
        <v>4.8039951324462891</v>
      </c>
      <c r="E8401" s="10">
        <v>52.206443786621094</v>
      </c>
      <c r="F8401" s="10">
        <v>1.0522893667221069</v>
      </c>
      <c r="G8401" s="10">
        <v>1.4751719236373901</v>
      </c>
      <c r="H8401" s="10">
        <v>103.53615570068359</v>
      </c>
      <c r="I8401" s="10">
        <v>8.1128816604614258</v>
      </c>
      <c r="J8401" s="13">
        <v>82141.171875</v>
      </c>
    </row>
    <row r="8402" spans="1:10" x14ac:dyDescent="0.2">
      <c r="A8402" s="9">
        <v>44469.170138888891</v>
      </c>
      <c r="B8402" s="10">
        <v>1.008375883102417</v>
      </c>
      <c r="C8402" s="10">
        <v>3.0913491249084473</v>
      </c>
      <c r="D8402" s="10">
        <v>4.63702392578125</v>
      </c>
      <c r="E8402" s="10">
        <v>26.129142761230469</v>
      </c>
      <c r="F8402" s="10">
        <v>0.70808249711990356</v>
      </c>
      <c r="G8402" s="10">
        <v>1.5243442058563232</v>
      </c>
      <c r="H8402" s="10">
        <v>103.10166931152344</v>
      </c>
      <c r="I8402" s="10">
        <v>8.066065788269043</v>
      </c>
      <c r="J8402" s="13">
        <v>82226.234375</v>
      </c>
    </row>
    <row r="8403" spans="1:10" x14ac:dyDescent="0.2">
      <c r="A8403" s="9">
        <v>44469.173611111109</v>
      </c>
      <c r="B8403" s="10">
        <v>0.89633411169052124</v>
      </c>
      <c r="C8403" s="10">
        <v>3.0913491249084473</v>
      </c>
      <c r="D8403" s="10">
        <v>4.4652824401855469</v>
      </c>
      <c r="E8403" s="10">
        <v>26.129142761230469</v>
      </c>
      <c r="F8403" s="10">
        <v>1.0817927122116089</v>
      </c>
      <c r="G8403" s="10">
        <v>1.4555027484893799</v>
      </c>
      <c r="H8403" s="10">
        <v>103.10166931152344</v>
      </c>
      <c r="I8403" s="10">
        <v>9.2732324600219727</v>
      </c>
      <c r="J8403" s="13">
        <v>82226.234375</v>
      </c>
    </row>
    <row r="8404" spans="1:10" x14ac:dyDescent="0.2">
      <c r="A8404" s="9">
        <v>44469.177083333336</v>
      </c>
      <c r="B8404" s="10">
        <v>3.245988130569458</v>
      </c>
      <c r="C8404" s="10">
        <v>3.088282585144043</v>
      </c>
      <c r="D8404" s="10">
        <v>8.0638494491577148</v>
      </c>
      <c r="E8404" s="10">
        <v>26.103221893310547</v>
      </c>
      <c r="F8404" s="10">
        <v>0.84576529264450073</v>
      </c>
      <c r="G8404" s="10">
        <v>1.3571581840515137</v>
      </c>
      <c r="H8404" s="10">
        <v>103.11866760253906</v>
      </c>
      <c r="I8404" s="10">
        <v>9.6477518081665039</v>
      </c>
      <c r="J8404" s="13">
        <v>82141.171875</v>
      </c>
    </row>
    <row r="8405" spans="1:10" x14ac:dyDescent="0.2">
      <c r="A8405" s="9">
        <v>44469.180555555555</v>
      </c>
      <c r="B8405" s="10">
        <v>3.3612527847290039</v>
      </c>
      <c r="C8405" s="10">
        <v>3.2630910873413086</v>
      </c>
      <c r="D8405" s="10">
        <v>8.415339469909668</v>
      </c>
      <c r="E8405" s="10">
        <v>26.129142761230469</v>
      </c>
      <c r="F8405" s="10">
        <v>0.61957216262817383</v>
      </c>
      <c r="G8405" s="10">
        <v>1.27848219871521</v>
      </c>
      <c r="H8405" s="10">
        <v>103.45986938476563</v>
      </c>
      <c r="I8405" s="10">
        <v>9.3281040191650391</v>
      </c>
      <c r="J8405" s="13">
        <v>82224.125</v>
      </c>
    </row>
    <row r="8406" spans="1:10" x14ac:dyDescent="0.2">
      <c r="A8406" s="9">
        <v>44469.184027777781</v>
      </c>
      <c r="B8406" s="10">
        <v>4.7057538032531738</v>
      </c>
      <c r="C8406" s="10">
        <v>3.7783157825469971</v>
      </c>
      <c r="D8406" s="10">
        <v>10.991464614868164</v>
      </c>
      <c r="E8406" s="10">
        <v>26.129142761230469</v>
      </c>
      <c r="F8406" s="10">
        <v>0.5403597354888916</v>
      </c>
      <c r="G8406" s="10">
        <v>1.267389178276062</v>
      </c>
      <c r="H8406" s="10">
        <v>103.57927703857422</v>
      </c>
      <c r="I8406" s="10">
        <v>9.0537481307983398</v>
      </c>
      <c r="J8406" s="13">
        <v>82224.125</v>
      </c>
    </row>
    <row r="8407" spans="1:10" x14ac:dyDescent="0.2">
      <c r="A8407" s="9">
        <v>44469.1875</v>
      </c>
      <c r="B8407" s="10">
        <v>2.3536770343780518</v>
      </c>
      <c r="C8407" s="10">
        <v>3.6078007221221924</v>
      </c>
      <c r="D8407" s="10">
        <v>7.0438013076782227</v>
      </c>
      <c r="E8407" s="10">
        <v>13.069014549255371</v>
      </c>
      <c r="F8407" s="10">
        <v>0.6591341495513916</v>
      </c>
      <c r="G8407" s="10">
        <v>1.328106164932251</v>
      </c>
      <c r="H8407" s="10">
        <v>103.91309356689453</v>
      </c>
      <c r="I8407" s="10">
        <v>8.6725969314575195</v>
      </c>
      <c r="J8407" s="13">
        <v>82252.0859375</v>
      </c>
    </row>
    <row r="8408" spans="1:10" x14ac:dyDescent="0.2">
      <c r="A8408" s="9">
        <v>44469.190972222219</v>
      </c>
      <c r="B8408" s="10">
        <v>1.2312368154525757</v>
      </c>
      <c r="C8408" s="10">
        <v>3.4314250946044922</v>
      </c>
      <c r="D8408" s="10">
        <v>5.3187088966369629</v>
      </c>
      <c r="E8408" s="10">
        <v>13.051610946655273</v>
      </c>
      <c r="F8408" s="10">
        <v>0.6779058575630188</v>
      </c>
      <c r="G8408" s="10">
        <v>1.2772139310836792</v>
      </c>
      <c r="H8408" s="10">
        <v>104.31148529052734</v>
      </c>
      <c r="I8408" s="10">
        <v>8.6610488891601563</v>
      </c>
      <c r="J8408" s="13">
        <v>82141.171875</v>
      </c>
    </row>
    <row r="8409" spans="1:10" x14ac:dyDescent="0.2">
      <c r="A8409" s="9">
        <v>44469.194444444445</v>
      </c>
      <c r="B8409" s="10">
        <v>0.67247915267944336</v>
      </c>
      <c r="C8409" s="10">
        <v>3.0924005508422852</v>
      </c>
      <c r="D8409" s="10">
        <v>4.1232008934020996</v>
      </c>
      <c r="E8409" s="10">
        <v>13.069014549255371</v>
      </c>
      <c r="F8409" s="10">
        <v>0.83621495962142944</v>
      </c>
      <c r="G8409" s="10">
        <v>1.2985926866531372</v>
      </c>
      <c r="H8409" s="10">
        <v>104.45056915283203</v>
      </c>
      <c r="I8409" s="10">
        <v>8.2334794998168945</v>
      </c>
      <c r="J8409" s="13">
        <v>82252.0859375</v>
      </c>
    </row>
    <row r="8410" spans="1:10" x14ac:dyDescent="0.2">
      <c r="A8410" s="9">
        <v>44469.197916666664</v>
      </c>
      <c r="B8410" s="10">
        <v>1.8105576038360596</v>
      </c>
      <c r="C8410" s="10">
        <v>3.1221981048583984</v>
      </c>
      <c r="D8410" s="10">
        <v>5.897486686706543</v>
      </c>
      <c r="E8410" s="10">
        <v>13.194944381713867</v>
      </c>
      <c r="F8410" s="10">
        <v>0.72508114576339722</v>
      </c>
      <c r="G8410" s="10">
        <v>1.4004992246627808</v>
      </c>
      <c r="H8410" s="10">
        <v>105.45703887939453</v>
      </c>
      <c r="I8410" s="10">
        <v>8.75616455078125</v>
      </c>
      <c r="J8410" s="13">
        <v>83043.25</v>
      </c>
    </row>
    <row r="8411" spans="1:10" x14ac:dyDescent="0.2">
      <c r="A8411" s="9">
        <v>44469.201388888891</v>
      </c>
      <c r="B8411" s="10">
        <v>2.8019969463348389</v>
      </c>
      <c r="C8411" s="10">
        <v>3.2642006874084473</v>
      </c>
      <c r="D8411" s="10">
        <v>7.7310018539428711</v>
      </c>
      <c r="E8411" s="10">
        <v>26.138029098510742</v>
      </c>
      <c r="F8411" s="10">
        <v>0.92383790016174316</v>
      </c>
      <c r="G8411" s="10">
        <v>1.4348974227905273</v>
      </c>
      <c r="H8411" s="10">
        <v>104.74917602539063</v>
      </c>
      <c r="I8411" s="10">
        <v>9.6057262420654297</v>
      </c>
      <c r="J8411" s="13">
        <v>82254.203125</v>
      </c>
    </row>
    <row r="8412" spans="1:10" x14ac:dyDescent="0.2">
      <c r="A8412" s="9">
        <v>44469.204861111109</v>
      </c>
      <c r="B8412" s="10">
        <v>2.2415971755981445</v>
      </c>
      <c r="C8412" s="10">
        <v>3.2642006874084473</v>
      </c>
      <c r="D8412" s="10">
        <v>6.7002015113830566</v>
      </c>
      <c r="E8412" s="10">
        <v>52.276058197021484</v>
      </c>
      <c r="F8412" s="10">
        <v>1.0723227262496948</v>
      </c>
      <c r="G8412" s="10">
        <v>1.4855115413665771</v>
      </c>
      <c r="H8412" s="10">
        <v>105.22693634033203</v>
      </c>
      <c r="I8412" s="10">
        <v>9.2214975357055664</v>
      </c>
      <c r="J8412" s="13">
        <v>82252.0859375</v>
      </c>
    </row>
    <row r="8413" spans="1:10" x14ac:dyDescent="0.2">
      <c r="A8413" s="9">
        <v>44469.208333333336</v>
      </c>
      <c r="B8413" s="10">
        <v>5.6039938926696777</v>
      </c>
      <c r="C8413" s="10">
        <v>3.2642006874084473</v>
      </c>
      <c r="D8413" s="10">
        <v>11.854203224182129</v>
      </c>
      <c r="E8413" s="10">
        <v>39.207046508789063</v>
      </c>
      <c r="F8413" s="10">
        <v>0.93459326028823853</v>
      </c>
      <c r="G8413" s="10">
        <v>1.4855114221572876</v>
      </c>
      <c r="H8413" s="10">
        <v>105.52553558349609</v>
      </c>
      <c r="I8413" s="10">
        <v>9.1666069030761719</v>
      </c>
      <c r="J8413" s="13">
        <v>82254.203125</v>
      </c>
    </row>
    <row r="8414" spans="1:10" x14ac:dyDescent="0.2">
      <c r="A8414" s="9">
        <v>44469.211805555555</v>
      </c>
      <c r="B8414" s="10">
        <v>6.6127123832702637</v>
      </c>
      <c r="C8414" s="10">
        <v>3.6078009605407715</v>
      </c>
      <c r="D8414" s="10">
        <v>13.744003295898438</v>
      </c>
      <c r="E8414" s="10">
        <v>26.138029098510742</v>
      </c>
      <c r="F8414" s="10">
        <v>0.67813640832901001</v>
      </c>
      <c r="G8414" s="10">
        <v>1.4348974227905273</v>
      </c>
      <c r="H8414" s="10">
        <v>105.34638977050781</v>
      </c>
      <c r="I8414" s="10">
        <v>10.099735260009766</v>
      </c>
      <c r="J8414" s="13">
        <v>82254.203125</v>
      </c>
    </row>
    <row r="8415" spans="1:10" x14ac:dyDescent="0.2">
      <c r="A8415" s="9">
        <v>44469.215277777781</v>
      </c>
      <c r="B8415" s="10">
        <v>6.0523138046264648</v>
      </c>
      <c r="C8415" s="10">
        <v>3.7796008586883545</v>
      </c>
      <c r="D8415" s="10">
        <v>13.056804656982422</v>
      </c>
      <c r="E8415" s="10">
        <v>26.138031005859375</v>
      </c>
      <c r="F8415" s="10">
        <v>0.68796443939208984</v>
      </c>
      <c r="G8415" s="10">
        <v>1.3759288787841797</v>
      </c>
      <c r="H8415" s="10">
        <v>105.82415008544922</v>
      </c>
      <c r="I8415" s="10">
        <v>9.3312768936157227</v>
      </c>
      <c r="J8415" s="13">
        <v>82256.3203125</v>
      </c>
    </row>
    <row r="8416" spans="1:10" x14ac:dyDescent="0.2">
      <c r="A8416" s="9">
        <v>44469.21875</v>
      </c>
      <c r="B8416" s="10">
        <v>9.9652128219604492</v>
      </c>
      <c r="C8416" s="10">
        <v>3.6042213439941406</v>
      </c>
      <c r="D8416" s="10">
        <v>18.879255294799805</v>
      </c>
      <c r="E8416" s="10">
        <v>26.112096786499023</v>
      </c>
      <c r="F8416" s="10">
        <v>0.9926343560218811</v>
      </c>
      <c r="G8416" s="10">
        <v>1.3759287595748901</v>
      </c>
      <c r="H8416" s="10">
        <v>106.13677215576172</v>
      </c>
      <c r="I8416" s="10">
        <v>9.3768548965454102</v>
      </c>
      <c r="J8416" s="13">
        <v>82173.3359375</v>
      </c>
    </row>
    <row r="8417" spans="1:10" x14ac:dyDescent="0.2">
      <c r="A8417" s="9">
        <v>44469.222222222219</v>
      </c>
      <c r="B8417" s="10">
        <v>8.7365274429321289</v>
      </c>
      <c r="C8417" s="10">
        <v>4.8072633743286133</v>
      </c>
      <c r="D8417" s="10">
        <v>18.198925018310547</v>
      </c>
      <c r="E8417" s="10">
        <v>26.120979309082031</v>
      </c>
      <c r="F8417" s="10">
        <v>0.92415207624435425</v>
      </c>
      <c r="G8417" s="10">
        <v>1.4550480842590332</v>
      </c>
      <c r="H8417" s="10">
        <v>106.17288208007813</v>
      </c>
      <c r="I8417" s="10">
        <v>9.3800439834594727</v>
      </c>
      <c r="J8417" s="13">
        <v>82201.2890625</v>
      </c>
    </row>
    <row r="8418" spans="1:10" x14ac:dyDescent="0.2">
      <c r="A8418" s="9">
        <v>44469.225694444445</v>
      </c>
      <c r="B8418" s="10">
        <v>8.6186561584472656</v>
      </c>
      <c r="C8418" s="10">
        <v>4.4608521461486816</v>
      </c>
      <c r="D8418" s="10">
        <v>17.671838760375977</v>
      </c>
      <c r="E8418" s="10">
        <v>39.154830932617188</v>
      </c>
      <c r="F8418" s="10">
        <v>1.4259994029998779</v>
      </c>
      <c r="G8418" s="10">
        <v>1.563681960105896</v>
      </c>
      <c r="H8418" s="10">
        <v>106.219970703125</v>
      </c>
      <c r="I8418" s="10">
        <v>9.2092170715332031</v>
      </c>
      <c r="J8418" s="13">
        <v>82145.3984375</v>
      </c>
    </row>
    <row r="8419" spans="1:10" x14ac:dyDescent="0.2">
      <c r="A8419" s="9">
        <v>44469.229166666664</v>
      </c>
      <c r="B8419" s="10">
        <v>10.311347961425781</v>
      </c>
      <c r="C8419" s="10">
        <v>3.9514007568359375</v>
      </c>
      <c r="D8419" s="10">
        <v>19.757003784179688</v>
      </c>
      <c r="E8419" s="10">
        <v>78.414077758789063</v>
      </c>
      <c r="F8419" s="10">
        <v>1.6019743680953979</v>
      </c>
      <c r="G8419" s="10">
        <v>1.7788792848587036</v>
      </c>
      <c r="H8419" s="10">
        <v>106.66021728515625</v>
      </c>
      <c r="I8419" s="10">
        <v>11.142641067504883</v>
      </c>
      <c r="J8419" s="13">
        <v>82258.4296875</v>
      </c>
    </row>
    <row r="8420" spans="1:10" x14ac:dyDescent="0.2">
      <c r="A8420" s="9">
        <v>44469.232638888891</v>
      </c>
      <c r="B8420" s="10">
        <v>11.532773017883301</v>
      </c>
      <c r="C8420" s="10">
        <v>4.2907400131225586</v>
      </c>
      <c r="D8420" s="10">
        <v>21.968587875366211</v>
      </c>
      <c r="E8420" s="10">
        <v>91.392333984375</v>
      </c>
      <c r="F8420" s="10">
        <v>1.6216304302215576</v>
      </c>
      <c r="G8420" s="10">
        <v>2.0245809555053711</v>
      </c>
      <c r="H8420" s="10">
        <v>107.03168487548828</v>
      </c>
      <c r="I8420" s="10">
        <v>14.860394477844238</v>
      </c>
      <c r="J8420" s="13">
        <v>82175.4453125</v>
      </c>
    </row>
    <row r="8421" spans="1:10" x14ac:dyDescent="0.2">
      <c r="A8421" s="9">
        <v>44469.236111111109</v>
      </c>
      <c r="B8421" s="10">
        <v>10.094054222106934</v>
      </c>
      <c r="C8421" s="10">
        <v>4.469841480255127</v>
      </c>
      <c r="D8421" s="10">
        <v>19.942367553710938</v>
      </c>
      <c r="E8421" s="10">
        <v>91.545364379882813</v>
      </c>
      <c r="F8421" s="10">
        <v>1.3080220222473145</v>
      </c>
      <c r="G8421" s="10">
        <v>2.153810977935791</v>
      </c>
      <c r="H8421" s="10">
        <v>107.50971221923828</v>
      </c>
      <c r="I8421" s="10">
        <v>11.699498176574707</v>
      </c>
      <c r="J8421" s="13">
        <v>82314.421875</v>
      </c>
    </row>
    <row r="8422" spans="1:10" x14ac:dyDescent="0.2">
      <c r="A8422" s="9">
        <v>44469.239583333336</v>
      </c>
      <c r="B8422" s="10">
        <v>16.843912124633789</v>
      </c>
      <c r="C8422" s="10">
        <v>4.5862612724304199</v>
      </c>
      <c r="D8422" s="10">
        <v>30.405216217041016</v>
      </c>
      <c r="E8422" s="10">
        <v>116.29395294189453</v>
      </c>
      <c r="F8422" s="10">
        <v>1.2644863128662109</v>
      </c>
      <c r="G8422" s="10">
        <v>2.1398999691009521</v>
      </c>
      <c r="H8422" s="10">
        <v>105.98812866210938</v>
      </c>
      <c r="I8422" s="10">
        <v>11.342535972595215</v>
      </c>
      <c r="J8422" s="13">
        <v>81328.90625</v>
      </c>
    </row>
    <row r="8423" spans="1:10" x14ac:dyDescent="0.2">
      <c r="A8423" s="9">
        <v>44469.243055555555</v>
      </c>
      <c r="B8423" s="10">
        <v>27.217641830444336</v>
      </c>
      <c r="C8423" s="10">
        <v>5.8373918533325195</v>
      </c>
      <c r="D8423" s="10">
        <v>47.557575225830078</v>
      </c>
      <c r="E8423" s="10">
        <v>169.786376953125</v>
      </c>
      <c r="F8423" s="10">
        <v>1.6320135593414307</v>
      </c>
      <c r="G8423" s="10">
        <v>2.3693687915802002</v>
      </c>
      <c r="H8423" s="10">
        <v>107.48587036132813</v>
      </c>
      <c r="I8423" s="10">
        <v>13.932931900024414</v>
      </c>
      <c r="J8423" s="13">
        <v>82205.5234375</v>
      </c>
    </row>
    <row r="8424" spans="1:10" x14ac:dyDescent="0.2">
      <c r="A8424" s="9">
        <v>44469.246527777781</v>
      </c>
      <c r="B8424" s="10">
        <v>28.01997184753418</v>
      </c>
      <c r="C8424" s="10">
        <v>6.5284018516540527</v>
      </c>
      <c r="D8424" s="10">
        <v>49.478412628173828</v>
      </c>
      <c r="E8424" s="10">
        <v>156.82818603515625</v>
      </c>
      <c r="F8424" s="10">
        <v>1.9282134771347046</v>
      </c>
      <c r="G8424" s="10">
        <v>2.5873477458953857</v>
      </c>
      <c r="H8424" s="10">
        <v>107.97408294677734</v>
      </c>
      <c r="I8424" s="10">
        <v>18.003875732421875</v>
      </c>
      <c r="J8424" s="13">
        <v>82262.6640625</v>
      </c>
    </row>
    <row r="8425" spans="1:10" x14ac:dyDescent="0.2">
      <c r="A8425" s="9">
        <v>44469.25</v>
      </c>
      <c r="B8425" s="10">
        <v>29.03856086730957</v>
      </c>
      <c r="C8425" s="10">
        <v>7.2180562019348145</v>
      </c>
      <c r="D8425" s="10">
        <v>51.557548522949219</v>
      </c>
      <c r="E8425" s="10">
        <v>117.66114807128906</v>
      </c>
      <c r="F8425" s="10">
        <v>1.8599811792373657</v>
      </c>
      <c r="G8425" s="10">
        <v>2.88346266746521</v>
      </c>
      <c r="H8425" s="10">
        <v>108.01080322265625</v>
      </c>
      <c r="I8425" s="10">
        <v>15.209665298461914</v>
      </c>
      <c r="J8425" s="13">
        <v>82292.765625</v>
      </c>
    </row>
    <row r="8426" spans="1:10" x14ac:dyDescent="0.2">
      <c r="A8426" s="9">
        <v>44469.253472222219</v>
      </c>
      <c r="B8426" s="10">
        <v>23.881134033203125</v>
      </c>
      <c r="C8426" s="10">
        <v>7.0461978912353516</v>
      </c>
      <c r="D8426" s="10">
        <v>43.652053833007813</v>
      </c>
      <c r="E8426" s="10">
        <v>104.58768463134766</v>
      </c>
      <c r="F8426" s="10">
        <v>2.1566801071166992</v>
      </c>
      <c r="G8426" s="10">
        <v>3.0823788642883301</v>
      </c>
      <c r="H8426" s="10">
        <v>107.77183532714844</v>
      </c>
      <c r="I8426" s="10">
        <v>13.672224998474121</v>
      </c>
      <c r="J8426" s="13">
        <v>82284.296875</v>
      </c>
    </row>
    <row r="8427" spans="1:10" x14ac:dyDescent="0.2">
      <c r="A8427" s="9">
        <v>44469.256944444445</v>
      </c>
      <c r="B8427" s="10">
        <v>33.826038360595703</v>
      </c>
      <c r="C8427" s="10">
        <v>8.0693349838256836</v>
      </c>
      <c r="D8427" s="10">
        <v>59.919101715087891</v>
      </c>
      <c r="E8427" s="10">
        <v>130.60488891601563</v>
      </c>
      <c r="F8427" s="10">
        <v>2.2650065422058105</v>
      </c>
      <c r="G8427" s="10">
        <v>3.2300965785980225</v>
      </c>
      <c r="H8427" s="10">
        <v>107.84395599365234</v>
      </c>
      <c r="I8427" s="10">
        <v>15.578553199768066</v>
      </c>
      <c r="J8427" s="13">
        <v>82201.2890625</v>
      </c>
    </row>
    <row r="8428" spans="1:10" x14ac:dyDescent="0.2">
      <c r="A8428" s="9">
        <v>44469.260416666664</v>
      </c>
      <c r="B8428" s="10">
        <v>40.909152984619141</v>
      </c>
      <c r="C8428" s="10">
        <v>8.5900020599365234</v>
      </c>
      <c r="D8428" s="10">
        <v>71.297012329101563</v>
      </c>
      <c r="E8428" s="10">
        <v>274.44931030273438</v>
      </c>
      <c r="F8428" s="10">
        <v>2.7761509418487549</v>
      </c>
      <c r="G8428" s="10">
        <v>3.4947998523712158</v>
      </c>
      <c r="H8428" s="10">
        <v>108.21295928955078</v>
      </c>
      <c r="I8428" s="10">
        <v>38.477794647216797</v>
      </c>
      <c r="J8428" s="13">
        <v>82258.4453125</v>
      </c>
    </row>
    <row r="8429" spans="1:10" x14ac:dyDescent="0.2">
      <c r="A8429" s="9">
        <v>44469.263888888891</v>
      </c>
      <c r="B8429" s="10">
        <v>49.394981384277344</v>
      </c>
      <c r="C8429" s="10">
        <v>9.0994625091552734</v>
      </c>
      <c r="D8429" s="10">
        <v>84.813858032226563</v>
      </c>
      <c r="E8429" s="10">
        <v>274.27029418945313</v>
      </c>
      <c r="F8429" s="10">
        <v>3.0498061180114746</v>
      </c>
      <c r="G8429" s="10">
        <v>3.8466908931732178</v>
      </c>
      <c r="H8429" s="10">
        <v>108.79885101318359</v>
      </c>
      <c r="I8429" s="10">
        <v>30.992542266845703</v>
      </c>
      <c r="J8429" s="13">
        <v>82203.421875</v>
      </c>
    </row>
    <row r="8430" spans="1:10" x14ac:dyDescent="0.2">
      <c r="A8430" s="9">
        <v>44469.267361111109</v>
      </c>
      <c r="B8430" s="10">
        <v>65.140556335449219</v>
      </c>
      <c r="C8430" s="10">
        <v>11.858236312866211</v>
      </c>
      <c r="D8430" s="10">
        <v>111.7080078125</v>
      </c>
      <c r="E8430" s="10">
        <v>339.90997314453125</v>
      </c>
      <c r="F8430" s="10">
        <v>3.4039771556854248</v>
      </c>
      <c r="G8430" s="10">
        <v>4.2205390930175781</v>
      </c>
      <c r="H8430" s="10">
        <v>109.32508850097656</v>
      </c>
      <c r="I8430" s="10">
        <v>28.607349395751953</v>
      </c>
      <c r="J8430" s="13">
        <v>82284.296875</v>
      </c>
    </row>
    <row r="8431" spans="1:10" x14ac:dyDescent="0.2">
      <c r="A8431" s="9">
        <v>44469.270833333336</v>
      </c>
      <c r="B8431" s="10">
        <v>56.171112060546875</v>
      </c>
      <c r="C8431" s="10">
        <v>12.030094146728516</v>
      </c>
      <c r="D8431" s="10">
        <v>97.959327697753906</v>
      </c>
      <c r="E8431" s="10">
        <v>235.32228088378906</v>
      </c>
      <c r="F8431" s="10">
        <v>3.4039769172668457</v>
      </c>
      <c r="G8431" s="10">
        <v>4.5550327301025391</v>
      </c>
      <c r="H8431" s="10">
        <v>108.84715270996094</v>
      </c>
      <c r="I8431" s="10">
        <v>20.920150756835938</v>
      </c>
      <c r="J8431" s="13">
        <v>82288.5546875</v>
      </c>
    </row>
    <row r="8432" spans="1:10" x14ac:dyDescent="0.2">
      <c r="A8432" s="9">
        <v>44469.274305555555</v>
      </c>
      <c r="B8432" s="10">
        <v>73.213043212890625</v>
      </c>
      <c r="C8432" s="10">
        <v>12.201951026916504</v>
      </c>
      <c r="D8432" s="10">
        <v>124.25367736816406</v>
      </c>
      <c r="E8432" s="10">
        <v>261.46917724609375</v>
      </c>
      <c r="F8432" s="10">
        <v>3.7815761566162109</v>
      </c>
      <c r="G8432" s="10">
        <v>4.8943839073181152</v>
      </c>
      <c r="H8432" s="10">
        <v>109.02638244628906</v>
      </c>
      <c r="I8432" s="10">
        <v>23.281217575073242</v>
      </c>
      <c r="J8432" s="13">
        <v>82288.5546875</v>
      </c>
    </row>
    <row r="8433" spans="1:10" x14ac:dyDescent="0.2">
      <c r="A8433" s="9">
        <v>44469.277777777781</v>
      </c>
      <c r="B8433" s="10">
        <v>85.27252197265625</v>
      </c>
      <c r="C8433" s="10">
        <v>12.238012313842773</v>
      </c>
      <c r="D8433" s="10">
        <v>142.94679260253906</v>
      </c>
      <c r="E8433" s="10">
        <v>387.8995361328125</v>
      </c>
      <c r="F8433" s="10">
        <v>4.5470495223999023</v>
      </c>
      <c r="G8433" s="10">
        <v>5.5109853744506836</v>
      </c>
      <c r="H8433" s="10">
        <v>108.00711822509766</v>
      </c>
      <c r="I8433" s="10">
        <v>27.044355392456055</v>
      </c>
      <c r="J8433" s="13">
        <v>81377.078125</v>
      </c>
    </row>
    <row r="8434" spans="1:10" x14ac:dyDescent="0.2">
      <c r="A8434" s="9">
        <v>44469.28125</v>
      </c>
      <c r="B8434" s="10">
        <v>68.37298583984375</v>
      </c>
      <c r="C8434" s="10">
        <v>12.399890899658203</v>
      </c>
      <c r="D8434" s="10">
        <v>117.37432098388672</v>
      </c>
      <c r="E8434" s="10">
        <v>348.88186645507813</v>
      </c>
      <c r="F8434" s="10">
        <v>5.2550930976867676</v>
      </c>
      <c r="G8434" s="10">
        <v>6.3763089179992676</v>
      </c>
      <c r="H8434" s="10">
        <v>108.05475616455078</v>
      </c>
      <c r="I8434" s="10">
        <v>22.630804061889648</v>
      </c>
      <c r="J8434" s="13">
        <v>81322.6328125</v>
      </c>
    </row>
    <row r="8435" spans="1:10" x14ac:dyDescent="0.2">
      <c r="A8435" s="9">
        <v>44469.284722222219</v>
      </c>
      <c r="B8435" s="10">
        <v>78.060684204101563</v>
      </c>
      <c r="C8435" s="10">
        <v>14.612944602966309</v>
      </c>
      <c r="D8435" s="10">
        <v>134.09524536132813</v>
      </c>
      <c r="E8435" s="10">
        <v>392.33731079101563</v>
      </c>
      <c r="F8435" s="10">
        <v>5.5697116851806641</v>
      </c>
      <c r="G8435" s="10">
        <v>7.0878276824951172</v>
      </c>
      <c r="H8435" s="10">
        <v>109.78062438964844</v>
      </c>
      <c r="I8435" s="10">
        <v>26.255212783813477</v>
      </c>
      <c r="J8435" s="13">
        <v>82308.078125</v>
      </c>
    </row>
    <row r="8436" spans="1:10" x14ac:dyDescent="0.2">
      <c r="A8436" s="9">
        <v>44469.288194444445</v>
      </c>
      <c r="B8436" s="10">
        <v>82.743087768554688</v>
      </c>
      <c r="C8436" s="10">
        <v>14.779831886291504</v>
      </c>
      <c r="D8436" s="10">
        <v>141.61141967773438</v>
      </c>
      <c r="E8436" s="10">
        <v>666.74652099609375</v>
      </c>
      <c r="F8436" s="10">
        <v>5.4244656562805176</v>
      </c>
      <c r="G8436" s="10">
        <v>7.6296935081481934</v>
      </c>
      <c r="H8436" s="10">
        <v>111.59524536132813</v>
      </c>
      <c r="I8436" s="10">
        <v>41.510856628417969</v>
      </c>
      <c r="J8436" s="13">
        <v>82282.21875</v>
      </c>
    </row>
    <row r="8437" spans="1:10" x14ac:dyDescent="0.2">
      <c r="A8437" s="9">
        <v>44469.291666666664</v>
      </c>
      <c r="B8437" s="10">
        <v>100.23349761962891</v>
      </c>
      <c r="C8437" s="10">
        <v>15.123547554016113</v>
      </c>
      <c r="D8437" s="10">
        <v>168.76506042480469</v>
      </c>
      <c r="E8437" s="10">
        <v>457.57113647460938</v>
      </c>
      <c r="F8437" s="10">
        <v>5.9659285545349121</v>
      </c>
      <c r="G8437" s="10">
        <v>8.1416206359863281</v>
      </c>
      <c r="H8437" s="10">
        <v>109.92250061035156</v>
      </c>
      <c r="I8437" s="10">
        <v>41.236316680908203</v>
      </c>
      <c r="J8437" s="13">
        <v>82280.078125</v>
      </c>
    </row>
    <row r="8438" spans="1:10" x14ac:dyDescent="0.2">
      <c r="A8438" s="9">
        <v>44469.295138888891</v>
      </c>
      <c r="B8438" s="10">
        <v>95.395736694335938</v>
      </c>
      <c r="C8438" s="10">
        <v>15.132689476013184</v>
      </c>
      <c r="D8438" s="10">
        <v>161.35868835449219</v>
      </c>
      <c r="E8438" s="10">
        <v>413.9002685546875</v>
      </c>
      <c r="F8438" s="10">
        <v>6.4196634292602539</v>
      </c>
      <c r="G8438" s="10">
        <v>8.5953235626220703</v>
      </c>
      <c r="H8438" s="10">
        <v>108.04386138916016</v>
      </c>
      <c r="I8438" s="10">
        <v>32.757621765136719</v>
      </c>
      <c r="J8438" s="13">
        <v>81396.328125</v>
      </c>
    </row>
    <row r="8439" spans="1:10" x14ac:dyDescent="0.2">
      <c r="A8439" s="9">
        <v>44469.298611111109</v>
      </c>
      <c r="B8439" s="10">
        <v>122.96306610107422</v>
      </c>
      <c r="C8439" s="10">
        <v>18.678415298461914</v>
      </c>
      <c r="D8439" s="10">
        <v>207.33039855957031</v>
      </c>
      <c r="E8439" s="10">
        <v>555.437744140625</v>
      </c>
      <c r="F8439" s="10">
        <v>7.031919002532959</v>
      </c>
      <c r="G8439" s="10">
        <v>9.2165937423706055</v>
      </c>
      <c r="H8439" s="10">
        <v>107.89996337890625</v>
      </c>
      <c r="I8439" s="10">
        <v>34.395805358886719</v>
      </c>
      <c r="J8439" s="13">
        <v>81286.546875</v>
      </c>
    </row>
    <row r="8440" spans="1:10" x14ac:dyDescent="0.2">
      <c r="A8440" s="9">
        <v>44469.302083333336</v>
      </c>
      <c r="B8440" s="10">
        <v>123.58207702636719</v>
      </c>
      <c r="C8440" s="10">
        <v>21.639444351196289</v>
      </c>
      <c r="D8440" s="10">
        <v>211.07046508789063</v>
      </c>
      <c r="E8440" s="10">
        <v>391.93716430664063</v>
      </c>
      <c r="F8440" s="10">
        <v>6.853543758392334</v>
      </c>
      <c r="G8440" s="10">
        <v>9.9302425384521484</v>
      </c>
      <c r="H8440" s="10">
        <v>108.65376281738281</v>
      </c>
      <c r="I8440" s="10">
        <v>33.965274810791016</v>
      </c>
      <c r="J8440" s="13">
        <v>82211.375</v>
      </c>
    </row>
    <row r="8441" spans="1:10" x14ac:dyDescent="0.2">
      <c r="A8441" s="9">
        <v>44469.305555555555</v>
      </c>
      <c r="B8441" s="10">
        <v>96.975143432617188</v>
      </c>
      <c r="C8441" s="10">
        <v>17.81727409362793</v>
      </c>
      <c r="D8441" s="10">
        <v>166.46426391601563</v>
      </c>
      <c r="E8441" s="10">
        <v>335.61776733398438</v>
      </c>
      <c r="F8441" s="10">
        <v>6.7003059387207031</v>
      </c>
      <c r="G8441" s="10">
        <v>9.9773111343383789</v>
      </c>
      <c r="H8441" s="10">
        <v>107.17776489257813</v>
      </c>
      <c r="I8441" s="10">
        <v>27.595523834228516</v>
      </c>
      <c r="J8441" s="13">
        <v>81229.25</v>
      </c>
    </row>
    <row r="8442" spans="1:10" x14ac:dyDescent="0.2">
      <c r="A8442" s="9">
        <v>44469.309027777781</v>
      </c>
      <c r="B8442" s="10">
        <v>72.828338623046875</v>
      </c>
      <c r="C8442" s="10">
        <v>13.253339767456055</v>
      </c>
      <c r="D8442" s="10">
        <v>124.88722229003906</v>
      </c>
      <c r="E8442" s="10">
        <v>323.13967895507813</v>
      </c>
      <c r="F8442" s="10">
        <v>5.9123220443725586</v>
      </c>
      <c r="G8442" s="10">
        <v>9.8538703918457031</v>
      </c>
      <c r="H8442" s="10">
        <v>107.26160430908203</v>
      </c>
      <c r="I8442" s="10">
        <v>24.103635787963867</v>
      </c>
      <c r="J8442" s="13">
        <v>81338.9296875</v>
      </c>
    </row>
    <row r="8443" spans="1:10" x14ac:dyDescent="0.2">
      <c r="A8443" s="9">
        <v>44469.3125</v>
      </c>
      <c r="B8443" s="10">
        <v>81.696327209472656</v>
      </c>
      <c r="C8443" s="10">
        <v>15.462227821350098</v>
      </c>
      <c r="D8443" s="10">
        <v>140.68928527832031</v>
      </c>
      <c r="E8443" s="10">
        <v>297.28851318359375</v>
      </c>
      <c r="F8443" s="10">
        <v>4.3610696792602539</v>
      </c>
      <c r="G8443" s="10">
        <v>9.4050817489624023</v>
      </c>
      <c r="H8443" s="10">
        <v>107.02536010742188</v>
      </c>
      <c r="I8443" s="10">
        <v>25.56939697265625</v>
      </c>
      <c r="J8443" s="13">
        <v>81336.7890625</v>
      </c>
    </row>
    <row r="8444" spans="1:10" x14ac:dyDescent="0.2">
      <c r="A8444" s="9">
        <v>44469.315972222219</v>
      </c>
      <c r="B8444" s="10">
        <v>69.442283630371094</v>
      </c>
      <c r="C8444" s="10">
        <v>14.936443328857422</v>
      </c>
      <c r="D8444" s="10">
        <v>121.38007354736328</v>
      </c>
      <c r="E8444" s="10">
        <v>300.38302612304688</v>
      </c>
      <c r="F8444" s="10">
        <v>4.357175350189209</v>
      </c>
      <c r="G8444" s="10">
        <v>9.1776695251464844</v>
      </c>
      <c r="H8444" s="10">
        <v>108.0797119140625</v>
      </c>
      <c r="I8444" s="10">
        <v>23.751155853271484</v>
      </c>
      <c r="J8444" s="13">
        <v>82185.6015625</v>
      </c>
    </row>
    <row r="8445" spans="1:10" x14ac:dyDescent="0.2">
      <c r="A8445" s="9">
        <v>44469.319444444445</v>
      </c>
      <c r="B8445" s="10">
        <v>64.626129150390625</v>
      </c>
      <c r="C8445" s="10">
        <v>13.219611167907715</v>
      </c>
      <c r="D8445" s="10">
        <v>112.45252990722656</v>
      </c>
      <c r="E8445" s="10">
        <v>235.08235168457031</v>
      </c>
      <c r="F8445" s="10">
        <v>4.5149011611938477</v>
      </c>
      <c r="G8445" s="10">
        <v>8.9016494750976563</v>
      </c>
      <c r="H8445" s="10">
        <v>107.72162628173828</v>
      </c>
      <c r="I8445" s="10">
        <v>22.215282440185547</v>
      </c>
      <c r="J8445" s="13">
        <v>82187.765625</v>
      </c>
    </row>
    <row r="8446" spans="1:10" x14ac:dyDescent="0.2">
      <c r="A8446" s="9">
        <v>44469.322916666664</v>
      </c>
      <c r="B8446" s="10">
        <v>65.186149597167969</v>
      </c>
      <c r="C8446" s="10">
        <v>12.017828941345215</v>
      </c>
      <c r="D8446" s="10">
        <v>112.10916900634766</v>
      </c>
      <c r="E8446" s="10">
        <v>195.9019775390625</v>
      </c>
      <c r="F8446" s="10">
        <v>4.0869541168212891</v>
      </c>
      <c r="G8446" s="10">
        <v>8.4496545791625977</v>
      </c>
      <c r="H8446" s="10">
        <v>108.25875854492188</v>
      </c>
      <c r="I8446" s="10">
        <v>19.911476135253906</v>
      </c>
      <c r="J8446" s="13">
        <v>82185.6015625</v>
      </c>
    </row>
    <row r="8447" spans="1:10" x14ac:dyDescent="0.2">
      <c r="A8447" s="9">
        <v>44469.326388888891</v>
      </c>
      <c r="B8447" s="10">
        <v>54.696876525878906</v>
      </c>
      <c r="C8447" s="10">
        <v>13.373465538024902</v>
      </c>
      <c r="D8447" s="10">
        <v>97.214790344238281</v>
      </c>
      <c r="E8447" s="10">
        <v>156.51292419433594</v>
      </c>
      <c r="F8447" s="10">
        <v>3.5870437622070313</v>
      </c>
      <c r="G8447" s="10">
        <v>7.9624481201171875</v>
      </c>
      <c r="H8447" s="10">
        <v>107.3994140625</v>
      </c>
      <c r="I8447" s="10">
        <v>17.803342819213867</v>
      </c>
      <c r="J8447" s="13">
        <v>82072.6171875</v>
      </c>
    </row>
    <row r="8448" spans="1:10" x14ac:dyDescent="0.2">
      <c r="A8448" s="9">
        <v>44469.329861111109</v>
      </c>
      <c r="B8448" s="10">
        <v>49.959308624267578</v>
      </c>
      <c r="C8448" s="10">
        <v>10.357748031616211</v>
      </c>
      <c r="D8448" s="10">
        <v>86.937171936035156</v>
      </c>
      <c r="E8448" s="10">
        <v>180.83528137207031</v>
      </c>
      <c r="F8448" s="10">
        <v>3.2823824882507324</v>
      </c>
      <c r="G8448" s="10">
        <v>7.5387649536132813</v>
      </c>
      <c r="H8448" s="10">
        <v>106.12628936767578</v>
      </c>
      <c r="I8448" s="10">
        <v>18.499446868896484</v>
      </c>
      <c r="J8448" s="13">
        <v>81279.3828125</v>
      </c>
    </row>
    <row r="8449" spans="1:10" x14ac:dyDescent="0.2">
      <c r="A8449" s="9">
        <v>44469.333333333336</v>
      </c>
      <c r="B8449" s="10">
        <v>44.629966735839844</v>
      </c>
      <c r="C8449" s="10">
        <v>10.973099708557129</v>
      </c>
      <c r="D8449" s="10">
        <v>79.383514404296875</v>
      </c>
      <c r="E8449" s="10">
        <v>182.598388671875</v>
      </c>
      <c r="F8449" s="10">
        <v>3.2421355247497559</v>
      </c>
      <c r="G8449" s="10">
        <v>7.2923417091369629</v>
      </c>
      <c r="H8449" s="10">
        <v>107.28021240234375</v>
      </c>
      <c r="I8449" s="10">
        <v>17.639005661010742</v>
      </c>
      <c r="J8449" s="13">
        <v>82070.453125</v>
      </c>
    </row>
    <row r="8450" spans="1:10" x14ac:dyDescent="0.2">
      <c r="A8450" s="9">
        <v>44469.336805555555</v>
      </c>
      <c r="B8450" s="10">
        <v>50.367427825927734</v>
      </c>
      <c r="C8450" s="10">
        <v>12.181232452392578</v>
      </c>
      <c r="D8450" s="10">
        <v>89.386238098144531</v>
      </c>
      <c r="E8450" s="10">
        <v>365.435302734375</v>
      </c>
      <c r="F8450" s="10">
        <v>2.8047976493835449</v>
      </c>
      <c r="G8450" s="10">
        <v>7.1054863929748535</v>
      </c>
      <c r="H8450" s="10">
        <v>107.827392578125</v>
      </c>
      <c r="I8450" s="10">
        <v>27.078756332397461</v>
      </c>
      <c r="J8450" s="13">
        <v>82123.2890625</v>
      </c>
    </row>
    <row r="8451" spans="1:10" x14ac:dyDescent="0.2">
      <c r="A8451" s="9">
        <v>44469.340277777781</v>
      </c>
      <c r="B8451" s="10">
        <v>59.908664703369141</v>
      </c>
      <c r="C8451" s="10">
        <v>11.712163925170898</v>
      </c>
      <c r="D8451" s="10">
        <v>103.54231262207031</v>
      </c>
      <c r="E8451" s="10">
        <v>490.67190551757813</v>
      </c>
      <c r="F8451" s="10">
        <v>2.5535485744476318</v>
      </c>
      <c r="G8451" s="10">
        <v>6.9101753234863281</v>
      </c>
      <c r="H8451" s="10">
        <v>107.74237823486328</v>
      </c>
      <c r="I8451" s="10">
        <v>21.747093200683594</v>
      </c>
      <c r="J8451" s="13">
        <v>81249.640625</v>
      </c>
    </row>
    <row r="8452" spans="1:10" x14ac:dyDescent="0.2">
      <c r="A8452" s="9">
        <v>44469.34375</v>
      </c>
      <c r="B8452" s="10">
        <v>72.193305969238281</v>
      </c>
      <c r="C8452" s="10">
        <v>12.695932388305664</v>
      </c>
      <c r="D8452" s="10">
        <v>123.35641479492188</v>
      </c>
      <c r="E8452" s="10">
        <v>456.79412841796875</v>
      </c>
      <c r="F8452" s="10">
        <v>2.9967865943908691</v>
      </c>
      <c r="G8452" s="10">
        <v>7.058220386505127</v>
      </c>
      <c r="H8452" s="10">
        <v>109.49727630615234</v>
      </c>
      <c r="I8452" s="10">
        <v>34.204742431640625</v>
      </c>
      <c r="J8452" s="13">
        <v>82110.328125</v>
      </c>
    </row>
    <row r="8453" spans="1:10" x14ac:dyDescent="0.2">
      <c r="A8453" s="9">
        <v>44469.347222222219</v>
      </c>
      <c r="B8453" s="10">
        <v>68.786659240722656</v>
      </c>
      <c r="C8453" s="10">
        <v>13.052695274353027</v>
      </c>
      <c r="D8453" s="10">
        <v>118.4913330078125</v>
      </c>
      <c r="E8453" s="10">
        <v>335.27593994140625</v>
      </c>
      <c r="F8453" s="10">
        <v>3.2044589519500732</v>
      </c>
      <c r="G8453" s="10">
        <v>7.1491570472717285</v>
      </c>
      <c r="H8453" s="10">
        <v>107.89356231689453</v>
      </c>
      <c r="I8453" s="10">
        <v>32.441818237304688</v>
      </c>
      <c r="J8453" s="13">
        <v>81127.2734375</v>
      </c>
    </row>
    <row r="8454" spans="1:10" x14ac:dyDescent="0.2">
      <c r="A8454" s="9">
        <v>44469.350694444445</v>
      </c>
      <c r="B8454" s="10">
        <v>86.487281799316406</v>
      </c>
      <c r="C8454" s="10">
        <v>15.929049491882324</v>
      </c>
      <c r="D8454" s="10">
        <v>148.49983215332031</v>
      </c>
      <c r="E8454" s="10">
        <v>325.73654174804688</v>
      </c>
      <c r="F8454" s="10">
        <v>3.5759706497192383</v>
      </c>
      <c r="G8454" s="10">
        <v>7.3785185813903809</v>
      </c>
      <c r="H8454" s="10">
        <v>108.42130279541016</v>
      </c>
      <c r="I8454" s="10">
        <v>26.869356155395508</v>
      </c>
      <c r="J8454" s="13">
        <v>81967.421875</v>
      </c>
    </row>
    <row r="8455" spans="1:10" x14ac:dyDescent="0.2">
      <c r="A8455" s="9">
        <v>44469.354166666664</v>
      </c>
      <c r="B8455" s="10">
        <v>71.696891784667969</v>
      </c>
      <c r="C8455" s="10">
        <v>14.230364799499512</v>
      </c>
      <c r="D8455" s="10">
        <v>124.12993621826172</v>
      </c>
      <c r="E8455" s="10">
        <v>247.80563354492188</v>
      </c>
      <c r="F8455" s="10">
        <v>4.3990993499755859</v>
      </c>
      <c r="G8455" s="10">
        <v>7.8239016532897949</v>
      </c>
      <c r="H8455" s="10">
        <v>107.69460296630859</v>
      </c>
      <c r="I8455" s="10">
        <v>26.183925628662109</v>
      </c>
      <c r="J8455" s="13">
        <v>82048.0546875</v>
      </c>
    </row>
    <row r="8456" spans="1:10" x14ac:dyDescent="0.2">
      <c r="A8456" s="9">
        <v>44469.357638888891</v>
      </c>
      <c r="B8456" s="10">
        <v>105.31422424316406</v>
      </c>
      <c r="C8456" s="10">
        <v>14.074203491210938</v>
      </c>
      <c r="D8456" s="10">
        <v>175.50361633300781</v>
      </c>
      <c r="E8456" s="10">
        <v>232.18695068359375</v>
      </c>
      <c r="F8456" s="10">
        <v>4.1018247604370117</v>
      </c>
      <c r="G8456" s="10">
        <v>8.0477609634399414</v>
      </c>
      <c r="H8456" s="10">
        <v>106.10015106201172</v>
      </c>
      <c r="I8456" s="10">
        <v>23.512796401977539</v>
      </c>
      <c r="J8456" s="13">
        <v>81145.515625</v>
      </c>
    </row>
    <row r="8457" spans="1:10" x14ac:dyDescent="0.2">
      <c r="A8457" s="9">
        <v>44469.361111111109</v>
      </c>
      <c r="B8457" s="10">
        <v>92.279541015625</v>
      </c>
      <c r="C8457" s="10">
        <v>16.601245880126953</v>
      </c>
      <c r="D8457" s="10">
        <v>158.05064392089844</v>
      </c>
      <c r="E8457" s="10">
        <v>231.95658874511719</v>
      </c>
      <c r="F8457" s="10">
        <v>4.5500054359436035</v>
      </c>
      <c r="G8457" s="10">
        <v>8.3010797500610352</v>
      </c>
      <c r="H8457" s="10">
        <v>105.75933074951172</v>
      </c>
      <c r="I8457" s="10">
        <v>20.025585174560547</v>
      </c>
      <c r="J8457" s="13">
        <v>81061.453125</v>
      </c>
    </row>
    <row r="8458" spans="1:10" x14ac:dyDescent="0.2">
      <c r="A8458" s="9">
        <v>44469.364583333336</v>
      </c>
      <c r="B8458" s="10">
        <v>71.960983276367188</v>
      </c>
      <c r="C8458" s="10">
        <v>14.044967651367188</v>
      </c>
      <c r="D8458" s="10">
        <v>124.17806243896484</v>
      </c>
      <c r="E8458" s="10">
        <v>247.55976867675781</v>
      </c>
      <c r="F8458" s="10">
        <v>4.7810516357421875</v>
      </c>
      <c r="G8458" s="10">
        <v>8.8030509948730469</v>
      </c>
      <c r="H8458" s="10">
        <v>106.87326049804688</v>
      </c>
      <c r="I8458" s="10">
        <v>20.685573577880859</v>
      </c>
      <c r="J8458" s="13">
        <v>81949.9609375</v>
      </c>
    </row>
    <row r="8459" spans="1:10" x14ac:dyDescent="0.2">
      <c r="A8459" s="9">
        <v>44469.368055555555</v>
      </c>
      <c r="B8459" s="10">
        <v>63.112056732177734</v>
      </c>
      <c r="C8459" s="10">
        <v>13.184093475341797</v>
      </c>
      <c r="D8459" s="10">
        <v>109.92451477050781</v>
      </c>
      <c r="E8459" s="10">
        <v>195.37562561035156</v>
      </c>
      <c r="F8459" s="10">
        <v>4.2726078033447266</v>
      </c>
      <c r="G8459" s="10">
        <v>8.9193143844604492</v>
      </c>
      <c r="H8459" s="10">
        <v>106.59894561767578</v>
      </c>
      <c r="I8459" s="10">
        <v>20.897378921508789</v>
      </c>
      <c r="J8459" s="13">
        <v>81922.1640625</v>
      </c>
    </row>
    <row r="8460" spans="1:10" x14ac:dyDescent="0.2">
      <c r="A8460" s="9">
        <v>44469.371527777781</v>
      </c>
      <c r="B8460" s="10">
        <v>82.324920654296875</v>
      </c>
      <c r="C8460" s="10">
        <v>14.211422920227051</v>
      </c>
      <c r="D8460" s="10">
        <v>140.40202331542969</v>
      </c>
      <c r="E8460" s="10">
        <v>364.70114135742188</v>
      </c>
      <c r="F8460" s="10">
        <v>4.0686244964599609</v>
      </c>
      <c r="G8460" s="10">
        <v>8.7972917556762695</v>
      </c>
      <c r="H8460" s="10">
        <v>119.15749359130859</v>
      </c>
      <c r="I8460" s="10">
        <v>32.440166473388672</v>
      </c>
      <c r="J8460" s="13">
        <v>81908.9609375</v>
      </c>
    </row>
    <row r="8461" spans="1:10" x14ac:dyDescent="0.2">
      <c r="A8461" s="9">
        <v>44469.375</v>
      </c>
      <c r="B8461" s="10">
        <v>66.306442260742188</v>
      </c>
      <c r="C8461" s="10">
        <v>14.030682563781738</v>
      </c>
      <c r="D8461" s="10">
        <v>115.66757965087891</v>
      </c>
      <c r="E8461" s="10">
        <v>273.34039306640625</v>
      </c>
      <c r="F8461" s="10">
        <v>4.3513622283935547</v>
      </c>
      <c r="G8461" s="10">
        <v>8.9882211685180664</v>
      </c>
      <c r="H8461" s="10">
        <v>110.57121276855469</v>
      </c>
      <c r="I8461" s="10">
        <v>24.053955078125</v>
      </c>
      <c r="J8461" s="13">
        <v>81851.21875</v>
      </c>
    </row>
    <row r="8462" spans="1:10" x14ac:dyDescent="0.2">
      <c r="A8462" s="9">
        <v>44469.378472222219</v>
      </c>
      <c r="B8462" s="10">
        <v>56.655460357666016</v>
      </c>
      <c r="C8462" s="10">
        <v>11.680706977844238</v>
      </c>
      <c r="D8462" s="10">
        <v>98.524223327636719</v>
      </c>
      <c r="E8462" s="10">
        <v>206.0438232421875</v>
      </c>
      <c r="F8462" s="10">
        <v>4.6018362045288086</v>
      </c>
      <c r="G8462" s="10">
        <v>9.0574283599853516</v>
      </c>
      <c r="H8462" s="10">
        <v>105.51109313964844</v>
      </c>
      <c r="I8462" s="10">
        <v>24.230752944946289</v>
      </c>
      <c r="J8462" s="13">
        <v>80980.4609375</v>
      </c>
    </row>
    <row r="8463" spans="1:10" x14ac:dyDescent="0.2">
      <c r="A8463" s="9">
        <v>44469.381944444445</v>
      </c>
      <c r="B8463" s="10">
        <v>49.751907348632813</v>
      </c>
      <c r="C8463" s="10">
        <v>10.943353652954102</v>
      </c>
      <c r="D8463" s="10">
        <v>87.204849243164063</v>
      </c>
      <c r="E8463" s="10">
        <v>208.11819458007813</v>
      </c>
      <c r="F8463" s="10">
        <v>4.0474495887756348</v>
      </c>
      <c r="G8463" s="10">
        <v>8.9713535308837891</v>
      </c>
      <c r="H8463" s="10" t="s">
        <v>83</v>
      </c>
      <c r="I8463" s="10" t="s">
        <v>83</v>
      </c>
      <c r="J8463" s="13">
        <v>81793.546875</v>
      </c>
    </row>
    <row r="8464" spans="1:10" x14ac:dyDescent="0.2">
      <c r="A8464" s="9">
        <v>44469.385416666664</v>
      </c>
      <c r="B8464" s="10">
        <v>48.956687927246094</v>
      </c>
      <c r="C8464" s="10">
        <v>10.841363906860352</v>
      </c>
      <c r="D8464" s="10">
        <v>85.883934020996094</v>
      </c>
      <c r="E8464" s="10">
        <v>141.74775695800781</v>
      </c>
      <c r="F8464" s="10">
        <v>4.2841391563415527</v>
      </c>
      <c r="G8464" s="10">
        <v>8.7045917510986328</v>
      </c>
      <c r="H8464" s="10">
        <v>106.40447998046875</v>
      </c>
      <c r="I8464" s="10">
        <v>17.589607238769531</v>
      </c>
      <c r="J8464" s="13">
        <v>81028.3125</v>
      </c>
    </row>
    <row r="8465" spans="1:10" x14ac:dyDescent="0.2">
      <c r="A8465" s="9">
        <v>44469.388888888891</v>
      </c>
      <c r="B8465" s="10">
        <v>62.468761444091797</v>
      </c>
      <c r="C8465" s="10">
        <v>11.114343643188477</v>
      </c>
      <c r="D8465" s="10">
        <v>106.86869812011719</v>
      </c>
      <c r="E8465" s="10">
        <v>195.11080932617188</v>
      </c>
      <c r="F8465" s="10">
        <v>3.6400744915008545</v>
      </c>
      <c r="G8465" s="10">
        <v>8.4902276992797852</v>
      </c>
      <c r="H8465" s="10">
        <v>107.58378601074219</v>
      </c>
      <c r="I8465" s="10">
        <v>20.268112182617188</v>
      </c>
      <c r="J8465" s="13">
        <v>81786.953125</v>
      </c>
    </row>
    <row r="8466" spans="1:10" x14ac:dyDescent="0.2">
      <c r="A8466" s="9">
        <v>44469.392361111109</v>
      </c>
      <c r="B8466" s="10">
        <v>61.637508392333984</v>
      </c>
      <c r="C8466" s="10">
        <v>13.008140563964844</v>
      </c>
      <c r="D8466" s="10">
        <v>107.48831939697266</v>
      </c>
      <c r="E8466" s="10">
        <v>234.36552429199219</v>
      </c>
      <c r="F8466" s="10">
        <v>3.8235399723052979</v>
      </c>
      <c r="G8466" s="10">
        <v>8.2876214981079102</v>
      </c>
      <c r="H8466" s="10">
        <v>107.63114929199219</v>
      </c>
      <c r="I8466" s="10">
        <v>22.038171768188477</v>
      </c>
      <c r="J8466" s="13">
        <v>81858.4921875</v>
      </c>
    </row>
    <row r="8467" spans="1:10" x14ac:dyDescent="0.2">
      <c r="A8467" s="9">
        <v>44469.395833333336</v>
      </c>
      <c r="B8467" s="10">
        <v>52.670093536376953</v>
      </c>
      <c r="C8467" s="10">
        <v>11.631258010864258</v>
      </c>
      <c r="D8467" s="10">
        <v>92.365859985351563</v>
      </c>
      <c r="E8467" s="10">
        <v>221.2005615234375</v>
      </c>
      <c r="F8467" s="10">
        <v>4.0152807235717773</v>
      </c>
      <c r="G8467" s="10">
        <v>8.2273893356323242</v>
      </c>
      <c r="H8467" s="10">
        <v>107.08512878417969</v>
      </c>
      <c r="I8467" s="10">
        <v>21.42262077331543</v>
      </c>
      <c r="J8467" s="13">
        <v>81812.4765625</v>
      </c>
    </row>
    <row r="8468" spans="1:10" x14ac:dyDescent="0.2">
      <c r="A8468" s="9">
        <v>44469.399305555555</v>
      </c>
      <c r="B8468" s="10">
        <v>43.436576843261719</v>
      </c>
      <c r="C8468" s="10">
        <v>12.152340888977051</v>
      </c>
      <c r="D8468" s="10">
        <v>78.733482360839844</v>
      </c>
      <c r="E8468" s="10">
        <v>156.24366760253906</v>
      </c>
      <c r="F8468" s="10">
        <v>3.8898849487304688</v>
      </c>
      <c r="G8468" s="10">
        <v>8.2130727767944336</v>
      </c>
      <c r="H8468" s="10">
        <v>106.73867797851563</v>
      </c>
      <c r="I8468" s="10">
        <v>17.553976058959961</v>
      </c>
      <c r="J8468" s="13">
        <v>81867.4296875</v>
      </c>
    </row>
    <row r="8469" spans="1:10" x14ac:dyDescent="0.2">
      <c r="A8469" s="9">
        <v>44469.402777777781</v>
      </c>
      <c r="B8469" s="10">
        <v>49.333000183105469</v>
      </c>
      <c r="C8469" s="10">
        <v>10.150252342224121</v>
      </c>
      <c r="D8469" s="10">
        <v>85.769638061523438</v>
      </c>
      <c r="E8469" s="10">
        <v>193.03517150878906</v>
      </c>
      <c r="F8469" s="10">
        <v>3.673128604888916</v>
      </c>
      <c r="G8469" s="10">
        <v>7.9308395385742188</v>
      </c>
      <c r="H8469" s="10">
        <v>105.32196807861328</v>
      </c>
      <c r="I8469" s="10">
        <v>15.944704055786133</v>
      </c>
      <c r="J8469" s="13">
        <v>80912.53125</v>
      </c>
    </row>
    <row r="8470" spans="1:10" x14ac:dyDescent="0.2">
      <c r="A8470" s="9">
        <v>44469.40625</v>
      </c>
      <c r="B8470" s="10">
        <v>53.879310607910156</v>
      </c>
      <c r="C8470" s="10">
        <v>12.140284538269043</v>
      </c>
      <c r="D8470" s="10">
        <v>94.728431701660156</v>
      </c>
      <c r="E8470" s="10">
        <v>195.11082458496094</v>
      </c>
      <c r="F8470" s="10">
        <v>3.2268774509429932</v>
      </c>
      <c r="G8470" s="10">
        <v>7.7622132301330566</v>
      </c>
      <c r="H8470" s="10">
        <v>106.92997741699219</v>
      </c>
      <c r="I8470" s="10">
        <v>21.032947540283203</v>
      </c>
      <c r="J8470" s="13">
        <v>81778.15625</v>
      </c>
    </row>
    <row r="8471" spans="1:10" x14ac:dyDescent="0.2">
      <c r="A8471" s="9">
        <v>44469.409722222219</v>
      </c>
      <c r="B8471" s="10">
        <v>75.27166748046875</v>
      </c>
      <c r="C8471" s="10">
        <v>10.426852226257324</v>
      </c>
      <c r="D8471" s="10">
        <v>125.80595397949219</v>
      </c>
      <c r="E8471" s="10">
        <v>260.05963134765625</v>
      </c>
      <c r="F8471" s="10">
        <v>3.1077675819396973</v>
      </c>
      <c r="G8471" s="10">
        <v>7.5727243423461914</v>
      </c>
      <c r="H8471" s="10">
        <v>106.77491760253906</v>
      </c>
      <c r="I8471" s="10">
        <v>23.811059951782227</v>
      </c>
      <c r="J8471" s="13">
        <v>81748.2578125</v>
      </c>
    </row>
    <row r="8472" spans="1:10" x14ac:dyDescent="0.2">
      <c r="A8472" s="9">
        <v>44469.413194444445</v>
      </c>
      <c r="B8472" s="10">
        <v>103.81062316894531</v>
      </c>
      <c r="C8472" s="10">
        <v>15.573902130126953</v>
      </c>
      <c r="D8472" s="10">
        <v>174.86782836914063</v>
      </c>
      <c r="E8472" s="10">
        <v>334.81317138671875</v>
      </c>
      <c r="F8472" s="10">
        <v>3.9238805770874023</v>
      </c>
      <c r="G8472" s="10">
        <v>7.5946073532104492</v>
      </c>
      <c r="H8472" s="10">
        <v>106.03814697265625</v>
      </c>
      <c r="I8472" s="10">
        <v>25.041448593139648</v>
      </c>
      <c r="J8472" s="13">
        <v>80947.09375</v>
      </c>
    </row>
    <row r="8473" spans="1:10" x14ac:dyDescent="0.2">
      <c r="A8473" s="9">
        <v>44469.416666666664</v>
      </c>
      <c r="B8473" s="10">
        <v>83.858283996582031</v>
      </c>
      <c r="C8473" s="10">
        <v>18.656412124633789</v>
      </c>
      <c r="D8473" s="10">
        <v>147.1973876953125</v>
      </c>
      <c r="E8473" s="10">
        <v>260.4061279296875</v>
      </c>
      <c r="F8473" s="10">
        <v>4.9272422790527344</v>
      </c>
      <c r="G8473" s="10">
        <v>8.2482032775878906</v>
      </c>
      <c r="H8473" s="10">
        <v>106.67919158935547</v>
      </c>
      <c r="I8473" s="10">
        <v>24.006841659545898</v>
      </c>
      <c r="J8473" s="13">
        <v>81845.21875</v>
      </c>
    </row>
    <row r="8474" spans="1:10" x14ac:dyDescent="0.2">
      <c r="A8474" s="9">
        <v>44469.420138888891</v>
      </c>
      <c r="B8474" s="10">
        <v>72.777870178222656</v>
      </c>
      <c r="C8474" s="10">
        <v>12.018989562988281</v>
      </c>
      <c r="D8474" s="10">
        <v>123.57552337646484</v>
      </c>
      <c r="E8474" s="10">
        <v>347.69061279296875</v>
      </c>
      <c r="F8474" s="10">
        <v>4.8878116607666016</v>
      </c>
      <c r="G8474" s="10">
        <v>8.6266956329345703</v>
      </c>
      <c r="H8474" s="10">
        <v>105.39086151123047</v>
      </c>
      <c r="I8474" s="10">
        <v>23.256637573242188</v>
      </c>
      <c r="J8474" s="13">
        <v>80947.09375</v>
      </c>
    </row>
    <row r="8475" spans="1:10" x14ac:dyDescent="0.2">
      <c r="A8475" s="9">
        <v>44469.423611111109</v>
      </c>
      <c r="B8475" s="10">
        <v>54.814094543457031</v>
      </c>
      <c r="C8475" s="10">
        <v>13.186395645141602</v>
      </c>
      <c r="D8475" s="10">
        <v>97.2073974609375</v>
      </c>
      <c r="E8475" s="10">
        <v>192.90447998046875</v>
      </c>
      <c r="F8475" s="10">
        <v>4.6914896965026855</v>
      </c>
      <c r="G8475" s="10">
        <v>8.7113761901855469</v>
      </c>
      <c r="H8475" s="10">
        <v>104.42792510986328</v>
      </c>
      <c r="I8475" s="10">
        <v>19.876876831054688</v>
      </c>
      <c r="J8475" s="13">
        <v>80837.953125</v>
      </c>
    </row>
    <row r="8476" spans="1:10" x14ac:dyDescent="0.2">
      <c r="A8476" s="9">
        <v>44469.427083333336</v>
      </c>
      <c r="B8476" s="10">
        <v>54.288726806640625</v>
      </c>
      <c r="C8476" s="10">
        <v>12.132063865661621</v>
      </c>
      <c r="D8476" s="10">
        <v>95.347785949707031</v>
      </c>
      <c r="E8476" s="10">
        <v>168.98153686523438</v>
      </c>
      <c r="F8476" s="10">
        <v>4.2893857955932617</v>
      </c>
      <c r="G8476" s="10">
        <v>8.5886096954345703</v>
      </c>
      <c r="H8476" s="10">
        <v>106.20418548583984</v>
      </c>
      <c r="I8476" s="10">
        <v>20.363574981689453</v>
      </c>
      <c r="J8476" s="13">
        <v>81709.3828125</v>
      </c>
    </row>
    <row r="8477" spans="1:10" x14ac:dyDescent="0.2">
      <c r="A8477" s="9">
        <v>44469.430555555555</v>
      </c>
      <c r="B8477" s="10">
        <v>64.762107849121094</v>
      </c>
      <c r="C8477" s="10">
        <v>11.499725341796875</v>
      </c>
      <c r="D8477" s="10">
        <v>110.76940155029297</v>
      </c>
      <c r="E8477" s="10">
        <v>154.37583923339844</v>
      </c>
      <c r="F8477" s="10">
        <v>3.6548798084259033</v>
      </c>
      <c r="G8477" s="10">
        <v>8.0602283477783203</v>
      </c>
      <c r="H8477" s="10">
        <v>105.10993957519531</v>
      </c>
      <c r="I8477" s="10">
        <v>21.720680236816406</v>
      </c>
      <c r="J8477" s="13">
        <v>80867.515625</v>
      </c>
    </row>
    <row r="8478" spans="1:10" x14ac:dyDescent="0.2">
      <c r="A8478" s="9">
        <v>44469.434027777781</v>
      </c>
      <c r="B8478" s="10">
        <v>64.050666809082031</v>
      </c>
      <c r="C8478" s="10">
        <v>11.973069190979004</v>
      </c>
      <c r="D8478" s="10">
        <v>110.1522216796875</v>
      </c>
      <c r="E8478" s="10">
        <v>195.17233276367188</v>
      </c>
      <c r="F8478" s="10">
        <v>3.4959726333618164</v>
      </c>
      <c r="G8478" s="10">
        <v>7.7108349800109863</v>
      </c>
      <c r="H8478" s="10">
        <v>106.90422821044922</v>
      </c>
      <c r="I8478" s="10">
        <v>25.356790542602539</v>
      </c>
      <c r="J8478" s="13">
        <v>81789.7890625</v>
      </c>
    </row>
    <row r="8479" spans="1:10" x14ac:dyDescent="0.2">
      <c r="A8479" s="9">
        <v>44469.4375</v>
      </c>
      <c r="B8479" s="10">
        <v>63.764171600341797</v>
      </c>
      <c r="C8479" s="10">
        <v>12.644686698913574</v>
      </c>
      <c r="D8479" s="10">
        <v>110.38469696044922</v>
      </c>
      <c r="E8479" s="10">
        <v>168.98155212402344</v>
      </c>
      <c r="F8479" s="10">
        <v>3.5613710880279541</v>
      </c>
      <c r="G8479" s="10">
        <v>7.4670729637145996</v>
      </c>
      <c r="H8479" s="10">
        <v>106.91696166992188</v>
      </c>
      <c r="I8479" s="10">
        <v>20.745735168457031</v>
      </c>
      <c r="J8479" s="13">
        <v>81707.171875</v>
      </c>
    </row>
    <row r="8480" spans="1:10" x14ac:dyDescent="0.2">
      <c r="A8480" s="9">
        <v>44469.440972222219</v>
      </c>
      <c r="B8480" s="10">
        <v>60.196949005126953</v>
      </c>
      <c r="C8480" s="10">
        <v>12.986433982849121</v>
      </c>
      <c r="D8480" s="10">
        <v>105.25847625732422</v>
      </c>
      <c r="E8480" s="10">
        <v>194.97871398925781</v>
      </c>
      <c r="F8480" s="10">
        <v>3.8800373077392578</v>
      </c>
      <c r="G8480" s="10">
        <v>7.5335755348205566</v>
      </c>
      <c r="H8480" s="10">
        <v>107.27336120605469</v>
      </c>
      <c r="I8480" s="10">
        <v>22.383556365966797</v>
      </c>
      <c r="J8480" s="13">
        <v>81709.3828125</v>
      </c>
    </row>
    <row r="8481" spans="1:10" x14ac:dyDescent="0.2">
      <c r="A8481" s="9">
        <v>44469.444444444445</v>
      </c>
      <c r="B8481" s="10">
        <v>67.785270690917969</v>
      </c>
      <c r="C8481" s="10">
        <v>11.168800354003906</v>
      </c>
      <c r="D8481" s="10">
        <v>115.07248687744141</v>
      </c>
      <c r="E8481" s="10">
        <v>257.46139526367188</v>
      </c>
      <c r="F8481" s="10">
        <v>4.2048206329345703</v>
      </c>
      <c r="G8481" s="10">
        <v>7.6893706321716309</v>
      </c>
      <c r="H8481" s="10">
        <v>106.70816040039063</v>
      </c>
      <c r="I8481" s="10">
        <v>23.681301116943359</v>
      </c>
      <c r="J8481" s="13">
        <v>80919.6953125</v>
      </c>
    </row>
    <row r="8482" spans="1:10" x14ac:dyDescent="0.2">
      <c r="A8482" s="9">
        <v>44469.447916666664</v>
      </c>
      <c r="B8482" s="10">
        <v>76.197868347167969</v>
      </c>
      <c r="C8482" s="10">
        <v>15.368266105651855</v>
      </c>
      <c r="D8482" s="10">
        <v>132.16708374023438</v>
      </c>
      <c r="E8482" s="10">
        <v>324.74459838867188</v>
      </c>
      <c r="F8482" s="10">
        <v>4.1656246185302734</v>
      </c>
      <c r="G8482" s="10">
        <v>8.0358152389526367</v>
      </c>
      <c r="H8482" s="10">
        <v>108.32856750488281</v>
      </c>
      <c r="I8482" s="10">
        <v>27.55133056640625</v>
      </c>
      <c r="J8482" s="13">
        <v>81642.828125</v>
      </c>
    </row>
    <row r="8483" spans="1:10" x14ac:dyDescent="0.2">
      <c r="A8483" s="9">
        <v>44469.451388888891</v>
      </c>
      <c r="B8483" s="10">
        <v>49.573169708251953</v>
      </c>
      <c r="C8483" s="10">
        <v>11.611579895019531</v>
      </c>
      <c r="D8483" s="10">
        <v>87.599113464355469</v>
      </c>
      <c r="E8483" s="10">
        <v>181.85697937011719</v>
      </c>
      <c r="F8483" s="10">
        <v>4.2247123718261719</v>
      </c>
      <c r="G8483" s="10">
        <v>8.124445915222168</v>
      </c>
      <c r="H8483" s="10">
        <v>107.79434204101563</v>
      </c>
      <c r="I8483" s="10">
        <v>22.095623016357422</v>
      </c>
      <c r="J8483" s="13">
        <v>81645.0546875</v>
      </c>
    </row>
    <row r="8484" spans="1:10" x14ac:dyDescent="0.2">
      <c r="A8484" s="9">
        <v>44469.454861111109</v>
      </c>
      <c r="B8484" s="10">
        <v>47.285907745361328</v>
      </c>
      <c r="C8484" s="10">
        <v>10.354504585266113</v>
      </c>
      <c r="D8484" s="10">
        <v>82.663459777832031</v>
      </c>
      <c r="E8484" s="10">
        <v>157.53567504882813</v>
      </c>
      <c r="F8484" s="10">
        <v>3.8416943550109863</v>
      </c>
      <c r="G8484" s="10">
        <v>8.1909713745117188</v>
      </c>
      <c r="H8484" s="10">
        <v>109.36100006103516</v>
      </c>
      <c r="I8484" s="10">
        <v>21.503620147705078</v>
      </c>
      <c r="J8484" s="13">
        <v>82518.109375</v>
      </c>
    </row>
    <row r="8485" spans="1:10" x14ac:dyDescent="0.2">
      <c r="A8485" s="9">
        <v>44469.458333333336</v>
      </c>
      <c r="B8485" s="10">
        <v>53.815868377685547</v>
      </c>
      <c r="C8485" s="10">
        <v>13.28828239440918</v>
      </c>
      <c r="D8485" s="10">
        <v>95.779182434082031</v>
      </c>
      <c r="E8485" s="10">
        <v>144.40771484375</v>
      </c>
      <c r="F8485" s="10">
        <v>3.2589986324310303</v>
      </c>
      <c r="G8485" s="10">
        <v>7.8792266845703125</v>
      </c>
      <c r="H8485" s="10">
        <v>108.22122192382813</v>
      </c>
      <c r="I8485" s="10">
        <v>16.927209854125977</v>
      </c>
      <c r="J8485" s="13">
        <v>82538.390625</v>
      </c>
    </row>
    <row r="8486" spans="1:10" x14ac:dyDescent="0.2">
      <c r="A8486" s="9">
        <v>44469.461805555555</v>
      </c>
      <c r="B8486" s="10">
        <v>51.615371704101563</v>
      </c>
      <c r="C8486" s="10">
        <v>10.883028030395508</v>
      </c>
      <c r="D8486" s="10">
        <v>90.173660278320313</v>
      </c>
      <c r="E8486" s="10">
        <v>210.25617980957031</v>
      </c>
      <c r="F8486" s="10">
        <v>3.606757640838623</v>
      </c>
      <c r="G8486" s="10">
        <v>7.839482307434082</v>
      </c>
      <c r="H8486" s="10">
        <v>108.0885009765625</v>
      </c>
      <c r="I8486" s="10">
        <v>19.538055419921875</v>
      </c>
      <c r="J8486" s="13">
        <v>82628.5234375</v>
      </c>
    </row>
    <row r="8487" spans="1:10" x14ac:dyDescent="0.2">
      <c r="A8487" s="9">
        <v>44469.465277777781</v>
      </c>
      <c r="B8487" s="10">
        <v>48.347148895263672</v>
      </c>
      <c r="C8487" s="10">
        <v>12.78324031829834</v>
      </c>
      <c r="D8487" s="10">
        <v>86.891487121582031</v>
      </c>
      <c r="E8487" s="10">
        <v>249.67921447753906</v>
      </c>
      <c r="F8487" s="10">
        <v>3.4810440540313721</v>
      </c>
      <c r="G8487" s="10">
        <v>7.9069423675537109</v>
      </c>
      <c r="H8487" s="10">
        <v>107.42796325683594</v>
      </c>
      <c r="I8487" s="10">
        <v>25.278051376342773</v>
      </c>
      <c r="J8487" s="13">
        <v>82637.4609375</v>
      </c>
    </row>
    <row r="8488" spans="1:10" x14ac:dyDescent="0.2">
      <c r="A8488" s="9">
        <v>44469.46875</v>
      </c>
      <c r="B8488" s="10">
        <v>57.137542724609375</v>
      </c>
      <c r="C8488" s="10">
        <v>11.574015617370605</v>
      </c>
      <c r="D8488" s="10">
        <v>99.156478881835938</v>
      </c>
      <c r="E8488" s="10">
        <v>262.82022094726563</v>
      </c>
      <c r="F8488" s="10">
        <v>3.6501233577728271</v>
      </c>
      <c r="G8488" s="10">
        <v>8.0561304092407227</v>
      </c>
      <c r="H8488" s="10">
        <v>107.30785369873047</v>
      </c>
      <c r="I8488" s="10">
        <v>26.050741195678711</v>
      </c>
      <c r="J8488" s="13">
        <v>82639.6953125</v>
      </c>
    </row>
    <row r="8489" spans="1:10" x14ac:dyDescent="0.2">
      <c r="A8489" s="9">
        <v>44469.472222222219</v>
      </c>
      <c r="B8489" s="10">
        <v>71.33740234375</v>
      </c>
      <c r="C8489" s="10">
        <v>10.537534713745117</v>
      </c>
      <c r="D8489" s="10">
        <v>119.88604736328125</v>
      </c>
      <c r="E8489" s="10">
        <v>183.97415161132813</v>
      </c>
      <c r="F8489" s="10">
        <v>3.7881696224212646</v>
      </c>
      <c r="G8489" s="10">
        <v>8.113245964050293</v>
      </c>
      <c r="H8489" s="10">
        <v>106.4671630859375</v>
      </c>
      <c r="I8489" s="10">
        <v>20.421131134033203</v>
      </c>
      <c r="J8489" s="13">
        <v>82630.7578125</v>
      </c>
    </row>
    <row r="8490" spans="1:10" x14ac:dyDescent="0.2">
      <c r="A8490" s="9">
        <v>44469.475694444445</v>
      </c>
      <c r="B8490" s="10">
        <v>53.859821319580078</v>
      </c>
      <c r="C8490" s="10">
        <v>9.9138288497924805</v>
      </c>
      <c r="D8490" s="10">
        <v>92.472091674804688</v>
      </c>
      <c r="E8490" s="10">
        <v>182.03756713867188</v>
      </c>
      <c r="F8490" s="10">
        <v>3.4762778282165527</v>
      </c>
      <c r="G8490" s="10">
        <v>7.9964237213134766</v>
      </c>
      <c r="H8490" s="10">
        <v>104.87112426757813</v>
      </c>
      <c r="I8490" s="10">
        <v>30.145423889160156</v>
      </c>
      <c r="J8490" s="13">
        <v>81763.1796875</v>
      </c>
    </row>
    <row r="8491" spans="1:10" x14ac:dyDescent="0.2">
      <c r="A8491" s="9">
        <v>44469.479166666664</v>
      </c>
      <c r="B8491" s="10">
        <v>48.507289886474609</v>
      </c>
      <c r="C8491" s="10">
        <v>10.426612854003906</v>
      </c>
      <c r="D8491" s="10">
        <v>84.780319213867188</v>
      </c>
      <c r="E8491" s="10">
        <v>273.05636596679688</v>
      </c>
      <c r="F8491" s="10">
        <v>3.5550601482391357</v>
      </c>
      <c r="G8491" s="10">
        <v>7.9176416397094727</v>
      </c>
      <c r="H8491" s="10">
        <v>105.52470397949219</v>
      </c>
      <c r="I8491" s="10">
        <v>22.008344650268555</v>
      </c>
      <c r="J8491" s="13">
        <v>81763.1796875</v>
      </c>
    </row>
    <row r="8492" spans="1:10" x14ac:dyDescent="0.2">
      <c r="A8492" s="9">
        <v>44469.482638888891</v>
      </c>
      <c r="B8492" s="10">
        <v>64.033546447753906</v>
      </c>
      <c r="C8492" s="10">
        <v>13.314658164978027</v>
      </c>
      <c r="D8492" s="10">
        <v>111.46758270263672</v>
      </c>
      <c r="E8492" s="10">
        <v>168.81005859375</v>
      </c>
      <c r="F8492" s="10">
        <v>3.662147045135498</v>
      </c>
      <c r="G8492" s="10">
        <v>7.8558964729309082</v>
      </c>
      <c r="H8492" s="10">
        <v>105.97773742675781</v>
      </c>
      <c r="I8492" s="10">
        <v>20.124753952026367</v>
      </c>
      <c r="J8492" s="13">
        <v>81655.2109375</v>
      </c>
    </row>
    <row r="8493" spans="1:10" x14ac:dyDescent="0.2">
      <c r="A8493" s="9">
        <v>44469.486111111109</v>
      </c>
      <c r="B8493" s="10">
        <v>62.425041198730469</v>
      </c>
      <c r="C8493" s="10">
        <v>13.840490341186523</v>
      </c>
      <c r="D8493" s="10">
        <v>109.52781677246094</v>
      </c>
      <c r="E8493" s="10">
        <v>194.97425842285156</v>
      </c>
      <c r="F8493" s="10">
        <v>3.5995051860809326</v>
      </c>
      <c r="G8493" s="10">
        <v>7.7497539520263672</v>
      </c>
      <c r="H8493" s="10">
        <v>105.54840087890625</v>
      </c>
      <c r="I8493" s="10">
        <v>20.308521270751953</v>
      </c>
      <c r="J8493" s="13">
        <v>81742.1875</v>
      </c>
    </row>
    <row r="8494" spans="1:10" x14ac:dyDescent="0.2">
      <c r="A8494" s="9">
        <v>44469.489583333336</v>
      </c>
      <c r="B8494" s="10">
        <v>59.557727813720703</v>
      </c>
      <c r="C8494" s="10">
        <v>13.115705490112305</v>
      </c>
      <c r="D8494" s="10">
        <v>104.58049774169922</v>
      </c>
      <c r="E8494" s="10">
        <v>223.175537109375</v>
      </c>
      <c r="F8494" s="10">
        <v>3.4998311996459961</v>
      </c>
      <c r="G8494" s="10">
        <v>7.6956515312194824</v>
      </c>
      <c r="H8494" s="10">
        <v>107.98125457763672</v>
      </c>
      <c r="I8494" s="10">
        <v>24.150218963623047</v>
      </c>
      <c r="J8494" s="13">
        <v>82563.046875</v>
      </c>
    </row>
    <row r="8495" spans="1:10" x14ac:dyDescent="0.2">
      <c r="A8495" s="9">
        <v>44469.493055555555</v>
      </c>
      <c r="B8495" s="10">
        <v>58.189060211181641</v>
      </c>
      <c r="C8495" s="10">
        <v>11.619178771972656</v>
      </c>
      <c r="D8495" s="10">
        <v>100.81344604492188</v>
      </c>
      <c r="E8495" s="10">
        <v>233.96914672851563</v>
      </c>
      <c r="F8495" s="10">
        <v>3.4716541767120361</v>
      </c>
      <c r="G8495" s="10">
        <v>7.5825648307800293</v>
      </c>
      <c r="H8495" s="10">
        <v>105.96418762207031</v>
      </c>
      <c r="I8495" s="10">
        <v>21.891712188720703</v>
      </c>
      <c r="J8495" s="13">
        <v>81748.859375</v>
      </c>
    </row>
    <row r="8496" spans="1:10" x14ac:dyDescent="0.2">
      <c r="A8496" s="9">
        <v>44469.496527777781</v>
      </c>
      <c r="B8496" s="10">
        <v>54.029190063476563</v>
      </c>
      <c r="C8496" s="10">
        <v>12.977646827697754</v>
      </c>
      <c r="D8496" s="10">
        <v>95.795509338378906</v>
      </c>
      <c r="E8496" s="10">
        <v>272.78546142578125</v>
      </c>
      <c r="F8496" s="10">
        <v>3.4368870258331299</v>
      </c>
      <c r="G8496" s="10">
        <v>7.5631208419799805</v>
      </c>
      <c r="H8496" s="10">
        <v>105.83552551269531</v>
      </c>
      <c r="I8496" s="10">
        <v>24.332462310791016</v>
      </c>
      <c r="J8496" s="13">
        <v>81698.40625</v>
      </c>
    </row>
    <row r="8497" spans="1:10" x14ac:dyDescent="0.2">
      <c r="A8497" s="9">
        <v>44469.5</v>
      </c>
      <c r="B8497" s="10">
        <v>46.431003570556641</v>
      </c>
      <c r="C8497" s="10">
        <v>10.312202453613281</v>
      </c>
      <c r="D8497" s="10">
        <v>81.652359008789063</v>
      </c>
      <c r="E8497" s="10">
        <v>231.48011779785156</v>
      </c>
      <c r="F8497" s="10">
        <v>3.0193235874176025</v>
      </c>
      <c r="G8497" s="10">
        <v>7.3145546913146973</v>
      </c>
      <c r="H8497" s="10">
        <v>104.19049072265625</v>
      </c>
      <c r="I8497" s="10">
        <v>20.740617752075195</v>
      </c>
      <c r="J8497" s="13">
        <v>80881.390625</v>
      </c>
    </row>
    <row r="8498" spans="1:10" x14ac:dyDescent="0.2">
      <c r="A8498" s="9">
        <v>44469.503472222219</v>
      </c>
      <c r="B8498" s="10">
        <v>60.878650665283203</v>
      </c>
      <c r="C8498" s="10">
        <v>12.340831756591797</v>
      </c>
      <c r="D8498" s="10">
        <v>105.82685089111328</v>
      </c>
      <c r="E8498" s="10">
        <v>192.90010070800781</v>
      </c>
      <c r="F8498" s="10">
        <v>3.4794464111328125</v>
      </c>
      <c r="G8498" s="10">
        <v>7.0661029815673828</v>
      </c>
      <c r="H8498" s="10">
        <v>103.95543670654297</v>
      </c>
      <c r="I8498" s="10">
        <v>21.172714233398438</v>
      </c>
      <c r="J8498" s="13">
        <v>80872.7109375</v>
      </c>
    </row>
    <row r="8499" spans="1:10" x14ac:dyDescent="0.2">
      <c r="A8499" s="9">
        <v>44469.506944444445</v>
      </c>
      <c r="B8499" s="10">
        <v>46.326885223388672</v>
      </c>
      <c r="C8499" s="10">
        <v>11.095546722412109</v>
      </c>
      <c r="D8499" s="10">
        <v>82.107048034667969</v>
      </c>
      <c r="E8499" s="10">
        <v>207.7662353515625</v>
      </c>
      <c r="F8499" s="10">
        <v>4.193748950958252</v>
      </c>
      <c r="G8499" s="10">
        <v>7.3439831733703613</v>
      </c>
      <c r="H8499" s="10">
        <v>104.49428558349609</v>
      </c>
      <c r="I8499" s="10">
        <v>23.287996292114258</v>
      </c>
      <c r="J8499" s="13">
        <v>81668.546875</v>
      </c>
    </row>
    <row r="8500" spans="1:10" x14ac:dyDescent="0.2">
      <c r="A8500" s="9">
        <v>44469.510416666664</v>
      </c>
      <c r="B8500" s="10">
        <v>44.879165649414063</v>
      </c>
      <c r="C8500" s="10">
        <v>10.754145622253418</v>
      </c>
      <c r="D8500" s="10">
        <v>79.546539306640625</v>
      </c>
      <c r="E8500" s="10">
        <v>168.81005859375</v>
      </c>
      <c r="F8500" s="10">
        <v>4.5829768180847168</v>
      </c>
      <c r="G8500" s="10">
        <v>7.7300853729248047</v>
      </c>
      <c r="H8500" s="10">
        <v>103.90089416503906</v>
      </c>
      <c r="I8500" s="10">
        <v>20.833759307861328</v>
      </c>
      <c r="J8500" s="13">
        <v>81672.9921875</v>
      </c>
    </row>
    <row r="8501" spans="1:10" x14ac:dyDescent="0.2">
      <c r="A8501" s="9">
        <v>44469.513888888891</v>
      </c>
      <c r="B8501" s="10">
        <v>50.461524963378906</v>
      </c>
      <c r="C8501" s="10">
        <v>11.484166145324707</v>
      </c>
      <c r="D8501" s="10">
        <v>88.833396911621094</v>
      </c>
      <c r="E8501" s="10">
        <v>231.25045776367188</v>
      </c>
      <c r="F8501" s="10">
        <v>4.3590803146362305</v>
      </c>
      <c r="G8501" s="10">
        <v>7.7743415832519531</v>
      </c>
      <c r="H8501" s="10">
        <v>102.38463592529297</v>
      </c>
      <c r="I8501" s="10">
        <v>20.935874938964844</v>
      </c>
      <c r="J8501" s="13">
        <v>80804.140625</v>
      </c>
    </row>
    <row r="8502" spans="1:10" x14ac:dyDescent="0.2">
      <c r="A8502" s="9">
        <v>44469.517361111109</v>
      </c>
      <c r="B8502" s="10">
        <v>58.354061126708984</v>
      </c>
      <c r="C8502" s="10">
        <v>10.412745475769043</v>
      </c>
      <c r="D8502" s="10">
        <v>100.03064727783203</v>
      </c>
      <c r="E8502" s="10">
        <v>194.78086853027344</v>
      </c>
      <c r="F8502" s="10">
        <v>4.0715723037719727</v>
      </c>
      <c r="G8502" s="10">
        <v>7.7989296913146973</v>
      </c>
      <c r="H8502" s="10">
        <v>103.1295166015625</v>
      </c>
      <c r="I8502" s="10">
        <v>19.415756225585938</v>
      </c>
      <c r="J8502" s="13">
        <v>81670.7734375</v>
      </c>
    </row>
    <row r="8503" spans="1:10" x14ac:dyDescent="0.2">
      <c r="A8503" s="9">
        <v>44469.520833333336</v>
      </c>
      <c r="B8503" s="10">
        <v>57.351783752441406</v>
      </c>
      <c r="C8503" s="10">
        <v>11.949051856994629</v>
      </c>
      <c r="D8503" s="10">
        <v>99.859916687011719</v>
      </c>
      <c r="E8503" s="10">
        <v>194.78083801269531</v>
      </c>
      <c r="F8503" s="10">
        <v>3.8748774528503418</v>
      </c>
      <c r="G8503" s="10">
        <v>7.7497549057006836</v>
      </c>
      <c r="H8503" s="10">
        <v>102.41744232177734</v>
      </c>
      <c r="I8503" s="10">
        <v>17.943208694458008</v>
      </c>
      <c r="J8503" s="13">
        <v>81675.2109375</v>
      </c>
    </row>
    <row r="8504" spans="1:10" x14ac:dyDescent="0.2">
      <c r="A8504" s="9">
        <v>44469.524305555555</v>
      </c>
      <c r="B8504" s="10">
        <v>56.163547515869141</v>
      </c>
      <c r="C8504" s="10">
        <v>13.152563095092773</v>
      </c>
      <c r="D8504" s="10">
        <v>99.071243286132813</v>
      </c>
      <c r="E8504" s="10">
        <v>181.91447448730469</v>
      </c>
      <c r="F8504" s="10">
        <v>3.5034501552581787</v>
      </c>
      <c r="G8504" s="10">
        <v>7.6268935203552246</v>
      </c>
      <c r="H8504" s="10">
        <v>102.48450469970703</v>
      </c>
      <c r="I8504" s="10">
        <v>18.99186897277832</v>
      </c>
      <c r="J8504" s="13">
        <v>81732.328125</v>
      </c>
    </row>
    <row r="8505" spans="1:10" x14ac:dyDescent="0.2">
      <c r="A8505" s="9">
        <v>44469.527777777781</v>
      </c>
      <c r="B8505" s="10">
        <v>54.714881896972656</v>
      </c>
      <c r="C8505" s="10">
        <v>13.664998054504395</v>
      </c>
      <c r="D8505" s="10">
        <v>97.704750061035156</v>
      </c>
      <c r="E8505" s="10">
        <v>155.92668151855469</v>
      </c>
      <c r="F8505" s="10">
        <v>3.3549208641052246</v>
      </c>
      <c r="G8505" s="10">
        <v>7.7459206581115723</v>
      </c>
      <c r="H8505" s="10">
        <v>101.89073181152344</v>
      </c>
      <c r="I8505" s="10">
        <v>19.210168838500977</v>
      </c>
      <c r="J8505" s="13">
        <v>81725.84375</v>
      </c>
    </row>
    <row r="8506" spans="1:10" x14ac:dyDescent="0.2">
      <c r="A8506" s="9">
        <v>44469.53125</v>
      </c>
      <c r="B8506" s="10">
        <v>79.571014404296875</v>
      </c>
      <c r="C8506" s="10">
        <v>15.353985786437988</v>
      </c>
      <c r="D8506" s="10">
        <v>137.32328796386719</v>
      </c>
      <c r="E8506" s="10">
        <v>209.97651672363281</v>
      </c>
      <c r="F8506" s="10">
        <v>3.7283780574798584</v>
      </c>
      <c r="G8506" s="10">
        <v>7.8565826416015625</v>
      </c>
      <c r="H8506" s="10">
        <v>103.38705444335938</v>
      </c>
      <c r="I8506" s="10">
        <v>20.779802322387695</v>
      </c>
      <c r="J8506" s="13">
        <v>82546.578125</v>
      </c>
    </row>
    <row r="8507" spans="1:10" x14ac:dyDescent="0.2">
      <c r="A8507" s="9">
        <v>44469.534722222219</v>
      </c>
      <c r="B8507" s="10">
        <v>61.421783447265625</v>
      </c>
      <c r="C8507" s="10">
        <v>15.720062255859375</v>
      </c>
      <c r="D8507" s="10">
        <v>109.86956787109375</v>
      </c>
      <c r="E8507" s="10">
        <v>259.96566772460938</v>
      </c>
      <c r="F8507" s="10">
        <v>3.9363925457000732</v>
      </c>
      <c r="G8507" s="10">
        <v>7.9420185089111328</v>
      </c>
      <c r="H8507" s="10">
        <v>102.63795471191406</v>
      </c>
      <c r="I8507" s="10">
        <v>20.09014892578125</v>
      </c>
      <c r="J8507" s="13">
        <v>81766.8984375</v>
      </c>
    </row>
    <row r="8508" spans="1:10" x14ac:dyDescent="0.2">
      <c r="A8508" s="9">
        <v>44469.538194444445</v>
      </c>
      <c r="B8508" s="10">
        <v>63.85260009765625</v>
      </c>
      <c r="C8508" s="10">
        <v>15.202311515808105</v>
      </c>
      <c r="D8508" s="10">
        <v>113.07786560058594</v>
      </c>
      <c r="E8508" s="10">
        <v>194.90835571289063</v>
      </c>
      <c r="F8508" s="10">
        <v>3.7545514106750488</v>
      </c>
      <c r="G8508" s="10">
        <v>7.9932432174682617</v>
      </c>
      <c r="H8508" s="10">
        <v>102.00949096679688</v>
      </c>
      <c r="I8508" s="10">
        <v>19.483039855957031</v>
      </c>
      <c r="J8508" s="13">
        <v>81750.1015625</v>
      </c>
    </row>
    <row r="8509" spans="1:10" x14ac:dyDescent="0.2">
      <c r="A8509" s="9">
        <v>44469.541666666664</v>
      </c>
      <c r="B8509" s="10">
        <v>48.983016967773438</v>
      </c>
      <c r="C8509" s="10">
        <v>12.798227310180664</v>
      </c>
      <c r="D8509" s="10">
        <v>87.881156921386719</v>
      </c>
      <c r="E8509" s="10">
        <v>168.75299072265625</v>
      </c>
      <c r="F8509" s="10">
        <v>4.1143484115600586</v>
      </c>
      <c r="G8509" s="10">
        <v>8.0308914184570313</v>
      </c>
      <c r="H8509" s="10">
        <v>101.37442016601563</v>
      </c>
      <c r="I8509" s="10">
        <v>21.044795989990234</v>
      </c>
      <c r="J8509" s="13">
        <v>81672.0390625</v>
      </c>
    </row>
    <row r="8510" spans="1:10" x14ac:dyDescent="0.2">
      <c r="A8510" s="9">
        <v>44469.545138888891</v>
      </c>
      <c r="B8510" s="10">
        <v>43.765544891357422</v>
      </c>
      <c r="C8510" s="10">
        <v>12.119751930236816</v>
      </c>
      <c r="D8510" s="10">
        <v>79.375839233398438</v>
      </c>
      <c r="E8510" s="10">
        <v>142.83927917480469</v>
      </c>
      <c r="F8510" s="10">
        <v>3.7199954986572266</v>
      </c>
      <c r="G8510" s="10">
        <v>7.9940328598022461</v>
      </c>
      <c r="H8510" s="10">
        <v>101.64606475830078</v>
      </c>
      <c r="I8510" s="10">
        <v>17.888671875</v>
      </c>
      <c r="J8510" s="13">
        <v>81697.4375</v>
      </c>
    </row>
    <row r="8511" spans="1:10" x14ac:dyDescent="0.2">
      <c r="A8511" s="9">
        <v>44469.548611111109</v>
      </c>
      <c r="B8511" s="10">
        <v>45.176334381103516</v>
      </c>
      <c r="C8511" s="10">
        <v>10.87934684753418</v>
      </c>
      <c r="D8511" s="10">
        <v>80.299942016601563</v>
      </c>
      <c r="E8511" s="10">
        <v>210.18505859375</v>
      </c>
      <c r="F8511" s="10">
        <v>3.4261884689331055</v>
      </c>
      <c r="G8511" s="10">
        <v>7.9311771392822266</v>
      </c>
      <c r="H8511" s="10">
        <v>101.98902130126953</v>
      </c>
      <c r="I8511" s="10">
        <v>18.262454986572266</v>
      </c>
      <c r="J8511" s="13">
        <v>82654.4765625</v>
      </c>
    </row>
    <row r="8512" spans="1:10" x14ac:dyDescent="0.2">
      <c r="A8512" s="9">
        <v>44469.552083333336</v>
      </c>
      <c r="B8512" s="10">
        <v>42.248378753662109</v>
      </c>
      <c r="C8512" s="10">
        <v>11.61917781829834</v>
      </c>
      <c r="D8512" s="10">
        <v>76.379005432128906</v>
      </c>
      <c r="E8512" s="10">
        <v>142.98114013671875</v>
      </c>
      <c r="F8512" s="10">
        <v>2.8682260513305664</v>
      </c>
      <c r="G8512" s="10">
        <v>7.4969496726989746</v>
      </c>
      <c r="H8512" s="10">
        <v>100.44026947021484</v>
      </c>
      <c r="I8512" s="10">
        <v>17.305917739868164</v>
      </c>
      <c r="J8512" s="13">
        <v>81775.84375</v>
      </c>
    </row>
    <row r="8513" spans="1:10" x14ac:dyDescent="0.2">
      <c r="A8513" s="9">
        <v>44469.555555555555</v>
      </c>
      <c r="B8513" s="10">
        <v>51.946556091308594</v>
      </c>
      <c r="C8513" s="10">
        <v>11.61917781829834</v>
      </c>
      <c r="D8513" s="10">
        <v>91.244720458984375</v>
      </c>
      <c r="E8513" s="10">
        <v>168.97770690917969</v>
      </c>
      <c r="F8513" s="10">
        <v>2.848444938659668</v>
      </c>
      <c r="G8513" s="10">
        <v>7.1310029029846191</v>
      </c>
      <c r="H8513" s="10">
        <v>100.20269012451172</v>
      </c>
      <c r="I8513" s="10">
        <v>18.452365875244141</v>
      </c>
      <c r="J8513" s="13">
        <v>81775.84375</v>
      </c>
    </row>
    <row r="8514" spans="1:10" x14ac:dyDescent="0.2">
      <c r="A8514" s="9">
        <v>44469.559027777781</v>
      </c>
      <c r="B8514" s="10">
        <v>48.322746276855469</v>
      </c>
      <c r="C8514" s="10">
        <v>11.806049346923828</v>
      </c>
      <c r="D8514" s="10">
        <v>85.876884460449219</v>
      </c>
      <c r="E8514" s="10">
        <v>270.65997314453125</v>
      </c>
      <c r="F8514" s="10">
        <v>3.6170220375061035</v>
      </c>
      <c r="G8514" s="10">
        <v>6.9060754776000977</v>
      </c>
      <c r="H8514" s="10">
        <v>95.402854919433594</v>
      </c>
      <c r="I8514" s="10">
        <v>17.413278579711914</v>
      </c>
      <c r="J8514" s="13">
        <v>77395.65625</v>
      </c>
    </row>
    <row r="8515" spans="1:10" x14ac:dyDescent="0.2">
      <c r="A8515" s="9">
        <v>44469.5625</v>
      </c>
      <c r="B8515" s="10">
        <v>50.781387329101563</v>
      </c>
      <c r="C8515" s="10">
        <v>12.119751930236816</v>
      </c>
      <c r="D8515" s="10">
        <v>89.95928955078125</v>
      </c>
      <c r="E8515" s="10">
        <v>298.6639404296875</v>
      </c>
      <c r="F8515" s="10">
        <v>4.1482281684875488</v>
      </c>
      <c r="G8515" s="10">
        <v>7.643035888671875</v>
      </c>
      <c r="H8515" s="10">
        <v>100.63729858398438</v>
      </c>
      <c r="I8515" s="10">
        <v>20.779218673706055</v>
      </c>
      <c r="J8515" s="13">
        <v>81693.3125</v>
      </c>
    </row>
    <row r="8516" spans="1:10" x14ac:dyDescent="0.2">
      <c r="A8516" s="9">
        <v>44469.565972222219</v>
      </c>
      <c r="B8516" s="10">
        <v>49.029209136962891</v>
      </c>
      <c r="C8516" s="10">
        <v>13.510781288146973</v>
      </c>
      <c r="D8516" s="10">
        <v>88.664505004882813</v>
      </c>
      <c r="E8516" s="10">
        <v>192.70872497558594</v>
      </c>
      <c r="F8516" s="10">
        <v>3.2095513343811035</v>
      </c>
      <c r="G8516" s="10">
        <v>7.5248322486877441</v>
      </c>
      <c r="H8516" s="10">
        <v>98.979644775390625</v>
      </c>
      <c r="I8516" s="10">
        <v>20.77400016784668</v>
      </c>
      <c r="J8516" s="13">
        <v>80826.4609375</v>
      </c>
    </row>
    <row r="8517" spans="1:10" x14ac:dyDescent="0.2">
      <c r="A8517" s="9">
        <v>44469.569444444445</v>
      </c>
      <c r="B8517" s="10">
        <v>66.393035888671875</v>
      </c>
      <c r="C8517" s="10">
        <v>12.847990989685059</v>
      </c>
      <c r="D8517" s="10">
        <v>114.61759948730469</v>
      </c>
      <c r="E8517" s="10">
        <v>295.7801513671875</v>
      </c>
      <c r="F8517" s="10">
        <v>3.7710692882537842</v>
      </c>
      <c r="G8517" s="10">
        <v>7.7282428741455078</v>
      </c>
      <c r="H8517" s="10">
        <v>103.77915191650391</v>
      </c>
      <c r="I8517" s="10">
        <v>19.768402099609375</v>
      </c>
      <c r="J8517" s="13">
        <v>80905.8984375</v>
      </c>
    </row>
    <row r="8518" spans="1:10" x14ac:dyDescent="0.2">
      <c r="A8518" s="9">
        <v>44469.572916666664</v>
      </c>
      <c r="B8518" s="10">
        <v>55.861492156982422</v>
      </c>
      <c r="C8518" s="10">
        <v>14.377583503723145</v>
      </c>
      <c r="D8518" s="10">
        <v>100.16382598876953</v>
      </c>
      <c r="E8518" s="10">
        <v>194.43881225585938</v>
      </c>
      <c r="F8518" s="10">
        <v>3.4802558422088623</v>
      </c>
      <c r="G8518" s="10">
        <v>7.3770322799682617</v>
      </c>
      <c r="H8518" s="10">
        <v>94.126274108886719</v>
      </c>
      <c r="I8518" s="10">
        <v>19.242151260375977</v>
      </c>
      <c r="J8518" s="13">
        <v>76457.1796875</v>
      </c>
    </row>
    <row r="8519" spans="1:10" x14ac:dyDescent="0.2">
      <c r="A8519" s="9">
        <v>44469.576388888891</v>
      </c>
      <c r="B8519" s="10">
        <v>54.939960479736328</v>
      </c>
      <c r="C8519" s="10">
        <v>12.955989837646484</v>
      </c>
      <c r="D8519" s="10">
        <v>97.169921875</v>
      </c>
      <c r="E8519" s="10">
        <v>233.42594909667969</v>
      </c>
      <c r="F8519" s="10">
        <v>3.0452239513397217</v>
      </c>
      <c r="G8519" s="10">
        <v>7.7514791488647461</v>
      </c>
      <c r="H8519" s="10">
        <v>99.258934020996094</v>
      </c>
      <c r="I8519" s="10">
        <v>20.588169097900391</v>
      </c>
      <c r="J8519" s="13">
        <v>81587.6640625</v>
      </c>
    </row>
    <row r="8520" spans="1:10" x14ac:dyDescent="0.2">
      <c r="A8520" s="9">
        <v>44469.579861111109</v>
      </c>
      <c r="B8520" s="10">
        <v>62.564407348632813</v>
      </c>
      <c r="C8520" s="10">
        <v>15.15131950378418</v>
      </c>
      <c r="D8520" s="10">
        <v>111.22446441650391</v>
      </c>
      <c r="E8520" s="10">
        <v>235.75445556640625</v>
      </c>
      <c r="F8520" s="10">
        <v>3.2285959720611572</v>
      </c>
      <c r="G8520" s="10">
        <v>7.826596736907959</v>
      </c>
      <c r="H8520" s="10">
        <v>100.06953430175781</v>
      </c>
      <c r="I8520" s="10">
        <v>24.09410285949707</v>
      </c>
      <c r="J8520" s="13">
        <v>82402.3671875</v>
      </c>
    </row>
    <row r="8521" spans="1:10" x14ac:dyDescent="0.2">
      <c r="A8521" s="9">
        <v>44469.583333333336</v>
      </c>
      <c r="B8521" s="10">
        <v>60.854907989501953</v>
      </c>
      <c r="C8521" s="10">
        <v>11.084528923034668</v>
      </c>
      <c r="D8521" s="10">
        <v>104.3651123046875</v>
      </c>
      <c r="E8521" s="10">
        <v>181.61492919921875</v>
      </c>
      <c r="F8521" s="10">
        <v>3.630953311920166</v>
      </c>
      <c r="G8521" s="10">
        <v>7.9544591903686523</v>
      </c>
      <c r="H8521" s="10">
        <v>98.166213989257813</v>
      </c>
      <c r="I8521" s="10">
        <v>21.957244873046875</v>
      </c>
      <c r="J8521" s="13">
        <v>81621.5859375</v>
      </c>
    </row>
    <row r="8522" spans="1:10" x14ac:dyDescent="0.2">
      <c r="A8522" s="9">
        <v>44469.586805555555</v>
      </c>
      <c r="B8522" s="10">
        <v>52.984085083007813</v>
      </c>
      <c r="C8522" s="10">
        <v>12.403265953063965</v>
      </c>
      <c r="D8522" s="10">
        <v>93.619171142578125</v>
      </c>
      <c r="E8522" s="10">
        <v>232.65119934082031</v>
      </c>
      <c r="F8522" s="10">
        <v>3.723651647567749</v>
      </c>
      <c r="G8522" s="10">
        <v>8.0300483703613281</v>
      </c>
      <c r="H8522" s="10">
        <v>98.102615356445313</v>
      </c>
      <c r="I8522" s="10">
        <v>25.894079208374023</v>
      </c>
      <c r="J8522" s="13">
        <v>81325.6484375</v>
      </c>
    </row>
    <row r="8523" spans="1:10" x14ac:dyDescent="0.2">
      <c r="A8523" s="9">
        <v>44469.590277777781</v>
      </c>
      <c r="B8523" s="10">
        <v>44.712917327880859</v>
      </c>
      <c r="C8523" s="10">
        <v>11.165266990661621</v>
      </c>
      <c r="D8523" s="10">
        <v>79.702827453613281</v>
      </c>
      <c r="E8523" s="10">
        <v>196.0047607421875</v>
      </c>
      <c r="F8523" s="10">
        <v>3.2153341770172119</v>
      </c>
      <c r="G8523" s="10">
        <v>7.8585958480834961</v>
      </c>
      <c r="H8523" s="10">
        <v>98.821517944335938</v>
      </c>
      <c r="I8523" s="10">
        <v>29.965208053588867</v>
      </c>
      <c r="J8523" s="13">
        <v>82220.8515625</v>
      </c>
    </row>
    <row r="8524" spans="1:10" x14ac:dyDescent="0.2">
      <c r="A8524" s="9">
        <v>44469.59375</v>
      </c>
      <c r="B8524" s="10">
        <v>42.638252258300781</v>
      </c>
      <c r="C8524" s="10">
        <v>10.141672134399414</v>
      </c>
      <c r="D8524" s="10">
        <v>75.660102844238281</v>
      </c>
      <c r="E8524" s="10">
        <v>134.70425415039063</v>
      </c>
      <c r="F8524" s="10">
        <v>3.0350213050842285</v>
      </c>
      <c r="G8524" s="10">
        <v>7.1285529136657715</v>
      </c>
      <c r="H8524" s="10">
        <v>92.331687927246094</v>
      </c>
      <c r="I8524" s="10">
        <v>19.595794677734375</v>
      </c>
      <c r="J8524" s="13">
        <v>77054.0078125</v>
      </c>
    </row>
    <row r="8525" spans="1:10" x14ac:dyDescent="0.2">
      <c r="A8525" s="9">
        <v>44469.597222222219</v>
      </c>
      <c r="B8525" s="10">
        <v>46.813114166259766</v>
      </c>
      <c r="C8525" s="10">
        <v>13.847805976867676</v>
      </c>
      <c r="D8525" s="10">
        <v>85.604621887207031</v>
      </c>
      <c r="E8525" s="10">
        <v>179.559814453125</v>
      </c>
      <c r="F8525" s="10">
        <v>3.1285192966461182</v>
      </c>
      <c r="G8525" s="10">
        <v>6.6869821548461914</v>
      </c>
      <c r="H8525" s="10">
        <v>90.09271240234375</v>
      </c>
      <c r="I8525" s="10">
        <v>18.602397918701172</v>
      </c>
      <c r="J8525" s="13">
        <v>75322.4609375</v>
      </c>
    </row>
    <row r="8526" spans="1:10" x14ac:dyDescent="0.2">
      <c r="A8526" s="9">
        <v>44469.600694444445</v>
      </c>
      <c r="B8526" s="10">
        <v>47.595157623291016</v>
      </c>
      <c r="C8526" s="10">
        <v>12.359528541564941</v>
      </c>
      <c r="D8526" s="10">
        <v>85.315086364746094</v>
      </c>
      <c r="E8526" s="10">
        <v>182.81719970703125</v>
      </c>
      <c r="F8526" s="10">
        <v>3.2996232509613037</v>
      </c>
      <c r="G8526" s="10">
        <v>7.3291630744934082</v>
      </c>
      <c r="H8526" s="10">
        <v>98.935401916503906</v>
      </c>
      <c r="I8526" s="10">
        <v>21.663839340209961</v>
      </c>
      <c r="J8526" s="13">
        <v>82158.5234375</v>
      </c>
    </row>
    <row r="8527" spans="1:10" x14ac:dyDescent="0.2">
      <c r="A8527" s="9">
        <v>44469.604166666664</v>
      </c>
      <c r="B8527" s="10">
        <v>48.427360534667969</v>
      </c>
      <c r="C8527" s="10">
        <v>12.543696403503418</v>
      </c>
      <c r="D8527" s="10">
        <v>86.774879455566406</v>
      </c>
      <c r="E8527" s="10">
        <v>248.35667419433594</v>
      </c>
      <c r="F8527" s="10">
        <v>2.6570439338684082</v>
      </c>
      <c r="G8527" s="10">
        <v>7.1620321273803711</v>
      </c>
      <c r="H8527" s="10">
        <v>99.332794189453125</v>
      </c>
      <c r="I8527" s="10">
        <v>23.22265625</v>
      </c>
      <c r="J8527" s="13">
        <v>82244.171875</v>
      </c>
    </row>
    <row r="8528" spans="1:10" x14ac:dyDescent="0.2">
      <c r="A8528" s="9">
        <v>44469.607638888891</v>
      </c>
      <c r="B8528" s="10">
        <v>50.489780426025391</v>
      </c>
      <c r="C8528" s="10">
        <v>12.870156288146973</v>
      </c>
      <c r="D8528" s="10">
        <v>90.2626953125</v>
      </c>
      <c r="E8528" s="10">
        <v>208.86329650878906</v>
      </c>
      <c r="F8528" s="10">
        <v>3.1753926277160645</v>
      </c>
      <c r="G8528" s="10">
        <v>7.3393502235412598</v>
      </c>
      <c r="H8528" s="10">
        <v>98.06683349609375</v>
      </c>
      <c r="I8528" s="10">
        <v>20.834112167358398</v>
      </c>
      <c r="J8528" s="13">
        <v>82135.2265625</v>
      </c>
    </row>
    <row r="8529" spans="1:10" x14ac:dyDescent="0.2">
      <c r="A8529" s="9">
        <v>44469.611111111109</v>
      </c>
      <c r="B8529" s="10">
        <v>49.291648864746094</v>
      </c>
      <c r="C8529" s="10">
        <v>10.646528244018555</v>
      </c>
      <c r="D8529" s="10">
        <v>86.202529907226563</v>
      </c>
      <c r="E8529" s="10">
        <v>182.87905883789063</v>
      </c>
      <c r="F8529" s="10">
        <v>3.3873789310455322</v>
      </c>
      <c r="G8529" s="10">
        <v>7.4142622947692871</v>
      </c>
      <c r="H8529" s="10">
        <v>97.536270141601563</v>
      </c>
      <c r="I8529" s="10">
        <v>18.982847213745117</v>
      </c>
      <c r="J8529" s="13">
        <v>82188.5625</v>
      </c>
    </row>
    <row r="8530" spans="1:10" x14ac:dyDescent="0.2">
      <c r="A8530" s="9">
        <v>44469.614583333336</v>
      </c>
      <c r="B8530" s="10">
        <v>51.227874755859375</v>
      </c>
      <c r="C8530" s="10">
        <v>14.786971092224121</v>
      </c>
      <c r="D8530" s="10">
        <v>93.310897827148438</v>
      </c>
      <c r="E8530" s="10">
        <v>245.6593017578125</v>
      </c>
      <c r="F8530" s="10">
        <v>3.4505946636199951</v>
      </c>
      <c r="G8530" s="10">
        <v>7.444979190826416</v>
      </c>
      <c r="H8530" s="10">
        <v>96.895057678222656</v>
      </c>
      <c r="I8530" s="10">
        <v>23.567775726318359</v>
      </c>
      <c r="J8530" s="13">
        <v>81337.9296875</v>
      </c>
    </row>
    <row r="8531" spans="1:10" x14ac:dyDescent="0.2">
      <c r="A8531" s="9">
        <v>44469.618055555555</v>
      </c>
      <c r="B8531" s="10">
        <v>38.484607696533203</v>
      </c>
      <c r="C8531" s="10">
        <v>13.371199607849121</v>
      </c>
      <c r="D8531" s="10">
        <v>72.204475402832031</v>
      </c>
      <c r="E8531" s="10">
        <v>191.46571350097656</v>
      </c>
      <c r="F8531" s="10">
        <v>3.6877796649932861</v>
      </c>
      <c r="G8531" s="10">
        <v>7.2291469573974609</v>
      </c>
      <c r="H8531" s="10">
        <v>90.116935729980469</v>
      </c>
      <c r="I8531" s="10">
        <v>18.495588302612305</v>
      </c>
      <c r="J8531" s="13">
        <v>75284.9921875</v>
      </c>
    </row>
    <row r="8532" spans="1:10" x14ac:dyDescent="0.2">
      <c r="A8532" s="9">
        <v>44469.621527777781</v>
      </c>
      <c r="B8532" s="10">
        <v>52.114940643310547</v>
      </c>
      <c r="C8532" s="10">
        <v>14.277077674865723</v>
      </c>
      <c r="D8532" s="10">
        <v>94.330696105957031</v>
      </c>
      <c r="E8532" s="10">
        <v>271.5181884765625</v>
      </c>
      <c r="F8532" s="10">
        <v>4.4491910934448242</v>
      </c>
      <c r="G8532" s="10">
        <v>8.1963987350463867</v>
      </c>
      <c r="H8532" s="10">
        <v>97.544967651367188</v>
      </c>
      <c r="I8532" s="10">
        <v>20.581077575683594</v>
      </c>
      <c r="J8532" s="13">
        <v>81340.1640625</v>
      </c>
    </row>
    <row r="8533" spans="1:10" x14ac:dyDescent="0.2">
      <c r="A8533" s="9">
        <v>44469.625</v>
      </c>
      <c r="B8533" s="10">
        <v>54.110828399658203</v>
      </c>
      <c r="C8533" s="10">
        <v>12.237492561340332</v>
      </c>
      <c r="D8533" s="10">
        <v>95.350471496582031</v>
      </c>
      <c r="E8533" s="10">
        <v>620.6129150390625</v>
      </c>
      <c r="F8533" s="10">
        <v>4.5130124092102051</v>
      </c>
      <c r="G8533" s="10">
        <v>8.3827238082885742</v>
      </c>
      <c r="H8533" s="10">
        <v>100.44000244140625</v>
      </c>
      <c r="I8533" s="10">
        <v>26.337259292602539</v>
      </c>
      <c r="J8533" s="13">
        <v>81342.3984375</v>
      </c>
    </row>
    <row r="8534" spans="1:10" x14ac:dyDescent="0.2">
      <c r="A8534" s="9">
        <v>44469.628472222219</v>
      </c>
      <c r="B8534" s="10">
        <v>46.619377136230469</v>
      </c>
      <c r="C8534" s="10">
        <v>12.560638427734375</v>
      </c>
      <c r="D8534" s="10">
        <v>84.020477294921875</v>
      </c>
      <c r="E8534" s="10">
        <v>284.06796264648438</v>
      </c>
      <c r="F8534" s="10">
        <v>3.6075682640075684</v>
      </c>
      <c r="G8534" s="10">
        <v>8.1837444305419922</v>
      </c>
      <c r="H8534" s="10">
        <v>98.240821838378906</v>
      </c>
      <c r="I8534" s="10">
        <v>21.909385681152344</v>
      </c>
      <c r="J8534" s="13">
        <v>81234.6640625</v>
      </c>
    </row>
    <row r="8535" spans="1:10" x14ac:dyDescent="0.2">
      <c r="A8535" s="9">
        <v>44469.631944444445</v>
      </c>
      <c r="B8535" s="10">
        <v>73.220489501953125</v>
      </c>
      <c r="C8535" s="10">
        <v>12.055498123168945</v>
      </c>
      <c r="D8535" s="10">
        <v>124.29048919677734</v>
      </c>
      <c r="E8535" s="10">
        <v>309.99710083007813</v>
      </c>
      <c r="F8535" s="10">
        <v>3.2451612949371338</v>
      </c>
      <c r="G8535" s="10">
        <v>8.0238590240478516</v>
      </c>
      <c r="H8535" s="10">
        <v>98.746231079101563</v>
      </c>
      <c r="I8535" s="10">
        <v>23.273033142089844</v>
      </c>
      <c r="J8535" s="13">
        <v>81249.078125</v>
      </c>
    </row>
    <row r="8536" spans="1:10" x14ac:dyDescent="0.2">
      <c r="A8536" s="9">
        <v>44469.635416666664</v>
      </c>
      <c r="B8536" s="10">
        <v>120.85137176513672</v>
      </c>
      <c r="C8536" s="10">
        <v>18.445026397705078</v>
      </c>
      <c r="D8536" s="10">
        <v>203.69035339355469</v>
      </c>
      <c r="E8536" s="10">
        <v>520.12689208984375</v>
      </c>
      <c r="F8536" s="10">
        <v>4.6048269271850586</v>
      </c>
      <c r="G8536" s="10">
        <v>8.0051717758178711</v>
      </c>
      <c r="H8536" s="10">
        <v>93.8548583984375</v>
      </c>
      <c r="I8536" s="10">
        <v>35.054134368896484</v>
      </c>
      <c r="J8536" s="13">
        <v>76078.234375</v>
      </c>
    </row>
    <row r="8537" spans="1:10" x14ac:dyDescent="0.2">
      <c r="A8537" s="9">
        <v>44469.638888888891</v>
      </c>
      <c r="B8537" s="10">
        <v>101.39884948730469</v>
      </c>
      <c r="C8537" s="10">
        <v>22.058526992797852</v>
      </c>
      <c r="D8537" s="10">
        <v>177.48631286621094</v>
      </c>
      <c r="E8537" s="10">
        <v>438.86572265625</v>
      </c>
      <c r="F8537" s="10">
        <v>6.809112548828125</v>
      </c>
      <c r="G8537" s="10">
        <v>9.7683048248291016</v>
      </c>
      <c r="H8537" s="10">
        <v>100.56697082519531</v>
      </c>
      <c r="I8537" s="10">
        <v>38.274257659912109</v>
      </c>
      <c r="J8537" s="13">
        <v>81182.9296875</v>
      </c>
    </row>
    <row r="8538" spans="1:10" x14ac:dyDescent="0.2">
      <c r="A8538" s="9">
        <v>44469.642361111109</v>
      </c>
      <c r="B8538" s="10">
        <v>94.60992431640625</v>
      </c>
      <c r="C8538" s="10">
        <v>18.316734313964844</v>
      </c>
      <c r="D8538" s="10">
        <v>163.33821105957031</v>
      </c>
      <c r="E8538" s="10">
        <v>409.0638427734375</v>
      </c>
      <c r="F8538" s="10">
        <v>7.6766762733459473</v>
      </c>
      <c r="G8538" s="10">
        <v>10.506472587585449</v>
      </c>
      <c r="H8538" s="10">
        <v>99.713249206542969</v>
      </c>
      <c r="I8538" s="10">
        <v>36.508949279785156</v>
      </c>
      <c r="J8538" s="13">
        <v>80403.078125</v>
      </c>
    </row>
    <row r="8539" spans="1:10" x14ac:dyDescent="0.2">
      <c r="A8539" s="9">
        <v>44469.645833333336</v>
      </c>
      <c r="B8539" s="10">
        <v>69.632217407226563</v>
      </c>
      <c r="C8539" s="10">
        <v>19.562318801879883</v>
      </c>
      <c r="D8539" s="10">
        <v>126.12548828125</v>
      </c>
      <c r="E8539" s="10">
        <v>509.09600830078125</v>
      </c>
      <c r="F8539" s="10">
        <v>7.849116325378418</v>
      </c>
      <c r="G8539" s="10">
        <v>11.388717651367188</v>
      </c>
      <c r="H8539" s="10">
        <v>101.82321929931641</v>
      </c>
      <c r="I8539" s="10">
        <v>31.415140151977539</v>
      </c>
      <c r="J8539" s="13">
        <v>82115.7890625</v>
      </c>
    </row>
    <row r="8540" spans="1:10" x14ac:dyDescent="0.2">
      <c r="A8540" s="9">
        <v>44469.649305555555</v>
      </c>
      <c r="B8540" s="10">
        <v>54.074256896972656</v>
      </c>
      <c r="C8540" s="10">
        <v>15.62623119354248</v>
      </c>
      <c r="D8540" s="10">
        <v>98.513191223144531</v>
      </c>
      <c r="E8540" s="10">
        <v>310.09677124023438</v>
      </c>
      <c r="F8540" s="10">
        <v>6.8981847763061523</v>
      </c>
      <c r="G8540" s="10">
        <v>11.134085655212402</v>
      </c>
      <c r="H8540" s="10">
        <v>99.663619995117188</v>
      </c>
      <c r="I8540" s="10">
        <v>25.939596176147461</v>
      </c>
      <c r="J8540" s="13">
        <v>81283.3515625</v>
      </c>
    </row>
    <row r="8541" spans="1:10" x14ac:dyDescent="0.2">
      <c r="A8541" s="9">
        <v>44469.652777777781</v>
      </c>
      <c r="B8541" s="10">
        <v>46.428512573242188</v>
      </c>
      <c r="C8541" s="10">
        <v>14.94682788848877</v>
      </c>
      <c r="D8541" s="10">
        <v>86.283958435058594</v>
      </c>
      <c r="E8541" s="10">
        <v>297.17605590820313</v>
      </c>
      <c r="F8541" s="10">
        <v>5.7306361198425293</v>
      </c>
      <c r="G8541" s="10">
        <v>10.591796875</v>
      </c>
      <c r="H8541" s="10">
        <v>99.014137268066406</v>
      </c>
      <c r="I8541" s="10">
        <v>23.171977996826172</v>
      </c>
      <c r="J8541" s="13">
        <v>81300.828125</v>
      </c>
    </row>
    <row r="8542" spans="1:10" x14ac:dyDescent="0.2">
      <c r="A8542" s="9">
        <v>44469.65625</v>
      </c>
      <c r="B8542" s="10">
        <v>37.307395935058594</v>
      </c>
      <c r="C8542" s="10">
        <v>13.025723457336426</v>
      </c>
      <c r="D8542" s="10">
        <v>70.211830139160156</v>
      </c>
      <c r="E8542" s="10">
        <v>229.59434509277344</v>
      </c>
      <c r="F8542" s="10">
        <v>4.4813446998596191</v>
      </c>
      <c r="G8542" s="10">
        <v>9.3700838088989258</v>
      </c>
      <c r="H8542" s="10">
        <v>92.436019897460938</v>
      </c>
      <c r="I8542" s="10">
        <v>20.250221252441406</v>
      </c>
      <c r="J8542" s="13">
        <v>76040.5078125</v>
      </c>
    </row>
    <row r="8543" spans="1:10" x14ac:dyDescent="0.2">
      <c r="A8543" s="9">
        <v>44469.659722222219</v>
      </c>
      <c r="B8543" s="10">
        <v>43.091175079345703</v>
      </c>
      <c r="C8543" s="10">
        <v>13.660326957702637</v>
      </c>
      <c r="D8543" s="10">
        <v>79.712013244628906</v>
      </c>
      <c r="E8543" s="10">
        <v>207.83116149902344</v>
      </c>
      <c r="F8543" s="10">
        <v>4.2766141891479492</v>
      </c>
      <c r="G8543" s="10">
        <v>8.9836959838867188</v>
      </c>
      <c r="H8543" s="10">
        <v>93.350440979003906</v>
      </c>
      <c r="I8543" s="10">
        <v>19.306291580200195</v>
      </c>
      <c r="J8543" s="13">
        <v>76939.0625</v>
      </c>
    </row>
    <row r="8544" spans="1:10" x14ac:dyDescent="0.2">
      <c r="A8544" s="9">
        <v>44469.663194444445</v>
      </c>
      <c r="B8544" s="10">
        <v>52.539524078369141</v>
      </c>
      <c r="C8544" s="10">
        <v>14.424083709716797</v>
      </c>
      <c r="D8544" s="10">
        <v>94.786834716796875</v>
      </c>
      <c r="E8544" s="10">
        <v>248.18876647949219</v>
      </c>
      <c r="F8544" s="10">
        <v>4.3122820854187012</v>
      </c>
      <c r="G8544" s="10">
        <v>9.1136894226074219</v>
      </c>
      <c r="H8544" s="10">
        <v>99.444717407226563</v>
      </c>
      <c r="I8544" s="10">
        <v>25.182016372680664</v>
      </c>
      <c r="J8544" s="13">
        <v>82224.484375</v>
      </c>
    </row>
    <row r="8545" spans="1:10" x14ac:dyDescent="0.2">
      <c r="A8545" s="9">
        <v>44469.666666666664</v>
      </c>
      <c r="B8545" s="10">
        <v>56.198600769042969</v>
      </c>
      <c r="C8545" s="10">
        <v>13.932435035705566</v>
      </c>
      <c r="D8545" s="10">
        <v>100.07565307617188</v>
      </c>
      <c r="E8545" s="10">
        <v>336.05169677734375</v>
      </c>
      <c r="F8545" s="10">
        <v>4.2796626091003418</v>
      </c>
      <c r="G8545" s="10">
        <v>8.7372331619262695</v>
      </c>
      <c r="H8545" s="10">
        <v>98.456985473632813</v>
      </c>
      <c r="I8545" s="10">
        <v>26.274070739746094</v>
      </c>
      <c r="J8545" s="13">
        <v>81352.890625</v>
      </c>
    </row>
    <row r="8546" spans="1:10" x14ac:dyDescent="0.2">
      <c r="A8546" s="9">
        <v>44469.670138888891</v>
      </c>
      <c r="B8546" s="10">
        <v>87.44866943359375</v>
      </c>
      <c r="C8546" s="10">
        <v>15.423858642578125</v>
      </c>
      <c r="D8546" s="10">
        <v>149.46832275390625</v>
      </c>
      <c r="E8546" s="10">
        <v>459.64706420898438</v>
      </c>
      <c r="F8546" s="10">
        <v>4.1202449798583984</v>
      </c>
      <c r="G8546" s="10">
        <v>8.259007453918457</v>
      </c>
      <c r="H8546" s="10">
        <v>92.417747497558594</v>
      </c>
      <c r="I8546" s="10">
        <v>33.276031494140625</v>
      </c>
      <c r="J8546" s="13">
        <v>76132.3359375</v>
      </c>
    </row>
    <row r="8547" spans="1:10" x14ac:dyDescent="0.2">
      <c r="A8547" s="9">
        <v>44469.673611111109</v>
      </c>
      <c r="B8547" s="10">
        <v>77.216621398925781</v>
      </c>
      <c r="C8547" s="10">
        <v>17.78730583190918</v>
      </c>
      <c r="D8547" s="10">
        <v>135.98147583007813</v>
      </c>
      <c r="E8547" s="10">
        <v>354.0821533203125</v>
      </c>
      <c r="F8547" s="10">
        <v>5.2315711975097656</v>
      </c>
      <c r="G8547" s="10">
        <v>8.8675613403320313</v>
      </c>
      <c r="H8547" s="10">
        <v>95.982887268066406</v>
      </c>
      <c r="I8547" s="10">
        <v>30.964485168457031</v>
      </c>
      <c r="J8547" s="13">
        <v>79603.828125</v>
      </c>
    </row>
    <row r="8548" spans="1:10" x14ac:dyDescent="0.2">
      <c r="A8548" s="9">
        <v>44469.677083333336</v>
      </c>
      <c r="B8548" s="10">
        <v>55.699630737304688</v>
      </c>
      <c r="C8548" s="10">
        <v>16.294879913330078</v>
      </c>
      <c r="D8548" s="10">
        <v>101.67326354980469</v>
      </c>
      <c r="E8548" s="10">
        <v>645.60894775390625</v>
      </c>
      <c r="F8548" s="10">
        <v>4.61883544921875</v>
      </c>
      <c r="G8548" s="10">
        <v>9.2376708984375</v>
      </c>
      <c r="H8548" s="10">
        <v>99.597900390625</v>
      </c>
      <c r="I8548" s="10">
        <v>39.371814727783203</v>
      </c>
      <c r="J8548" s="13">
        <v>81277.8125</v>
      </c>
    </row>
    <row r="8549" spans="1:10" x14ac:dyDescent="0.2">
      <c r="A8549" s="9">
        <v>44469.680555555555</v>
      </c>
      <c r="B8549" s="10">
        <v>57.639591217041016</v>
      </c>
      <c r="C8549" s="10">
        <v>16.31114387512207</v>
      </c>
      <c r="D8549" s="10">
        <v>104.83309173583984</v>
      </c>
      <c r="E8549" s="10">
        <v>426.52719116210938</v>
      </c>
      <c r="F8549" s="10">
        <v>4.2472333908081055</v>
      </c>
      <c r="G8549" s="10">
        <v>9.1478872299194336</v>
      </c>
      <c r="H8549" s="10">
        <v>101.05573272705078</v>
      </c>
      <c r="I8549" s="10">
        <v>36.316852569580078</v>
      </c>
      <c r="J8549" s="13">
        <v>81355.796875</v>
      </c>
    </row>
    <row r="8550" spans="1:10" x14ac:dyDescent="0.2">
      <c r="A8550" s="9">
        <v>44469.684027777781</v>
      </c>
      <c r="B8550" s="10">
        <v>53.205772399902344</v>
      </c>
      <c r="C8550" s="10">
        <v>14.272251129150391</v>
      </c>
      <c r="D8550" s="10">
        <v>95.827972412109375</v>
      </c>
      <c r="E8550" s="10">
        <v>310.20156860351563</v>
      </c>
      <c r="F8550" s="10">
        <v>3.9997255802154541</v>
      </c>
      <c r="G8550" s="10">
        <v>9.048884391784668</v>
      </c>
      <c r="H8550" s="10">
        <v>96.68511962890625</v>
      </c>
      <c r="I8550" s="10">
        <v>27.468349456787109</v>
      </c>
      <c r="J8550" s="13">
        <v>81355.796875</v>
      </c>
    </row>
    <row r="8551" spans="1:10" x14ac:dyDescent="0.2">
      <c r="A8551" s="9">
        <v>44469.6875</v>
      </c>
      <c r="B8551" s="10">
        <v>55.216640472412109</v>
      </c>
      <c r="C8551" s="10">
        <v>15.281867980957031</v>
      </c>
      <c r="D8551" s="10">
        <v>99.751968383789063</v>
      </c>
      <c r="E8551" s="10">
        <v>229.94668579101563</v>
      </c>
      <c r="F8551" s="10">
        <v>4.3739943504333496</v>
      </c>
      <c r="G8551" s="10">
        <v>9.0904722213745117</v>
      </c>
      <c r="H8551" s="10">
        <v>95.094169616699219</v>
      </c>
      <c r="I8551" s="10">
        <v>23.393243789672852</v>
      </c>
      <c r="J8551" s="13">
        <v>80399.8125</v>
      </c>
    </row>
    <row r="8552" spans="1:10" x14ac:dyDescent="0.2">
      <c r="A8552" s="9">
        <v>44469.690972222219</v>
      </c>
      <c r="B8552" s="10">
        <v>58.448249816894531</v>
      </c>
      <c r="C8552" s="10">
        <v>12.895755767822266</v>
      </c>
      <c r="D8552" s="10">
        <v>102.31763458251953</v>
      </c>
      <c r="E8552" s="10">
        <v>322.69540405273438</v>
      </c>
      <c r="F8552" s="10">
        <v>5.3624343872070313</v>
      </c>
      <c r="G8552" s="10">
        <v>9.3199501037597656</v>
      </c>
      <c r="H8552" s="10">
        <v>96.674057006835938</v>
      </c>
      <c r="I8552" s="10">
        <v>27.485906600952148</v>
      </c>
      <c r="J8552" s="13">
        <v>81221.71875</v>
      </c>
    </row>
    <row r="8553" spans="1:10" x14ac:dyDescent="0.2">
      <c r="A8553" s="9">
        <v>44469.694444444445</v>
      </c>
      <c r="B8553" s="10">
        <v>44.700389862060547</v>
      </c>
      <c r="C8553" s="10">
        <v>11.275173187255859</v>
      </c>
      <c r="D8553" s="10">
        <v>79.793525695800781</v>
      </c>
      <c r="E8553" s="10">
        <v>318.89385986328125</v>
      </c>
      <c r="F8553" s="10">
        <v>4.7505435943603516</v>
      </c>
      <c r="G8553" s="10">
        <v>8.0270719528198242</v>
      </c>
      <c r="H8553" s="10">
        <v>82.156913757324219</v>
      </c>
      <c r="I8553" s="10">
        <v>24.985883712768555</v>
      </c>
      <c r="J8553" s="13">
        <v>69200.28125</v>
      </c>
    </row>
    <row r="8554" spans="1:10" x14ac:dyDescent="0.2">
      <c r="A8554" s="9">
        <v>44469.697916666664</v>
      </c>
      <c r="B8554" s="10">
        <v>53.853126525878906</v>
      </c>
      <c r="C8554" s="10">
        <v>12.274795532226563</v>
      </c>
      <c r="D8554" s="10">
        <v>94.822799682617188</v>
      </c>
      <c r="E8554" s="10">
        <v>338.48690795898438</v>
      </c>
      <c r="F8554" s="10">
        <v>5.0206050872802734</v>
      </c>
      <c r="G8554" s="10">
        <v>8.6361560821533203</v>
      </c>
      <c r="H8554" s="10">
        <v>87.311355590820313</v>
      </c>
      <c r="I8554" s="10">
        <v>26.717123031616211</v>
      </c>
      <c r="J8554" s="13">
        <v>73446.6796875</v>
      </c>
    </row>
    <row r="8555" spans="1:10" x14ac:dyDescent="0.2">
      <c r="A8555" s="9">
        <v>44469.701388888891</v>
      </c>
      <c r="B8555" s="10">
        <v>49.113838195800781</v>
      </c>
      <c r="C8555" s="10">
        <v>13.443471908569336</v>
      </c>
      <c r="D8555" s="10">
        <v>88.726921081542969</v>
      </c>
      <c r="E8555" s="10">
        <v>242.88163757324219</v>
      </c>
      <c r="F8555" s="10">
        <v>3.2726340293884277</v>
      </c>
      <c r="G8555" s="10">
        <v>8.828272819519043</v>
      </c>
      <c r="H8555" s="10">
        <v>95.332160949707031</v>
      </c>
      <c r="I8555" s="10">
        <v>25.824708938598633</v>
      </c>
      <c r="J8555" s="13">
        <v>80419.09375</v>
      </c>
    </row>
    <row r="8556" spans="1:10" x14ac:dyDescent="0.2">
      <c r="A8556" s="9">
        <v>44469.704861111109</v>
      </c>
      <c r="B8556" s="10">
        <v>43.104278564453125</v>
      </c>
      <c r="C8556" s="10">
        <v>11.040271759033203</v>
      </c>
      <c r="D8556" s="10">
        <v>77.112052917480469</v>
      </c>
      <c r="E8556" s="10">
        <v>258.41397094726563</v>
      </c>
      <c r="F8556" s="10">
        <v>3.0077118873596191</v>
      </c>
      <c r="G8556" s="10">
        <v>8.2514200210571289</v>
      </c>
      <c r="H8556" s="10">
        <v>96.002983093261719</v>
      </c>
      <c r="I8556" s="10">
        <v>24.745723724365234</v>
      </c>
      <c r="J8556" s="13">
        <v>81281.5546875</v>
      </c>
    </row>
    <row r="8557" spans="1:10" x14ac:dyDescent="0.2">
      <c r="A8557" s="9">
        <v>44469.708333333336</v>
      </c>
      <c r="B8557" s="10">
        <v>60.037139892578125</v>
      </c>
      <c r="C8557" s="10">
        <v>11.923215866088867</v>
      </c>
      <c r="D8557" s="10">
        <v>103.95030212402344</v>
      </c>
      <c r="E8557" s="10">
        <v>332.14520263671875</v>
      </c>
      <c r="F8557" s="10">
        <v>3.5544400215148926</v>
      </c>
      <c r="G8557" s="10">
        <v>7.9020195007324219</v>
      </c>
      <c r="H8557" s="10">
        <v>96.086563110351563</v>
      </c>
      <c r="I8557" s="10">
        <v>29.939060211181641</v>
      </c>
      <c r="J8557" s="13">
        <v>80355.7265625</v>
      </c>
    </row>
    <row r="8558" spans="1:10" x14ac:dyDescent="0.2">
      <c r="A8558" s="9">
        <v>44469.711805555555</v>
      </c>
      <c r="B8558" s="10">
        <v>66.040443420410156</v>
      </c>
      <c r="C8558" s="10">
        <v>15.444581031799316</v>
      </c>
      <c r="D8558" s="10">
        <v>116.67373657226563</v>
      </c>
      <c r="E8558" s="10">
        <v>344.80349731445313</v>
      </c>
      <c r="F8558" s="10">
        <v>5.7614040374755859</v>
      </c>
      <c r="G8558" s="10">
        <v>8.6519050598144531</v>
      </c>
      <c r="H8558" s="10">
        <v>96.054100036621094</v>
      </c>
      <c r="I8558" s="10">
        <v>29.392583847045898</v>
      </c>
      <c r="J8558" s="13">
        <v>80321.8671875</v>
      </c>
    </row>
    <row r="8559" spans="1:10" x14ac:dyDescent="0.2">
      <c r="A8559" s="9">
        <v>44469.715277777781</v>
      </c>
      <c r="B8559" s="10">
        <v>48.691776275634766</v>
      </c>
      <c r="C8559" s="10">
        <v>12.943717956542969</v>
      </c>
      <c r="D8559" s="10">
        <v>87.748313903808594</v>
      </c>
      <c r="E8559" s="10">
        <v>345.2642822265625</v>
      </c>
      <c r="F8559" s="10">
        <v>5.5085086822509766</v>
      </c>
      <c r="G8559" s="10">
        <v>8.9880838394165039</v>
      </c>
      <c r="H8559" s="10">
        <v>95.539688110351563</v>
      </c>
      <c r="I8559" s="10">
        <v>26.585350036621094</v>
      </c>
      <c r="J8559" s="13">
        <v>80430.6171875</v>
      </c>
    </row>
    <row r="8560" spans="1:10" x14ac:dyDescent="0.2">
      <c r="A8560" s="9">
        <v>44469.71875</v>
      </c>
      <c r="B8560" s="10">
        <v>47.876335144042969</v>
      </c>
      <c r="C8560" s="10">
        <v>12.25908088684082</v>
      </c>
      <c r="D8560" s="10">
        <v>85.813568115234375</v>
      </c>
      <c r="E8560" s="10">
        <v>319.37042236328125</v>
      </c>
      <c r="F8560" s="10">
        <v>4.5336246490478516</v>
      </c>
      <c r="G8560" s="10">
        <v>8.8126611709594727</v>
      </c>
      <c r="H8560" s="10">
        <v>95.327682495117188</v>
      </c>
      <c r="I8560" s="10">
        <v>23.929784774780273</v>
      </c>
      <c r="J8560" s="13">
        <v>80342.3046875</v>
      </c>
    </row>
    <row r="8561" spans="1:10" x14ac:dyDescent="0.2">
      <c r="A8561" s="9">
        <v>44469.722222222219</v>
      </c>
      <c r="B8561" s="10">
        <v>57.245738983154297</v>
      </c>
      <c r="C8561" s="10">
        <v>11.598917007446289</v>
      </c>
      <c r="D8561" s="10">
        <v>99.347236633300781</v>
      </c>
      <c r="E8561" s="10">
        <v>306.901611328125</v>
      </c>
      <c r="F8561" s="10">
        <v>4.038266658782959</v>
      </c>
      <c r="G8561" s="10">
        <v>8.5666141510009766</v>
      </c>
      <c r="H8561" s="10">
        <v>95.715003967285156</v>
      </c>
      <c r="I8561" s="10">
        <v>22.020187377929688</v>
      </c>
      <c r="J8561" s="13">
        <v>80419.4296875</v>
      </c>
    </row>
    <row r="8562" spans="1:10" x14ac:dyDescent="0.2">
      <c r="A8562" s="9">
        <v>44469.725694444445</v>
      </c>
      <c r="B8562" s="10">
        <v>42.965118408203125</v>
      </c>
      <c r="C8562" s="10">
        <v>11.542208671569824</v>
      </c>
      <c r="D8562" s="10">
        <v>77.230941772460938</v>
      </c>
      <c r="E8562" s="10">
        <v>271.15576171875</v>
      </c>
      <c r="F8562" s="10">
        <v>4.0875163078308105</v>
      </c>
      <c r="G8562" s="10">
        <v>8.3531808853149414</v>
      </c>
      <c r="H8562" s="10">
        <v>96.942733764648438</v>
      </c>
      <c r="I8562" s="10">
        <v>26.681726455688477</v>
      </c>
      <c r="J8562" s="13">
        <v>81197.1484375</v>
      </c>
    </row>
    <row r="8563" spans="1:10" x14ac:dyDescent="0.2">
      <c r="A8563" s="9">
        <v>44469.729166666664</v>
      </c>
      <c r="B8563" s="10">
        <v>38.383155822753906</v>
      </c>
      <c r="C8563" s="10">
        <v>10.590313911437988</v>
      </c>
      <c r="D8563" s="10">
        <v>69.425392150878906</v>
      </c>
      <c r="E8563" s="10">
        <v>230.17619323730469</v>
      </c>
      <c r="F8563" s="10">
        <v>4.0608673095703125</v>
      </c>
      <c r="G8563" s="10">
        <v>7.9651708602905273</v>
      </c>
      <c r="H8563" s="10">
        <v>95.890296936035156</v>
      </c>
      <c r="I8563" s="10">
        <v>22.825801849365234</v>
      </c>
      <c r="J8563" s="13">
        <v>80425.8046875</v>
      </c>
    </row>
    <row r="8564" spans="1:10" x14ac:dyDescent="0.2">
      <c r="A8564" s="9">
        <v>44469.732638888891</v>
      </c>
      <c r="B8564" s="10">
        <v>39.769126892089844</v>
      </c>
      <c r="C8564" s="10">
        <v>10.411821365356445</v>
      </c>
      <c r="D8564" s="10">
        <v>71.371368408203125</v>
      </c>
      <c r="E8564" s="10">
        <v>217.17185974121094</v>
      </c>
      <c r="F8564" s="10">
        <v>3.1246016025543213</v>
      </c>
      <c r="G8564" s="10">
        <v>7.5911159515380859</v>
      </c>
      <c r="H8564" s="10">
        <v>95.561180114746094</v>
      </c>
      <c r="I8564" s="10">
        <v>23.393241882324219</v>
      </c>
      <c r="J8564" s="13">
        <v>80344.203125</v>
      </c>
    </row>
    <row r="8565" spans="1:10" x14ac:dyDescent="0.2">
      <c r="A8565" s="9">
        <v>44469.736111111109</v>
      </c>
      <c r="B8565" s="10">
        <v>40.426464080810547</v>
      </c>
      <c r="C8565" s="10">
        <v>11.083552360534668</v>
      </c>
      <c r="D8565" s="10">
        <v>73.050689697265625</v>
      </c>
      <c r="E8565" s="10">
        <v>255.49629211425781</v>
      </c>
      <c r="F8565" s="10">
        <v>3.121485710144043</v>
      </c>
      <c r="G8565" s="10">
        <v>7.3291316032409668</v>
      </c>
      <c r="H8565" s="10">
        <v>95.5028076171875</v>
      </c>
      <c r="I8565" s="10">
        <v>25.16383171081543</v>
      </c>
      <c r="J8565" s="13">
        <v>80346.4296875</v>
      </c>
    </row>
    <row r="8566" spans="1:10" x14ac:dyDescent="0.2">
      <c r="A8566" s="9">
        <v>44469.739583333336</v>
      </c>
      <c r="B8566" s="10">
        <v>40.466815948486328</v>
      </c>
      <c r="C8566" s="10">
        <v>9.2455129623413086</v>
      </c>
      <c r="D8566" s="10">
        <v>71.274497985839844</v>
      </c>
      <c r="E8566" s="10">
        <v>217.38862609863281</v>
      </c>
      <c r="F8566" s="10">
        <v>4.0943050384521484</v>
      </c>
      <c r="G8566" s="10">
        <v>7.3756270408630371</v>
      </c>
      <c r="H8566" s="10">
        <v>96.007164001464844</v>
      </c>
      <c r="I8566" s="10">
        <v>21.53681755065918</v>
      </c>
      <c r="J8566" s="13">
        <v>80428.03125</v>
      </c>
    </row>
    <row r="8567" spans="1:10" x14ac:dyDescent="0.2">
      <c r="A8567" s="9">
        <v>44469.743055555555</v>
      </c>
      <c r="B8567" s="10">
        <v>52.53009033203125</v>
      </c>
      <c r="C8567" s="10">
        <v>9.7498130798339844</v>
      </c>
      <c r="D8567" s="10">
        <v>90.101722717285156</v>
      </c>
      <c r="E8567" s="10">
        <v>294.114013671875</v>
      </c>
      <c r="F8567" s="10">
        <v>4.3685646057128906</v>
      </c>
      <c r="G8567" s="10">
        <v>7.5225510597229004</v>
      </c>
      <c r="H8567" s="10">
        <v>96.182464599609375</v>
      </c>
      <c r="I8567" s="10">
        <v>25.296363830566406</v>
      </c>
      <c r="J8567" s="13">
        <v>80425.8046875</v>
      </c>
    </row>
    <row r="8568" spans="1:10" x14ac:dyDescent="0.2">
      <c r="A8568" s="9">
        <v>44469.746527777781</v>
      </c>
      <c r="B8568" s="10">
        <v>43.070392608642578</v>
      </c>
      <c r="C8568" s="10">
        <v>11.927248001098633</v>
      </c>
      <c r="D8568" s="10">
        <v>77.94708251953125</v>
      </c>
      <c r="E8568" s="10">
        <v>242.80357360839844</v>
      </c>
      <c r="F8568" s="10">
        <v>3.4662520885467529</v>
      </c>
      <c r="G8568" s="10">
        <v>7.3437542915344238</v>
      </c>
      <c r="H8568" s="10">
        <v>95.768684387207031</v>
      </c>
      <c r="I8568" s="10">
        <v>24.742961883544922</v>
      </c>
      <c r="J8568" s="13">
        <v>80382.1640625</v>
      </c>
    </row>
    <row r="8569" spans="1:10" x14ac:dyDescent="0.2">
      <c r="A8569" s="9">
        <v>44469.75</v>
      </c>
      <c r="B8569" s="10">
        <v>26.074525833129883</v>
      </c>
      <c r="C8569" s="10">
        <v>10.243889808654785</v>
      </c>
      <c r="D8569" s="10">
        <v>50.21185302734375</v>
      </c>
      <c r="E8569" s="10">
        <v>166.07261657714844</v>
      </c>
      <c r="F8569" s="10">
        <v>3.1780455112457275</v>
      </c>
      <c r="G8569" s="10">
        <v>7.0797080993652344</v>
      </c>
      <c r="H8569" s="10">
        <v>95.5028076171875</v>
      </c>
      <c r="I8569" s="10">
        <v>17.866857528686523</v>
      </c>
      <c r="J8569" s="13">
        <v>80352.78125</v>
      </c>
    </row>
    <row r="8570" spans="1:10" x14ac:dyDescent="0.2">
      <c r="A8570" s="9">
        <v>44469.753472222219</v>
      </c>
      <c r="B8570" s="10">
        <v>28.713594436645508</v>
      </c>
      <c r="C8570" s="10">
        <v>9.7433853149414063</v>
      </c>
      <c r="D8570" s="10">
        <v>53.756607055664063</v>
      </c>
      <c r="E8570" s="10">
        <v>204.4661865234375</v>
      </c>
      <c r="F8570" s="10">
        <v>3.0519554615020752</v>
      </c>
      <c r="G8570" s="10">
        <v>6.8277726173400879</v>
      </c>
      <c r="H8570" s="10">
        <v>95.593498229980469</v>
      </c>
      <c r="I8570" s="10">
        <v>18.624313354492188</v>
      </c>
      <c r="J8570" s="13">
        <v>80379.953125</v>
      </c>
    </row>
    <row r="8571" spans="1:10" x14ac:dyDescent="0.2">
      <c r="A8571" s="9">
        <v>44469.756944444445</v>
      </c>
      <c r="B8571" s="10">
        <v>31.155723571777344</v>
      </c>
      <c r="C8571" s="10">
        <v>9.7531099319458008</v>
      </c>
      <c r="D8571" s="10">
        <v>57.509719848632813</v>
      </c>
      <c r="E8571" s="10">
        <v>294.21343994140625</v>
      </c>
      <c r="F8571" s="10">
        <v>2.8367536067962646</v>
      </c>
      <c r="G8571" s="10">
        <v>6.5832242965698242</v>
      </c>
      <c r="H8571" s="10">
        <v>96.09808349609375</v>
      </c>
      <c r="I8571" s="10">
        <v>23.800586700439453</v>
      </c>
      <c r="J8571" s="13">
        <v>80463.7890625</v>
      </c>
    </row>
    <row r="8572" spans="1:10" x14ac:dyDescent="0.2">
      <c r="A8572" s="9">
        <v>44469.760416666664</v>
      </c>
      <c r="B8572" s="10">
        <v>37.675315856933594</v>
      </c>
      <c r="C8572" s="10">
        <v>10.191188812255859</v>
      </c>
      <c r="D8572" s="10">
        <v>67.941268920898438</v>
      </c>
      <c r="E8572" s="10">
        <v>180.89279174804688</v>
      </c>
      <c r="F8572" s="10">
        <v>2.9007894992828369</v>
      </c>
      <c r="G8572" s="10">
        <v>6.5441017150878906</v>
      </c>
      <c r="H8572" s="10">
        <v>96.654052734375</v>
      </c>
      <c r="I8572" s="10">
        <v>18.342529296875</v>
      </c>
      <c r="J8572" s="13">
        <v>81278.4375</v>
      </c>
    </row>
    <row r="8573" spans="1:10" x14ac:dyDescent="0.2">
      <c r="A8573" s="9">
        <v>44469.763888888891</v>
      </c>
      <c r="B8573" s="10">
        <v>23.262178421020508</v>
      </c>
      <c r="C8573" s="10">
        <v>8.8293781280517578</v>
      </c>
      <c r="D8573" s="10">
        <v>44.656276702880859</v>
      </c>
      <c r="E8573" s="10">
        <v>193.7481689453125</v>
      </c>
      <c r="F8573" s="10">
        <v>3.4342443943023682</v>
      </c>
      <c r="G8573" s="10">
        <v>6.4429192543029785</v>
      </c>
      <c r="H8573" s="10">
        <v>96.326263427734375</v>
      </c>
      <c r="I8573" s="10">
        <v>17.631082534790039</v>
      </c>
      <c r="J8573" s="13">
        <v>81248.71875</v>
      </c>
    </row>
    <row r="8574" spans="1:10" x14ac:dyDescent="0.2">
      <c r="A8574" s="9">
        <v>44469.767361111109</v>
      </c>
      <c r="B8574" s="10">
        <v>24.267333984375</v>
      </c>
      <c r="C8574" s="10">
        <v>8.6625118255615234</v>
      </c>
      <c r="D8574" s="10">
        <v>45.860355377197266</v>
      </c>
      <c r="E8574" s="10">
        <v>180.89279174804688</v>
      </c>
      <c r="F8574" s="10">
        <v>2.9869112968444824</v>
      </c>
      <c r="G8574" s="10">
        <v>6.0826168060302734</v>
      </c>
      <c r="H8574" s="10">
        <v>96.240753173828125</v>
      </c>
      <c r="I8574" s="10">
        <v>16.117547988891602</v>
      </c>
      <c r="J8574" s="13">
        <v>81282.90625</v>
      </c>
    </row>
    <row r="8575" spans="1:10" x14ac:dyDescent="0.2">
      <c r="A8575" s="9">
        <v>44469.770833333336</v>
      </c>
      <c r="B8575" s="10">
        <v>28.175153732299805</v>
      </c>
      <c r="C8575" s="10">
        <v>7.2259888648986816</v>
      </c>
      <c r="D8575" s="10">
        <v>50.413875579833984</v>
      </c>
      <c r="E8575" s="10">
        <v>204.53535461425781</v>
      </c>
      <c r="F8575" s="10">
        <v>2.3680229187011719</v>
      </c>
      <c r="G8575" s="10">
        <v>5.4797224998474121</v>
      </c>
      <c r="H8575" s="10">
        <v>95.450584411621094</v>
      </c>
      <c r="I8575" s="10">
        <v>21.476211547851563</v>
      </c>
      <c r="J8575" s="13">
        <v>80415.9921875</v>
      </c>
    </row>
    <row r="8576" spans="1:10" x14ac:dyDescent="0.2">
      <c r="A8576" s="9">
        <v>44469.774305555555</v>
      </c>
      <c r="B8576" s="10">
        <v>22.387031555175781</v>
      </c>
      <c r="C8576" s="10">
        <v>7.9060559272766113</v>
      </c>
      <c r="D8576" s="10">
        <v>42.221698760986328</v>
      </c>
      <c r="E8576" s="10">
        <v>166.350830078125</v>
      </c>
      <c r="F8576" s="10">
        <v>2.899315357208252</v>
      </c>
      <c r="G8576" s="10">
        <v>5.4460115432739258</v>
      </c>
      <c r="H8576" s="10">
        <v>95.311958312988281</v>
      </c>
      <c r="I8576" s="10">
        <v>19.509113311767578</v>
      </c>
      <c r="J8576" s="13">
        <v>80493.21875</v>
      </c>
    </row>
    <row r="8577" spans="1:10" x14ac:dyDescent="0.2">
      <c r="A8577" s="9">
        <v>44469.777777777781</v>
      </c>
      <c r="B8577" s="10">
        <v>30.614015579223633</v>
      </c>
      <c r="C8577" s="10">
        <v>6.8009066581726074</v>
      </c>
      <c r="D8577" s="10">
        <v>53.727165222167969</v>
      </c>
      <c r="E8577" s="10">
        <v>245.74238586425781</v>
      </c>
      <c r="F8577" s="10">
        <v>3.0957059860229492</v>
      </c>
      <c r="G8577" s="10">
        <v>5.5584239959716797</v>
      </c>
      <c r="H8577" s="10">
        <v>96.218597412109375</v>
      </c>
      <c r="I8577" s="10">
        <v>19.773208618164063</v>
      </c>
      <c r="J8577" s="13">
        <v>81365.4375</v>
      </c>
    </row>
    <row r="8578" spans="1:10" x14ac:dyDescent="0.2">
      <c r="A8578" s="9">
        <v>44469.78125</v>
      </c>
      <c r="B8578" s="10">
        <v>30.188810348510742</v>
      </c>
      <c r="C8578" s="10">
        <v>9.0866270065307617</v>
      </c>
      <c r="D8578" s="10">
        <v>55.361114501953125</v>
      </c>
      <c r="E8578" s="10">
        <v>192.00820922851563</v>
      </c>
      <c r="F8578" s="10">
        <v>3.102963924407959</v>
      </c>
      <c r="G8578" s="10">
        <v>5.4228458404541016</v>
      </c>
      <c r="H8578" s="10">
        <v>95.051734924316406</v>
      </c>
      <c r="I8578" s="10">
        <v>21.236108779907227</v>
      </c>
      <c r="J8578" s="13">
        <v>80524.8828125</v>
      </c>
    </row>
    <row r="8579" spans="1:10" x14ac:dyDescent="0.2">
      <c r="A8579" s="9">
        <v>44469.784722222219</v>
      </c>
      <c r="B8579" s="10">
        <v>35.751777648925781</v>
      </c>
      <c r="C8579" s="10">
        <v>7.5646395683288574</v>
      </c>
      <c r="D8579" s="10">
        <v>62.366245269775391</v>
      </c>
      <c r="E8579" s="10">
        <v>217.39231872558594</v>
      </c>
      <c r="F8579" s="10">
        <v>2.4887676239013672</v>
      </c>
      <c r="G8579" s="10">
        <v>5.3008790016174316</v>
      </c>
      <c r="H8579" s="10">
        <v>94.956962585449219</v>
      </c>
      <c r="I8579" s="10">
        <v>20.301883697509766</v>
      </c>
      <c r="J8579" s="13">
        <v>80447.625</v>
      </c>
    </row>
    <row r="8580" spans="1:10" x14ac:dyDescent="0.2">
      <c r="A8580" s="9">
        <v>44469.788194444445</v>
      </c>
      <c r="B8580" s="10">
        <v>46.937915802001953</v>
      </c>
      <c r="C8580" s="10">
        <v>10.590494155883789</v>
      </c>
      <c r="D8580" s="10">
        <v>82.706718444824219</v>
      </c>
      <c r="E8580" s="10">
        <v>332.48236083984375</v>
      </c>
      <c r="F8580" s="10">
        <v>2.3515915870666504</v>
      </c>
      <c r="G8580" s="10">
        <v>5.1049132347106934</v>
      </c>
      <c r="H8580" s="10">
        <v>95.249137878417969</v>
      </c>
      <c r="I8580" s="10">
        <v>23.685529708862305</v>
      </c>
      <c r="J8580" s="13">
        <v>80445.40625</v>
      </c>
    </row>
    <row r="8581" spans="1:10" x14ac:dyDescent="0.2">
      <c r="A8581" s="9">
        <v>44469.791666666664</v>
      </c>
      <c r="B8581" s="10">
        <v>35.9097900390625</v>
      </c>
      <c r="C8581" s="10">
        <v>7.8158888816833496</v>
      </c>
      <c r="D8581" s="10">
        <v>62.859706878662109</v>
      </c>
      <c r="E8581" s="10">
        <v>139.153076171875</v>
      </c>
      <c r="F8581" s="10">
        <v>3.0211813449859619</v>
      </c>
      <c r="G8581" s="10">
        <v>5.0837187767028809</v>
      </c>
      <c r="H8581" s="10">
        <v>93.9359130859375</v>
      </c>
      <c r="I8581" s="10">
        <v>17.745811462402344</v>
      </c>
      <c r="J8581" s="13">
        <v>79576.0234375</v>
      </c>
    </row>
    <row r="8582" spans="1:10" x14ac:dyDescent="0.2">
      <c r="A8582" s="9">
        <v>44469.795138888891</v>
      </c>
      <c r="B8582" s="10">
        <v>18.88172721862793</v>
      </c>
      <c r="C8582" s="10">
        <v>8.4135427474975586</v>
      </c>
      <c r="D8582" s="10">
        <v>37.524398803710938</v>
      </c>
      <c r="E8582" s="10">
        <v>115.20491790771484</v>
      </c>
      <c r="F8582" s="10">
        <v>3.1302089691162109</v>
      </c>
      <c r="G8582" s="10">
        <v>5.2626638412475586</v>
      </c>
      <c r="H8582" s="10">
        <v>94.408302307128906</v>
      </c>
      <c r="I8582" s="10">
        <v>16.397499084472656</v>
      </c>
      <c r="J8582" s="13">
        <v>80524.5625</v>
      </c>
    </row>
    <row r="8583" spans="1:10" x14ac:dyDescent="0.2">
      <c r="A8583" s="9">
        <v>44469.798611111109</v>
      </c>
      <c r="B8583" s="10">
        <v>13.050495147705078</v>
      </c>
      <c r="C8583" s="10">
        <v>7.3965349197387695</v>
      </c>
      <c r="D8583" s="10">
        <v>27.400800704956055</v>
      </c>
      <c r="E8583" s="10">
        <v>89.514480590820313</v>
      </c>
      <c r="F8583" s="10">
        <v>3.0158333778381348</v>
      </c>
      <c r="G8583" s="10">
        <v>5.1993746757507324</v>
      </c>
      <c r="H8583" s="10">
        <v>94.0804443359375</v>
      </c>
      <c r="I8583" s="10">
        <v>13.910551071166992</v>
      </c>
      <c r="J8583" s="13">
        <v>80436.28125</v>
      </c>
    </row>
    <row r="8584" spans="1:10" x14ac:dyDescent="0.2">
      <c r="A8584" s="9">
        <v>44469.802083333336</v>
      </c>
      <c r="B8584" s="10">
        <v>10.853463172912598</v>
      </c>
      <c r="C8584" s="10">
        <v>6.2177104949951172</v>
      </c>
      <c r="D8584" s="10">
        <v>22.854288101196289</v>
      </c>
      <c r="E8584" s="10">
        <v>76.700752258300781</v>
      </c>
      <c r="F8584" s="10">
        <v>2.4568772315979004</v>
      </c>
      <c r="G8584" s="10">
        <v>4.8843894004821777</v>
      </c>
      <c r="H8584" s="10">
        <v>93.873374938964844</v>
      </c>
      <c r="I8584" s="10">
        <v>12.77834415435791</v>
      </c>
      <c r="J8584" s="13">
        <v>80404.6796875</v>
      </c>
    </row>
    <row r="8585" spans="1:10" x14ac:dyDescent="0.2">
      <c r="A8585" s="9">
        <v>44469.805555555555</v>
      </c>
      <c r="B8585" s="10">
        <v>9.2152328491210938</v>
      </c>
      <c r="C8585" s="10">
        <v>6.0537590980529785</v>
      </c>
      <c r="D8585" s="10">
        <v>20.17919921875</v>
      </c>
      <c r="E8585" s="10">
        <v>63.960559844970703</v>
      </c>
      <c r="F8585" s="10">
        <v>2.0667412281036377</v>
      </c>
      <c r="G8585" s="10">
        <v>4.5546665191650391</v>
      </c>
      <c r="H8585" s="10">
        <v>93.995384216308594</v>
      </c>
      <c r="I8585" s="10">
        <v>12.464632987976074</v>
      </c>
      <c r="J8585" s="13">
        <v>80459.109375</v>
      </c>
    </row>
    <row r="8586" spans="1:10" x14ac:dyDescent="0.2">
      <c r="A8586" s="9">
        <v>44469.809027777781</v>
      </c>
      <c r="B8586" s="10">
        <v>13.822850227355957</v>
      </c>
      <c r="C8586" s="10">
        <v>7.0627198219299316</v>
      </c>
      <c r="D8586" s="10">
        <v>28.250879287719727</v>
      </c>
      <c r="E8586" s="10">
        <v>102.33689880371094</v>
      </c>
      <c r="F8586" s="10">
        <v>1.8414565324783325</v>
      </c>
      <c r="G8586" s="10">
        <v>4.143277645111084</v>
      </c>
      <c r="H8586" s="10">
        <v>94.346099853515625</v>
      </c>
      <c r="I8586" s="10">
        <v>14.291347503662109</v>
      </c>
      <c r="J8586" s="13">
        <v>80456.90625</v>
      </c>
    </row>
    <row r="8587" spans="1:10" x14ac:dyDescent="0.2">
      <c r="A8587" s="9">
        <v>44469.8125</v>
      </c>
      <c r="B8587" s="10">
        <v>14.650946617126465</v>
      </c>
      <c r="C8587" s="10">
        <v>6.1550168991088867</v>
      </c>
      <c r="D8587" s="10">
        <v>28.612512588500977</v>
      </c>
      <c r="E8587" s="10">
        <v>88.581932067871094</v>
      </c>
      <c r="F8587" s="10">
        <v>1.5492957830429077</v>
      </c>
      <c r="G8587" s="10">
        <v>3.7860913276672363</v>
      </c>
      <c r="H8587" s="10" t="s">
        <v>83</v>
      </c>
      <c r="I8587" s="10" t="s">
        <v>83</v>
      </c>
      <c r="J8587" s="13">
        <v>79600.2578125</v>
      </c>
    </row>
    <row r="8588" spans="1:10" x14ac:dyDescent="0.2">
      <c r="A8588" s="9">
        <v>44469.815972222219</v>
      </c>
      <c r="B8588" s="10">
        <v>19.554092407226563</v>
      </c>
      <c r="C8588" s="10">
        <v>6.4941964149475098</v>
      </c>
      <c r="D8588" s="10">
        <v>36.300888061523438</v>
      </c>
      <c r="E8588" s="10">
        <v>114.00473022460938</v>
      </c>
      <c r="F8588" s="10">
        <v>2.1690139770507813</v>
      </c>
      <c r="G8588" s="10">
        <v>3.7860913276672363</v>
      </c>
      <c r="H8588" s="10">
        <v>93.656303405761719</v>
      </c>
      <c r="I8588" s="10">
        <v>15.481842041015625</v>
      </c>
      <c r="J8588" s="13">
        <v>79678.9296875</v>
      </c>
    </row>
    <row r="8589" spans="1:10" x14ac:dyDescent="0.2">
      <c r="A8589" s="9">
        <v>44469.819444444445</v>
      </c>
      <c r="B8589" s="10">
        <v>15.254179000854492</v>
      </c>
      <c r="C8589" s="10">
        <v>7.2333283424377441</v>
      </c>
      <c r="D8589" s="10">
        <v>30.447261810302734</v>
      </c>
      <c r="E8589" s="10">
        <v>76.778656005859375</v>
      </c>
      <c r="F8589" s="10">
        <v>2.3695828914642334</v>
      </c>
      <c r="G8589" s="10">
        <v>3.9362490177154541</v>
      </c>
      <c r="H8589" s="10">
        <v>94.787376403808594</v>
      </c>
      <c r="I8589" s="10">
        <v>13.704991340637207</v>
      </c>
      <c r="J8589" s="13">
        <v>80492.7265625</v>
      </c>
    </row>
    <row r="8590" spans="1:10" x14ac:dyDescent="0.2">
      <c r="A8590" s="9">
        <v>44469.822916666664</v>
      </c>
      <c r="B8590" s="10">
        <v>10.985182762145996</v>
      </c>
      <c r="C8590" s="10">
        <v>6.5670084953308105</v>
      </c>
      <c r="D8590" s="10">
        <v>23.405490875244141</v>
      </c>
      <c r="E8590" s="10">
        <v>51.236862182617188</v>
      </c>
      <c r="F8590" s="10">
        <v>1.859156608581543</v>
      </c>
      <c r="G8590" s="10">
        <v>3.796593189239502</v>
      </c>
      <c r="H8590" s="10">
        <v>94.823448181152344</v>
      </c>
      <c r="I8590" s="10">
        <v>12.857891082763672</v>
      </c>
      <c r="J8590" s="13">
        <v>80585.171875</v>
      </c>
    </row>
    <row r="8591" spans="1:10" x14ac:dyDescent="0.2">
      <c r="A8591" s="9">
        <v>44469.826388888891</v>
      </c>
      <c r="B8591" s="10">
        <v>10.642706871032715</v>
      </c>
      <c r="C8591" s="10">
        <v>5.8262581825256348</v>
      </c>
      <c r="D8591" s="10">
        <v>22.139780044555664</v>
      </c>
      <c r="E8591" s="10">
        <v>75.978813171386719</v>
      </c>
      <c r="F8591" s="10">
        <v>1.4316695928573608</v>
      </c>
      <c r="G8591" s="10">
        <v>3.4921126365661621</v>
      </c>
      <c r="H8591" s="10">
        <v>94.262840270996094</v>
      </c>
      <c r="I8591" s="10">
        <v>13.774958610534668</v>
      </c>
      <c r="J8591" s="13">
        <v>79666.9296875</v>
      </c>
    </row>
    <row r="8592" spans="1:10" x14ac:dyDescent="0.2">
      <c r="A8592" s="9">
        <v>44469.829861111109</v>
      </c>
      <c r="B8592" s="10">
        <v>12.185521125793457</v>
      </c>
      <c r="C8592" s="10">
        <v>6.7309556007385254</v>
      </c>
      <c r="D8592" s="10">
        <v>25.409357070922852</v>
      </c>
      <c r="E8592" s="10">
        <v>64.003883361816406</v>
      </c>
      <c r="F8592" s="10">
        <v>1.4095220565795898</v>
      </c>
      <c r="G8592" s="10">
        <v>3.3671917915344238</v>
      </c>
      <c r="H8592" s="10">
        <v>95.345924377441406</v>
      </c>
      <c r="I8592" s="10">
        <v>14.354791641235352</v>
      </c>
      <c r="J8592" s="13">
        <v>80535.046875</v>
      </c>
    </row>
    <row r="8593" spans="1:10" x14ac:dyDescent="0.2">
      <c r="A8593" s="9">
        <v>44469.833333333336</v>
      </c>
      <c r="B8593" s="10">
        <v>10.209489822387695</v>
      </c>
      <c r="C8593" s="10">
        <v>6.5626821517944336</v>
      </c>
      <c r="D8593" s="10">
        <v>22.212152481079102</v>
      </c>
      <c r="E8593" s="10">
        <v>64.003883361816406</v>
      </c>
      <c r="F8593" s="10">
        <v>1.7423257827758789</v>
      </c>
      <c r="G8593" s="10">
        <v>3.2007899284362793</v>
      </c>
      <c r="H8593" s="10">
        <v>95.228935241699219</v>
      </c>
      <c r="I8593" s="10">
        <v>12.795657157897949</v>
      </c>
      <c r="J8593" s="13">
        <v>80539.3984375</v>
      </c>
    </row>
    <row r="8594" spans="1:10" x14ac:dyDescent="0.2">
      <c r="A8594" s="9">
        <v>44469.836805555555</v>
      </c>
      <c r="B8594" s="10">
        <v>11.644293785095215</v>
      </c>
      <c r="C8594" s="10">
        <v>6.3986234664916992</v>
      </c>
      <c r="D8594" s="10">
        <v>24.247415542602539</v>
      </c>
      <c r="E8594" s="10">
        <v>115.28295135498047</v>
      </c>
      <c r="F8594" s="10">
        <v>1.7106738090515137</v>
      </c>
      <c r="G8594" s="10">
        <v>2.9814600944519043</v>
      </c>
      <c r="H8594" s="10">
        <v>95.467308044433594</v>
      </c>
      <c r="I8594" s="10">
        <v>14.095261573791504</v>
      </c>
      <c r="J8594" s="13">
        <v>80598.21875</v>
      </c>
    </row>
    <row r="8595" spans="1:10" x14ac:dyDescent="0.2">
      <c r="A8595" s="9">
        <v>44469.840277777781</v>
      </c>
      <c r="B8595" s="10">
        <v>10.544619560241699</v>
      </c>
      <c r="C8595" s="10">
        <v>6.4985947608947754</v>
      </c>
      <c r="D8595" s="10">
        <v>22.828395843505859</v>
      </c>
      <c r="E8595" s="10">
        <v>88.730400085449219</v>
      </c>
      <c r="F8595" s="10">
        <v>1.3542819023132324</v>
      </c>
      <c r="G8595" s="10">
        <v>2.7859511375427246</v>
      </c>
      <c r="H8595" s="10">
        <v>94.356895446777344</v>
      </c>
      <c r="I8595" s="10">
        <v>13.788704872131348</v>
      </c>
      <c r="J8595" s="13">
        <v>79760.71875</v>
      </c>
    </row>
    <row r="8596" spans="1:10" x14ac:dyDescent="0.2">
      <c r="A8596" s="9">
        <v>44469.84375</v>
      </c>
      <c r="B8596" s="10">
        <v>13.846019744873047</v>
      </c>
      <c r="C8596" s="10">
        <v>6.9061164855957031</v>
      </c>
      <c r="D8596" s="10">
        <v>28.129789352416992</v>
      </c>
      <c r="E8596" s="10">
        <v>102.50843048095703</v>
      </c>
      <c r="F8596" s="10">
        <v>1.4976174831390381</v>
      </c>
      <c r="G8596" s="10">
        <v>2.721160888671875</v>
      </c>
      <c r="H8596" s="10">
        <v>95.44110107421875</v>
      </c>
      <c r="I8596" s="10">
        <v>14.476752281188965</v>
      </c>
      <c r="J8596" s="13">
        <v>80634.21875</v>
      </c>
    </row>
    <row r="8597" spans="1:10" x14ac:dyDescent="0.2">
      <c r="A8597" s="9">
        <v>44469.847222222219</v>
      </c>
      <c r="B8597" s="10">
        <v>13.612655639648438</v>
      </c>
      <c r="C8597" s="10">
        <v>6.56268310546875</v>
      </c>
      <c r="D8597" s="10">
        <v>27.260374069213867</v>
      </c>
      <c r="E8597" s="10">
        <v>102.40622711181641</v>
      </c>
      <c r="F8597" s="10">
        <v>1.5059026479721069</v>
      </c>
      <c r="G8597" s="10">
        <v>2.7086691856384277</v>
      </c>
      <c r="H8597" s="10">
        <v>95.22894287109375</v>
      </c>
      <c r="I8597" s="10">
        <v>14.99995231628418</v>
      </c>
      <c r="J8597" s="13">
        <v>80552.453125</v>
      </c>
    </row>
    <row r="8598" spans="1:10" x14ac:dyDescent="0.2">
      <c r="A8598" s="9">
        <v>44469.850694444445</v>
      </c>
      <c r="B8598" s="10">
        <v>15.034693717956543</v>
      </c>
      <c r="C8598" s="10">
        <v>7.9061951637268066</v>
      </c>
      <c r="D8598" s="10">
        <v>30.951913833618164</v>
      </c>
      <c r="E8598" s="10">
        <v>115.16799163818359</v>
      </c>
      <c r="F8598" s="10">
        <v>1.2818396091461182</v>
      </c>
      <c r="G8598" s="10">
        <v>2.7104544639587402</v>
      </c>
      <c r="H8598" s="10">
        <v>95.313636779785156</v>
      </c>
      <c r="I8598" s="10">
        <v>16.60722541809082</v>
      </c>
      <c r="J8598" s="13">
        <v>80525.171875</v>
      </c>
    </row>
    <row r="8599" spans="1:10" x14ac:dyDescent="0.2">
      <c r="A8599" s="9">
        <v>44469.854166666664</v>
      </c>
      <c r="B8599" s="10">
        <v>11.322406768798828</v>
      </c>
      <c r="C8599" s="10">
        <v>7.5824522972106934</v>
      </c>
      <c r="D8599" s="10">
        <v>24.937843322753906</v>
      </c>
      <c r="E8599" s="10">
        <v>89.725273132324219</v>
      </c>
      <c r="F8599" s="10">
        <v>1.486849308013916</v>
      </c>
      <c r="G8599" s="10">
        <v>2.826970100402832</v>
      </c>
      <c r="H8599" s="10">
        <v>95.473442077636719</v>
      </c>
      <c r="I8599" s="10">
        <v>16.204383850097656</v>
      </c>
      <c r="J8599" s="13">
        <v>80663.71875</v>
      </c>
    </row>
    <row r="8600" spans="1:10" x14ac:dyDescent="0.2">
      <c r="A8600" s="9">
        <v>44469.857638888891</v>
      </c>
      <c r="B8600" s="10">
        <v>9.7772245407104492</v>
      </c>
      <c r="C8600" s="10">
        <v>6.660834789276123</v>
      </c>
      <c r="D8600" s="10">
        <v>21.647714614868164</v>
      </c>
      <c r="E8600" s="10">
        <v>63.337120056152344</v>
      </c>
      <c r="F8600" s="10">
        <v>1.4224776029586792</v>
      </c>
      <c r="G8600" s="10">
        <v>2.8352785110473633</v>
      </c>
      <c r="H8600" s="10">
        <v>94.294761657714844</v>
      </c>
      <c r="I8600" s="10">
        <v>13.40720272064209</v>
      </c>
      <c r="J8600" s="13">
        <v>79711.1328125</v>
      </c>
    </row>
    <row r="8601" spans="1:10" x14ac:dyDescent="0.2">
      <c r="A8601" s="9">
        <v>44469.861111111109</v>
      </c>
      <c r="B8601" s="10">
        <v>9.8900127410888672</v>
      </c>
      <c r="C8601" s="10">
        <v>6.5692319869995117</v>
      </c>
      <c r="D8601" s="10">
        <v>21.728994369506836</v>
      </c>
      <c r="E8601" s="10">
        <v>64.067764282226563</v>
      </c>
      <c r="F8601" s="10">
        <v>1.174601674079895</v>
      </c>
      <c r="G8601" s="10">
        <v>2.8190438747406006</v>
      </c>
      <c r="H8601" s="10">
        <v>95.031211853027344</v>
      </c>
      <c r="I8601" s="10">
        <v>13.830948829650879</v>
      </c>
      <c r="J8601" s="13">
        <v>80627.6875</v>
      </c>
    </row>
    <row r="8602" spans="1:10" x14ac:dyDescent="0.2">
      <c r="A8602" s="9">
        <v>44469.864583333336</v>
      </c>
      <c r="B8602" s="10">
        <v>6.0459446907043457</v>
      </c>
      <c r="C8602" s="10">
        <v>5.8974628448486328</v>
      </c>
      <c r="D8602" s="10">
        <v>15.16490364074707</v>
      </c>
      <c r="E8602" s="10">
        <v>64.0894775390625</v>
      </c>
      <c r="F8602" s="10">
        <v>1.0680147409439087</v>
      </c>
      <c r="G8602" s="10">
        <v>2.5965497493743896</v>
      </c>
      <c r="H8602" s="10">
        <v>94.711990356445313</v>
      </c>
      <c r="I8602" s="10">
        <v>14.858504295349121</v>
      </c>
      <c r="J8602" s="13">
        <v>80644.390625</v>
      </c>
    </row>
    <row r="8603" spans="1:10" x14ac:dyDescent="0.2">
      <c r="A8603" s="9">
        <v>44469.868055555555</v>
      </c>
      <c r="B8603" s="10">
        <v>5.978907585144043</v>
      </c>
      <c r="C8603" s="10">
        <v>5.9987020492553711</v>
      </c>
      <c r="D8603" s="10">
        <v>15.163387298583984</v>
      </c>
      <c r="E8603" s="10">
        <v>50.703086853027344</v>
      </c>
      <c r="F8603" s="10">
        <v>0.95927608013153076</v>
      </c>
      <c r="G8603" s="10">
        <v>2.4417939186096191</v>
      </c>
      <c r="H8603" s="10">
        <v>94.588600158691406</v>
      </c>
      <c r="I8603" s="10">
        <v>14.640517234802246</v>
      </c>
      <c r="J8603" s="13">
        <v>79748.0546875</v>
      </c>
    </row>
    <row r="8604" spans="1:10" x14ac:dyDescent="0.2">
      <c r="A8604" s="9">
        <v>44469.871527777781</v>
      </c>
      <c r="B8604" s="10">
        <v>5.3917574882507324</v>
      </c>
      <c r="C8604" s="10">
        <v>5.7346758842468262</v>
      </c>
      <c r="D8604" s="10">
        <v>13.830687522888184</v>
      </c>
      <c r="E8604" s="10">
        <v>51.322700500488281</v>
      </c>
      <c r="F8604" s="10">
        <v>1.7717241048812866</v>
      </c>
      <c r="G8604" s="10">
        <v>2.6722688674926758</v>
      </c>
      <c r="H8604" s="10">
        <v>95.392715454101563</v>
      </c>
      <c r="I8604" s="10">
        <v>13.256653785705566</v>
      </c>
      <c r="J8604" s="13">
        <v>80721.8046875</v>
      </c>
    </row>
    <row r="8605" spans="1:10" x14ac:dyDescent="0.2">
      <c r="A8605" s="9">
        <v>44469.875</v>
      </c>
      <c r="B8605" s="10">
        <v>7.5307245254516602</v>
      </c>
      <c r="C8605" s="10">
        <v>4.8515591621398926</v>
      </c>
      <c r="D8605" s="10">
        <v>16.394924163818359</v>
      </c>
      <c r="E8605" s="10">
        <v>50.905288696289063</v>
      </c>
      <c r="F8605" s="10">
        <v>1.8379536867141724</v>
      </c>
      <c r="G8605" s="10">
        <v>2.7472572326660156</v>
      </c>
      <c r="H8605" s="10">
        <v>94.733192443847656</v>
      </c>
      <c r="I8605" s="10">
        <v>13.041934967041016</v>
      </c>
      <c r="J8605" s="13">
        <v>80077.7890625</v>
      </c>
    </row>
    <row r="8606" spans="1:10" x14ac:dyDescent="0.2">
      <c r="A8606" s="9">
        <v>44469.878472222219</v>
      </c>
      <c r="B8606" s="10">
        <v>10.911554336547852</v>
      </c>
      <c r="C8606" s="10">
        <v>5.5752072334289551</v>
      </c>
      <c r="D8606" s="10">
        <v>22.46977424621582</v>
      </c>
      <c r="E8606" s="10">
        <v>64.2593994140625</v>
      </c>
      <c r="F8606" s="10">
        <v>2.0261881351470947</v>
      </c>
      <c r="G8606" s="10">
        <v>2.8581974506378174</v>
      </c>
      <c r="H8606" s="10">
        <v>95.902732849121094</v>
      </c>
      <c r="I8606" s="10">
        <v>14.034252166748047</v>
      </c>
      <c r="J8606" s="13">
        <v>80868.625</v>
      </c>
    </row>
    <row r="8607" spans="1:10" x14ac:dyDescent="0.2">
      <c r="A8607" s="9">
        <v>44469.881944444445</v>
      </c>
      <c r="B8607" s="10">
        <v>9.2706298828125</v>
      </c>
      <c r="C8607" s="10">
        <v>6.090151309967041</v>
      </c>
      <c r="D8607" s="10">
        <v>20.300504684448242</v>
      </c>
      <c r="E8607" s="10">
        <v>102.95209503173828</v>
      </c>
      <c r="F8607" s="10">
        <v>1.9368164539337158</v>
      </c>
      <c r="G8607" s="10">
        <v>2.9052245616912842</v>
      </c>
      <c r="H8607" s="10">
        <v>96.50103759765625</v>
      </c>
      <c r="I8607" s="10">
        <v>18.97149658203125</v>
      </c>
      <c r="J8607" s="13">
        <v>80975.6328125</v>
      </c>
    </row>
    <row r="8608" spans="1:10" x14ac:dyDescent="0.2">
      <c r="A8608" s="9">
        <v>44469.885416666664</v>
      </c>
      <c r="B8608" s="10">
        <v>6.3989815711975098</v>
      </c>
      <c r="C8608" s="10">
        <v>6.0880885124206543</v>
      </c>
      <c r="D8608" s="10">
        <v>15.896677017211914</v>
      </c>
      <c r="E8608" s="10">
        <v>77.187919616699219</v>
      </c>
      <c r="F8608" s="10">
        <v>3.2856051921844482</v>
      </c>
      <c r="G8608" s="10">
        <v>3.9798853397369385</v>
      </c>
      <c r="H8608" s="10">
        <v>96.468353271484375</v>
      </c>
      <c r="I8608" s="10">
        <v>13.507885932922363</v>
      </c>
      <c r="J8608" s="13">
        <v>80943.8515625</v>
      </c>
    </row>
    <row r="8609" spans="1:10" x14ac:dyDescent="0.2">
      <c r="A8609" s="9">
        <v>44469.888888888891</v>
      </c>
      <c r="B8609" s="10">
        <v>6.6087274551391602</v>
      </c>
      <c r="C8609" s="10">
        <v>5.7403874397277832</v>
      </c>
      <c r="D8609" s="10">
        <v>15.870481491088867</v>
      </c>
      <c r="E8609" s="10">
        <v>38.530364990234375</v>
      </c>
      <c r="F8609" s="10">
        <v>3.2410409450531006</v>
      </c>
      <c r="G8609" s="10">
        <v>4.7881240844726563</v>
      </c>
      <c r="H8609" s="10">
        <v>95.839859008789063</v>
      </c>
      <c r="I8609" s="10">
        <v>12.78437328338623</v>
      </c>
      <c r="J8609" s="13">
        <v>80807.703125</v>
      </c>
    </row>
    <row r="8610" spans="1:10" x14ac:dyDescent="0.2">
      <c r="A8610" s="9">
        <v>44469.892361111109</v>
      </c>
      <c r="B8610" s="10">
        <v>5.1699333190917969</v>
      </c>
      <c r="C8610" s="10">
        <v>5.3955130577087402</v>
      </c>
      <c r="D8610" s="10">
        <v>13.488780975341797</v>
      </c>
      <c r="E8610" s="10">
        <v>38.478981018066406</v>
      </c>
      <c r="F8610" s="10">
        <v>2.0535032749176025</v>
      </c>
      <c r="G8610" s="10">
        <v>4.7035002708435059</v>
      </c>
      <c r="H8610" s="10">
        <v>95.536239624023438</v>
      </c>
      <c r="I8610" s="10">
        <v>12.228621482849121</v>
      </c>
      <c r="J8610" s="13">
        <v>80694.21875</v>
      </c>
    </row>
    <row r="8611" spans="1:10" x14ac:dyDescent="0.2">
      <c r="A8611" s="9">
        <v>44469.895833333336</v>
      </c>
      <c r="B8611" s="10">
        <v>4.1813626289367676</v>
      </c>
      <c r="C8611" s="10">
        <v>5.3973417282104492</v>
      </c>
      <c r="D8611" s="10">
        <v>11.806684494018555</v>
      </c>
      <c r="E8611" s="10">
        <v>38.492023468017578</v>
      </c>
      <c r="F8611" s="10">
        <v>1.7313966751098633</v>
      </c>
      <c r="G8611" s="10">
        <v>4.294255256652832</v>
      </c>
      <c r="H8611" s="10">
        <v>96.154922485351563</v>
      </c>
      <c r="I8611" s="10">
        <v>11.963321685791016</v>
      </c>
      <c r="J8611" s="13">
        <v>80717.21875</v>
      </c>
    </row>
    <row r="8612" spans="1:10" x14ac:dyDescent="0.2">
      <c r="A8612" s="9">
        <v>44469.899305555555</v>
      </c>
      <c r="B8612" s="10">
        <v>6.1620092391967773</v>
      </c>
      <c r="C8612" s="10">
        <v>4.7226738929748535</v>
      </c>
      <c r="D8612" s="10">
        <v>14.168021202087402</v>
      </c>
      <c r="E8612" s="10">
        <v>51.322700500488281</v>
      </c>
      <c r="F8612" s="10">
        <v>1.4379394054412842</v>
      </c>
      <c r="G8612" s="10">
        <v>3.8834149837493896</v>
      </c>
      <c r="H8612" s="10">
        <v>96.096290588378906</v>
      </c>
      <c r="I8612" s="10">
        <v>12.448322296142578</v>
      </c>
      <c r="J8612" s="13">
        <v>80719.390625</v>
      </c>
    </row>
    <row r="8613" spans="1:10" x14ac:dyDescent="0.2">
      <c r="A8613" s="9">
        <v>44469.902777777781</v>
      </c>
      <c r="B8613" s="10">
        <v>8.0353403091430664</v>
      </c>
      <c r="C8613" s="10">
        <v>4.892998218536377</v>
      </c>
      <c r="D8613" s="10">
        <v>17.209856033325195</v>
      </c>
      <c r="E8613" s="10">
        <v>38.505069732666016</v>
      </c>
      <c r="F8613" s="10">
        <v>0.87175345420837402</v>
      </c>
      <c r="G8613" s="10">
        <v>3.4870138168334961</v>
      </c>
      <c r="H8613" s="10">
        <v>95.776954650878906</v>
      </c>
      <c r="I8613" s="10">
        <v>11.805655479431152</v>
      </c>
      <c r="J8613" s="13">
        <v>80755.453125</v>
      </c>
    </row>
    <row r="8614" spans="1:10" x14ac:dyDescent="0.2">
      <c r="A8614" s="9">
        <v>44469.90625</v>
      </c>
      <c r="B8614" s="10">
        <v>8.1109037399291992</v>
      </c>
      <c r="C8614" s="10">
        <v>4.7687005996704102</v>
      </c>
      <c r="D8614" s="10">
        <v>17.201385498046875</v>
      </c>
      <c r="E8614" s="10">
        <v>25.911443710327148</v>
      </c>
      <c r="F8614" s="10">
        <v>0.96000421047210693</v>
      </c>
      <c r="G8614" s="10">
        <v>3.1571273803710938</v>
      </c>
      <c r="H8614" s="10">
        <v>96.204002380371094</v>
      </c>
      <c r="I8614" s="10">
        <v>11.590188026428223</v>
      </c>
      <c r="J8614" s="13">
        <v>81513.46875</v>
      </c>
    </row>
    <row r="8615" spans="1:10" x14ac:dyDescent="0.2">
      <c r="A8615" s="9">
        <v>44469.909722222219</v>
      </c>
      <c r="B8615" s="10">
        <v>7.6588258743286133</v>
      </c>
      <c r="C8615" s="10">
        <v>4.9340863227844238</v>
      </c>
      <c r="D8615" s="10">
        <v>16.673809051513672</v>
      </c>
      <c r="E8615" s="10">
        <v>38.828407287597656</v>
      </c>
      <c r="F8615" s="10">
        <v>0.69209575653076172</v>
      </c>
      <c r="G8615" s="10">
        <v>2.8079314231872559</v>
      </c>
      <c r="H8615" s="10">
        <v>95.930641174316406</v>
      </c>
      <c r="I8615" s="10">
        <v>12.067870140075684</v>
      </c>
      <c r="J8615" s="13">
        <v>81437.390625</v>
      </c>
    </row>
    <row r="8616" spans="1:10" x14ac:dyDescent="0.2">
      <c r="A8616" s="9">
        <v>44469.913194444445</v>
      </c>
      <c r="B8616" s="10">
        <v>7.0306491851806641</v>
      </c>
      <c r="C8616" s="10">
        <v>4.7148633003234863</v>
      </c>
      <c r="D8616" s="10">
        <v>15.491692543029785</v>
      </c>
      <c r="E8616" s="10">
        <v>64.047279357910156</v>
      </c>
      <c r="F8616" s="10">
        <v>0.47015923261642456</v>
      </c>
      <c r="G8616" s="10">
        <v>2.478130578994751</v>
      </c>
      <c r="H8616" s="10">
        <v>95.176422119140625</v>
      </c>
      <c r="I8616" s="10">
        <v>13.127128601074219</v>
      </c>
      <c r="J8616" s="13">
        <v>80598.3515625</v>
      </c>
    </row>
    <row r="8617" spans="1:10" x14ac:dyDescent="0.2">
      <c r="A8617" s="9">
        <v>44469.916666666664</v>
      </c>
      <c r="B8617" s="10">
        <v>6.8154292106628418</v>
      </c>
      <c r="C8617" s="10">
        <v>5.0549678802490234</v>
      </c>
      <c r="D8617" s="10">
        <v>15.50190258026123</v>
      </c>
      <c r="E8617" s="10">
        <v>38.453689575195313</v>
      </c>
      <c r="F8617" s="10">
        <v>0.35249999165534973</v>
      </c>
      <c r="G8617" s="10">
        <v>2.2031247615814209</v>
      </c>
      <c r="H8617" s="10">
        <v>95.004852294921875</v>
      </c>
      <c r="I8617" s="10">
        <v>12.43592357635498</v>
      </c>
      <c r="J8617" s="13">
        <v>80650.6640625</v>
      </c>
    </row>
    <row r="8618" spans="1:10" x14ac:dyDescent="0.2">
      <c r="A8618" s="9">
        <v>44469.920138888891</v>
      </c>
      <c r="B8618" s="10">
        <v>4.7221169471740723</v>
      </c>
      <c r="C8618" s="10">
        <v>4.881596565246582</v>
      </c>
      <c r="D8618" s="10">
        <v>12.11982536315918</v>
      </c>
      <c r="E8618" s="10">
        <v>25.6102294921875</v>
      </c>
      <c r="F8618" s="10">
        <v>0.38149416446685791</v>
      </c>
      <c r="G8618" s="10">
        <v>1.9955077171325684</v>
      </c>
      <c r="H8618" s="10">
        <v>95.085647583007813</v>
      </c>
      <c r="I8618" s="10">
        <v>12.799992561340332</v>
      </c>
      <c r="J8618" s="13">
        <v>80564.5078125</v>
      </c>
    </row>
    <row r="8619" spans="1:10" x14ac:dyDescent="0.2">
      <c r="A8619" s="9">
        <v>44469.923611111109</v>
      </c>
      <c r="B8619" s="10">
        <v>6.0459446907043457</v>
      </c>
      <c r="C8619" s="10">
        <v>5.3919658660888672</v>
      </c>
      <c r="D8619" s="10">
        <v>14.659406661987305</v>
      </c>
      <c r="E8619" s="10">
        <v>38.453689575195313</v>
      </c>
      <c r="F8619" s="10">
        <v>0.39166665077209473</v>
      </c>
      <c r="G8619" s="10">
        <v>1.8212498426437378</v>
      </c>
      <c r="H8619" s="10">
        <v>95.41485595703125</v>
      </c>
      <c r="I8619" s="10">
        <v>12.543593406677246</v>
      </c>
      <c r="J8619" s="13">
        <v>80648.484375</v>
      </c>
    </row>
    <row r="8620" spans="1:10" x14ac:dyDescent="0.2">
      <c r="A8620" s="9">
        <v>44469.927083333336</v>
      </c>
      <c r="B8620" s="10">
        <v>4.7221169471740723</v>
      </c>
      <c r="C8620" s="10">
        <v>4.5449347496032715</v>
      </c>
      <c r="D8620" s="10">
        <v>11.951494216918945</v>
      </c>
      <c r="E8620" s="10">
        <v>38.415340423583984</v>
      </c>
      <c r="F8620" s="10">
        <v>0</v>
      </c>
      <c r="G8620" s="10">
        <v>1.692268967628479</v>
      </c>
      <c r="H8620" s="10">
        <v>95.37823486328125</v>
      </c>
      <c r="I8620" s="10">
        <v>12.15461540222168</v>
      </c>
      <c r="J8620" s="13">
        <v>80566.6875</v>
      </c>
    </row>
    <row r="8621" spans="1:10" x14ac:dyDescent="0.2">
      <c r="A8621" s="9">
        <v>44469.930555555555</v>
      </c>
      <c r="B8621" s="10">
        <v>5.6062397956848145</v>
      </c>
      <c r="C8621" s="10">
        <v>4.0439743995666504</v>
      </c>
      <c r="D8621" s="10">
        <v>12.637420654296875</v>
      </c>
      <c r="E8621" s="10">
        <v>25.635791778564453</v>
      </c>
      <c r="F8621" s="10">
        <v>0</v>
      </c>
      <c r="G8621" s="10">
        <v>1.5064129829406738</v>
      </c>
      <c r="H8621" s="10">
        <v>95.473434448242188</v>
      </c>
      <c r="I8621" s="10">
        <v>11.466890335083008</v>
      </c>
      <c r="J8621" s="13">
        <v>80652.8359375</v>
      </c>
    </row>
    <row r="8622" spans="1:10" x14ac:dyDescent="0.2">
      <c r="A8622" s="9">
        <v>44469.934027777781</v>
      </c>
      <c r="B8622" s="10">
        <v>28.01274299621582</v>
      </c>
      <c r="C8622" s="10">
        <v>9.2613391876220703</v>
      </c>
      <c r="D8622" s="10">
        <v>52.200279235839844</v>
      </c>
      <c r="E8622" s="10">
        <v>102.47564697265625</v>
      </c>
      <c r="F8622" s="10">
        <v>0.35250654816627502</v>
      </c>
      <c r="G8622" s="10">
        <v>1.8800351619720459</v>
      </c>
      <c r="H8622" s="10">
        <v>95.469100952148438</v>
      </c>
      <c r="I8622" s="10">
        <v>14.203125</v>
      </c>
      <c r="J8622" s="13">
        <v>80589.90625</v>
      </c>
    </row>
    <row r="8623" spans="1:10" x14ac:dyDescent="0.2">
      <c r="A8623" s="9">
        <v>44469.9375</v>
      </c>
      <c r="B8623" s="10">
        <v>7.3577170372009277</v>
      </c>
      <c r="C8623" s="10">
        <v>5.2182579040527344</v>
      </c>
      <c r="D8623" s="10">
        <v>16.496429443359375</v>
      </c>
      <c r="E8623" s="10">
        <v>38.415348052978516</v>
      </c>
      <c r="F8623" s="10">
        <v>1.7538955211639404</v>
      </c>
      <c r="G8623" s="10">
        <v>3.1746494770050049</v>
      </c>
      <c r="H8623" s="10">
        <v>95.202690124511719</v>
      </c>
      <c r="I8623" s="10">
        <v>12.477302551269531</v>
      </c>
      <c r="J8623" s="13">
        <v>80562.59375</v>
      </c>
    </row>
    <row r="8624" spans="1:10" x14ac:dyDescent="0.2">
      <c r="A8624" s="9">
        <v>44469.940972222219</v>
      </c>
      <c r="B8624" s="10">
        <v>4.9998722076416016</v>
      </c>
      <c r="C8624" s="10">
        <v>4.7687005996704102</v>
      </c>
      <c r="D8624" s="10">
        <v>12.432683944702148</v>
      </c>
      <c r="E8624" s="10">
        <v>25.911443710327148</v>
      </c>
      <c r="F8624" s="10">
        <v>2.0203461647033691</v>
      </c>
      <c r="G8624" s="10">
        <v>3.6049315929412842</v>
      </c>
      <c r="H8624" s="10">
        <v>96.381614685058594</v>
      </c>
      <c r="I8624" s="10">
        <v>11.154875755310059</v>
      </c>
      <c r="J8624" s="13">
        <v>81507.109375</v>
      </c>
    </row>
    <row r="8625" spans="1:10" x14ac:dyDescent="0.2">
      <c r="A8625" s="9">
        <v>44469.944444444445</v>
      </c>
      <c r="B8625" s="10">
        <v>5.1682858467102051</v>
      </c>
      <c r="C8625" s="10">
        <v>4.719569206237793</v>
      </c>
      <c r="D8625" s="10">
        <v>12.641704559326172</v>
      </c>
      <c r="E8625" s="10">
        <v>12.822240829467773</v>
      </c>
      <c r="F8625" s="10">
        <v>1.2047830820083618</v>
      </c>
      <c r="G8625" s="10">
        <v>3.4576294422149658</v>
      </c>
      <c r="H8625" s="10">
        <v>95.33001708984375</v>
      </c>
      <c r="I8625" s="10">
        <v>10.393708229064941</v>
      </c>
      <c r="J8625" s="13">
        <v>80680.171875</v>
      </c>
    </row>
    <row r="8626" spans="1:10" x14ac:dyDescent="0.2">
      <c r="A8626" s="9">
        <v>44469.947916666664</v>
      </c>
      <c r="B8626" s="10">
        <v>2.8869125843048096</v>
      </c>
      <c r="C8626" s="10">
        <v>4.4251632690429688</v>
      </c>
      <c r="D8626" s="10">
        <v>9.0205249786376953</v>
      </c>
      <c r="E8626" s="10">
        <v>12.947190284729004</v>
      </c>
      <c r="F8626" s="10">
        <v>0.7821241021156311</v>
      </c>
      <c r="G8626" s="10">
        <v>3.1284964084625244</v>
      </c>
      <c r="H8626" s="10">
        <v>96.495635986328125</v>
      </c>
      <c r="I8626" s="10">
        <v>10.76688289642334</v>
      </c>
      <c r="J8626" s="13">
        <v>81460.59375</v>
      </c>
    </row>
    <row r="8627" spans="1:10" x14ac:dyDescent="0.2">
      <c r="A8627" s="9">
        <v>44469.951388888891</v>
      </c>
      <c r="B8627" s="10">
        <v>9.8967180252075195</v>
      </c>
      <c r="C8627" s="10">
        <v>5.3937935829162598</v>
      </c>
      <c r="D8627" s="10">
        <v>20.563835144042969</v>
      </c>
      <c r="E8627" s="10">
        <v>38.466720581054688</v>
      </c>
      <c r="F8627" s="10">
        <v>1.0078773498535156</v>
      </c>
      <c r="G8627" s="10">
        <v>2.798572301864624</v>
      </c>
      <c r="H8627" s="10">
        <v>95.622978210449219</v>
      </c>
      <c r="I8627" s="10">
        <v>11.955455780029297</v>
      </c>
      <c r="J8627" s="13">
        <v>80667.109375</v>
      </c>
    </row>
    <row r="8628" spans="1:10" x14ac:dyDescent="0.2">
      <c r="A8628" s="9">
        <v>44469.954861111109</v>
      </c>
      <c r="B8628" s="10">
        <v>7.6897721290588379</v>
      </c>
      <c r="C8628" s="10">
        <v>6.0619664192199707</v>
      </c>
      <c r="D8628" s="10">
        <v>17.849124908447266</v>
      </c>
      <c r="E8628" s="10">
        <v>25.61890983581543</v>
      </c>
      <c r="F8628" s="10">
        <v>1.458985447883606</v>
      </c>
      <c r="G8628" s="10">
        <v>2.8788032531738281</v>
      </c>
      <c r="H8628" s="10">
        <v>95.410568237304688</v>
      </c>
      <c r="I8628" s="10">
        <v>12.804332733154297</v>
      </c>
      <c r="J8628" s="13">
        <v>80570.1953125</v>
      </c>
    </row>
    <row r="8629" spans="1:10" x14ac:dyDescent="0.2">
      <c r="A8629" s="9">
        <v>44469.958333333336</v>
      </c>
      <c r="B8629" s="10">
        <v>4.1771979331970215</v>
      </c>
      <c r="C8629" s="10">
        <v>4.8864688873291016</v>
      </c>
      <c r="D8629" s="10">
        <v>11.289427757263184</v>
      </c>
      <c r="E8629" s="10">
        <v>25.63578987121582</v>
      </c>
      <c r="F8629" s="10">
        <v>1.693415641784668</v>
      </c>
      <c r="G8629" s="10">
        <v>3.2497923374176025</v>
      </c>
      <c r="H8629" s="10">
        <v>95.121994018554688</v>
      </c>
      <c r="I8629" s="10">
        <v>12.059075355529785</v>
      </c>
      <c r="J8629" s="13">
        <v>80618.125</v>
      </c>
    </row>
    <row r="8630" spans="1:10" x14ac:dyDescent="0.2">
      <c r="A8630" s="9">
        <v>44469.961805555555</v>
      </c>
      <c r="B8630" s="10">
        <v>3.735032320022583</v>
      </c>
      <c r="C8630" s="10">
        <v>4.7148633003234863</v>
      </c>
      <c r="D8630" s="10">
        <v>10.440053939819336</v>
      </c>
      <c r="E8630" s="10">
        <v>12.809455871582031</v>
      </c>
      <c r="F8630" s="10">
        <v>1.3806506395339966</v>
      </c>
      <c r="G8630" s="10">
        <v>3.2606856822967529</v>
      </c>
      <c r="H8630" s="10">
        <v>95.352027893066406</v>
      </c>
      <c r="I8630" s="10">
        <v>11.782137870788574</v>
      </c>
      <c r="J8630" s="13">
        <v>80559.25</v>
      </c>
    </row>
    <row r="8631" spans="1:10" x14ac:dyDescent="0.2">
      <c r="A8631" s="9">
        <v>44469.965277777781</v>
      </c>
      <c r="B8631" s="10">
        <v>2.1985254287719727</v>
      </c>
      <c r="C8631" s="10">
        <v>4.0439743995666504</v>
      </c>
      <c r="D8631" s="10">
        <v>7.2454547882080078</v>
      </c>
      <c r="E8631" s="10">
        <v>12.817896842956543</v>
      </c>
      <c r="F8631" s="10">
        <v>1.5759536027908325</v>
      </c>
      <c r="G8631" s="10">
        <v>3.1421182155609131</v>
      </c>
      <c r="H8631" s="10">
        <v>95.76629638671875</v>
      </c>
      <c r="I8631" s="10">
        <v>11.143879890441895</v>
      </c>
      <c r="J8631" s="13">
        <v>80607.1796875</v>
      </c>
    </row>
    <row r="8632" spans="1:10" x14ac:dyDescent="0.2">
      <c r="A8632" s="9">
        <v>44469.96875</v>
      </c>
      <c r="B8632" s="10">
        <v>13.731736183166504</v>
      </c>
      <c r="C8632" s="10">
        <v>5.5568037033081055</v>
      </c>
      <c r="D8632" s="10">
        <v>26.436912536621094</v>
      </c>
      <c r="E8632" s="10">
        <v>25.618911743164063</v>
      </c>
      <c r="F8632" s="10">
        <v>1.4702430963516235</v>
      </c>
      <c r="G8632" s="10">
        <v>2.9992961883544922</v>
      </c>
      <c r="H8632" s="10">
        <v>95.703231811523438</v>
      </c>
      <c r="I8632" s="10">
        <v>11.136540412902832</v>
      </c>
      <c r="J8632" s="13">
        <v>80548.296875</v>
      </c>
    </row>
    <row r="8633" spans="1:10" x14ac:dyDescent="0.2">
      <c r="A8633" s="9">
        <v>44469.972222222219</v>
      </c>
      <c r="B8633" s="10">
        <v>7.8244314193725586</v>
      </c>
      <c r="C8633" s="10">
        <v>5.1638970375061035</v>
      </c>
      <c r="D8633" s="10">
        <v>17.157468795776367</v>
      </c>
      <c r="E8633" s="10">
        <v>25.343439102172852</v>
      </c>
      <c r="F8633" s="10">
        <v>1.5707887411117554</v>
      </c>
      <c r="G8633" s="10">
        <v>2.9185647964477539</v>
      </c>
      <c r="H8633" s="10">
        <v>94.500457763671875</v>
      </c>
      <c r="I8633" s="10">
        <v>11.442562103271484</v>
      </c>
      <c r="J8633" s="13">
        <v>79677.8515625</v>
      </c>
    </row>
    <row r="8634" spans="1:10" x14ac:dyDescent="0.2">
      <c r="A8634" s="9">
        <v>44469.975694444445</v>
      </c>
      <c r="B8634" s="10">
        <v>3.6300265789031982</v>
      </c>
      <c r="C8634" s="10">
        <v>4.8897819519042969</v>
      </c>
      <c r="D8634" s="10">
        <v>10.285404205322266</v>
      </c>
      <c r="E8634" s="10">
        <v>25.653173446655273</v>
      </c>
      <c r="F8634" s="10">
        <v>1.3615282773971558</v>
      </c>
      <c r="G8634" s="10">
        <v>2.9287550449371338</v>
      </c>
      <c r="H8634" s="10">
        <v>96.182907104492188</v>
      </c>
      <c r="I8634" s="10">
        <v>11.097563743591309</v>
      </c>
      <c r="J8634" s="13">
        <v>80648.6875</v>
      </c>
    </row>
    <row r="8635" spans="1:10" x14ac:dyDescent="0.2">
      <c r="A8635" s="9">
        <v>44469.979166666664</v>
      </c>
      <c r="B8635" s="10">
        <v>3.0789790153503418</v>
      </c>
      <c r="C8635" s="10">
        <v>4.5510129928588867</v>
      </c>
      <c r="D8635" s="10">
        <v>9.2705821990966797</v>
      </c>
      <c r="E8635" s="10">
        <v>12.822239875793457</v>
      </c>
      <c r="F8635" s="10">
        <v>1.0872431993484497</v>
      </c>
      <c r="G8635" s="10">
        <v>2.8405454158782959</v>
      </c>
      <c r="H8635" s="10">
        <v>96.912002563476563</v>
      </c>
      <c r="I8635" s="10">
        <v>11.470775604248047</v>
      </c>
      <c r="J8635" s="13">
        <v>80627.9296875</v>
      </c>
    </row>
    <row r="8636" spans="1:10" x14ac:dyDescent="0.2">
      <c r="A8636" s="9">
        <v>44469.982638888891</v>
      </c>
      <c r="B8636" s="10">
        <v>3.295616626739502</v>
      </c>
      <c r="C8636" s="10">
        <v>4.3780875205993652</v>
      </c>
      <c r="D8636" s="10">
        <v>9.4297275543212891</v>
      </c>
      <c r="E8636" s="10">
        <v>25.618911743164063</v>
      </c>
      <c r="F8636" s="10">
        <v>0.95011335611343384</v>
      </c>
      <c r="G8636" s="10">
        <v>2.7034156322479248</v>
      </c>
      <c r="H8636" s="10">
        <v>97.576324462890625</v>
      </c>
      <c r="I8636" s="10">
        <v>10.652342796325684</v>
      </c>
      <c r="J8636" s="13">
        <v>80541.7578125</v>
      </c>
    </row>
    <row r="8637" spans="1:10" x14ac:dyDescent="0.2">
      <c r="A8637" s="9">
        <v>44469.986111111109</v>
      </c>
      <c r="B8637" s="10">
        <v>2.1963331699371338</v>
      </c>
      <c r="C8637" s="10">
        <v>4.3766040802001953</v>
      </c>
      <c r="D8637" s="10">
        <v>7.743222713470459</v>
      </c>
      <c r="E8637" s="10">
        <v>12.80511474609375</v>
      </c>
      <c r="F8637" s="10">
        <v>1.0379165410995483</v>
      </c>
      <c r="G8637" s="10">
        <v>2.5654163360595703</v>
      </c>
      <c r="H8637" s="10">
        <v>96.665542602539063</v>
      </c>
      <c r="I8637" s="10">
        <v>10.433609008789063</v>
      </c>
      <c r="J8637" s="13">
        <v>80510.1171875</v>
      </c>
    </row>
    <row r="8638" spans="1:10" x14ac:dyDescent="0.2">
      <c r="A8638" s="9">
        <v>44469.989583333336</v>
      </c>
      <c r="B8638" s="10">
        <v>1.2083927392959595</v>
      </c>
      <c r="C8638" s="10">
        <v>3.5361473560333252</v>
      </c>
      <c r="D8638" s="10">
        <v>5.3884148597717285</v>
      </c>
      <c r="E8638" s="10">
        <v>12.809454917907715</v>
      </c>
      <c r="F8638" s="10">
        <v>0.63667392730712891</v>
      </c>
      <c r="G8638" s="10">
        <v>2.3116161823272705</v>
      </c>
      <c r="H8638" s="10">
        <v>96.698310852050781</v>
      </c>
      <c r="I8638" s="10">
        <v>10.006747245788574</v>
      </c>
      <c r="J8638" s="13">
        <v>80535.2265625</v>
      </c>
    </row>
    <row r="8639" spans="1:10" x14ac:dyDescent="0.2">
      <c r="A8639" s="9">
        <v>44469.993055555555</v>
      </c>
      <c r="B8639" s="10">
        <v>0.87024897336959839</v>
      </c>
      <c r="C8639" s="10">
        <v>3.5016155242919922</v>
      </c>
      <c r="D8639" s="10">
        <v>4.835564136505127</v>
      </c>
      <c r="E8639" s="10">
        <v>12.684365272521973</v>
      </c>
      <c r="F8639" s="10">
        <v>6.7759990692138672E-2</v>
      </c>
      <c r="G8639" s="10">
        <v>1.9359999895095825</v>
      </c>
      <c r="H8639" s="10">
        <v>95.17437744140625</v>
      </c>
      <c r="I8639" s="10">
        <v>10.122123718261719</v>
      </c>
      <c r="J8639" s="13">
        <v>79750.1953125</v>
      </c>
    </row>
    <row r="8640" spans="1:10" x14ac:dyDescent="0.2">
      <c r="A8640" s="9">
        <v>44469.996527777781</v>
      </c>
      <c r="B8640" s="10">
        <v>1.3195624351501465</v>
      </c>
      <c r="C8640" s="10">
        <v>3.3711209297180176</v>
      </c>
      <c r="D8640" s="10">
        <v>5.393794059753418</v>
      </c>
      <c r="E8640" s="10">
        <v>12.822240829467773</v>
      </c>
      <c r="F8640" s="10">
        <v>0</v>
      </c>
      <c r="G8640" s="10">
        <v>1.6640193462371826</v>
      </c>
      <c r="H8640" s="10">
        <v>96.560455322265625</v>
      </c>
      <c r="I8640" s="10">
        <v>10.770683288574219</v>
      </c>
      <c r="J8640" s="13">
        <v>80630.1640625</v>
      </c>
    </row>
    <row r="8641" spans="1:10" x14ac:dyDescent="0.2">
      <c r="A8641" s="9">
        <v>44470</v>
      </c>
      <c r="B8641" s="10">
        <v>1.7576624155044556</v>
      </c>
      <c r="C8641" s="10">
        <v>3.5361478328704834</v>
      </c>
      <c r="D8641" s="10">
        <v>6.2303557395935059</v>
      </c>
      <c r="E8641" s="10">
        <v>12.809456825256348</v>
      </c>
      <c r="F8641" s="10">
        <v>0</v>
      </c>
      <c r="G8641" s="10">
        <v>1.3787810802459717</v>
      </c>
      <c r="H8641" s="10">
        <v>97.166603088378906</v>
      </c>
      <c r="I8641" s="10">
        <v>10.706143379211426</v>
      </c>
      <c r="J8641" s="13">
        <v>80550.5078125</v>
      </c>
    </row>
    <row r="8642" spans="1:10" x14ac:dyDescent="0.2">
      <c r="A8642" s="9" t="s">
        <v>83</v>
      </c>
      <c r="B8642" s="10" t="s">
        <v>83</v>
      </c>
      <c r="C8642" s="10" t="s">
        <v>83</v>
      </c>
      <c r="D8642" s="10" t="s">
        <v>83</v>
      </c>
      <c r="E8642" s="10" t="s">
        <v>83</v>
      </c>
      <c r="F8642" s="10" t="s">
        <v>83</v>
      </c>
      <c r="G8642" s="10" t="s">
        <v>83</v>
      </c>
      <c r="H8642" s="10" t="s">
        <v>83</v>
      </c>
      <c r="I8642" s="10" t="s">
        <v>83</v>
      </c>
      <c r="J8642" s="13" t="s">
        <v>83</v>
      </c>
    </row>
    <row r="8643" spans="1:10" x14ac:dyDescent="0.2">
      <c r="A8643" s="9" t="s">
        <v>83</v>
      </c>
      <c r="B8643" s="10" t="s">
        <v>83</v>
      </c>
      <c r="C8643" s="10" t="s">
        <v>83</v>
      </c>
      <c r="D8643" s="10" t="s">
        <v>83</v>
      </c>
      <c r="E8643" s="10" t="s">
        <v>83</v>
      </c>
      <c r="F8643" s="10" t="s">
        <v>83</v>
      </c>
      <c r="G8643" s="10" t="s">
        <v>83</v>
      </c>
      <c r="H8643" s="10" t="s">
        <v>83</v>
      </c>
      <c r="I8643" s="10" t="s">
        <v>83</v>
      </c>
      <c r="J8643" s="13" t="s">
        <v>83</v>
      </c>
    </row>
    <row r="8644" spans="1:10" x14ac:dyDescent="0.2">
      <c r="A8644" s="9" t="s">
        <v>83</v>
      </c>
      <c r="B8644" s="10" t="s">
        <v>83</v>
      </c>
      <c r="C8644" s="10" t="s">
        <v>83</v>
      </c>
      <c r="D8644" s="10" t="s">
        <v>83</v>
      </c>
      <c r="E8644" s="10" t="s">
        <v>83</v>
      </c>
      <c r="F8644" s="10" t="s">
        <v>83</v>
      </c>
      <c r="G8644" s="10" t="s">
        <v>83</v>
      </c>
      <c r="H8644" s="10" t="s">
        <v>83</v>
      </c>
      <c r="I8644" s="10" t="s">
        <v>83</v>
      </c>
      <c r="J8644" s="13" t="s">
        <v>83</v>
      </c>
    </row>
    <row r="8645" spans="1:10" x14ac:dyDescent="0.2">
      <c r="A8645" s="9" t="s">
        <v>83</v>
      </c>
      <c r="B8645" s="10" t="s">
        <v>83</v>
      </c>
      <c r="C8645" s="10" t="s">
        <v>83</v>
      </c>
      <c r="D8645" s="10" t="s">
        <v>83</v>
      </c>
      <c r="E8645" s="10" t="s">
        <v>83</v>
      </c>
      <c r="F8645" s="10" t="s">
        <v>83</v>
      </c>
      <c r="G8645" s="10" t="s">
        <v>83</v>
      </c>
      <c r="H8645" s="10" t="s">
        <v>83</v>
      </c>
      <c r="I8645" s="10" t="s">
        <v>83</v>
      </c>
      <c r="J8645" s="13" t="s">
        <v>83</v>
      </c>
    </row>
    <row r="8646" spans="1:10" x14ac:dyDescent="0.2">
      <c r="A8646" s="9" t="s">
        <v>83</v>
      </c>
      <c r="B8646" s="10" t="s">
        <v>83</v>
      </c>
      <c r="C8646" s="10" t="s">
        <v>83</v>
      </c>
      <c r="D8646" s="10" t="s">
        <v>83</v>
      </c>
      <c r="E8646" s="10" t="s">
        <v>83</v>
      </c>
      <c r="F8646" s="10" t="s">
        <v>83</v>
      </c>
      <c r="G8646" s="10" t="s">
        <v>83</v>
      </c>
      <c r="H8646" s="10" t="s">
        <v>83</v>
      </c>
      <c r="I8646" s="10" t="s">
        <v>83</v>
      </c>
      <c r="J8646" s="13" t="s">
        <v>83</v>
      </c>
    </row>
    <row r="8647" spans="1:10" x14ac:dyDescent="0.2">
      <c r="A8647" s="9" t="s">
        <v>83</v>
      </c>
      <c r="B8647" s="10" t="s">
        <v>83</v>
      </c>
      <c r="C8647" s="10" t="s">
        <v>83</v>
      </c>
      <c r="D8647" s="10" t="s">
        <v>83</v>
      </c>
      <c r="E8647" s="10" t="s">
        <v>83</v>
      </c>
      <c r="F8647" s="10" t="s">
        <v>83</v>
      </c>
      <c r="G8647" s="10" t="s">
        <v>83</v>
      </c>
      <c r="H8647" s="10" t="s">
        <v>83</v>
      </c>
      <c r="I8647" s="10" t="s">
        <v>83</v>
      </c>
      <c r="J8647" s="13" t="s">
        <v>83</v>
      </c>
    </row>
    <row r="8648" spans="1:10" x14ac:dyDescent="0.2">
      <c r="A8648" s="9" t="s">
        <v>83</v>
      </c>
      <c r="B8648" s="10" t="s">
        <v>83</v>
      </c>
      <c r="C8648" s="10" t="s">
        <v>83</v>
      </c>
      <c r="D8648" s="10" t="s">
        <v>83</v>
      </c>
      <c r="E8648" s="10" t="s">
        <v>83</v>
      </c>
      <c r="F8648" s="10" t="s">
        <v>83</v>
      </c>
      <c r="G8648" s="10" t="s">
        <v>83</v>
      </c>
      <c r="H8648" s="10" t="s">
        <v>83</v>
      </c>
      <c r="I8648" s="10" t="s">
        <v>83</v>
      </c>
      <c r="J8648" s="13" t="s">
        <v>83</v>
      </c>
    </row>
    <row r="8649" spans="1:10" x14ac:dyDescent="0.2">
      <c r="A8649" s="9" t="s">
        <v>83</v>
      </c>
      <c r="B8649" s="10" t="s">
        <v>83</v>
      </c>
      <c r="C8649" s="10" t="s">
        <v>83</v>
      </c>
      <c r="D8649" s="10" t="s">
        <v>83</v>
      </c>
      <c r="E8649" s="10" t="s">
        <v>83</v>
      </c>
      <c r="F8649" s="10" t="s">
        <v>83</v>
      </c>
      <c r="G8649" s="10" t="s">
        <v>83</v>
      </c>
      <c r="H8649" s="10" t="s">
        <v>83</v>
      </c>
      <c r="I8649" s="10" t="s">
        <v>83</v>
      </c>
      <c r="J8649" s="13" t="s">
        <v>83</v>
      </c>
    </row>
    <row r="8650" spans="1:10" x14ac:dyDescent="0.2">
      <c r="A8650" s="9" t="s">
        <v>83</v>
      </c>
      <c r="B8650" s="10" t="s">
        <v>83</v>
      </c>
      <c r="C8650" s="10" t="s">
        <v>83</v>
      </c>
      <c r="D8650" s="10" t="s">
        <v>83</v>
      </c>
      <c r="E8650" s="10" t="s">
        <v>83</v>
      </c>
      <c r="F8650" s="10" t="s">
        <v>83</v>
      </c>
      <c r="G8650" s="10" t="s">
        <v>83</v>
      </c>
      <c r="H8650" s="10" t="s">
        <v>83</v>
      </c>
      <c r="I8650" s="10" t="s">
        <v>83</v>
      </c>
      <c r="J8650" s="13" t="s">
        <v>83</v>
      </c>
    </row>
    <row r="8651" spans="1:10" x14ac:dyDescent="0.2">
      <c r="A8651" s="9" t="s">
        <v>83</v>
      </c>
      <c r="B8651" s="10" t="s">
        <v>83</v>
      </c>
      <c r="C8651" s="10" t="s">
        <v>83</v>
      </c>
      <c r="D8651" s="10" t="s">
        <v>83</v>
      </c>
      <c r="E8651" s="10" t="s">
        <v>83</v>
      </c>
      <c r="F8651" s="10" t="s">
        <v>83</v>
      </c>
      <c r="G8651" s="10" t="s">
        <v>83</v>
      </c>
      <c r="H8651" s="10" t="s">
        <v>83</v>
      </c>
      <c r="I8651" s="10" t="s">
        <v>83</v>
      </c>
      <c r="J8651" s="13" t="s">
        <v>83</v>
      </c>
    </row>
    <row r="8652" spans="1:10" x14ac:dyDescent="0.2">
      <c r="A8652" s="9" t="s">
        <v>83</v>
      </c>
      <c r="B8652" s="10" t="s">
        <v>83</v>
      </c>
      <c r="C8652" s="10" t="s">
        <v>83</v>
      </c>
      <c r="D8652" s="10" t="s">
        <v>83</v>
      </c>
      <c r="E8652" s="10" t="s">
        <v>83</v>
      </c>
      <c r="F8652" s="10" t="s">
        <v>83</v>
      </c>
      <c r="G8652" s="10" t="s">
        <v>83</v>
      </c>
      <c r="H8652" s="10" t="s">
        <v>83</v>
      </c>
      <c r="I8652" s="10" t="s">
        <v>83</v>
      </c>
      <c r="J8652" s="13" t="s">
        <v>83</v>
      </c>
    </row>
    <row r="8653" spans="1:10" x14ac:dyDescent="0.2">
      <c r="A8653" s="9" t="s">
        <v>83</v>
      </c>
      <c r="B8653" s="10" t="s">
        <v>83</v>
      </c>
      <c r="C8653" s="10" t="s">
        <v>83</v>
      </c>
      <c r="D8653" s="10" t="s">
        <v>83</v>
      </c>
      <c r="E8653" s="10" t="s">
        <v>83</v>
      </c>
      <c r="F8653" s="10" t="s">
        <v>83</v>
      </c>
      <c r="G8653" s="10" t="s">
        <v>83</v>
      </c>
      <c r="H8653" s="10" t="s">
        <v>83</v>
      </c>
      <c r="I8653" s="10" t="s">
        <v>83</v>
      </c>
      <c r="J8653" s="13" t="s">
        <v>83</v>
      </c>
    </row>
    <row r="8654" spans="1:10" x14ac:dyDescent="0.2">
      <c r="A8654" s="9" t="s">
        <v>83</v>
      </c>
      <c r="B8654" s="10" t="s">
        <v>83</v>
      </c>
      <c r="C8654" s="10" t="s">
        <v>83</v>
      </c>
      <c r="D8654" s="10" t="s">
        <v>83</v>
      </c>
      <c r="E8654" s="10" t="s">
        <v>83</v>
      </c>
      <c r="F8654" s="10" t="s">
        <v>83</v>
      </c>
      <c r="G8654" s="10" t="s">
        <v>83</v>
      </c>
      <c r="H8654" s="10" t="s">
        <v>83</v>
      </c>
      <c r="I8654" s="10" t="s">
        <v>83</v>
      </c>
      <c r="J8654" s="13" t="s">
        <v>83</v>
      </c>
    </row>
    <row r="8655" spans="1:10" x14ac:dyDescent="0.2">
      <c r="A8655" s="9" t="s">
        <v>83</v>
      </c>
      <c r="B8655" s="10" t="s">
        <v>83</v>
      </c>
      <c r="C8655" s="10" t="s">
        <v>83</v>
      </c>
      <c r="D8655" s="10" t="s">
        <v>83</v>
      </c>
      <c r="E8655" s="10" t="s">
        <v>83</v>
      </c>
      <c r="F8655" s="10" t="s">
        <v>83</v>
      </c>
      <c r="G8655" s="10" t="s">
        <v>83</v>
      </c>
      <c r="H8655" s="10" t="s">
        <v>83</v>
      </c>
      <c r="I8655" s="10" t="s">
        <v>83</v>
      </c>
      <c r="J8655" s="13" t="s">
        <v>83</v>
      </c>
    </row>
    <row r="8656" spans="1:10" x14ac:dyDescent="0.2">
      <c r="A8656" s="9" t="s">
        <v>83</v>
      </c>
      <c r="B8656" s="10" t="s">
        <v>83</v>
      </c>
      <c r="C8656" s="10" t="s">
        <v>83</v>
      </c>
      <c r="D8656" s="10" t="s">
        <v>83</v>
      </c>
      <c r="E8656" s="10" t="s">
        <v>83</v>
      </c>
      <c r="F8656" s="10" t="s">
        <v>83</v>
      </c>
      <c r="G8656" s="10" t="s">
        <v>83</v>
      </c>
      <c r="H8656" s="10" t="s">
        <v>83</v>
      </c>
      <c r="I8656" s="10" t="s">
        <v>83</v>
      </c>
      <c r="J8656" s="13" t="s">
        <v>83</v>
      </c>
    </row>
    <row r="8657" spans="1:10" x14ac:dyDescent="0.2">
      <c r="A8657" s="9" t="s">
        <v>83</v>
      </c>
      <c r="B8657" s="10" t="s">
        <v>83</v>
      </c>
      <c r="C8657" s="10" t="s">
        <v>83</v>
      </c>
      <c r="D8657" s="10" t="s">
        <v>83</v>
      </c>
      <c r="E8657" s="10" t="s">
        <v>83</v>
      </c>
      <c r="F8657" s="10" t="s">
        <v>83</v>
      </c>
      <c r="G8657" s="10" t="s">
        <v>83</v>
      </c>
      <c r="H8657" s="10" t="s">
        <v>83</v>
      </c>
      <c r="I8657" s="10" t="s">
        <v>83</v>
      </c>
      <c r="J8657" s="13" t="s">
        <v>83</v>
      </c>
    </row>
    <row r="8658" spans="1:10" x14ac:dyDescent="0.2">
      <c r="A8658" s="9" t="s">
        <v>83</v>
      </c>
      <c r="B8658" s="10" t="s">
        <v>83</v>
      </c>
      <c r="C8658" s="10" t="s">
        <v>83</v>
      </c>
      <c r="D8658" s="10" t="s">
        <v>83</v>
      </c>
      <c r="E8658" s="10" t="s">
        <v>83</v>
      </c>
      <c r="F8658" s="10" t="s">
        <v>83</v>
      </c>
      <c r="G8658" s="10" t="s">
        <v>83</v>
      </c>
      <c r="H8658" s="10" t="s">
        <v>83</v>
      </c>
      <c r="I8658" s="10" t="s">
        <v>83</v>
      </c>
      <c r="J8658" s="13" t="s">
        <v>83</v>
      </c>
    </row>
    <row r="8659" spans="1:10" x14ac:dyDescent="0.2">
      <c r="A8659" s="9" t="s">
        <v>83</v>
      </c>
      <c r="B8659" s="10" t="s">
        <v>83</v>
      </c>
      <c r="C8659" s="10" t="s">
        <v>83</v>
      </c>
      <c r="D8659" s="10" t="s">
        <v>83</v>
      </c>
      <c r="E8659" s="10" t="s">
        <v>83</v>
      </c>
      <c r="F8659" s="10" t="s">
        <v>83</v>
      </c>
      <c r="G8659" s="10" t="s">
        <v>83</v>
      </c>
      <c r="H8659" s="10" t="s">
        <v>83</v>
      </c>
      <c r="I8659" s="10" t="s">
        <v>83</v>
      </c>
      <c r="J8659" s="13" t="s">
        <v>83</v>
      </c>
    </row>
    <row r="8660" spans="1:10" x14ac:dyDescent="0.2">
      <c r="A8660" s="9" t="s">
        <v>83</v>
      </c>
      <c r="B8660" s="10" t="s">
        <v>83</v>
      </c>
      <c r="C8660" s="10" t="s">
        <v>83</v>
      </c>
      <c r="D8660" s="10" t="s">
        <v>83</v>
      </c>
      <c r="E8660" s="10" t="s">
        <v>83</v>
      </c>
      <c r="F8660" s="10" t="s">
        <v>83</v>
      </c>
      <c r="G8660" s="10" t="s">
        <v>83</v>
      </c>
      <c r="H8660" s="10" t="s">
        <v>83</v>
      </c>
      <c r="I8660" s="10" t="s">
        <v>83</v>
      </c>
      <c r="J8660" s="13" t="s">
        <v>83</v>
      </c>
    </row>
    <row r="8661" spans="1:10" x14ac:dyDescent="0.2">
      <c r="A8661" s="9" t="s">
        <v>83</v>
      </c>
      <c r="B8661" s="10" t="s">
        <v>83</v>
      </c>
      <c r="C8661" s="10" t="s">
        <v>83</v>
      </c>
      <c r="D8661" s="10" t="s">
        <v>83</v>
      </c>
      <c r="E8661" s="10" t="s">
        <v>83</v>
      </c>
      <c r="F8661" s="10" t="s">
        <v>83</v>
      </c>
      <c r="G8661" s="10" t="s">
        <v>83</v>
      </c>
      <c r="H8661" s="10" t="s">
        <v>83</v>
      </c>
      <c r="I8661" s="10" t="s">
        <v>83</v>
      </c>
      <c r="J8661" s="13" t="s">
        <v>83</v>
      </c>
    </row>
    <row r="8662" spans="1:10" x14ac:dyDescent="0.2">
      <c r="A8662" s="9" t="s">
        <v>83</v>
      </c>
      <c r="B8662" s="10" t="s">
        <v>83</v>
      </c>
      <c r="C8662" s="10" t="s">
        <v>83</v>
      </c>
      <c r="D8662" s="10" t="s">
        <v>83</v>
      </c>
      <c r="E8662" s="10" t="s">
        <v>83</v>
      </c>
      <c r="F8662" s="10" t="s">
        <v>83</v>
      </c>
      <c r="G8662" s="10" t="s">
        <v>83</v>
      </c>
      <c r="H8662" s="10" t="s">
        <v>83</v>
      </c>
      <c r="I8662" s="10" t="s">
        <v>83</v>
      </c>
      <c r="J8662" s="13" t="s">
        <v>83</v>
      </c>
    </row>
    <row r="8663" spans="1:10" x14ac:dyDescent="0.2">
      <c r="A8663" s="9" t="s">
        <v>83</v>
      </c>
      <c r="B8663" s="10" t="s">
        <v>83</v>
      </c>
      <c r="C8663" s="10" t="s">
        <v>83</v>
      </c>
      <c r="D8663" s="10" t="s">
        <v>83</v>
      </c>
      <c r="E8663" s="10" t="s">
        <v>83</v>
      </c>
      <c r="F8663" s="10" t="s">
        <v>83</v>
      </c>
      <c r="G8663" s="10" t="s">
        <v>83</v>
      </c>
      <c r="H8663" s="10" t="s">
        <v>83</v>
      </c>
      <c r="I8663" s="10" t="s">
        <v>83</v>
      </c>
      <c r="J8663" s="13" t="s">
        <v>83</v>
      </c>
    </row>
    <row r="8664" spans="1:10" x14ac:dyDescent="0.2">
      <c r="A8664" s="9" t="s">
        <v>83</v>
      </c>
      <c r="B8664" s="10" t="s">
        <v>83</v>
      </c>
      <c r="C8664" s="10" t="s">
        <v>83</v>
      </c>
      <c r="D8664" s="10" t="s">
        <v>83</v>
      </c>
      <c r="E8664" s="10" t="s">
        <v>83</v>
      </c>
      <c r="F8664" s="10" t="s">
        <v>83</v>
      </c>
      <c r="G8664" s="10" t="s">
        <v>83</v>
      </c>
      <c r="H8664" s="10" t="s">
        <v>83</v>
      </c>
      <c r="I8664" s="10" t="s">
        <v>83</v>
      </c>
      <c r="J8664" s="13" t="s">
        <v>83</v>
      </c>
    </row>
    <row r="8665" spans="1:10" x14ac:dyDescent="0.2">
      <c r="A8665" s="9" t="s">
        <v>83</v>
      </c>
      <c r="B8665" s="10" t="s">
        <v>83</v>
      </c>
      <c r="C8665" s="10" t="s">
        <v>83</v>
      </c>
      <c r="D8665" s="10" t="s">
        <v>83</v>
      </c>
      <c r="E8665" s="10" t="s">
        <v>83</v>
      </c>
      <c r="F8665" s="10" t="s">
        <v>83</v>
      </c>
      <c r="G8665" s="10" t="s">
        <v>83</v>
      </c>
      <c r="H8665" s="10" t="s">
        <v>83</v>
      </c>
      <c r="I8665" s="10" t="s">
        <v>83</v>
      </c>
      <c r="J8665" s="13" t="s">
        <v>83</v>
      </c>
    </row>
    <row r="8666" spans="1:10" x14ac:dyDescent="0.2">
      <c r="A8666" s="9" t="s">
        <v>83</v>
      </c>
      <c r="B8666" s="10" t="s">
        <v>83</v>
      </c>
      <c r="C8666" s="10" t="s">
        <v>83</v>
      </c>
      <c r="D8666" s="10" t="s">
        <v>83</v>
      </c>
      <c r="E8666" s="10" t="s">
        <v>83</v>
      </c>
      <c r="F8666" s="10" t="s">
        <v>83</v>
      </c>
      <c r="G8666" s="10" t="s">
        <v>83</v>
      </c>
      <c r="H8666" s="10" t="s">
        <v>83</v>
      </c>
      <c r="I8666" s="10" t="s">
        <v>83</v>
      </c>
      <c r="J8666" s="13" t="s">
        <v>83</v>
      </c>
    </row>
    <row r="8667" spans="1:10" x14ac:dyDescent="0.2">
      <c r="A8667" s="9" t="s">
        <v>83</v>
      </c>
      <c r="B8667" s="10" t="s">
        <v>83</v>
      </c>
      <c r="C8667" s="10" t="s">
        <v>83</v>
      </c>
      <c r="D8667" s="10" t="s">
        <v>83</v>
      </c>
      <c r="E8667" s="10" t="s">
        <v>83</v>
      </c>
      <c r="F8667" s="10" t="s">
        <v>83</v>
      </c>
      <c r="G8667" s="10" t="s">
        <v>83</v>
      </c>
      <c r="H8667" s="10" t="s">
        <v>83</v>
      </c>
      <c r="I8667" s="10" t="s">
        <v>83</v>
      </c>
      <c r="J8667" s="13" t="s">
        <v>83</v>
      </c>
    </row>
    <row r="8668" spans="1:10" x14ac:dyDescent="0.2">
      <c r="A8668" s="9" t="s">
        <v>83</v>
      </c>
      <c r="B8668" s="10" t="s">
        <v>83</v>
      </c>
      <c r="C8668" s="10" t="s">
        <v>83</v>
      </c>
      <c r="D8668" s="10" t="s">
        <v>83</v>
      </c>
      <c r="E8668" s="10" t="s">
        <v>83</v>
      </c>
      <c r="F8668" s="10" t="s">
        <v>83</v>
      </c>
      <c r="G8668" s="10" t="s">
        <v>83</v>
      </c>
      <c r="H8668" s="10" t="s">
        <v>83</v>
      </c>
      <c r="I8668" s="10" t="s">
        <v>83</v>
      </c>
      <c r="J8668" s="13" t="s">
        <v>83</v>
      </c>
    </row>
    <row r="8669" spans="1:10" x14ac:dyDescent="0.2">
      <c r="A8669" s="9" t="s">
        <v>83</v>
      </c>
      <c r="B8669" s="10" t="s">
        <v>83</v>
      </c>
      <c r="C8669" s="10" t="s">
        <v>83</v>
      </c>
      <c r="D8669" s="10" t="s">
        <v>83</v>
      </c>
      <c r="E8669" s="10" t="s">
        <v>83</v>
      </c>
      <c r="F8669" s="10" t="s">
        <v>83</v>
      </c>
      <c r="G8669" s="10" t="s">
        <v>83</v>
      </c>
      <c r="H8669" s="10" t="s">
        <v>83</v>
      </c>
      <c r="I8669" s="10" t="s">
        <v>83</v>
      </c>
      <c r="J8669" s="13" t="s">
        <v>83</v>
      </c>
    </row>
    <row r="8670" spans="1:10" x14ac:dyDescent="0.2">
      <c r="A8670" s="9" t="s">
        <v>83</v>
      </c>
      <c r="B8670" s="10" t="s">
        <v>83</v>
      </c>
      <c r="C8670" s="10" t="s">
        <v>83</v>
      </c>
      <c r="D8670" s="10" t="s">
        <v>83</v>
      </c>
      <c r="E8670" s="10" t="s">
        <v>83</v>
      </c>
      <c r="F8670" s="10" t="s">
        <v>83</v>
      </c>
      <c r="G8670" s="10" t="s">
        <v>83</v>
      </c>
      <c r="H8670" s="10" t="s">
        <v>83</v>
      </c>
      <c r="I8670" s="10" t="s">
        <v>83</v>
      </c>
      <c r="J8670" s="13" t="s">
        <v>83</v>
      </c>
    </row>
    <row r="8671" spans="1:10" x14ac:dyDescent="0.2">
      <c r="A8671" s="9" t="s">
        <v>83</v>
      </c>
      <c r="B8671" s="10" t="s">
        <v>83</v>
      </c>
      <c r="C8671" s="10" t="s">
        <v>83</v>
      </c>
      <c r="D8671" s="10" t="s">
        <v>83</v>
      </c>
      <c r="E8671" s="10" t="s">
        <v>83</v>
      </c>
      <c r="F8671" s="10" t="s">
        <v>83</v>
      </c>
      <c r="G8671" s="10" t="s">
        <v>83</v>
      </c>
      <c r="H8671" s="10" t="s">
        <v>83</v>
      </c>
      <c r="I8671" s="10" t="s">
        <v>83</v>
      </c>
      <c r="J8671" s="13" t="s">
        <v>83</v>
      </c>
    </row>
    <row r="8672" spans="1:10" x14ac:dyDescent="0.2">
      <c r="A8672" s="9" t="s">
        <v>83</v>
      </c>
      <c r="B8672" s="10" t="s">
        <v>83</v>
      </c>
      <c r="C8672" s="10" t="s">
        <v>83</v>
      </c>
      <c r="D8672" s="10" t="s">
        <v>83</v>
      </c>
      <c r="E8672" s="10" t="s">
        <v>83</v>
      </c>
      <c r="F8672" s="10" t="s">
        <v>83</v>
      </c>
      <c r="G8672" s="10" t="s">
        <v>83</v>
      </c>
      <c r="H8672" s="10" t="s">
        <v>83</v>
      </c>
      <c r="I8672" s="10" t="s">
        <v>83</v>
      </c>
      <c r="J8672" s="13" t="s">
        <v>83</v>
      </c>
    </row>
    <row r="8673" spans="1:10" x14ac:dyDescent="0.2">
      <c r="A8673" s="9" t="s">
        <v>83</v>
      </c>
      <c r="B8673" s="10" t="s">
        <v>83</v>
      </c>
      <c r="C8673" s="10" t="s">
        <v>83</v>
      </c>
      <c r="D8673" s="10" t="s">
        <v>83</v>
      </c>
      <c r="E8673" s="10" t="s">
        <v>83</v>
      </c>
      <c r="F8673" s="10" t="s">
        <v>83</v>
      </c>
      <c r="G8673" s="10" t="s">
        <v>83</v>
      </c>
      <c r="H8673" s="10" t="s">
        <v>83</v>
      </c>
      <c r="I8673" s="10" t="s">
        <v>83</v>
      </c>
      <c r="J8673" s="13" t="s">
        <v>83</v>
      </c>
    </row>
    <row r="8674" spans="1:10" x14ac:dyDescent="0.2">
      <c r="A8674" s="9" t="s">
        <v>83</v>
      </c>
      <c r="B8674" s="10" t="s">
        <v>83</v>
      </c>
      <c r="C8674" s="10" t="s">
        <v>83</v>
      </c>
      <c r="D8674" s="10" t="s">
        <v>83</v>
      </c>
      <c r="E8674" s="10" t="s">
        <v>83</v>
      </c>
      <c r="F8674" s="10" t="s">
        <v>83</v>
      </c>
      <c r="G8674" s="10" t="s">
        <v>83</v>
      </c>
      <c r="H8674" s="10" t="s">
        <v>83</v>
      </c>
      <c r="I8674" s="10" t="s">
        <v>83</v>
      </c>
      <c r="J8674" s="13" t="s">
        <v>83</v>
      </c>
    </row>
    <row r="8675" spans="1:10" x14ac:dyDescent="0.2">
      <c r="A8675" s="9" t="s">
        <v>83</v>
      </c>
      <c r="B8675" s="10" t="s">
        <v>83</v>
      </c>
      <c r="C8675" s="10" t="s">
        <v>83</v>
      </c>
      <c r="D8675" s="10" t="s">
        <v>83</v>
      </c>
      <c r="E8675" s="10" t="s">
        <v>83</v>
      </c>
      <c r="F8675" s="10" t="s">
        <v>83</v>
      </c>
      <c r="G8675" s="10" t="s">
        <v>83</v>
      </c>
      <c r="H8675" s="10" t="s">
        <v>83</v>
      </c>
      <c r="I8675" s="10" t="s">
        <v>83</v>
      </c>
      <c r="J8675" s="13" t="s">
        <v>83</v>
      </c>
    </row>
    <row r="8676" spans="1:10" x14ac:dyDescent="0.2">
      <c r="A8676" s="9" t="s">
        <v>83</v>
      </c>
      <c r="B8676" s="10" t="s">
        <v>83</v>
      </c>
      <c r="C8676" s="10" t="s">
        <v>83</v>
      </c>
      <c r="D8676" s="10" t="s">
        <v>83</v>
      </c>
      <c r="E8676" s="10" t="s">
        <v>83</v>
      </c>
      <c r="F8676" s="10" t="s">
        <v>83</v>
      </c>
      <c r="G8676" s="10" t="s">
        <v>83</v>
      </c>
      <c r="H8676" s="10" t="s">
        <v>83</v>
      </c>
      <c r="I8676" s="10" t="s">
        <v>83</v>
      </c>
      <c r="J8676" s="13" t="s">
        <v>83</v>
      </c>
    </row>
    <row r="8677" spans="1:10" x14ac:dyDescent="0.2">
      <c r="A8677" s="9" t="s">
        <v>83</v>
      </c>
      <c r="B8677" s="10" t="s">
        <v>83</v>
      </c>
      <c r="C8677" s="10" t="s">
        <v>83</v>
      </c>
      <c r="D8677" s="10" t="s">
        <v>83</v>
      </c>
      <c r="E8677" s="10" t="s">
        <v>83</v>
      </c>
      <c r="F8677" s="10" t="s">
        <v>83</v>
      </c>
      <c r="G8677" s="10" t="s">
        <v>83</v>
      </c>
      <c r="H8677" s="10" t="s">
        <v>83</v>
      </c>
      <c r="I8677" s="10" t="s">
        <v>83</v>
      </c>
      <c r="J8677" s="13" t="s">
        <v>83</v>
      </c>
    </row>
    <row r="8678" spans="1:10" x14ac:dyDescent="0.2">
      <c r="A8678" s="9" t="s">
        <v>83</v>
      </c>
      <c r="B8678" s="10" t="s">
        <v>83</v>
      </c>
      <c r="C8678" s="10" t="s">
        <v>83</v>
      </c>
      <c r="D8678" s="10" t="s">
        <v>83</v>
      </c>
      <c r="E8678" s="10" t="s">
        <v>83</v>
      </c>
      <c r="F8678" s="10" t="s">
        <v>83</v>
      </c>
      <c r="G8678" s="10" t="s">
        <v>83</v>
      </c>
      <c r="H8678" s="10" t="s">
        <v>83</v>
      </c>
      <c r="I8678" s="10" t="s">
        <v>83</v>
      </c>
      <c r="J8678" s="13" t="s">
        <v>83</v>
      </c>
    </row>
    <row r="8679" spans="1:10" x14ac:dyDescent="0.2">
      <c r="A8679" s="9" t="s">
        <v>83</v>
      </c>
      <c r="B8679" s="10" t="s">
        <v>83</v>
      </c>
      <c r="C8679" s="10" t="s">
        <v>83</v>
      </c>
      <c r="D8679" s="10" t="s">
        <v>83</v>
      </c>
      <c r="E8679" s="10" t="s">
        <v>83</v>
      </c>
      <c r="F8679" s="10" t="s">
        <v>83</v>
      </c>
      <c r="G8679" s="10" t="s">
        <v>83</v>
      </c>
      <c r="H8679" s="10" t="s">
        <v>83</v>
      </c>
      <c r="I8679" s="10" t="s">
        <v>83</v>
      </c>
      <c r="J8679" s="13" t="s">
        <v>83</v>
      </c>
    </row>
    <row r="8680" spans="1:10" x14ac:dyDescent="0.2">
      <c r="A8680" s="9" t="s">
        <v>83</v>
      </c>
      <c r="B8680" s="10" t="s">
        <v>83</v>
      </c>
      <c r="C8680" s="10" t="s">
        <v>83</v>
      </c>
      <c r="D8680" s="10" t="s">
        <v>83</v>
      </c>
      <c r="E8680" s="10" t="s">
        <v>83</v>
      </c>
      <c r="F8680" s="10" t="s">
        <v>83</v>
      </c>
      <c r="G8680" s="10" t="s">
        <v>83</v>
      </c>
      <c r="H8680" s="10" t="s">
        <v>83</v>
      </c>
      <c r="I8680" s="10" t="s">
        <v>83</v>
      </c>
      <c r="J8680" s="13" t="s">
        <v>83</v>
      </c>
    </row>
    <row r="8681" spans="1:10" x14ac:dyDescent="0.2">
      <c r="A8681" s="9" t="s">
        <v>83</v>
      </c>
      <c r="B8681" s="10" t="s">
        <v>83</v>
      </c>
      <c r="C8681" s="10" t="s">
        <v>83</v>
      </c>
      <c r="D8681" s="10" t="s">
        <v>83</v>
      </c>
      <c r="E8681" s="10" t="s">
        <v>83</v>
      </c>
      <c r="F8681" s="10" t="s">
        <v>83</v>
      </c>
      <c r="G8681" s="10" t="s">
        <v>83</v>
      </c>
      <c r="H8681" s="10" t="s">
        <v>83</v>
      </c>
      <c r="I8681" s="10" t="s">
        <v>83</v>
      </c>
      <c r="J8681" s="13" t="s">
        <v>83</v>
      </c>
    </row>
    <row r="8682" spans="1:10" x14ac:dyDescent="0.2">
      <c r="A8682" s="9" t="s">
        <v>83</v>
      </c>
      <c r="B8682" s="10" t="s">
        <v>83</v>
      </c>
      <c r="C8682" s="10" t="s">
        <v>83</v>
      </c>
      <c r="D8682" s="10" t="s">
        <v>83</v>
      </c>
      <c r="E8682" s="10" t="s">
        <v>83</v>
      </c>
      <c r="F8682" s="10" t="s">
        <v>83</v>
      </c>
      <c r="G8682" s="10" t="s">
        <v>83</v>
      </c>
      <c r="H8682" s="10" t="s">
        <v>83</v>
      </c>
      <c r="I8682" s="10" t="s">
        <v>83</v>
      </c>
      <c r="J8682" s="13" t="s">
        <v>83</v>
      </c>
    </row>
    <row r="8683" spans="1:10" x14ac:dyDescent="0.2">
      <c r="A8683" s="9" t="s">
        <v>83</v>
      </c>
      <c r="B8683" s="10" t="s">
        <v>83</v>
      </c>
      <c r="C8683" s="10" t="s">
        <v>83</v>
      </c>
      <c r="D8683" s="10" t="s">
        <v>83</v>
      </c>
      <c r="E8683" s="10" t="s">
        <v>83</v>
      </c>
      <c r="F8683" s="10" t="s">
        <v>83</v>
      </c>
      <c r="G8683" s="10" t="s">
        <v>83</v>
      </c>
      <c r="H8683" s="10" t="s">
        <v>83</v>
      </c>
      <c r="I8683" s="10" t="s">
        <v>83</v>
      </c>
      <c r="J8683" s="13" t="s">
        <v>83</v>
      </c>
    </row>
    <row r="8684" spans="1:10" x14ac:dyDescent="0.2">
      <c r="A8684" s="9" t="s">
        <v>83</v>
      </c>
      <c r="B8684" s="10" t="s">
        <v>83</v>
      </c>
      <c r="C8684" s="10" t="s">
        <v>83</v>
      </c>
      <c r="D8684" s="10" t="s">
        <v>83</v>
      </c>
      <c r="E8684" s="10" t="s">
        <v>83</v>
      </c>
      <c r="F8684" s="10" t="s">
        <v>83</v>
      </c>
      <c r="G8684" s="10" t="s">
        <v>83</v>
      </c>
      <c r="H8684" s="10" t="s">
        <v>83</v>
      </c>
      <c r="I8684" s="10" t="s">
        <v>83</v>
      </c>
      <c r="J8684" s="13" t="s">
        <v>83</v>
      </c>
    </row>
    <row r="8685" spans="1:10" x14ac:dyDescent="0.2">
      <c r="A8685" s="9" t="s">
        <v>83</v>
      </c>
      <c r="B8685" s="10" t="s">
        <v>83</v>
      </c>
      <c r="C8685" s="10" t="s">
        <v>83</v>
      </c>
      <c r="D8685" s="10" t="s">
        <v>83</v>
      </c>
      <c r="E8685" s="10" t="s">
        <v>83</v>
      </c>
      <c r="F8685" s="10" t="s">
        <v>83</v>
      </c>
      <c r="G8685" s="10" t="s">
        <v>83</v>
      </c>
      <c r="H8685" s="10" t="s">
        <v>83</v>
      </c>
      <c r="I8685" s="10" t="s">
        <v>83</v>
      </c>
      <c r="J8685" s="13" t="s">
        <v>83</v>
      </c>
    </row>
    <row r="8686" spans="1:10" x14ac:dyDescent="0.2">
      <c r="A8686" s="9" t="s">
        <v>83</v>
      </c>
      <c r="B8686" s="10" t="s">
        <v>83</v>
      </c>
      <c r="C8686" s="10" t="s">
        <v>83</v>
      </c>
      <c r="D8686" s="10" t="s">
        <v>83</v>
      </c>
      <c r="E8686" s="10" t="s">
        <v>83</v>
      </c>
      <c r="F8686" s="10" t="s">
        <v>83</v>
      </c>
      <c r="G8686" s="10" t="s">
        <v>83</v>
      </c>
      <c r="H8686" s="10" t="s">
        <v>83</v>
      </c>
      <c r="I8686" s="10" t="s">
        <v>83</v>
      </c>
      <c r="J8686" s="13" t="s">
        <v>83</v>
      </c>
    </row>
    <row r="8687" spans="1:10" x14ac:dyDescent="0.2">
      <c r="A8687" s="9" t="s">
        <v>83</v>
      </c>
      <c r="B8687" s="10" t="s">
        <v>83</v>
      </c>
      <c r="C8687" s="10" t="s">
        <v>83</v>
      </c>
      <c r="D8687" s="10" t="s">
        <v>83</v>
      </c>
      <c r="E8687" s="10" t="s">
        <v>83</v>
      </c>
      <c r="F8687" s="10" t="s">
        <v>83</v>
      </c>
      <c r="G8687" s="10" t="s">
        <v>83</v>
      </c>
      <c r="H8687" s="10" t="s">
        <v>83</v>
      </c>
      <c r="I8687" s="10" t="s">
        <v>83</v>
      </c>
      <c r="J8687" s="13" t="s">
        <v>83</v>
      </c>
    </row>
    <row r="8688" spans="1:10" x14ac:dyDescent="0.2">
      <c r="A8688" s="9" t="s">
        <v>83</v>
      </c>
      <c r="B8688" s="10" t="s">
        <v>83</v>
      </c>
      <c r="C8688" s="10" t="s">
        <v>83</v>
      </c>
      <c r="D8688" s="10" t="s">
        <v>83</v>
      </c>
      <c r="E8688" s="10" t="s">
        <v>83</v>
      </c>
      <c r="F8688" s="10" t="s">
        <v>83</v>
      </c>
      <c r="G8688" s="10" t="s">
        <v>83</v>
      </c>
      <c r="H8688" s="10" t="s">
        <v>83</v>
      </c>
      <c r="I8688" s="10" t="s">
        <v>83</v>
      </c>
      <c r="J8688" s="13" t="s">
        <v>83</v>
      </c>
    </row>
    <row r="8689" spans="1:10" x14ac:dyDescent="0.2">
      <c r="A8689" s="9" t="s">
        <v>83</v>
      </c>
      <c r="B8689" s="10" t="s">
        <v>83</v>
      </c>
      <c r="C8689" s="10" t="s">
        <v>83</v>
      </c>
      <c r="D8689" s="10" t="s">
        <v>83</v>
      </c>
      <c r="E8689" s="10" t="s">
        <v>83</v>
      </c>
      <c r="F8689" s="10" t="s">
        <v>83</v>
      </c>
      <c r="G8689" s="10" t="s">
        <v>83</v>
      </c>
      <c r="H8689" s="10" t="s">
        <v>83</v>
      </c>
      <c r="I8689" s="10" t="s">
        <v>83</v>
      </c>
      <c r="J8689" s="13" t="s">
        <v>83</v>
      </c>
    </row>
    <row r="8690" spans="1:10" x14ac:dyDescent="0.2">
      <c r="A8690" s="9" t="s">
        <v>83</v>
      </c>
      <c r="B8690" s="10" t="s">
        <v>83</v>
      </c>
      <c r="C8690" s="10" t="s">
        <v>83</v>
      </c>
      <c r="D8690" s="10" t="s">
        <v>83</v>
      </c>
      <c r="E8690" s="10" t="s">
        <v>83</v>
      </c>
      <c r="F8690" s="10" t="s">
        <v>83</v>
      </c>
      <c r="G8690" s="10" t="s">
        <v>83</v>
      </c>
      <c r="H8690" s="10" t="s">
        <v>83</v>
      </c>
      <c r="I8690" s="10" t="s">
        <v>83</v>
      </c>
      <c r="J8690" s="13" t="s">
        <v>83</v>
      </c>
    </row>
    <row r="8691" spans="1:10" x14ac:dyDescent="0.2">
      <c r="A8691" s="9" t="s">
        <v>83</v>
      </c>
      <c r="B8691" s="10" t="s">
        <v>83</v>
      </c>
      <c r="C8691" s="10" t="s">
        <v>83</v>
      </c>
      <c r="D8691" s="10" t="s">
        <v>83</v>
      </c>
      <c r="E8691" s="10" t="s">
        <v>83</v>
      </c>
      <c r="F8691" s="10" t="s">
        <v>83</v>
      </c>
      <c r="G8691" s="10" t="s">
        <v>83</v>
      </c>
      <c r="H8691" s="10" t="s">
        <v>83</v>
      </c>
      <c r="I8691" s="10" t="s">
        <v>83</v>
      </c>
      <c r="J8691" s="13" t="s">
        <v>83</v>
      </c>
    </row>
    <row r="8692" spans="1:10" x14ac:dyDescent="0.2">
      <c r="A8692" s="9" t="s">
        <v>83</v>
      </c>
      <c r="B8692" s="10" t="s">
        <v>83</v>
      </c>
      <c r="C8692" s="10" t="s">
        <v>83</v>
      </c>
      <c r="D8692" s="10" t="s">
        <v>83</v>
      </c>
      <c r="E8692" s="10" t="s">
        <v>83</v>
      </c>
      <c r="F8692" s="10" t="s">
        <v>83</v>
      </c>
      <c r="G8692" s="10" t="s">
        <v>83</v>
      </c>
      <c r="H8692" s="10" t="s">
        <v>83</v>
      </c>
      <c r="I8692" s="10" t="s">
        <v>83</v>
      </c>
      <c r="J8692" s="13" t="s">
        <v>83</v>
      </c>
    </row>
    <row r="8693" spans="1:10" x14ac:dyDescent="0.2">
      <c r="A8693" s="9" t="s">
        <v>83</v>
      </c>
      <c r="B8693" s="10" t="s">
        <v>83</v>
      </c>
      <c r="C8693" s="10" t="s">
        <v>83</v>
      </c>
      <c r="D8693" s="10" t="s">
        <v>83</v>
      </c>
      <c r="E8693" s="10" t="s">
        <v>83</v>
      </c>
      <c r="F8693" s="10" t="s">
        <v>83</v>
      </c>
      <c r="G8693" s="10" t="s">
        <v>83</v>
      </c>
      <c r="H8693" s="10" t="s">
        <v>83</v>
      </c>
      <c r="I8693" s="10" t="s">
        <v>83</v>
      </c>
      <c r="J8693" s="13" t="s">
        <v>83</v>
      </c>
    </row>
    <row r="8694" spans="1:10" x14ac:dyDescent="0.2">
      <c r="A8694" s="9" t="s">
        <v>83</v>
      </c>
      <c r="B8694" s="10" t="s">
        <v>83</v>
      </c>
      <c r="C8694" s="10" t="s">
        <v>83</v>
      </c>
      <c r="D8694" s="10" t="s">
        <v>83</v>
      </c>
      <c r="E8694" s="10" t="s">
        <v>83</v>
      </c>
      <c r="F8694" s="10" t="s">
        <v>83</v>
      </c>
      <c r="G8694" s="10" t="s">
        <v>83</v>
      </c>
      <c r="H8694" s="10" t="s">
        <v>83</v>
      </c>
      <c r="I8694" s="10" t="s">
        <v>83</v>
      </c>
      <c r="J8694" s="13" t="s">
        <v>83</v>
      </c>
    </row>
    <row r="8695" spans="1:10" x14ac:dyDescent="0.2">
      <c r="A8695" s="9" t="s">
        <v>83</v>
      </c>
      <c r="B8695" s="10" t="s">
        <v>83</v>
      </c>
      <c r="C8695" s="10" t="s">
        <v>83</v>
      </c>
      <c r="D8695" s="10" t="s">
        <v>83</v>
      </c>
      <c r="E8695" s="10" t="s">
        <v>83</v>
      </c>
      <c r="F8695" s="10" t="s">
        <v>83</v>
      </c>
      <c r="G8695" s="10" t="s">
        <v>83</v>
      </c>
      <c r="H8695" s="10" t="s">
        <v>83</v>
      </c>
      <c r="I8695" s="10" t="s">
        <v>83</v>
      </c>
      <c r="J8695" s="13" t="s">
        <v>83</v>
      </c>
    </row>
    <row r="8696" spans="1:10" x14ac:dyDescent="0.2">
      <c r="A8696" s="9" t="s">
        <v>83</v>
      </c>
      <c r="B8696" s="10" t="s">
        <v>83</v>
      </c>
      <c r="C8696" s="10" t="s">
        <v>83</v>
      </c>
      <c r="D8696" s="10" t="s">
        <v>83</v>
      </c>
      <c r="E8696" s="10" t="s">
        <v>83</v>
      </c>
      <c r="F8696" s="10" t="s">
        <v>83</v>
      </c>
      <c r="G8696" s="10" t="s">
        <v>83</v>
      </c>
      <c r="H8696" s="10" t="s">
        <v>83</v>
      </c>
      <c r="I8696" s="10" t="s">
        <v>83</v>
      </c>
      <c r="J8696" s="13" t="s">
        <v>83</v>
      </c>
    </row>
    <row r="8697" spans="1:10" x14ac:dyDescent="0.2">
      <c r="A8697" s="9" t="s">
        <v>83</v>
      </c>
      <c r="B8697" s="10" t="s">
        <v>83</v>
      </c>
      <c r="C8697" s="10" t="s">
        <v>83</v>
      </c>
      <c r="D8697" s="10" t="s">
        <v>83</v>
      </c>
      <c r="E8697" s="10" t="s">
        <v>83</v>
      </c>
      <c r="F8697" s="10" t="s">
        <v>83</v>
      </c>
      <c r="G8697" s="10" t="s">
        <v>83</v>
      </c>
      <c r="H8697" s="10" t="s">
        <v>83</v>
      </c>
      <c r="I8697" s="10" t="s">
        <v>83</v>
      </c>
      <c r="J8697" s="13" t="s">
        <v>83</v>
      </c>
    </row>
    <row r="8698" spans="1:10" x14ac:dyDescent="0.2">
      <c r="A8698" s="9" t="s">
        <v>83</v>
      </c>
      <c r="B8698" s="10" t="s">
        <v>83</v>
      </c>
      <c r="C8698" s="10" t="s">
        <v>83</v>
      </c>
      <c r="D8698" s="10" t="s">
        <v>83</v>
      </c>
      <c r="E8698" s="10" t="s">
        <v>83</v>
      </c>
      <c r="F8698" s="10" t="s">
        <v>83</v>
      </c>
      <c r="G8698" s="10" t="s">
        <v>83</v>
      </c>
      <c r="H8698" s="10" t="s">
        <v>83</v>
      </c>
      <c r="I8698" s="10" t="s">
        <v>83</v>
      </c>
      <c r="J8698" s="13" t="s">
        <v>83</v>
      </c>
    </row>
    <row r="8699" spans="1:10" x14ac:dyDescent="0.2">
      <c r="A8699" s="9" t="s">
        <v>83</v>
      </c>
      <c r="B8699" s="10" t="s">
        <v>83</v>
      </c>
      <c r="C8699" s="10" t="s">
        <v>83</v>
      </c>
      <c r="D8699" s="10" t="s">
        <v>83</v>
      </c>
      <c r="E8699" s="10" t="s">
        <v>83</v>
      </c>
      <c r="F8699" s="10" t="s">
        <v>83</v>
      </c>
      <c r="G8699" s="10" t="s">
        <v>83</v>
      </c>
      <c r="H8699" s="10" t="s">
        <v>83</v>
      </c>
      <c r="I8699" s="10" t="s">
        <v>83</v>
      </c>
      <c r="J8699" s="13" t="s">
        <v>83</v>
      </c>
    </row>
    <row r="8700" spans="1:10" x14ac:dyDescent="0.2">
      <c r="A8700" s="9" t="s">
        <v>83</v>
      </c>
      <c r="B8700" s="10" t="s">
        <v>83</v>
      </c>
      <c r="C8700" s="10" t="s">
        <v>83</v>
      </c>
      <c r="D8700" s="10" t="s">
        <v>83</v>
      </c>
      <c r="E8700" s="10" t="s">
        <v>83</v>
      </c>
      <c r="F8700" s="10" t="s">
        <v>83</v>
      </c>
      <c r="G8700" s="10" t="s">
        <v>83</v>
      </c>
      <c r="H8700" s="10" t="s">
        <v>83</v>
      </c>
      <c r="I8700" s="10" t="s">
        <v>83</v>
      </c>
      <c r="J8700" s="13" t="s">
        <v>83</v>
      </c>
    </row>
    <row r="8701" spans="1:10" x14ac:dyDescent="0.2">
      <c r="A8701" s="9" t="s">
        <v>83</v>
      </c>
      <c r="B8701" s="10" t="s">
        <v>83</v>
      </c>
      <c r="C8701" s="10" t="s">
        <v>83</v>
      </c>
      <c r="D8701" s="10" t="s">
        <v>83</v>
      </c>
      <c r="E8701" s="10" t="s">
        <v>83</v>
      </c>
      <c r="F8701" s="10" t="s">
        <v>83</v>
      </c>
      <c r="G8701" s="10" t="s">
        <v>83</v>
      </c>
      <c r="H8701" s="10" t="s">
        <v>83</v>
      </c>
      <c r="I8701" s="10" t="s">
        <v>83</v>
      </c>
      <c r="J8701" s="13" t="s">
        <v>83</v>
      </c>
    </row>
    <row r="8702" spans="1:10" x14ac:dyDescent="0.2">
      <c r="A8702" s="9" t="s">
        <v>83</v>
      </c>
      <c r="B8702" s="10" t="s">
        <v>83</v>
      </c>
      <c r="C8702" s="10" t="s">
        <v>83</v>
      </c>
      <c r="D8702" s="10" t="s">
        <v>83</v>
      </c>
      <c r="E8702" s="10" t="s">
        <v>83</v>
      </c>
      <c r="F8702" s="10" t="s">
        <v>83</v>
      </c>
      <c r="G8702" s="10" t="s">
        <v>83</v>
      </c>
      <c r="H8702" s="10" t="s">
        <v>83</v>
      </c>
      <c r="I8702" s="10" t="s">
        <v>83</v>
      </c>
      <c r="J8702" s="13" t="s">
        <v>83</v>
      </c>
    </row>
    <row r="8703" spans="1:10" x14ac:dyDescent="0.2">
      <c r="A8703" s="9" t="s">
        <v>83</v>
      </c>
      <c r="B8703" s="10" t="s">
        <v>83</v>
      </c>
      <c r="C8703" s="10" t="s">
        <v>83</v>
      </c>
      <c r="D8703" s="10" t="s">
        <v>83</v>
      </c>
      <c r="E8703" s="10" t="s">
        <v>83</v>
      </c>
      <c r="F8703" s="10" t="s">
        <v>83</v>
      </c>
      <c r="G8703" s="10" t="s">
        <v>83</v>
      </c>
      <c r="H8703" s="10" t="s">
        <v>83</v>
      </c>
      <c r="I8703" s="10" t="s">
        <v>83</v>
      </c>
      <c r="J8703" s="13" t="s">
        <v>83</v>
      </c>
    </row>
    <row r="8704" spans="1:10" x14ac:dyDescent="0.2">
      <c r="A8704" s="9" t="s">
        <v>83</v>
      </c>
      <c r="B8704" s="10" t="s">
        <v>83</v>
      </c>
      <c r="C8704" s="10" t="s">
        <v>83</v>
      </c>
      <c r="D8704" s="10" t="s">
        <v>83</v>
      </c>
      <c r="E8704" s="10" t="s">
        <v>83</v>
      </c>
      <c r="F8704" s="10" t="s">
        <v>83</v>
      </c>
      <c r="G8704" s="10" t="s">
        <v>83</v>
      </c>
      <c r="H8704" s="10" t="s">
        <v>83</v>
      </c>
      <c r="I8704" s="10" t="s">
        <v>83</v>
      </c>
      <c r="J8704" s="13" t="s">
        <v>83</v>
      </c>
    </row>
    <row r="8705" spans="1:10" x14ac:dyDescent="0.2">
      <c r="A8705" s="9" t="s">
        <v>83</v>
      </c>
      <c r="B8705" s="10" t="s">
        <v>83</v>
      </c>
      <c r="C8705" s="10" t="s">
        <v>83</v>
      </c>
      <c r="D8705" s="10" t="s">
        <v>83</v>
      </c>
      <c r="E8705" s="10" t="s">
        <v>83</v>
      </c>
      <c r="F8705" s="10" t="s">
        <v>83</v>
      </c>
      <c r="G8705" s="10" t="s">
        <v>83</v>
      </c>
      <c r="H8705" s="10" t="s">
        <v>83</v>
      </c>
      <c r="I8705" s="10" t="s">
        <v>83</v>
      </c>
      <c r="J8705" s="13" t="s">
        <v>83</v>
      </c>
    </row>
    <row r="8706" spans="1:10" x14ac:dyDescent="0.2">
      <c r="A8706" s="9" t="s">
        <v>83</v>
      </c>
      <c r="B8706" s="10" t="s">
        <v>83</v>
      </c>
      <c r="C8706" s="10" t="s">
        <v>83</v>
      </c>
      <c r="D8706" s="10" t="s">
        <v>83</v>
      </c>
      <c r="E8706" s="10" t="s">
        <v>83</v>
      </c>
      <c r="F8706" s="10" t="s">
        <v>83</v>
      </c>
      <c r="G8706" s="10" t="s">
        <v>83</v>
      </c>
      <c r="H8706" s="10" t="s">
        <v>83</v>
      </c>
      <c r="I8706" s="10" t="s">
        <v>83</v>
      </c>
      <c r="J8706" s="13" t="s">
        <v>83</v>
      </c>
    </row>
    <row r="8707" spans="1:10" x14ac:dyDescent="0.2">
      <c r="A8707" s="9" t="s">
        <v>83</v>
      </c>
      <c r="B8707" s="10" t="s">
        <v>83</v>
      </c>
      <c r="C8707" s="10" t="s">
        <v>83</v>
      </c>
      <c r="D8707" s="10" t="s">
        <v>83</v>
      </c>
      <c r="E8707" s="10" t="s">
        <v>83</v>
      </c>
      <c r="F8707" s="10" t="s">
        <v>83</v>
      </c>
      <c r="G8707" s="10" t="s">
        <v>83</v>
      </c>
      <c r="H8707" s="10" t="s">
        <v>83</v>
      </c>
      <c r="I8707" s="10" t="s">
        <v>83</v>
      </c>
      <c r="J8707" s="13" t="s">
        <v>83</v>
      </c>
    </row>
    <row r="8708" spans="1:10" x14ac:dyDescent="0.2">
      <c r="A8708" s="9" t="s">
        <v>83</v>
      </c>
      <c r="B8708" s="10" t="s">
        <v>83</v>
      </c>
      <c r="C8708" s="10" t="s">
        <v>83</v>
      </c>
      <c r="D8708" s="10" t="s">
        <v>83</v>
      </c>
      <c r="E8708" s="10" t="s">
        <v>83</v>
      </c>
      <c r="F8708" s="10" t="s">
        <v>83</v>
      </c>
      <c r="G8708" s="10" t="s">
        <v>83</v>
      </c>
      <c r="H8708" s="10" t="s">
        <v>83</v>
      </c>
      <c r="I8708" s="10" t="s">
        <v>83</v>
      </c>
      <c r="J8708" s="13" t="s">
        <v>83</v>
      </c>
    </row>
    <row r="8709" spans="1:10" x14ac:dyDescent="0.2">
      <c r="A8709" s="9" t="s">
        <v>83</v>
      </c>
      <c r="B8709" s="10" t="s">
        <v>83</v>
      </c>
      <c r="C8709" s="10" t="s">
        <v>83</v>
      </c>
      <c r="D8709" s="10" t="s">
        <v>83</v>
      </c>
      <c r="E8709" s="10" t="s">
        <v>83</v>
      </c>
      <c r="F8709" s="10" t="s">
        <v>83</v>
      </c>
      <c r="G8709" s="10" t="s">
        <v>83</v>
      </c>
      <c r="H8709" s="10" t="s">
        <v>83</v>
      </c>
      <c r="I8709" s="10" t="s">
        <v>83</v>
      </c>
      <c r="J8709" s="13" t="s">
        <v>83</v>
      </c>
    </row>
    <row r="8710" spans="1:10" x14ac:dyDescent="0.2">
      <c r="A8710" s="9" t="s">
        <v>83</v>
      </c>
      <c r="B8710" s="10" t="s">
        <v>83</v>
      </c>
      <c r="C8710" s="10" t="s">
        <v>83</v>
      </c>
      <c r="D8710" s="10" t="s">
        <v>83</v>
      </c>
      <c r="E8710" s="10" t="s">
        <v>83</v>
      </c>
      <c r="F8710" s="10" t="s">
        <v>83</v>
      </c>
      <c r="G8710" s="10" t="s">
        <v>83</v>
      </c>
      <c r="H8710" s="10" t="s">
        <v>83</v>
      </c>
      <c r="I8710" s="10" t="s">
        <v>83</v>
      </c>
      <c r="J8710" s="13" t="s">
        <v>83</v>
      </c>
    </row>
    <row r="8711" spans="1:10" x14ac:dyDescent="0.2">
      <c r="A8711" s="9" t="s">
        <v>83</v>
      </c>
      <c r="B8711" s="10" t="s">
        <v>83</v>
      </c>
      <c r="C8711" s="10" t="s">
        <v>83</v>
      </c>
      <c r="D8711" s="10" t="s">
        <v>83</v>
      </c>
      <c r="E8711" s="10" t="s">
        <v>83</v>
      </c>
      <c r="F8711" s="10" t="s">
        <v>83</v>
      </c>
      <c r="G8711" s="10" t="s">
        <v>83</v>
      </c>
      <c r="H8711" s="10" t="s">
        <v>83</v>
      </c>
      <c r="I8711" s="10" t="s">
        <v>83</v>
      </c>
      <c r="J8711" s="13" t="s">
        <v>83</v>
      </c>
    </row>
    <row r="8712" spans="1:10" x14ac:dyDescent="0.2">
      <c r="A8712" s="9" t="s">
        <v>83</v>
      </c>
      <c r="B8712" s="10" t="s">
        <v>83</v>
      </c>
      <c r="C8712" s="10" t="s">
        <v>83</v>
      </c>
      <c r="D8712" s="10" t="s">
        <v>83</v>
      </c>
      <c r="E8712" s="10" t="s">
        <v>83</v>
      </c>
      <c r="F8712" s="10" t="s">
        <v>83</v>
      </c>
      <c r="G8712" s="10" t="s">
        <v>83</v>
      </c>
      <c r="H8712" s="10" t="s">
        <v>83</v>
      </c>
      <c r="I8712" s="10" t="s">
        <v>83</v>
      </c>
      <c r="J8712" s="13" t="s">
        <v>83</v>
      </c>
    </row>
    <row r="8713" spans="1:10" x14ac:dyDescent="0.2">
      <c r="A8713" s="9" t="s">
        <v>83</v>
      </c>
      <c r="B8713" s="10" t="s">
        <v>83</v>
      </c>
      <c r="C8713" s="10" t="s">
        <v>83</v>
      </c>
      <c r="D8713" s="10" t="s">
        <v>83</v>
      </c>
      <c r="E8713" s="10" t="s">
        <v>83</v>
      </c>
      <c r="F8713" s="10" t="s">
        <v>83</v>
      </c>
      <c r="G8713" s="10" t="s">
        <v>83</v>
      </c>
      <c r="H8713" s="10" t="s">
        <v>83</v>
      </c>
      <c r="I8713" s="10" t="s">
        <v>83</v>
      </c>
      <c r="J8713" s="13" t="s">
        <v>83</v>
      </c>
    </row>
    <row r="8714" spans="1:10" x14ac:dyDescent="0.2">
      <c r="A8714" s="9" t="s">
        <v>83</v>
      </c>
      <c r="B8714" s="10" t="s">
        <v>83</v>
      </c>
      <c r="C8714" s="10" t="s">
        <v>83</v>
      </c>
      <c r="D8714" s="10" t="s">
        <v>83</v>
      </c>
      <c r="E8714" s="10" t="s">
        <v>83</v>
      </c>
      <c r="F8714" s="10" t="s">
        <v>83</v>
      </c>
      <c r="G8714" s="10" t="s">
        <v>83</v>
      </c>
      <c r="H8714" s="10" t="s">
        <v>83</v>
      </c>
      <c r="I8714" s="10" t="s">
        <v>83</v>
      </c>
      <c r="J8714" s="13" t="s">
        <v>83</v>
      </c>
    </row>
    <row r="8715" spans="1:10" x14ac:dyDescent="0.2">
      <c r="A8715" s="9" t="s">
        <v>83</v>
      </c>
      <c r="B8715" s="10" t="s">
        <v>83</v>
      </c>
      <c r="C8715" s="10" t="s">
        <v>83</v>
      </c>
      <c r="D8715" s="10" t="s">
        <v>83</v>
      </c>
      <c r="E8715" s="10" t="s">
        <v>83</v>
      </c>
      <c r="F8715" s="10" t="s">
        <v>83</v>
      </c>
      <c r="G8715" s="10" t="s">
        <v>83</v>
      </c>
      <c r="H8715" s="10" t="s">
        <v>83</v>
      </c>
      <c r="I8715" s="10" t="s">
        <v>83</v>
      </c>
      <c r="J8715" s="13" t="s">
        <v>83</v>
      </c>
    </row>
    <row r="8716" spans="1:10" x14ac:dyDescent="0.2">
      <c r="A8716" s="9" t="s">
        <v>83</v>
      </c>
      <c r="B8716" s="10" t="s">
        <v>83</v>
      </c>
      <c r="C8716" s="10" t="s">
        <v>83</v>
      </c>
      <c r="D8716" s="10" t="s">
        <v>83</v>
      </c>
      <c r="E8716" s="10" t="s">
        <v>83</v>
      </c>
      <c r="F8716" s="10" t="s">
        <v>83</v>
      </c>
      <c r="G8716" s="10" t="s">
        <v>83</v>
      </c>
      <c r="H8716" s="10" t="s">
        <v>83</v>
      </c>
      <c r="I8716" s="10" t="s">
        <v>83</v>
      </c>
      <c r="J8716" s="13" t="s">
        <v>83</v>
      </c>
    </row>
    <row r="8717" spans="1:10" x14ac:dyDescent="0.2">
      <c r="A8717" s="9" t="s">
        <v>83</v>
      </c>
      <c r="B8717" s="10" t="s">
        <v>83</v>
      </c>
      <c r="C8717" s="10" t="s">
        <v>83</v>
      </c>
      <c r="D8717" s="10" t="s">
        <v>83</v>
      </c>
      <c r="E8717" s="10" t="s">
        <v>83</v>
      </c>
      <c r="F8717" s="10" t="s">
        <v>83</v>
      </c>
      <c r="G8717" s="10" t="s">
        <v>83</v>
      </c>
      <c r="H8717" s="10" t="s">
        <v>83</v>
      </c>
      <c r="I8717" s="10" t="s">
        <v>83</v>
      </c>
      <c r="J8717" s="13" t="s">
        <v>83</v>
      </c>
    </row>
    <row r="8718" spans="1:10" x14ac:dyDescent="0.2">
      <c r="A8718" s="9" t="s">
        <v>83</v>
      </c>
      <c r="B8718" s="10" t="s">
        <v>83</v>
      </c>
      <c r="C8718" s="10" t="s">
        <v>83</v>
      </c>
      <c r="D8718" s="10" t="s">
        <v>83</v>
      </c>
      <c r="E8718" s="10" t="s">
        <v>83</v>
      </c>
      <c r="F8718" s="10" t="s">
        <v>83</v>
      </c>
      <c r="G8718" s="10" t="s">
        <v>83</v>
      </c>
      <c r="H8718" s="10" t="s">
        <v>83</v>
      </c>
      <c r="I8718" s="10" t="s">
        <v>83</v>
      </c>
      <c r="J8718" s="13" t="s">
        <v>83</v>
      </c>
    </row>
    <row r="8719" spans="1:10" x14ac:dyDescent="0.2">
      <c r="A8719" s="9" t="s">
        <v>83</v>
      </c>
      <c r="B8719" s="10" t="s">
        <v>83</v>
      </c>
      <c r="C8719" s="10" t="s">
        <v>83</v>
      </c>
      <c r="D8719" s="10" t="s">
        <v>83</v>
      </c>
      <c r="E8719" s="10" t="s">
        <v>83</v>
      </c>
      <c r="F8719" s="10" t="s">
        <v>83</v>
      </c>
      <c r="G8719" s="10" t="s">
        <v>83</v>
      </c>
      <c r="H8719" s="10" t="s">
        <v>83</v>
      </c>
      <c r="I8719" s="10" t="s">
        <v>83</v>
      </c>
      <c r="J8719" s="13" t="s">
        <v>83</v>
      </c>
    </row>
    <row r="8720" spans="1:10" x14ac:dyDescent="0.2">
      <c r="A8720" s="9" t="s">
        <v>83</v>
      </c>
      <c r="B8720" s="10" t="s">
        <v>83</v>
      </c>
      <c r="C8720" s="10" t="s">
        <v>83</v>
      </c>
      <c r="D8720" s="10" t="s">
        <v>83</v>
      </c>
      <c r="E8720" s="10" t="s">
        <v>83</v>
      </c>
      <c r="F8720" s="10" t="s">
        <v>83</v>
      </c>
      <c r="G8720" s="10" t="s">
        <v>83</v>
      </c>
      <c r="H8720" s="10" t="s">
        <v>83</v>
      </c>
      <c r="I8720" s="10" t="s">
        <v>83</v>
      </c>
      <c r="J8720" s="13" t="s">
        <v>83</v>
      </c>
    </row>
    <row r="8721" spans="1:10" x14ac:dyDescent="0.2">
      <c r="A8721" s="9" t="s">
        <v>83</v>
      </c>
      <c r="B8721" s="10" t="s">
        <v>83</v>
      </c>
      <c r="C8721" s="10" t="s">
        <v>83</v>
      </c>
      <c r="D8721" s="10" t="s">
        <v>83</v>
      </c>
      <c r="E8721" s="10" t="s">
        <v>83</v>
      </c>
      <c r="F8721" s="10" t="s">
        <v>83</v>
      </c>
      <c r="G8721" s="10" t="s">
        <v>83</v>
      </c>
      <c r="H8721" s="10" t="s">
        <v>83</v>
      </c>
      <c r="I8721" s="10" t="s">
        <v>83</v>
      </c>
      <c r="J8721" s="13" t="s">
        <v>83</v>
      </c>
    </row>
    <row r="8722" spans="1:10" x14ac:dyDescent="0.2">
      <c r="A8722" s="9" t="s">
        <v>83</v>
      </c>
      <c r="B8722" s="10" t="s">
        <v>83</v>
      </c>
      <c r="C8722" s="10" t="s">
        <v>83</v>
      </c>
      <c r="D8722" s="10" t="s">
        <v>83</v>
      </c>
      <c r="E8722" s="10" t="s">
        <v>83</v>
      </c>
      <c r="F8722" s="10" t="s">
        <v>83</v>
      </c>
      <c r="G8722" s="10" t="s">
        <v>83</v>
      </c>
      <c r="H8722" s="10" t="s">
        <v>83</v>
      </c>
      <c r="I8722" s="10" t="s">
        <v>83</v>
      </c>
      <c r="J8722" s="13" t="s">
        <v>83</v>
      </c>
    </row>
    <row r="8723" spans="1:10" x14ac:dyDescent="0.2">
      <c r="A8723" s="9" t="s">
        <v>83</v>
      </c>
      <c r="B8723" s="10" t="s">
        <v>83</v>
      </c>
      <c r="C8723" s="10" t="s">
        <v>83</v>
      </c>
      <c r="D8723" s="10" t="s">
        <v>83</v>
      </c>
      <c r="E8723" s="10" t="s">
        <v>83</v>
      </c>
      <c r="F8723" s="10" t="s">
        <v>83</v>
      </c>
      <c r="G8723" s="10" t="s">
        <v>83</v>
      </c>
      <c r="H8723" s="10" t="s">
        <v>83</v>
      </c>
      <c r="I8723" s="10" t="s">
        <v>83</v>
      </c>
      <c r="J8723" s="13" t="s">
        <v>83</v>
      </c>
    </row>
    <row r="8724" spans="1:10" x14ac:dyDescent="0.2">
      <c r="A8724" s="9" t="s">
        <v>83</v>
      </c>
      <c r="B8724" s="10" t="s">
        <v>83</v>
      </c>
      <c r="C8724" s="10" t="s">
        <v>83</v>
      </c>
      <c r="D8724" s="10" t="s">
        <v>83</v>
      </c>
      <c r="E8724" s="10" t="s">
        <v>83</v>
      </c>
      <c r="F8724" s="10" t="s">
        <v>83</v>
      </c>
      <c r="G8724" s="10" t="s">
        <v>83</v>
      </c>
      <c r="H8724" s="10" t="s">
        <v>83</v>
      </c>
      <c r="I8724" s="10" t="s">
        <v>83</v>
      </c>
      <c r="J8724" s="13" t="s">
        <v>83</v>
      </c>
    </row>
    <row r="8725" spans="1:10" x14ac:dyDescent="0.2">
      <c r="A8725" s="9" t="s">
        <v>83</v>
      </c>
      <c r="B8725" s="10" t="s">
        <v>83</v>
      </c>
      <c r="C8725" s="10" t="s">
        <v>83</v>
      </c>
      <c r="D8725" s="10" t="s">
        <v>83</v>
      </c>
      <c r="E8725" s="10" t="s">
        <v>83</v>
      </c>
      <c r="F8725" s="10" t="s">
        <v>83</v>
      </c>
      <c r="G8725" s="10" t="s">
        <v>83</v>
      </c>
      <c r="H8725" s="10" t="s">
        <v>83</v>
      </c>
      <c r="I8725" s="10" t="s">
        <v>83</v>
      </c>
      <c r="J8725" s="13" t="s">
        <v>83</v>
      </c>
    </row>
    <row r="8726" spans="1:10" x14ac:dyDescent="0.2">
      <c r="A8726" s="9" t="s">
        <v>83</v>
      </c>
      <c r="B8726" s="10" t="s">
        <v>83</v>
      </c>
      <c r="C8726" s="10" t="s">
        <v>83</v>
      </c>
      <c r="D8726" s="10" t="s">
        <v>83</v>
      </c>
      <c r="E8726" s="10" t="s">
        <v>83</v>
      </c>
      <c r="F8726" s="10" t="s">
        <v>83</v>
      </c>
      <c r="G8726" s="10" t="s">
        <v>83</v>
      </c>
      <c r="H8726" s="10" t="s">
        <v>83</v>
      </c>
      <c r="I8726" s="10" t="s">
        <v>83</v>
      </c>
      <c r="J8726" s="13" t="s">
        <v>83</v>
      </c>
    </row>
    <row r="8727" spans="1:10" x14ac:dyDescent="0.2">
      <c r="A8727" s="9" t="s">
        <v>83</v>
      </c>
      <c r="B8727" s="10" t="s">
        <v>83</v>
      </c>
      <c r="C8727" s="10" t="s">
        <v>83</v>
      </c>
      <c r="D8727" s="10" t="s">
        <v>83</v>
      </c>
      <c r="E8727" s="10" t="s">
        <v>83</v>
      </c>
      <c r="F8727" s="10" t="s">
        <v>83</v>
      </c>
      <c r="G8727" s="10" t="s">
        <v>83</v>
      </c>
      <c r="H8727" s="10" t="s">
        <v>83</v>
      </c>
      <c r="I8727" s="10" t="s">
        <v>83</v>
      </c>
      <c r="J8727" s="13" t="s">
        <v>83</v>
      </c>
    </row>
    <row r="8728" spans="1:10" x14ac:dyDescent="0.2">
      <c r="A8728" s="9" t="s">
        <v>83</v>
      </c>
      <c r="B8728" s="10" t="s">
        <v>83</v>
      </c>
      <c r="C8728" s="10" t="s">
        <v>83</v>
      </c>
      <c r="D8728" s="10" t="s">
        <v>83</v>
      </c>
      <c r="E8728" s="10" t="s">
        <v>83</v>
      </c>
      <c r="F8728" s="10" t="s">
        <v>83</v>
      </c>
      <c r="G8728" s="10" t="s">
        <v>83</v>
      </c>
      <c r="H8728" s="10" t="s">
        <v>83</v>
      </c>
      <c r="I8728" s="10" t="s">
        <v>83</v>
      </c>
      <c r="J8728" s="13" t="s">
        <v>83</v>
      </c>
    </row>
    <row r="8729" spans="1:10" x14ac:dyDescent="0.2">
      <c r="A8729" s="9" t="s">
        <v>83</v>
      </c>
      <c r="B8729" s="10" t="s">
        <v>83</v>
      </c>
      <c r="C8729" s="10" t="s">
        <v>83</v>
      </c>
      <c r="D8729" s="10" t="s">
        <v>83</v>
      </c>
      <c r="E8729" s="10" t="s">
        <v>83</v>
      </c>
      <c r="F8729" s="10" t="s">
        <v>83</v>
      </c>
      <c r="G8729" s="10" t="s">
        <v>83</v>
      </c>
      <c r="H8729" s="10" t="s">
        <v>83</v>
      </c>
      <c r="I8729" s="10" t="s">
        <v>83</v>
      </c>
      <c r="J8729" s="13" t="s">
        <v>83</v>
      </c>
    </row>
    <row r="8730" spans="1:10" x14ac:dyDescent="0.2">
      <c r="A8730" s="9" t="s">
        <v>83</v>
      </c>
      <c r="B8730" s="10" t="s">
        <v>83</v>
      </c>
      <c r="C8730" s="10" t="s">
        <v>83</v>
      </c>
      <c r="D8730" s="10" t="s">
        <v>83</v>
      </c>
      <c r="E8730" s="10" t="s">
        <v>83</v>
      </c>
      <c r="F8730" s="10" t="s">
        <v>83</v>
      </c>
      <c r="G8730" s="10" t="s">
        <v>83</v>
      </c>
      <c r="H8730" s="10" t="s">
        <v>83</v>
      </c>
      <c r="I8730" s="10" t="s">
        <v>83</v>
      </c>
      <c r="J8730" s="13" t="s">
        <v>83</v>
      </c>
    </row>
    <row r="8731" spans="1:10" x14ac:dyDescent="0.2">
      <c r="A8731" s="9" t="s">
        <v>83</v>
      </c>
      <c r="B8731" s="10" t="s">
        <v>83</v>
      </c>
      <c r="C8731" s="10" t="s">
        <v>83</v>
      </c>
      <c r="D8731" s="10" t="s">
        <v>83</v>
      </c>
      <c r="E8731" s="10" t="s">
        <v>83</v>
      </c>
      <c r="F8731" s="10" t="s">
        <v>83</v>
      </c>
      <c r="G8731" s="10" t="s">
        <v>83</v>
      </c>
      <c r="H8731" s="10" t="s">
        <v>83</v>
      </c>
      <c r="I8731" s="10" t="s">
        <v>83</v>
      </c>
      <c r="J8731" s="13" t="s">
        <v>83</v>
      </c>
    </row>
    <row r="8732" spans="1:10" x14ac:dyDescent="0.2">
      <c r="A8732" s="9" t="s">
        <v>83</v>
      </c>
      <c r="B8732" s="10" t="s">
        <v>83</v>
      </c>
      <c r="C8732" s="10" t="s">
        <v>83</v>
      </c>
      <c r="D8732" s="10" t="s">
        <v>83</v>
      </c>
      <c r="E8732" s="10" t="s">
        <v>83</v>
      </c>
      <c r="F8732" s="10" t="s">
        <v>83</v>
      </c>
      <c r="G8732" s="10" t="s">
        <v>83</v>
      </c>
      <c r="H8732" s="10" t="s">
        <v>83</v>
      </c>
      <c r="I8732" s="10" t="s">
        <v>83</v>
      </c>
      <c r="J8732" s="13" t="s">
        <v>83</v>
      </c>
    </row>
    <row r="8733" spans="1:10" x14ac:dyDescent="0.2">
      <c r="A8733" s="9" t="s">
        <v>83</v>
      </c>
      <c r="B8733" s="10" t="s">
        <v>83</v>
      </c>
      <c r="C8733" s="10" t="s">
        <v>83</v>
      </c>
      <c r="D8733" s="10" t="s">
        <v>83</v>
      </c>
      <c r="E8733" s="10" t="s">
        <v>83</v>
      </c>
      <c r="F8733" s="10" t="s">
        <v>83</v>
      </c>
      <c r="G8733" s="10" t="s">
        <v>83</v>
      </c>
      <c r="H8733" s="10" t="s">
        <v>83</v>
      </c>
      <c r="I8733" s="10" t="s">
        <v>83</v>
      </c>
      <c r="J8733" s="13" t="s">
        <v>83</v>
      </c>
    </row>
    <row r="8734" spans="1:10" x14ac:dyDescent="0.2">
      <c r="A8734" s="9" t="s">
        <v>83</v>
      </c>
      <c r="B8734" s="10" t="s">
        <v>83</v>
      </c>
      <c r="C8734" s="10" t="s">
        <v>83</v>
      </c>
      <c r="D8734" s="10" t="s">
        <v>83</v>
      </c>
      <c r="E8734" s="10" t="s">
        <v>83</v>
      </c>
      <c r="F8734" s="10" t="s">
        <v>83</v>
      </c>
      <c r="G8734" s="10" t="s">
        <v>83</v>
      </c>
      <c r="H8734" s="10" t="s">
        <v>83</v>
      </c>
      <c r="I8734" s="10" t="s">
        <v>83</v>
      </c>
      <c r="J8734" s="13" t="s">
        <v>83</v>
      </c>
    </row>
    <row r="8735" spans="1:10" x14ac:dyDescent="0.2">
      <c r="A8735" s="9" t="s">
        <v>83</v>
      </c>
      <c r="B8735" s="10" t="s">
        <v>83</v>
      </c>
      <c r="C8735" s="10" t="s">
        <v>83</v>
      </c>
      <c r="D8735" s="10" t="s">
        <v>83</v>
      </c>
      <c r="E8735" s="10" t="s">
        <v>83</v>
      </c>
      <c r="F8735" s="10" t="s">
        <v>83</v>
      </c>
      <c r="G8735" s="10" t="s">
        <v>83</v>
      </c>
      <c r="H8735" s="10" t="s">
        <v>83</v>
      </c>
      <c r="I8735" s="10" t="s">
        <v>83</v>
      </c>
      <c r="J8735" s="13" t="s">
        <v>83</v>
      </c>
    </row>
    <row r="8736" spans="1:10" x14ac:dyDescent="0.2">
      <c r="A8736" s="9" t="s">
        <v>83</v>
      </c>
      <c r="B8736" s="10" t="s">
        <v>83</v>
      </c>
      <c r="C8736" s="10" t="s">
        <v>83</v>
      </c>
      <c r="D8736" s="10" t="s">
        <v>83</v>
      </c>
      <c r="E8736" s="10" t="s">
        <v>83</v>
      </c>
      <c r="F8736" s="10" t="s">
        <v>83</v>
      </c>
      <c r="G8736" s="10" t="s">
        <v>83</v>
      </c>
      <c r="H8736" s="10" t="s">
        <v>83</v>
      </c>
      <c r="I8736" s="10" t="s">
        <v>83</v>
      </c>
      <c r="J8736" s="13" t="s">
        <v>83</v>
      </c>
    </row>
    <row r="8737" spans="1:10" x14ac:dyDescent="0.2">
      <c r="A8737" s="9" t="s">
        <v>83</v>
      </c>
      <c r="B8737" s="10" t="s">
        <v>83</v>
      </c>
      <c r="C8737" s="10" t="s">
        <v>83</v>
      </c>
      <c r="D8737" s="10" t="s">
        <v>83</v>
      </c>
      <c r="E8737" s="10" t="s">
        <v>83</v>
      </c>
      <c r="F8737" s="10" t="s">
        <v>83</v>
      </c>
      <c r="G8737" s="10" t="s">
        <v>83</v>
      </c>
      <c r="H8737" s="10" t="s">
        <v>83</v>
      </c>
      <c r="I8737" s="10" t="s">
        <v>83</v>
      </c>
      <c r="J8737" s="13" t="s">
        <v>83</v>
      </c>
    </row>
    <row r="8738" spans="1:10" x14ac:dyDescent="0.2">
      <c r="A8738" s="9" t="s">
        <v>83</v>
      </c>
      <c r="B8738" s="10" t="s">
        <v>83</v>
      </c>
      <c r="C8738" s="10" t="s">
        <v>83</v>
      </c>
      <c r="D8738" s="10" t="s">
        <v>83</v>
      </c>
      <c r="E8738" s="10" t="s">
        <v>83</v>
      </c>
      <c r="F8738" s="10" t="s">
        <v>83</v>
      </c>
      <c r="G8738" s="10" t="s">
        <v>83</v>
      </c>
      <c r="H8738" s="10" t="s">
        <v>83</v>
      </c>
      <c r="I8738" s="10" t="s">
        <v>83</v>
      </c>
      <c r="J8738" s="13" t="s">
        <v>83</v>
      </c>
    </row>
    <row r="8739" spans="1:10" x14ac:dyDescent="0.2">
      <c r="A8739" s="9" t="s">
        <v>83</v>
      </c>
      <c r="B8739" s="10" t="s">
        <v>83</v>
      </c>
      <c r="C8739" s="10" t="s">
        <v>83</v>
      </c>
      <c r="D8739" s="10" t="s">
        <v>83</v>
      </c>
      <c r="E8739" s="10" t="s">
        <v>83</v>
      </c>
      <c r="F8739" s="10" t="s">
        <v>83</v>
      </c>
      <c r="G8739" s="10" t="s">
        <v>83</v>
      </c>
      <c r="H8739" s="10" t="s">
        <v>83</v>
      </c>
      <c r="I8739" s="10" t="s">
        <v>83</v>
      </c>
      <c r="J8739" s="13" t="s">
        <v>83</v>
      </c>
    </row>
    <row r="8740" spans="1:10" x14ac:dyDescent="0.2">
      <c r="A8740" s="9" t="s">
        <v>83</v>
      </c>
      <c r="B8740" s="10" t="s">
        <v>83</v>
      </c>
      <c r="C8740" s="10" t="s">
        <v>83</v>
      </c>
      <c r="D8740" s="10" t="s">
        <v>83</v>
      </c>
      <c r="E8740" s="10" t="s">
        <v>83</v>
      </c>
      <c r="F8740" s="10" t="s">
        <v>83</v>
      </c>
      <c r="G8740" s="10" t="s">
        <v>83</v>
      </c>
      <c r="H8740" s="10" t="s">
        <v>83</v>
      </c>
      <c r="I8740" s="10" t="s">
        <v>83</v>
      </c>
      <c r="J8740" s="13" t="s">
        <v>83</v>
      </c>
    </row>
    <row r="8741" spans="1:10" x14ac:dyDescent="0.2">
      <c r="A8741" s="9" t="s">
        <v>83</v>
      </c>
      <c r="B8741" s="10" t="s">
        <v>83</v>
      </c>
      <c r="C8741" s="10" t="s">
        <v>83</v>
      </c>
      <c r="D8741" s="10" t="s">
        <v>83</v>
      </c>
      <c r="E8741" s="10" t="s">
        <v>83</v>
      </c>
      <c r="F8741" s="10" t="s">
        <v>83</v>
      </c>
      <c r="G8741" s="10" t="s">
        <v>83</v>
      </c>
      <c r="H8741" s="10" t="s">
        <v>83</v>
      </c>
      <c r="I8741" s="10" t="s">
        <v>83</v>
      </c>
      <c r="J8741" s="13" t="s">
        <v>83</v>
      </c>
    </row>
    <row r="8742" spans="1:10" x14ac:dyDescent="0.2">
      <c r="A8742" s="9" t="s">
        <v>83</v>
      </c>
      <c r="B8742" s="10" t="s">
        <v>83</v>
      </c>
      <c r="C8742" s="10" t="s">
        <v>83</v>
      </c>
      <c r="D8742" s="10" t="s">
        <v>83</v>
      </c>
      <c r="E8742" s="10" t="s">
        <v>83</v>
      </c>
      <c r="F8742" s="10" t="s">
        <v>83</v>
      </c>
      <c r="G8742" s="10" t="s">
        <v>83</v>
      </c>
      <c r="H8742" s="10" t="s">
        <v>83</v>
      </c>
      <c r="I8742" s="10" t="s">
        <v>83</v>
      </c>
      <c r="J8742" s="13" t="s">
        <v>83</v>
      </c>
    </row>
    <row r="8743" spans="1:10" x14ac:dyDescent="0.2">
      <c r="A8743" s="9" t="s">
        <v>83</v>
      </c>
      <c r="B8743" s="10" t="s">
        <v>83</v>
      </c>
      <c r="C8743" s="10" t="s">
        <v>83</v>
      </c>
      <c r="D8743" s="10" t="s">
        <v>83</v>
      </c>
      <c r="E8743" s="10" t="s">
        <v>83</v>
      </c>
      <c r="F8743" s="10" t="s">
        <v>83</v>
      </c>
      <c r="G8743" s="10" t="s">
        <v>83</v>
      </c>
      <c r="H8743" s="10" t="s">
        <v>83</v>
      </c>
      <c r="I8743" s="10" t="s">
        <v>83</v>
      </c>
      <c r="J8743" s="13" t="s">
        <v>83</v>
      </c>
    </row>
    <row r="8744" spans="1:10" x14ac:dyDescent="0.2">
      <c r="A8744" s="9" t="s">
        <v>83</v>
      </c>
      <c r="B8744" s="10" t="s">
        <v>83</v>
      </c>
      <c r="C8744" s="10" t="s">
        <v>83</v>
      </c>
      <c r="D8744" s="10" t="s">
        <v>83</v>
      </c>
      <c r="E8744" s="10" t="s">
        <v>83</v>
      </c>
      <c r="F8744" s="10" t="s">
        <v>83</v>
      </c>
      <c r="G8744" s="10" t="s">
        <v>83</v>
      </c>
      <c r="H8744" s="10" t="s">
        <v>83</v>
      </c>
      <c r="I8744" s="10" t="s">
        <v>83</v>
      </c>
      <c r="J8744" s="13" t="s">
        <v>83</v>
      </c>
    </row>
    <row r="8745" spans="1:10" x14ac:dyDescent="0.2">
      <c r="A8745" s="9" t="s">
        <v>83</v>
      </c>
      <c r="B8745" s="10" t="s">
        <v>83</v>
      </c>
      <c r="C8745" s="10" t="s">
        <v>83</v>
      </c>
      <c r="D8745" s="10" t="s">
        <v>83</v>
      </c>
      <c r="E8745" s="10" t="s">
        <v>83</v>
      </c>
      <c r="F8745" s="10" t="s">
        <v>83</v>
      </c>
      <c r="G8745" s="10" t="s">
        <v>83</v>
      </c>
      <c r="H8745" s="10" t="s">
        <v>83</v>
      </c>
      <c r="I8745" s="10" t="s">
        <v>83</v>
      </c>
      <c r="J8745" s="13" t="s">
        <v>83</v>
      </c>
    </row>
    <row r="8746" spans="1:10" x14ac:dyDescent="0.2">
      <c r="A8746" s="9" t="s">
        <v>83</v>
      </c>
      <c r="B8746" s="10" t="s">
        <v>83</v>
      </c>
      <c r="C8746" s="10" t="s">
        <v>83</v>
      </c>
      <c r="D8746" s="10" t="s">
        <v>83</v>
      </c>
      <c r="E8746" s="10" t="s">
        <v>83</v>
      </c>
      <c r="F8746" s="10" t="s">
        <v>83</v>
      </c>
      <c r="G8746" s="10" t="s">
        <v>83</v>
      </c>
      <c r="H8746" s="10" t="s">
        <v>83</v>
      </c>
      <c r="I8746" s="10" t="s">
        <v>83</v>
      </c>
      <c r="J8746" s="13" t="s">
        <v>83</v>
      </c>
    </row>
    <row r="8747" spans="1:10" x14ac:dyDescent="0.2">
      <c r="A8747" s="9" t="s">
        <v>83</v>
      </c>
      <c r="B8747" s="10" t="s">
        <v>83</v>
      </c>
      <c r="C8747" s="10" t="s">
        <v>83</v>
      </c>
      <c r="D8747" s="10" t="s">
        <v>83</v>
      </c>
      <c r="E8747" s="10" t="s">
        <v>83</v>
      </c>
      <c r="F8747" s="10" t="s">
        <v>83</v>
      </c>
      <c r="G8747" s="10" t="s">
        <v>83</v>
      </c>
      <c r="H8747" s="10" t="s">
        <v>83</v>
      </c>
      <c r="I8747" s="10" t="s">
        <v>83</v>
      </c>
      <c r="J8747" s="13" t="s">
        <v>83</v>
      </c>
    </row>
    <row r="8748" spans="1:10" x14ac:dyDescent="0.2">
      <c r="A8748" s="9" t="s">
        <v>83</v>
      </c>
      <c r="B8748" s="10" t="s">
        <v>83</v>
      </c>
      <c r="C8748" s="10" t="s">
        <v>83</v>
      </c>
      <c r="D8748" s="10" t="s">
        <v>83</v>
      </c>
      <c r="E8748" s="10" t="s">
        <v>83</v>
      </c>
      <c r="F8748" s="10" t="s">
        <v>83</v>
      </c>
      <c r="G8748" s="10" t="s">
        <v>83</v>
      </c>
      <c r="H8748" s="10" t="s">
        <v>83</v>
      </c>
      <c r="I8748" s="10" t="s">
        <v>83</v>
      </c>
      <c r="J8748" s="13" t="s">
        <v>83</v>
      </c>
    </row>
    <row r="8749" spans="1:10" x14ac:dyDescent="0.2">
      <c r="A8749" s="9" t="s">
        <v>83</v>
      </c>
      <c r="B8749" s="10" t="s">
        <v>83</v>
      </c>
      <c r="C8749" s="10" t="s">
        <v>83</v>
      </c>
      <c r="D8749" s="10" t="s">
        <v>83</v>
      </c>
      <c r="E8749" s="10" t="s">
        <v>83</v>
      </c>
      <c r="F8749" s="10" t="s">
        <v>83</v>
      </c>
      <c r="G8749" s="10" t="s">
        <v>83</v>
      </c>
      <c r="H8749" s="10" t="s">
        <v>83</v>
      </c>
      <c r="I8749" s="10" t="s">
        <v>83</v>
      </c>
      <c r="J8749" s="13" t="s">
        <v>83</v>
      </c>
    </row>
    <row r="8750" spans="1:10" x14ac:dyDescent="0.2">
      <c r="A8750" s="9" t="s">
        <v>83</v>
      </c>
      <c r="B8750" s="10" t="s">
        <v>83</v>
      </c>
      <c r="C8750" s="10" t="s">
        <v>83</v>
      </c>
      <c r="D8750" s="10" t="s">
        <v>83</v>
      </c>
      <c r="E8750" s="10" t="s">
        <v>83</v>
      </c>
      <c r="F8750" s="10" t="s">
        <v>83</v>
      </c>
      <c r="G8750" s="10" t="s">
        <v>83</v>
      </c>
      <c r="H8750" s="10" t="s">
        <v>83</v>
      </c>
      <c r="I8750" s="10" t="s">
        <v>83</v>
      </c>
      <c r="J8750" s="13" t="s">
        <v>83</v>
      </c>
    </row>
    <row r="8751" spans="1:10" x14ac:dyDescent="0.2">
      <c r="A8751" s="9" t="s">
        <v>83</v>
      </c>
      <c r="B8751" s="10" t="s">
        <v>83</v>
      </c>
      <c r="C8751" s="10" t="s">
        <v>83</v>
      </c>
      <c r="D8751" s="10" t="s">
        <v>83</v>
      </c>
      <c r="E8751" s="10" t="s">
        <v>83</v>
      </c>
      <c r="F8751" s="10" t="s">
        <v>83</v>
      </c>
      <c r="G8751" s="10" t="s">
        <v>83</v>
      </c>
      <c r="H8751" s="10" t="s">
        <v>83</v>
      </c>
      <c r="I8751" s="10" t="s">
        <v>83</v>
      </c>
      <c r="J8751" s="13" t="s">
        <v>83</v>
      </c>
    </row>
    <row r="8752" spans="1:10" x14ac:dyDescent="0.2">
      <c r="A8752" s="9" t="s">
        <v>83</v>
      </c>
      <c r="B8752" s="10" t="s">
        <v>83</v>
      </c>
      <c r="C8752" s="10" t="s">
        <v>83</v>
      </c>
      <c r="D8752" s="10" t="s">
        <v>83</v>
      </c>
      <c r="E8752" s="10" t="s">
        <v>83</v>
      </c>
      <c r="F8752" s="10" t="s">
        <v>83</v>
      </c>
      <c r="G8752" s="10" t="s">
        <v>83</v>
      </c>
      <c r="H8752" s="10" t="s">
        <v>83</v>
      </c>
      <c r="I8752" s="10" t="s">
        <v>83</v>
      </c>
      <c r="J8752" s="13" t="s">
        <v>83</v>
      </c>
    </row>
    <row r="8753" spans="1:10" x14ac:dyDescent="0.2">
      <c r="A8753" s="9" t="s">
        <v>83</v>
      </c>
      <c r="B8753" s="10" t="s">
        <v>83</v>
      </c>
      <c r="C8753" s="10" t="s">
        <v>83</v>
      </c>
      <c r="D8753" s="10" t="s">
        <v>83</v>
      </c>
      <c r="E8753" s="10" t="s">
        <v>83</v>
      </c>
      <c r="F8753" s="10" t="s">
        <v>83</v>
      </c>
      <c r="G8753" s="10" t="s">
        <v>83</v>
      </c>
      <c r="H8753" s="10" t="s">
        <v>83</v>
      </c>
      <c r="I8753" s="10" t="s">
        <v>83</v>
      </c>
      <c r="J8753" s="13" t="s">
        <v>83</v>
      </c>
    </row>
    <row r="8754" spans="1:10" x14ac:dyDescent="0.2">
      <c r="A8754" s="9" t="s">
        <v>83</v>
      </c>
      <c r="B8754" s="10" t="s">
        <v>83</v>
      </c>
      <c r="C8754" s="10" t="s">
        <v>83</v>
      </c>
      <c r="D8754" s="10" t="s">
        <v>83</v>
      </c>
      <c r="E8754" s="10" t="s">
        <v>83</v>
      </c>
      <c r="F8754" s="10" t="s">
        <v>83</v>
      </c>
      <c r="G8754" s="10" t="s">
        <v>83</v>
      </c>
      <c r="H8754" s="10" t="s">
        <v>83</v>
      </c>
      <c r="I8754" s="10" t="s">
        <v>83</v>
      </c>
      <c r="J8754" s="13" t="s">
        <v>83</v>
      </c>
    </row>
    <row r="8755" spans="1:10" x14ac:dyDescent="0.2">
      <c r="A8755" s="9" t="s">
        <v>83</v>
      </c>
      <c r="B8755" s="10" t="s">
        <v>83</v>
      </c>
      <c r="C8755" s="10" t="s">
        <v>83</v>
      </c>
      <c r="D8755" s="10" t="s">
        <v>83</v>
      </c>
      <c r="E8755" s="10" t="s">
        <v>83</v>
      </c>
      <c r="F8755" s="10" t="s">
        <v>83</v>
      </c>
      <c r="G8755" s="10" t="s">
        <v>83</v>
      </c>
      <c r="H8755" s="10" t="s">
        <v>83</v>
      </c>
      <c r="I8755" s="10" t="s">
        <v>83</v>
      </c>
      <c r="J8755" s="13" t="s">
        <v>83</v>
      </c>
    </row>
    <row r="8756" spans="1:10" x14ac:dyDescent="0.2">
      <c r="A8756" s="9" t="s">
        <v>83</v>
      </c>
      <c r="B8756" s="10" t="s">
        <v>83</v>
      </c>
      <c r="C8756" s="10" t="s">
        <v>83</v>
      </c>
      <c r="D8756" s="10" t="s">
        <v>83</v>
      </c>
      <c r="E8756" s="10" t="s">
        <v>83</v>
      </c>
      <c r="F8756" s="10" t="s">
        <v>83</v>
      </c>
      <c r="G8756" s="10" t="s">
        <v>83</v>
      </c>
      <c r="H8756" s="10" t="s">
        <v>83</v>
      </c>
      <c r="I8756" s="10" t="s">
        <v>83</v>
      </c>
      <c r="J8756" s="13" t="s">
        <v>83</v>
      </c>
    </row>
    <row r="8757" spans="1:10" x14ac:dyDescent="0.2">
      <c r="A8757" s="9" t="s">
        <v>83</v>
      </c>
      <c r="B8757" s="10" t="s">
        <v>83</v>
      </c>
      <c r="C8757" s="10" t="s">
        <v>83</v>
      </c>
      <c r="D8757" s="10" t="s">
        <v>83</v>
      </c>
      <c r="E8757" s="10" t="s">
        <v>83</v>
      </c>
      <c r="F8757" s="10" t="s">
        <v>83</v>
      </c>
      <c r="G8757" s="10" t="s">
        <v>83</v>
      </c>
      <c r="H8757" s="10" t="s">
        <v>83</v>
      </c>
      <c r="I8757" s="10" t="s">
        <v>83</v>
      </c>
      <c r="J8757" s="13" t="s">
        <v>83</v>
      </c>
    </row>
    <row r="8758" spans="1:10" x14ac:dyDescent="0.2">
      <c r="A8758" s="9" t="s">
        <v>83</v>
      </c>
      <c r="B8758" s="10" t="s">
        <v>83</v>
      </c>
      <c r="C8758" s="10" t="s">
        <v>83</v>
      </c>
      <c r="D8758" s="10" t="s">
        <v>83</v>
      </c>
      <c r="E8758" s="10" t="s">
        <v>83</v>
      </c>
      <c r="F8758" s="10" t="s">
        <v>83</v>
      </c>
      <c r="G8758" s="10" t="s">
        <v>83</v>
      </c>
      <c r="H8758" s="10" t="s">
        <v>83</v>
      </c>
      <c r="I8758" s="10" t="s">
        <v>83</v>
      </c>
      <c r="J8758" s="13" t="s">
        <v>83</v>
      </c>
    </row>
    <row r="8759" spans="1:10" x14ac:dyDescent="0.2">
      <c r="A8759" s="9" t="s">
        <v>83</v>
      </c>
      <c r="B8759" s="10" t="s">
        <v>83</v>
      </c>
      <c r="C8759" s="10" t="s">
        <v>83</v>
      </c>
      <c r="D8759" s="10" t="s">
        <v>83</v>
      </c>
      <c r="E8759" s="10" t="s">
        <v>83</v>
      </c>
      <c r="F8759" s="10" t="s">
        <v>83</v>
      </c>
      <c r="G8759" s="10" t="s">
        <v>83</v>
      </c>
      <c r="H8759" s="10" t="s">
        <v>83</v>
      </c>
      <c r="I8759" s="10" t="s">
        <v>83</v>
      </c>
      <c r="J8759" s="13" t="s">
        <v>83</v>
      </c>
    </row>
    <row r="8760" spans="1:10" x14ac:dyDescent="0.2">
      <c r="A8760" s="9" t="s">
        <v>83</v>
      </c>
      <c r="B8760" s="10" t="s">
        <v>83</v>
      </c>
      <c r="C8760" s="10" t="s">
        <v>83</v>
      </c>
      <c r="D8760" s="10" t="s">
        <v>83</v>
      </c>
      <c r="E8760" s="10" t="s">
        <v>83</v>
      </c>
      <c r="F8760" s="10" t="s">
        <v>83</v>
      </c>
      <c r="G8760" s="10" t="s">
        <v>83</v>
      </c>
      <c r="H8760" s="10" t="s">
        <v>83</v>
      </c>
      <c r="I8760" s="10" t="s">
        <v>83</v>
      </c>
      <c r="J8760" s="13" t="s">
        <v>83</v>
      </c>
    </row>
    <row r="8761" spans="1:10" x14ac:dyDescent="0.2">
      <c r="A8761" s="9" t="s">
        <v>83</v>
      </c>
      <c r="B8761" s="10" t="s">
        <v>83</v>
      </c>
      <c r="C8761" s="10" t="s">
        <v>83</v>
      </c>
      <c r="D8761" s="10" t="s">
        <v>83</v>
      </c>
      <c r="E8761" s="10" t="s">
        <v>83</v>
      </c>
      <c r="F8761" s="10" t="s">
        <v>83</v>
      </c>
      <c r="G8761" s="10" t="s">
        <v>83</v>
      </c>
      <c r="H8761" s="10" t="s">
        <v>83</v>
      </c>
      <c r="I8761" s="10" t="s">
        <v>83</v>
      </c>
      <c r="J8761" s="13" t="s">
        <v>83</v>
      </c>
    </row>
    <row r="8762" spans="1:10" x14ac:dyDescent="0.2">
      <c r="A8762" s="9" t="s">
        <v>83</v>
      </c>
      <c r="B8762" s="10" t="s">
        <v>83</v>
      </c>
      <c r="C8762" s="10" t="s">
        <v>83</v>
      </c>
      <c r="D8762" s="10" t="s">
        <v>83</v>
      </c>
      <c r="E8762" s="10" t="s">
        <v>83</v>
      </c>
      <c r="F8762" s="10" t="s">
        <v>83</v>
      </c>
      <c r="G8762" s="10" t="s">
        <v>83</v>
      </c>
      <c r="H8762" s="10" t="s">
        <v>83</v>
      </c>
      <c r="I8762" s="10" t="s">
        <v>83</v>
      </c>
      <c r="J8762" s="13" t="s">
        <v>83</v>
      </c>
    </row>
    <row r="8763" spans="1:10" x14ac:dyDescent="0.2">
      <c r="A8763" s="9" t="s">
        <v>83</v>
      </c>
      <c r="B8763" s="10" t="s">
        <v>83</v>
      </c>
      <c r="C8763" s="10" t="s">
        <v>83</v>
      </c>
      <c r="D8763" s="10" t="s">
        <v>83</v>
      </c>
      <c r="E8763" s="10" t="s">
        <v>83</v>
      </c>
      <c r="F8763" s="10" t="s">
        <v>83</v>
      </c>
      <c r="G8763" s="10" t="s">
        <v>83</v>
      </c>
      <c r="H8763" s="10" t="s">
        <v>83</v>
      </c>
      <c r="I8763" s="10" t="s">
        <v>83</v>
      </c>
      <c r="J8763" s="13" t="s">
        <v>83</v>
      </c>
    </row>
    <row r="8764" spans="1:10" x14ac:dyDescent="0.2">
      <c r="A8764" s="9" t="s">
        <v>83</v>
      </c>
      <c r="B8764" s="10" t="s">
        <v>83</v>
      </c>
      <c r="C8764" s="10" t="s">
        <v>83</v>
      </c>
      <c r="D8764" s="10" t="s">
        <v>83</v>
      </c>
      <c r="E8764" s="10" t="s">
        <v>83</v>
      </c>
      <c r="F8764" s="10" t="s">
        <v>83</v>
      </c>
      <c r="G8764" s="10" t="s">
        <v>83</v>
      </c>
      <c r="H8764" s="10" t="s">
        <v>83</v>
      </c>
      <c r="I8764" s="10" t="s">
        <v>83</v>
      </c>
      <c r="J8764" s="13" t="s">
        <v>83</v>
      </c>
    </row>
    <row r="8765" spans="1:10" x14ac:dyDescent="0.2">
      <c r="A8765" s="9" t="s">
        <v>83</v>
      </c>
      <c r="B8765" s="10" t="s">
        <v>83</v>
      </c>
      <c r="C8765" s="10" t="s">
        <v>83</v>
      </c>
      <c r="D8765" s="10" t="s">
        <v>83</v>
      </c>
      <c r="E8765" s="10" t="s">
        <v>83</v>
      </c>
      <c r="F8765" s="10" t="s">
        <v>83</v>
      </c>
      <c r="G8765" s="10" t="s">
        <v>83</v>
      </c>
      <c r="H8765" s="10" t="s">
        <v>83</v>
      </c>
      <c r="I8765" s="10" t="s">
        <v>83</v>
      </c>
      <c r="J8765" s="13" t="s">
        <v>83</v>
      </c>
    </row>
    <row r="8766" spans="1:10" x14ac:dyDescent="0.2">
      <c r="A8766" s="9" t="s">
        <v>83</v>
      </c>
      <c r="B8766" s="10" t="s">
        <v>83</v>
      </c>
      <c r="C8766" s="10" t="s">
        <v>83</v>
      </c>
      <c r="D8766" s="10" t="s">
        <v>83</v>
      </c>
      <c r="E8766" s="10" t="s">
        <v>83</v>
      </c>
      <c r="F8766" s="10" t="s">
        <v>83</v>
      </c>
      <c r="G8766" s="10" t="s">
        <v>83</v>
      </c>
      <c r="H8766" s="10" t="s">
        <v>83</v>
      </c>
      <c r="I8766" s="10" t="s">
        <v>83</v>
      </c>
      <c r="J8766" s="13" t="s">
        <v>83</v>
      </c>
    </row>
    <row r="8767" spans="1:10" x14ac:dyDescent="0.2">
      <c r="A8767" s="9" t="s">
        <v>83</v>
      </c>
      <c r="B8767" s="10" t="s">
        <v>83</v>
      </c>
      <c r="C8767" s="10" t="s">
        <v>83</v>
      </c>
      <c r="D8767" s="10" t="s">
        <v>83</v>
      </c>
      <c r="E8767" s="10" t="s">
        <v>83</v>
      </c>
      <c r="F8767" s="10" t="s">
        <v>83</v>
      </c>
      <c r="G8767" s="10" t="s">
        <v>83</v>
      </c>
      <c r="H8767" s="10" t="s">
        <v>83</v>
      </c>
      <c r="I8767" s="10" t="s">
        <v>83</v>
      </c>
      <c r="J8767" s="13" t="s">
        <v>83</v>
      </c>
    </row>
    <row r="8768" spans="1:10" x14ac:dyDescent="0.2">
      <c r="A8768" s="9" t="s">
        <v>83</v>
      </c>
      <c r="B8768" s="10" t="s">
        <v>83</v>
      </c>
      <c r="C8768" s="10" t="s">
        <v>83</v>
      </c>
      <c r="D8768" s="10" t="s">
        <v>83</v>
      </c>
      <c r="E8768" s="10" t="s">
        <v>83</v>
      </c>
      <c r="F8768" s="10" t="s">
        <v>83</v>
      </c>
      <c r="G8768" s="10" t="s">
        <v>83</v>
      </c>
      <c r="H8768" s="10" t="s">
        <v>83</v>
      </c>
      <c r="I8768" s="10" t="s">
        <v>83</v>
      </c>
      <c r="J8768" s="13" t="s">
        <v>83</v>
      </c>
    </row>
    <row r="8769" spans="1:10" x14ac:dyDescent="0.2">
      <c r="A8769" s="9" t="s">
        <v>83</v>
      </c>
      <c r="B8769" s="10" t="s">
        <v>83</v>
      </c>
      <c r="C8769" s="10" t="s">
        <v>83</v>
      </c>
      <c r="D8769" s="10" t="s">
        <v>83</v>
      </c>
      <c r="E8769" s="10" t="s">
        <v>83</v>
      </c>
      <c r="F8769" s="10" t="s">
        <v>83</v>
      </c>
      <c r="G8769" s="10" t="s">
        <v>83</v>
      </c>
      <c r="H8769" s="10" t="s">
        <v>83</v>
      </c>
      <c r="I8769" s="10" t="s">
        <v>83</v>
      </c>
      <c r="J8769" s="13" t="s">
        <v>83</v>
      </c>
    </row>
    <row r="8770" spans="1:10" x14ac:dyDescent="0.2">
      <c r="A8770" s="9" t="s">
        <v>83</v>
      </c>
      <c r="B8770" s="10" t="s">
        <v>83</v>
      </c>
      <c r="C8770" s="10" t="s">
        <v>83</v>
      </c>
      <c r="D8770" s="10" t="s">
        <v>83</v>
      </c>
      <c r="E8770" s="10" t="s">
        <v>83</v>
      </c>
      <c r="F8770" s="10" t="s">
        <v>83</v>
      </c>
      <c r="G8770" s="10" t="s">
        <v>83</v>
      </c>
      <c r="H8770" s="10" t="s">
        <v>83</v>
      </c>
      <c r="I8770" s="10" t="s">
        <v>83</v>
      </c>
      <c r="J8770" s="13" t="s">
        <v>83</v>
      </c>
    </row>
    <row r="8771" spans="1:10" x14ac:dyDescent="0.2">
      <c r="A8771" s="9" t="s">
        <v>83</v>
      </c>
      <c r="B8771" s="10" t="s">
        <v>83</v>
      </c>
      <c r="C8771" s="10" t="s">
        <v>83</v>
      </c>
      <c r="D8771" s="10" t="s">
        <v>83</v>
      </c>
      <c r="E8771" s="10" t="s">
        <v>83</v>
      </c>
      <c r="F8771" s="10" t="s">
        <v>83</v>
      </c>
      <c r="G8771" s="10" t="s">
        <v>83</v>
      </c>
      <c r="H8771" s="10" t="s">
        <v>83</v>
      </c>
      <c r="I8771" s="10" t="s">
        <v>83</v>
      </c>
      <c r="J8771" s="13" t="s">
        <v>83</v>
      </c>
    </row>
    <row r="8772" spans="1:10" x14ac:dyDescent="0.2">
      <c r="A8772" s="9" t="s">
        <v>83</v>
      </c>
      <c r="B8772" s="10" t="s">
        <v>83</v>
      </c>
      <c r="C8772" s="10" t="s">
        <v>83</v>
      </c>
      <c r="D8772" s="10" t="s">
        <v>83</v>
      </c>
      <c r="E8772" s="10" t="s">
        <v>83</v>
      </c>
      <c r="F8772" s="10" t="s">
        <v>83</v>
      </c>
      <c r="G8772" s="10" t="s">
        <v>83</v>
      </c>
      <c r="H8772" s="10" t="s">
        <v>83</v>
      </c>
      <c r="I8772" s="10" t="s">
        <v>83</v>
      </c>
      <c r="J8772" s="13" t="s">
        <v>83</v>
      </c>
    </row>
    <row r="8773" spans="1:10" x14ac:dyDescent="0.2">
      <c r="A8773" s="9" t="s">
        <v>83</v>
      </c>
      <c r="B8773" s="10" t="s">
        <v>83</v>
      </c>
      <c r="C8773" s="10" t="s">
        <v>83</v>
      </c>
      <c r="D8773" s="10" t="s">
        <v>83</v>
      </c>
      <c r="E8773" s="10" t="s">
        <v>83</v>
      </c>
      <c r="F8773" s="10" t="s">
        <v>83</v>
      </c>
      <c r="G8773" s="10" t="s">
        <v>83</v>
      </c>
      <c r="H8773" s="10" t="s">
        <v>83</v>
      </c>
      <c r="I8773" s="10" t="s">
        <v>83</v>
      </c>
      <c r="J8773" s="13" t="s">
        <v>83</v>
      </c>
    </row>
    <row r="8774" spans="1:10" x14ac:dyDescent="0.2">
      <c r="A8774" s="9" t="s">
        <v>83</v>
      </c>
      <c r="B8774" s="10" t="s">
        <v>83</v>
      </c>
      <c r="C8774" s="10" t="s">
        <v>83</v>
      </c>
      <c r="D8774" s="10" t="s">
        <v>83</v>
      </c>
      <c r="E8774" s="10" t="s">
        <v>83</v>
      </c>
      <c r="F8774" s="10" t="s">
        <v>83</v>
      </c>
      <c r="G8774" s="10" t="s">
        <v>83</v>
      </c>
      <c r="H8774" s="10" t="s">
        <v>83</v>
      </c>
      <c r="I8774" s="10" t="s">
        <v>83</v>
      </c>
      <c r="J8774" s="13" t="s">
        <v>83</v>
      </c>
    </row>
    <row r="8775" spans="1:10" x14ac:dyDescent="0.2">
      <c r="A8775" s="9" t="s">
        <v>83</v>
      </c>
      <c r="B8775" s="10" t="s">
        <v>83</v>
      </c>
      <c r="C8775" s="10" t="s">
        <v>83</v>
      </c>
      <c r="D8775" s="10" t="s">
        <v>83</v>
      </c>
      <c r="E8775" s="10" t="s">
        <v>83</v>
      </c>
      <c r="F8775" s="10" t="s">
        <v>83</v>
      </c>
      <c r="G8775" s="10" t="s">
        <v>83</v>
      </c>
      <c r="H8775" s="10" t="s">
        <v>83</v>
      </c>
      <c r="I8775" s="10" t="s">
        <v>83</v>
      </c>
      <c r="J8775" s="13" t="s">
        <v>83</v>
      </c>
    </row>
    <row r="8776" spans="1:10" x14ac:dyDescent="0.2">
      <c r="A8776" s="9" t="s">
        <v>83</v>
      </c>
      <c r="B8776" s="10" t="s">
        <v>83</v>
      </c>
      <c r="C8776" s="10" t="s">
        <v>83</v>
      </c>
      <c r="D8776" s="10" t="s">
        <v>83</v>
      </c>
      <c r="E8776" s="10" t="s">
        <v>83</v>
      </c>
      <c r="F8776" s="10" t="s">
        <v>83</v>
      </c>
      <c r="G8776" s="10" t="s">
        <v>83</v>
      </c>
      <c r="H8776" s="10" t="s">
        <v>83</v>
      </c>
      <c r="I8776" s="10" t="s">
        <v>83</v>
      </c>
      <c r="J8776" s="13" t="s">
        <v>83</v>
      </c>
    </row>
    <row r="8777" spans="1:10" x14ac:dyDescent="0.2">
      <c r="A8777" s="9" t="s">
        <v>83</v>
      </c>
      <c r="B8777" s="10" t="s">
        <v>83</v>
      </c>
      <c r="C8777" s="10" t="s">
        <v>83</v>
      </c>
      <c r="D8777" s="10" t="s">
        <v>83</v>
      </c>
      <c r="E8777" s="10" t="s">
        <v>83</v>
      </c>
      <c r="F8777" s="10" t="s">
        <v>83</v>
      </c>
      <c r="G8777" s="10" t="s">
        <v>83</v>
      </c>
      <c r="H8777" s="10" t="s">
        <v>83</v>
      </c>
      <c r="I8777" s="10" t="s">
        <v>83</v>
      </c>
      <c r="J8777" s="13" t="s">
        <v>83</v>
      </c>
    </row>
    <row r="8778" spans="1:10" x14ac:dyDescent="0.2">
      <c r="A8778" s="9" t="s">
        <v>83</v>
      </c>
      <c r="B8778" s="10" t="s">
        <v>83</v>
      </c>
      <c r="C8778" s="10" t="s">
        <v>83</v>
      </c>
      <c r="D8778" s="10" t="s">
        <v>83</v>
      </c>
      <c r="E8778" s="10" t="s">
        <v>83</v>
      </c>
      <c r="F8778" s="10" t="s">
        <v>83</v>
      </c>
      <c r="G8778" s="10" t="s">
        <v>83</v>
      </c>
      <c r="H8778" s="10" t="s">
        <v>83</v>
      </c>
      <c r="I8778" s="10" t="s">
        <v>83</v>
      </c>
      <c r="J8778" s="13" t="s">
        <v>83</v>
      </c>
    </row>
    <row r="8779" spans="1:10" x14ac:dyDescent="0.2">
      <c r="A8779" s="9" t="s">
        <v>83</v>
      </c>
      <c r="B8779" s="10" t="s">
        <v>83</v>
      </c>
      <c r="C8779" s="10" t="s">
        <v>83</v>
      </c>
      <c r="D8779" s="10" t="s">
        <v>83</v>
      </c>
      <c r="E8779" s="10" t="s">
        <v>83</v>
      </c>
      <c r="F8779" s="10" t="s">
        <v>83</v>
      </c>
      <c r="G8779" s="10" t="s">
        <v>83</v>
      </c>
      <c r="H8779" s="10" t="s">
        <v>83</v>
      </c>
      <c r="I8779" s="10" t="s">
        <v>83</v>
      </c>
      <c r="J8779" s="13" t="s">
        <v>83</v>
      </c>
    </row>
    <row r="8780" spans="1:10" x14ac:dyDescent="0.2">
      <c r="A8780" s="9" t="s">
        <v>83</v>
      </c>
      <c r="B8780" s="10" t="s">
        <v>83</v>
      </c>
      <c r="C8780" s="10" t="s">
        <v>83</v>
      </c>
      <c r="D8780" s="10" t="s">
        <v>83</v>
      </c>
      <c r="E8780" s="10" t="s">
        <v>83</v>
      </c>
      <c r="F8780" s="10" t="s">
        <v>83</v>
      </c>
      <c r="G8780" s="10" t="s">
        <v>83</v>
      </c>
      <c r="H8780" s="10" t="s">
        <v>83</v>
      </c>
      <c r="I8780" s="10" t="s">
        <v>83</v>
      </c>
      <c r="J8780" s="13" t="s">
        <v>83</v>
      </c>
    </row>
    <row r="8781" spans="1:10" x14ac:dyDescent="0.2">
      <c r="A8781" s="9" t="s">
        <v>83</v>
      </c>
      <c r="B8781" s="10" t="s">
        <v>83</v>
      </c>
      <c r="C8781" s="10" t="s">
        <v>83</v>
      </c>
      <c r="D8781" s="10" t="s">
        <v>83</v>
      </c>
      <c r="E8781" s="10" t="s">
        <v>83</v>
      </c>
      <c r="F8781" s="10" t="s">
        <v>83</v>
      </c>
      <c r="G8781" s="10" t="s">
        <v>83</v>
      </c>
      <c r="H8781" s="10" t="s">
        <v>83</v>
      </c>
      <c r="I8781" s="10" t="s">
        <v>83</v>
      </c>
      <c r="J8781" s="13" t="s">
        <v>83</v>
      </c>
    </row>
    <row r="8782" spans="1:10" x14ac:dyDescent="0.2">
      <c r="A8782" s="9" t="s">
        <v>83</v>
      </c>
      <c r="B8782" s="10" t="s">
        <v>83</v>
      </c>
      <c r="C8782" s="10" t="s">
        <v>83</v>
      </c>
      <c r="D8782" s="10" t="s">
        <v>83</v>
      </c>
      <c r="E8782" s="10" t="s">
        <v>83</v>
      </c>
      <c r="F8782" s="10" t="s">
        <v>83</v>
      </c>
      <c r="G8782" s="10" t="s">
        <v>83</v>
      </c>
      <c r="H8782" s="10" t="s">
        <v>83</v>
      </c>
      <c r="I8782" s="10" t="s">
        <v>83</v>
      </c>
      <c r="J8782" s="13" t="s">
        <v>83</v>
      </c>
    </row>
    <row r="8783" spans="1:10" x14ac:dyDescent="0.2">
      <c r="A8783" s="9" t="s">
        <v>83</v>
      </c>
      <c r="B8783" s="10" t="s">
        <v>83</v>
      </c>
      <c r="C8783" s="10" t="s">
        <v>83</v>
      </c>
      <c r="D8783" s="10" t="s">
        <v>83</v>
      </c>
      <c r="E8783" s="10" t="s">
        <v>83</v>
      </c>
      <c r="F8783" s="10" t="s">
        <v>83</v>
      </c>
      <c r="G8783" s="10" t="s">
        <v>83</v>
      </c>
      <c r="H8783" s="10" t="s">
        <v>83</v>
      </c>
      <c r="I8783" s="10" t="s">
        <v>83</v>
      </c>
      <c r="J8783" s="13" t="s">
        <v>83</v>
      </c>
    </row>
    <row r="8784" spans="1:10" x14ac:dyDescent="0.2">
      <c r="A8784" s="9" t="s">
        <v>83</v>
      </c>
      <c r="B8784" s="10" t="s">
        <v>83</v>
      </c>
      <c r="C8784" s="10" t="s">
        <v>83</v>
      </c>
      <c r="D8784" s="10" t="s">
        <v>83</v>
      </c>
      <c r="E8784" s="10" t="s">
        <v>83</v>
      </c>
      <c r="F8784" s="10" t="s">
        <v>83</v>
      </c>
      <c r="G8784" s="10" t="s">
        <v>83</v>
      </c>
      <c r="H8784" s="10" t="s">
        <v>83</v>
      </c>
      <c r="I8784" s="10" t="s">
        <v>83</v>
      </c>
      <c r="J8784" s="13" t="s">
        <v>83</v>
      </c>
    </row>
    <row r="8785" spans="1:10" x14ac:dyDescent="0.2">
      <c r="A8785" s="9" t="s">
        <v>83</v>
      </c>
      <c r="B8785" s="10" t="s">
        <v>83</v>
      </c>
      <c r="C8785" s="10" t="s">
        <v>83</v>
      </c>
      <c r="D8785" s="10" t="s">
        <v>83</v>
      </c>
      <c r="E8785" s="10" t="s">
        <v>83</v>
      </c>
      <c r="F8785" s="10" t="s">
        <v>83</v>
      </c>
      <c r="G8785" s="10" t="s">
        <v>83</v>
      </c>
      <c r="H8785" s="10" t="s">
        <v>83</v>
      </c>
      <c r="I8785" s="10" t="s">
        <v>83</v>
      </c>
      <c r="J8785" s="13" t="s">
        <v>83</v>
      </c>
    </row>
    <row r="8786" spans="1:10" x14ac:dyDescent="0.2">
      <c r="A8786" s="9" t="s">
        <v>83</v>
      </c>
      <c r="B8786" s="10" t="s">
        <v>83</v>
      </c>
      <c r="C8786" s="10" t="s">
        <v>83</v>
      </c>
      <c r="D8786" s="10" t="s">
        <v>83</v>
      </c>
      <c r="E8786" s="10" t="s">
        <v>83</v>
      </c>
      <c r="F8786" s="10" t="s">
        <v>83</v>
      </c>
      <c r="G8786" s="10" t="s">
        <v>83</v>
      </c>
      <c r="H8786" s="10" t="s">
        <v>83</v>
      </c>
      <c r="I8786" s="10" t="s">
        <v>83</v>
      </c>
      <c r="J8786" s="13" t="s">
        <v>83</v>
      </c>
    </row>
    <row r="8787" spans="1:10" x14ac:dyDescent="0.2">
      <c r="A8787" s="9" t="s">
        <v>83</v>
      </c>
      <c r="B8787" s="10" t="s">
        <v>83</v>
      </c>
      <c r="C8787" s="10" t="s">
        <v>83</v>
      </c>
      <c r="D8787" s="10" t="s">
        <v>83</v>
      </c>
      <c r="E8787" s="10" t="s">
        <v>83</v>
      </c>
      <c r="F8787" s="10" t="s">
        <v>83</v>
      </c>
      <c r="G8787" s="10" t="s">
        <v>83</v>
      </c>
      <c r="H8787" s="10" t="s">
        <v>83</v>
      </c>
      <c r="I8787" s="10" t="s">
        <v>83</v>
      </c>
      <c r="J8787" s="13" t="s">
        <v>83</v>
      </c>
    </row>
    <row r="8788" spans="1:10" x14ac:dyDescent="0.2">
      <c r="A8788" s="9" t="s">
        <v>83</v>
      </c>
      <c r="B8788" s="10" t="s">
        <v>83</v>
      </c>
      <c r="C8788" s="10" t="s">
        <v>83</v>
      </c>
      <c r="D8788" s="10" t="s">
        <v>83</v>
      </c>
      <c r="E8788" s="10" t="s">
        <v>83</v>
      </c>
      <c r="F8788" s="10" t="s">
        <v>83</v>
      </c>
      <c r="G8788" s="10" t="s">
        <v>83</v>
      </c>
      <c r="H8788" s="10" t="s">
        <v>83</v>
      </c>
      <c r="I8788" s="10" t="s">
        <v>83</v>
      </c>
      <c r="J8788" s="13" t="s">
        <v>83</v>
      </c>
    </row>
    <row r="8789" spans="1:10" x14ac:dyDescent="0.2">
      <c r="A8789" s="9" t="s">
        <v>83</v>
      </c>
      <c r="B8789" s="10" t="s">
        <v>83</v>
      </c>
      <c r="C8789" s="10" t="s">
        <v>83</v>
      </c>
      <c r="D8789" s="10" t="s">
        <v>83</v>
      </c>
      <c r="E8789" s="10" t="s">
        <v>83</v>
      </c>
      <c r="F8789" s="10" t="s">
        <v>83</v>
      </c>
      <c r="G8789" s="10" t="s">
        <v>83</v>
      </c>
      <c r="H8789" s="10" t="s">
        <v>83</v>
      </c>
      <c r="I8789" s="10" t="s">
        <v>83</v>
      </c>
      <c r="J8789" s="13" t="s">
        <v>83</v>
      </c>
    </row>
    <row r="8790" spans="1:10" x14ac:dyDescent="0.2">
      <c r="A8790" s="9" t="s">
        <v>83</v>
      </c>
      <c r="B8790" s="10" t="s">
        <v>83</v>
      </c>
      <c r="C8790" s="10" t="s">
        <v>83</v>
      </c>
      <c r="D8790" s="10" t="s">
        <v>83</v>
      </c>
      <c r="E8790" s="10" t="s">
        <v>83</v>
      </c>
      <c r="F8790" s="10" t="s">
        <v>83</v>
      </c>
      <c r="G8790" s="10" t="s">
        <v>83</v>
      </c>
      <c r="H8790" s="10" t="s">
        <v>83</v>
      </c>
      <c r="I8790" s="10" t="s">
        <v>83</v>
      </c>
      <c r="J8790" s="13" t="s">
        <v>83</v>
      </c>
    </row>
    <row r="8791" spans="1:10" x14ac:dyDescent="0.2">
      <c r="A8791" s="9" t="s">
        <v>83</v>
      </c>
      <c r="B8791" s="10" t="s">
        <v>83</v>
      </c>
      <c r="C8791" s="10" t="s">
        <v>83</v>
      </c>
      <c r="D8791" s="10" t="s">
        <v>83</v>
      </c>
      <c r="E8791" s="10" t="s">
        <v>83</v>
      </c>
      <c r="F8791" s="10" t="s">
        <v>83</v>
      </c>
      <c r="G8791" s="10" t="s">
        <v>83</v>
      </c>
      <c r="H8791" s="10" t="s">
        <v>83</v>
      </c>
      <c r="I8791" s="10" t="s">
        <v>83</v>
      </c>
      <c r="J8791" s="13" t="s">
        <v>83</v>
      </c>
    </row>
    <row r="8792" spans="1:10" x14ac:dyDescent="0.2">
      <c r="A8792" s="9" t="s">
        <v>83</v>
      </c>
      <c r="B8792" s="10" t="s">
        <v>83</v>
      </c>
      <c r="C8792" s="10" t="s">
        <v>83</v>
      </c>
      <c r="D8792" s="10" t="s">
        <v>83</v>
      </c>
      <c r="E8792" s="10" t="s">
        <v>83</v>
      </c>
      <c r="F8792" s="10" t="s">
        <v>83</v>
      </c>
      <c r="G8792" s="10" t="s">
        <v>83</v>
      </c>
      <c r="H8792" s="10" t="s">
        <v>83</v>
      </c>
      <c r="I8792" s="10" t="s">
        <v>83</v>
      </c>
      <c r="J8792" s="13" t="s">
        <v>83</v>
      </c>
    </row>
    <row r="8793" spans="1:10" x14ac:dyDescent="0.2">
      <c r="A8793" s="9" t="s">
        <v>83</v>
      </c>
      <c r="B8793" s="10" t="s">
        <v>83</v>
      </c>
      <c r="C8793" s="10" t="s">
        <v>83</v>
      </c>
      <c r="D8793" s="10" t="s">
        <v>83</v>
      </c>
      <c r="E8793" s="10" t="s">
        <v>83</v>
      </c>
      <c r="F8793" s="10" t="s">
        <v>83</v>
      </c>
      <c r="G8793" s="10" t="s">
        <v>83</v>
      </c>
      <c r="H8793" s="10" t="s">
        <v>83</v>
      </c>
      <c r="I8793" s="10" t="s">
        <v>83</v>
      </c>
      <c r="J8793" s="13" t="s">
        <v>83</v>
      </c>
    </row>
    <row r="8794" spans="1:10" x14ac:dyDescent="0.2">
      <c r="A8794" s="9" t="s">
        <v>83</v>
      </c>
      <c r="B8794" s="10" t="s">
        <v>83</v>
      </c>
      <c r="C8794" s="10" t="s">
        <v>83</v>
      </c>
      <c r="D8794" s="10" t="s">
        <v>83</v>
      </c>
      <c r="E8794" s="10" t="s">
        <v>83</v>
      </c>
      <c r="F8794" s="10" t="s">
        <v>83</v>
      </c>
      <c r="G8794" s="10" t="s">
        <v>83</v>
      </c>
      <c r="H8794" s="10" t="s">
        <v>83</v>
      </c>
      <c r="I8794" s="10" t="s">
        <v>83</v>
      </c>
      <c r="J8794" s="13" t="s">
        <v>83</v>
      </c>
    </row>
    <row r="8795" spans="1:10" x14ac:dyDescent="0.2">
      <c r="A8795" s="9" t="s">
        <v>83</v>
      </c>
      <c r="B8795" s="10" t="s">
        <v>83</v>
      </c>
      <c r="C8795" s="10" t="s">
        <v>83</v>
      </c>
      <c r="D8795" s="10" t="s">
        <v>83</v>
      </c>
      <c r="E8795" s="10" t="s">
        <v>83</v>
      </c>
      <c r="F8795" s="10" t="s">
        <v>83</v>
      </c>
      <c r="G8795" s="10" t="s">
        <v>83</v>
      </c>
      <c r="H8795" s="10" t="s">
        <v>83</v>
      </c>
      <c r="I8795" s="10" t="s">
        <v>83</v>
      </c>
      <c r="J8795" s="13" t="s">
        <v>83</v>
      </c>
    </row>
    <row r="8796" spans="1:10" x14ac:dyDescent="0.2">
      <c r="A8796" s="9" t="s">
        <v>83</v>
      </c>
      <c r="B8796" s="10" t="s">
        <v>83</v>
      </c>
      <c r="C8796" s="10" t="s">
        <v>83</v>
      </c>
      <c r="D8796" s="10" t="s">
        <v>83</v>
      </c>
      <c r="E8796" s="10" t="s">
        <v>83</v>
      </c>
      <c r="F8796" s="10" t="s">
        <v>83</v>
      </c>
      <c r="G8796" s="10" t="s">
        <v>83</v>
      </c>
      <c r="H8796" s="10" t="s">
        <v>83</v>
      </c>
      <c r="I8796" s="10" t="s">
        <v>83</v>
      </c>
      <c r="J8796" s="13" t="s">
        <v>83</v>
      </c>
    </row>
    <row r="8797" spans="1:10" x14ac:dyDescent="0.2">
      <c r="A8797" s="9" t="s">
        <v>83</v>
      </c>
      <c r="B8797" s="10" t="s">
        <v>83</v>
      </c>
      <c r="C8797" s="10" t="s">
        <v>83</v>
      </c>
      <c r="D8797" s="10" t="s">
        <v>83</v>
      </c>
      <c r="E8797" s="10" t="s">
        <v>83</v>
      </c>
      <c r="F8797" s="10" t="s">
        <v>83</v>
      </c>
      <c r="G8797" s="10" t="s">
        <v>83</v>
      </c>
      <c r="H8797" s="10" t="s">
        <v>83</v>
      </c>
      <c r="I8797" s="10" t="s">
        <v>83</v>
      </c>
      <c r="J8797" s="13" t="s">
        <v>83</v>
      </c>
    </row>
    <row r="8798" spans="1:10" x14ac:dyDescent="0.2">
      <c r="A8798" s="9" t="s">
        <v>83</v>
      </c>
      <c r="B8798" s="10" t="s">
        <v>83</v>
      </c>
      <c r="C8798" s="10" t="s">
        <v>83</v>
      </c>
      <c r="D8798" s="10" t="s">
        <v>83</v>
      </c>
      <c r="E8798" s="10" t="s">
        <v>83</v>
      </c>
      <c r="F8798" s="10" t="s">
        <v>83</v>
      </c>
      <c r="G8798" s="10" t="s">
        <v>83</v>
      </c>
      <c r="H8798" s="10" t="s">
        <v>83</v>
      </c>
      <c r="I8798" s="10" t="s">
        <v>83</v>
      </c>
      <c r="J8798" s="13" t="s">
        <v>83</v>
      </c>
    </row>
    <row r="8799" spans="1:10" x14ac:dyDescent="0.2">
      <c r="A8799" s="9" t="s">
        <v>83</v>
      </c>
      <c r="B8799" s="10" t="s">
        <v>83</v>
      </c>
      <c r="C8799" s="10" t="s">
        <v>83</v>
      </c>
      <c r="D8799" s="10" t="s">
        <v>83</v>
      </c>
      <c r="E8799" s="10" t="s">
        <v>83</v>
      </c>
      <c r="F8799" s="10" t="s">
        <v>83</v>
      </c>
      <c r="G8799" s="10" t="s">
        <v>83</v>
      </c>
      <c r="H8799" s="10" t="s">
        <v>83</v>
      </c>
      <c r="I8799" s="10" t="s">
        <v>83</v>
      </c>
      <c r="J8799" s="13" t="s">
        <v>83</v>
      </c>
    </row>
    <row r="8800" spans="1:10" x14ac:dyDescent="0.2">
      <c r="A8800" s="9" t="s">
        <v>83</v>
      </c>
      <c r="B8800" s="10" t="s">
        <v>83</v>
      </c>
      <c r="C8800" s="10" t="s">
        <v>83</v>
      </c>
      <c r="D8800" s="10" t="s">
        <v>83</v>
      </c>
      <c r="E8800" s="10" t="s">
        <v>83</v>
      </c>
      <c r="F8800" s="10" t="s">
        <v>83</v>
      </c>
      <c r="G8800" s="10" t="s">
        <v>83</v>
      </c>
      <c r="H8800" s="10" t="s">
        <v>83</v>
      </c>
      <c r="I8800" s="10" t="s">
        <v>83</v>
      </c>
      <c r="J8800" s="13" t="s">
        <v>83</v>
      </c>
    </row>
    <row r="8801" spans="1:10" x14ac:dyDescent="0.2">
      <c r="A8801" s="9" t="s">
        <v>83</v>
      </c>
      <c r="B8801" s="10" t="s">
        <v>83</v>
      </c>
      <c r="C8801" s="10" t="s">
        <v>83</v>
      </c>
      <c r="D8801" s="10" t="s">
        <v>83</v>
      </c>
      <c r="E8801" s="10" t="s">
        <v>83</v>
      </c>
      <c r="F8801" s="10" t="s">
        <v>83</v>
      </c>
      <c r="G8801" s="10" t="s">
        <v>83</v>
      </c>
      <c r="H8801" s="10" t="s">
        <v>83</v>
      </c>
      <c r="I8801" s="10" t="s">
        <v>83</v>
      </c>
      <c r="J8801" s="13" t="s">
        <v>83</v>
      </c>
    </row>
    <row r="8802" spans="1:10" x14ac:dyDescent="0.2">
      <c r="A8802" s="9" t="s">
        <v>83</v>
      </c>
      <c r="B8802" s="10" t="s">
        <v>83</v>
      </c>
      <c r="C8802" s="10" t="s">
        <v>83</v>
      </c>
      <c r="D8802" s="10" t="s">
        <v>83</v>
      </c>
      <c r="E8802" s="10" t="s">
        <v>83</v>
      </c>
      <c r="F8802" s="10" t="s">
        <v>83</v>
      </c>
      <c r="G8802" s="10" t="s">
        <v>83</v>
      </c>
      <c r="H8802" s="10" t="s">
        <v>83</v>
      </c>
      <c r="I8802" s="10" t="s">
        <v>83</v>
      </c>
      <c r="J8802" s="13" t="s">
        <v>83</v>
      </c>
    </row>
    <row r="8803" spans="1:10" x14ac:dyDescent="0.2">
      <c r="A8803" s="9" t="s">
        <v>83</v>
      </c>
      <c r="B8803" s="10" t="s">
        <v>83</v>
      </c>
      <c r="C8803" s="10" t="s">
        <v>83</v>
      </c>
      <c r="D8803" s="10" t="s">
        <v>83</v>
      </c>
      <c r="E8803" s="10" t="s">
        <v>83</v>
      </c>
      <c r="F8803" s="10" t="s">
        <v>83</v>
      </c>
      <c r="G8803" s="10" t="s">
        <v>83</v>
      </c>
      <c r="H8803" s="10" t="s">
        <v>83</v>
      </c>
      <c r="I8803" s="10" t="s">
        <v>83</v>
      </c>
      <c r="J8803" s="13" t="s">
        <v>83</v>
      </c>
    </row>
    <row r="8804" spans="1:10" x14ac:dyDescent="0.2">
      <c r="A8804" s="9" t="s">
        <v>83</v>
      </c>
      <c r="B8804" s="10" t="s">
        <v>83</v>
      </c>
      <c r="C8804" s="10" t="s">
        <v>83</v>
      </c>
      <c r="D8804" s="10" t="s">
        <v>83</v>
      </c>
      <c r="E8804" s="10" t="s">
        <v>83</v>
      </c>
      <c r="F8804" s="10" t="s">
        <v>83</v>
      </c>
      <c r="G8804" s="10" t="s">
        <v>83</v>
      </c>
      <c r="H8804" s="10" t="s">
        <v>83</v>
      </c>
      <c r="I8804" s="10" t="s">
        <v>83</v>
      </c>
      <c r="J8804" s="13" t="s">
        <v>83</v>
      </c>
    </row>
    <row r="8805" spans="1:10" x14ac:dyDescent="0.2">
      <c r="A8805" s="9" t="s">
        <v>83</v>
      </c>
      <c r="B8805" s="10" t="s">
        <v>83</v>
      </c>
      <c r="C8805" s="10" t="s">
        <v>83</v>
      </c>
      <c r="D8805" s="10" t="s">
        <v>83</v>
      </c>
      <c r="E8805" s="10" t="s">
        <v>83</v>
      </c>
      <c r="F8805" s="10" t="s">
        <v>83</v>
      </c>
      <c r="G8805" s="10" t="s">
        <v>83</v>
      </c>
      <c r="H8805" s="10" t="s">
        <v>83</v>
      </c>
      <c r="I8805" s="10" t="s">
        <v>83</v>
      </c>
      <c r="J8805" s="13" t="s">
        <v>83</v>
      </c>
    </row>
    <row r="8806" spans="1:10" x14ac:dyDescent="0.2">
      <c r="A8806" s="9" t="s">
        <v>83</v>
      </c>
      <c r="B8806" s="10" t="s">
        <v>83</v>
      </c>
      <c r="C8806" s="10" t="s">
        <v>83</v>
      </c>
      <c r="D8806" s="10" t="s">
        <v>83</v>
      </c>
      <c r="E8806" s="10" t="s">
        <v>83</v>
      </c>
      <c r="F8806" s="10" t="s">
        <v>83</v>
      </c>
      <c r="G8806" s="10" t="s">
        <v>83</v>
      </c>
      <c r="H8806" s="10" t="s">
        <v>83</v>
      </c>
      <c r="I8806" s="10" t="s">
        <v>83</v>
      </c>
      <c r="J8806" s="13" t="s">
        <v>83</v>
      </c>
    </row>
    <row r="8807" spans="1:10" x14ac:dyDescent="0.2">
      <c r="A8807" s="9" t="s">
        <v>83</v>
      </c>
      <c r="B8807" s="10" t="s">
        <v>83</v>
      </c>
      <c r="C8807" s="10" t="s">
        <v>83</v>
      </c>
      <c r="D8807" s="10" t="s">
        <v>83</v>
      </c>
      <c r="E8807" s="10" t="s">
        <v>83</v>
      </c>
      <c r="F8807" s="10" t="s">
        <v>83</v>
      </c>
      <c r="G8807" s="10" t="s">
        <v>83</v>
      </c>
      <c r="H8807" s="10" t="s">
        <v>83</v>
      </c>
      <c r="I8807" s="10" t="s">
        <v>83</v>
      </c>
      <c r="J8807" s="13" t="s">
        <v>83</v>
      </c>
    </row>
    <row r="8808" spans="1:10" x14ac:dyDescent="0.2">
      <c r="A8808" s="9" t="s">
        <v>83</v>
      </c>
      <c r="B8808" s="10" t="s">
        <v>83</v>
      </c>
      <c r="C8808" s="10" t="s">
        <v>83</v>
      </c>
      <c r="D8808" s="10" t="s">
        <v>83</v>
      </c>
      <c r="E8808" s="10" t="s">
        <v>83</v>
      </c>
      <c r="F8808" s="10" t="s">
        <v>83</v>
      </c>
      <c r="G8808" s="10" t="s">
        <v>83</v>
      </c>
      <c r="H8808" s="10" t="s">
        <v>83</v>
      </c>
      <c r="I8808" s="10" t="s">
        <v>83</v>
      </c>
      <c r="J8808" s="13" t="s">
        <v>83</v>
      </c>
    </row>
    <row r="8809" spans="1:10" x14ac:dyDescent="0.2">
      <c r="A8809" s="9" t="s">
        <v>83</v>
      </c>
      <c r="B8809" s="10" t="s">
        <v>83</v>
      </c>
      <c r="C8809" s="10" t="s">
        <v>83</v>
      </c>
      <c r="D8809" s="10" t="s">
        <v>83</v>
      </c>
      <c r="E8809" s="10" t="s">
        <v>83</v>
      </c>
      <c r="F8809" s="10" t="s">
        <v>83</v>
      </c>
      <c r="G8809" s="10" t="s">
        <v>83</v>
      </c>
      <c r="H8809" s="10" t="s">
        <v>83</v>
      </c>
      <c r="I8809" s="10" t="s">
        <v>83</v>
      </c>
      <c r="J8809" s="13" t="s">
        <v>83</v>
      </c>
    </row>
    <row r="8810" spans="1:10" x14ac:dyDescent="0.2">
      <c r="A8810" s="9" t="s">
        <v>83</v>
      </c>
      <c r="B8810" s="10" t="s">
        <v>83</v>
      </c>
      <c r="C8810" s="10" t="s">
        <v>83</v>
      </c>
      <c r="D8810" s="10" t="s">
        <v>83</v>
      </c>
      <c r="E8810" s="10" t="s">
        <v>83</v>
      </c>
      <c r="F8810" s="10" t="s">
        <v>83</v>
      </c>
      <c r="G8810" s="10" t="s">
        <v>83</v>
      </c>
      <c r="H8810" s="10" t="s">
        <v>83</v>
      </c>
      <c r="I8810" s="10" t="s">
        <v>83</v>
      </c>
      <c r="J8810" s="13" t="s">
        <v>83</v>
      </c>
    </row>
    <row r="8811" spans="1:10" x14ac:dyDescent="0.2">
      <c r="A8811" s="9" t="s">
        <v>83</v>
      </c>
      <c r="B8811" s="10" t="s">
        <v>83</v>
      </c>
      <c r="C8811" s="10" t="s">
        <v>83</v>
      </c>
      <c r="D8811" s="10" t="s">
        <v>83</v>
      </c>
      <c r="E8811" s="10" t="s">
        <v>83</v>
      </c>
      <c r="F8811" s="10" t="s">
        <v>83</v>
      </c>
      <c r="G8811" s="10" t="s">
        <v>83</v>
      </c>
      <c r="H8811" s="10" t="s">
        <v>83</v>
      </c>
      <c r="I8811" s="10" t="s">
        <v>83</v>
      </c>
      <c r="J8811" s="13" t="s">
        <v>83</v>
      </c>
    </row>
    <row r="8812" spans="1:10" x14ac:dyDescent="0.2">
      <c r="A8812" s="9" t="s">
        <v>83</v>
      </c>
      <c r="B8812" s="10" t="s">
        <v>83</v>
      </c>
      <c r="C8812" s="10" t="s">
        <v>83</v>
      </c>
      <c r="D8812" s="10" t="s">
        <v>83</v>
      </c>
      <c r="E8812" s="10" t="s">
        <v>83</v>
      </c>
      <c r="F8812" s="10" t="s">
        <v>83</v>
      </c>
      <c r="G8812" s="10" t="s">
        <v>83</v>
      </c>
      <c r="H8812" s="10" t="s">
        <v>83</v>
      </c>
      <c r="I8812" s="10" t="s">
        <v>83</v>
      </c>
      <c r="J8812" s="13" t="s">
        <v>83</v>
      </c>
    </row>
    <row r="8813" spans="1:10" x14ac:dyDescent="0.2">
      <c r="A8813" s="9" t="s">
        <v>83</v>
      </c>
      <c r="B8813" s="10" t="s">
        <v>83</v>
      </c>
      <c r="C8813" s="10" t="s">
        <v>83</v>
      </c>
      <c r="D8813" s="10" t="s">
        <v>83</v>
      </c>
      <c r="E8813" s="10" t="s">
        <v>83</v>
      </c>
      <c r="F8813" s="10" t="s">
        <v>83</v>
      </c>
      <c r="G8813" s="10" t="s">
        <v>83</v>
      </c>
      <c r="H8813" s="10" t="s">
        <v>83</v>
      </c>
      <c r="I8813" s="10" t="s">
        <v>83</v>
      </c>
      <c r="J8813" s="13" t="s">
        <v>83</v>
      </c>
    </row>
    <row r="8814" spans="1:10" x14ac:dyDescent="0.2">
      <c r="A8814" s="9" t="s">
        <v>83</v>
      </c>
      <c r="B8814" s="10" t="s">
        <v>83</v>
      </c>
      <c r="C8814" s="10" t="s">
        <v>83</v>
      </c>
      <c r="D8814" s="10" t="s">
        <v>83</v>
      </c>
      <c r="E8814" s="10" t="s">
        <v>83</v>
      </c>
      <c r="F8814" s="10" t="s">
        <v>83</v>
      </c>
      <c r="G8814" s="10" t="s">
        <v>83</v>
      </c>
      <c r="H8814" s="10" t="s">
        <v>83</v>
      </c>
      <c r="I8814" s="10" t="s">
        <v>83</v>
      </c>
      <c r="J8814" s="13" t="s">
        <v>83</v>
      </c>
    </row>
    <row r="8815" spans="1:10" x14ac:dyDescent="0.2">
      <c r="A8815" s="9" t="s">
        <v>83</v>
      </c>
      <c r="B8815" s="10" t="s">
        <v>83</v>
      </c>
      <c r="C8815" s="10" t="s">
        <v>83</v>
      </c>
      <c r="D8815" s="10" t="s">
        <v>83</v>
      </c>
      <c r="E8815" s="10" t="s">
        <v>83</v>
      </c>
      <c r="F8815" s="10" t="s">
        <v>83</v>
      </c>
      <c r="G8815" s="10" t="s">
        <v>83</v>
      </c>
      <c r="H8815" s="10" t="s">
        <v>83</v>
      </c>
      <c r="I8815" s="10" t="s">
        <v>83</v>
      </c>
      <c r="J8815" s="13" t="s">
        <v>83</v>
      </c>
    </row>
    <row r="8816" spans="1:10" x14ac:dyDescent="0.2">
      <c r="A8816" s="9" t="s">
        <v>83</v>
      </c>
      <c r="B8816" s="10" t="s">
        <v>83</v>
      </c>
      <c r="C8816" s="10" t="s">
        <v>83</v>
      </c>
      <c r="D8816" s="10" t="s">
        <v>83</v>
      </c>
      <c r="E8816" s="10" t="s">
        <v>83</v>
      </c>
      <c r="F8816" s="10" t="s">
        <v>83</v>
      </c>
      <c r="G8816" s="10" t="s">
        <v>83</v>
      </c>
      <c r="H8816" s="10" t="s">
        <v>83</v>
      </c>
      <c r="I8816" s="10" t="s">
        <v>83</v>
      </c>
      <c r="J8816" s="13" t="s">
        <v>83</v>
      </c>
    </row>
    <row r="8817" spans="1:10" x14ac:dyDescent="0.2">
      <c r="A8817" s="9" t="s">
        <v>83</v>
      </c>
      <c r="B8817" s="10" t="s">
        <v>83</v>
      </c>
      <c r="C8817" s="10" t="s">
        <v>83</v>
      </c>
      <c r="D8817" s="10" t="s">
        <v>83</v>
      </c>
      <c r="E8817" s="10" t="s">
        <v>83</v>
      </c>
      <c r="F8817" s="10" t="s">
        <v>83</v>
      </c>
      <c r="G8817" s="10" t="s">
        <v>83</v>
      </c>
      <c r="H8817" s="10" t="s">
        <v>83</v>
      </c>
      <c r="I8817" s="10" t="s">
        <v>83</v>
      </c>
      <c r="J8817" s="13" t="s">
        <v>83</v>
      </c>
    </row>
    <row r="8818" spans="1:10" x14ac:dyDescent="0.2">
      <c r="A8818" s="9" t="s">
        <v>83</v>
      </c>
      <c r="B8818" s="10" t="s">
        <v>83</v>
      </c>
      <c r="C8818" s="10" t="s">
        <v>83</v>
      </c>
      <c r="D8818" s="10" t="s">
        <v>83</v>
      </c>
      <c r="E8818" s="10" t="s">
        <v>83</v>
      </c>
      <c r="F8818" s="10" t="s">
        <v>83</v>
      </c>
      <c r="G8818" s="10" t="s">
        <v>83</v>
      </c>
      <c r="H8818" s="10" t="s">
        <v>83</v>
      </c>
      <c r="I8818" s="10" t="s">
        <v>83</v>
      </c>
      <c r="J8818" s="13" t="s">
        <v>83</v>
      </c>
    </row>
    <row r="8819" spans="1:10" x14ac:dyDescent="0.2">
      <c r="A8819" s="9" t="s">
        <v>83</v>
      </c>
      <c r="B8819" s="10" t="s">
        <v>83</v>
      </c>
      <c r="C8819" s="10" t="s">
        <v>83</v>
      </c>
      <c r="D8819" s="10" t="s">
        <v>83</v>
      </c>
      <c r="E8819" s="10" t="s">
        <v>83</v>
      </c>
      <c r="F8819" s="10" t="s">
        <v>83</v>
      </c>
      <c r="G8819" s="10" t="s">
        <v>83</v>
      </c>
      <c r="H8819" s="10" t="s">
        <v>83</v>
      </c>
      <c r="I8819" s="10" t="s">
        <v>83</v>
      </c>
      <c r="J8819" s="13" t="s">
        <v>83</v>
      </c>
    </row>
    <row r="8820" spans="1:10" x14ac:dyDescent="0.2">
      <c r="A8820" s="9" t="s">
        <v>83</v>
      </c>
      <c r="B8820" s="10" t="s">
        <v>83</v>
      </c>
      <c r="C8820" s="10" t="s">
        <v>83</v>
      </c>
      <c r="D8820" s="10" t="s">
        <v>83</v>
      </c>
      <c r="E8820" s="10" t="s">
        <v>83</v>
      </c>
      <c r="F8820" s="10" t="s">
        <v>83</v>
      </c>
      <c r="G8820" s="10" t="s">
        <v>83</v>
      </c>
      <c r="H8820" s="10" t="s">
        <v>83</v>
      </c>
      <c r="I8820" s="10" t="s">
        <v>83</v>
      </c>
      <c r="J8820" s="13" t="s">
        <v>83</v>
      </c>
    </row>
    <row r="8821" spans="1:10" x14ac:dyDescent="0.2">
      <c r="A8821" s="9" t="s">
        <v>83</v>
      </c>
      <c r="B8821" s="10" t="s">
        <v>83</v>
      </c>
      <c r="C8821" s="10" t="s">
        <v>83</v>
      </c>
      <c r="D8821" s="10" t="s">
        <v>83</v>
      </c>
      <c r="E8821" s="10" t="s">
        <v>83</v>
      </c>
      <c r="F8821" s="10" t="s">
        <v>83</v>
      </c>
      <c r="G8821" s="10" t="s">
        <v>83</v>
      </c>
      <c r="H8821" s="10" t="s">
        <v>83</v>
      </c>
      <c r="I8821" s="10" t="s">
        <v>83</v>
      </c>
      <c r="J8821" s="13" t="s">
        <v>83</v>
      </c>
    </row>
    <row r="8822" spans="1:10" x14ac:dyDescent="0.2">
      <c r="A8822" s="9" t="s">
        <v>83</v>
      </c>
      <c r="B8822" s="10" t="s">
        <v>83</v>
      </c>
      <c r="C8822" s="10" t="s">
        <v>83</v>
      </c>
      <c r="D8822" s="10" t="s">
        <v>83</v>
      </c>
      <c r="E8822" s="10" t="s">
        <v>83</v>
      </c>
      <c r="F8822" s="10" t="s">
        <v>83</v>
      </c>
      <c r="G8822" s="10" t="s">
        <v>83</v>
      </c>
      <c r="H8822" s="10" t="s">
        <v>83</v>
      </c>
      <c r="I8822" s="10" t="s">
        <v>83</v>
      </c>
      <c r="J8822" s="13" t="s">
        <v>83</v>
      </c>
    </row>
    <row r="8823" spans="1:10" x14ac:dyDescent="0.2">
      <c r="A8823" s="9" t="s">
        <v>83</v>
      </c>
      <c r="B8823" s="10" t="s">
        <v>83</v>
      </c>
      <c r="C8823" s="10" t="s">
        <v>83</v>
      </c>
      <c r="D8823" s="10" t="s">
        <v>83</v>
      </c>
      <c r="E8823" s="10" t="s">
        <v>83</v>
      </c>
      <c r="F8823" s="10" t="s">
        <v>83</v>
      </c>
      <c r="G8823" s="10" t="s">
        <v>83</v>
      </c>
      <c r="H8823" s="10" t="s">
        <v>83</v>
      </c>
      <c r="I8823" s="10" t="s">
        <v>83</v>
      </c>
      <c r="J8823" s="13" t="s">
        <v>83</v>
      </c>
    </row>
    <row r="8824" spans="1:10" x14ac:dyDescent="0.2">
      <c r="A8824" s="9" t="s">
        <v>83</v>
      </c>
      <c r="B8824" s="10" t="s">
        <v>83</v>
      </c>
      <c r="C8824" s="10" t="s">
        <v>83</v>
      </c>
      <c r="D8824" s="10" t="s">
        <v>83</v>
      </c>
      <c r="E8824" s="10" t="s">
        <v>83</v>
      </c>
      <c r="F8824" s="10" t="s">
        <v>83</v>
      </c>
      <c r="G8824" s="10" t="s">
        <v>83</v>
      </c>
      <c r="H8824" s="10" t="s">
        <v>83</v>
      </c>
      <c r="I8824" s="10" t="s">
        <v>83</v>
      </c>
      <c r="J8824" s="13" t="s">
        <v>83</v>
      </c>
    </row>
    <row r="8825" spans="1:10" x14ac:dyDescent="0.2">
      <c r="A8825" s="9" t="s">
        <v>83</v>
      </c>
      <c r="B8825" s="10" t="s">
        <v>83</v>
      </c>
      <c r="C8825" s="10" t="s">
        <v>83</v>
      </c>
      <c r="D8825" s="10" t="s">
        <v>83</v>
      </c>
      <c r="E8825" s="10" t="s">
        <v>83</v>
      </c>
      <c r="F8825" s="10" t="s">
        <v>83</v>
      </c>
      <c r="G8825" s="10" t="s">
        <v>83</v>
      </c>
      <c r="H8825" s="10" t="s">
        <v>83</v>
      </c>
      <c r="I8825" s="10" t="s">
        <v>83</v>
      </c>
      <c r="J8825" s="13" t="s">
        <v>83</v>
      </c>
    </row>
    <row r="8826" spans="1:10" x14ac:dyDescent="0.2">
      <c r="A8826" s="9" t="s">
        <v>83</v>
      </c>
      <c r="B8826" s="10" t="s">
        <v>83</v>
      </c>
      <c r="C8826" s="10" t="s">
        <v>83</v>
      </c>
      <c r="D8826" s="10" t="s">
        <v>83</v>
      </c>
      <c r="E8826" s="10" t="s">
        <v>83</v>
      </c>
      <c r="F8826" s="10" t="s">
        <v>83</v>
      </c>
      <c r="G8826" s="10" t="s">
        <v>83</v>
      </c>
      <c r="H8826" s="10" t="s">
        <v>83</v>
      </c>
      <c r="I8826" s="10" t="s">
        <v>83</v>
      </c>
      <c r="J8826" s="13" t="s">
        <v>83</v>
      </c>
    </row>
    <row r="8827" spans="1:10" x14ac:dyDescent="0.2">
      <c r="A8827" s="9" t="s">
        <v>83</v>
      </c>
      <c r="B8827" s="10" t="s">
        <v>83</v>
      </c>
      <c r="C8827" s="10" t="s">
        <v>83</v>
      </c>
      <c r="D8827" s="10" t="s">
        <v>83</v>
      </c>
      <c r="E8827" s="10" t="s">
        <v>83</v>
      </c>
      <c r="F8827" s="10" t="s">
        <v>83</v>
      </c>
      <c r="G8827" s="10" t="s">
        <v>83</v>
      </c>
      <c r="H8827" s="10" t="s">
        <v>83</v>
      </c>
      <c r="I8827" s="10" t="s">
        <v>83</v>
      </c>
      <c r="J8827" s="13" t="s">
        <v>83</v>
      </c>
    </row>
    <row r="8828" spans="1:10" x14ac:dyDescent="0.2">
      <c r="A8828" s="9" t="s">
        <v>83</v>
      </c>
      <c r="B8828" s="10" t="s">
        <v>83</v>
      </c>
      <c r="C8828" s="10" t="s">
        <v>83</v>
      </c>
      <c r="D8828" s="10" t="s">
        <v>83</v>
      </c>
      <c r="E8828" s="10" t="s">
        <v>83</v>
      </c>
      <c r="F8828" s="10" t="s">
        <v>83</v>
      </c>
      <c r="G8828" s="10" t="s">
        <v>83</v>
      </c>
      <c r="H8828" s="10" t="s">
        <v>83</v>
      </c>
      <c r="I8828" s="10" t="s">
        <v>83</v>
      </c>
      <c r="J8828" s="13" t="s">
        <v>83</v>
      </c>
    </row>
    <row r="8829" spans="1:10" x14ac:dyDescent="0.2">
      <c r="A8829" s="9" t="s">
        <v>83</v>
      </c>
      <c r="B8829" s="10" t="s">
        <v>83</v>
      </c>
      <c r="C8829" s="10" t="s">
        <v>83</v>
      </c>
      <c r="D8829" s="10" t="s">
        <v>83</v>
      </c>
      <c r="E8829" s="10" t="s">
        <v>83</v>
      </c>
      <c r="F8829" s="10" t="s">
        <v>83</v>
      </c>
      <c r="G8829" s="10" t="s">
        <v>83</v>
      </c>
      <c r="H8829" s="10" t="s">
        <v>83</v>
      </c>
      <c r="I8829" s="10" t="s">
        <v>83</v>
      </c>
      <c r="J8829" s="13" t="s">
        <v>83</v>
      </c>
    </row>
    <row r="8830" spans="1:10" x14ac:dyDescent="0.2">
      <c r="A8830" s="9" t="s">
        <v>83</v>
      </c>
      <c r="B8830" s="10" t="s">
        <v>83</v>
      </c>
      <c r="C8830" s="10" t="s">
        <v>83</v>
      </c>
      <c r="D8830" s="10" t="s">
        <v>83</v>
      </c>
      <c r="E8830" s="10" t="s">
        <v>83</v>
      </c>
      <c r="F8830" s="10" t="s">
        <v>83</v>
      </c>
      <c r="G8830" s="10" t="s">
        <v>83</v>
      </c>
      <c r="H8830" s="10" t="s">
        <v>83</v>
      </c>
      <c r="I8830" s="10" t="s">
        <v>83</v>
      </c>
      <c r="J8830" s="13" t="s">
        <v>83</v>
      </c>
    </row>
    <row r="8831" spans="1:10" x14ac:dyDescent="0.2">
      <c r="A8831" s="9" t="s">
        <v>83</v>
      </c>
      <c r="B8831" s="10" t="s">
        <v>83</v>
      </c>
      <c r="C8831" s="10" t="s">
        <v>83</v>
      </c>
      <c r="D8831" s="10" t="s">
        <v>83</v>
      </c>
      <c r="E8831" s="10" t="s">
        <v>83</v>
      </c>
      <c r="F8831" s="10" t="s">
        <v>83</v>
      </c>
      <c r="G8831" s="10" t="s">
        <v>83</v>
      </c>
      <c r="H8831" s="10" t="s">
        <v>83</v>
      </c>
      <c r="I8831" s="10" t="s">
        <v>83</v>
      </c>
      <c r="J8831" s="13" t="s">
        <v>83</v>
      </c>
    </row>
    <row r="8832" spans="1:10" x14ac:dyDescent="0.2">
      <c r="A8832" s="9" t="s">
        <v>83</v>
      </c>
      <c r="B8832" s="10" t="s">
        <v>83</v>
      </c>
      <c r="C8832" s="10" t="s">
        <v>83</v>
      </c>
      <c r="D8832" s="10" t="s">
        <v>83</v>
      </c>
      <c r="E8832" s="10" t="s">
        <v>83</v>
      </c>
      <c r="F8832" s="10" t="s">
        <v>83</v>
      </c>
      <c r="G8832" s="10" t="s">
        <v>83</v>
      </c>
      <c r="H8832" s="10" t="s">
        <v>83</v>
      </c>
      <c r="I8832" s="10" t="s">
        <v>83</v>
      </c>
      <c r="J8832" s="13" t="s">
        <v>83</v>
      </c>
    </row>
    <row r="8833" spans="1:10" x14ac:dyDescent="0.2">
      <c r="A8833" s="9" t="s">
        <v>83</v>
      </c>
      <c r="B8833" s="10" t="s">
        <v>83</v>
      </c>
      <c r="C8833" s="10" t="s">
        <v>83</v>
      </c>
      <c r="D8833" s="10" t="s">
        <v>83</v>
      </c>
      <c r="E8833" s="10" t="s">
        <v>83</v>
      </c>
      <c r="F8833" s="10" t="s">
        <v>83</v>
      </c>
      <c r="G8833" s="10" t="s">
        <v>83</v>
      </c>
      <c r="H8833" s="10" t="s">
        <v>83</v>
      </c>
      <c r="I8833" s="10" t="s">
        <v>83</v>
      </c>
      <c r="J8833" s="13" t="s">
        <v>83</v>
      </c>
    </row>
    <row r="8834" spans="1:10" x14ac:dyDescent="0.2">
      <c r="A8834" s="9" t="s">
        <v>83</v>
      </c>
      <c r="B8834" s="10" t="s">
        <v>83</v>
      </c>
      <c r="C8834" s="10" t="s">
        <v>83</v>
      </c>
      <c r="D8834" s="10" t="s">
        <v>83</v>
      </c>
      <c r="E8834" s="10" t="s">
        <v>83</v>
      </c>
      <c r="F8834" s="10" t="s">
        <v>83</v>
      </c>
      <c r="G8834" s="10" t="s">
        <v>83</v>
      </c>
      <c r="H8834" s="10" t="s">
        <v>83</v>
      </c>
      <c r="I8834" s="10" t="s">
        <v>83</v>
      </c>
      <c r="J8834" s="13" t="s">
        <v>83</v>
      </c>
    </row>
    <row r="8835" spans="1:10" x14ac:dyDescent="0.2">
      <c r="A8835" s="9" t="s">
        <v>83</v>
      </c>
      <c r="B8835" s="10" t="s">
        <v>83</v>
      </c>
      <c r="C8835" s="10" t="s">
        <v>83</v>
      </c>
      <c r="D8835" s="10" t="s">
        <v>83</v>
      </c>
      <c r="E8835" s="10" t="s">
        <v>83</v>
      </c>
      <c r="F8835" s="10" t="s">
        <v>83</v>
      </c>
      <c r="G8835" s="10" t="s">
        <v>83</v>
      </c>
      <c r="H8835" s="10" t="s">
        <v>83</v>
      </c>
      <c r="I8835" s="10" t="s">
        <v>83</v>
      </c>
      <c r="J8835" s="13" t="s">
        <v>83</v>
      </c>
    </row>
    <row r="8836" spans="1:10" x14ac:dyDescent="0.2">
      <c r="A8836" s="9" t="s">
        <v>83</v>
      </c>
      <c r="B8836" s="10" t="s">
        <v>83</v>
      </c>
      <c r="C8836" s="10" t="s">
        <v>83</v>
      </c>
      <c r="D8836" s="10" t="s">
        <v>83</v>
      </c>
      <c r="E8836" s="10" t="s">
        <v>83</v>
      </c>
      <c r="F8836" s="10" t="s">
        <v>83</v>
      </c>
      <c r="G8836" s="10" t="s">
        <v>83</v>
      </c>
      <c r="H8836" s="10" t="s">
        <v>83</v>
      </c>
      <c r="I8836" s="10" t="s">
        <v>83</v>
      </c>
      <c r="J8836" s="13" t="s">
        <v>83</v>
      </c>
    </row>
    <row r="8837" spans="1:10" x14ac:dyDescent="0.2">
      <c r="A8837" s="9" t="s">
        <v>83</v>
      </c>
      <c r="B8837" s="10" t="s">
        <v>83</v>
      </c>
      <c r="C8837" s="10" t="s">
        <v>83</v>
      </c>
      <c r="D8837" s="10" t="s">
        <v>83</v>
      </c>
      <c r="E8837" s="10" t="s">
        <v>83</v>
      </c>
      <c r="F8837" s="10" t="s">
        <v>83</v>
      </c>
      <c r="G8837" s="10" t="s">
        <v>83</v>
      </c>
      <c r="H8837" s="10" t="s">
        <v>83</v>
      </c>
      <c r="I8837" s="10" t="s">
        <v>83</v>
      </c>
      <c r="J8837" s="13" t="s">
        <v>83</v>
      </c>
    </row>
    <row r="8838" spans="1:10" x14ac:dyDescent="0.2">
      <c r="A8838" s="9" t="s">
        <v>83</v>
      </c>
      <c r="B8838" s="10" t="s">
        <v>83</v>
      </c>
      <c r="C8838" s="10" t="s">
        <v>83</v>
      </c>
      <c r="D8838" s="10" t="s">
        <v>83</v>
      </c>
      <c r="E8838" s="10" t="s">
        <v>83</v>
      </c>
      <c r="F8838" s="10" t="s">
        <v>83</v>
      </c>
      <c r="G8838" s="10" t="s">
        <v>83</v>
      </c>
      <c r="H8838" s="10" t="s">
        <v>83</v>
      </c>
      <c r="I8838" s="10" t="s">
        <v>83</v>
      </c>
      <c r="J8838" s="13" t="s">
        <v>83</v>
      </c>
    </row>
    <row r="8839" spans="1:10" x14ac:dyDescent="0.2">
      <c r="A8839" s="9" t="s">
        <v>83</v>
      </c>
      <c r="B8839" s="10" t="s">
        <v>83</v>
      </c>
      <c r="C8839" s="10" t="s">
        <v>83</v>
      </c>
      <c r="D8839" s="10" t="s">
        <v>83</v>
      </c>
      <c r="E8839" s="10" t="s">
        <v>83</v>
      </c>
      <c r="F8839" s="10" t="s">
        <v>83</v>
      </c>
      <c r="G8839" s="10" t="s">
        <v>83</v>
      </c>
      <c r="H8839" s="10" t="s">
        <v>83</v>
      </c>
      <c r="I8839" s="10" t="s">
        <v>83</v>
      </c>
      <c r="J8839" s="13" t="s">
        <v>83</v>
      </c>
    </row>
    <row r="8840" spans="1:10" x14ac:dyDescent="0.2">
      <c r="A8840" s="9" t="s">
        <v>83</v>
      </c>
      <c r="B8840" s="10" t="s">
        <v>83</v>
      </c>
      <c r="C8840" s="10" t="s">
        <v>83</v>
      </c>
      <c r="D8840" s="10" t="s">
        <v>83</v>
      </c>
      <c r="E8840" s="10" t="s">
        <v>83</v>
      </c>
      <c r="F8840" s="10" t="s">
        <v>83</v>
      </c>
      <c r="G8840" s="10" t="s">
        <v>83</v>
      </c>
      <c r="H8840" s="10" t="s">
        <v>83</v>
      </c>
      <c r="I8840" s="10" t="s">
        <v>83</v>
      </c>
      <c r="J8840" s="13" t="s">
        <v>83</v>
      </c>
    </row>
    <row r="8841" spans="1:10" x14ac:dyDescent="0.2">
      <c r="A8841" s="9" t="s">
        <v>83</v>
      </c>
      <c r="B8841" s="10" t="s">
        <v>83</v>
      </c>
      <c r="C8841" s="10" t="s">
        <v>83</v>
      </c>
      <c r="D8841" s="10" t="s">
        <v>83</v>
      </c>
      <c r="E8841" s="10" t="s">
        <v>83</v>
      </c>
      <c r="F8841" s="10" t="s">
        <v>83</v>
      </c>
      <c r="G8841" s="10" t="s">
        <v>83</v>
      </c>
      <c r="H8841" s="10" t="s">
        <v>83</v>
      </c>
      <c r="I8841" s="10" t="s">
        <v>83</v>
      </c>
      <c r="J8841" s="13" t="s">
        <v>83</v>
      </c>
    </row>
    <row r="8842" spans="1:10" x14ac:dyDescent="0.2">
      <c r="A8842" s="9" t="s">
        <v>83</v>
      </c>
      <c r="B8842" s="10" t="s">
        <v>83</v>
      </c>
      <c r="C8842" s="10" t="s">
        <v>83</v>
      </c>
      <c r="D8842" s="10" t="s">
        <v>83</v>
      </c>
      <c r="E8842" s="10" t="s">
        <v>83</v>
      </c>
      <c r="F8842" s="10" t="s">
        <v>83</v>
      </c>
      <c r="G8842" s="10" t="s">
        <v>83</v>
      </c>
      <c r="H8842" s="10" t="s">
        <v>83</v>
      </c>
      <c r="I8842" s="10" t="s">
        <v>83</v>
      </c>
      <c r="J8842" s="13" t="s">
        <v>83</v>
      </c>
    </row>
    <row r="8843" spans="1:10" x14ac:dyDescent="0.2">
      <c r="A8843" s="9" t="s">
        <v>83</v>
      </c>
      <c r="B8843" s="10" t="s">
        <v>83</v>
      </c>
      <c r="C8843" s="10" t="s">
        <v>83</v>
      </c>
      <c r="D8843" s="10" t="s">
        <v>83</v>
      </c>
      <c r="E8843" s="10" t="s">
        <v>83</v>
      </c>
      <c r="F8843" s="10" t="s">
        <v>83</v>
      </c>
      <c r="G8843" s="10" t="s">
        <v>83</v>
      </c>
      <c r="H8843" s="10" t="s">
        <v>83</v>
      </c>
      <c r="I8843" s="10" t="s">
        <v>83</v>
      </c>
      <c r="J8843" s="13" t="s">
        <v>83</v>
      </c>
    </row>
    <row r="8844" spans="1:10" x14ac:dyDescent="0.2">
      <c r="A8844" s="9" t="s">
        <v>83</v>
      </c>
      <c r="B8844" s="10" t="s">
        <v>83</v>
      </c>
      <c r="C8844" s="10" t="s">
        <v>83</v>
      </c>
      <c r="D8844" s="10" t="s">
        <v>83</v>
      </c>
      <c r="E8844" s="10" t="s">
        <v>83</v>
      </c>
      <c r="F8844" s="10" t="s">
        <v>83</v>
      </c>
      <c r="G8844" s="10" t="s">
        <v>83</v>
      </c>
      <c r="H8844" s="10" t="s">
        <v>83</v>
      </c>
      <c r="I8844" s="10" t="s">
        <v>83</v>
      </c>
      <c r="J8844" s="13" t="s">
        <v>83</v>
      </c>
    </row>
    <row r="8845" spans="1:10" x14ac:dyDescent="0.2">
      <c r="A8845" s="9" t="s">
        <v>83</v>
      </c>
      <c r="B8845" s="10" t="s">
        <v>83</v>
      </c>
      <c r="C8845" s="10" t="s">
        <v>83</v>
      </c>
      <c r="D8845" s="10" t="s">
        <v>83</v>
      </c>
      <c r="E8845" s="10" t="s">
        <v>83</v>
      </c>
      <c r="F8845" s="10" t="s">
        <v>83</v>
      </c>
      <c r="G8845" s="10" t="s">
        <v>83</v>
      </c>
      <c r="H8845" s="10" t="s">
        <v>83</v>
      </c>
      <c r="I8845" s="10" t="s">
        <v>83</v>
      </c>
      <c r="J8845" s="13" t="s">
        <v>83</v>
      </c>
    </row>
    <row r="8846" spans="1:10" x14ac:dyDescent="0.2">
      <c r="A8846" s="9" t="s">
        <v>83</v>
      </c>
      <c r="B8846" s="10" t="s">
        <v>83</v>
      </c>
      <c r="C8846" s="10" t="s">
        <v>83</v>
      </c>
      <c r="D8846" s="10" t="s">
        <v>83</v>
      </c>
      <c r="E8846" s="10" t="s">
        <v>83</v>
      </c>
      <c r="F8846" s="10" t="s">
        <v>83</v>
      </c>
      <c r="G8846" s="10" t="s">
        <v>83</v>
      </c>
      <c r="H8846" s="10" t="s">
        <v>83</v>
      </c>
      <c r="I8846" s="10" t="s">
        <v>83</v>
      </c>
      <c r="J8846" s="13" t="s">
        <v>83</v>
      </c>
    </row>
    <row r="8847" spans="1:10" x14ac:dyDescent="0.2">
      <c r="A8847" s="9" t="s">
        <v>83</v>
      </c>
      <c r="B8847" s="10" t="s">
        <v>83</v>
      </c>
      <c r="C8847" s="10" t="s">
        <v>83</v>
      </c>
      <c r="D8847" s="10" t="s">
        <v>83</v>
      </c>
      <c r="E8847" s="10" t="s">
        <v>83</v>
      </c>
      <c r="F8847" s="10" t="s">
        <v>83</v>
      </c>
      <c r="G8847" s="10" t="s">
        <v>83</v>
      </c>
      <c r="H8847" s="10" t="s">
        <v>83</v>
      </c>
      <c r="I8847" s="10" t="s">
        <v>83</v>
      </c>
      <c r="J8847" s="13" t="s">
        <v>83</v>
      </c>
    </row>
    <row r="8848" spans="1:10" x14ac:dyDescent="0.2">
      <c r="A8848" s="9" t="s">
        <v>83</v>
      </c>
      <c r="B8848" s="10" t="s">
        <v>83</v>
      </c>
      <c r="C8848" s="10" t="s">
        <v>83</v>
      </c>
      <c r="D8848" s="10" t="s">
        <v>83</v>
      </c>
      <c r="E8848" s="10" t="s">
        <v>83</v>
      </c>
      <c r="F8848" s="10" t="s">
        <v>83</v>
      </c>
      <c r="G8848" s="10" t="s">
        <v>83</v>
      </c>
      <c r="H8848" s="10" t="s">
        <v>83</v>
      </c>
      <c r="I8848" s="10" t="s">
        <v>83</v>
      </c>
      <c r="J8848" s="13" t="s">
        <v>83</v>
      </c>
    </row>
    <row r="8849" spans="1:10" x14ac:dyDescent="0.2">
      <c r="A8849" s="9" t="s">
        <v>83</v>
      </c>
      <c r="B8849" s="10" t="s">
        <v>83</v>
      </c>
      <c r="C8849" s="10" t="s">
        <v>83</v>
      </c>
      <c r="D8849" s="10" t="s">
        <v>83</v>
      </c>
      <c r="E8849" s="10" t="s">
        <v>83</v>
      </c>
      <c r="F8849" s="10" t="s">
        <v>83</v>
      </c>
      <c r="G8849" s="10" t="s">
        <v>83</v>
      </c>
      <c r="H8849" s="10" t="s">
        <v>83</v>
      </c>
      <c r="I8849" s="10" t="s">
        <v>83</v>
      </c>
      <c r="J8849" s="13" t="s">
        <v>83</v>
      </c>
    </row>
    <row r="8850" spans="1:10" x14ac:dyDescent="0.2">
      <c r="A8850" s="9" t="s">
        <v>83</v>
      </c>
      <c r="B8850" s="10" t="s">
        <v>83</v>
      </c>
      <c r="C8850" s="10" t="s">
        <v>83</v>
      </c>
      <c r="D8850" s="10" t="s">
        <v>83</v>
      </c>
      <c r="E8850" s="10" t="s">
        <v>83</v>
      </c>
      <c r="F8850" s="10" t="s">
        <v>83</v>
      </c>
      <c r="G8850" s="10" t="s">
        <v>83</v>
      </c>
      <c r="H8850" s="10" t="s">
        <v>83</v>
      </c>
      <c r="I8850" s="10" t="s">
        <v>83</v>
      </c>
      <c r="J8850" s="13" t="s">
        <v>83</v>
      </c>
    </row>
    <row r="8851" spans="1:10" x14ac:dyDescent="0.2">
      <c r="A8851" s="9" t="s">
        <v>83</v>
      </c>
      <c r="B8851" s="10" t="s">
        <v>83</v>
      </c>
      <c r="C8851" s="10" t="s">
        <v>83</v>
      </c>
      <c r="D8851" s="10" t="s">
        <v>83</v>
      </c>
      <c r="E8851" s="10" t="s">
        <v>83</v>
      </c>
      <c r="F8851" s="10" t="s">
        <v>83</v>
      </c>
      <c r="G8851" s="10" t="s">
        <v>83</v>
      </c>
      <c r="H8851" s="10" t="s">
        <v>83</v>
      </c>
      <c r="I8851" s="10" t="s">
        <v>83</v>
      </c>
      <c r="J8851" s="13" t="s">
        <v>83</v>
      </c>
    </row>
    <row r="8852" spans="1:10" x14ac:dyDescent="0.2">
      <c r="A8852" s="9" t="s">
        <v>83</v>
      </c>
      <c r="B8852" s="10" t="s">
        <v>83</v>
      </c>
      <c r="C8852" s="10" t="s">
        <v>83</v>
      </c>
      <c r="D8852" s="10" t="s">
        <v>83</v>
      </c>
      <c r="E8852" s="10" t="s">
        <v>83</v>
      </c>
      <c r="F8852" s="10" t="s">
        <v>83</v>
      </c>
      <c r="G8852" s="10" t="s">
        <v>83</v>
      </c>
      <c r="H8852" s="10" t="s">
        <v>83</v>
      </c>
      <c r="I8852" s="10" t="s">
        <v>83</v>
      </c>
      <c r="J8852" s="13" t="s">
        <v>83</v>
      </c>
    </row>
    <row r="8853" spans="1:10" x14ac:dyDescent="0.2">
      <c r="A8853" s="9" t="s">
        <v>83</v>
      </c>
      <c r="B8853" s="10" t="s">
        <v>83</v>
      </c>
      <c r="C8853" s="10" t="s">
        <v>83</v>
      </c>
      <c r="D8853" s="10" t="s">
        <v>83</v>
      </c>
      <c r="E8853" s="10" t="s">
        <v>83</v>
      </c>
      <c r="F8853" s="10" t="s">
        <v>83</v>
      </c>
      <c r="G8853" s="10" t="s">
        <v>83</v>
      </c>
      <c r="H8853" s="10" t="s">
        <v>83</v>
      </c>
      <c r="I8853" s="10" t="s">
        <v>83</v>
      </c>
      <c r="J8853" s="13" t="s">
        <v>83</v>
      </c>
    </row>
    <row r="8854" spans="1:10" x14ac:dyDescent="0.2">
      <c r="A8854" s="9" t="s">
        <v>83</v>
      </c>
      <c r="B8854" s="10" t="s">
        <v>83</v>
      </c>
      <c r="C8854" s="10" t="s">
        <v>83</v>
      </c>
      <c r="D8854" s="10" t="s">
        <v>83</v>
      </c>
      <c r="E8854" s="10" t="s">
        <v>83</v>
      </c>
      <c r="F8854" s="10" t="s">
        <v>83</v>
      </c>
      <c r="G8854" s="10" t="s">
        <v>83</v>
      </c>
      <c r="H8854" s="10" t="s">
        <v>83</v>
      </c>
      <c r="I8854" s="10" t="s">
        <v>83</v>
      </c>
      <c r="J8854" s="13" t="s">
        <v>83</v>
      </c>
    </row>
    <row r="8855" spans="1:10" x14ac:dyDescent="0.2">
      <c r="A8855" s="9" t="s">
        <v>83</v>
      </c>
      <c r="B8855" s="10" t="s">
        <v>83</v>
      </c>
      <c r="C8855" s="10" t="s">
        <v>83</v>
      </c>
      <c r="D8855" s="10" t="s">
        <v>83</v>
      </c>
      <c r="E8855" s="10" t="s">
        <v>83</v>
      </c>
      <c r="F8855" s="10" t="s">
        <v>83</v>
      </c>
      <c r="G8855" s="10" t="s">
        <v>83</v>
      </c>
      <c r="H8855" s="10" t="s">
        <v>83</v>
      </c>
      <c r="I8855" s="10" t="s">
        <v>83</v>
      </c>
      <c r="J8855" s="13" t="s">
        <v>83</v>
      </c>
    </row>
    <row r="8856" spans="1:10" x14ac:dyDescent="0.2">
      <c r="A8856" s="9" t="s">
        <v>83</v>
      </c>
      <c r="B8856" s="10" t="s">
        <v>83</v>
      </c>
      <c r="C8856" s="10" t="s">
        <v>83</v>
      </c>
      <c r="D8856" s="10" t="s">
        <v>83</v>
      </c>
      <c r="E8856" s="10" t="s">
        <v>83</v>
      </c>
      <c r="F8856" s="10" t="s">
        <v>83</v>
      </c>
      <c r="G8856" s="10" t="s">
        <v>83</v>
      </c>
      <c r="H8856" s="10" t="s">
        <v>83</v>
      </c>
      <c r="I8856" s="10" t="s">
        <v>83</v>
      </c>
      <c r="J8856" s="13" t="s">
        <v>83</v>
      </c>
    </row>
    <row r="8857" spans="1:10" x14ac:dyDescent="0.2">
      <c r="A8857" s="9" t="s">
        <v>83</v>
      </c>
      <c r="B8857" s="10" t="s">
        <v>83</v>
      </c>
      <c r="C8857" s="10" t="s">
        <v>83</v>
      </c>
      <c r="D8857" s="10" t="s">
        <v>83</v>
      </c>
      <c r="E8857" s="10" t="s">
        <v>83</v>
      </c>
      <c r="F8857" s="10" t="s">
        <v>83</v>
      </c>
      <c r="G8857" s="10" t="s">
        <v>83</v>
      </c>
      <c r="H8857" s="10" t="s">
        <v>83</v>
      </c>
      <c r="I8857" s="10" t="s">
        <v>83</v>
      </c>
      <c r="J8857" s="13" t="s">
        <v>83</v>
      </c>
    </row>
    <row r="8858" spans="1:10" x14ac:dyDescent="0.2">
      <c r="A8858" s="9" t="s">
        <v>83</v>
      </c>
      <c r="B8858" s="10" t="s">
        <v>83</v>
      </c>
      <c r="C8858" s="10" t="s">
        <v>83</v>
      </c>
      <c r="D8858" s="10" t="s">
        <v>83</v>
      </c>
      <c r="E8858" s="10" t="s">
        <v>83</v>
      </c>
      <c r="F8858" s="10" t="s">
        <v>83</v>
      </c>
      <c r="G8858" s="10" t="s">
        <v>83</v>
      </c>
      <c r="H8858" s="10" t="s">
        <v>83</v>
      </c>
      <c r="I8858" s="10" t="s">
        <v>83</v>
      </c>
      <c r="J8858" s="13" t="s">
        <v>83</v>
      </c>
    </row>
    <row r="8859" spans="1:10" x14ac:dyDescent="0.2">
      <c r="A8859" s="9" t="s">
        <v>83</v>
      </c>
      <c r="B8859" s="10" t="s">
        <v>83</v>
      </c>
      <c r="C8859" s="10" t="s">
        <v>83</v>
      </c>
      <c r="D8859" s="10" t="s">
        <v>83</v>
      </c>
      <c r="E8859" s="10" t="s">
        <v>83</v>
      </c>
      <c r="F8859" s="10" t="s">
        <v>83</v>
      </c>
      <c r="G8859" s="10" t="s">
        <v>83</v>
      </c>
      <c r="H8859" s="10" t="s">
        <v>83</v>
      </c>
      <c r="I8859" s="10" t="s">
        <v>83</v>
      </c>
      <c r="J8859" s="13" t="s">
        <v>83</v>
      </c>
    </row>
    <row r="8860" spans="1:10" x14ac:dyDescent="0.2">
      <c r="A8860" s="9" t="s">
        <v>83</v>
      </c>
      <c r="B8860" s="10" t="s">
        <v>83</v>
      </c>
      <c r="C8860" s="10" t="s">
        <v>83</v>
      </c>
      <c r="D8860" s="10" t="s">
        <v>83</v>
      </c>
      <c r="E8860" s="10" t="s">
        <v>83</v>
      </c>
      <c r="F8860" s="10" t="s">
        <v>83</v>
      </c>
      <c r="G8860" s="10" t="s">
        <v>83</v>
      </c>
      <c r="H8860" s="10" t="s">
        <v>83</v>
      </c>
      <c r="I8860" s="10" t="s">
        <v>83</v>
      </c>
      <c r="J8860" s="13" t="s">
        <v>83</v>
      </c>
    </row>
    <row r="8861" spans="1:10" x14ac:dyDescent="0.2">
      <c r="A8861" s="9" t="s">
        <v>83</v>
      </c>
      <c r="B8861" s="10" t="s">
        <v>83</v>
      </c>
      <c r="C8861" s="10" t="s">
        <v>83</v>
      </c>
      <c r="D8861" s="10" t="s">
        <v>83</v>
      </c>
      <c r="E8861" s="10" t="s">
        <v>83</v>
      </c>
      <c r="F8861" s="10" t="s">
        <v>83</v>
      </c>
      <c r="G8861" s="10" t="s">
        <v>83</v>
      </c>
      <c r="H8861" s="10" t="s">
        <v>83</v>
      </c>
      <c r="I8861" s="10" t="s">
        <v>83</v>
      </c>
      <c r="J8861" s="13" t="s">
        <v>83</v>
      </c>
    </row>
    <row r="8862" spans="1:10" x14ac:dyDescent="0.2">
      <c r="A8862" s="9" t="s">
        <v>83</v>
      </c>
      <c r="B8862" s="10" t="s">
        <v>83</v>
      </c>
      <c r="C8862" s="10" t="s">
        <v>83</v>
      </c>
      <c r="D8862" s="10" t="s">
        <v>83</v>
      </c>
      <c r="E8862" s="10" t="s">
        <v>83</v>
      </c>
      <c r="F8862" s="10" t="s">
        <v>83</v>
      </c>
      <c r="G8862" s="10" t="s">
        <v>83</v>
      </c>
      <c r="H8862" s="10" t="s">
        <v>83</v>
      </c>
      <c r="I8862" s="10" t="s">
        <v>83</v>
      </c>
      <c r="J8862" s="13" t="s">
        <v>83</v>
      </c>
    </row>
    <row r="8863" spans="1:10" x14ac:dyDescent="0.2">
      <c r="A8863" s="9" t="s">
        <v>83</v>
      </c>
      <c r="B8863" s="10" t="s">
        <v>83</v>
      </c>
      <c r="C8863" s="10" t="s">
        <v>83</v>
      </c>
      <c r="D8863" s="10" t="s">
        <v>83</v>
      </c>
      <c r="E8863" s="10" t="s">
        <v>83</v>
      </c>
      <c r="F8863" s="10" t="s">
        <v>83</v>
      </c>
      <c r="G8863" s="10" t="s">
        <v>83</v>
      </c>
      <c r="H8863" s="10" t="s">
        <v>83</v>
      </c>
      <c r="I8863" s="10" t="s">
        <v>83</v>
      </c>
      <c r="J8863" s="13" t="s">
        <v>83</v>
      </c>
    </row>
    <row r="8864" spans="1:10" x14ac:dyDescent="0.2">
      <c r="A8864" s="9" t="s">
        <v>83</v>
      </c>
      <c r="B8864" s="10" t="s">
        <v>83</v>
      </c>
      <c r="C8864" s="10" t="s">
        <v>83</v>
      </c>
      <c r="D8864" s="10" t="s">
        <v>83</v>
      </c>
      <c r="E8864" s="10" t="s">
        <v>83</v>
      </c>
      <c r="F8864" s="10" t="s">
        <v>83</v>
      </c>
      <c r="G8864" s="10" t="s">
        <v>83</v>
      </c>
      <c r="H8864" s="10" t="s">
        <v>83</v>
      </c>
      <c r="I8864" s="10" t="s">
        <v>83</v>
      </c>
      <c r="J8864" s="13" t="s">
        <v>83</v>
      </c>
    </row>
    <row r="8865" spans="1:10" x14ac:dyDescent="0.2">
      <c r="A8865" s="9" t="s">
        <v>83</v>
      </c>
      <c r="B8865" s="10" t="s">
        <v>83</v>
      </c>
      <c r="C8865" s="10" t="s">
        <v>83</v>
      </c>
      <c r="D8865" s="10" t="s">
        <v>83</v>
      </c>
      <c r="E8865" s="10" t="s">
        <v>83</v>
      </c>
      <c r="F8865" s="10" t="s">
        <v>83</v>
      </c>
      <c r="G8865" s="10" t="s">
        <v>83</v>
      </c>
      <c r="H8865" s="10" t="s">
        <v>83</v>
      </c>
      <c r="I8865" s="10" t="s">
        <v>83</v>
      </c>
      <c r="J8865" s="13" t="s">
        <v>83</v>
      </c>
    </row>
    <row r="8866" spans="1:10" x14ac:dyDescent="0.2">
      <c r="A8866" s="9" t="s">
        <v>83</v>
      </c>
      <c r="B8866" s="10" t="s">
        <v>83</v>
      </c>
      <c r="C8866" s="10" t="s">
        <v>83</v>
      </c>
      <c r="D8866" s="10" t="s">
        <v>83</v>
      </c>
      <c r="E8866" s="10" t="s">
        <v>83</v>
      </c>
      <c r="F8866" s="10" t="s">
        <v>83</v>
      </c>
      <c r="G8866" s="10" t="s">
        <v>83</v>
      </c>
      <c r="H8866" s="10" t="s">
        <v>83</v>
      </c>
      <c r="I8866" s="10" t="s">
        <v>83</v>
      </c>
      <c r="J8866" s="13" t="s">
        <v>83</v>
      </c>
    </row>
    <row r="8867" spans="1:10" x14ac:dyDescent="0.2">
      <c r="A8867" s="9" t="s">
        <v>83</v>
      </c>
      <c r="B8867" s="10" t="s">
        <v>83</v>
      </c>
      <c r="C8867" s="10" t="s">
        <v>83</v>
      </c>
      <c r="D8867" s="10" t="s">
        <v>83</v>
      </c>
      <c r="E8867" s="10" t="s">
        <v>83</v>
      </c>
      <c r="F8867" s="10" t="s">
        <v>83</v>
      </c>
      <c r="G8867" s="10" t="s">
        <v>83</v>
      </c>
      <c r="H8867" s="10" t="s">
        <v>83</v>
      </c>
      <c r="I8867" s="10" t="s">
        <v>83</v>
      </c>
      <c r="J8867" s="13" t="s">
        <v>83</v>
      </c>
    </row>
    <row r="8868" spans="1:10" x14ac:dyDescent="0.2">
      <c r="A8868" s="9" t="s">
        <v>83</v>
      </c>
      <c r="B8868" s="10" t="s">
        <v>83</v>
      </c>
      <c r="C8868" s="10" t="s">
        <v>83</v>
      </c>
      <c r="D8868" s="10" t="s">
        <v>83</v>
      </c>
      <c r="E8868" s="10" t="s">
        <v>83</v>
      </c>
      <c r="F8868" s="10" t="s">
        <v>83</v>
      </c>
      <c r="G8868" s="10" t="s">
        <v>83</v>
      </c>
      <c r="H8868" s="10" t="s">
        <v>83</v>
      </c>
      <c r="I8868" s="10" t="s">
        <v>83</v>
      </c>
      <c r="J8868" s="13" t="s">
        <v>83</v>
      </c>
    </row>
    <row r="8869" spans="1:10" x14ac:dyDescent="0.2">
      <c r="A8869" s="9" t="s">
        <v>83</v>
      </c>
      <c r="B8869" s="10" t="s">
        <v>83</v>
      </c>
      <c r="C8869" s="10" t="s">
        <v>83</v>
      </c>
      <c r="D8869" s="10" t="s">
        <v>83</v>
      </c>
      <c r="E8869" s="10" t="s">
        <v>83</v>
      </c>
      <c r="F8869" s="10" t="s">
        <v>83</v>
      </c>
      <c r="G8869" s="10" t="s">
        <v>83</v>
      </c>
      <c r="H8869" s="10" t="s">
        <v>83</v>
      </c>
      <c r="I8869" s="10" t="s">
        <v>83</v>
      </c>
      <c r="J8869" s="13" t="s">
        <v>83</v>
      </c>
    </row>
    <row r="8870" spans="1:10" x14ac:dyDescent="0.2">
      <c r="A8870" s="9" t="s">
        <v>83</v>
      </c>
      <c r="B8870" s="10" t="s">
        <v>83</v>
      </c>
      <c r="C8870" s="10" t="s">
        <v>83</v>
      </c>
      <c r="D8870" s="10" t="s">
        <v>83</v>
      </c>
      <c r="E8870" s="10" t="s">
        <v>83</v>
      </c>
      <c r="F8870" s="10" t="s">
        <v>83</v>
      </c>
      <c r="G8870" s="10" t="s">
        <v>83</v>
      </c>
      <c r="H8870" s="10" t="s">
        <v>83</v>
      </c>
      <c r="I8870" s="10" t="s">
        <v>83</v>
      </c>
      <c r="J8870" s="13" t="s">
        <v>83</v>
      </c>
    </row>
    <row r="8871" spans="1:10" x14ac:dyDescent="0.2">
      <c r="A8871" s="9" t="s">
        <v>83</v>
      </c>
      <c r="B8871" s="10" t="s">
        <v>83</v>
      </c>
      <c r="C8871" s="10" t="s">
        <v>83</v>
      </c>
      <c r="D8871" s="10" t="s">
        <v>83</v>
      </c>
      <c r="E8871" s="10" t="s">
        <v>83</v>
      </c>
      <c r="F8871" s="10" t="s">
        <v>83</v>
      </c>
      <c r="G8871" s="10" t="s">
        <v>83</v>
      </c>
      <c r="H8871" s="10" t="s">
        <v>83</v>
      </c>
      <c r="I8871" s="10" t="s">
        <v>83</v>
      </c>
      <c r="J8871" s="13" t="s">
        <v>83</v>
      </c>
    </row>
    <row r="8872" spans="1:10" x14ac:dyDescent="0.2">
      <c r="A8872" s="9" t="s">
        <v>83</v>
      </c>
      <c r="B8872" s="10" t="s">
        <v>83</v>
      </c>
      <c r="C8872" s="10" t="s">
        <v>83</v>
      </c>
      <c r="D8872" s="10" t="s">
        <v>83</v>
      </c>
      <c r="E8872" s="10" t="s">
        <v>83</v>
      </c>
      <c r="F8872" s="10" t="s">
        <v>83</v>
      </c>
      <c r="G8872" s="10" t="s">
        <v>83</v>
      </c>
      <c r="H8872" s="10" t="s">
        <v>83</v>
      </c>
      <c r="I8872" s="10" t="s">
        <v>83</v>
      </c>
      <c r="J8872" s="13" t="s">
        <v>83</v>
      </c>
    </row>
    <row r="8873" spans="1:10" x14ac:dyDescent="0.2">
      <c r="A8873" s="9" t="s">
        <v>83</v>
      </c>
      <c r="B8873" s="10" t="s">
        <v>83</v>
      </c>
      <c r="C8873" s="10" t="s">
        <v>83</v>
      </c>
      <c r="D8873" s="10" t="s">
        <v>83</v>
      </c>
      <c r="E8873" s="10" t="s">
        <v>83</v>
      </c>
      <c r="F8873" s="10" t="s">
        <v>83</v>
      </c>
      <c r="G8873" s="10" t="s">
        <v>83</v>
      </c>
      <c r="H8873" s="10" t="s">
        <v>83</v>
      </c>
      <c r="I8873" s="10" t="s">
        <v>83</v>
      </c>
      <c r="J8873" s="13" t="s">
        <v>83</v>
      </c>
    </row>
    <row r="8874" spans="1:10" x14ac:dyDescent="0.2">
      <c r="A8874" s="9" t="s">
        <v>83</v>
      </c>
      <c r="B8874" s="10" t="s">
        <v>83</v>
      </c>
      <c r="C8874" s="10" t="s">
        <v>83</v>
      </c>
      <c r="D8874" s="10" t="s">
        <v>83</v>
      </c>
      <c r="E8874" s="10" t="s">
        <v>83</v>
      </c>
      <c r="F8874" s="10" t="s">
        <v>83</v>
      </c>
      <c r="G8874" s="10" t="s">
        <v>83</v>
      </c>
      <c r="H8874" s="10" t="s">
        <v>83</v>
      </c>
      <c r="I8874" s="10" t="s">
        <v>83</v>
      </c>
      <c r="J8874" s="13" t="s">
        <v>83</v>
      </c>
    </row>
    <row r="8875" spans="1:10" x14ac:dyDescent="0.2">
      <c r="A8875" s="9" t="s">
        <v>83</v>
      </c>
      <c r="B8875" s="10" t="s">
        <v>83</v>
      </c>
      <c r="C8875" s="10" t="s">
        <v>83</v>
      </c>
      <c r="D8875" s="10" t="s">
        <v>83</v>
      </c>
      <c r="E8875" s="10" t="s">
        <v>83</v>
      </c>
      <c r="F8875" s="10" t="s">
        <v>83</v>
      </c>
      <c r="G8875" s="10" t="s">
        <v>83</v>
      </c>
      <c r="H8875" s="10" t="s">
        <v>83</v>
      </c>
      <c r="I8875" s="10" t="s">
        <v>83</v>
      </c>
      <c r="J8875" s="13" t="s">
        <v>83</v>
      </c>
    </row>
    <row r="8876" spans="1:10" x14ac:dyDescent="0.2">
      <c r="A8876" s="9" t="s">
        <v>83</v>
      </c>
      <c r="B8876" s="10" t="s">
        <v>83</v>
      </c>
      <c r="C8876" s="10" t="s">
        <v>83</v>
      </c>
      <c r="D8876" s="10" t="s">
        <v>83</v>
      </c>
      <c r="E8876" s="10" t="s">
        <v>83</v>
      </c>
      <c r="F8876" s="10" t="s">
        <v>83</v>
      </c>
      <c r="G8876" s="10" t="s">
        <v>83</v>
      </c>
      <c r="H8876" s="10" t="s">
        <v>83</v>
      </c>
      <c r="I8876" s="10" t="s">
        <v>83</v>
      </c>
      <c r="J8876" s="13" t="s">
        <v>83</v>
      </c>
    </row>
    <row r="8877" spans="1:10" x14ac:dyDescent="0.2">
      <c r="A8877" s="9" t="s">
        <v>83</v>
      </c>
      <c r="B8877" s="10" t="s">
        <v>83</v>
      </c>
      <c r="C8877" s="10" t="s">
        <v>83</v>
      </c>
      <c r="D8877" s="10" t="s">
        <v>83</v>
      </c>
      <c r="E8877" s="10" t="s">
        <v>83</v>
      </c>
      <c r="F8877" s="10" t="s">
        <v>83</v>
      </c>
      <c r="G8877" s="10" t="s">
        <v>83</v>
      </c>
      <c r="H8877" s="10" t="s">
        <v>83</v>
      </c>
      <c r="I8877" s="10" t="s">
        <v>83</v>
      </c>
      <c r="J8877" s="13" t="s">
        <v>83</v>
      </c>
    </row>
    <row r="8878" spans="1:10" x14ac:dyDescent="0.2">
      <c r="A8878" s="9" t="s">
        <v>83</v>
      </c>
      <c r="B8878" s="10" t="s">
        <v>83</v>
      </c>
      <c r="C8878" s="10" t="s">
        <v>83</v>
      </c>
      <c r="D8878" s="10" t="s">
        <v>83</v>
      </c>
      <c r="E8878" s="10" t="s">
        <v>83</v>
      </c>
      <c r="F8878" s="10" t="s">
        <v>83</v>
      </c>
      <c r="G8878" s="10" t="s">
        <v>83</v>
      </c>
      <c r="H8878" s="10" t="s">
        <v>83</v>
      </c>
      <c r="I8878" s="10" t="s">
        <v>83</v>
      </c>
      <c r="J8878" s="13" t="s">
        <v>83</v>
      </c>
    </row>
    <row r="8879" spans="1:10" x14ac:dyDescent="0.2">
      <c r="A8879" s="9" t="s">
        <v>83</v>
      </c>
      <c r="B8879" s="10" t="s">
        <v>83</v>
      </c>
      <c r="C8879" s="10" t="s">
        <v>83</v>
      </c>
      <c r="D8879" s="10" t="s">
        <v>83</v>
      </c>
      <c r="E8879" s="10" t="s">
        <v>83</v>
      </c>
      <c r="F8879" s="10" t="s">
        <v>83</v>
      </c>
      <c r="G8879" s="10" t="s">
        <v>83</v>
      </c>
      <c r="H8879" s="10" t="s">
        <v>83</v>
      </c>
      <c r="I8879" s="10" t="s">
        <v>83</v>
      </c>
      <c r="J8879" s="13" t="s">
        <v>83</v>
      </c>
    </row>
    <row r="8880" spans="1:10" x14ac:dyDescent="0.2">
      <c r="A8880" s="9" t="s">
        <v>83</v>
      </c>
      <c r="B8880" s="10" t="s">
        <v>83</v>
      </c>
      <c r="C8880" s="10" t="s">
        <v>83</v>
      </c>
      <c r="D8880" s="10" t="s">
        <v>83</v>
      </c>
      <c r="E8880" s="10" t="s">
        <v>83</v>
      </c>
      <c r="F8880" s="10" t="s">
        <v>83</v>
      </c>
      <c r="G8880" s="10" t="s">
        <v>83</v>
      </c>
      <c r="H8880" s="10" t="s">
        <v>83</v>
      </c>
      <c r="I8880" s="10" t="s">
        <v>83</v>
      </c>
      <c r="J8880" s="13" t="s">
        <v>83</v>
      </c>
    </row>
    <row r="8881" spans="1:10" x14ac:dyDescent="0.2">
      <c r="A8881" s="9" t="s">
        <v>83</v>
      </c>
      <c r="B8881" s="10" t="s">
        <v>83</v>
      </c>
      <c r="C8881" s="10" t="s">
        <v>83</v>
      </c>
      <c r="D8881" s="10" t="s">
        <v>83</v>
      </c>
      <c r="E8881" s="10" t="s">
        <v>83</v>
      </c>
      <c r="F8881" s="10" t="s">
        <v>83</v>
      </c>
      <c r="G8881" s="10" t="s">
        <v>83</v>
      </c>
      <c r="H8881" s="10" t="s">
        <v>83</v>
      </c>
      <c r="I8881" s="10" t="s">
        <v>83</v>
      </c>
      <c r="J8881" s="13" t="s">
        <v>83</v>
      </c>
    </row>
    <row r="8882" spans="1:10" x14ac:dyDescent="0.2">
      <c r="A8882" s="9" t="s">
        <v>83</v>
      </c>
      <c r="B8882" s="10" t="s">
        <v>83</v>
      </c>
      <c r="C8882" s="10" t="s">
        <v>83</v>
      </c>
      <c r="D8882" s="10" t="s">
        <v>83</v>
      </c>
      <c r="E8882" s="10" t="s">
        <v>83</v>
      </c>
      <c r="F8882" s="10" t="s">
        <v>83</v>
      </c>
      <c r="G8882" s="10" t="s">
        <v>83</v>
      </c>
      <c r="H8882" s="10" t="s">
        <v>83</v>
      </c>
      <c r="I8882" s="10" t="s">
        <v>83</v>
      </c>
      <c r="J8882" s="13" t="s">
        <v>83</v>
      </c>
    </row>
    <row r="8883" spans="1:10" x14ac:dyDescent="0.2">
      <c r="A8883" s="9" t="s">
        <v>83</v>
      </c>
      <c r="B8883" s="10" t="s">
        <v>83</v>
      </c>
      <c r="C8883" s="10" t="s">
        <v>83</v>
      </c>
      <c r="D8883" s="10" t="s">
        <v>83</v>
      </c>
      <c r="E8883" s="10" t="s">
        <v>83</v>
      </c>
      <c r="F8883" s="10" t="s">
        <v>83</v>
      </c>
      <c r="G8883" s="10" t="s">
        <v>83</v>
      </c>
      <c r="H8883" s="10" t="s">
        <v>83</v>
      </c>
      <c r="I8883" s="10" t="s">
        <v>83</v>
      </c>
      <c r="J8883" s="13" t="s">
        <v>83</v>
      </c>
    </row>
    <row r="8884" spans="1:10" x14ac:dyDescent="0.2">
      <c r="A8884" s="9" t="s">
        <v>83</v>
      </c>
      <c r="B8884" s="10" t="s">
        <v>83</v>
      </c>
      <c r="C8884" s="10" t="s">
        <v>83</v>
      </c>
      <c r="D8884" s="10" t="s">
        <v>83</v>
      </c>
      <c r="E8884" s="10" t="s">
        <v>83</v>
      </c>
      <c r="F8884" s="10" t="s">
        <v>83</v>
      </c>
      <c r="G8884" s="10" t="s">
        <v>83</v>
      </c>
      <c r="H8884" s="10" t="s">
        <v>83</v>
      </c>
      <c r="I8884" s="10" t="s">
        <v>83</v>
      </c>
      <c r="J8884" s="13" t="s">
        <v>83</v>
      </c>
    </row>
    <row r="8885" spans="1:10" x14ac:dyDescent="0.2">
      <c r="A8885" s="9" t="s">
        <v>83</v>
      </c>
      <c r="B8885" s="10" t="s">
        <v>83</v>
      </c>
      <c r="C8885" s="10" t="s">
        <v>83</v>
      </c>
      <c r="D8885" s="10" t="s">
        <v>83</v>
      </c>
      <c r="E8885" s="10" t="s">
        <v>83</v>
      </c>
      <c r="F8885" s="10" t="s">
        <v>83</v>
      </c>
      <c r="G8885" s="10" t="s">
        <v>83</v>
      </c>
      <c r="H8885" s="10" t="s">
        <v>83</v>
      </c>
      <c r="I8885" s="10" t="s">
        <v>83</v>
      </c>
      <c r="J8885" s="13" t="s">
        <v>83</v>
      </c>
    </row>
    <row r="8886" spans="1:10" x14ac:dyDescent="0.2">
      <c r="A8886" s="9" t="s">
        <v>83</v>
      </c>
      <c r="B8886" s="10" t="s">
        <v>83</v>
      </c>
      <c r="C8886" s="10" t="s">
        <v>83</v>
      </c>
      <c r="D8886" s="10" t="s">
        <v>83</v>
      </c>
      <c r="E8886" s="10" t="s">
        <v>83</v>
      </c>
      <c r="F8886" s="10" t="s">
        <v>83</v>
      </c>
      <c r="G8886" s="10" t="s">
        <v>83</v>
      </c>
      <c r="H8886" s="10" t="s">
        <v>83</v>
      </c>
      <c r="I8886" s="10" t="s">
        <v>83</v>
      </c>
      <c r="J8886" s="13" t="s">
        <v>83</v>
      </c>
    </row>
    <row r="8887" spans="1:10" x14ac:dyDescent="0.2">
      <c r="A8887" s="9" t="s">
        <v>83</v>
      </c>
      <c r="B8887" s="10" t="s">
        <v>83</v>
      </c>
      <c r="C8887" s="10" t="s">
        <v>83</v>
      </c>
      <c r="D8887" s="10" t="s">
        <v>83</v>
      </c>
      <c r="E8887" s="10" t="s">
        <v>83</v>
      </c>
      <c r="F8887" s="10" t="s">
        <v>83</v>
      </c>
      <c r="G8887" s="10" t="s">
        <v>83</v>
      </c>
      <c r="H8887" s="10" t="s">
        <v>83</v>
      </c>
      <c r="I8887" s="10" t="s">
        <v>83</v>
      </c>
      <c r="J8887" s="13" t="s">
        <v>83</v>
      </c>
    </row>
    <row r="8888" spans="1:10" x14ac:dyDescent="0.2">
      <c r="A8888" s="9" t="s">
        <v>83</v>
      </c>
      <c r="B8888" s="10" t="s">
        <v>83</v>
      </c>
      <c r="C8888" s="10" t="s">
        <v>83</v>
      </c>
      <c r="D8888" s="10" t="s">
        <v>83</v>
      </c>
      <c r="E8888" s="10" t="s">
        <v>83</v>
      </c>
      <c r="F8888" s="10" t="s">
        <v>83</v>
      </c>
      <c r="G8888" s="10" t="s">
        <v>83</v>
      </c>
      <c r="H8888" s="10" t="s">
        <v>83</v>
      </c>
      <c r="I8888" s="10" t="s">
        <v>83</v>
      </c>
      <c r="J8888" s="13" t="s">
        <v>83</v>
      </c>
    </row>
    <row r="8889" spans="1:10" x14ac:dyDescent="0.2">
      <c r="A8889" s="9" t="s">
        <v>83</v>
      </c>
      <c r="B8889" s="10" t="s">
        <v>83</v>
      </c>
      <c r="C8889" s="10" t="s">
        <v>83</v>
      </c>
      <c r="D8889" s="10" t="s">
        <v>83</v>
      </c>
      <c r="E8889" s="10" t="s">
        <v>83</v>
      </c>
      <c r="F8889" s="10" t="s">
        <v>83</v>
      </c>
      <c r="G8889" s="10" t="s">
        <v>83</v>
      </c>
      <c r="H8889" s="10" t="s">
        <v>83</v>
      </c>
      <c r="I8889" s="10" t="s">
        <v>83</v>
      </c>
      <c r="J8889" s="13" t="s">
        <v>83</v>
      </c>
    </row>
    <row r="8890" spans="1:10" x14ac:dyDescent="0.2">
      <c r="A8890" s="9" t="s">
        <v>83</v>
      </c>
      <c r="B8890" s="10" t="s">
        <v>83</v>
      </c>
      <c r="C8890" s="10" t="s">
        <v>83</v>
      </c>
      <c r="D8890" s="10" t="s">
        <v>83</v>
      </c>
      <c r="E8890" s="10" t="s">
        <v>83</v>
      </c>
      <c r="F8890" s="10" t="s">
        <v>83</v>
      </c>
      <c r="G8890" s="10" t="s">
        <v>83</v>
      </c>
      <c r="H8890" s="10" t="s">
        <v>83</v>
      </c>
      <c r="I8890" s="10" t="s">
        <v>83</v>
      </c>
      <c r="J8890" s="13" t="s">
        <v>83</v>
      </c>
    </row>
    <row r="8891" spans="1:10" x14ac:dyDescent="0.2">
      <c r="A8891" s="9" t="s">
        <v>83</v>
      </c>
      <c r="B8891" s="10" t="s">
        <v>83</v>
      </c>
      <c r="C8891" s="10" t="s">
        <v>83</v>
      </c>
      <c r="D8891" s="10" t="s">
        <v>83</v>
      </c>
      <c r="E8891" s="10" t="s">
        <v>83</v>
      </c>
      <c r="F8891" s="10" t="s">
        <v>83</v>
      </c>
      <c r="G8891" s="10" t="s">
        <v>83</v>
      </c>
      <c r="H8891" s="10" t="s">
        <v>83</v>
      </c>
      <c r="I8891" s="10" t="s">
        <v>83</v>
      </c>
      <c r="J8891" s="13" t="s">
        <v>83</v>
      </c>
    </row>
    <row r="8892" spans="1:10" x14ac:dyDescent="0.2">
      <c r="A8892" s="9" t="s">
        <v>83</v>
      </c>
      <c r="B8892" s="10" t="s">
        <v>83</v>
      </c>
      <c r="C8892" s="10" t="s">
        <v>83</v>
      </c>
      <c r="D8892" s="10" t="s">
        <v>83</v>
      </c>
      <c r="E8892" s="10" t="s">
        <v>83</v>
      </c>
      <c r="F8892" s="10" t="s">
        <v>83</v>
      </c>
      <c r="G8892" s="10" t="s">
        <v>83</v>
      </c>
      <c r="H8892" s="10" t="s">
        <v>83</v>
      </c>
      <c r="I8892" s="10" t="s">
        <v>83</v>
      </c>
      <c r="J8892" s="13" t="s">
        <v>83</v>
      </c>
    </row>
    <row r="8893" spans="1:10" x14ac:dyDescent="0.2">
      <c r="A8893" s="9" t="s">
        <v>83</v>
      </c>
      <c r="B8893" s="10" t="s">
        <v>83</v>
      </c>
      <c r="C8893" s="10" t="s">
        <v>83</v>
      </c>
      <c r="D8893" s="10" t="s">
        <v>83</v>
      </c>
      <c r="E8893" s="10" t="s">
        <v>83</v>
      </c>
      <c r="F8893" s="10" t="s">
        <v>83</v>
      </c>
      <c r="G8893" s="10" t="s">
        <v>83</v>
      </c>
      <c r="H8893" s="10" t="s">
        <v>83</v>
      </c>
      <c r="I8893" s="10" t="s">
        <v>83</v>
      </c>
      <c r="J8893" s="13" t="s">
        <v>83</v>
      </c>
    </row>
    <row r="8894" spans="1:10" x14ac:dyDescent="0.2">
      <c r="A8894" s="9" t="s">
        <v>83</v>
      </c>
      <c r="B8894" s="10" t="s">
        <v>83</v>
      </c>
      <c r="C8894" s="10" t="s">
        <v>83</v>
      </c>
      <c r="D8894" s="10" t="s">
        <v>83</v>
      </c>
      <c r="E8894" s="10" t="s">
        <v>83</v>
      </c>
      <c r="F8894" s="10" t="s">
        <v>83</v>
      </c>
      <c r="G8894" s="10" t="s">
        <v>83</v>
      </c>
      <c r="H8894" s="10" t="s">
        <v>83</v>
      </c>
      <c r="I8894" s="10" t="s">
        <v>83</v>
      </c>
      <c r="J8894" s="13" t="s">
        <v>83</v>
      </c>
    </row>
    <row r="8895" spans="1:10" x14ac:dyDescent="0.2">
      <c r="A8895" s="9" t="s">
        <v>83</v>
      </c>
      <c r="B8895" s="10" t="s">
        <v>83</v>
      </c>
      <c r="C8895" s="10" t="s">
        <v>83</v>
      </c>
      <c r="D8895" s="10" t="s">
        <v>83</v>
      </c>
      <c r="E8895" s="10" t="s">
        <v>83</v>
      </c>
      <c r="F8895" s="10" t="s">
        <v>83</v>
      </c>
      <c r="G8895" s="10" t="s">
        <v>83</v>
      </c>
      <c r="H8895" s="10" t="s">
        <v>83</v>
      </c>
      <c r="I8895" s="10" t="s">
        <v>83</v>
      </c>
      <c r="J8895" s="13" t="s">
        <v>83</v>
      </c>
    </row>
    <row r="8896" spans="1:10" x14ac:dyDescent="0.2">
      <c r="A8896" s="9" t="s">
        <v>83</v>
      </c>
      <c r="B8896" s="10" t="s">
        <v>83</v>
      </c>
      <c r="C8896" s="10" t="s">
        <v>83</v>
      </c>
      <c r="D8896" s="10" t="s">
        <v>83</v>
      </c>
      <c r="E8896" s="10" t="s">
        <v>83</v>
      </c>
      <c r="F8896" s="10" t="s">
        <v>83</v>
      </c>
      <c r="G8896" s="10" t="s">
        <v>83</v>
      </c>
      <c r="H8896" s="10" t="s">
        <v>83</v>
      </c>
      <c r="I8896" s="10" t="s">
        <v>83</v>
      </c>
      <c r="J8896" s="13" t="s">
        <v>83</v>
      </c>
    </row>
    <row r="8897" spans="1:10" x14ac:dyDescent="0.2">
      <c r="A8897" s="9" t="s">
        <v>83</v>
      </c>
      <c r="B8897" s="10" t="s">
        <v>83</v>
      </c>
      <c r="C8897" s="10" t="s">
        <v>83</v>
      </c>
      <c r="D8897" s="10" t="s">
        <v>83</v>
      </c>
      <c r="E8897" s="10" t="s">
        <v>83</v>
      </c>
      <c r="F8897" s="10" t="s">
        <v>83</v>
      </c>
      <c r="G8897" s="10" t="s">
        <v>83</v>
      </c>
      <c r="H8897" s="10" t="s">
        <v>83</v>
      </c>
      <c r="I8897" s="10" t="s">
        <v>83</v>
      </c>
      <c r="J8897" s="13" t="s">
        <v>83</v>
      </c>
    </row>
    <row r="8898" spans="1:10" x14ac:dyDescent="0.2">
      <c r="A8898" s="9" t="s">
        <v>83</v>
      </c>
      <c r="B8898" s="10" t="s">
        <v>83</v>
      </c>
      <c r="C8898" s="10" t="s">
        <v>83</v>
      </c>
      <c r="D8898" s="10" t="s">
        <v>83</v>
      </c>
      <c r="E8898" s="10" t="s">
        <v>83</v>
      </c>
      <c r="F8898" s="10" t="s">
        <v>83</v>
      </c>
      <c r="G8898" s="10" t="s">
        <v>83</v>
      </c>
      <c r="H8898" s="10" t="s">
        <v>83</v>
      </c>
      <c r="I8898" s="10" t="s">
        <v>83</v>
      </c>
      <c r="J8898" s="13" t="s">
        <v>83</v>
      </c>
    </row>
    <row r="8899" spans="1:10" x14ac:dyDescent="0.2">
      <c r="A8899" s="9" t="s">
        <v>83</v>
      </c>
      <c r="B8899" s="10" t="s">
        <v>83</v>
      </c>
      <c r="C8899" s="10" t="s">
        <v>83</v>
      </c>
      <c r="D8899" s="10" t="s">
        <v>83</v>
      </c>
      <c r="E8899" s="10" t="s">
        <v>83</v>
      </c>
      <c r="F8899" s="10" t="s">
        <v>83</v>
      </c>
      <c r="G8899" s="10" t="s">
        <v>83</v>
      </c>
      <c r="H8899" s="10" t="s">
        <v>83</v>
      </c>
      <c r="I8899" s="10" t="s">
        <v>83</v>
      </c>
      <c r="J8899" s="13" t="s">
        <v>83</v>
      </c>
    </row>
    <row r="8900" spans="1:10" x14ac:dyDescent="0.2">
      <c r="A8900" s="9" t="s">
        <v>83</v>
      </c>
      <c r="B8900" s="10" t="s">
        <v>83</v>
      </c>
      <c r="C8900" s="10" t="s">
        <v>83</v>
      </c>
      <c r="D8900" s="10" t="s">
        <v>83</v>
      </c>
      <c r="E8900" s="10" t="s">
        <v>83</v>
      </c>
      <c r="F8900" s="10" t="s">
        <v>83</v>
      </c>
      <c r="G8900" s="10" t="s">
        <v>83</v>
      </c>
      <c r="H8900" s="10" t="s">
        <v>83</v>
      </c>
      <c r="I8900" s="10" t="s">
        <v>83</v>
      </c>
      <c r="J8900" s="13" t="s">
        <v>83</v>
      </c>
    </row>
    <row r="8901" spans="1:10" x14ac:dyDescent="0.2">
      <c r="A8901" s="9" t="s">
        <v>83</v>
      </c>
      <c r="B8901" s="10" t="s">
        <v>83</v>
      </c>
      <c r="C8901" s="10" t="s">
        <v>83</v>
      </c>
      <c r="D8901" s="10" t="s">
        <v>83</v>
      </c>
      <c r="E8901" s="10" t="s">
        <v>83</v>
      </c>
      <c r="F8901" s="10" t="s">
        <v>83</v>
      </c>
      <c r="G8901" s="10" t="s">
        <v>83</v>
      </c>
      <c r="H8901" s="10" t="s">
        <v>83</v>
      </c>
      <c r="I8901" s="10" t="s">
        <v>83</v>
      </c>
      <c r="J8901" s="13" t="s">
        <v>83</v>
      </c>
    </row>
    <row r="8902" spans="1:10" x14ac:dyDescent="0.2">
      <c r="A8902" s="9" t="s">
        <v>83</v>
      </c>
      <c r="B8902" s="10" t="s">
        <v>83</v>
      </c>
      <c r="C8902" s="10" t="s">
        <v>83</v>
      </c>
      <c r="D8902" s="10" t="s">
        <v>83</v>
      </c>
      <c r="E8902" s="10" t="s">
        <v>83</v>
      </c>
      <c r="F8902" s="10" t="s">
        <v>83</v>
      </c>
      <c r="G8902" s="10" t="s">
        <v>83</v>
      </c>
      <c r="H8902" s="10" t="s">
        <v>83</v>
      </c>
      <c r="I8902" s="10" t="s">
        <v>83</v>
      </c>
      <c r="J8902" s="13" t="s">
        <v>83</v>
      </c>
    </row>
    <row r="8903" spans="1:10" x14ac:dyDescent="0.2">
      <c r="A8903" s="9" t="s">
        <v>83</v>
      </c>
      <c r="B8903" s="10" t="s">
        <v>83</v>
      </c>
      <c r="C8903" s="10" t="s">
        <v>83</v>
      </c>
      <c r="D8903" s="10" t="s">
        <v>83</v>
      </c>
      <c r="E8903" s="10" t="s">
        <v>83</v>
      </c>
      <c r="F8903" s="10" t="s">
        <v>83</v>
      </c>
      <c r="G8903" s="10" t="s">
        <v>83</v>
      </c>
      <c r="H8903" s="10" t="s">
        <v>83</v>
      </c>
      <c r="I8903" s="10" t="s">
        <v>83</v>
      </c>
      <c r="J8903" s="13" t="s">
        <v>83</v>
      </c>
    </row>
    <row r="8904" spans="1:10" x14ac:dyDescent="0.2">
      <c r="A8904" s="9" t="s">
        <v>83</v>
      </c>
      <c r="B8904" s="10" t="s">
        <v>83</v>
      </c>
      <c r="C8904" s="10" t="s">
        <v>83</v>
      </c>
      <c r="D8904" s="10" t="s">
        <v>83</v>
      </c>
      <c r="E8904" s="10" t="s">
        <v>83</v>
      </c>
      <c r="F8904" s="10" t="s">
        <v>83</v>
      </c>
      <c r="G8904" s="10" t="s">
        <v>83</v>
      </c>
      <c r="H8904" s="10" t="s">
        <v>83</v>
      </c>
      <c r="I8904" s="10" t="s">
        <v>83</v>
      </c>
      <c r="J8904" s="13" t="s">
        <v>83</v>
      </c>
    </row>
    <row r="8905" spans="1:10" x14ac:dyDescent="0.2">
      <c r="A8905" s="9" t="s">
        <v>83</v>
      </c>
      <c r="B8905" s="10" t="s">
        <v>83</v>
      </c>
      <c r="C8905" s="10" t="s">
        <v>83</v>
      </c>
      <c r="D8905" s="10" t="s">
        <v>83</v>
      </c>
      <c r="E8905" s="10" t="s">
        <v>83</v>
      </c>
      <c r="F8905" s="10" t="s">
        <v>83</v>
      </c>
      <c r="G8905" s="10" t="s">
        <v>83</v>
      </c>
      <c r="H8905" s="10" t="s">
        <v>83</v>
      </c>
      <c r="I8905" s="10" t="s">
        <v>83</v>
      </c>
      <c r="J8905" s="13" t="s">
        <v>83</v>
      </c>
    </row>
    <row r="8906" spans="1:10" x14ac:dyDescent="0.2">
      <c r="A8906" s="9" t="s">
        <v>83</v>
      </c>
      <c r="B8906" s="10" t="s">
        <v>83</v>
      </c>
      <c r="C8906" s="10" t="s">
        <v>83</v>
      </c>
      <c r="D8906" s="10" t="s">
        <v>83</v>
      </c>
      <c r="E8906" s="10" t="s">
        <v>83</v>
      </c>
      <c r="F8906" s="10" t="s">
        <v>83</v>
      </c>
      <c r="G8906" s="10" t="s">
        <v>83</v>
      </c>
      <c r="H8906" s="10" t="s">
        <v>83</v>
      </c>
      <c r="I8906" s="10" t="s">
        <v>83</v>
      </c>
      <c r="J8906" s="13" t="s">
        <v>83</v>
      </c>
    </row>
    <row r="8907" spans="1:10" x14ac:dyDescent="0.2">
      <c r="A8907" s="9" t="s">
        <v>83</v>
      </c>
      <c r="B8907" s="10" t="s">
        <v>83</v>
      </c>
      <c r="C8907" s="10" t="s">
        <v>83</v>
      </c>
      <c r="D8907" s="10" t="s">
        <v>83</v>
      </c>
      <c r="E8907" s="10" t="s">
        <v>83</v>
      </c>
      <c r="F8907" s="10" t="s">
        <v>83</v>
      </c>
      <c r="G8907" s="10" t="s">
        <v>83</v>
      </c>
      <c r="H8907" s="10" t="s">
        <v>83</v>
      </c>
      <c r="I8907" s="10" t="s">
        <v>83</v>
      </c>
      <c r="J8907" s="13" t="s">
        <v>83</v>
      </c>
    </row>
    <row r="8908" spans="1:10" x14ac:dyDescent="0.2">
      <c r="A8908" s="9" t="s">
        <v>83</v>
      </c>
      <c r="B8908" s="10" t="s">
        <v>83</v>
      </c>
      <c r="C8908" s="10" t="s">
        <v>83</v>
      </c>
      <c r="D8908" s="10" t="s">
        <v>83</v>
      </c>
      <c r="E8908" s="10" t="s">
        <v>83</v>
      </c>
      <c r="F8908" s="10" t="s">
        <v>83</v>
      </c>
      <c r="G8908" s="10" t="s">
        <v>83</v>
      </c>
      <c r="H8908" s="10" t="s">
        <v>83</v>
      </c>
      <c r="I8908" s="10" t="s">
        <v>83</v>
      </c>
      <c r="J8908" s="13" t="s">
        <v>83</v>
      </c>
    </row>
    <row r="8909" spans="1:10" x14ac:dyDescent="0.2">
      <c r="A8909" s="9" t="s">
        <v>83</v>
      </c>
      <c r="B8909" s="10" t="s">
        <v>83</v>
      </c>
      <c r="C8909" s="10" t="s">
        <v>83</v>
      </c>
      <c r="D8909" s="10" t="s">
        <v>83</v>
      </c>
      <c r="E8909" s="10" t="s">
        <v>83</v>
      </c>
      <c r="F8909" s="10" t="s">
        <v>83</v>
      </c>
      <c r="G8909" s="10" t="s">
        <v>83</v>
      </c>
      <c r="H8909" s="10" t="s">
        <v>83</v>
      </c>
      <c r="I8909" s="10" t="s">
        <v>83</v>
      </c>
      <c r="J8909" s="13" t="s">
        <v>83</v>
      </c>
    </row>
    <row r="8910" spans="1:10" x14ac:dyDescent="0.2">
      <c r="A8910" s="9" t="s">
        <v>83</v>
      </c>
      <c r="B8910" s="10" t="s">
        <v>83</v>
      </c>
      <c r="C8910" s="10" t="s">
        <v>83</v>
      </c>
      <c r="D8910" s="10" t="s">
        <v>83</v>
      </c>
      <c r="E8910" s="10" t="s">
        <v>83</v>
      </c>
      <c r="F8910" s="10" t="s">
        <v>83</v>
      </c>
      <c r="G8910" s="10" t="s">
        <v>83</v>
      </c>
      <c r="H8910" s="10" t="s">
        <v>83</v>
      </c>
      <c r="I8910" s="10" t="s">
        <v>83</v>
      </c>
      <c r="J8910" s="13" t="s">
        <v>83</v>
      </c>
    </row>
    <row r="8911" spans="1:10" x14ac:dyDescent="0.2">
      <c r="A8911" s="9" t="s">
        <v>83</v>
      </c>
      <c r="B8911" s="10" t="s">
        <v>83</v>
      </c>
      <c r="C8911" s="10" t="s">
        <v>83</v>
      </c>
      <c r="D8911" s="10" t="s">
        <v>83</v>
      </c>
      <c r="E8911" s="10" t="s">
        <v>83</v>
      </c>
      <c r="F8911" s="10" t="s">
        <v>83</v>
      </c>
      <c r="G8911" s="10" t="s">
        <v>83</v>
      </c>
      <c r="H8911" s="10" t="s">
        <v>83</v>
      </c>
      <c r="I8911" s="10" t="s">
        <v>83</v>
      </c>
      <c r="J8911" s="13" t="s">
        <v>83</v>
      </c>
    </row>
    <row r="8912" spans="1:10" x14ac:dyDescent="0.2">
      <c r="A8912" s="9" t="s">
        <v>83</v>
      </c>
      <c r="B8912" s="10" t="s">
        <v>83</v>
      </c>
      <c r="C8912" s="10" t="s">
        <v>83</v>
      </c>
      <c r="D8912" s="10" t="s">
        <v>83</v>
      </c>
      <c r="E8912" s="10" t="s">
        <v>83</v>
      </c>
      <c r="F8912" s="10" t="s">
        <v>83</v>
      </c>
      <c r="G8912" s="10" t="s">
        <v>83</v>
      </c>
      <c r="H8912" s="10" t="s">
        <v>83</v>
      </c>
      <c r="I8912" s="10" t="s">
        <v>83</v>
      </c>
      <c r="J8912" s="13" t="s">
        <v>83</v>
      </c>
    </row>
    <row r="8913" spans="1:10" x14ac:dyDescent="0.2">
      <c r="A8913" s="9" t="s">
        <v>83</v>
      </c>
      <c r="B8913" s="10" t="s">
        <v>83</v>
      </c>
      <c r="C8913" s="10" t="s">
        <v>83</v>
      </c>
      <c r="D8913" s="10" t="s">
        <v>83</v>
      </c>
      <c r="E8913" s="10" t="s">
        <v>83</v>
      </c>
      <c r="F8913" s="10" t="s">
        <v>83</v>
      </c>
      <c r="G8913" s="10" t="s">
        <v>83</v>
      </c>
      <c r="H8913" s="10" t="s">
        <v>83</v>
      </c>
      <c r="I8913" s="10" t="s">
        <v>83</v>
      </c>
      <c r="J8913" s="13" t="s">
        <v>83</v>
      </c>
    </row>
    <row r="8914" spans="1:10" x14ac:dyDescent="0.2">
      <c r="A8914" s="9" t="s">
        <v>83</v>
      </c>
      <c r="B8914" s="10" t="s">
        <v>83</v>
      </c>
      <c r="C8914" s="10" t="s">
        <v>83</v>
      </c>
      <c r="D8914" s="10" t="s">
        <v>83</v>
      </c>
      <c r="E8914" s="10" t="s">
        <v>83</v>
      </c>
      <c r="F8914" s="10" t="s">
        <v>83</v>
      </c>
      <c r="G8914" s="10" t="s">
        <v>83</v>
      </c>
      <c r="H8914" s="10" t="s">
        <v>83</v>
      </c>
      <c r="I8914" s="10" t="s">
        <v>83</v>
      </c>
      <c r="J8914" s="13" t="s">
        <v>83</v>
      </c>
    </row>
    <row r="8915" spans="1:10" x14ac:dyDescent="0.2">
      <c r="A8915" s="9" t="s">
        <v>83</v>
      </c>
      <c r="B8915" s="10" t="s">
        <v>83</v>
      </c>
      <c r="C8915" s="10" t="s">
        <v>83</v>
      </c>
      <c r="D8915" s="10" t="s">
        <v>83</v>
      </c>
      <c r="E8915" s="10" t="s">
        <v>83</v>
      </c>
      <c r="F8915" s="10" t="s">
        <v>83</v>
      </c>
      <c r="G8915" s="10" t="s">
        <v>83</v>
      </c>
      <c r="H8915" s="10" t="s">
        <v>83</v>
      </c>
      <c r="I8915" s="10" t="s">
        <v>83</v>
      </c>
      <c r="J8915" s="13" t="s">
        <v>83</v>
      </c>
    </row>
    <row r="8916" spans="1:10" x14ac:dyDescent="0.2">
      <c r="A8916" s="9" t="s">
        <v>83</v>
      </c>
      <c r="B8916" s="10" t="s">
        <v>83</v>
      </c>
      <c r="C8916" s="10" t="s">
        <v>83</v>
      </c>
      <c r="D8916" s="10" t="s">
        <v>83</v>
      </c>
      <c r="E8916" s="10" t="s">
        <v>83</v>
      </c>
      <c r="F8916" s="10" t="s">
        <v>83</v>
      </c>
      <c r="G8916" s="10" t="s">
        <v>83</v>
      </c>
      <c r="H8916" s="10" t="s">
        <v>83</v>
      </c>
      <c r="I8916" s="10" t="s">
        <v>83</v>
      </c>
      <c r="J8916" s="13" t="s">
        <v>83</v>
      </c>
    </row>
    <row r="8917" spans="1:10" x14ac:dyDescent="0.2">
      <c r="A8917" s="9" t="s">
        <v>83</v>
      </c>
      <c r="B8917" s="10" t="s">
        <v>83</v>
      </c>
      <c r="C8917" s="10" t="s">
        <v>83</v>
      </c>
      <c r="D8917" s="10" t="s">
        <v>83</v>
      </c>
      <c r="E8917" s="10" t="s">
        <v>83</v>
      </c>
      <c r="F8917" s="10" t="s">
        <v>83</v>
      </c>
      <c r="G8917" s="10" t="s">
        <v>83</v>
      </c>
      <c r="H8917" s="10" t="s">
        <v>83</v>
      </c>
      <c r="I8917" s="10" t="s">
        <v>83</v>
      </c>
      <c r="J8917" s="13" t="s">
        <v>83</v>
      </c>
    </row>
    <row r="8918" spans="1:10" x14ac:dyDescent="0.2">
      <c r="A8918" s="9" t="s">
        <v>83</v>
      </c>
      <c r="B8918" s="10" t="s">
        <v>83</v>
      </c>
      <c r="C8918" s="10" t="s">
        <v>83</v>
      </c>
      <c r="D8918" s="10" t="s">
        <v>83</v>
      </c>
      <c r="E8918" s="10" t="s">
        <v>83</v>
      </c>
      <c r="F8918" s="10" t="s">
        <v>83</v>
      </c>
      <c r="G8918" s="10" t="s">
        <v>83</v>
      </c>
      <c r="H8918" s="10" t="s">
        <v>83</v>
      </c>
      <c r="I8918" s="10" t="s">
        <v>83</v>
      </c>
      <c r="J8918" s="13" t="s">
        <v>83</v>
      </c>
    </row>
    <row r="8919" spans="1:10" x14ac:dyDescent="0.2">
      <c r="A8919" s="9" t="s">
        <v>83</v>
      </c>
      <c r="B8919" s="10" t="s">
        <v>83</v>
      </c>
      <c r="C8919" s="10" t="s">
        <v>83</v>
      </c>
      <c r="D8919" s="10" t="s">
        <v>83</v>
      </c>
      <c r="E8919" s="10" t="s">
        <v>83</v>
      </c>
      <c r="F8919" s="10" t="s">
        <v>83</v>
      </c>
      <c r="G8919" s="10" t="s">
        <v>83</v>
      </c>
      <c r="H8919" s="10" t="s">
        <v>83</v>
      </c>
      <c r="I8919" s="10" t="s">
        <v>83</v>
      </c>
      <c r="J8919" s="13" t="s">
        <v>83</v>
      </c>
    </row>
    <row r="8920" spans="1:10" x14ac:dyDescent="0.2">
      <c r="A8920" s="9" t="s">
        <v>83</v>
      </c>
      <c r="B8920" s="10" t="s">
        <v>83</v>
      </c>
      <c r="C8920" s="10" t="s">
        <v>83</v>
      </c>
      <c r="D8920" s="10" t="s">
        <v>83</v>
      </c>
      <c r="E8920" s="10" t="s">
        <v>83</v>
      </c>
      <c r="F8920" s="10" t="s">
        <v>83</v>
      </c>
      <c r="G8920" s="10" t="s">
        <v>83</v>
      </c>
      <c r="H8920" s="10" t="s">
        <v>83</v>
      </c>
      <c r="I8920" s="10" t="s">
        <v>83</v>
      </c>
      <c r="J8920" s="13" t="s">
        <v>83</v>
      </c>
    </row>
    <row r="8921" spans="1:10" x14ac:dyDescent="0.2">
      <c r="A8921" s="9" t="s">
        <v>83</v>
      </c>
      <c r="B8921" s="10" t="s">
        <v>83</v>
      </c>
      <c r="C8921" s="10" t="s">
        <v>83</v>
      </c>
      <c r="D8921" s="10" t="s">
        <v>83</v>
      </c>
      <c r="E8921" s="10" t="s">
        <v>83</v>
      </c>
      <c r="F8921" s="10" t="s">
        <v>83</v>
      </c>
      <c r="G8921" s="10" t="s">
        <v>83</v>
      </c>
      <c r="H8921" s="10" t="s">
        <v>83</v>
      </c>
      <c r="I8921" s="10" t="s">
        <v>83</v>
      </c>
      <c r="J8921" s="13" t="s">
        <v>83</v>
      </c>
    </row>
    <row r="8922" spans="1:10" x14ac:dyDescent="0.2">
      <c r="A8922" s="9" t="s">
        <v>83</v>
      </c>
      <c r="B8922" s="10" t="s">
        <v>83</v>
      </c>
      <c r="C8922" s="10" t="s">
        <v>83</v>
      </c>
      <c r="D8922" s="10" t="s">
        <v>83</v>
      </c>
      <c r="E8922" s="10" t="s">
        <v>83</v>
      </c>
      <c r="F8922" s="10" t="s">
        <v>83</v>
      </c>
      <c r="G8922" s="10" t="s">
        <v>83</v>
      </c>
      <c r="H8922" s="10" t="s">
        <v>83</v>
      </c>
      <c r="I8922" s="10" t="s">
        <v>83</v>
      </c>
      <c r="J8922" s="13" t="s">
        <v>83</v>
      </c>
    </row>
    <row r="8923" spans="1:10" x14ac:dyDescent="0.2">
      <c r="A8923" s="9" t="s">
        <v>83</v>
      </c>
      <c r="B8923" s="10" t="s">
        <v>83</v>
      </c>
      <c r="C8923" s="10" t="s">
        <v>83</v>
      </c>
      <c r="D8923" s="10" t="s">
        <v>83</v>
      </c>
      <c r="E8923" s="10" t="s">
        <v>83</v>
      </c>
      <c r="F8923" s="10" t="s">
        <v>83</v>
      </c>
      <c r="G8923" s="10" t="s">
        <v>83</v>
      </c>
      <c r="H8923" s="10" t="s">
        <v>83</v>
      </c>
      <c r="I8923" s="10" t="s">
        <v>83</v>
      </c>
      <c r="J8923" s="13" t="s">
        <v>83</v>
      </c>
    </row>
    <row r="8924" spans="1:10" x14ac:dyDescent="0.2">
      <c r="A8924" s="9" t="s">
        <v>83</v>
      </c>
      <c r="B8924" s="10" t="s">
        <v>83</v>
      </c>
      <c r="C8924" s="10" t="s">
        <v>83</v>
      </c>
      <c r="D8924" s="10" t="s">
        <v>83</v>
      </c>
      <c r="E8924" s="10" t="s">
        <v>83</v>
      </c>
      <c r="F8924" s="10" t="s">
        <v>83</v>
      </c>
      <c r="G8924" s="10" t="s">
        <v>83</v>
      </c>
      <c r="H8924" s="10" t="s">
        <v>83</v>
      </c>
      <c r="I8924" s="10" t="s">
        <v>83</v>
      </c>
      <c r="J8924" s="13" t="s">
        <v>83</v>
      </c>
    </row>
    <row r="8925" spans="1:10" x14ac:dyDescent="0.2">
      <c r="A8925" s="9" t="s">
        <v>83</v>
      </c>
      <c r="B8925" s="10" t="s">
        <v>83</v>
      </c>
      <c r="C8925" s="10" t="s">
        <v>83</v>
      </c>
      <c r="D8925" s="10" t="s">
        <v>83</v>
      </c>
      <c r="E8925" s="10" t="s">
        <v>83</v>
      </c>
      <c r="F8925" s="10" t="s">
        <v>83</v>
      </c>
      <c r="G8925" s="10" t="s">
        <v>83</v>
      </c>
      <c r="H8925" s="10" t="s">
        <v>83</v>
      </c>
      <c r="I8925" s="10" t="s">
        <v>83</v>
      </c>
      <c r="J8925" s="13" t="s">
        <v>83</v>
      </c>
    </row>
    <row r="8926" spans="1:10" x14ac:dyDescent="0.2">
      <c r="A8926" s="9" t="s">
        <v>83</v>
      </c>
      <c r="B8926" s="10" t="s">
        <v>83</v>
      </c>
      <c r="C8926" s="10" t="s">
        <v>83</v>
      </c>
      <c r="D8926" s="10" t="s">
        <v>83</v>
      </c>
      <c r="E8926" s="10" t="s">
        <v>83</v>
      </c>
      <c r="F8926" s="10" t="s">
        <v>83</v>
      </c>
      <c r="G8926" s="10" t="s">
        <v>83</v>
      </c>
      <c r="H8926" s="10" t="s">
        <v>83</v>
      </c>
      <c r="I8926" s="10" t="s">
        <v>83</v>
      </c>
      <c r="J8926" s="13" t="s">
        <v>83</v>
      </c>
    </row>
    <row r="8927" spans="1:10" x14ac:dyDescent="0.2">
      <c r="A8927" s="9" t="s">
        <v>83</v>
      </c>
      <c r="B8927" s="10" t="s">
        <v>83</v>
      </c>
      <c r="C8927" s="10" t="s">
        <v>83</v>
      </c>
      <c r="D8927" s="10" t="s">
        <v>83</v>
      </c>
      <c r="E8927" s="10" t="s">
        <v>83</v>
      </c>
      <c r="F8927" s="10" t="s">
        <v>83</v>
      </c>
      <c r="G8927" s="10" t="s">
        <v>83</v>
      </c>
      <c r="H8927" s="10" t="s">
        <v>83</v>
      </c>
      <c r="I8927" s="10" t="s">
        <v>83</v>
      </c>
      <c r="J8927" s="13" t="s">
        <v>83</v>
      </c>
    </row>
    <row r="8928" spans="1:10" x14ac:dyDescent="0.2">
      <c r="A8928" s="9" t="s">
        <v>83</v>
      </c>
      <c r="B8928" s="10" t="s">
        <v>83</v>
      </c>
      <c r="C8928" s="10" t="s">
        <v>83</v>
      </c>
      <c r="D8928" s="10" t="s">
        <v>83</v>
      </c>
      <c r="E8928" s="10" t="s">
        <v>83</v>
      </c>
      <c r="F8928" s="10" t="s">
        <v>83</v>
      </c>
      <c r="G8928" s="10" t="s">
        <v>83</v>
      </c>
      <c r="H8928" s="10" t="s">
        <v>83</v>
      </c>
      <c r="I8928" s="10" t="s">
        <v>83</v>
      </c>
      <c r="J8928" s="13" t="s">
        <v>83</v>
      </c>
    </row>
    <row r="8929" spans="1:10" x14ac:dyDescent="0.2">
      <c r="A8929" s="9"/>
      <c r="B8929" s="10" t="s">
        <v>83</v>
      </c>
      <c r="C8929" s="10" t="s">
        <v>83</v>
      </c>
      <c r="D8929" s="10" t="s">
        <v>83</v>
      </c>
      <c r="E8929" s="10" t="s">
        <v>83</v>
      </c>
      <c r="F8929" s="10" t="s">
        <v>83</v>
      </c>
      <c r="G8929" s="10" t="s">
        <v>83</v>
      </c>
      <c r="H8929" s="10" t="s">
        <v>83</v>
      </c>
      <c r="I8929" s="10" t="s">
        <v>83</v>
      </c>
      <c r="J8929" s="13" t="s">
        <v>83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713" activePane="bottomRight" state="frozenSplit"/>
      <selection pane="topRight" activeCell="C1" sqref="C1"/>
      <selection pane="bottomLeft" activeCell="A18" sqref="A18"/>
      <selection pane="bottomRight" activeCell="A722" sqref="A722"/>
    </sheetView>
  </sheetViews>
  <sheetFormatPr defaultColWidth="11.5546875" defaultRowHeight="15" x14ac:dyDescent="0.2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7" t="s">
        <v>8</v>
      </c>
    </row>
    <row r="2" spans="1:13" x14ac:dyDescent="0.2">
      <c r="A2" s="9">
        <v>44440.041666666664</v>
      </c>
      <c r="B2" s="10">
        <v>6.0017738491296768E-2</v>
      </c>
      <c r="C2" s="10">
        <v>5.5440723896026611E-2</v>
      </c>
      <c r="D2" s="10">
        <v>0.14778456091880798</v>
      </c>
      <c r="E2" s="10">
        <v>0.45337650179862976</v>
      </c>
      <c r="F2" s="11">
        <v>11.391667366027832</v>
      </c>
      <c r="G2" s="11">
        <v>15.983332633972168</v>
      </c>
      <c r="H2" s="10">
        <v>1.4994826316833496</v>
      </c>
      <c r="I2" s="10">
        <v>6.7310690879821777E-2</v>
      </c>
      <c r="J2" s="11">
        <v>8.9966669082641602</v>
      </c>
      <c r="K2" s="11">
        <v>22.508333206176758</v>
      </c>
      <c r="L2" s="11">
        <v>101.73333740234375</v>
      </c>
      <c r="M2" s="13">
        <v>51.26666259765625</v>
      </c>
    </row>
    <row r="3" spans="1:13" x14ac:dyDescent="0.2">
      <c r="A3" s="9">
        <v>44440.083333333336</v>
      </c>
      <c r="B3" s="10" t="s">
        <v>83</v>
      </c>
      <c r="C3" s="10" t="s">
        <v>83</v>
      </c>
      <c r="D3" s="10" t="s">
        <v>83</v>
      </c>
      <c r="E3" s="10" t="s">
        <v>83</v>
      </c>
      <c r="F3" s="11">
        <v>9.9333333969116211</v>
      </c>
      <c r="G3" s="11">
        <v>13.266666412353516</v>
      </c>
      <c r="H3" s="10" t="s">
        <v>83</v>
      </c>
      <c r="I3" s="10" t="s">
        <v>83</v>
      </c>
      <c r="J3" s="11">
        <v>9.0133333206176758</v>
      </c>
      <c r="K3" s="11">
        <v>22.275001525878906</v>
      </c>
      <c r="L3" s="11">
        <v>101.74166870117188</v>
      </c>
      <c r="M3" s="13">
        <v>50.308334350585938</v>
      </c>
    </row>
    <row r="4" spans="1:13" x14ac:dyDescent="0.2">
      <c r="A4" s="9">
        <v>44440.125</v>
      </c>
      <c r="B4" s="10">
        <v>4.3822787702083588E-2</v>
      </c>
      <c r="C4" s="10">
        <v>5.9325218200683594E-2</v>
      </c>
      <c r="D4" s="10">
        <v>0.12626752257347107</v>
      </c>
      <c r="E4" s="10">
        <v>0.33715403079986572</v>
      </c>
      <c r="F4" s="11">
        <v>9.399998664855957</v>
      </c>
      <c r="G4" s="11">
        <v>14.033333778381348</v>
      </c>
      <c r="H4" s="10">
        <v>1.4769371747970581</v>
      </c>
      <c r="I4" s="10">
        <v>9.8163947463035583E-2</v>
      </c>
      <c r="J4" s="11">
        <v>9.0050010681152344</v>
      </c>
      <c r="K4" s="11">
        <v>22.025001525878906</v>
      </c>
      <c r="L4" s="11">
        <v>101.74166870117188</v>
      </c>
      <c r="M4" s="13">
        <v>48.833339691162109</v>
      </c>
    </row>
    <row r="5" spans="1:13" x14ac:dyDescent="0.2">
      <c r="A5" s="9">
        <v>44440.166666666664</v>
      </c>
      <c r="B5" s="10">
        <v>4.0312539786100388E-2</v>
      </c>
      <c r="C5" s="10">
        <v>5.2273411303758621E-2</v>
      </c>
      <c r="D5" s="10">
        <v>0.11423901468515396</v>
      </c>
      <c r="E5" s="10">
        <v>0.2738766074180603</v>
      </c>
      <c r="F5" s="11">
        <v>13.27500057220459</v>
      </c>
      <c r="G5" s="11">
        <v>16.17500114440918</v>
      </c>
      <c r="H5" s="10">
        <v>1.5300930738449097</v>
      </c>
      <c r="I5" s="10">
        <v>8.068615198135376E-2</v>
      </c>
      <c r="J5" s="11">
        <v>9.005000114440918</v>
      </c>
      <c r="K5" s="11">
        <v>21.57499885559082</v>
      </c>
      <c r="L5" s="11">
        <v>101.78333282470703</v>
      </c>
      <c r="M5" s="13">
        <v>47.974994659423828</v>
      </c>
    </row>
    <row r="6" spans="1:13" x14ac:dyDescent="0.2">
      <c r="A6" s="9">
        <v>44440.208333333336</v>
      </c>
      <c r="B6" s="10">
        <v>6.9542340934276581E-2</v>
      </c>
      <c r="C6" s="10">
        <v>5.5895049124956131E-2</v>
      </c>
      <c r="D6" s="10">
        <v>0.16197286546230316</v>
      </c>
      <c r="E6" s="10">
        <v>0.3159339427947998</v>
      </c>
      <c r="F6" s="11">
        <v>13.191666603088379</v>
      </c>
      <c r="G6" s="11">
        <v>17.391666412353516</v>
      </c>
      <c r="H6" s="10">
        <v>1.4774585962295532</v>
      </c>
      <c r="I6" s="10">
        <v>6.3582055270671844E-2</v>
      </c>
      <c r="J6" s="11">
        <v>9.0075006484985352</v>
      </c>
      <c r="K6" s="11">
        <v>21.391668319702148</v>
      </c>
      <c r="L6" s="11">
        <v>101.76666259765625</v>
      </c>
      <c r="M6" s="13">
        <v>47.25</v>
      </c>
    </row>
    <row r="7" spans="1:13" x14ac:dyDescent="0.2">
      <c r="A7" s="9">
        <v>44440.25</v>
      </c>
      <c r="B7" s="10">
        <v>0.24285291135311127</v>
      </c>
      <c r="C7" s="10">
        <v>7.078203558921814E-2</v>
      </c>
      <c r="D7" s="10">
        <v>0.44338181614875793</v>
      </c>
      <c r="E7" s="10">
        <v>0.81095671653747559</v>
      </c>
      <c r="F7" s="11">
        <v>13.883334159851074</v>
      </c>
      <c r="G7" s="11">
        <v>17.841667175292969</v>
      </c>
      <c r="H7" s="10">
        <v>1.5008953809738159</v>
      </c>
      <c r="I7" s="10">
        <v>0.12606756389141083</v>
      </c>
      <c r="J7" s="11">
        <v>9.0091667175292969</v>
      </c>
      <c r="K7" s="11">
        <v>21.016666412353516</v>
      </c>
      <c r="L7" s="11">
        <v>101.75832366943359</v>
      </c>
      <c r="M7" s="13">
        <v>47.758335113525391</v>
      </c>
    </row>
    <row r="8" spans="1:13" x14ac:dyDescent="0.2">
      <c r="A8" s="9">
        <v>44440.291666666664</v>
      </c>
      <c r="B8" s="10">
        <v>0.90804880857467651</v>
      </c>
      <c r="C8" s="10">
        <v>0.18720000982284546</v>
      </c>
      <c r="D8" s="10">
        <v>1.5787438154220581</v>
      </c>
      <c r="E8" s="10">
        <v>2.7480638027191162</v>
      </c>
      <c r="F8" s="11">
        <v>38.824996948242188</v>
      </c>
      <c r="G8" s="11">
        <v>39.158332824707031</v>
      </c>
      <c r="H8" s="10">
        <v>1.5243842601776123</v>
      </c>
      <c r="I8" s="10">
        <v>0.26388493180274963</v>
      </c>
      <c r="J8" s="11">
        <v>8.9508333206176758</v>
      </c>
      <c r="K8" s="11">
        <v>20.983331680297852</v>
      </c>
      <c r="L8" s="11">
        <v>101.77500152587891</v>
      </c>
      <c r="M8" s="13">
        <v>46.516674041748047</v>
      </c>
    </row>
    <row r="9" spans="1:13" x14ac:dyDescent="0.2">
      <c r="A9" s="9">
        <v>44440.333333333336</v>
      </c>
      <c r="B9" s="10">
        <v>1.3281664848327637</v>
      </c>
      <c r="C9" s="10">
        <v>0.24581098556518555</v>
      </c>
      <c r="D9" s="10">
        <v>2.2820179462432861</v>
      </c>
      <c r="E9" s="10">
        <v>3.6003618240356445</v>
      </c>
      <c r="F9" s="11">
        <v>54.766674041748047</v>
      </c>
      <c r="G9" s="11">
        <v>65.73333740234375</v>
      </c>
      <c r="H9" s="10">
        <v>1.4875944852828979</v>
      </c>
      <c r="I9" s="10">
        <v>0.33056002855300903</v>
      </c>
      <c r="J9" s="11">
        <v>8.9591665267944336</v>
      </c>
      <c r="K9" s="11">
        <v>20.733333587646484</v>
      </c>
      <c r="L9" s="11">
        <v>102.22500610351563</v>
      </c>
      <c r="M9" s="13">
        <v>45.283329010009766</v>
      </c>
    </row>
    <row r="10" spans="1:13" x14ac:dyDescent="0.2">
      <c r="A10" s="9">
        <v>44440.375</v>
      </c>
      <c r="B10" s="10">
        <v>1.0186439752578735</v>
      </c>
      <c r="C10" s="10">
        <v>0.21089649200439453</v>
      </c>
      <c r="D10" s="10">
        <v>1.7721376419067383</v>
      </c>
      <c r="E10" s="10">
        <v>2.8849036693572998</v>
      </c>
      <c r="F10" s="11">
        <v>44.791667938232422</v>
      </c>
      <c r="G10" s="11">
        <v>59.474994659423828</v>
      </c>
      <c r="H10" s="10">
        <v>1.4975022077560425</v>
      </c>
      <c r="I10" s="10">
        <v>0.29843556880950928</v>
      </c>
      <c r="J10" s="11">
        <v>8.9074993133544922</v>
      </c>
      <c r="K10" s="11">
        <v>20.725000381469727</v>
      </c>
      <c r="L10" s="11">
        <v>102.24166107177734</v>
      </c>
      <c r="M10" s="13">
        <v>45.433334350585938</v>
      </c>
    </row>
    <row r="11" spans="1:13" x14ac:dyDescent="0.2">
      <c r="A11" s="9">
        <v>44440.416666666664</v>
      </c>
      <c r="B11" s="10">
        <v>0.80150943994522095</v>
      </c>
      <c r="C11" s="10">
        <v>0.18621720373630524</v>
      </c>
      <c r="D11" s="10">
        <v>1.414453387260437</v>
      </c>
      <c r="E11" s="10">
        <v>2.0748355388641357</v>
      </c>
      <c r="F11" s="11">
        <v>31.733329772949219</v>
      </c>
      <c r="G11" s="11">
        <v>48.51666259765625</v>
      </c>
      <c r="H11" s="10">
        <v>1.5184907913208008</v>
      </c>
      <c r="I11" s="10">
        <v>0.54380899667739868</v>
      </c>
      <c r="J11" s="11">
        <v>8.91583251953125</v>
      </c>
      <c r="K11" s="11">
        <v>21.566665649414063</v>
      </c>
      <c r="L11" s="11">
        <v>102.27499389648438</v>
      </c>
      <c r="M11" s="13">
        <v>46.216670989990234</v>
      </c>
    </row>
    <row r="12" spans="1:13" x14ac:dyDescent="0.2">
      <c r="A12" s="9">
        <v>44440.458333333336</v>
      </c>
      <c r="B12" s="10">
        <v>0.94856852293014526</v>
      </c>
      <c r="C12" s="10">
        <v>0.21377301216125488</v>
      </c>
      <c r="D12" s="10">
        <v>1.6679459810256958</v>
      </c>
      <c r="E12" s="10">
        <v>2.0436065196990967</v>
      </c>
      <c r="F12" s="11">
        <v>34.158329010009766</v>
      </c>
      <c r="G12" s="11">
        <v>45.383331298828125</v>
      </c>
      <c r="H12" s="10">
        <v>1.4411998987197876</v>
      </c>
      <c r="I12" s="10">
        <v>0.32208910584449768</v>
      </c>
      <c r="J12" s="11">
        <v>8.8866672515869141</v>
      </c>
      <c r="K12" s="11">
        <v>22.600000381469727</v>
      </c>
      <c r="L12" s="11">
        <v>102.24166870117188</v>
      </c>
      <c r="M12" s="13">
        <v>46.350002288818359</v>
      </c>
    </row>
    <row r="13" spans="1:13" x14ac:dyDescent="0.2">
      <c r="A13" s="9">
        <v>44440.5</v>
      </c>
      <c r="B13" s="10">
        <v>0.83030527830123901</v>
      </c>
      <c r="C13" s="10">
        <v>0.21566711366176605</v>
      </c>
      <c r="D13" s="10">
        <v>1.4875234365463257</v>
      </c>
      <c r="E13" s="10">
        <v>2.2120819091796875</v>
      </c>
      <c r="F13" s="11">
        <v>29.650001525878906</v>
      </c>
      <c r="G13" s="11">
        <v>38.599998474121094</v>
      </c>
      <c r="H13" s="10">
        <v>1.368146538734436</v>
      </c>
      <c r="I13" s="10">
        <v>0.38329640030860901</v>
      </c>
      <c r="J13" s="11">
        <v>8.8925008773803711</v>
      </c>
      <c r="K13" s="11">
        <v>23.808332443237305</v>
      </c>
      <c r="L13" s="11">
        <v>102.25</v>
      </c>
      <c r="M13" s="13">
        <v>45.441661834716797</v>
      </c>
    </row>
    <row r="14" spans="1:13" x14ac:dyDescent="0.2">
      <c r="A14" s="9">
        <v>44440.541666666664</v>
      </c>
      <c r="B14" s="10">
        <v>1.0059080123901367</v>
      </c>
      <c r="C14" s="10">
        <v>0.22744135558605194</v>
      </c>
      <c r="D14" s="10">
        <v>1.7689870595932007</v>
      </c>
      <c r="E14" s="10">
        <v>1.9803528785705566</v>
      </c>
      <c r="F14" s="11">
        <v>32.683334350585938</v>
      </c>
      <c r="G14" s="11">
        <v>37.858333587646484</v>
      </c>
      <c r="H14" s="10">
        <v>1.407652735710144</v>
      </c>
      <c r="I14" s="10">
        <v>0.2641245424747467</v>
      </c>
      <c r="J14" s="11">
        <v>8.9258337020874023</v>
      </c>
      <c r="K14" s="11">
        <v>25.041666030883789</v>
      </c>
      <c r="L14" s="11">
        <v>102.24166107177734</v>
      </c>
      <c r="M14" s="13">
        <v>44.683334350585938</v>
      </c>
    </row>
    <row r="15" spans="1:13" x14ac:dyDescent="0.2">
      <c r="A15" s="9">
        <v>44440.583333333336</v>
      </c>
      <c r="B15" s="10">
        <v>0.80497390031814575</v>
      </c>
      <c r="C15" s="10">
        <v>0.23279215395450592</v>
      </c>
      <c r="D15" s="10">
        <v>1.4665120840072632</v>
      </c>
      <c r="E15" s="10">
        <v>2.5805819034576416</v>
      </c>
      <c r="F15" s="11">
        <v>45.083332061767578</v>
      </c>
      <c r="G15" s="11">
        <v>60.875</v>
      </c>
      <c r="H15" s="10">
        <v>1.3945542573928833</v>
      </c>
      <c r="I15" s="10">
        <v>0.28273913264274597</v>
      </c>
      <c r="J15" s="11">
        <v>9.0724992752075195</v>
      </c>
      <c r="K15" s="11">
        <v>25.433332443237305</v>
      </c>
      <c r="L15" s="11">
        <v>102.125</v>
      </c>
      <c r="M15" s="13">
        <v>43.966670989990234</v>
      </c>
    </row>
    <row r="16" spans="1:13" x14ac:dyDescent="0.2">
      <c r="A16" s="9">
        <v>44440.625</v>
      </c>
      <c r="B16" s="10">
        <v>0.70983242988586426</v>
      </c>
      <c r="C16" s="10">
        <v>0.20943975448608398</v>
      </c>
      <c r="D16" s="10">
        <v>1.2976694107055664</v>
      </c>
      <c r="E16" s="10">
        <v>1.9803519248962402</v>
      </c>
      <c r="F16" s="11">
        <v>39.483333587646484</v>
      </c>
      <c r="G16" s="11">
        <v>50.933334350585938</v>
      </c>
      <c r="H16" s="10">
        <v>1.3505960702896118</v>
      </c>
      <c r="I16" s="10">
        <v>0.23337362706661224</v>
      </c>
      <c r="J16" s="11">
        <v>9.2058324813842773</v>
      </c>
      <c r="K16" s="11">
        <v>25.058334350585938</v>
      </c>
      <c r="L16" s="11">
        <v>102.23334503173828</v>
      </c>
      <c r="M16" s="13">
        <v>43.899997711181641</v>
      </c>
    </row>
    <row r="17" spans="1:13" x14ac:dyDescent="0.2">
      <c r="A17" s="9">
        <v>44440.666666666664</v>
      </c>
      <c r="B17" s="10">
        <v>0.74875932931900024</v>
      </c>
      <c r="C17" s="10">
        <v>0.213919997215271</v>
      </c>
      <c r="D17" s="10">
        <v>1.3614717721939087</v>
      </c>
      <c r="E17" s="10">
        <v>2.6248972415924072</v>
      </c>
      <c r="F17" s="11">
        <v>47.366668701171875</v>
      </c>
      <c r="G17" s="11">
        <v>59.924991607666016</v>
      </c>
      <c r="H17" s="10">
        <v>1.3646332025527954</v>
      </c>
      <c r="I17" s="10">
        <v>0.23863881826400757</v>
      </c>
      <c r="J17" s="11">
        <v>9.2183332443237305</v>
      </c>
      <c r="K17" s="11">
        <v>25.283334732055664</v>
      </c>
      <c r="L17" s="11">
        <v>102.24166870117188</v>
      </c>
      <c r="M17" s="13">
        <v>46.624996185302734</v>
      </c>
    </row>
    <row r="18" spans="1:13" x14ac:dyDescent="0.2">
      <c r="A18" s="9">
        <v>44440.708333333336</v>
      </c>
      <c r="B18" s="10">
        <v>0.7222791314125061</v>
      </c>
      <c r="C18" s="10">
        <v>0.20569254457950592</v>
      </c>
      <c r="D18" s="10">
        <v>1.3128278255462646</v>
      </c>
      <c r="E18" s="10">
        <v>2.9317100048065186</v>
      </c>
      <c r="F18" s="11">
        <v>47.608333587646484</v>
      </c>
      <c r="G18" s="11">
        <v>60.325000762939453</v>
      </c>
      <c r="H18" s="10">
        <v>1.3479827642440796</v>
      </c>
      <c r="I18" s="10">
        <v>0.26542368531227112</v>
      </c>
      <c r="J18" s="11">
        <v>9.2375001907348633</v>
      </c>
      <c r="K18" s="11">
        <v>25.608335494995117</v>
      </c>
      <c r="L18" s="11">
        <v>102.24999237060547</v>
      </c>
      <c r="M18" s="13">
        <v>48.291667938232422</v>
      </c>
    </row>
    <row r="19" spans="1:13" x14ac:dyDescent="0.2">
      <c r="A19" s="9">
        <v>44440.75</v>
      </c>
      <c r="B19" s="10">
        <v>0.47261703014373779</v>
      </c>
      <c r="C19" s="10">
        <v>0.14790605008602142</v>
      </c>
      <c r="D19" s="10">
        <v>0.87252360582351685</v>
      </c>
      <c r="E19" s="10">
        <v>2.4798755645751953</v>
      </c>
      <c r="F19" s="11">
        <v>46.633335113525391</v>
      </c>
      <c r="G19" s="11">
        <v>54.216663360595703</v>
      </c>
      <c r="H19" s="10">
        <v>1.3329447507858276</v>
      </c>
      <c r="I19" s="10">
        <v>0.23665837943553925</v>
      </c>
      <c r="J19" s="11">
        <v>9.234166145324707</v>
      </c>
      <c r="K19" s="11">
        <v>25.583333969116211</v>
      </c>
      <c r="L19" s="11">
        <v>102.24999237060547</v>
      </c>
      <c r="M19" s="13">
        <v>50.925003051757813</v>
      </c>
    </row>
    <row r="20" spans="1:13" x14ac:dyDescent="0.2">
      <c r="A20" s="9">
        <v>44440.791666666664</v>
      </c>
      <c r="B20" s="10">
        <v>0.48211851716041565</v>
      </c>
      <c r="C20" s="10">
        <v>0.14721272885799408</v>
      </c>
      <c r="D20" s="10">
        <v>0.88639497756958008</v>
      </c>
      <c r="E20" s="10">
        <v>2.7363212108612061</v>
      </c>
      <c r="F20" s="11">
        <v>31.366668701171875</v>
      </c>
      <c r="G20" s="11">
        <v>34.974998474121094</v>
      </c>
      <c r="H20" s="10">
        <v>1.3525346517562866</v>
      </c>
      <c r="I20" s="10">
        <v>0.23323196172714233</v>
      </c>
      <c r="J20" s="11">
        <v>9.2316665649414063</v>
      </c>
      <c r="K20" s="11">
        <v>25.358335494995117</v>
      </c>
      <c r="L20" s="11">
        <v>102.23332977294922</v>
      </c>
      <c r="M20" s="13">
        <v>55.458332061767578</v>
      </c>
    </row>
    <row r="21" spans="1:13" x14ac:dyDescent="0.2">
      <c r="A21" s="9">
        <v>44440.833333333336</v>
      </c>
      <c r="B21" s="10">
        <v>0.21485669910907745</v>
      </c>
      <c r="C21" s="10">
        <v>9.5016874372959137E-2</v>
      </c>
      <c r="D21" s="10">
        <v>0.42383575439453125</v>
      </c>
      <c r="E21" s="10">
        <v>1.31078040599823</v>
      </c>
      <c r="F21" s="11">
        <v>31.924997329711914</v>
      </c>
      <c r="G21" s="11">
        <v>47.266666412353516</v>
      </c>
      <c r="H21" s="10">
        <v>1.3489586114883423</v>
      </c>
      <c r="I21" s="10">
        <v>0.14423927664756775</v>
      </c>
      <c r="J21" s="11">
        <v>9.2158327102661133</v>
      </c>
      <c r="K21" s="11">
        <v>24.850000381469727</v>
      </c>
      <c r="L21" s="11">
        <v>102.26667022705078</v>
      </c>
      <c r="M21" s="13">
        <v>58.241668701171875</v>
      </c>
    </row>
    <row r="22" spans="1:13" x14ac:dyDescent="0.2">
      <c r="A22" s="9">
        <v>44440.875</v>
      </c>
      <c r="B22" s="10">
        <v>0.12235551327466965</v>
      </c>
      <c r="C22" s="10">
        <v>8.2391388714313507E-2</v>
      </c>
      <c r="D22" s="10">
        <v>0.26994231343269348</v>
      </c>
      <c r="E22" s="10">
        <v>0.69815438985824585</v>
      </c>
      <c r="F22" s="11">
        <v>12.425000190734863</v>
      </c>
      <c r="G22" s="11">
        <v>18.350000381469727</v>
      </c>
      <c r="H22" s="10">
        <v>1.3576458692550659</v>
      </c>
      <c r="I22" s="10">
        <v>0.10768464952707291</v>
      </c>
      <c r="J22" s="11">
        <v>9.2141666412353516</v>
      </c>
      <c r="K22" s="11">
        <v>24.849998474121094</v>
      </c>
      <c r="L22" s="11">
        <v>102.23332977294922</v>
      </c>
      <c r="M22" s="13">
        <v>61.133331298828125</v>
      </c>
    </row>
    <row r="23" spans="1:13" x14ac:dyDescent="0.2">
      <c r="A23" s="9">
        <v>44440.916666666664</v>
      </c>
      <c r="B23" s="10">
        <v>7.736998051404953E-2</v>
      </c>
      <c r="C23" s="10">
        <v>7.0251695811748505E-2</v>
      </c>
      <c r="D23" s="10">
        <v>0.18884722888469696</v>
      </c>
      <c r="E23" s="10">
        <v>0.50797349214553833</v>
      </c>
      <c r="F23" s="11">
        <v>19.366668701171875</v>
      </c>
      <c r="G23" s="11">
        <v>21.274999618530273</v>
      </c>
      <c r="H23" s="10">
        <v>1.3755964040756226</v>
      </c>
      <c r="I23" s="10">
        <v>8.0504141747951508E-2</v>
      </c>
      <c r="J23" s="11">
        <v>9.255833625793457</v>
      </c>
      <c r="K23" s="11">
        <v>24.69999885559082</v>
      </c>
      <c r="L23" s="11">
        <v>102.27499389648438</v>
      </c>
      <c r="M23" s="13">
        <v>62.866668701171875</v>
      </c>
    </row>
    <row r="24" spans="1:13" x14ac:dyDescent="0.2">
      <c r="A24" s="9">
        <v>44440.958333333336</v>
      </c>
      <c r="B24" s="10">
        <v>7.1477428078651428E-2</v>
      </c>
      <c r="C24" s="10">
        <v>6.7303217947483063E-2</v>
      </c>
      <c r="D24" s="10">
        <v>0.17721419036388397</v>
      </c>
      <c r="E24" s="10">
        <v>0.38101089000701904</v>
      </c>
      <c r="F24" s="11">
        <v>17.583332061767578</v>
      </c>
      <c r="G24" s="11">
        <v>24.700002670288086</v>
      </c>
      <c r="H24" s="10">
        <v>1.3939418792724609</v>
      </c>
      <c r="I24" s="10">
        <v>5.9509109705686569E-2</v>
      </c>
      <c r="J24" s="11">
        <v>9.2600002288818359</v>
      </c>
      <c r="K24" s="11">
        <v>24.383333206176758</v>
      </c>
      <c r="L24" s="11">
        <v>102.24166870117188</v>
      </c>
      <c r="M24" s="13">
        <v>63.650005340576172</v>
      </c>
    </row>
    <row r="25" spans="1:13" x14ac:dyDescent="0.2">
      <c r="A25" s="9">
        <v>44441</v>
      </c>
      <c r="B25" s="10">
        <v>7.5892120599746704E-2</v>
      </c>
      <c r="C25" s="10">
        <v>5.6859090924263E-2</v>
      </c>
      <c r="D25" s="10">
        <v>0.17284147441387177</v>
      </c>
      <c r="E25" s="10">
        <v>0.3492031991481781</v>
      </c>
      <c r="F25" s="11">
        <v>15.225001335144043</v>
      </c>
      <c r="G25" s="11">
        <v>20.69999885559082</v>
      </c>
      <c r="H25" s="10">
        <v>1.4380031824111938</v>
      </c>
      <c r="I25" s="10">
        <v>6.4609356224536896E-2</v>
      </c>
      <c r="J25" s="11">
        <v>9.2633333206176758</v>
      </c>
      <c r="K25" s="11">
        <v>23.966667175292969</v>
      </c>
      <c r="L25" s="11">
        <v>102.25833129882813</v>
      </c>
      <c r="M25" s="13">
        <v>63.491668701171875</v>
      </c>
    </row>
    <row r="26" spans="1:13" x14ac:dyDescent="0.2">
      <c r="A26" s="9">
        <v>44441.041666666664</v>
      </c>
      <c r="B26" s="10">
        <v>4.9891367554664612E-2</v>
      </c>
      <c r="C26" s="10">
        <v>5.5965807288885117E-2</v>
      </c>
      <c r="D26" s="10">
        <v>0.13244108855724335</v>
      </c>
      <c r="E26" s="10">
        <v>0.41251063346862793</v>
      </c>
      <c r="F26" s="11">
        <v>14.933333396911621</v>
      </c>
      <c r="G26" s="11">
        <v>20.491666793823242</v>
      </c>
      <c r="H26" s="10">
        <v>1.5017985105514526</v>
      </c>
      <c r="I26" s="10">
        <v>9.6566818654537201E-2</v>
      </c>
      <c r="J26" s="11">
        <v>9.2799997329711914</v>
      </c>
      <c r="K26" s="11">
        <v>23.466667175292969</v>
      </c>
      <c r="L26" s="11">
        <v>102.24166870117188</v>
      </c>
      <c r="M26" s="13">
        <v>62.575000762939453</v>
      </c>
    </row>
    <row r="27" spans="1:13" x14ac:dyDescent="0.2">
      <c r="A27" s="9">
        <v>44441.083333333336</v>
      </c>
      <c r="B27" s="10" t="s">
        <v>83</v>
      </c>
      <c r="C27" s="10" t="s">
        <v>83</v>
      </c>
      <c r="D27" s="10" t="s">
        <v>83</v>
      </c>
      <c r="E27" s="10" t="s">
        <v>83</v>
      </c>
      <c r="F27" s="11">
        <v>9.483332633972168</v>
      </c>
      <c r="G27" s="11">
        <v>14.374999046325684</v>
      </c>
      <c r="H27" s="10" t="s">
        <v>83</v>
      </c>
      <c r="I27" s="10" t="s">
        <v>83</v>
      </c>
      <c r="J27" s="11">
        <v>9.2650003433227539</v>
      </c>
      <c r="K27" s="11">
        <v>23.583335876464844</v>
      </c>
      <c r="L27" s="11">
        <v>102.23333740234375</v>
      </c>
      <c r="M27" s="13">
        <v>61.608333587646484</v>
      </c>
    </row>
    <row r="28" spans="1:13" x14ac:dyDescent="0.2">
      <c r="A28" s="9">
        <v>44441.125</v>
      </c>
      <c r="B28" s="10">
        <v>6.1344418674707413E-2</v>
      </c>
      <c r="C28" s="10">
        <v>6.0679905116558075E-2</v>
      </c>
      <c r="D28" s="10">
        <v>0.15447922050952911</v>
      </c>
      <c r="E28" s="10">
        <v>0.50740569829940796</v>
      </c>
      <c r="F28" s="11">
        <v>9.4666671752929688</v>
      </c>
      <c r="G28" s="11">
        <v>11.350001335144043</v>
      </c>
      <c r="H28" s="10">
        <v>1.5823923349380493</v>
      </c>
      <c r="I28" s="10">
        <v>0.15605887770652771</v>
      </c>
      <c r="J28" s="11">
        <v>9.2725000381469727</v>
      </c>
      <c r="K28" s="11">
        <v>23.258333206176758</v>
      </c>
      <c r="L28" s="11">
        <v>102.25</v>
      </c>
      <c r="M28" s="13">
        <v>60.825000762939453</v>
      </c>
    </row>
    <row r="29" spans="1:13" x14ac:dyDescent="0.2">
      <c r="A29" s="9">
        <v>44441.166666666664</v>
      </c>
      <c r="B29" s="10">
        <v>7.2632484138011932E-2</v>
      </c>
      <c r="C29" s="10">
        <v>5.8359209448099136E-2</v>
      </c>
      <c r="D29" s="10">
        <v>0.16934551298618317</v>
      </c>
      <c r="E29" s="10">
        <v>0.56021696329116821</v>
      </c>
      <c r="F29" s="11">
        <v>11.433333396911621</v>
      </c>
      <c r="G29" s="11">
        <v>14.591667175292969</v>
      </c>
      <c r="H29" s="10">
        <v>1.6413345336914063</v>
      </c>
      <c r="I29" s="10">
        <v>0.1611519455909729</v>
      </c>
      <c r="J29" s="11">
        <v>9.2599992752075195</v>
      </c>
      <c r="K29" s="11">
        <v>23.083333969116211</v>
      </c>
      <c r="L29" s="11">
        <v>102.25833892822266</v>
      </c>
      <c r="M29" s="13">
        <v>60.508342742919922</v>
      </c>
    </row>
    <row r="30" spans="1:13" x14ac:dyDescent="0.2">
      <c r="A30" s="9">
        <v>44441.208333333336</v>
      </c>
      <c r="B30" s="10">
        <v>0.11693421006202698</v>
      </c>
      <c r="C30" s="10">
        <v>5.5057179182767868E-2</v>
      </c>
      <c r="D30" s="10">
        <v>0.23499284684658051</v>
      </c>
      <c r="E30" s="10">
        <v>0.67646479606628418</v>
      </c>
      <c r="F30" s="11">
        <v>14.266667366027832</v>
      </c>
      <c r="G30" s="11">
        <v>16.799999237060547</v>
      </c>
      <c r="H30" s="10">
        <v>1.6761891841888428</v>
      </c>
      <c r="I30" s="10">
        <v>0.1536223292350769</v>
      </c>
      <c r="J30" s="11">
        <v>9.276667594909668</v>
      </c>
      <c r="K30" s="11">
        <v>23.125</v>
      </c>
      <c r="L30" s="11">
        <v>102.24167633056641</v>
      </c>
      <c r="M30" s="13">
        <v>60.641666412353516</v>
      </c>
    </row>
    <row r="31" spans="1:13" x14ac:dyDescent="0.2">
      <c r="A31" s="9">
        <v>44441.25</v>
      </c>
      <c r="B31" s="10">
        <v>0.25722745060920715</v>
      </c>
      <c r="C31" s="10">
        <v>7.0694305002689362E-2</v>
      </c>
      <c r="D31" s="10">
        <v>0.4649817943572998</v>
      </c>
      <c r="E31" s="10">
        <v>1.2050396203994751</v>
      </c>
      <c r="F31" s="11">
        <v>18.57499885559082</v>
      </c>
      <c r="G31" s="11">
        <v>21.350000381469727</v>
      </c>
      <c r="H31" s="10">
        <v>1.7265448570251465</v>
      </c>
      <c r="I31" s="10">
        <v>0.19834083318710327</v>
      </c>
      <c r="J31" s="11">
        <v>9.2366666793823242</v>
      </c>
      <c r="K31" s="11">
        <v>23.141664505004883</v>
      </c>
      <c r="L31" s="11">
        <v>102.27499389648438</v>
      </c>
      <c r="M31" s="13">
        <v>60.591670989990234</v>
      </c>
    </row>
    <row r="32" spans="1:13" x14ac:dyDescent="0.2">
      <c r="A32" s="9">
        <v>44441.291666666664</v>
      </c>
      <c r="B32" s="10">
        <v>0.84552139043807983</v>
      </c>
      <c r="C32" s="10">
        <v>0.16204933822154999</v>
      </c>
      <c r="D32" s="10">
        <v>1.458615779876709</v>
      </c>
      <c r="E32" s="10">
        <v>3.0230271816253662</v>
      </c>
      <c r="F32" s="11">
        <v>43.549999237060547</v>
      </c>
      <c r="G32" s="11">
        <v>43.849994659423828</v>
      </c>
      <c r="H32" s="10">
        <v>1.7402262687683105</v>
      </c>
      <c r="I32" s="10">
        <v>0.35964784026145935</v>
      </c>
      <c r="J32" s="11">
        <v>9.2016668319702148</v>
      </c>
      <c r="K32" s="11">
        <v>23.07499885559082</v>
      </c>
      <c r="L32" s="11">
        <v>102.25833892822266</v>
      </c>
      <c r="M32" s="13">
        <v>59.924991607666016</v>
      </c>
    </row>
    <row r="33" spans="1:13" x14ac:dyDescent="0.2">
      <c r="A33" s="9">
        <v>44441.333333333336</v>
      </c>
      <c r="B33" s="10">
        <v>1.2635587453842163</v>
      </c>
      <c r="C33" s="10">
        <v>0.20806288719177246</v>
      </c>
      <c r="D33" s="10">
        <v>2.1452381610870361</v>
      </c>
      <c r="E33" s="10">
        <v>4.2065839767456055</v>
      </c>
      <c r="F33" s="11">
        <v>61.458339691162109</v>
      </c>
      <c r="G33" s="11">
        <v>68</v>
      </c>
      <c r="H33" s="10">
        <v>1.7225915193557739</v>
      </c>
      <c r="I33" s="10">
        <v>0.4621109664440155</v>
      </c>
      <c r="J33" s="11">
        <v>9.2016668319702148</v>
      </c>
      <c r="K33" s="11">
        <v>23.25</v>
      </c>
      <c r="L33" s="11">
        <v>102.24166107177734</v>
      </c>
      <c r="M33" s="13">
        <v>59.150005340576172</v>
      </c>
    </row>
    <row r="34" spans="1:13" x14ac:dyDescent="0.2">
      <c r="A34" s="9">
        <v>44441.375</v>
      </c>
      <c r="B34" s="10">
        <v>0.99257522821426392</v>
      </c>
      <c r="C34" s="10">
        <v>0.17741180956363678</v>
      </c>
      <c r="D34" s="10">
        <v>1.6988664865493774</v>
      </c>
      <c r="E34" s="10">
        <v>3.1616747379302979</v>
      </c>
      <c r="F34" s="11">
        <v>51.175003051757813</v>
      </c>
      <c r="G34" s="11">
        <v>60.400009155273438</v>
      </c>
      <c r="H34" s="10">
        <v>1.5493464469909668</v>
      </c>
      <c r="I34" s="10">
        <v>0.31669306755065918</v>
      </c>
      <c r="J34" s="11">
        <v>9.1866655349731445</v>
      </c>
      <c r="K34" s="11">
        <v>23.274999618530273</v>
      </c>
      <c r="L34" s="11">
        <v>102.24166870117188</v>
      </c>
      <c r="M34" s="13">
        <v>60.25</v>
      </c>
    </row>
    <row r="35" spans="1:13" x14ac:dyDescent="0.2">
      <c r="A35" s="9">
        <v>44441.416666666664</v>
      </c>
      <c r="B35" s="10">
        <v>0.77459484338760376</v>
      </c>
      <c r="C35" s="10">
        <v>0.17136134207248688</v>
      </c>
      <c r="D35" s="10">
        <v>1.3590363264083862</v>
      </c>
      <c r="E35" s="10">
        <v>2.0856618881225586</v>
      </c>
      <c r="F35" s="11">
        <v>36.474998474121094</v>
      </c>
      <c r="G35" s="11">
        <v>43.183334350585938</v>
      </c>
      <c r="H35" s="10">
        <v>1.3932207822799683</v>
      </c>
      <c r="I35" s="10">
        <v>0.18892502784729004</v>
      </c>
      <c r="J35" s="11">
        <v>9.1783332824707031</v>
      </c>
      <c r="K35" s="11">
        <v>23.92500114440918</v>
      </c>
      <c r="L35" s="11">
        <v>102.25832366943359</v>
      </c>
      <c r="M35" s="13">
        <v>64.033332824707031</v>
      </c>
    </row>
    <row r="36" spans="1:13" x14ac:dyDescent="0.2">
      <c r="A36" s="9">
        <v>44441.458333333336</v>
      </c>
      <c r="B36" s="10">
        <v>0.70542412996292114</v>
      </c>
      <c r="C36" s="10">
        <v>0.15302945673465729</v>
      </c>
      <c r="D36" s="10">
        <v>1.2343289852142334</v>
      </c>
      <c r="E36" s="10">
        <v>2.0553836822509766</v>
      </c>
      <c r="F36" s="11">
        <v>44.75</v>
      </c>
      <c r="G36" s="11">
        <v>51.125</v>
      </c>
      <c r="H36" s="10">
        <v>1.305867075920105</v>
      </c>
      <c r="I36" s="10">
        <v>0.17460273206233978</v>
      </c>
      <c r="J36" s="11">
        <v>9.2074995040893555</v>
      </c>
      <c r="K36" s="11">
        <v>24.899999618530273</v>
      </c>
      <c r="L36" s="11">
        <v>102.25833129882813</v>
      </c>
      <c r="M36" s="13">
        <v>66.033332824707031</v>
      </c>
    </row>
    <row r="37" spans="1:13" x14ac:dyDescent="0.2">
      <c r="A37" s="9">
        <v>44441.5</v>
      </c>
      <c r="B37" s="10">
        <v>0.7339789867401123</v>
      </c>
      <c r="C37" s="10">
        <v>0.15293464064598083</v>
      </c>
      <c r="D37" s="10">
        <v>1.277829647064209</v>
      </c>
      <c r="E37" s="10">
        <v>2.0140969753265381</v>
      </c>
      <c r="F37" s="11">
        <v>32.108333587646484</v>
      </c>
      <c r="G37" s="11">
        <v>34.558330535888672</v>
      </c>
      <c r="H37" s="10">
        <v>1.3037381172180176</v>
      </c>
      <c r="I37" s="10">
        <v>0.15621717274188995</v>
      </c>
      <c r="J37" s="11">
        <v>9.1933345794677734</v>
      </c>
      <c r="K37" s="11">
        <v>25.466667175292969</v>
      </c>
      <c r="L37" s="11">
        <v>102.26667022705078</v>
      </c>
      <c r="M37" s="13">
        <v>67.291664123535156</v>
      </c>
    </row>
    <row r="38" spans="1:13" x14ac:dyDescent="0.2">
      <c r="A38" s="9">
        <v>44441.541666666664</v>
      </c>
      <c r="B38" s="10">
        <v>0.6631050705909729</v>
      </c>
      <c r="C38" s="10">
        <v>0.15120138227939606</v>
      </c>
      <c r="D38" s="10">
        <v>1.1676326990127563</v>
      </c>
      <c r="E38" s="10">
        <v>2.0141603946685791</v>
      </c>
      <c r="F38" s="11">
        <v>32.474994659423828</v>
      </c>
      <c r="G38" s="11">
        <v>44.291667938232422</v>
      </c>
      <c r="H38" s="10">
        <v>1.287656307220459</v>
      </c>
      <c r="I38" s="10">
        <v>0.19629289209842682</v>
      </c>
      <c r="J38" s="11">
        <v>9.1866664886474609</v>
      </c>
      <c r="K38" s="11">
        <v>25.483335494995117</v>
      </c>
      <c r="L38" s="11">
        <v>102.26666259765625</v>
      </c>
      <c r="M38" s="13">
        <v>67.349998474121094</v>
      </c>
    </row>
    <row r="39" spans="1:13" x14ac:dyDescent="0.2">
      <c r="A39" s="9">
        <v>44441.583333333336</v>
      </c>
      <c r="B39" s="10">
        <v>0.63389104604721069</v>
      </c>
      <c r="C39" s="10">
        <v>0.14858661592006683</v>
      </c>
      <c r="D39" s="10">
        <v>1.1202377080917358</v>
      </c>
      <c r="E39" s="10">
        <v>1.5795340538024902</v>
      </c>
      <c r="F39" s="11">
        <v>28.650001525878906</v>
      </c>
      <c r="G39" s="11">
        <v>33.058334350585938</v>
      </c>
      <c r="H39" s="10">
        <v>1.2666251659393311</v>
      </c>
      <c r="I39" s="10">
        <v>0.14870919287204742</v>
      </c>
      <c r="J39" s="11">
        <v>9.2325000762939453</v>
      </c>
      <c r="K39" s="11">
        <v>25.558334350585938</v>
      </c>
      <c r="L39" s="11">
        <v>102.27500152587891</v>
      </c>
      <c r="M39" s="13">
        <v>67.25</v>
      </c>
    </row>
    <row r="40" spans="1:13" x14ac:dyDescent="0.2">
      <c r="A40" s="9">
        <v>44441.625</v>
      </c>
      <c r="B40" s="10">
        <v>0.60908788442611694</v>
      </c>
      <c r="C40" s="10">
        <v>0.14962509274482727</v>
      </c>
      <c r="D40" s="10">
        <v>1.0834308862686157</v>
      </c>
      <c r="E40" s="10">
        <v>2.0564723014831543</v>
      </c>
      <c r="F40" s="11">
        <v>34.083332061767578</v>
      </c>
      <c r="G40" s="11">
        <v>38.791664123535156</v>
      </c>
      <c r="H40" s="10">
        <v>1.2505240440368652</v>
      </c>
      <c r="I40" s="10">
        <v>0.13178372383117676</v>
      </c>
      <c r="J40" s="11">
        <v>9.3458337783813477</v>
      </c>
      <c r="K40" s="11">
        <v>25.708333969116211</v>
      </c>
      <c r="L40" s="11">
        <v>102.23333740234375</v>
      </c>
      <c r="M40" s="13">
        <v>67.016654968261719</v>
      </c>
    </row>
    <row r="41" spans="1:13" x14ac:dyDescent="0.2">
      <c r="A41" s="9">
        <v>44441.666666666664</v>
      </c>
      <c r="B41" s="10">
        <v>0.61883509159088135</v>
      </c>
      <c r="C41" s="10">
        <v>0.15048955380916595</v>
      </c>
      <c r="D41" s="10">
        <v>1.0997587442398071</v>
      </c>
      <c r="E41" s="10">
        <v>2.9043753147125244</v>
      </c>
      <c r="F41" s="11">
        <v>42.258335113525391</v>
      </c>
      <c r="G41" s="11">
        <v>43.483333587646484</v>
      </c>
      <c r="H41" s="10">
        <v>1.2539706230163574</v>
      </c>
      <c r="I41" s="10">
        <v>0.26564750075340271</v>
      </c>
      <c r="J41" s="11">
        <v>9.359166145324707</v>
      </c>
      <c r="K41" s="11">
        <v>26.124998092651367</v>
      </c>
      <c r="L41" s="11">
        <v>102.09999847412109</v>
      </c>
      <c r="M41" s="13">
        <v>66.900001525878906</v>
      </c>
    </row>
    <row r="42" spans="1:13" x14ac:dyDescent="0.2">
      <c r="A42" s="9">
        <v>44441.708333333336</v>
      </c>
      <c r="B42" s="10">
        <v>0.56706172227859497</v>
      </c>
      <c r="C42" s="10">
        <v>0.13810436427593231</v>
      </c>
      <c r="D42" s="10">
        <v>1.0071429014205933</v>
      </c>
      <c r="E42" s="10">
        <v>2.1408693790435791</v>
      </c>
      <c r="F42" s="11">
        <v>42.883331298828125</v>
      </c>
      <c r="G42" s="11">
        <v>48.325000762939453</v>
      </c>
      <c r="H42" s="10">
        <v>1.2401214838027954</v>
      </c>
      <c r="I42" s="10">
        <v>0.17131967842578888</v>
      </c>
      <c r="J42" s="11">
        <v>9.3616666793823242</v>
      </c>
      <c r="K42" s="11">
        <v>26.399999618530273</v>
      </c>
      <c r="L42" s="11">
        <v>101.88333892822266</v>
      </c>
      <c r="M42" s="13">
        <v>66.525001525878906</v>
      </c>
    </row>
    <row r="43" spans="1:13" x14ac:dyDescent="0.2">
      <c r="A43" s="9">
        <v>44441.75</v>
      </c>
      <c r="B43" s="10">
        <v>0.36031404137611389</v>
      </c>
      <c r="C43" s="10">
        <v>0.10638666152954102</v>
      </c>
      <c r="D43" s="10">
        <v>0.65903717279434204</v>
      </c>
      <c r="E43" s="10">
        <v>2.3099911212921143</v>
      </c>
      <c r="F43" s="11">
        <v>21.441665649414063</v>
      </c>
      <c r="G43" s="11">
        <v>24.474998474121094</v>
      </c>
      <c r="H43" s="10">
        <v>1.237218976020813</v>
      </c>
      <c r="I43" s="10">
        <v>0.15276314318180084</v>
      </c>
      <c r="J43" s="11">
        <v>9.3875007629394531</v>
      </c>
      <c r="K43" s="11">
        <v>26.191667556762695</v>
      </c>
      <c r="L43" s="11">
        <v>102.08332061767578</v>
      </c>
      <c r="M43" s="13">
        <v>66.174995422363281</v>
      </c>
    </row>
    <row r="44" spans="1:13" x14ac:dyDescent="0.2">
      <c r="A44" s="9">
        <v>44441.791666666664</v>
      </c>
      <c r="B44" s="10">
        <v>0.32821261882781982</v>
      </c>
      <c r="C44" s="10">
        <v>0.10235878825187683</v>
      </c>
      <c r="D44" s="10">
        <v>0.60545486211776733</v>
      </c>
      <c r="E44" s="10">
        <v>1.9069482088088989</v>
      </c>
      <c r="F44" s="11">
        <v>19.891666412353516</v>
      </c>
      <c r="G44" s="11">
        <v>26.550003051757813</v>
      </c>
      <c r="H44" s="10">
        <v>1.2336583137512207</v>
      </c>
      <c r="I44" s="10">
        <v>0.12341827154159546</v>
      </c>
      <c r="J44" s="11">
        <v>9.3758335113525391</v>
      </c>
      <c r="K44" s="11">
        <v>25.55000114440918</v>
      </c>
      <c r="L44" s="11">
        <v>102.28333282470703</v>
      </c>
      <c r="M44" s="13">
        <v>65.691658020019531</v>
      </c>
    </row>
    <row r="45" spans="1:13" x14ac:dyDescent="0.2">
      <c r="A45" s="9">
        <v>44441.833333333336</v>
      </c>
      <c r="B45" s="10">
        <v>0.15441277623176575</v>
      </c>
      <c r="C45" s="10">
        <v>7.6054193079471588E-2</v>
      </c>
      <c r="D45" s="10">
        <v>0.31274363398551941</v>
      </c>
      <c r="E45" s="10">
        <v>0.99557894468307495</v>
      </c>
      <c r="F45" s="11">
        <v>21.591665267944336</v>
      </c>
      <c r="G45" s="11">
        <v>26.658332824707031</v>
      </c>
      <c r="H45" s="10">
        <v>1.2285279035568237</v>
      </c>
      <c r="I45" s="10">
        <v>5.3325381129980087E-2</v>
      </c>
      <c r="J45" s="11">
        <v>9.385833740234375</v>
      </c>
      <c r="K45" s="11">
        <v>25.133333206176758</v>
      </c>
      <c r="L45" s="11">
        <v>102.25833129882813</v>
      </c>
      <c r="M45" s="13">
        <v>65.375</v>
      </c>
    </row>
    <row r="46" spans="1:13" x14ac:dyDescent="0.2">
      <c r="A46" s="9">
        <v>44441.875</v>
      </c>
      <c r="B46" s="10">
        <v>9.1502785682678223E-2</v>
      </c>
      <c r="C46" s="10">
        <v>6.769225001335144E-2</v>
      </c>
      <c r="D46" s="10">
        <v>0.20760296285152435</v>
      </c>
      <c r="E46" s="10">
        <v>0.62482291460037231</v>
      </c>
      <c r="F46" s="11">
        <v>2.3749995231628418</v>
      </c>
      <c r="G46" s="11">
        <v>3.2500002384185791</v>
      </c>
      <c r="H46" s="10">
        <v>1.2293429374694824</v>
      </c>
      <c r="I46" s="10">
        <v>1.8069654703140259E-2</v>
      </c>
      <c r="J46" s="11">
        <v>9.3916664123535156</v>
      </c>
      <c r="K46" s="11">
        <v>25</v>
      </c>
      <c r="L46" s="11">
        <v>102.25</v>
      </c>
      <c r="M46" s="13">
        <v>65.133331298828125</v>
      </c>
    </row>
    <row r="47" spans="1:13" x14ac:dyDescent="0.2">
      <c r="A47" s="9">
        <v>44441.916666666664</v>
      </c>
      <c r="B47" s="10">
        <v>6.3115112483501434E-2</v>
      </c>
      <c r="C47" s="10">
        <v>5.3070228546857834E-2</v>
      </c>
      <c r="D47" s="10">
        <v>0.14964134991168976</v>
      </c>
      <c r="E47" s="10">
        <v>0.45533379912376404</v>
      </c>
      <c r="F47" s="11">
        <v>3.9666669368743896</v>
      </c>
      <c r="G47" s="11">
        <v>4.2916665077209473</v>
      </c>
      <c r="H47" s="10">
        <v>1.2289361953735352</v>
      </c>
      <c r="I47" s="10">
        <v>9.4508389011025429E-3</v>
      </c>
      <c r="J47" s="11">
        <v>9.3924999237060547</v>
      </c>
      <c r="K47" s="11">
        <v>24.82499885559082</v>
      </c>
      <c r="L47" s="11">
        <v>102.23332977294922</v>
      </c>
      <c r="M47" s="13">
        <v>64.966659545898438</v>
      </c>
    </row>
    <row r="48" spans="1:13" x14ac:dyDescent="0.2">
      <c r="A48" s="9">
        <v>44441.958333333336</v>
      </c>
      <c r="B48" s="10">
        <v>8.3659887313842773E-2</v>
      </c>
      <c r="C48" s="10">
        <v>5.6026998907327652E-2</v>
      </c>
      <c r="D48" s="10">
        <v>0.18408988416194916</v>
      </c>
      <c r="E48" s="10">
        <v>0.30708539485931396</v>
      </c>
      <c r="F48" s="11">
        <v>8.75</v>
      </c>
      <c r="G48" s="11">
        <v>12.783332824707031</v>
      </c>
      <c r="H48" s="10">
        <v>1.2293813228607178</v>
      </c>
      <c r="I48" s="10">
        <v>1.1674844659864902E-2</v>
      </c>
      <c r="J48" s="11">
        <v>9.3958330154418945</v>
      </c>
      <c r="K48" s="11">
        <v>24.683334350585938</v>
      </c>
      <c r="L48" s="11">
        <v>102.25833129882813</v>
      </c>
      <c r="M48" s="13">
        <v>65.041664123535156</v>
      </c>
    </row>
    <row r="49" spans="1:13" x14ac:dyDescent="0.2">
      <c r="A49" s="9">
        <v>44442</v>
      </c>
      <c r="B49" s="10">
        <v>8.1480614840984344E-2</v>
      </c>
      <c r="C49" s="10">
        <v>6.2793441116809845E-2</v>
      </c>
      <c r="D49" s="10">
        <v>0.1878637820482254</v>
      </c>
      <c r="E49" s="10">
        <v>0.16937242448329926</v>
      </c>
      <c r="F49" s="11">
        <v>10.958333015441895</v>
      </c>
      <c r="G49" s="11">
        <v>12.058333396911621</v>
      </c>
      <c r="H49" s="10">
        <v>1.2250159978866577</v>
      </c>
      <c r="I49" s="10">
        <v>4.1127721779048443E-3</v>
      </c>
      <c r="J49" s="11">
        <v>9.5841665267944336</v>
      </c>
      <c r="K49" s="11">
        <v>24.350000381469727</v>
      </c>
      <c r="L49" s="11">
        <v>102.25000762939453</v>
      </c>
      <c r="M49" s="13">
        <v>64.233329772949219</v>
      </c>
    </row>
    <row r="50" spans="1:13" x14ac:dyDescent="0.2">
      <c r="A50" s="9">
        <v>44442.041666666664</v>
      </c>
      <c r="B50" s="10">
        <v>6.6823109984397888E-2</v>
      </c>
      <c r="C50" s="10">
        <v>5.5650204420089722E-2</v>
      </c>
      <c r="D50" s="10">
        <v>0.15877467393875122</v>
      </c>
      <c r="E50" s="10">
        <v>0.14817076921463013</v>
      </c>
      <c r="F50" s="11">
        <v>8.4749994277954102</v>
      </c>
      <c r="G50" s="11">
        <v>12.658332824707031</v>
      </c>
      <c r="H50" s="10">
        <v>1.225558876991272</v>
      </c>
      <c r="I50" s="10">
        <v>0</v>
      </c>
      <c r="J50" s="11">
        <v>9.3824996948242188</v>
      </c>
      <c r="K50" s="11">
        <v>24.191665649414063</v>
      </c>
      <c r="L50" s="11">
        <v>102.26666259765625</v>
      </c>
      <c r="M50" s="13">
        <v>63.674999237060547</v>
      </c>
    </row>
    <row r="51" spans="1:13" x14ac:dyDescent="0.2">
      <c r="A51" s="9">
        <v>44442.083333333336</v>
      </c>
      <c r="B51" s="10" t="s">
        <v>83</v>
      </c>
      <c r="C51" s="10" t="s">
        <v>83</v>
      </c>
      <c r="D51" s="10" t="s">
        <v>83</v>
      </c>
      <c r="E51" s="10" t="s">
        <v>83</v>
      </c>
      <c r="F51" s="11">
        <v>3.8499996662139893</v>
      </c>
      <c r="G51" s="11">
        <v>8.6416664123535156</v>
      </c>
      <c r="H51" s="10" t="s">
        <v>83</v>
      </c>
      <c r="I51" s="10" t="s">
        <v>83</v>
      </c>
      <c r="J51" s="11">
        <v>9.3825006484985352</v>
      </c>
      <c r="K51" s="11">
        <v>23.991666793823242</v>
      </c>
      <c r="L51" s="11">
        <v>102.13333892822266</v>
      </c>
      <c r="M51" s="13">
        <v>62.491664886474609</v>
      </c>
    </row>
    <row r="52" spans="1:13" x14ac:dyDescent="0.2">
      <c r="A52" s="9">
        <v>44442.125</v>
      </c>
      <c r="B52" s="10">
        <v>2.9924668371677399E-2</v>
      </c>
      <c r="C52" s="10">
        <v>5.1892954856157303E-2</v>
      </c>
      <c r="D52" s="10">
        <v>9.8225951194763184E-2</v>
      </c>
      <c r="E52" s="10">
        <v>1.4099627733230591E-2</v>
      </c>
      <c r="F52" s="11">
        <v>0</v>
      </c>
      <c r="G52" s="11">
        <v>1.8583332300186157</v>
      </c>
      <c r="H52" s="10">
        <v>1.2412106990814209</v>
      </c>
      <c r="I52" s="10">
        <v>0</v>
      </c>
      <c r="J52" s="11">
        <v>9.4008340835571289</v>
      </c>
      <c r="K52" s="11">
        <v>23.858331680297852</v>
      </c>
      <c r="L52" s="11">
        <v>101.72499847412109</v>
      </c>
      <c r="M52" s="13">
        <v>61.049999237060547</v>
      </c>
    </row>
    <row r="53" spans="1:13" x14ac:dyDescent="0.2">
      <c r="A53" s="9">
        <v>44442.166666666664</v>
      </c>
      <c r="B53" s="10">
        <v>1.4054484665393829E-2</v>
      </c>
      <c r="C53" s="10">
        <v>4.4823866337537766E-2</v>
      </c>
      <c r="D53" s="10">
        <v>6.6540837287902832E-2</v>
      </c>
      <c r="E53" s="10">
        <v>0.1057293489575386</v>
      </c>
      <c r="F53" s="11">
        <v>3.808333158493042</v>
      </c>
      <c r="G53" s="11">
        <v>7.2583332061767578</v>
      </c>
      <c r="H53" s="10">
        <v>1.2476010322570801</v>
      </c>
      <c r="I53" s="10">
        <v>0</v>
      </c>
      <c r="J53" s="11">
        <v>9.3891668319702148</v>
      </c>
      <c r="K53" s="11">
        <v>23.724998474121094</v>
      </c>
      <c r="L53" s="11">
        <v>101.74166870117188</v>
      </c>
      <c r="M53" s="13">
        <v>60.399997711181641</v>
      </c>
    </row>
    <row r="54" spans="1:13" x14ac:dyDescent="0.2">
      <c r="A54" s="9">
        <v>44442.208333333336</v>
      </c>
      <c r="B54" s="10">
        <v>6.1526045203208923E-2</v>
      </c>
      <c r="C54" s="10">
        <v>5.6273769587278366E-2</v>
      </c>
      <c r="D54" s="10">
        <v>0.1511041671037674</v>
      </c>
      <c r="E54" s="10">
        <v>0.26424333453178406</v>
      </c>
      <c r="F54" s="11">
        <v>5.1999998092651367</v>
      </c>
      <c r="G54" s="11">
        <v>9.3416671752929688</v>
      </c>
      <c r="H54" s="10">
        <v>1.2618435621261597</v>
      </c>
      <c r="I54" s="10">
        <v>0</v>
      </c>
      <c r="J54" s="11">
        <v>9.3975000381469727</v>
      </c>
      <c r="K54" s="11">
        <v>23.416666030883789</v>
      </c>
      <c r="L54" s="11">
        <v>101.74166870117188</v>
      </c>
      <c r="M54" s="13">
        <v>59.583328247070313</v>
      </c>
    </row>
    <row r="55" spans="1:13" x14ac:dyDescent="0.2">
      <c r="A55" s="9">
        <v>44442.25</v>
      </c>
      <c r="B55" s="10">
        <v>0.18224243819713593</v>
      </c>
      <c r="C55" s="10">
        <v>6.9967873394489288E-2</v>
      </c>
      <c r="D55" s="10">
        <v>0.34966278076171875</v>
      </c>
      <c r="E55" s="10">
        <v>0.57052880525588989</v>
      </c>
      <c r="F55" s="11">
        <v>9.2583341598510742</v>
      </c>
      <c r="G55" s="11">
        <v>10.858333587646484</v>
      </c>
      <c r="H55" s="10">
        <v>1.2854498624801636</v>
      </c>
      <c r="I55" s="10">
        <v>2.3072907701134682E-2</v>
      </c>
      <c r="J55" s="11">
        <v>9.3841667175292969</v>
      </c>
      <c r="K55" s="11">
        <v>23.366666793823242</v>
      </c>
      <c r="L55" s="11">
        <v>101.76667022705078</v>
      </c>
      <c r="M55" s="13">
        <v>58.25</v>
      </c>
    </row>
    <row r="56" spans="1:13" x14ac:dyDescent="0.2">
      <c r="A56" s="9">
        <v>44442.291666666664</v>
      </c>
      <c r="B56" s="10">
        <v>0.7675902247428894</v>
      </c>
      <c r="C56" s="10">
        <v>0.16575387120246887</v>
      </c>
      <c r="D56" s="10">
        <v>1.3423434495925903</v>
      </c>
      <c r="E56" s="10">
        <v>2.4399440288543701</v>
      </c>
      <c r="F56" s="11">
        <v>30.775001525878906</v>
      </c>
      <c r="G56" s="11">
        <v>28.208333969116211</v>
      </c>
      <c r="H56" s="10">
        <v>1.3160629272460938</v>
      </c>
      <c r="I56" s="10">
        <v>0.15532447397708893</v>
      </c>
      <c r="J56" s="11">
        <v>9.3458337783813477</v>
      </c>
      <c r="K56" s="11">
        <v>23.30000114440918</v>
      </c>
      <c r="L56" s="11">
        <v>101.74166870117188</v>
      </c>
      <c r="M56" s="13">
        <v>56.991664886474609</v>
      </c>
    </row>
    <row r="57" spans="1:13" x14ac:dyDescent="0.2">
      <c r="A57" s="9">
        <v>44442.333333333336</v>
      </c>
      <c r="B57" s="10">
        <v>1.1310975551605225</v>
      </c>
      <c r="C57" s="10">
        <v>0.21832871437072754</v>
      </c>
      <c r="D57" s="10">
        <v>1.9522891044616699</v>
      </c>
      <c r="E57" s="10">
        <v>3.5593376159667969</v>
      </c>
      <c r="F57" s="11">
        <v>50.466659545898438</v>
      </c>
      <c r="G57" s="11">
        <v>56.966670989990234</v>
      </c>
      <c r="H57" s="10">
        <v>1.3315871953964233</v>
      </c>
      <c r="I57" s="10">
        <v>0.24592012166976929</v>
      </c>
      <c r="J57" s="11">
        <v>9.3616666793823242</v>
      </c>
      <c r="K57" s="11">
        <v>23.241668701171875</v>
      </c>
      <c r="L57" s="11">
        <v>102.22499847412109</v>
      </c>
      <c r="M57" s="13">
        <v>56.225002288818359</v>
      </c>
    </row>
    <row r="58" spans="1:13" x14ac:dyDescent="0.2">
      <c r="A58" s="9">
        <v>44442.375</v>
      </c>
      <c r="B58" s="10">
        <v>0.94745665788650513</v>
      </c>
      <c r="C58" s="10">
        <v>0.16854166984558105</v>
      </c>
      <c r="D58" s="10">
        <v>1.6208370923995972</v>
      </c>
      <c r="E58" s="10">
        <v>2.6091268062591553</v>
      </c>
      <c r="F58" s="11">
        <v>37.308334350585938</v>
      </c>
      <c r="G58" s="11">
        <v>47.191665649414063</v>
      </c>
      <c r="H58" s="10">
        <v>1.3545681238174438</v>
      </c>
      <c r="I58" s="10">
        <v>0.21373318135738373</v>
      </c>
      <c r="J58" s="11">
        <v>9.3433332443237305</v>
      </c>
      <c r="K58" s="11">
        <v>23.208333969116211</v>
      </c>
      <c r="L58" s="11">
        <v>102.25833129882813</v>
      </c>
      <c r="M58" s="13">
        <v>55.941665649414063</v>
      </c>
    </row>
    <row r="59" spans="1:13" x14ac:dyDescent="0.2">
      <c r="A59" s="9">
        <v>44442.416666666664</v>
      </c>
      <c r="B59" s="10">
        <v>0.82726120948791504</v>
      </c>
      <c r="C59" s="10">
        <v>0.18700520694255829</v>
      </c>
      <c r="D59" s="10">
        <v>1.4552346467971802</v>
      </c>
      <c r="E59" s="10">
        <v>2.2930083274841309</v>
      </c>
      <c r="F59" s="11">
        <v>31.57499885559082</v>
      </c>
      <c r="G59" s="11">
        <v>38.25</v>
      </c>
      <c r="H59" s="10">
        <v>1.3311399221420288</v>
      </c>
      <c r="I59" s="10">
        <v>0.19111490249633789</v>
      </c>
      <c r="J59" s="11">
        <v>9.3400001525878906</v>
      </c>
      <c r="K59" s="11">
        <v>24</v>
      </c>
      <c r="L59" s="11">
        <v>101.86666870117188</v>
      </c>
      <c r="M59" s="13">
        <v>56.683334350585938</v>
      </c>
    </row>
    <row r="60" spans="1:13" x14ac:dyDescent="0.2">
      <c r="A60" s="9">
        <v>44442.458333333336</v>
      </c>
      <c r="B60" s="10">
        <v>0.78823328018188477</v>
      </c>
      <c r="C60" s="10">
        <v>0.18672341108322144</v>
      </c>
      <c r="D60" s="10">
        <v>1.3954768180847168</v>
      </c>
      <c r="E60" s="10">
        <v>2.1140983104705811</v>
      </c>
      <c r="F60" s="11">
        <v>47.25</v>
      </c>
      <c r="G60" s="11">
        <v>57.566665649414063</v>
      </c>
      <c r="H60" s="10">
        <v>1.3556815385818481</v>
      </c>
      <c r="I60" s="10">
        <v>0.15627558529376984</v>
      </c>
      <c r="J60" s="11">
        <v>9.3525009155273438</v>
      </c>
      <c r="K60" s="11">
        <v>24.491666793823242</v>
      </c>
      <c r="L60" s="11">
        <v>101.73332977294922</v>
      </c>
      <c r="M60" s="13">
        <v>57.324996948242188</v>
      </c>
    </row>
    <row r="61" spans="1:13" x14ac:dyDescent="0.2">
      <c r="A61" s="9">
        <v>44442.5</v>
      </c>
      <c r="B61" s="10">
        <v>0.71459221839904785</v>
      </c>
      <c r="C61" s="10">
        <v>0.17398406565189362</v>
      </c>
      <c r="D61" s="10">
        <v>1.2689888477325439</v>
      </c>
      <c r="E61" s="10">
        <v>1.9250984191894531</v>
      </c>
      <c r="F61" s="11">
        <v>29.583333969116211</v>
      </c>
      <c r="G61" s="11">
        <v>33.466667175292969</v>
      </c>
      <c r="H61" s="10">
        <v>1.3766366243362427</v>
      </c>
      <c r="I61" s="10">
        <v>0.16271060705184937</v>
      </c>
      <c r="J61" s="11">
        <v>9.380000114440918</v>
      </c>
      <c r="K61" s="11">
        <v>25.07499885559082</v>
      </c>
      <c r="L61" s="11">
        <v>101.75833129882813</v>
      </c>
      <c r="M61" s="13">
        <v>58.883331298828125</v>
      </c>
    </row>
    <row r="62" spans="1:13" x14ac:dyDescent="0.2">
      <c r="A62" s="9">
        <v>44442.541666666664</v>
      </c>
      <c r="B62" s="10">
        <v>0.64597797393798828</v>
      </c>
      <c r="C62" s="10">
        <v>0.17940056324005127</v>
      </c>
      <c r="D62" s="10">
        <v>1.1697525978088379</v>
      </c>
      <c r="E62" s="10">
        <v>2.020622730255127</v>
      </c>
      <c r="F62" s="11">
        <v>31.591667175292969</v>
      </c>
      <c r="G62" s="11">
        <v>43.149997711181641</v>
      </c>
      <c r="H62" s="10">
        <v>1.3215248584747314</v>
      </c>
      <c r="I62" s="10">
        <v>0.23339234292507172</v>
      </c>
      <c r="J62" s="11">
        <v>9.4574995040893555</v>
      </c>
      <c r="K62" s="11">
        <v>25.158334732055664</v>
      </c>
      <c r="L62" s="11">
        <v>101.74166107177734</v>
      </c>
      <c r="M62" s="13">
        <v>59.216663360595703</v>
      </c>
    </row>
    <row r="63" spans="1:13" x14ac:dyDescent="0.2">
      <c r="A63" s="9">
        <v>44442.583333333336</v>
      </c>
      <c r="B63" s="10">
        <v>0.71140724420547485</v>
      </c>
      <c r="C63" s="10">
        <v>0.17609496414661407</v>
      </c>
      <c r="D63" s="10">
        <v>1.2665654420852661</v>
      </c>
      <c r="E63" s="10">
        <v>2.0734734535217285</v>
      </c>
      <c r="F63" s="11">
        <v>41.033332824707031</v>
      </c>
      <c r="G63" s="11">
        <v>50.89166259765625</v>
      </c>
      <c r="H63" s="10">
        <v>1.259909987449646</v>
      </c>
      <c r="I63" s="10">
        <v>0.22360335290431976</v>
      </c>
      <c r="J63" s="11">
        <v>9.2125005722045898</v>
      </c>
      <c r="K63" s="11">
        <v>25.566665649414063</v>
      </c>
      <c r="L63" s="11">
        <v>101.75</v>
      </c>
      <c r="M63" s="13">
        <v>59.01666259765625</v>
      </c>
    </row>
    <row r="64" spans="1:13" x14ac:dyDescent="0.2">
      <c r="A64" s="9">
        <v>44442.625</v>
      </c>
      <c r="B64" s="10">
        <v>0.73958534002304077</v>
      </c>
      <c r="C64" s="10">
        <v>0.17665386199951172</v>
      </c>
      <c r="D64" s="10">
        <v>1.310316801071167</v>
      </c>
      <c r="E64" s="10">
        <v>2.2749454975128174</v>
      </c>
      <c r="F64" s="11">
        <v>41.116668701171875</v>
      </c>
      <c r="G64" s="11">
        <v>47.399997711181641</v>
      </c>
      <c r="H64" s="10">
        <v>1.2650587558746338</v>
      </c>
      <c r="I64" s="10">
        <v>0.28547397255897522</v>
      </c>
      <c r="J64" s="11">
        <v>9.0099992752075195</v>
      </c>
      <c r="K64" s="11">
        <v>25.608335494995117</v>
      </c>
      <c r="L64" s="11">
        <v>101.48332977294922</v>
      </c>
      <c r="M64" s="13">
        <v>59.583332061767578</v>
      </c>
    </row>
    <row r="65" spans="1:13" x14ac:dyDescent="0.2">
      <c r="A65" s="9">
        <v>44442.666666666664</v>
      </c>
      <c r="B65" s="10">
        <v>0.77374202013015747</v>
      </c>
      <c r="C65" s="10">
        <v>0.18597984313964844</v>
      </c>
      <c r="D65" s="10">
        <v>1.3716515302658081</v>
      </c>
      <c r="E65" s="10">
        <v>3.1657159328460693</v>
      </c>
      <c r="F65" s="11">
        <v>46.174999237060547</v>
      </c>
      <c r="G65" s="11">
        <v>48.25</v>
      </c>
      <c r="H65" s="10">
        <v>1.2297780513763428</v>
      </c>
      <c r="I65" s="10">
        <v>0.2505786120891571</v>
      </c>
      <c r="J65" s="11">
        <v>9.0416669845581055</v>
      </c>
      <c r="K65" s="11">
        <v>26.216667175292969</v>
      </c>
      <c r="L65" s="11">
        <v>101.24166107177734</v>
      </c>
      <c r="M65" s="13">
        <v>61.266666412353516</v>
      </c>
    </row>
    <row r="66" spans="1:13" x14ac:dyDescent="0.2">
      <c r="A66" s="9">
        <v>44442.708333333336</v>
      </c>
      <c r="B66" s="10">
        <v>0.63233524560928345</v>
      </c>
      <c r="C66" s="10">
        <v>0.14776553213596344</v>
      </c>
      <c r="D66" s="10">
        <v>1.1170315742492676</v>
      </c>
      <c r="E66" s="10">
        <v>2.8492162227630615</v>
      </c>
      <c r="F66" s="11">
        <v>41.316669464111328</v>
      </c>
      <c r="G66" s="11">
        <v>51.124996185302734</v>
      </c>
      <c r="H66" s="10">
        <v>1.2199541330337524</v>
      </c>
      <c r="I66" s="10">
        <v>0.22966139018535614</v>
      </c>
      <c r="J66" s="11">
        <v>9.2358331680297852</v>
      </c>
      <c r="K66" s="11">
        <v>26.433334350585938</v>
      </c>
      <c r="L66" s="11">
        <v>101.21666717529297</v>
      </c>
      <c r="M66" s="13">
        <v>62.950000762939453</v>
      </c>
    </row>
    <row r="67" spans="1:13" x14ac:dyDescent="0.2">
      <c r="A67" s="9">
        <v>44442.75</v>
      </c>
      <c r="B67" s="10">
        <v>0.47924420237541199</v>
      </c>
      <c r="C67" s="10">
        <v>0.12272340059280396</v>
      </c>
      <c r="D67" s="10">
        <v>0.85715198516845703</v>
      </c>
      <c r="E67" s="10">
        <v>2.5954678058624268</v>
      </c>
      <c r="F67" s="11">
        <v>31.950002670288086</v>
      </c>
      <c r="G67" s="11">
        <v>36.25</v>
      </c>
      <c r="H67" s="10">
        <v>1.2160323858261108</v>
      </c>
      <c r="I67" s="10">
        <v>0.18437111377716064</v>
      </c>
      <c r="J67" s="11">
        <v>9.2366666793823242</v>
      </c>
      <c r="K67" s="11">
        <v>26.19999885559082</v>
      </c>
      <c r="L67" s="11">
        <v>101.24166870117188</v>
      </c>
      <c r="M67" s="13">
        <v>64.008331298828125</v>
      </c>
    </row>
    <row r="68" spans="1:13" x14ac:dyDescent="0.2">
      <c r="A68" s="9">
        <v>44442.791666666664</v>
      </c>
      <c r="B68" s="10">
        <v>0.31294158101081848</v>
      </c>
      <c r="C68" s="10">
        <v>0.10181943327188492</v>
      </c>
      <c r="D68" s="10">
        <v>0.58098530769348145</v>
      </c>
      <c r="E68" s="10">
        <v>1.9595638513565063</v>
      </c>
      <c r="F68" s="11">
        <v>29.541666030883789</v>
      </c>
      <c r="G68" s="11">
        <v>34.299999237060547</v>
      </c>
      <c r="H68" s="10">
        <v>1.2076194286346436</v>
      </c>
      <c r="I68" s="10">
        <v>0.140191450715065</v>
      </c>
      <c r="J68" s="11">
        <v>9.2550010681152344</v>
      </c>
      <c r="K68" s="11">
        <v>25.841665267944336</v>
      </c>
      <c r="L68" s="11">
        <v>101.26666259765625</v>
      </c>
      <c r="M68" s="13">
        <v>63.866664886474609</v>
      </c>
    </row>
    <row r="69" spans="1:13" x14ac:dyDescent="0.2">
      <c r="A69" s="9">
        <v>44442.833333333336</v>
      </c>
      <c r="B69" s="10">
        <v>0.19777482748031616</v>
      </c>
      <c r="C69" s="10">
        <v>7.8834570944309235E-2</v>
      </c>
      <c r="D69" s="10">
        <v>0.38216498494148254</v>
      </c>
      <c r="E69" s="10">
        <v>1.0484675168991089</v>
      </c>
      <c r="F69" s="11">
        <v>6.4083333015441895</v>
      </c>
      <c r="G69" s="11">
        <v>2.7333333492279053</v>
      </c>
      <c r="H69" s="10">
        <v>1.2036576271057129</v>
      </c>
      <c r="I69" s="10">
        <v>7.0445753633975983E-2</v>
      </c>
      <c r="J69" s="11">
        <v>9.2691669464111328</v>
      </c>
      <c r="K69" s="11">
        <v>25.375</v>
      </c>
      <c r="L69" s="11">
        <v>101.25</v>
      </c>
      <c r="M69" s="13">
        <v>63.766666412353516</v>
      </c>
    </row>
    <row r="70" spans="1:13" x14ac:dyDescent="0.2">
      <c r="A70" s="9">
        <v>44442.875</v>
      </c>
      <c r="B70" s="10">
        <v>0.10580349713563919</v>
      </c>
      <c r="C70" s="10">
        <v>6.3861779868602753E-2</v>
      </c>
      <c r="D70" s="10">
        <v>0.22638922929763794</v>
      </c>
      <c r="E70" s="10">
        <v>0.56125813722610474</v>
      </c>
      <c r="F70" s="11">
        <v>17.608333587646484</v>
      </c>
      <c r="G70" s="11">
        <v>28.458330154418945</v>
      </c>
      <c r="H70" s="10">
        <v>1.2016619443893433</v>
      </c>
      <c r="I70" s="10">
        <v>3.6638133227825165E-2</v>
      </c>
      <c r="J70" s="11">
        <v>9.2641668319702148</v>
      </c>
      <c r="K70" s="11">
        <v>25.024999618530273</v>
      </c>
      <c r="L70" s="11">
        <v>101.28333282470703</v>
      </c>
      <c r="M70" s="13">
        <v>63.858325958251953</v>
      </c>
    </row>
    <row r="71" spans="1:13" x14ac:dyDescent="0.2">
      <c r="A71" s="9">
        <v>44442.916666666664</v>
      </c>
      <c r="B71" s="10">
        <v>7.9227402806282043E-2</v>
      </c>
      <c r="C71" s="10">
        <v>6.2113102525472641E-2</v>
      </c>
      <c r="D71" s="10">
        <v>0.18355564773082733</v>
      </c>
      <c r="E71" s="10">
        <v>0.43411454558372498</v>
      </c>
      <c r="F71" s="11">
        <v>0</v>
      </c>
      <c r="G71" s="11">
        <v>0</v>
      </c>
      <c r="H71" s="10">
        <v>1.2058495283126831</v>
      </c>
      <c r="I71" s="10">
        <v>2.223552018404007E-2</v>
      </c>
      <c r="J71" s="11">
        <v>9.2724990844726563</v>
      </c>
      <c r="K71" s="11">
        <v>24.841667175292969</v>
      </c>
      <c r="L71" s="11">
        <v>101.24166107177734</v>
      </c>
      <c r="M71" s="13">
        <v>63.741668701171875</v>
      </c>
    </row>
    <row r="72" spans="1:13" x14ac:dyDescent="0.2">
      <c r="A72" s="9">
        <v>44442.958333333336</v>
      </c>
      <c r="B72" s="10">
        <v>5.9127345681190491E-2</v>
      </c>
      <c r="C72" s="10">
        <v>5.4449442774057388E-2</v>
      </c>
      <c r="D72" s="10">
        <v>0.14525587856769562</v>
      </c>
      <c r="E72" s="10">
        <v>0.32818686962127686</v>
      </c>
      <c r="F72" s="11">
        <v>13.074999809265137</v>
      </c>
      <c r="G72" s="11">
        <v>16.383333206176758</v>
      </c>
      <c r="H72" s="10">
        <v>1.2214492559432983</v>
      </c>
      <c r="I72" s="10">
        <v>1.1893965303897858E-2</v>
      </c>
      <c r="J72" s="11">
        <v>9.277501106262207</v>
      </c>
      <c r="K72" s="11">
        <v>24.691667556762695</v>
      </c>
      <c r="L72" s="11">
        <v>101.23333740234375</v>
      </c>
      <c r="M72" s="13">
        <v>63.183334350585938</v>
      </c>
    </row>
    <row r="73" spans="1:13" x14ac:dyDescent="0.2">
      <c r="A73" s="9">
        <v>44443</v>
      </c>
      <c r="B73" s="10">
        <v>2.3035809397697449E-2</v>
      </c>
      <c r="C73" s="10">
        <v>4.8530358821153641E-2</v>
      </c>
      <c r="D73" s="10">
        <v>8.3492554724216461E-2</v>
      </c>
      <c r="E73" s="10">
        <v>0.1376146525144577</v>
      </c>
      <c r="F73" s="11">
        <v>0.28333339095115662</v>
      </c>
      <c r="G73" s="11">
        <v>3.8500006198883057</v>
      </c>
      <c r="H73" s="10">
        <v>1.2559151649475098</v>
      </c>
      <c r="I73" s="10">
        <v>3.4558414481580257E-3</v>
      </c>
      <c r="J73" s="11">
        <v>9.2566671371459961</v>
      </c>
      <c r="K73" s="11">
        <v>24.625001907348633</v>
      </c>
      <c r="L73" s="11">
        <v>101.25833129882813</v>
      </c>
      <c r="M73" s="13">
        <v>63.041660308837891</v>
      </c>
    </row>
    <row r="74" spans="1:13" x14ac:dyDescent="0.2">
      <c r="A74" s="9">
        <v>44443.041666666664</v>
      </c>
      <c r="B74" s="10">
        <v>3.9599321782588959E-2</v>
      </c>
      <c r="C74" s="10">
        <v>5.0088722258806229E-2</v>
      </c>
      <c r="D74" s="10">
        <v>0.11044015735387802</v>
      </c>
      <c r="E74" s="10">
        <v>0.26460471749305725</v>
      </c>
      <c r="F74" s="11">
        <v>1.7166666984558105</v>
      </c>
      <c r="G74" s="11">
        <v>1.3583332300186157</v>
      </c>
      <c r="H74" s="10">
        <v>1.255382776260376</v>
      </c>
      <c r="I74" s="10">
        <v>0</v>
      </c>
      <c r="J74" s="11">
        <v>9.2616672515869141</v>
      </c>
      <c r="K74" s="11">
        <v>24.533334732055664</v>
      </c>
      <c r="L74" s="11">
        <v>101.25</v>
      </c>
      <c r="M74" s="13">
        <v>62.7166748046875</v>
      </c>
    </row>
    <row r="75" spans="1:13" x14ac:dyDescent="0.2">
      <c r="A75" s="9">
        <v>44443.083333333336</v>
      </c>
      <c r="B75" s="10" t="s">
        <v>83</v>
      </c>
      <c r="C75" s="10" t="s">
        <v>83</v>
      </c>
      <c r="D75" s="10" t="s">
        <v>83</v>
      </c>
      <c r="E75" s="10" t="s">
        <v>83</v>
      </c>
      <c r="F75" s="11">
        <v>0.41666683554649353</v>
      </c>
      <c r="G75" s="11">
        <v>3.8416662216186523</v>
      </c>
      <c r="H75" s="10" t="s">
        <v>83</v>
      </c>
      <c r="I75" s="10" t="s">
        <v>83</v>
      </c>
      <c r="J75" s="11">
        <v>9.2725000381469727</v>
      </c>
      <c r="K75" s="11">
        <v>24.283332824707031</v>
      </c>
      <c r="L75" s="11">
        <v>101.24166870117188</v>
      </c>
      <c r="M75" s="13">
        <v>62.474994659423828</v>
      </c>
    </row>
    <row r="76" spans="1:13" x14ac:dyDescent="0.2">
      <c r="A76" s="9">
        <v>44443.125</v>
      </c>
      <c r="B76" s="10">
        <v>2.374325692653656E-2</v>
      </c>
      <c r="C76" s="10">
        <v>5.0072707235813141E-2</v>
      </c>
      <c r="D76" s="10">
        <v>8.5539922118186951E-2</v>
      </c>
      <c r="E76" s="10">
        <v>0.12696902453899384</v>
      </c>
      <c r="F76" s="11">
        <v>0.91666680574417114</v>
      </c>
      <c r="G76" s="11">
        <v>2.2250001430511475</v>
      </c>
      <c r="H76" s="10">
        <v>1.2936793565750122</v>
      </c>
      <c r="I76" s="10">
        <v>5.1845535635948181E-3</v>
      </c>
      <c r="J76" s="11">
        <v>9.2416658401489258</v>
      </c>
      <c r="K76" s="11">
        <v>24.224998474121094</v>
      </c>
      <c r="L76" s="11">
        <v>101.26666259765625</v>
      </c>
      <c r="M76" s="13">
        <v>62.133342742919922</v>
      </c>
    </row>
    <row r="77" spans="1:13" x14ac:dyDescent="0.2">
      <c r="A77" s="9">
        <v>44443.166666666664</v>
      </c>
      <c r="B77" s="10">
        <v>3.7191752344369888E-2</v>
      </c>
      <c r="C77" s="10">
        <v>4.9355093389749527E-2</v>
      </c>
      <c r="D77" s="10">
        <v>0.10671153664588928</v>
      </c>
      <c r="E77" s="10">
        <v>0.19038289785385132</v>
      </c>
      <c r="F77" s="11">
        <v>0</v>
      </c>
      <c r="G77" s="11">
        <v>3.3833334445953369</v>
      </c>
      <c r="H77" s="10">
        <v>1.3270924091339111</v>
      </c>
      <c r="I77" s="10">
        <v>2.1679142955690622E-3</v>
      </c>
      <c r="J77" s="11">
        <v>9.2333335876464844</v>
      </c>
      <c r="K77" s="11">
        <v>24.19999885559082</v>
      </c>
      <c r="L77" s="11">
        <v>101.22499847412109</v>
      </c>
      <c r="M77" s="13">
        <v>60.75</v>
      </c>
    </row>
    <row r="78" spans="1:13" x14ac:dyDescent="0.2">
      <c r="A78" s="9">
        <v>44443.208333333336</v>
      </c>
      <c r="B78" s="10">
        <v>3.6040429025888443E-2</v>
      </c>
      <c r="C78" s="10">
        <v>5.0032403320074081E-2</v>
      </c>
      <c r="D78" s="10">
        <v>0.10562390834093094</v>
      </c>
      <c r="E78" s="10">
        <v>0.30659550428390503</v>
      </c>
      <c r="F78" s="11">
        <v>9.7583341598510742</v>
      </c>
      <c r="G78" s="11">
        <v>11.949999809265137</v>
      </c>
      <c r="H78" s="10">
        <v>1.3055456876754761</v>
      </c>
      <c r="I78" s="10">
        <v>4.1073341853916645E-3</v>
      </c>
      <c r="J78" s="11">
        <v>9.2399997711181641</v>
      </c>
      <c r="K78" s="11">
        <v>24.008331298828125</v>
      </c>
      <c r="L78" s="11">
        <v>101.21666717529297</v>
      </c>
      <c r="M78" s="13">
        <v>59.341670989990234</v>
      </c>
    </row>
    <row r="79" spans="1:13" x14ac:dyDescent="0.2">
      <c r="A79" s="9">
        <v>44443.25</v>
      </c>
      <c r="B79" s="10">
        <v>9.2226885259151459E-2</v>
      </c>
      <c r="C79" s="10">
        <v>5.9050362557172775E-2</v>
      </c>
      <c r="D79" s="10">
        <v>0.20059271156787872</v>
      </c>
      <c r="E79" s="10">
        <v>0.46504330635070801</v>
      </c>
      <c r="F79" s="11">
        <v>6.3833332061767578</v>
      </c>
      <c r="G79" s="11">
        <v>9.1333322525024414</v>
      </c>
      <c r="H79" s="10">
        <v>1.3122285604476929</v>
      </c>
      <c r="I79" s="10">
        <v>2.5689512491226196E-2</v>
      </c>
      <c r="J79" s="11">
        <v>9.2483329772949219</v>
      </c>
      <c r="K79" s="11">
        <v>24.066665649414063</v>
      </c>
      <c r="L79" s="11">
        <v>101.21666717529297</v>
      </c>
      <c r="M79" s="13">
        <v>58.674999237060547</v>
      </c>
    </row>
    <row r="80" spans="1:13" x14ac:dyDescent="0.2">
      <c r="A80" s="9">
        <v>44443.291666666664</v>
      </c>
      <c r="B80" s="10">
        <v>0.31275632977485657</v>
      </c>
      <c r="C80" s="10">
        <v>8.5949040949344635E-2</v>
      </c>
      <c r="D80" s="10">
        <v>0.56517952680587769</v>
      </c>
      <c r="E80" s="10">
        <v>1.0989493131637573</v>
      </c>
      <c r="F80" s="11">
        <v>16.183334350585938</v>
      </c>
      <c r="G80" s="11">
        <v>16.849998474121094</v>
      </c>
      <c r="H80" s="10">
        <v>1.2961890697479248</v>
      </c>
      <c r="I80" s="10">
        <v>7.7610455453395844E-2</v>
      </c>
      <c r="J80" s="11">
        <v>9.2375001907348633</v>
      </c>
      <c r="K80" s="11">
        <v>24.025001525878906</v>
      </c>
      <c r="L80" s="11">
        <v>101.24167633056641</v>
      </c>
      <c r="M80" s="13">
        <v>57.48333740234375</v>
      </c>
    </row>
    <row r="81" spans="1:13" x14ac:dyDescent="0.2">
      <c r="A81" s="9">
        <v>44443.333333333336</v>
      </c>
      <c r="B81" s="10">
        <v>0.37255716323852539</v>
      </c>
      <c r="C81" s="10">
        <v>9.6883147954940796E-2</v>
      </c>
      <c r="D81" s="10">
        <v>0.66812586784362793</v>
      </c>
      <c r="E81" s="10">
        <v>1.2891221046447754</v>
      </c>
      <c r="F81" s="11">
        <v>21.75</v>
      </c>
      <c r="G81" s="11">
        <v>27.75</v>
      </c>
      <c r="H81" s="10">
        <v>1.311261773109436</v>
      </c>
      <c r="I81" s="10">
        <v>8.5265137255191803E-2</v>
      </c>
      <c r="J81" s="11">
        <v>9.2224998474121094</v>
      </c>
      <c r="K81" s="11">
        <v>24.466667175292969</v>
      </c>
      <c r="L81" s="11">
        <v>101.28333282470703</v>
      </c>
      <c r="M81" s="13">
        <v>56.933334350585938</v>
      </c>
    </row>
    <row r="82" spans="1:13" x14ac:dyDescent="0.2">
      <c r="A82" s="9">
        <v>44443.375</v>
      </c>
      <c r="B82" s="10">
        <v>0.31076335906982422</v>
      </c>
      <c r="C82" s="10">
        <v>9.2353500425815582E-2</v>
      </c>
      <c r="D82" s="10">
        <v>0.5683555006980896</v>
      </c>
      <c r="E82" s="10">
        <v>1.0036329030990601</v>
      </c>
      <c r="F82" s="11">
        <v>17.716665267944336</v>
      </c>
      <c r="G82" s="11">
        <v>19.808332443237305</v>
      </c>
      <c r="H82" s="10">
        <v>1.3373599052429199</v>
      </c>
      <c r="I82" s="10">
        <v>5.1082398742437363E-2</v>
      </c>
      <c r="J82" s="11">
        <v>9.2258329391479492</v>
      </c>
      <c r="K82" s="11">
        <v>24.375</v>
      </c>
      <c r="L82" s="11">
        <v>101.24166870117188</v>
      </c>
      <c r="M82" s="13">
        <v>56.300003051757813</v>
      </c>
    </row>
    <row r="83" spans="1:13" x14ac:dyDescent="0.2">
      <c r="A83" s="9">
        <v>44443.416666666664</v>
      </c>
      <c r="B83" s="10">
        <v>0.25648850202560425</v>
      </c>
      <c r="C83" s="10">
        <v>8.9778900146484375E-2</v>
      </c>
      <c r="D83" s="10">
        <v>0.48328101634979248</v>
      </c>
      <c r="E83" s="10">
        <v>1.4372326135635376</v>
      </c>
      <c r="F83" s="11">
        <v>26.033332824707031</v>
      </c>
      <c r="G83" s="11">
        <v>35.483333587646484</v>
      </c>
      <c r="H83" s="10">
        <v>1.3493237495422363</v>
      </c>
      <c r="I83" s="10">
        <v>0.12317273765802383</v>
      </c>
      <c r="J83" s="11">
        <v>9.2041654586791992</v>
      </c>
      <c r="K83" s="11">
        <v>24.633333206176758</v>
      </c>
      <c r="L83" s="11">
        <v>101.25833892822266</v>
      </c>
      <c r="M83" s="13">
        <v>57.049999237060547</v>
      </c>
    </row>
    <row r="84" spans="1:13" x14ac:dyDescent="0.2">
      <c r="A84" s="9">
        <v>44443.458333333336</v>
      </c>
      <c r="B84" s="10">
        <v>0.3304731547832489</v>
      </c>
      <c r="C84" s="10">
        <v>0.10808885097503662</v>
      </c>
      <c r="D84" s="10">
        <v>0.61430245637893677</v>
      </c>
      <c r="E84" s="10">
        <v>1.3008004426956177</v>
      </c>
      <c r="F84" s="11">
        <v>20.158332824707031</v>
      </c>
      <c r="G84" s="11">
        <v>21.67500114440918</v>
      </c>
      <c r="H84" s="10">
        <v>1.3441234827041626</v>
      </c>
      <c r="I84" s="10">
        <v>8.0858804285526276E-2</v>
      </c>
      <c r="J84" s="11">
        <v>9.2016668319702148</v>
      </c>
      <c r="K84" s="11">
        <v>25.116666793823242</v>
      </c>
      <c r="L84" s="11">
        <v>101.25</v>
      </c>
      <c r="M84" s="13">
        <v>59.066665649414063</v>
      </c>
    </row>
    <row r="85" spans="1:13" x14ac:dyDescent="0.2">
      <c r="A85" s="9">
        <v>44443.5</v>
      </c>
      <c r="B85" s="10">
        <v>0.35204160213470459</v>
      </c>
      <c r="C85" s="10">
        <v>0.11178400367498398</v>
      </c>
      <c r="D85" s="10">
        <v>0.65140604972839355</v>
      </c>
      <c r="E85" s="10">
        <v>1.7033611536026001</v>
      </c>
      <c r="F85" s="11">
        <v>18.69999885559082</v>
      </c>
      <c r="G85" s="11">
        <v>21.708330154418945</v>
      </c>
      <c r="H85" s="10">
        <v>1.3080500364303589</v>
      </c>
      <c r="I85" s="10">
        <v>0.1022011861205101</v>
      </c>
      <c r="J85" s="11">
        <v>9.2366666793823242</v>
      </c>
      <c r="K85" s="11">
        <v>25.700002670288086</v>
      </c>
      <c r="L85" s="11">
        <v>101.25833892822266</v>
      </c>
      <c r="M85" s="13">
        <v>60.299999237060547</v>
      </c>
    </row>
    <row r="86" spans="1:13" x14ac:dyDescent="0.2">
      <c r="A86" s="9">
        <v>44443.541666666664</v>
      </c>
      <c r="B86" s="10">
        <v>0.35893556475639343</v>
      </c>
      <c r="C86" s="10">
        <v>0.10485497117042542</v>
      </c>
      <c r="D86" s="10">
        <v>0.65469646453857422</v>
      </c>
      <c r="E86" s="10">
        <v>2.1376283168792725</v>
      </c>
      <c r="F86" s="11">
        <v>19.733331680297852</v>
      </c>
      <c r="G86" s="11">
        <v>25.091665267944336</v>
      </c>
      <c r="H86" s="10">
        <v>1.2717077732086182</v>
      </c>
      <c r="I86" s="10">
        <v>0.20004862546920776</v>
      </c>
      <c r="J86" s="11">
        <v>9.2325010299682617</v>
      </c>
      <c r="K86" s="11">
        <v>26.358329772949219</v>
      </c>
      <c r="L86" s="11">
        <v>101.25833129882813</v>
      </c>
      <c r="M86" s="13">
        <v>60.741664886474609</v>
      </c>
    </row>
    <row r="87" spans="1:13" x14ac:dyDescent="0.2">
      <c r="A87" s="9">
        <v>44443.583333333336</v>
      </c>
      <c r="B87" s="10">
        <v>0.36340340971946716</v>
      </c>
      <c r="C87" s="10">
        <v>0.1114777997136116</v>
      </c>
      <c r="D87" s="10">
        <v>0.66851550340652466</v>
      </c>
      <c r="E87" s="10">
        <v>2.0003235340118408</v>
      </c>
      <c r="F87" s="11">
        <v>23.708333969116211</v>
      </c>
      <c r="G87" s="11">
        <v>27.366666793823242</v>
      </c>
      <c r="H87" s="10">
        <v>1.2535218000411987</v>
      </c>
      <c r="I87" s="10">
        <v>0.13513205945491791</v>
      </c>
      <c r="J87" s="11">
        <v>9.0349998474121094</v>
      </c>
      <c r="K87" s="11">
        <v>26.466665267944336</v>
      </c>
      <c r="L87" s="11">
        <v>101.26667022705078</v>
      </c>
      <c r="M87" s="13">
        <v>60.974994659423828</v>
      </c>
    </row>
    <row r="88" spans="1:13" x14ac:dyDescent="0.2">
      <c r="A88" s="9">
        <v>44443.625</v>
      </c>
      <c r="B88" s="10">
        <v>0.30861279368400574</v>
      </c>
      <c r="C88" s="10">
        <v>0.10490909963846207</v>
      </c>
      <c r="D88" s="10">
        <v>0.57743996381759644</v>
      </c>
      <c r="E88" s="10">
        <v>2.0223319530487061</v>
      </c>
      <c r="F88" s="11">
        <v>23.958333969116211</v>
      </c>
      <c r="G88" s="11">
        <v>26.558334350585938</v>
      </c>
      <c r="H88" s="10">
        <v>1.254252552986145</v>
      </c>
      <c r="I88" s="10">
        <v>0.16743190586566925</v>
      </c>
      <c r="J88" s="11">
        <v>8.9816665649414063</v>
      </c>
      <c r="K88" s="11">
        <v>26.133333206176758</v>
      </c>
      <c r="L88" s="11">
        <v>101.22499847412109</v>
      </c>
      <c r="M88" s="13">
        <v>62.075000762939453</v>
      </c>
    </row>
    <row r="89" spans="1:13" x14ac:dyDescent="0.2">
      <c r="A89" s="9">
        <v>44443.666666666664</v>
      </c>
      <c r="B89" s="10">
        <v>0.24200274050235748</v>
      </c>
      <c r="C89" s="10">
        <v>8.8735125958919525E-2</v>
      </c>
      <c r="D89" s="10">
        <v>0.45985960960388184</v>
      </c>
      <c r="E89" s="10">
        <v>2.0117900371551514</v>
      </c>
      <c r="F89" s="11">
        <v>20.691665649414063</v>
      </c>
      <c r="G89" s="11">
        <v>23.366666793823242</v>
      </c>
      <c r="H89" s="10">
        <v>1.228878378868103</v>
      </c>
      <c r="I89" s="10">
        <v>0.16320815682411194</v>
      </c>
      <c r="J89" s="11">
        <v>8.9774999618530273</v>
      </c>
      <c r="K89" s="11">
        <v>26.033332824707031</v>
      </c>
      <c r="L89" s="11">
        <v>101.23333740234375</v>
      </c>
      <c r="M89" s="13">
        <v>62.274997711181641</v>
      </c>
    </row>
    <row r="90" spans="1:13" x14ac:dyDescent="0.2">
      <c r="A90" s="9">
        <v>44443.708333333336</v>
      </c>
      <c r="B90" s="10">
        <v>0.22961913049221039</v>
      </c>
      <c r="C90" s="10">
        <v>7.5891762971878052E-2</v>
      </c>
      <c r="D90" s="10">
        <v>0.42768609523773193</v>
      </c>
      <c r="E90" s="10">
        <v>1.7585029602050781</v>
      </c>
      <c r="F90" s="11">
        <v>23.658332824707031</v>
      </c>
      <c r="G90" s="11">
        <v>26.691665649414063</v>
      </c>
      <c r="H90" s="10">
        <v>1.2333213090896606</v>
      </c>
      <c r="I90" s="10">
        <v>8.40887650847435E-2</v>
      </c>
      <c r="J90" s="11">
        <v>9.016667366027832</v>
      </c>
      <c r="K90" s="11">
        <v>25.633333206176758</v>
      </c>
      <c r="L90" s="11">
        <v>101.23333740234375</v>
      </c>
      <c r="M90" s="13">
        <v>63.833332061767578</v>
      </c>
    </row>
    <row r="91" spans="1:13" x14ac:dyDescent="0.2">
      <c r="A91" s="9">
        <v>44443.75</v>
      </c>
      <c r="B91" s="10">
        <v>0.23342771828174591</v>
      </c>
      <c r="C91" s="10">
        <v>6.7033715546131134E-2</v>
      </c>
      <c r="D91" s="10">
        <v>0.42536246776580811</v>
      </c>
      <c r="E91" s="10">
        <v>1.6000033617019653</v>
      </c>
      <c r="F91" s="11">
        <v>21.416666030883789</v>
      </c>
      <c r="G91" s="11">
        <v>19.791666030883789</v>
      </c>
      <c r="H91" s="10">
        <v>1.2371218204498291</v>
      </c>
      <c r="I91" s="10">
        <v>9.7963385283946991E-2</v>
      </c>
      <c r="J91" s="11">
        <v>9.0066671371459961</v>
      </c>
      <c r="K91" s="11">
        <v>25.466667175292969</v>
      </c>
      <c r="L91" s="11">
        <v>101.24166870117188</v>
      </c>
      <c r="M91" s="13">
        <v>65.216667175292969</v>
      </c>
    </row>
    <row r="92" spans="1:13" x14ac:dyDescent="0.2">
      <c r="A92" s="9">
        <v>44443.791666666664</v>
      </c>
      <c r="B92" s="10">
        <v>0.12610253691673279</v>
      </c>
      <c r="C92" s="10">
        <v>5.3112402558326721E-2</v>
      </c>
      <c r="D92" s="10">
        <v>0.24675518274307251</v>
      </c>
      <c r="E92" s="10">
        <v>1.4624625444412231</v>
      </c>
      <c r="F92" s="11">
        <v>13.616665840148926</v>
      </c>
      <c r="G92" s="11">
        <v>21.508333206176758</v>
      </c>
      <c r="H92" s="10">
        <v>1.2351804971694946</v>
      </c>
      <c r="I92" s="10">
        <v>8.6293458938598633E-2</v>
      </c>
      <c r="J92" s="11">
        <v>9.0083332061767578</v>
      </c>
      <c r="K92" s="11">
        <v>25.066665649414063</v>
      </c>
      <c r="L92" s="11">
        <v>101.27500152587891</v>
      </c>
      <c r="M92" s="13">
        <v>66.133338928222656</v>
      </c>
    </row>
    <row r="93" spans="1:13" x14ac:dyDescent="0.2">
      <c r="A93" s="9">
        <v>44443.833333333336</v>
      </c>
      <c r="B93" s="10">
        <v>9.3726307153701782E-2</v>
      </c>
      <c r="C93" s="10">
        <v>4.8237483948469162E-2</v>
      </c>
      <c r="D93" s="10">
        <v>0.19190454483032227</v>
      </c>
      <c r="E93" s="10">
        <v>0.68885302543640137</v>
      </c>
      <c r="F93" s="11">
        <v>6.5416665077209473</v>
      </c>
      <c r="G93" s="11">
        <v>6.116666316986084</v>
      </c>
      <c r="H93" s="10">
        <v>1.2352669239044189</v>
      </c>
      <c r="I93" s="10">
        <v>4.1895542293787003E-2</v>
      </c>
      <c r="J93" s="11">
        <v>9.0208330154418945</v>
      </c>
      <c r="K93" s="11">
        <v>24.908332824707031</v>
      </c>
      <c r="L93" s="11">
        <v>101.22499847412109</v>
      </c>
      <c r="M93" s="13">
        <v>66.874992370605469</v>
      </c>
    </row>
    <row r="94" spans="1:13" x14ac:dyDescent="0.2">
      <c r="A94" s="9">
        <v>44443.875</v>
      </c>
      <c r="B94" s="10">
        <v>5.9304762631654739E-2</v>
      </c>
      <c r="C94" s="10">
        <v>4.1620999574661255E-2</v>
      </c>
      <c r="D94" s="10">
        <v>0.13235132396221161</v>
      </c>
      <c r="E94" s="10">
        <v>0.59348922967910767</v>
      </c>
      <c r="F94" s="11">
        <v>6.1083335876464844</v>
      </c>
      <c r="G94" s="11">
        <v>10.22499942779541</v>
      </c>
      <c r="H94" s="10">
        <v>1.2253048419952393</v>
      </c>
      <c r="I94" s="10">
        <v>2.6373127475380898E-2</v>
      </c>
      <c r="J94" s="11">
        <v>9.0500001907348633</v>
      </c>
      <c r="K94" s="11">
        <v>24.758333206176758</v>
      </c>
      <c r="L94" s="11">
        <v>101.25</v>
      </c>
      <c r="M94" s="13">
        <v>67.441658020019531</v>
      </c>
    </row>
    <row r="95" spans="1:13" x14ac:dyDescent="0.2">
      <c r="A95" s="9">
        <v>44443.916666666664</v>
      </c>
      <c r="B95" s="10">
        <v>4.9422949552536011E-2</v>
      </c>
      <c r="C95" s="10">
        <v>3.8139753043651581E-2</v>
      </c>
      <c r="D95" s="10">
        <v>0.11389700323343277</v>
      </c>
      <c r="E95" s="10">
        <v>0.5087273120880127</v>
      </c>
      <c r="F95" s="11">
        <v>5.875</v>
      </c>
      <c r="G95" s="11">
        <v>8.8333339691162109</v>
      </c>
      <c r="H95" s="10">
        <v>1.2308081388473511</v>
      </c>
      <c r="I95" s="10">
        <v>2.531731128692627E-2</v>
      </c>
      <c r="J95" s="11">
        <v>9.051666259765625</v>
      </c>
      <c r="K95" s="11">
        <v>24.625</v>
      </c>
      <c r="L95" s="11">
        <v>101.24166870117188</v>
      </c>
      <c r="M95" s="13">
        <v>67.758338928222656</v>
      </c>
    </row>
    <row r="96" spans="1:13" x14ac:dyDescent="0.2">
      <c r="A96" s="9">
        <v>44443.958333333336</v>
      </c>
      <c r="B96" s="10">
        <v>3.0220665037631989E-2</v>
      </c>
      <c r="C96" s="10">
        <v>3.7964273244142532E-2</v>
      </c>
      <c r="D96" s="10">
        <v>8.3939284086227417E-2</v>
      </c>
      <c r="E96" s="10">
        <v>0.44512048363685608</v>
      </c>
      <c r="F96" s="11">
        <v>0.48333334922790527</v>
      </c>
      <c r="G96" s="11">
        <v>6.3416666984558105</v>
      </c>
      <c r="H96" s="10">
        <v>1.2290698289871216</v>
      </c>
      <c r="I96" s="10">
        <v>1.8416671082377434E-2</v>
      </c>
      <c r="J96" s="11">
        <v>9.0658330917358398</v>
      </c>
      <c r="K96" s="11">
        <v>24.466667175292969</v>
      </c>
      <c r="L96" s="11">
        <v>100.91667938232422</v>
      </c>
      <c r="M96" s="13">
        <v>67.991661071777344</v>
      </c>
    </row>
    <row r="97" spans="1:13" x14ac:dyDescent="0.2">
      <c r="A97" s="9">
        <v>44444</v>
      </c>
      <c r="B97" s="10">
        <v>2.3516274988651276E-2</v>
      </c>
      <c r="C97" s="10">
        <v>3.343505784869194E-2</v>
      </c>
      <c r="D97" s="10">
        <v>6.8959206342697144E-2</v>
      </c>
      <c r="E97" s="10">
        <v>0.3497251570224762</v>
      </c>
      <c r="F97" s="11">
        <v>0</v>
      </c>
      <c r="G97" s="11">
        <v>3.5249998569488525</v>
      </c>
      <c r="H97" s="10">
        <v>1.2469407320022583</v>
      </c>
      <c r="I97" s="10">
        <v>8.4568578749895096E-3</v>
      </c>
      <c r="J97" s="11">
        <v>9.0708332061767578</v>
      </c>
      <c r="K97" s="11">
        <v>24.266668319702148</v>
      </c>
      <c r="L97" s="11">
        <v>100.75833892822266</v>
      </c>
      <c r="M97" s="13">
        <v>68.091659545898438</v>
      </c>
    </row>
    <row r="98" spans="1:13" x14ac:dyDescent="0.2">
      <c r="A98" s="9">
        <v>44444.041666666664</v>
      </c>
      <c r="B98" s="10">
        <v>1.3974074274301529E-2</v>
      </c>
      <c r="C98" s="10">
        <v>3.2565321773290634E-2</v>
      </c>
      <c r="D98" s="10">
        <v>5.3985279053449631E-2</v>
      </c>
      <c r="E98" s="10">
        <v>0.24375408887863159</v>
      </c>
      <c r="F98" s="11">
        <v>0</v>
      </c>
      <c r="G98" s="11">
        <v>0</v>
      </c>
      <c r="H98" s="10">
        <v>1.2556309700012207</v>
      </c>
      <c r="I98" s="10">
        <v>0</v>
      </c>
      <c r="J98" s="11">
        <v>9.0508337020874023</v>
      </c>
      <c r="K98" s="11">
        <v>24.391668319702148</v>
      </c>
      <c r="L98" s="11">
        <v>100.76667022705078</v>
      </c>
      <c r="M98" s="13">
        <v>68.033332824707031</v>
      </c>
    </row>
    <row r="99" spans="1:13" x14ac:dyDescent="0.2">
      <c r="A99" s="9">
        <v>44444.083333333336</v>
      </c>
      <c r="B99" s="10" t="s">
        <v>83</v>
      </c>
      <c r="C99" s="10" t="s">
        <v>83</v>
      </c>
      <c r="D99" s="10" t="s">
        <v>83</v>
      </c>
      <c r="E99" s="10" t="s">
        <v>83</v>
      </c>
      <c r="F99" s="11">
        <v>0</v>
      </c>
      <c r="G99" s="11">
        <v>1.1333333253860474</v>
      </c>
      <c r="H99" s="10" t="s">
        <v>83</v>
      </c>
      <c r="I99" s="10" t="s">
        <v>83</v>
      </c>
      <c r="J99" s="11">
        <v>9.0325002670288086</v>
      </c>
      <c r="K99" s="11">
        <v>24.291666030883789</v>
      </c>
      <c r="L99" s="11">
        <v>100.75833129882813</v>
      </c>
      <c r="M99" s="13">
        <v>67.716667175292969</v>
      </c>
    </row>
    <row r="100" spans="1:13" x14ac:dyDescent="0.2">
      <c r="A100" s="9">
        <v>44444.125</v>
      </c>
      <c r="B100" s="10">
        <v>5.1498976536095142E-3</v>
      </c>
      <c r="C100" s="10">
        <v>3.2968878746032715E-2</v>
      </c>
      <c r="D100" s="10">
        <v>4.1095003485679626E-2</v>
      </c>
      <c r="E100" s="10">
        <v>0.14129367470741272</v>
      </c>
      <c r="F100" s="11">
        <v>0</v>
      </c>
      <c r="G100" s="11">
        <v>1.908333420753479</v>
      </c>
      <c r="H100" s="10">
        <v>1.2130310535430908</v>
      </c>
      <c r="I100" s="10">
        <v>0</v>
      </c>
      <c r="J100" s="11">
        <v>9.0233325958251953</v>
      </c>
      <c r="K100" s="11">
        <v>24.233331680297852</v>
      </c>
      <c r="L100" s="11">
        <v>100.75833129882813</v>
      </c>
      <c r="M100" s="13">
        <v>67.775001525878906</v>
      </c>
    </row>
    <row r="101" spans="1:13" x14ac:dyDescent="0.2">
      <c r="A101" s="9">
        <v>44444.166666666664</v>
      </c>
      <c r="B101" s="10">
        <v>4.2032003402709961E-3</v>
      </c>
      <c r="C101" s="10">
        <v>2.7338571846485138E-2</v>
      </c>
      <c r="D101" s="10">
        <v>3.3607251942157745E-2</v>
      </c>
      <c r="E101" s="10">
        <v>0.15895546972751617</v>
      </c>
      <c r="F101" s="11">
        <v>0</v>
      </c>
      <c r="G101" s="11">
        <v>3.0666663646697998</v>
      </c>
      <c r="H101" s="10">
        <v>1.2150300741195679</v>
      </c>
      <c r="I101" s="10">
        <v>0</v>
      </c>
      <c r="J101" s="11">
        <v>9.0241661071777344</v>
      </c>
      <c r="K101" s="11">
        <v>24.07499885559082</v>
      </c>
      <c r="L101" s="11">
        <v>100.75833892822266</v>
      </c>
      <c r="M101" s="13">
        <v>68.125</v>
      </c>
    </row>
    <row r="102" spans="1:13" x14ac:dyDescent="0.2">
      <c r="A102" s="9">
        <v>44444.208333333336</v>
      </c>
      <c r="B102" s="10">
        <v>7.6120714657008648E-3</v>
      </c>
      <c r="C102" s="10">
        <v>2.5251500308513641E-2</v>
      </c>
      <c r="D102" s="10">
        <v>3.6919545382261276E-2</v>
      </c>
      <c r="E102" s="10">
        <v>0.12717734277248383</v>
      </c>
      <c r="F102" s="11">
        <v>3.9499995708465576</v>
      </c>
      <c r="G102" s="11">
        <v>5.8666667938232422</v>
      </c>
      <c r="H102" s="10">
        <v>1.2202931642532349</v>
      </c>
      <c r="I102" s="10">
        <v>0</v>
      </c>
      <c r="J102" s="11">
        <v>9.0375003814697266</v>
      </c>
      <c r="K102" s="11">
        <v>23.983335494995117</v>
      </c>
      <c r="L102" s="11">
        <v>100.77500152587891</v>
      </c>
      <c r="M102" s="13">
        <v>68.51666259765625</v>
      </c>
    </row>
    <row r="103" spans="1:13" x14ac:dyDescent="0.2">
      <c r="A103" s="9">
        <v>44444.25</v>
      </c>
      <c r="B103" s="10">
        <v>1.9315186887979507E-2</v>
      </c>
      <c r="C103" s="10">
        <v>2.9258705675601959E-2</v>
      </c>
      <c r="D103" s="10">
        <v>5.8691550046205521E-2</v>
      </c>
      <c r="E103" s="10">
        <v>0.30736488103866577</v>
      </c>
      <c r="F103" s="11">
        <v>7.2250003814697266</v>
      </c>
      <c r="G103" s="11">
        <v>9.9083337783813477</v>
      </c>
      <c r="H103" s="10">
        <v>1.2404686212539673</v>
      </c>
      <c r="I103" s="10">
        <v>0</v>
      </c>
      <c r="J103" s="11">
        <v>9.005833625793457</v>
      </c>
      <c r="K103" s="11">
        <v>23.866668701171875</v>
      </c>
      <c r="L103" s="11">
        <v>100.76666259765625</v>
      </c>
      <c r="M103" s="13">
        <v>68.749992370605469</v>
      </c>
    </row>
    <row r="104" spans="1:13" x14ac:dyDescent="0.2">
      <c r="A104" s="9">
        <v>44444.291666666664</v>
      </c>
      <c r="B104" s="10">
        <v>4.9057226628065109E-2</v>
      </c>
      <c r="C104" s="10">
        <v>3.7250399589538574E-2</v>
      </c>
      <c r="D104" s="10">
        <v>0.11262106150388718</v>
      </c>
      <c r="E104" s="10">
        <v>0.4554896354675293</v>
      </c>
      <c r="F104" s="11">
        <v>6.900001049041748</v>
      </c>
      <c r="G104" s="11">
        <v>11.141667366027832</v>
      </c>
      <c r="H104" s="10">
        <v>1.2280387878417969</v>
      </c>
      <c r="I104" s="10">
        <v>7.3955841362476349E-3</v>
      </c>
      <c r="J104" s="11">
        <v>9.0608329772949219</v>
      </c>
      <c r="K104" s="11">
        <v>23.816665649414063</v>
      </c>
      <c r="L104" s="11">
        <v>100.75000762939453</v>
      </c>
      <c r="M104" s="13">
        <v>67.758331298828125</v>
      </c>
    </row>
    <row r="105" spans="1:13" x14ac:dyDescent="0.2">
      <c r="A105" s="9">
        <v>44444.333333333336</v>
      </c>
      <c r="B105" s="10">
        <v>6.2966406345367432E-2</v>
      </c>
      <c r="C105" s="10">
        <v>4.2606372386217117E-2</v>
      </c>
      <c r="D105" s="10">
        <v>0.13929738104343414</v>
      </c>
      <c r="E105" s="10">
        <v>0.47625258564949036</v>
      </c>
      <c r="F105" s="11">
        <v>4.6999998092651367</v>
      </c>
      <c r="G105" s="11">
        <v>7.2583332061767578</v>
      </c>
      <c r="H105" s="10">
        <v>1.2195756435394287</v>
      </c>
      <c r="I105" s="10">
        <v>8.788752369582653E-3</v>
      </c>
      <c r="J105" s="11">
        <v>9.0524997711181641</v>
      </c>
      <c r="K105" s="11">
        <v>23.350000381469727</v>
      </c>
      <c r="L105" s="11">
        <v>100.77500152587891</v>
      </c>
      <c r="M105" s="13">
        <v>64.766670227050781</v>
      </c>
    </row>
    <row r="106" spans="1:13" x14ac:dyDescent="0.2">
      <c r="A106" s="9">
        <v>44444.375</v>
      </c>
      <c r="B106" s="10">
        <v>9.6107184886932373E-2</v>
      </c>
      <c r="C106" s="10">
        <v>4.9860429018735886E-2</v>
      </c>
      <c r="D106" s="10">
        <v>0.19717693328857422</v>
      </c>
      <c r="E106" s="10">
        <v>0.70836931467056274</v>
      </c>
      <c r="F106" s="11">
        <v>6.9833335876464844</v>
      </c>
      <c r="G106" s="11">
        <v>6.008333683013916</v>
      </c>
      <c r="H106" s="10">
        <v>1.2143844366073608</v>
      </c>
      <c r="I106" s="10">
        <v>2.4698099121451378E-2</v>
      </c>
      <c r="J106" s="11">
        <v>9.0316667556762695</v>
      </c>
      <c r="K106" s="11">
        <v>22.983331680297852</v>
      </c>
      <c r="L106" s="11">
        <v>100.73332977294922</v>
      </c>
      <c r="M106" s="13">
        <v>61.008331298828125</v>
      </c>
    </row>
    <row r="107" spans="1:13" x14ac:dyDescent="0.2">
      <c r="A107" s="9">
        <v>44444.416666666664</v>
      </c>
      <c r="B107" s="10">
        <v>9.5091253519058228E-2</v>
      </c>
      <c r="C107" s="10">
        <v>6.1949308961629868E-2</v>
      </c>
      <c r="D107" s="10">
        <v>0.2078821063041687</v>
      </c>
      <c r="E107" s="10">
        <v>0.80252695083618164</v>
      </c>
      <c r="F107" s="11">
        <v>0</v>
      </c>
      <c r="G107" s="11">
        <v>0</v>
      </c>
      <c r="H107" s="10">
        <v>1.2075672149658203</v>
      </c>
      <c r="I107" s="10">
        <v>2.3338332772254944E-2</v>
      </c>
      <c r="J107" s="11">
        <v>8.9150009155273438</v>
      </c>
      <c r="K107" s="11">
        <v>22.766664505004883</v>
      </c>
      <c r="L107" s="11">
        <v>100.75833129882813</v>
      </c>
      <c r="M107" s="13">
        <v>56.275009155273438</v>
      </c>
    </row>
    <row r="108" spans="1:13" x14ac:dyDescent="0.2">
      <c r="A108" s="9">
        <v>44444.458333333336</v>
      </c>
      <c r="B108" s="10">
        <v>0.14854000508785248</v>
      </c>
      <c r="C108" s="10">
        <v>7.3126457631587982E-2</v>
      </c>
      <c r="D108" s="10">
        <v>0.30081379413604736</v>
      </c>
      <c r="E108" s="10">
        <v>0.93852907419204712</v>
      </c>
      <c r="F108" s="11">
        <v>0</v>
      </c>
      <c r="G108" s="11">
        <v>3.308333158493042</v>
      </c>
      <c r="H108" s="10">
        <v>1.2095030546188354</v>
      </c>
      <c r="I108" s="10">
        <v>3.825441375374794E-2</v>
      </c>
      <c r="J108" s="11">
        <v>8.7666664123535156</v>
      </c>
      <c r="K108" s="11">
        <v>22.966667175292969</v>
      </c>
      <c r="L108" s="11">
        <v>100.74166107177734</v>
      </c>
      <c r="M108" s="13">
        <v>50.549999237060547</v>
      </c>
    </row>
    <row r="109" spans="1:13" x14ac:dyDescent="0.2">
      <c r="A109" s="9">
        <v>44444.5</v>
      </c>
      <c r="B109" s="10">
        <v>0.15387424826622009</v>
      </c>
      <c r="C109" s="10">
        <v>7.4290081858634949E-2</v>
      </c>
      <c r="D109" s="10">
        <v>0.31015408039093018</v>
      </c>
      <c r="E109" s="10">
        <v>1.6861859560012817</v>
      </c>
      <c r="F109" s="11">
        <v>0.39166653156280518</v>
      </c>
      <c r="G109" s="11">
        <v>3.7250001430511475</v>
      </c>
      <c r="H109" s="10">
        <v>1.2130792140960693</v>
      </c>
      <c r="I109" s="10">
        <v>0.19159592688083649</v>
      </c>
      <c r="J109" s="11">
        <v>8.8291664123535156</v>
      </c>
      <c r="K109" s="11">
        <v>23.450002670288086</v>
      </c>
      <c r="L109" s="11">
        <v>100.74166870117188</v>
      </c>
      <c r="M109" s="13">
        <v>47.291660308837891</v>
      </c>
    </row>
    <row r="110" spans="1:13" x14ac:dyDescent="0.2">
      <c r="A110" s="9">
        <v>44444.541666666664</v>
      </c>
      <c r="B110" s="10">
        <v>0.182508185505867</v>
      </c>
      <c r="C110" s="10">
        <v>8.5347212851047516E-2</v>
      </c>
      <c r="D110" s="10">
        <v>0.36510229110717773</v>
      </c>
      <c r="E110" s="10">
        <v>1.5908231735229492</v>
      </c>
      <c r="F110" s="11">
        <v>8.3166666030883789</v>
      </c>
      <c r="G110" s="11">
        <v>6.7999997138977051</v>
      </c>
      <c r="H110" s="10">
        <v>1.2089868783950806</v>
      </c>
      <c r="I110" s="10">
        <v>7.6106041669845581E-2</v>
      </c>
      <c r="J110" s="11">
        <v>8.7916660308837891</v>
      </c>
      <c r="K110" s="11">
        <v>23.924997329711914</v>
      </c>
      <c r="L110" s="11">
        <v>100.75</v>
      </c>
      <c r="M110" s="13">
        <v>45.699996948242188</v>
      </c>
    </row>
    <row r="111" spans="1:13" x14ac:dyDescent="0.2">
      <c r="A111" s="9">
        <v>44444.583333333336</v>
      </c>
      <c r="B111" s="10">
        <v>0.18362730741500854</v>
      </c>
      <c r="C111" s="10">
        <v>8.3555705845355988E-2</v>
      </c>
      <c r="D111" s="10">
        <v>0.3645072877407074</v>
      </c>
      <c r="E111" s="10">
        <v>1.3792158365249634</v>
      </c>
      <c r="F111" s="11">
        <v>18.700002670288086</v>
      </c>
      <c r="G111" s="11">
        <v>25.650001525878906</v>
      </c>
      <c r="H111" s="10">
        <v>1.2074440717697144</v>
      </c>
      <c r="I111" s="10">
        <v>0.11558318883180618</v>
      </c>
      <c r="J111" s="11">
        <v>8.8725004196166992</v>
      </c>
      <c r="K111" s="11">
        <v>24.075002670288086</v>
      </c>
      <c r="L111" s="11">
        <v>100.76667022705078</v>
      </c>
      <c r="M111" s="13">
        <v>42.708332061767578</v>
      </c>
    </row>
    <row r="112" spans="1:13" x14ac:dyDescent="0.2">
      <c r="A112" s="9">
        <v>44444.625</v>
      </c>
      <c r="B112" s="10">
        <v>0.13592763245105743</v>
      </c>
      <c r="C112" s="10">
        <v>8.0570369958877563E-2</v>
      </c>
      <c r="D112" s="10">
        <v>0.28840640187263489</v>
      </c>
      <c r="E112" s="10">
        <v>1.1364635229110718</v>
      </c>
      <c r="F112" s="11">
        <v>2.683333158493042</v>
      </c>
      <c r="G112" s="11">
        <v>0.75</v>
      </c>
      <c r="H112" s="10">
        <v>1.2010718584060669</v>
      </c>
      <c r="I112" s="10">
        <v>5.2923846989870071E-2</v>
      </c>
      <c r="J112" s="11">
        <v>9.1325006484985352</v>
      </c>
      <c r="K112" s="11">
        <v>24.466667175292969</v>
      </c>
      <c r="L112" s="11">
        <v>100.75</v>
      </c>
      <c r="M112" s="13">
        <v>40.641670227050781</v>
      </c>
    </row>
    <row r="113" spans="1:13" x14ac:dyDescent="0.2">
      <c r="A113" s="9">
        <v>44444.666666666664</v>
      </c>
      <c r="B113" s="10">
        <v>0.14790569245815277</v>
      </c>
      <c r="C113" s="10">
        <v>7.3785744607448578E-2</v>
      </c>
      <c r="D113" s="10">
        <v>0.30067366361618042</v>
      </c>
      <c r="E113" s="10">
        <v>1.346030592918396</v>
      </c>
      <c r="F113" s="11">
        <v>25.650001525878906</v>
      </c>
      <c r="G113" s="11">
        <v>32.008331298828125</v>
      </c>
      <c r="H113" s="10">
        <v>1.1993198394775391</v>
      </c>
      <c r="I113" s="10">
        <v>5.7471912354230881E-2</v>
      </c>
      <c r="J113" s="11">
        <v>9.119999885559082</v>
      </c>
      <c r="K113" s="11">
        <v>24.016668319702148</v>
      </c>
      <c r="L113" s="11">
        <v>100.74166870117188</v>
      </c>
      <c r="M113" s="13">
        <v>38.433330535888672</v>
      </c>
    </row>
    <row r="114" spans="1:13" x14ac:dyDescent="0.2">
      <c r="A114" s="9">
        <v>44444.708333333336</v>
      </c>
      <c r="B114" s="10">
        <v>0.12836413085460663</v>
      </c>
      <c r="C114" s="10">
        <v>7.7218346297740936E-2</v>
      </c>
      <c r="D114" s="10">
        <v>0.27397945523262024</v>
      </c>
      <c r="E114" s="10">
        <v>0.89360713958740234</v>
      </c>
      <c r="F114" s="11">
        <v>10.983333587646484</v>
      </c>
      <c r="G114" s="11">
        <v>13.558334350585938</v>
      </c>
      <c r="H114" s="10">
        <v>1.2001544237136841</v>
      </c>
      <c r="I114" s="10">
        <v>4.4706627726554871E-2</v>
      </c>
      <c r="J114" s="11">
        <v>9.192500114440918</v>
      </c>
      <c r="K114" s="11">
        <v>23.775001525878906</v>
      </c>
      <c r="L114" s="11">
        <v>100.76667022705078</v>
      </c>
      <c r="M114" s="13">
        <v>37.458332061767578</v>
      </c>
    </row>
    <row r="115" spans="1:13" x14ac:dyDescent="0.2">
      <c r="A115" s="9">
        <v>44444.75</v>
      </c>
      <c r="B115" s="10">
        <v>0.11940785497426987</v>
      </c>
      <c r="C115" s="10">
        <v>6.3601091504096985E-2</v>
      </c>
      <c r="D115" s="10">
        <v>0.24697922170162201</v>
      </c>
      <c r="E115" s="10">
        <v>0.94660252332687378</v>
      </c>
      <c r="F115" s="11">
        <v>23.799997329711914</v>
      </c>
      <c r="G115" s="11">
        <v>26.17500114440918</v>
      </c>
      <c r="H115" s="10">
        <v>1.2097522020339966</v>
      </c>
      <c r="I115" s="10">
        <v>3.2249089330434799E-2</v>
      </c>
      <c r="J115" s="11">
        <v>9.2358331680297852</v>
      </c>
      <c r="K115" s="11">
        <v>23.158332824707031</v>
      </c>
      <c r="L115" s="11">
        <v>101.23332977294922</v>
      </c>
      <c r="M115" s="13">
        <v>39.666667938232422</v>
      </c>
    </row>
    <row r="116" spans="1:13" x14ac:dyDescent="0.2">
      <c r="A116" s="9">
        <v>44444.791666666664</v>
      </c>
      <c r="B116" s="10">
        <v>0.14325223863124847</v>
      </c>
      <c r="C116" s="10">
        <v>6.3503675162792206E-2</v>
      </c>
      <c r="D116" s="10">
        <v>0.28273984789848328</v>
      </c>
      <c r="E116" s="10">
        <v>1.2636042833328247</v>
      </c>
      <c r="F116" s="11">
        <v>20.158334732055664</v>
      </c>
      <c r="G116" s="11">
        <v>27.958330154418945</v>
      </c>
      <c r="H116" s="10">
        <v>1.2410671710968018</v>
      </c>
      <c r="I116" s="10">
        <v>3.5159274935722351E-2</v>
      </c>
      <c r="J116" s="11">
        <v>9.4016666412353516</v>
      </c>
      <c r="K116" s="11">
        <v>22.258333206176758</v>
      </c>
      <c r="L116" s="11">
        <v>101.26666259765625</v>
      </c>
      <c r="M116" s="13">
        <v>44.533336639404297</v>
      </c>
    </row>
    <row r="117" spans="1:13" x14ac:dyDescent="0.2">
      <c r="A117" s="9">
        <v>44444.833333333336</v>
      </c>
      <c r="B117" s="10">
        <v>6.1411589384078979E-2</v>
      </c>
      <c r="C117" s="10">
        <v>5.1392484456300735E-2</v>
      </c>
      <c r="D117" s="10">
        <v>0.14569936692714691</v>
      </c>
      <c r="E117" s="10">
        <v>0.58971548080444336</v>
      </c>
      <c r="F117" s="11">
        <v>13.5</v>
      </c>
      <c r="G117" s="11">
        <v>18.850000381469727</v>
      </c>
      <c r="H117" s="10">
        <v>1.2409077882766724</v>
      </c>
      <c r="I117" s="10">
        <v>6.4129703678190708E-3</v>
      </c>
      <c r="J117" s="11">
        <v>9.4116668701171875</v>
      </c>
      <c r="K117" s="11">
        <v>21.891668319702148</v>
      </c>
      <c r="L117" s="11">
        <v>101.25833129882813</v>
      </c>
      <c r="M117" s="13">
        <v>45.125</v>
      </c>
    </row>
    <row r="118" spans="1:13" x14ac:dyDescent="0.2">
      <c r="A118" s="9">
        <v>44444.875</v>
      </c>
      <c r="B118" s="10">
        <v>6.8412639200687408E-2</v>
      </c>
      <c r="C118" s="10">
        <v>5.7106107473373413E-2</v>
      </c>
      <c r="D118" s="10">
        <v>0.16162532567977905</v>
      </c>
      <c r="E118" s="10">
        <v>0.80035805702209473</v>
      </c>
      <c r="F118" s="11">
        <v>12.40000057220459</v>
      </c>
      <c r="G118" s="11">
        <v>15.383334159851074</v>
      </c>
      <c r="H118" s="10">
        <v>1.2560348510742188</v>
      </c>
      <c r="I118" s="10">
        <v>2.255750447511673E-2</v>
      </c>
      <c r="J118" s="11">
        <v>9.3858327865600586</v>
      </c>
      <c r="K118" s="11">
        <v>21.741666793823242</v>
      </c>
      <c r="L118" s="11">
        <v>101.24166870117188</v>
      </c>
      <c r="M118" s="13">
        <v>45.741668701171875</v>
      </c>
    </row>
    <row r="119" spans="1:13" x14ac:dyDescent="0.2">
      <c r="A119" s="9">
        <v>44444.916666666664</v>
      </c>
      <c r="B119" s="10">
        <v>3.4322265535593033E-2</v>
      </c>
      <c r="C119" s="10">
        <v>4.707234725356102E-2</v>
      </c>
      <c r="D119" s="10">
        <v>9.93366539478302E-2</v>
      </c>
      <c r="E119" s="10">
        <v>0.56871473789215088</v>
      </c>
      <c r="F119" s="11">
        <v>5.7416667938232422</v>
      </c>
      <c r="G119" s="11">
        <v>11.649998664855957</v>
      </c>
      <c r="H119" s="10">
        <v>1.2628356218338013</v>
      </c>
      <c r="I119" s="10">
        <v>1.1667083017528057E-2</v>
      </c>
      <c r="J119" s="11">
        <v>9.2849998474121094</v>
      </c>
      <c r="K119" s="11">
        <v>21.258333206176758</v>
      </c>
      <c r="L119" s="11">
        <v>101.26666259765625</v>
      </c>
      <c r="M119" s="13">
        <v>46.349994659423828</v>
      </c>
    </row>
    <row r="120" spans="1:13" x14ac:dyDescent="0.2">
      <c r="A120" s="9">
        <v>44444.958333333336</v>
      </c>
      <c r="B120" s="10">
        <v>3.4188657999038696E-2</v>
      </c>
      <c r="C120" s="10">
        <v>4.7216072678565979E-2</v>
      </c>
      <c r="D120" s="10">
        <v>9.8929882049560547E-2</v>
      </c>
      <c r="E120" s="10">
        <v>0.51574575901031494</v>
      </c>
      <c r="F120" s="11">
        <v>4.7750000953674316</v>
      </c>
      <c r="G120" s="11">
        <v>7.2500004768371582</v>
      </c>
      <c r="H120" s="10">
        <v>1.2621065378189087</v>
      </c>
      <c r="I120" s="10">
        <v>9.1731911525130272E-3</v>
      </c>
      <c r="J120" s="11">
        <v>9.3033332824707031</v>
      </c>
      <c r="K120" s="11">
        <v>21.024999618530273</v>
      </c>
      <c r="L120" s="11">
        <v>101.25833129882813</v>
      </c>
      <c r="M120" s="13">
        <v>43.858333587646484</v>
      </c>
    </row>
    <row r="121" spans="1:13" x14ac:dyDescent="0.2">
      <c r="A121" s="9">
        <v>44445</v>
      </c>
      <c r="B121" s="10">
        <v>2.4926513433456421E-2</v>
      </c>
      <c r="C121" s="10">
        <v>4.3048840016126633E-2</v>
      </c>
      <c r="D121" s="10">
        <v>8.1602804362773895E-2</v>
      </c>
      <c r="E121" s="10">
        <v>0.43137916922569275</v>
      </c>
      <c r="F121" s="11">
        <v>2.3500001430511475</v>
      </c>
      <c r="G121" s="11">
        <v>5.9833335876464844</v>
      </c>
      <c r="H121" s="10">
        <v>1.259764552116394</v>
      </c>
      <c r="I121" s="10">
        <v>3.9777341298758984E-3</v>
      </c>
      <c r="J121" s="11">
        <v>9.3391656875610352</v>
      </c>
      <c r="K121" s="11">
        <v>21.308334350585938</v>
      </c>
      <c r="L121" s="11">
        <v>101.25833129882813</v>
      </c>
      <c r="M121" s="13">
        <v>42.483333587646484</v>
      </c>
    </row>
    <row r="122" spans="1:13" x14ac:dyDescent="0.2">
      <c r="A122" s="9">
        <v>44445.041666666664</v>
      </c>
      <c r="B122" s="10">
        <v>8.5678352043032646E-3</v>
      </c>
      <c r="C122" s="10">
        <v>3.4729484468698502E-2</v>
      </c>
      <c r="D122" s="10">
        <v>4.8035319894552231E-2</v>
      </c>
      <c r="E122" s="10">
        <v>0.12617836892604828</v>
      </c>
      <c r="F122" s="11">
        <v>0</v>
      </c>
      <c r="G122" s="11">
        <v>4.1666665077209473</v>
      </c>
      <c r="H122" s="10">
        <v>1.2361140251159668</v>
      </c>
      <c r="I122" s="10">
        <v>0</v>
      </c>
      <c r="J122" s="11">
        <v>9.3083343505859375</v>
      </c>
      <c r="K122" s="11">
        <v>21.166666030883789</v>
      </c>
      <c r="L122" s="11">
        <v>101.24167633056641</v>
      </c>
      <c r="M122" s="13">
        <v>40.224998474121094</v>
      </c>
    </row>
    <row r="123" spans="1:13" x14ac:dyDescent="0.2">
      <c r="A123" s="9">
        <v>44445.083333333336</v>
      </c>
      <c r="B123" s="10" t="s">
        <v>83</v>
      </c>
      <c r="C123" s="10" t="s">
        <v>83</v>
      </c>
      <c r="D123" s="10" t="s">
        <v>83</v>
      </c>
      <c r="E123" s="10" t="s">
        <v>83</v>
      </c>
      <c r="F123" s="11">
        <v>0</v>
      </c>
      <c r="G123" s="11">
        <v>1.2583332061767578</v>
      </c>
      <c r="H123" s="10" t="s">
        <v>83</v>
      </c>
      <c r="I123" s="10" t="s">
        <v>83</v>
      </c>
      <c r="J123" s="11">
        <v>9.3516664505004883</v>
      </c>
      <c r="K123" s="11">
        <v>21.025001525878906</v>
      </c>
      <c r="L123" s="11">
        <v>101.24166870117188</v>
      </c>
      <c r="M123" s="13">
        <v>38.141666412353516</v>
      </c>
    </row>
    <row r="124" spans="1:13" x14ac:dyDescent="0.2">
      <c r="A124" s="9">
        <v>44445.125</v>
      </c>
      <c r="B124" s="10">
        <v>3.0040733981877565E-3</v>
      </c>
      <c r="C124" s="10">
        <v>3.3154148608446121E-2</v>
      </c>
      <c r="D124" s="10">
        <v>3.7989113479852676E-2</v>
      </c>
      <c r="E124" s="10">
        <v>0</v>
      </c>
      <c r="F124" s="11">
        <v>0.30833339691162109</v>
      </c>
      <c r="G124" s="11">
        <v>2.6583335399627686</v>
      </c>
      <c r="H124" s="10">
        <v>1.2446091175079346</v>
      </c>
      <c r="I124" s="10">
        <v>0</v>
      </c>
      <c r="J124" s="11">
        <v>9.3633337020874023</v>
      </c>
      <c r="K124" s="11">
        <v>20.649999618530273</v>
      </c>
      <c r="L124" s="11">
        <v>101.24166870117188</v>
      </c>
      <c r="M124" s="13">
        <v>37.916667938232422</v>
      </c>
    </row>
    <row r="125" spans="1:13" x14ac:dyDescent="0.2">
      <c r="A125" s="9">
        <v>44445.166666666664</v>
      </c>
      <c r="B125" s="10">
        <v>1.8364155665040016E-2</v>
      </c>
      <c r="C125" s="10">
        <v>4.1446257382631302E-2</v>
      </c>
      <c r="D125" s="10">
        <v>7.0458926260471344E-2</v>
      </c>
      <c r="E125" s="10">
        <v>0.1156042218208313</v>
      </c>
      <c r="F125" s="11">
        <v>2.625</v>
      </c>
      <c r="G125" s="11">
        <v>6.0083332061767578</v>
      </c>
      <c r="H125" s="10">
        <v>1.2851301431655884</v>
      </c>
      <c r="I125" s="10">
        <v>0</v>
      </c>
      <c r="J125" s="11">
        <v>9.3675003051757813</v>
      </c>
      <c r="K125" s="11">
        <v>20.600000381469727</v>
      </c>
      <c r="L125" s="11">
        <v>101.25</v>
      </c>
      <c r="M125" s="13">
        <v>38.575000762939453</v>
      </c>
    </row>
    <row r="126" spans="1:13" x14ac:dyDescent="0.2">
      <c r="A126" s="9">
        <v>44445.208333333336</v>
      </c>
      <c r="B126" s="10">
        <v>4.0093738585710526E-2</v>
      </c>
      <c r="C126" s="10">
        <v>4.6439137309789658E-2</v>
      </c>
      <c r="D126" s="10">
        <v>0.10824155062437057</v>
      </c>
      <c r="E126" s="10">
        <v>0.25215122103691101</v>
      </c>
      <c r="F126" s="11">
        <v>4.0833334922790527</v>
      </c>
      <c r="G126" s="11">
        <v>7.1666665077209473</v>
      </c>
      <c r="H126" s="10">
        <v>1.2944971323013306</v>
      </c>
      <c r="I126" s="10">
        <v>4.467508289963007E-3</v>
      </c>
      <c r="J126" s="11">
        <v>9.339167594909668</v>
      </c>
      <c r="K126" s="11">
        <v>20.141666412353516</v>
      </c>
      <c r="L126" s="11">
        <v>101.25000762939453</v>
      </c>
      <c r="M126" s="13">
        <v>37.424999237060547</v>
      </c>
    </row>
    <row r="127" spans="1:13" x14ac:dyDescent="0.2">
      <c r="A127" s="9">
        <v>44445.25</v>
      </c>
      <c r="B127" s="10">
        <v>0.16125895082950592</v>
      </c>
      <c r="C127" s="10">
        <v>6.8182744085788727E-2</v>
      </c>
      <c r="D127" s="10">
        <v>0.314848393201828</v>
      </c>
      <c r="E127" s="10">
        <v>0.44119942188262939</v>
      </c>
      <c r="F127" s="11">
        <v>7.1083335876464844</v>
      </c>
      <c r="G127" s="11">
        <v>9.625</v>
      </c>
      <c r="H127" s="10">
        <v>1.2733290195465088</v>
      </c>
      <c r="I127" s="10">
        <v>2.7188854292035103E-2</v>
      </c>
      <c r="J127" s="11">
        <v>9.2841653823852539</v>
      </c>
      <c r="K127" s="11">
        <v>19.94999885559082</v>
      </c>
      <c r="L127" s="11">
        <v>101.30832672119141</v>
      </c>
      <c r="M127" s="13">
        <v>36.766670227050781</v>
      </c>
    </row>
    <row r="128" spans="1:13" x14ac:dyDescent="0.2">
      <c r="A128" s="9">
        <v>44445.291666666664</v>
      </c>
      <c r="B128" s="10">
        <v>0.85947924852371216</v>
      </c>
      <c r="C128" s="10">
        <v>0.17607311904430389</v>
      </c>
      <c r="D128" s="10">
        <v>1.4940317869186401</v>
      </c>
      <c r="E128" s="10">
        <v>2.2060866355895996</v>
      </c>
      <c r="F128" s="11">
        <v>30.30000114440918</v>
      </c>
      <c r="G128" s="11">
        <v>32.066669464111328</v>
      </c>
      <c r="H128" s="10">
        <v>1.3100602626800537</v>
      </c>
      <c r="I128" s="10">
        <v>0.18007701635360718</v>
      </c>
      <c r="J128" s="11">
        <v>9.3150005340576172</v>
      </c>
      <c r="K128" s="11">
        <v>19.875</v>
      </c>
      <c r="L128" s="11">
        <v>101.75</v>
      </c>
      <c r="M128" s="13">
        <v>36.658329010009766</v>
      </c>
    </row>
    <row r="129" spans="1:13" x14ac:dyDescent="0.2">
      <c r="A129" s="9">
        <v>44445.333333333336</v>
      </c>
      <c r="B129" s="10">
        <v>1.1223751306533813</v>
      </c>
      <c r="C129" s="10">
        <v>0.22165547311306</v>
      </c>
      <c r="D129" s="10">
        <v>1.9417270421981812</v>
      </c>
      <c r="E129" s="10">
        <v>2.6159026622772217</v>
      </c>
      <c r="F129" s="11">
        <v>44.158336639404297</v>
      </c>
      <c r="G129" s="11">
        <v>55.016666412353516</v>
      </c>
      <c r="H129" s="10">
        <v>1.3726921081542969</v>
      </c>
      <c r="I129" s="10">
        <v>0.18068625032901764</v>
      </c>
      <c r="J129" s="11">
        <v>9.2924995422363281</v>
      </c>
      <c r="K129" s="11">
        <v>19.791666030883789</v>
      </c>
      <c r="L129" s="11">
        <v>101.74166870117188</v>
      </c>
      <c r="M129" s="13">
        <v>36.749996185302734</v>
      </c>
    </row>
    <row r="130" spans="1:13" x14ac:dyDescent="0.2">
      <c r="A130" s="9">
        <v>44445.375</v>
      </c>
      <c r="B130" s="10">
        <v>0.80649536848068237</v>
      </c>
      <c r="C130" s="10">
        <v>0.17610986530780792</v>
      </c>
      <c r="D130" s="10">
        <v>1.4123349189758301</v>
      </c>
      <c r="E130" s="10">
        <v>2.5217812061309814</v>
      </c>
      <c r="F130" s="11">
        <v>32.116664886474609</v>
      </c>
      <c r="G130" s="11">
        <v>43.900005340576172</v>
      </c>
      <c r="H130" s="10">
        <v>1.3562310934066772</v>
      </c>
      <c r="I130" s="10">
        <v>0.16593462228775024</v>
      </c>
      <c r="J130" s="11">
        <v>9.1399993896484375</v>
      </c>
      <c r="K130" s="11">
        <v>19.783334732055664</v>
      </c>
      <c r="L130" s="11">
        <v>101.75833129882813</v>
      </c>
      <c r="M130" s="13">
        <v>37.066661834716797</v>
      </c>
    </row>
    <row r="131" spans="1:13" x14ac:dyDescent="0.2">
      <c r="A131" s="9">
        <v>44445.416666666664</v>
      </c>
      <c r="B131" s="10">
        <v>0.76834040880203247</v>
      </c>
      <c r="C131" s="10">
        <v>0.18356771767139435</v>
      </c>
      <c r="D131" s="10">
        <v>1.3613076210021973</v>
      </c>
      <c r="E131" s="10">
        <v>1.7760452032089233</v>
      </c>
      <c r="F131" s="11">
        <v>25.025001525878906</v>
      </c>
      <c r="G131" s="11">
        <v>33.191669464111328</v>
      </c>
      <c r="H131" s="10">
        <v>1.3293987512588501</v>
      </c>
      <c r="I131" s="10">
        <v>0.12866346538066864</v>
      </c>
      <c r="J131" s="11">
        <v>9.1258335113525391</v>
      </c>
      <c r="K131" s="11">
        <v>20.141664505004883</v>
      </c>
      <c r="L131" s="11">
        <v>101.75833892822266</v>
      </c>
      <c r="M131" s="13">
        <v>37.491668701171875</v>
      </c>
    </row>
    <row r="132" spans="1:13" x14ac:dyDescent="0.2">
      <c r="A132" s="9">
        <v>44445.458333333336</v>
      </c>
      <c r="B132" s="10">
        <v>0.7219122052192688</v>
      </c>
      <c r="C132" s="10">
        <v>0.18209820985794067</v>
      </c>
      <c r="D132" s="10">
        <v>1.2884982824325562</v>
      </c>
      <c r="E132" s="10">
        <v>1.7348251342773438</v>
      </c>
      <c r="F132" s="11">
        <v>20.899999618530273</v>
      </c>
      <c r="G132" s="11">
        <v>29.600000381469727</v>
      </c>
      <c r="H132" s="10">
        <v>1.3007663488388062</v>
      </c>
      <c r="I132" s="10">
        <v>0.12700994312763214</v>
      </c>
      <c r="J132" s="11">
        <v>9.2233333587646484</v>
      </c>
      <c r="K132" s="11">
        <v>21.358331680297852</v>
      </c>
      <c r="L132" s="11">
        <v>101.74167633056641</v>
      </c>
      <c r="M132" s="13">
        <v>38.958332061767578</v>
      </c>
    </row>
    <row r="133" spans="1:13" x14ac:dyDescent="0.2">
      <c r="A133" s="9">
        <v>44445.5</v>
      </c>
      <c r="B133" s="10">
        <v>0.68325811624526978</v>
      </c>
      <c r="C133" s="10">
        <v>0.1706121563911438</v>
      </c>
      <c r="D133" s="10">
        <v>1.2181072235107422</v>
      </c>
      <c r="E133" s="10">
        <v>1.5132931470870972</v>
      </c>
      <c r="F133" s="11">
        <v>17.891666412353516</v>
      </c>
      <c r="G133" s="11">
        <v>26.674997329711914</v>
      </c>
      <c r="H133" s="10">
        <v>1.2612839937210083</v>
      </c>
      <c r="I133" s="10">
        <v>0.10405489802360535</v>
      </c>
      <c r="J133" s="11">
        <v>9.4925003051757813</v>
      </c>
      <c r="K133" s="11">
        <v>22.124998092651367</v>
      </c>
      <c r="L133" s="11">
        <v>101.74999237060547</v>
      </c>
      <c r="M133" s="13">
        <v>36.549999237060547</v>
      </c>
    </row>
    <row r="134" spans="1:13" x14ac:dyDescent="0.2">
      <c r="A134" s="9">
        <v>44445.541666666664</v>
      </c>
      <c r="B134" s="10">
        <v>0.68390178680419922</v>
      </c>
      <c r="C134" s="10">
        <v>0.18649061024188995</v>
      </c>
      <c r="D134" s="10">
        <v>1.2351452112197876</v>
      </c>
      <c r="E134" s="10">
        <v>1.4816575050354004</v>
      </c>
      <c r="F134" s="11">
        <v>34.083332061767578</v>
      </c>
      <c r="G134" s="11">
        <v>42.383331298828125</v>
      </c>
      <c r="H134" s="10">
        <v>1.2506152391433716</v>
      </c>
      <c r="I134" s="10">
        <v>0.12330520153045654</v>
      </c>
      <c r="J134" s="11">
        <v>9.461665153503418</v>
      </c>
      <c r="K134" s="11">
        <v>22.491666793823242</v>
      </c>
      <c r="L134" s="11">
        <v>101.73332977294922</v>
      </c>
      <c r="M134" s="13">
        <v>36.041664123535156</v>
      </c>
    </row>
    <row r="135" spans="1:13" x14ac:dyDescent="0.2">
      <c r="A135" s="9">
        <v>44445.583333333336</v>
      </c>
      <c r="B135" s="10">
        <v>0.65939724445343018</v>
      </c>
      <c r="C135" s="10">
        <v>0.17686267197132111</v>
      </c>
      <c r="D135" s="10">
        <v>1.1879558563232422</v>
      </c>
      <c r="E135" s="10">
        <v>1.3874727487564087</v>
      </c>
      <c r="F135" s="11">
        <v>32.200000762939453</v>
      </c>
      <c r="G135" s="11">
        <v>43.358333587646484</v>
      </c>
      <c r="H135" s="10">
        <v>1.2522335052490234</v>
      </c>
      <c r="I135" s="10">
        <v>0.14016915857791901</v>
      </c>
      <c r="J135" s="11">
        <v>9.255833625793457</v>
      </c>
      <c r="K135" s="11">
        <v>23.183332443237305</v>
      </c>
      <c r="L135" s="11">
        <v>101.76666259765625</v>
      </c>
      <c r="M135" s="13">
        <v>36.808330535888672</v>
      </c>
    </row>
    <row r="136" spans="1:13" x14ac:dyDescent="0.2">
      <c r="A136" s="9">
        <v>44445.625</v>
      </c>
      <c r="B136" s="10">
        <v>0.74473762512207031</v>
      </c>
      <c r="C136" s="10">
        <v>0.18619729578495026</v>
      </c>
      <c r="D136" s="10">
        <v>1.3275852203369141</v>
      </c>
      <c r="E136" s="10">
        <v>1.8921176195144653</v>
      </c>
      <c r="F136" s="11">
        <v>32.075000762939453</v>
      </c>
      <c r="G136" s="11">
        <v>42.299999237060547</v>
      </c>
      <c r="H136" s="10">
        <v>1.2426542043685913</v>
      </c>
      <c r="I136" s="10">
        <v>0.14199022948741913</v>
      </c>
      <c r="J136" s="11">
        <v>9.1024999618530273</v>
      </c>
      <c r="K136" s="11">
        <v>23.158332824707031</v>
      </c>
      <c r="L136" s="11">
        <v>101.75833129882813</v>
      </c>
      <c r="M136" s="13">
        <v>36.641666412353516</v>
      </c>
    </row>
    <row r="137" spans="1:13" x14ac:dyDescent="0.2">
      <c r="A137" s="9">
        <v>44445.666666666664</v>
      </c>
      <c r="B137" s="10">
        <v>0.70419907569885254</v>
      </c>
      <c r="C137" s="10">
        <v>0.18634836375713348</v>
      </c>
      <c r="D137" s="10">
        <v>1.2654246091842651</v>
      </c>
      <c r="E137" s="10">
        <v>2.6066362857818604</v>
      </c>
      <c r="F137" s="11">
        <v>34.716667175292969</v>
      </c>
      <c r="G137" s="11">
        <v>42.283329010009766</v>
      </c>
      <c r="H137" s="10">
        <v>1.2489544153213501</v>
      </c>
      <c r="I137" s="10">
        <v>0.17707456648349762</v>
      </c>
      <c r="J137" s="11">
        <v>9.1433324813842773</v>
      </c>
      <c r="K137" s="11">
        <v>23.533334732055664</v>
      </c>
      <c r="L137" s="11">
        <v>101.75833129882813</v>
      </c>
      <c r="M137" s="13">
        <v>36.191665649414063</v>
      </c>
    </row>
    <row r="138" spans="1:13" x14ac:dyDescent="0.2">
      <c r="A138" s="9">
        <v>44445.708333333336</v>
      </c>
      <c r="B138" s="10">
        <v>0.6238822340965271</v>
      </c>
      <c r="C138" s="10">
        <v>0.15840581059455872</v>
      </c>
      <c r="D138" s="10">
        <v>1.1147147417068481</v>
      </c>
      <c r="E138" s="10">
        <v>2.1340725421905518</v>
      </c>
      <c r="F138" s="11">
        <v>39.775001525878906</v>
      </c>
      <c r="G138" s="11">
        <v>48.083332061767578</v>
      </c>
      <c r="H138" s="10">
        <v>1.2495243549346924</v>
      </c>
      <c r="I138" s="10">
        <v>0.15823304653167725</v>
      </c>
      <c r="J138" s="11">
        <v>9.1508340835571289</v>
      </c>
      <c r="K138" s="11">
        <v>23.875</v>
      </c>
      <c r="L138" s="11">
        <v>101.74999237060547</v>
      </c>
      <c r="M138" s="13">
        <v>37.291667938232422</v>
      </c>
    </row>
    <row r="139" spans="1:13" x14ac:dyDescent="0.2">
      <c r="A139" s="9">
        <v>44445.75</v>
      </c>
      <c r="B139" s="10">
        <v>0.48117825388908386</v>
      </c>
      <c r="C139" s="10">
        <v>0.14184702932834625</v>
      </c>
      <c r="D139" s="10">
        <v>0.87958699464797974</v>
      </c>
      <c r="E139" s="10">
        <v>1.7454072237014771</v>
      </c>
      <c r="F139" s="11">
        <v>33.241668701171875</v>
      </c>
      <c r="G139" s="11">
        <v>39.158329010009766</v>
      </c>
      <c r="H139" s="10">
        <v>1.2535399198532104</v>
      </c>
      <c r="I139" s="10">
        <v>0.11708163470029831</v>
      </c>
      <c r="J139" s="11">
        <v>9.1133337020874023</v>
      </c>
      <c r="K139" s="11">
        <v>23.808332443237305</v>
      </c>
      <c r="L139" s="11">
        <v>101.74166870117188</v>
      </c>
      <c r="M139" s="13">
        <v>38.224998474121094</v>
      </c>
    </row>
    <row r="140" spans="1:13" x14ac:dyDescent="0.2">
      <c r="A140" s="9">
        <v>44445.791666666664</v>
      </c>
      <c r="B140" s="10">
        <v>0.46500805020332336</v>
      </c>
      <c r="C140" s="10">
        <v>0.14072513580322266</v>
      </c>
      <c r="D140" s="10">
        <v>0.85333347320556641</v>
      </c>
      <c r="E140" s="10">
        <v>1.7043479681015015</v>
      </c>
      <c r="F140" s="11">
        <v>35.766666412353516</v>
      </c>
      <c r="G140" s="11">
        <v>43.699996948242188</v>
      </c>
      <c r="H140" s="10">
        <v>1.256533145904541</v>
      </c>
      <c r="I140" s="10">
        <v>0.12063095718622208</v>
      </c>
      <c r="J140" s="11">
        <v>9.1283330917358398</v>
      </c>
      <c r="K140" s="11">
        <v>23.283332824707031</v>
      </c>
      <c r="L140" s="11">
        <v>102.17499542236328</v>
      </c>
      <c r="M140" s="13">
        <v>40.974998474121094</v>
      </c>
    </row>
    <row r="141" spans="1:13" x14ac:dyDescent="0.2">
      <c r="A141" s="9">
        <v>44445.833333333336</v>
      </c>
      <c r="B141" s="10">
        <v>0.2237965315580368</v>
      </c>
      <c r="C141" s="10">
        <v>9.302213042974472E-2</v>
      </c>
      <c r="D141" s="10">
        <v>0.43641123175621033</v>
      </c>
      <c r="E141" s="10">
        <v>0.64186650514602661</v>
      </c>
      <c r="F141" s="11">
        <v>25.441665649414063</v>
      </c>
      <c r="G141" s="11">
        <v>30.766670227050781</v>
      </c>
      <c r="H141" s="10">
        <v>1.2547203302383423</v>
      </c>
      <c r="I141" s="10">
        <v>6.4744137227535248E-2</v>
      </c>
      <c r="J141" s="11">
        <v>9.1158332824707031</v>
      </c>
      <c r="K141" s="11">
        <v>22.841667175292969</v>
      </c>
      <c r="L141" s="11">
        <v>102.24166107177734</v>
      </c>
      <c r="M141" s="13">
        <v>41.775001525878906</v>
      </c>
    </row>
    <row r="142" spans="1:13" x14ac:dyDescent="0.2">
      <c r="A142" s="9">
        <v>44445.875</v>
      </c>
      <c r="B142" s="10">
        <v>0.10896893590688705</v>
      </c>
      <c r="C142" s="10">
        <v>7.7465340495109558E-2</v>
      </c>
      <c r="D142" s="10">
        <v>0.24466975033283234</v>
      </c>
      <c r="E142" s="10">
        <v>0.33673253655433655</v>
      </c>
      <c r="F142" s="11">
        <v>17.191665649414063</v>
      </c>
      <c r="G142" s="11">
        <v>22.983331680297852</v>
      </c>
      <c r="H142" s="10">
        <v>1.2596067190170288</v>
      </c>
      <c r="I142" s="10">
        <v>2.1434595808386803E-2</v>
      </c>
      <c r="J142" s="11">
        <v>9.0358343124389648</v>
      </c>
      <c r="K142" s="11">
        <v>22.575002670288086</v>
      </c>
      <c r="L142" s="11">
        <v>102.21666717529297</v>
      </c>
      <c r="M142" s="13">
        <v>42.391666412353516</v>
      </c>
    </row>
    <row r="143" spans="1:13" x14ac:dyDescent="0.2">
      <c r="A143" s="9">
        <v>44445.916666666664</v>
      </c>
      <c r="B143" s="10">
        <v>7.1292050182819366E-2</v>
      </c>
      <c r="C143" s="10">
        <v>6.4322203397750854E-2</v>
      </c>
      <c r="D143" s="10">
        <v>0.1737741082906723</v>
      </c>
      <c r="E143" s="10">
        <v>0.29463335871696472</v>
      </c>
      <c r="F143" s="11">
        <v>12.466667175292969</v>
      </c>
      <c r="G143" s="11">
        <v>15.550002098083496</v>
      </c>
      <c r="H143" s="10">
        <v>1.2823523283004761</v>
      </c>
      <c r="I143" s="10">
        <v>2.0108776167035103E-2</v>
      </c>
      <c r="J143" s="11">
        <v>9.0708341598510742</v>
      </c>
      <c r="K143" s="11">
        <v>22.291666030883789</v>
      </c>
      <c r="L143" s="11">
        <v>102.24166870117188</v>
      </c>
      <c r="M143" s="13">
        <v>42.474998474121094</v>
      </c>
    </row>
    <row r="144" spans="1:13" x14ac:dyDescent="0.2">
      <c r="A144" s="9">
        <v>44445.958333333336</v>
      </c>
      <c r="B144" s="10">
        <v>0.10060816258192062</v>
      </c>
      <c r="C144" s="10">
        <v>6.362287700176239E-2</v>
      </c>
      <c r="D144" s="10">
        <v>0.21835732460021973</v>
      </c>
      <c r="E144" s="10">
        <v>0.53660452365875244</v>
      </c>
      <c r="F144" s="11">
        <v>11.316666603088379</v>
      </c>
      <c r="G144" s="11">
        <v>15.399998664855957</v>
      </c>
      <c r="H144" s="10">
        <v>1.3292027711868286</v>
      </c>
      <c r="I144" s="10">
        <v>3.3087868243455887E-2</v>
      </c>
      <c r="J144" s="11">
        <v>9.0741662979125977</v>
      </c>
      <c r="K144" s="11">
        <v>21.983331680297852</v>
      </c>
      <c r="L144" s="11">
        <v>102.22499847412109</v>
      </c>
      <c r="M144" s="13">
        <v>42.258335113525391</v>
      </c>
    </row>
    <row r="145" spans="1:13" x14ac:dyDescent="0.2">
      <c r="A145" s="9">
        <v>44446</v>
      </c>
      <c r="B145" s="10">
        <v>8.1651724874973297E-2</v>
      </c>
      <c r="C145" s="10">
        <v>6.6555067896842957E-2</v>
      </c>
      <c r="D145" s="10">
        <v>0.19154089689254761</v>
      </c>
      <c r="E145" s="10">
        <v>0.32613137364387512</v>
      </c>
      <c r="F145" s="11">
        <v>9.9499998092651367</v>
      </c>
      <c r="G145" s="11">
        <v>12.841667175292969</v>
      </c>
      <c r="H145" s="10">
        <v>1.3612073659896851</v>
      </c>
      <c r="I145" s="10">
        <v>2.015971951186657E-2</v>
      </c>
      <c r="J145" s="11">
        <v>9.0558328628540039</v>
      </c>
      <c r="K145" s="11">
        <v>21.274999618530273</v>
      </c>
      <c r="L145" s="11">
        <v>102.27499389648438</v>
      </c>
      <c r="M145" s="13">
        <v>42.166667938232422</v>
      </c>
    </row>
    <row r="146" spans="1:13" x14ac:dyDescent="0.2">
      <c r="A146" s="9">
        <v>44446.041666666664</v>
      </c>
      <c r="B146" s="10">
        <v>6.0676839202642441E-2</v>
      </c>
      <c r="C146" s="10">
        <v>5.7913601398468018E-2</v>
      </c>
      <c r="D146" s="10">
        <v>0.15074832737445831</v>
      </c>
      <c r="E146" s="10">
        <v>0.27353933453559875</v>
      </c>
      <c r="F146" s="11">
        <v>8.3249998092651367</v>
      </c>
      <c r="G146" s="11">
        <v>8.8749990463256836</v>
      </c>
      <c r="H146" s="10">
        <v>1.4010434150695801</v>
      </c>
      <c r="I146" s="10">
        <v>8.395700715482235E-3</v>
      </c>
      <c r="J146" s="11">
        <v>9.0666666030883789</v>
      </c>
      <c r="K146" s="11">
        <v>21.216665267944336</v>
      </c>
      <c r="L146" s="11">
        <v>102.22499847412109</v>
      </c>
      <c r="M146" s="13">
        <v>42.458335876464844</v>
      </c>
    </row>
    <row r="147" spans="1:13" x14ac:dyDescent="0.2">
      <c r="A147" s="9">
        <v>44446.083333333336</v>
      </c>
      <c r="B147" s="10" t="s">
        <v>83</v>
      </c>
      <c r="C147" s="10" t="s">
        <v>83</v>
      </c>
      <c r="D147" s="10" t="s">
        <v>83</v>
      </c>
      <c r="E147" s="10" t="s">
        <v>83</v>
      </c>
      <c r="F147" s="11">
        <v>5.7250003814697266</v>
      </c>
      <c r="G147" s="11">
        <v>8.6999998092651367</v>
      </c>
      <c r="H147" s="10" t="s">
        <v>83</v>
      </c>
      <c r="I147" s="10" t="s">
        <v>83</v>
      </c>
      <c r="J147" s="11">
        <v>9.057499885559082</v>
      </c>
      <c r="K147" s="11">
        <v>20.774999618530273</v>
      </c>
      <c r="L147" s="11">
        <v>102.26666259765625</v>
      </c>
      <c r="M147" s="13">
        <v>41.849998474121094</v>
      </c>
    </row>
    <row r="148" spans="1:13" x14ac:dyDescent="0.2">
      <c r="A148" s="9">
        <v>44446.125</v>
      </c>
      <c r="B148" s="10">
        <v>3.5622067749500275E-2</v>
      </c>
      <c r="C148" s="10">
        <v>6.0823976993560791E-2</v>
      </c>
      <c r="D148" s="10">
        <v>0.11519637703895569</v>
      </c>
      <c r="E148" s="10">
        <v>0.18227243423461914</v>
      </c>
      <c r="F148" s="11">
        <v>2.6166670322418213</v>
      </c>
      <c r="G148" s="11">
        <v>4.4000000953674316</v>
      </c>
      <c r="H148" s="10">
        <v>1.5664392709732056</v>
      </c>
      <c r="I148" s="10">
        <v>3.2462045550346375E-2</v>
      </c>
      <c r="J148" s="11">
        <v>9.0491666793823242</v>
      </c>
      <c r="K148" s="11">
        <v>20.466669082641602</v>
      </c>
      <c r="L148" s="11">
        <v>102.25832366943359</v>
      </c>
      <c r="M148" s="13">
        <v>41.099998474121094</v>
      </c>
    </row>
    <row r="149" spans="1:13" x14ac:dyDescent="0.2">
      <c r="A149" s="9">
        <v>44446.166666666664</v>
      </c>
      <c r="B149" s="10">
        <v>6.4246170222759247E-2</v>
      </c>
      <c r="C149" s="10">
        <v>5.666840448975563E-2</v>
      </c>
      <c r="D149" s="10">
        <v>0.15532003343105316</v>
      </c>
      <c r="E149" s="10">
        <v>0.25234118103981018</v>
      </c>
      <c r="F149" s="11">
        <v>3.3166666030883789</v>
      </c>
      <c r="G149" s="11">
        <v>5.3250002861022949</v>
      </c>
      <c r="H149" s="10">
        <v>1.5147653818130493</v>
      </c>
      <c r="I149" s="10">
        <v>2.0258275792002678E-2</v>
      </c>
      <c r="J149" s="11">
        <v>9.0475006103515625</v>
      </c>
      <c r="K149" s="11">
        <v>20.091665267944336</v>
      </c>
      <c r="L149" s="11">
        <v>101.89999389648438</v>
      </c>
      <c r="M149" s="13">
        <v>40.641666412353516</v>
      </c>
    </row>
    <row r="150" spans="1:13" x14ac:dyDescent="0.2">
      <c r="A150" s="9">
        <v>44446.208333333336</v>
      </c>
      <c r="B150" s="10">
        <v>9.5118604600429535E-2</v>
      </c>
      <c r="C150" s="10">
        <v>6.0289189219474792E-2</v>
      </c>
      <c r="D150" s="10">
        <v>0.20557218790054321</v>
      </c>
      <c r="E150" s="10">
        <v>0.28385052084922791</v>
      </c>
      <c r="F150" s="11">
        <v>7.4583325386047363</v>
      </c>
      <c r="G150" s="11">
        <v>9.0916671752929688</v>
      </c>
      <c r="H150" s="10">
        <v>1.4018090963363647</v>
      </c>
      <c r="I150" s="10">
        <v>4.2719125747680664E-2</v>
      </c>
      <c r="J150" s="11">
        <v>9.0833330154418945</v>
      </c>
      <c r="K150" s="11">
        <v>19.816667556762695</v>
      </c>
      <c r="L150" s="11">
        <v>101.74166107177734</v>
      </c>
      <c r="M150" s="13">
        <v>40.275001525878906</v>
      </c>
    </row>
    <row r="151" spans="1:13" x14ac:dyDescent="0.2">
      <c r="A151" s="9">
        <v>44446.25</v>
      </c>
      <c r="B151" s="10">
        <v>0.27600929141044617</v>
      </c>
      <c r="C151" s="10">
        <v>7.7537082135677338E-2</v>
      </c>
      <c r="D151" s="10">
        <v>0.50026869773864746</v>
      </c>
      <c r="E151" s="10">
        <v>0.66206783056259155</v>
      </c>
      <c r="F151" s="11">
        <v>14.674999237060547</v>
      </c>
      <c r="G151" s="11">
        <v>17.541667938232422</v>
      </c>
      <c r="H151" s="10">
        <v>1.4317021369934082</v>
      </c>
      <c r="I151" s="10">
        <v>6.6450774669647217E-2</v>
      </c>
      <c r="J151" s="11">
        <v>9.0908346176147461</v>
      </c>
      <c r="K151" s="11">
        <v>19.391668319702148</v>
      </c>
      <c r="L151" s="11">
        <v>101.81665802001953</v>
      </c>
      <c r="M151" s="13">
        <v>38.850002288818359</v>
      </c>
    </row>
    <row r="152" spans="1:13" x14ac:dyDescent="0.2">
      <c r="A152" s="9">
        <v>44446.291666666664</v>
      </c>
      <c r="B152" s="10">
        <v>0.849853515625</v>
      </c>
      <c r="C152" s="10">
        <v>0.16972024738788605</v>
      </c>
      <c r="D152" s="10">
        <v>1.4724063873291016</v>
      </c>
      <c r="E152" s="10">
        <v>2.4481911659240723</v>
      </c>
      <c r="F152" s="11">
        <v>25.683334350585938</v>
      </c>
      <c r="G152" s="11">
        <v>29.066667556762695</v>
      </c>
      <c r="H152" s="10">
        <v>1.4019187688827515</v>
      </c>
      <c r="I152" s="10">
        <v>0.18486565351486206</v>
      </c>
      <c r="J152" s="11">
        <v>9.010833740234375</v>
      </c>
      <c r="K152" s="11">
        <v>19.158334732055664</v>
      </c>
      <c r="L152" s="11">
        <v>102.20000457763672</v>
      </c>
      <c r="M152" s="13">
        <v>38.100002288818359</v>
      </c>
    </row>
    <row r="153" spans="1:13" x14ac:dyDescent="0.2">
      <c r="A153" s="9">
        <v>44446.333333333336</v>
      </c>
      <c r="B153" s="10">
        <v>1.1657413244247437</v>
      </c>
      <c r="C153" s="10">
        <v>0.22826123237609863</v>
      </c>
      <c r="D153" s="10">
        <v>2.0149786472320557</v>
      </c>
      <c r="E153" s="10">
        <v>3.6987183094024658</v>
      </c>
      <c r="F153" s="11">
        <v>40.491668701171875</v>
      </c>
      <c r="G153" s="11">
        <v>46.741664886474609</v>
      </c>
      <c r="H153" s="10">
        <v>1.3757305145263672</v>
      </c>
      <c r="I153" s="10">
        <v>0.25569212436676025</v>
      </c>
      <c r="J153" s="11">
        <v>8.9883327484130859</v>
      </c>
      <c r="K153" s="11">
        <v>18.941667556762695</v>
      </c>
      <c r="L153" s="11">
        <v>102.25833892822266</v>
      </c>
      <c r="M153" s="13">
        <v>38.008335113525391</v>
      </c>
    </row>
    <row r="154" spans="1:13" x14ac:dyDescent="0.2">
      <c r="A154" s="9">
        <v>44446.375</v>
      </c>
      <c r="B154" s="10">
        <v>0.97787970304489136</v>
      </c>
      <c r="C154" s="10">
        <v>0.18339391052722931</v>
      </c>
      <c r="D154" s="10">
        <v>1.6826680898666382</v>
      </c>
      <c r="E154" s="10">
        <v>2.3330247402191162</v>
      </c>
      <c r="F154" s="11">
        <v>30.475004196166992</v>
      </c>
      <c r="G154" s="11">
        <v>39.466667175292969</v>
      </c>
      <c r="H154" s="10">
        <v>1.3755532503128052</v>
      </c>
      <c r="I154" s="10">
        <v>0.24005782604217529</v>
      </c>
      <c r="J154" s="11">
        <v>8.8900003433227539</v>
      </c>
      <c r="K154" s="11">
        <v>18.916666030883789</v>
      </c>
      <c r="L154" s="11">
        <v>102.08334350585938</v>
      </c>
      <c r="M154" s="13">
        <v>38.158336639404297</v>
      </c>
    </row>
    <row r="155" spans="1:13" x14ac:dyDescent="0.2">
      <c r="A155" s="9">
        <v>44446.416666666664</v>
      </c>
      <c r="B155" s="10">
        <v>0.84223097562789917</v>
      </c>
      <c r="C155" s="10">
        <v>0.17316120862960815</v>
      </c>
      <c r="D155" s="10">
        <v>1.4645081758499146</v>
      </c>
      <c r="E155" s="10">
        <v>1.7860797643661499</v>
      </c>
      <c r="F155" s="11">
        <v>26.099998474121094</v>
      </c>
      <c r="G155" s="11">
        <v>29.700002670288086</v>
      </c>
      <c r="H155" s="10">
        <v>1.3279776573181152</v>
      </c>
      <c r="I155" s="10">
        <v>0.17733357846736908</v>
      </c>
      <c r="J155" s="11">
        <v>8.8033323287963867</v>
      </c>
      <c r="K155" s="11">
        <v>20.458333969116211</v>
      </c>
      <c r="L155" s="11">
        <v>101.80832672119141</v>
      </c>
      <c r="M155" s="13">
        <v>36.75</v>
      </c>
    </row>
    <row r="156" spans="1:13" x14ac:dyDescent="0.2">
      <c r="A156" s="9">
        <v>44446.458333333336</v>
      </c>
      <c r="B156" s="10">
        <v>0.80230242013931274</v>
      </c>
      <c r="C156" s="10">
        <v>0.19291168451309204</v>
      </c>
      <c r="D156" s="10">
        <v>1.4230546951293945</v>
      </c>
      <c r="E156" s="10">
        <v>1.6171499490737915</v>
      </c>
      <c r="F156" s="11">
        <v>21.066667556762695</v>
      </c>
      <c r="G156" s="11">
        <v>31.991668701171875</v>
      </c>
      <c r="H156" s="10">
        <v>1.3332359790802002</v>
      </c>
      <c r="I156" s="10">
        <v>0.18016351759433746</v>
      </c>
      <c r="J156" s="11">
        <v>8.8241672515869141</v>
      </c>
      <c r="K156" s="11">
        <v>21.483331680297852</v>
      </c>
      <c r="L156" s="11">
        <v>101.75833129882813</v>
      </c>
      <c r="M156" s="13">
        <v>33.774997711181641</v>
      </c>
    </row>
    <row r="157" spans="1:13" x14ac:dyDescent="0.2">
      <c r="A157" s="9">
        <v>44446.5</v>
      </c>
      <c r="B157" s="10">
        <v>0.7260090708732605</v>
      </c>
      <c r="C157" s="10">
        <v>0.17592997848987579</v>
      </c>
      <c r="D157" s="10">
        <v>1.2889552116394043</v>
      </c>
      <c r="E157" s="10">
        <v>1.3960528373718262</v>
      </c>
      <c r="F157" s="11">
        <v>18.041667938232422</v>
      </c>
      <c r="G157" s="11">
        <v>23.416666030883789</v>
      </c>
      <c r="H157" s="10">
        <v>1.3290597200393677</v>
      </c>
      <c r="I157" s="10">
        <v>0.11930763721466064</v>
      </c>
      <c r="J157" s="11">
        <v>8.7808341979980469</v>
      </c>
      <c r="K157" s="11">
        <v>23.108331680297852</v>
      </c>
      <c r="L157" s="11">
        <v>101.77500152587891</v>
      </c>
      <c r="M157" s="13">
        <v>31.566667556762695</v>
      </c>
    </row>
    <row r="158" spans="1:13" x14ac:dyDescent="0.2">
      <c r="A158" s="9">
        <v>44446.541666666664</v>
      </c>
      <c r="B158" s="10">
        <v>0.9579041600227356</v>
      </c>
      <c r="C158" s="10">
        <v>0.22008287906646729</v>
      </c>
      <c r="D158" s="10">
        <v>1.6882205009460449</v>
      </c>
      <c r="E158" s="10">
        <v>2.0468604564666748</v>
      </c>
      <c r="F158" s="11">
        <v>23.816667556762695</v>
      </c>
      <c r="G158" s="11">
        <v>31.658332824707031</v>
      </c>
      <c r="H158" s="10">
        <v>1.2848914861679077</v>
      </c>
      <c r="I158" s="10">
        <v>0.1846662312746048</v>
      </c>
      <c r="J158" s="11">
        <v>8.8408336639404297</v>
      </c>
      <c r="K158" s="11">
        <v>24.516668319702148</v>
      </c>
      <c r="L158" s="11">
        <v>101.75833129882813</v>
      </c>
      <c r="M158" s="13">
        <v>30.783332824707031</v>
      </c>
    </row>
    <row r="159" spans="1:13" x14ac:dyDescent="0.2">
      <c r="A159" s="9">
        <v>44446.583333333336</v>
      </c>
      <c r="B159" s="10">
        <v>0.9104161262512207</v>
      </c>
      <c r="C159" s="10">
        <v>0.21401797235012054</v>
      </c>
      <c r="D159" s="10">
        <v>1.6093640327453613</v>
      </c>
      <c r="E159" s="10">
        <v>1.8681706190109253</v>
      </c>
      <c r="F159" s="11">
        <v>42.75</v>
      </c>
      <c r="G159" s="11">
        <v>50.441669464111328</v>
      </c>
      <c r="H159" s="10">
        <v>1.2553180456161499</v>
      </c>
      <c r="I159" s="10">
        <v>0.15835879743099213</v>
      </c>
      <c r="J159" s="11">
        <v>8.9233341217041016</v>
      </c>
      <c r="K159" s="11">
        <v>25.724998474121094</v>
      </c>
      <c r="L159" s="11">
        <v>101.75833129882813</v>
      </c>
      <c r="M159" s="13">
        <v>30</v>
      </c>
    </row>
    <row r="160" spans="1:13" x14ac:dyDescent="0.2">
      <c r="A160" s="9">
        <v>44446.625</v>
      </c>
      <c r="B160" s="10">
        <v>0.82228189706802368</v>
      </c>
      <c r="C160" s="10">
        <v>0.2053021639585495</v>
      </c>
      <c r="D160" s="10">
        <v>1.4658979177474976</v>
      </c>
      <c r="E160" s="10">
        <v>1.9317842721939087</v>
      </c>
      <c r="F160" s="11">
        <v>33.624996185302734</v>
      </c>
      <c r="G160" s="11">
        <v>47.991668701171875</v>
      </c>
      <c r="H160" s="10">
        <v>1.2474087476730347</v>
      </c>
      <c r="I160" s="10">
        <v>0.15714746713638306</v>
      </c>
      <c r="J160" s="11">
        <v>9.067500114440918</v>
      </c>
      <c r="K160" s="11">
        <v>26.225000381469727</v>
      </c>
      <c r="L160" s="11">
        <v>101.73333740234375</v>
      </c>
      <c r="M160" s="13">
        <v>31.258333206176758</v>
      </c>
    </row>
    <row r="161" spans="1:13" x14ac:dyDescent="0.2">
      <c r="A161" s="9">
        <v>44446.666666666664</v>
      </c>
      <c r="B161" s="10">
        <v>0.77386528253555298</v>
      </c>
      <c r="C161" s="10">
        <v>0.22281254827976227</v>
      </c>
      <c r="D161" s="10">
        <v>1.4090209007263184</v>
      </c>
      <c r="E161" s="10">
        <v>2.3632538318634033</v>
      </c>
      <c r="F161" s="11">
        <v>42.716670989990234</v>
      </c>
      <c r="G161" s="11">
        <v>47.275005340576172</v>
      </c>
      <c r="H161" s="10">
        <v>1.2468641996383667</v>
      </c>
      <c r="I161" s="10">
        <v>0.19989071786403656</v>
      </c>
      <c r="J161" s="11">
        <v>9.0258331298828125</v>
      </c>
      <c r="K161" s="11">
        <v>26.783334732055664</v>
      </c>
      <c r="L161" s="11">
        <v>101.75000762939453</v>
      </c>
      <c r="M161" s="13">
        <v>32.358333587646484</v>
      </c>
    </row>
    <row r="162" spans="1:13" x14ac:dyDescent="0.2">
      <c r="A162" s="9">
        <v>44446.708333333336</v>
      </c>
      <c r="B162" s="10">
        <v>0.7474702000617981</v>
      </c>
      <c r="C162" s="10">
        <v>0.19835303723812103</v>
      </c>
      <c r="D162" s="10">
        <v>1.3441022634506226</v>
      </c>
      <c r="E162" s="10">
        <v>2.3217923641204834</v>
      </c>
      <c r="F162" s="11">
        <v>48.875003814697266</v>
      </c>
      <c r="G162" s="11">
        <v>56.099994659423828</v>
      </c>
      <c r="H162" s="10">
        <v>1.2437487840652466</v>
      </c>
      <c r="I162" s="10">
        <v>0.2021457701921463</v>
      </c>
      <c r="J162" s="11">
        <v>9.0908336639404297</v>
      </c>
      <c r="K162" s="11">
        <v>26.841667175292969</v>
      </c>
      <c r="L162" s="11">
        <v>101.76666259765625</v>
      </c>
      <c r="M162" s="13">
        <v>33.258335113525391</v>
      </c>
    </row>
    <row r="163" spans="1:13" x14ac:dyDescent="0.2">
      <c r="A163" s="9">
        <v>44446.75</v>
      </c>
      <c r="B163" s="10">
        <v>0.57199126482009888</v>
      </c>
      <c r="C163" s="10">
        <v>0.16531907021999359</v>
      </c>
      <c r="D163" s="10">
        <v>1.0415691137313843</v>
      </c>
      <c r="E163" s="10">
        <v>2.7782495021820068</v>
      </c>
      <c r="F163" s="11">
        <v>52.741668701171875</v>
      </c>
      <c r="G163" s="11">
        <v>56.025005340576172</v>
      </c>
      <c r="H163" s="10">
        <v>1.2423942089080811</v>
      </c>
      <c r="I163" s="10">
        <v>0.20112557709217072</v>
      </c>
      <c r="J163" s="11">
        <v>9.2666664123535156</v>
      </c>
      <c r="K163" s="11">
        <v>26.066667556762695</v>
      </c>
      <c r="L163" s="11">
        <v>101.75833129882813</v>
      </c>
      <c r="M163" s="13">
        <v>39.825000762939453</v>
      </c>
    </row>
    <row r="164" spans="1:13" x14ac:dyDescent="0.2">
      <c r="A164" s="9">
        <v>44446.791666666664</v>
      </c>
      <c r="B164" s="10">
        <v>0.40392586588859558</v>
      </c>
      <c r="C164" s="10">
        <v>0.13393794000148773</v>
      </c>
      <c r="D164" s="10">
        <v>0.75326317548751831</v>
      </c>
      <c r="E164" s="10">
        <v>1.6006778478622437</v>
      </c>
      <c r="F164" s="11">
        <v>41.274997711181641</v>
      </c>
      <c r="G164" s="11">
        <v>49.85833740234375</v>
      </c>
      <c r="H164" s="10">
        <v>1.2640191316604614</v>
      </c>
      <c r="I164" s="10">
        <v>0.13003560900688171</v>
      </c>
      <c r="J164" s="11">
        <v>9.2816667556762695</v>
      </c>
      <c r="K164" s="11">
        <v>25.249998092651367</v>
      </c>
      <c r="L164" s="11">
        <v>102.08333587646484</v>
      </c>
      <c r="M164" s="13">
        <v>43.283336639404297</v>
      </c>
    </row>
    <row r="165" spans="1:13" x14ac:dyDescent="0.2">
      <c r="A165" s="9">
        <v>44446.833333333336</v>
      </c>
      <c r="B165" s="10">
        <v>0.16608580946922302</v>
      </c>
      <c r="C165" s="10">
        <v>9.1380119323730469E-2</v>
      </c>
      <c r="D165" s="10">
        <v>0.3461354672908783</v>
      </c>
      <c r="E165" s="10">
        <v>0.67406779527664185</v>
      </c>
      <c r="F165" s="11">
        <v>18.333332061767578</v>
      </c>
      <c r="G165" s="11">
        <v>25.041669845581055</v>
      </c>
      <c r="H165" s="10">
        <v>1.2713878154754639</v>
      </c>
      <c r="I165" s="10">
        <v>6.6076889634132385E-2</v>
      </c>
      <c r="J165" s="11">
        <v>9.3325004577636719</v>
      </c>
      <c r="K165" s="11">
        <v>24.666666030883789</v>
      </c>
      <c r="L165" s="11">
        <v>102.24166870117188</v>
      </c>
      <c r="M165" s="13">
        <v>44.408329010009766</v>
      </c>
    </row>
    <row r="166" spans="1:13" x14ac:dyDescent="0.2">
      <c r="A166" s="9">
        <v>44446.875</v>
      </c>
      <c r="B166" s="10">
        <v>8.0522984266281128E-2</v>
      </c>
      <c r="C166" s="10">
        <v>6.405118852853775E-2</v>
      </c>
      <c r="D166" s="10">
        <v>0.18730659782886505</v>
      </c>
      <c r="E166" s="10">
        <v>0.33712098002433777</v>
      </c>
      <c r="F166" s="11">
        <v>14.574999809265137</v>
      </c>
      <c r="G166" s="11">
        <v>20.350000381469727</v>
      </c>
      <c r="H166" s="10">
        <v>1.2787426710128784</v>
      </c>
      <c r="I166" s="10">
        <v>3.6669470369815826E-2</v>
      </c>
      <c r="J166" s="11">
        <v>9.3391666412353516</v>
      </c>
      <c r="K166" s="11">
        <v>24.30000114440918</v>
      </c>
      <c r="L166" s="11">
        <v>102.24999237060547</v>
      </c>
      <c r="M166" s="13">
        <v>45.783329010009766</v>
      </c>
    </row>
    <row r="167" spans="1:13" x14ac:dyDescent="0.2">
      <c r="A167" s="9">
        <v>44446.916666666664</v>
      </c>
      <c r="B167" s="10">
        <v>7.2739921510219574E-2</v>
      </c>
      <c r="C167" s="10">
        <v>6.0077518224716187E-2</v>
      </c>
      <c r="D167" s="10">
        <v>0.17157585918903351</v>
      </c>
      <c r="E167" s="10">
        <v>0.61110562086105347</v>
      </c>
      <c r="F167" s="11">
        <v>12.566666603088379</v>
      </c>
      <c r="G167" s="11">
        <v>18.483333587646484</v>
      </c>
      <c r="H167" s="10">
        <v>1.3020200729370117</v>
      </c>
      <c r="I167" s="10">
        <v>3.4849051386117935E-2</v>
      </c>
      <c r="J167" s="11">
        <v>9.3308343887329102</v>
      </c>
      <c r="K167" s="11">
        <v>23.974998474121094</v>
      </c>
      <c r="L167" s="11">
        <v>102.25</v>
      </c>
      <c r="M167" s="13">
        <v>46.558334350585938</v>
      </c>
    </row>
    <row r="168" spans="1:13" x14ac:dyDescent="0.2">
      <c r="A168" s="9">
        <v>44446.958333333336</v>
      </c>
      <c r="B168" s="10">
        <v>0.21608823537826538</v>
      </c>
      <c r="C168" s="10">
        <v>6.9777399301528931E-2</v>
      </c>
      <c r="D168" s="10">
        <v>0.40083202719688416</v>
      </c>
      <c r="E168" s="10">
        <v>0.38986936211585999</v>
      </c>
      <c r="F168" s="11">
        <v>21.766668319702148</v>
      </c>
      <c r="G168" s="11">
        <v>25.108335494995117</v>
      </c>
      <c r="H168" s="10">
        <v>1.3100408315658569</v>
      </c>
      <c r="I168" s="10">
        <v>7.1586042642593384E-2</v>
      </c>
      <c r="J168" s="11">
        <v>9.2691659927368164</v>
      </c>
      <c r="K168" s="11">
        <v>23.42500114440918</v>
      </c>
      <c r="L168" s="11">
        <v>102.25832366943359</v>
      </c>
      <c r="M168" s="13">
        <v>47.091663360595703</v>
      </c>
    </row>
    <row r="169" spans="1:13" x14ac:dyDescent="0.2">
      <c r="A169" s="9">
        <v>44447</v>
      </c>
      <c r="B169" s="10">
        <v>0.34985628724098206</v>
      </c>
      <c r="C169" s="10">
        <v>6.943695992231369E-2</v>
      </c>
      <c r="D169" s="10">
        <v>0.60605567693710327</v>
      </c>
      <c r="E169" s="10">
        <v>0.29506364464759827</v>
      </c>
      <c r="F169" s="11">
        <v>20.927270889282227</v>
      </c>
      <c r="G169" s="11">
        <v>24.57499885559082</v>
      </c>
      <c r="H169" s="10">
        <v>1.3056433200836182</v>
      </c>
      <c r="I169" s="10">
        <v>0.11999686807394028</v>
      </c>
      <c r="J169" s="11">
        <v>8.6858329772949219</v>
      </c>
      <c r="K169" s="11">
        <v>23.466667175292969</v>
      </c>
      <c r="L169" s="11">
        <v>102.24166870117188</v>
      </c>
      <c r="M169" s="13">
        <v>47.683334350585938</v>
      </c>
    </row>
    <row r="170" spans="1:13" x14ac:dyDescent="0.2">
      <c r="A170" s="9">
        <v>44447.041666666664</v>
      </c>
      <c r="B170" s="10">
        <v>0.23439370095729828</v>
      </c>
      <c r="C170" s="10">
        <v>7.0123299956321716E-2</v>
      </c>
      <c r="D170" s="10">
        <v>0.4294104278087616</v>
      </c>
      <c r="E170" s="10">
        <v>0.28450378775596619</v>
      </c>
      <c r="F170" s="11">
        <v>5.1916670799255371</v>
      </c>
      <c r="G170" s="11">
        <v>7.4333338737487793</v>
      </c>
      <c r="H170" s="10">
        <v>1.3319679498672485</v>
      </c>
      <c r="I170" s="10">
        <v>8.884827047586441E-2</v>
      </c>
      <c r="J170" s="11">
        <v>9.08416748046875</v>
      </c>
      <c r="K170" s="11">
        <v>23.025001525878906</v>
      </c>
      <c r="L170" s="11">
        <v>102.24999237060547</v>
      </c>
      <c r="M170" s="13">
        <v>46.966663360595703</v>
      </c>
    </row>
    <row r="171" spans="1:13" x14ac:dyDescent="0.2">
      <c r="A171" s="9">
        <v>44447.083333333336</v>
      </c>
      <c r="B171" s="10" t="s">
        <v>83</v>
      </c>
      <c r="C171" s="10" t="s">
        <v>83</v>
      </c>
      <c r="D171" s="10" t="s">
        <v>83</v>
      </c>
      <c r="E171" s="10" t="s">
        <v>83</v>
      </c>
      <c r="F171" s="11">
        <v>7.5666661262512207</v>
      </c>
      <c r="G171" s="11">
        <v>9.233332633972168</v>
      </c>
      <c r="H171" s="10" t="s">
        <v>83</v>
      </c>
      <c r="I171" s="10" t="s">
        <v>83</v>
      </c>
      <c r="J171" s="11">
        <v>9.0775003433227539</v>
      </c>
      <c r="K171" s="11">
        <v>22.616666793823242</v>
      </c>
      <c r="L171" s="11">
        <v>102.28333282470703</v>
      </c>
      <c r="M171" s="13">
        <v>44.708332061767578</v>
      </c>
    </row>
    <row r="172" spans="1:13" x14ac:dyDescent="0.2">
      <c r="A172" s="9">
        <v>44447.125</v>
      </c>
      <c r="B172" s="10">
        <v>0.25806000828742981</v>
      </c>
      <c r="C172" s="10">
        <v>6.3889890909194946E-2</v>
      </c>
      <c r="D172" s="10">
        <v>0.45968422293663025</v>
      </c>
      <c r="E172" s="10">
        <v>0.26669490337371826</v>
      </c>
      <c r="F172" s="11">
        <v>11.758334159851074</v>
      </c>
      <c r="G172" s="11">
        <v>14.27500057220459</v>
      </c>
      <c r="H172" s="10">
        <v>1.3938759565353394</v>
      </c>
      <c r="I172" s="10">
        <v>5.2837338298559189E-2</v>
      </c>
      <c r="J172" s="11">
        <v>9.0983333587646484</v>
      </c>
      <c r="K172" s="11">
        <v>22.25</v>
      </c>
      <c r="L172" s="11">
        <v>102.25833129882813</v>
      </c>
      <c r="M172" s="13">
        <v>44.075000762939453</v>
      </c>
    </row>
    <row r="173" spans="1:13" x14ac:dyDescent="0.2">
      <c r="A173" s="9">
        <v>44447.166666666664</v>
      </c>
      <c r="B173" s="10">
        <v>6.6914312541484833E-2</v>
      </c>
      <c r="C173" s="10">
        <v>5.9153955429792404E-2</v>
      </c>
      <c r="D173" s="10">
        <v>0.16172263026237488</v>
      </c>
      <c r="E173" s="10">
        <v>0.22104509174823761</v>
      </c>
      <c r="F173" s="11">
        <v>7.9749999046325684</v>
      </c>
      <c r="G173" s="11">
        <v>13.216667175292969</v>
      </c>
      <c r="H173" s="10">
        <v>1.4748049974441528</v>
      </c>
      <c r="I173" s="10">
        <v>2.2989153861999512E-2</v>
      </c>
      <c r="J173" s="11">
        <v>9.0658330917358398</v>
      </c>
      <c r="K173" s="11">
        <v>21.974998474121094</v>
      </c>
      <c r="L173" s="11">
        <v>102.24167633056641</v>
      </c>
      <c r="M173" s="13">
        <v>43.73333740234375</v>
      </c>
    </row>
    <row r="174" spans="1:13" x14ac:dyDescent="0.2">
      <c r="A174" s="9">
        <v>44447.208333333336</v>
      </c>
      <c r="B174" s="10">
        <v>6.8027734756469727E-2</v>
      </c>
      <c r="C174" s="10">
        <v>6.0006096959114075E-2</v>
      </c>
      <c r="D174" s="10">
        <v>0.16445435583591461</v>
      </c>
      <c r="E174" s="10">
        <v>0.29466941952705383</v>
      </c>
      <c r="F174" s="11">
        <v>8.4000005722045898</v>
      </c>
      <c r="G174" s="11">
        <v>10.991665840148926</v>
      </c>
      <c r="H174" s="10">
        <v>1.5389999151229858</v>
      </c>
      <c r="I174" s="10">
        <v>2.5525456294417381E-2</v>
      </c>
      <c r="J174" s="11">
        <v>9.0649995803833008</v>
      </c>
      <c r="K174" s="11">
        <v>21.624998092651367</v>
      </c>
      <c r="L174" s="11">
        <v>102.24999237060547</v>
      </c>
      <c r="M174" s="13">
        <v>43.049999237060547</v>
      </c>
    </row>
    <row r="175" spans="1:13" x14ac:dyDescent="0.2">
      <c r="A175" s="9">
        <v>44447.25</v>
      </c>
      <c r="B175" s="10">
        <v>0.18115693330764771</v>
      </c>
      <c r="C175" s="10">
        <v>7.5041480362415314E-2</v>
      </c>
      <c r="D175" s="10">
        <v>0.3528982400894165</v>
      </c>
      <c r="E175" s="10">
        <v>0.66290849447250366</v>
      </c>
      <c r="F175" s="11">
        <v>13.09999942779541</v>
      </c>
      <c r="G175" s="11">
        <v>14.858333587646484</v>
      </c>
      <c r="H175" s="10">
        <v>1.5655008554458618</v>
      </c>
      <c r="I175" s="10">
        <v>5.5518597364425659E-2</v>
      </c>
      <c r="J175" s="11">
        <v>9.0491666793823242</v>
      </c>
      <c r="K175" s="11">
        <v>21.266666412353516</v>
      </c>
      <c r="L175" s="11">
        <v>102.24166870117188</v>
      </c>
      <c r="M175" s="13">
        <v>42.73333740234375</v>
      </c>
    </row>
    <row r="176" spans="1:13" x14ac:dyDescent="0.2">
      <c r="A176" s="9">
        <v>44447.291666666664</v>
      </c>
      <c r="B176" s="10">
        <v>0.82893294095993042</v>
      </c>
      <c r="C176" s="10">
        <v>0.17358797788619995</v>
      </c>
      <c r="D176" s="10">
        <v>1.4436873197555542</v>
      </c>
      <c r="E176" s="10">
        <v>2.3884942531585693</v>
      </c>
      <c r="F176" s="11">
        <v>37.791667938232422</v>
      </c>
      <c r="G176" s="11">
        <v>34.308330535888672</v>
      </c>
      <c r="H176" s="10">
        <v>1.5961555242538452</v>
      </c>
      <c r="I176" s="10">
        <v>0.17743127048015594</v>
      </c>
      <c r="J176" s="11">
        <v>9.0183334350585938</v>
      </c>
      <c r="K176" s="11">
        <v>21.216667175292969</v>
      </c>
      <c r="L176" s="11">
        <v>102.24166107177734</v>
      </c>
      <c r="M176" s="13">
        <v>42.675003051757813</v>
      </c>
    </row>
    <row r="177" spans="1:13" x14ac:dyDescent="0.2">
      <c r="A177" s="9">
        <v>44447.333333333336</v>
      </c>
      <c r="B177" s="10">
        <v>1.2504804134368896</v>
      </c>
      <c r="C177" s="10">
        <v>0.25087961554527283</v>
      </c>
      <c r="D177" s="10">
        <v>2.1674878597259521</v>
      </c>
      <c r="E177" s="10">
        <v>3.1356446743011475</v>
      </c>
      <c r="F177" s="11">
        <v>53.666671752929688</v>
      </c>
      <c r="G177" s="11">
        <v>58.883342742919922</v>
      </c>
      <c r="H177" s="10">
        <v>1.5984870195388794</v>
      </c>
      <c r="I177" s="10">
        <v>0.23814742267131805</v>
      </c>
      <c r="J177" s="11">
        <v>9.0033330917358398</v>
      </c>
      <c r="K177" s="11">
        <v>21.19166374206543</v>
      </c>
      <c r="L177" s="11">
        <v>102.40833282470703</v>
      </c>
      <c r="M177" s="13">
        <v>42.366664886474609</v>
      </c>
    </row>
    <row r="178" spans="1:13" x14ac:dyDescent="0.2">
      <c r="A178" s="9">
        <v>44447.375</v>
      </c>
      <c r="B178" s="10">
        <v>1.0941202640533447</v>
      </c>
      <c r="C178" s="10">
        <v>0.22318786382675171</v>
      </c>
      <c r="D178" s="10">
        <v>1.8999489545822144</v>
      </c>
      <c r="E178" s="10">
        <v>2.4934802055358887</v>
      </c>
      <c r="F178" s="11">
        <v>46.824996948242188</v>
      </c>
      <c r="G178" s="11">
        <v>54.941665649414063</v>
      </c>
      <c r="H178" s="10">
        <v>1.5478972196578979</v>
      </c>
      <c r="I178" s="10">
        <v>0.20116733014583588</v>
      </c>
      <c r="J178" s="11">
        <v>9.0016670227050781</v>
      </c>
      <c r="K178" s="11">
        <v>21.024999618530273</v>
      </c>
      <c r="L178" s="11">
        <v>102.75</v>
      </c>
      <c r="M178" s="13">
        <v>41.475002288818359</v>
      </c>
    </row>
    <row r="179" spans="1:13" x14ac:dyDescent="0.2">
      <c r="A179" s="9">
        <v>44447.416666666664</v>
      </c>
      <c r="B179" s="10">
        <v>0.88086420297622681</v>
      </c>
      <c r="C179" s="10">
        <v>0.19246870279312134</v>
      </c>
      <c r="D179" s="10">
        <v>1.5430349111557007</v>
      </c>
      <c r="E179" s="10">
        <v>2.115248441696167</v>
      </c>
      <c r="F179" s="11">
        <v>29.958333969116211</v>
      </c>
      <c r="G179" s="11">
        <v>36.866664886474609</v>
      </c>
      <c r="H179" s="10">
        <v>1.4206556081771851</v>
      </c>
      <c r="I179" s="10">
        <v>0.19358845055103302</v>
      </c>
      <c r="J179" s="11">
        <v>8.9849996566772461</v>
      </c>
      <c r="K179" s="11">
        <v>21.55000114440918</v>
      </c>
      <c r="L179" s="11">
        <v>102.72500610351563</v>
      </c>
      <c r="M179" s="13">
        <v>42.216667175292969</v>
      </c>
    </row>
    <row r="180" spans="1:13" x14ac:dyDescent="0.2">
      <c r="A180" s="9">
        <v>44447.458333333336</v>
      </c>
      <c r="B180" s="10">
        <v>1.0247660875320435</v>
      </c>
      <c r="C180" s="10">
        <v>0.22390258312225342</v>
      </c>
      <c r="D180" s="10">
        <v>1.794527530670166</v>
      </c>
      <c r="E180" s="10">
        <v>2.0955426692962646</v>
      </c>
      <c r="F180" s="11">
        <v>40.808330535888672</v>
      </c>
      <c r="G180" s="11">
        <v>45.141666412353516</v>
      </c>
      <c r="H180" s="10">
        <v>1.3820770978927612</v>
      </c>
      <c r="I180" s="10">
        <v>0.18929441273212433</v>
      </c>
      <c r="J180" s="11">
        <v>8.9966659545898438</v>
      </c>
      <c r="K180" s="11">
        <v>22.5</v>
      </c>
      <c r="L180" s="11">
        <v>102.60000610351563</v>
      </c>
      <c r="M180" s="13">
        <v>43.975002288818359</v>
      </c>
    </row>
    <row r="181" spans="1:13" x14ac:dyDescent="0.2">
      <c r="A181" s="9">
        <v>44447.5</v>
      </c>
      <c r="B181" s="10">
        <v>0.83133584260940552</v>
      </c>
      <c r="C181" s="10">
        <v>0.1944362074136734</v>
      </c>
      <c r="D181" s="10">
        <v>1.4689106941223145</v>
      </c>
      <c r="E181" s="10">
        <v>1.7702436447143555</v>
      </c>
      <c r="F181" s="11">
        <v>29.358335494995117</v>
      </c>
      <c r="G181" s="11">
        <v>38.241664886474609</v>
      </c>
      <c r="H181" s="10">
        <v>1.3815922737121582</v>
      </c>
      <c r="I181" s="10">
        <v>0.17187945544719696</v>
      </c>
      <c r="J181" s="11">
        <v>8.972498893737793</v>
      </c>
      <c r="K181" s="11">
        <v>23.391668319702148</v>
      </c>
      <c r="L181" s="11">
        <v>102.26667022705078</v>
      </c>
      <c r="M181" s="13">
        <v>45.974994659423828</v>
      </c>
    </row>
    <row r="182" spans="1:13" x14ac:dyDescent="0.2">
      <c r="A182" s="9">
        <v>44447.541666666664</v>
      </c>
      <c r="B182" s="10">
        <v>0.95373481512069702</v>
      </c>
      <c r="C182" s="10">
        <v>0.21621932089328766</v>
      </c>
      <c r="D182" s="10">
        <v>1.6783114671707153</v>
      </c>
      <c r="E182" s="10">
        <v>2.0560495853424072</v>
      </c>
      <c r="F182" s="11">
        <v>32.649997711181641</v>
      </c>
      <c r="G182" s="11">
        <v>37.099998474121094</v>
      </c>
      <c r="H182" s="10">
        <v>1.3842735290527344</v>
      </c>
      <c r="I182" s="10">
        <v>0.18272459506988525</v>
      </c>
      <c r="J182" s="11">
        <v>9.0341672897338867</v>
      </c>
      <c r="K182" s="11">
        <v>24.091667175292969</v>
      </c>
      <c r="L182" s="11">
        <v>102.24166107177734</v>
      </c>
      <c r="M182" s="13">
        <v>47.758331298828125</v>
      </c>
    </row>
    <row r="183" spans="1:13" x14ac:dyDescent="0.2">
      <c r="A183" s="9">
        <v>44447.583333333336</v>
      </c>
      <c r="B183" s="10">
        <v>0.87858796119689941</v>
      </c>
      <c r="C183" s="10">
        <v>0.19683718681335449</v>
      </c>
      <c r="D183" s="10">
        <v>1.5442613363265991</v>
      </c>
      <c r="E183" s="10">
        <v>2.4888203144073486</v>
      </c>
      <c r="F183" s="11">
        <v>49.566665649414063</v>
      </c>
      <c r="G183" s="11">
        <v>53.708332061767578</v>
      </c>
      <c r="H183" s="10">
        <v>1.3912386894226074</v>
      </c>
      <c r="I183" s="10">
        <v>0.175670325756073</v>
      </c>
      <c r="J183" s="11">
        <v>9.1416664123535156</v>
      </c>
      <c r="K183" s="11">
        <v>24.125</v>
      </c>
      <c r="L183" s="11">
        <v>102.25</v>
      </c>
      <c r="M183" s="13">
        <v>48.083339691162109</v>
      </c>
    </row>
    <row r="184" spans="1:13" x14ac:dyDescent="0.2">
      <c r="A184" s="9">
        <v>44447.625</v>
      </c>
      <c r="B184" s="10">
        <v>0.83711051940917969</v>
      </c>
      <c r="C184" s="10">
        <v>0.20230211317539215</v>
      </c>
      <c r="D184" s="10">
        <v>1.485628604888916</v>
      </c>
      <c r="E184" s="10">
        <v>1.8989342451095581</v>
      </c>
      <c r="F184" s="11">
        <v>32.89166259765625</v>
      </c>
      <c r="G184" s="11">
        <v>37.375</v>
      </c>
      <c r="H184" s="10">
        <v>1.322757363319397</v>
      </c>
      <c r="I184" s="10">
        <v>0.1464383453130722</v>
      </c>
      <c r="J184" s="11">
        <v>9.2758340835571289</v>
      </c>
      <c r="K184" s="11">
        <v>24.566665649414063</v>
      </c>
      <c r="L184" s="11">
        <v>102.24166870117188</v>
      </c>
      <c r="M184" s="13">
        <v>49.841663360595703</v>
      </c>
    </row>
    <row r="185" spans="1:13" x14ac:dyDescent="0.2">
      <c r="A185" s="9">
        <v>44447.666666666664</v>
      </c>
      <c r="B185" s="10">
        <v>0.90818482637405396</v>
      </c>
      <c r="C185" s="10">
        <v>0.2220739871263504</v>
      </c>
      <c r="D185" s="10">
        <v>1.6145191192626953</v>
      </c>
      <c r="E185" s="10">
        <v>2.9962284564971924</v>
      </c>
      <c r="F185" s="11">
        <v>50.366664886474609</v>
      </c>
      <c r="G185" s="11">
        <v>53.366668701171875</v>
      </c>
      <c r="H185" s="10">
        <v>1.3074628114700317</v>
      </c>
      <c r="I185" s="10">
        <v>0.18900035321712494</v>
      </c>
      <c r="J185" s="11">
        <v>9.2850008010864258</v>
      </c>
      <c r="K185" s="11">
        <v>24.616668701171875</v>
      </c>
      <c r="L185" s="11">
        <v>102.24999237060547</v>
      </c>
      <c r="M185" s="13">
        <v>50.024997711181641</v>
      </c>
    </row>
    <row r="186" spans="1:13" x14ac:dyDescent="0.2">
      <c r="A186" s="9">
        <v>44447.708333333336</v>
      </c>
      <c r="B186" s="10">
        <v>0.57771700620651245</v>
      </c>
      <c r="C186" s="10">
        <v>0.17117778956890106</v>
      </c>
      <c r="D186" s="10">
        <v>1.0567229986190796</v>
      </c>
      <c r="E186" s="10">
        <v>2.3220446109771729</v>
      </c>
      <c r="F186" s="11">
        <v>42.208332061767578</v>
      </c>
      <c r="G186" s="11">
        <v>44.266666412353516</v>
      </c>
      <c r="H186" s="10">
        <v>1.2996977567672729</v>
      </c>
      <c r="I186" s="10">
        <v>0.15144339203834534</v>
      </c>
      <c r="J186" s="11">
        <v>9.2566671371459961</v>
      </c>
      <c r="K186" s="11">
        <v>25.166666030883789</v>
      </c>
      <c r="L186" s="11">
        <v>102.25833129882813</v>
      </c>
      <c r="M186" s="13">
        <v>51.849994659423828</v>
      </c>
    </row>
    <row r="187" spans="1:13" x14ac:dyDescent="0.2">
      <c r="A187" s="9">
        <v>44447.75</v>
      </c>
      <c r="B187" s="10">
        <v>0.56243985891342163</v>
      </c>
      <c r="C187" s="10">
        <v>0.15788787603378296</v>
      </c>
      <c r="D187" s="10">
        <v>1.0196688175201416</v>
      </c>
      <c r="E187" s="10">
        <v>2.6502563953399658</v>
      </c>
      <c r="F187" s="11">
        <v>35.641666412353516</v>
      </c>
      <c r="G187" s="11">
        <v>38.924999237060547</v>
      </c>
      <c r="H187" s="10">
        <v>1.3004599809646606</v>
      </c>
      <c r="I187" s="10">
        <v>0.16219942271709442</v>
      </c>
      <c r="J187" s="11">
        <v>9.2725000381469727</v>
      </c>
      <c r="K187" s="11">
        <v>25.424997329711914</v>
      </c>
      <c r="L187" s="11">
        <v>102.24166107177734</v>
      </c>
      <c r="M187" s="13">
        <v>53.674999237060547</v>
      </c>
    </row>
    <row r="188" spans="1:13" x14ac:dyDescent="0.2">
      <c r="A188" s="9">
        <v>44447.791666666664</v>
      </c>
      <c r="B188" s="10">
        <v>0.35249960422515869</v>
      </c>
      <c r="C188" s="10">
        <v>0.11677541583776474</v>
      </c>
      <c r="D188" s="10">
        <v>0.65709942579269409</v>
      </c>
      <c r="E188" s="10">
        <v>1.9535166025161743</v>
      </c>
      <c r="F188" s="11">
        <v>40.974998474121094</v>
      </c>
      <c r="G188" s="11">
        <v>47.533336639404297</v>
      </c>
      <c r="H188" s="10">
        <v>1.2979457378387451</v>
      </c>
      <c r="I188" s="10">
        <v>0.13460242748260498</v>
      </c>
      <c r="J188" s="11">
        <v>9.244166374206543</v>
      </c>
      <c r="K188" s="11">
        <v>24.641664505004883</v>
      </c>
      <c r="L188" s="11">
        <v>102.25000762939453</v>
      </c>
      <c r="M188" s="13">
        <v>54.208332061767578</v>
      </c>
    </row>
    <row r="189" spans="1:13" x14ac:dyDescent="0.2">
      <c r="A189" s="9">
        <v>44447.833333333336</v>
      </c>
      <c r="B189" s="10">
        <v>0.19529920816421509</v>
      </c>
      <c r="C189" s="10">
        <v>9.4060339033603668E-2</v>
      </c>
      <c r="D189" s="10">
        <v>0.39307495951652527</v>
      </c>
      <c r="E189" s="10">
        <v>1.2039879560470581</v>
      </c>
      <c r="F189" s="11">
        <v>16.308332443237305</v>
      </c>
      <c r="G189" s="11">
        <v>17.041666030883789</v>
      </c>
      <c r="H189" s="10">
        <v>1.2851256132125854</v>
      </c>
      <c r="I189" s="10">
        <v>6.9086901843547821E-2</v>
      </c>
      <c r="J189" s="11">
        <v>9.2783327102661133</v>
      </c>
      <c r="K189" s="11">
        <v>24.250001907348633</v>
      </c>
      <c r="L189" s="11">
        <v>102.27500152587891</v>
      </c>
      <c r="M189" s="13">
        <v>55.008335113525391</v>
      </c>
    </row>
    <row r="190" spans="1:13" x14ac:dyDescent="0.2">
      <c r="A190" s="9">
        <v>44447.875</v>
      </c>
      <c r="B190" s="10">
        <v>0.12795533239841461</v>
      </c>
      <c r="C190" s="10">
        <v>7.7064529061317444E-2</v>
      </c>
      <c r="D190" s="10">
        <v>0.27354621887207031</v>
      </c>
      <c r="E190" s="10">
        <v>0.83445674180984497</v>
      </c>
      <c r="F190" s="11">
        <v>12.324999809265137</v>
      </c>
      <c r="G190" s="11">
        <v>18.216667175292969</v>
      </c>
      <c r="H190" s="10">
        <v>1.2692079544067383</v>
      </c>
      <c r="I190" s="10">
        <v>4.020405188202858E-2</v>
      </c>
      <c r="J190" s="11">
        <v>9.2941665649414063</v>
      </c>
      <c r="K190" s="11">
        <v>23.966667175292969</v>
      </c>
      <c r="L190" s="11">
        <v>102.23332977294922</v>
      </c>
      <c r="M190" s="13">
        <v>55.908336639404297</v>
      </c>
    </row>
    <row r="191" spans="1:13" x14ac:dyDescent="0.2">
      <c r="A191" s="9">
        <v>44447.916666666664</v>
      </c>
      <c r="B191" s="10">
        <v>7.8131586313247681E-2</v>
      </c>
      <c r="C191" s="10">
        <v>6.5088622272014618E-2</v>
      </c>
      <c r="D191" s="10">
        <v>0.18450438976287842</v>
      </c>
      <c r="E191" s="10">
        <v>0.50701981782913208</v>
      </c>
      <c r="F191" s="11">
        <v>10.825000762939453</v>
      </c>
      <c r="G191" s="11">
        <v>13.100001335144043</v>
      </c>
      <c r="H191" s="10">
        <v>1.2685500383377075</v>
      </c>
      <c r="I191" s="10">
        <v>2.2182049229741096E-2</v>
      </c>
      <c r="J191" s="11">
        <v>9.3150014877319336</v>
      </c>
      <c r="K191" s="11">
        <v>23.858335494995117</v>
      </c>
      <c r="L191" s="11">
        <v>102.24999237060547</v>
      </c>
      <c r="M191" s="13">
        <v>56.216670989990234</v>
      </c>
    </row>
    <row r="192" spans="1:13" x14ac:dyDescent="0.2">
      <c r="A192" s="9">
        <v>44447.958333333336</v>
      </c>
      <c r="B192" s="10">
        <v>0.22331951558589935</v>
      </c>
      <c r="C192" s="10">
        <v>8.4708265960216522E-2</v>
      </c>
      <c r="D192" s="10">
        <v>0.42736756801605225</v>
      </c>
      <c r="E192" s="10">
        <v>0.36972260475158691</v>
      </c>
      <c r="F192" s="11">
        <v>13.541667938232422</v>
      </c>
      <c r="G192" s="11">
        <v>14.999999046325684</v>
      </c>
      <c r="H192" s="10">
        <v>1.2806986570358276</v>
      </c>
      <c r="I192" s="10">
        <v>1.6305306926369667E-2</v>
      </c>
      <c r="J192" s="11">
        <v>9.2708330154418945</v>
      </c>
      <c r="K192" s="11">
        <v>23.641668319702148</v>
      </c>
      <c r="L192" s="11">
        <v>102.24166870117188</v>
      </c>
      <c r="M192" s="13">
        <v>56.408329010009766</v>
      </c>
    </row>
    <row r="193" spans="1:13" x14ac:dyDescent="0.2">
      <c r="A193" s="9">
        <v>44448</v>
      </c>
      <c r="B193" s="10">
        <v>0.54016095399856567</v>
      </c>
      <c r="C193" s="10">
        <v>8.9026771485805511E-2</v>
      </c>
      <c r="D193" s="10">
        <v>0.91717821359634399</v>
      </c>
      <c r="E193" s="10">
        <v>2.4181442260742188</v>
      </c>
      <c r="F193" s="11">
        <v>30.516668319702148</v>
      </c>
      <c r="G193" s="11">
        <v>25.591665267944336</v>
      </c>
      <c r="H193" s="10">
        <v>1.3169649839401245</v>
      </c>
      <c r="I193" s="10">
        <v>0.12231156229972839</v>
      </c>
      <c r="J193" s="11">
        <v>9.410832405090332</v>
      </c>
      <c r="K193" s="11">
        <v>23.366666793823242</v>
      </c>
      <c r="L193" s="11">
        <v>102.25</v>
      </c>
      <c r="M193" s="13">
        <v>58.25</v>
      </c>
    </row>
    <row r="194" spans="1:13" x14ac:dyDescent="0.2">
      <c r="A194" s="9">
        <v>44448.041666666664</v>
      </c>
      <c r="B194" s="10">
        <v>0.93414288759231567</v>
      </c>
      <c r="C194" s="10">
        <v>0.11858141422271729</v>
      </c>
      <c r="D194" s="10">
        <v>1.550468921661377</v>
      </c>
      <c r="E194" s="10">
        <v>8.0618181228637695</v>
      </c>
      <c r="F194" s="11">
        <v>59.875003814697266</v>
      </c>
      <c r="G194" s="11">
        <v>58.316665649414063</v>
      </c>
      <c r="H194" s="10">
        <v>1.3370112180709839</v>
      </c>
      <c r="I194" s="10">
        <v>0.21611110866069794</v>
      </c>
      <c r="J194" s="11">
        <v>7.9166660308837891</v>
      </c>
      <c r="K194" s="11">
        <v>22.899999618530273</v>
      </c>
      <c r="L194" s="11">
        <v>102.24166107177734</v>
      </c>
      <c r="M194" s="13">
        <v>59.933334350585938</v>
      </c>
    </row>
    <row r="195" spans="1:13" x14ac:dyDescent="0.2">
      <c r="A195" s="9">
        <v>44448.083333333336</v>
      </c>
      <c r="B195" s="10" t="s">
        <v>83</v>
      </c>
      <c r="C195" s="10" t="s">
        <v>83</v>
      </c>
      <c r="D195" s="10" t="s">
        <v>83</v>
      </c>
      <c r="E195" s="10" t="s">
        <v>83</v>
      </c>
      <c r="F195" s="11">
        <v>28.83636474609375</v>
      </c>
      <c r="G195" s="11">
        <v>38.729999542236328</v>
      </c>
      <c r="H195" s="10" t="s">
        <v>83</v>
      </c>
      <c r="I195" s="10" t="s">
        <v>83</v>
      </c>
      <c r="J195" s="11">
        <v>8.5100011825561523</v>
      </c>
      <c r="K195" s="11">
        <v>22.941665649414063</v>
      </c>
      <c r="L195" s="11">
        <v>102.23332977294922</v>
      </c>
      <c r="M195" s="13">
        <v>57.733325958251953</v>
      </c>
    </row>
    <row r="196" spans="1:13" x14ac:dyDescent="0.2">
      <c r="A196" s="9">
        <v>44448.125</v>
      </c>
      <c r="B196" s="10">
        <v>0.75566244125366211</v>
      </c>
      <c r="C196" s="10">
        <v>0.12491965293884277</v>
      </c>
      <c r="D196" s="10">
        <v>1.2832260131835938</v>
      </c>
      <c r="E196" s="10">
        <v>6.1381673812866211</v>
      </c>
      <c r="F196" s="11">
        <v>32.533336639404297</v>
      </c>
      <c r="G196" s="11">
        <v>37.849998474121094</v>
      </c>
      <c r="H196" s="10">
        <v>1.4263663291931152</v>
      </c>
      <c r="I196" s="10">
        <v>0.19948501884937286</v>
      </c>
      <c r="J196" s="11">
        <v>9.5591669082641602</v>
      </c>
      <c r="K196" s="11">
        <v>22.475000381469727</v>
      </c>
      <c r="L196" s="11">
        <v>102.24999237060547</v>
      </c>
      <c r="M196" s="13">
        <v>56.125</v>
      </c>
    </row>
    <row r="197" spans="1:13" x14ac:dyDescent="0.2">
      <c r="A197" s="9">
        <v>44448.166666666664</v>
      </c>
      <c r="B197" s="10">
        <v>0.81889605522155762</v>
      </c>
      <c r="C197" s="10">
        <v>0.12868136167526245</v>
      </c>
      <c r="D197" s="10">
        <v>1.3840879201889038</v>
      </c>
      <c r="E197" s="10">
        <v>3.8310825824737549</v>
      </c>
      <c r="F197" s="11">
        <v>46.441661834716797</v>
      </c>
      <c r="G197" s="11">
        <v>47.541660308837891</v>
      </c>
      <c r="H197" s="10">
        <v>1.4446724653244019</v>
      </c>
      <c r="I197" s="10">
        <v>0.24088072776794434</v>
      </c>
      <c r="J197" s="11">
        <v>9.3166656494140625</v>
      </c>
      <c r="K197" s="11">
        <v>22.166666030883789</v>
      </c>
      <c r="L197" s="11">
        <v>101.83333587646484</v>
      </c>
      <c r="M197" s="13">
        <v>54.408329010009766</v>
      </c>
    </row>
    <row r="198" spans="1:13" x14ac:dyDescent="0.2">
      <c r="A198" s="9">
        <v>44448.208333333336</v>
      </c>
      <c r="B198" s="10">
        <v>0.2489362359046936</v>
      </c>
      <c r="C198" s="10">
        <v>8.8228873908519745E-2</v>
      </c>
      <c r="D198" s="10">
        <v>0.47015407681465149</v>
      </c>
      <c r="E198" s="10">
        <v>0.53797352313995361</v>
      </c>
      <c r="F198" s="11">
        <v>19.108331680297852</v>
      </c>
      <c r="G198" s="11">
        <v>39.658329010009766</v>
      </c>
      <c r="H198" s="10">
        <v>1.5155164003372192</v>
      </c>
      <c r="I198" s="10">
        <v>9.6748106181621552E-2</v>
      </c>
      <c r="J198" s="11">
        <v>9.0658330917358398</v>
      </c>
      <c r="K198" s="11">
        <v>21.82499885559082</v>
      </c>
      <c r="L198" s="11">
        <v>101.77499389648438</v>
      </c>
      <c r="M198" s="13">
        <v>51.725002288818359</v>
      </c>
    </row>
    <row r="199" spans="1:13" x14ac:dyDescent="0.2">
      <c r="A199" s="9">
        <v>44448.25</v>
      </c>
      <c r="B199" s="10">
        <v>0.213088259100914</v>
      </c>
      <c r="C199" s="10">
        <v>8.6252301931381226E-2</v>
      </c>
      <c r="D199" s="10">
        <v>0.4128815233707428</v>
      </c>
      <c r="E199" s="10">
        <v>0.73776382207870483</v>
      </c>
      <c r="F199" s="11">
        <v>17.75</v>
      </c>
      <c r="G199" s="11">
        <v>28.124998092651367</v>
      </c>
      <c r="H199" s="10">
        <v>1.6105426549911499</v>
      </c>
      <c r="I199" s="10">
        <v>9.5561385154724121E-2</v>
      </c>
      <c r="J199" s="11">
        <v>9.0533332824707031</v>
      </c>
      <c r="K199" s="11">
        <v>21.558332443237305</v>
      </c>
      <c r="L199" s="11">
        <v>101.83333587646484</v>
      </c>
      <c r="M199" s="13">
        <v>49.308334350585938</v>
      </c>
    </row>
    <row r="200" spans="1:13" x14ac:dyDescent="0.2">
      <c r="A200" s="9">
        <v>44448.291666666664</v>
      </c>
      <c r="B200" s="10">
        <v>0.92003148794174194</v>
      </c>
      <c r="C200" s="10">
        <v>0.18242734670639038</v>
      </c>
      <c r="D200" s="10">
        <v>1.5925112962722778</v>
      </c>
      <c r="E200" s="10">
        <v>2.875596284866333</v>
      </c>
      <c r="F200" s="11">
        <v>43.433338165283203</v>
      </c>
      <c r="G200" s="11">
        <v>49.791660308837891</v>
      </c>
      <c r="H200" s="10">
        <v>1.6067156791687012</v>
      </c>
      <c r="I200" s="10">
        <v>0.23546689748764038</v>
      </c>
      <c r="J200" s="11">
        <v>9.0183334350585938</v>
      </c>
      <c r="K200" s="11">
        <v>21.366666793823242</v>
      </c>
      <c r="L200" s="11">
        <v>102.22499847412109</v>
      </c>
      <c r="M200" s="13">
        <v>46.89166259765625</v>
      </c>
    </row>
    <row r="201" spans="1:13" x14ac:dyDescent="0.2">
      <c r="A201" s="9">
        <v>44448.333333333336</v>
      </c>
      <c r="B201" s="10">
        <v>1.3053617477416992</v>
      </c>
      <c r="C201" s="10">
        <v>0.24978433549404144</v>
      </c>
      <c r="D201" s="10">
        <v>2.2506895065307617</v>
      </c>
      <c r="E201" s="10">
        <v>3.6740496158599854</v>
      </c>
      <c r="F201" s="11">
        <v>54.75</v>
      </c>
      <c r="G201" s="11">
        <v>64.658332824707031</v>
      </c>
      <c r="H201" s="10">
        <v>1.5399283170700073</v>
      </c>
      <c r="I201" s="10">
        <v>0.24970132112503052</v>
      </c>
      <c r="J201" s="11">
        <v>8.9808340072631836</v>
      </c>
      <c r="K201" s="11">
        <v>21.149999618530273</v>
      </c>
      <c r="L201" s="11">
        <v>102.24999237060547</v>
      </c>
      <c r="M201" s="13">
        <v>43.916667938232422</v>
      </c>
    </row>
    <row r="202" spans="1:13" x14ac:dyDescent="0.2">
      <c r="A202" s="9">
        <v>44448.375</v>
      </c>
      <c r="B202" s="10">
        <v>0.91475576162338257</v>
      </c>
      <c r="C202" s="10">
        <v>0.19230650365352631</v>
      </c>
      <c r="D202" s="10">
        <v>1.5944770574569702</v>
      </c>
      <c r="E202" s="10">
        <v>2.4521605968475342</v>
      </c>
      <c r="F202" s="11">
        <v>34.408332824707031</v>
      </c>
      <c r="G202" s="11">
        <v>46.658336639404297</v>
      </c>
      <c r="H202" s="10">
        <v>1.4694514274597168</v>
      </c>
      <c r="I202" s="10">
        <v>0.20957370102405548</v>
      </c>
      <c r="J202" s="11">
        <v>8.7408332824707031</v>
      </c>
      <c r="K202" s="11">
        <v>21.17500114440918</v>
      </c>
      <c r="L202" s="11">
        <v>102.25</v>
      </c>
      <c r="M202" s="13">
        <v>42.583332061767578</v>
      </c>
    </row>
    <row r="203" spans="1:13" x14ac:dyDescent="0.2">
      <c r="A203" s="9">
        <v>44448.416666666664</v>
      </c>
      <c r="B203" s="10">
        <v>0.75266146659851074</v>
      </c>
      <c r="C203" s="10">
        <v>0.17544244229793549</v>
      </c>
      <c r="D203" s="10">
        <v>1.3293217420578003</v>
      </c>
      <c r="E203" s="10">
        <v>2.358597993850708</v>
      </c>
      <c r="F203" s="11">
        <v>24.875</v>
      </c>
      <c r="G203" s="11">
        <v>37.483333587646484</v>
      </c>
      <c r="H203" s="10">
        <v>1.3660664558410645</v>
      </c>
      <c r="I203" s="10">
        <v>0.20995219051837921</v>
      </c>
      <c r="J203" s="11">
        <v>9.1858320236206055</v>
      </c>
      <c r="K203" s="11">
        <v>21.991666793823242</v>
      </c>
      <c r="L203" s="11">
        <v>102.18332672119141</v>
      </c>
      <c r="M203" s="13">
        <v>44.133335113525391</v>
      </c>
    </row>
    <row r="204" spans="1:13" x14ac:dyDescent="0.2">
      <c r="A204" s="9">
        <v>44448.458333333336</v>
      </c>
      <c r="B204" s="10">
        <v>0.73722892999649048</v>
      </c>
      <c r="C204" s="10">
        <v>0.16796122491359711</v>
      </c>
      <c r="D204" s="10">
        <v>1.2980121374130249</v>
      </c>
      <c r="E204" s="10">
        <v>1.9264405965805054</v>
      </c>
      <c r="F204" s="11">
        <v>19.899999618530273</v>
      </c>
      <c r="G204" s="11">
        <v>28.474998474121094</v>
      </c>
      <c r="H204" s="10">
        <v>1.3258498907089233</v>
      </c>
      <c r="I204" s="10">
        <v>0.18834631145000458</v>
      </c>
      <c r="J204" s="11">
        <v>9.135833740234375</v>
      </c>
      <c r="K204" s="11">
        <v>23.066665649414063</v>
      </c>
      <c r="L204" s="11">
        <v>101.77500152587891</v>
      </c>
      <c r="M204" s="13">
        <v>42.758331298828125</v>
      </c>
    </row>
    <row r="205" spans="1:13" x14ac:dyDescent="0.2">
      <c r="A205" s="9">
        <v>44448.5</v>
      </c>
      <c r="B205" s="10">
        <v>0.84127897024154663</v>
      </c>
      <c r="C205" s="10">
        <v>0.19817619025707245</v>
      </c>
      <c r="D205" s="10">
        <v>1.4880646467208862</v>
      </c>
      <c r="E205" s="10">
        <v>1.9679512977600098</v>
      </c>
      <c r="F205" s="11">
        <v>27.225000381469727</v>
      </c>
      <c r="G205" s="11">
        <v>36.091667175292969</v>
      </c>
      <c r="H205" s="10">
        <v>1.3130201101303101</v>
      </c>
      <c r="I205" s="10">
        <v>0.20839671790599823</v>
      </c>
      <c r="J205" s="11">
        <v>9.1658334732055664</v>
      </c>
      <c r="K205" s="11">
        <v>24.066665649414063</v>
      </c>
      <c r="L205" s="11">
        <v>101.76666259765625</v>
      </c>
      <c r="M205" s="13">
        <v>40.941669464111328</v>
      </c>
    </row>
    <row r="206" spans="1:13" x14ac:dyDescent="0.2">
      <c r="A206" s="9">
        <v>44448.541666666664</v>
      </c>
      <c r="B206" s="10">
        <v>0.82439452409744263</v>
      </c>
      <c r="C206" s="10">
        <v>0.20648722350597382</v>
      </c>
      <c r="D206" s="10">
        <v>1.4701489210128784</v>
      </c>
      <c r="E206" s="10">
        <v>2.3889939785003662</v>
      </c>
      <c r="F206" s="11">
        <v>40.875</v>
      </c>
      <c r="G206" s="11">
        <v>50.491668701171875</v>
      </c>
      <c r="H206" s="10">
        <v>1.2955945730209351</v>
      </c>
      <c r="I206" s="10">
        <v>0.25091239809989929</v>
      </c>
      <c r="J206" s="11">
        <v>9.1483316421508789</v>
      </c>
      <c r="K206" s="11">
        <v>25.658332824707031</v>
      </c>
      <c r="L206" s="11">
        <v>101.74166870117188</v>
      </c>
      <c r="M206" s="13">
        <v>40.441665649414063</v>
      </c>
    </row>
    <row r="207" spans="1:13" x14ac:dyDescent="0.2">
      <c r="A207" s="9">
        <v>44448.583333333336</v>
      </c>
      <c r="B207" s="10">
        <v>0.82992953062057495</v>
      </c>
      <c r="C207" s="10">
        <v>0.21613921225070953</v>
      </c>
      <c r="D207" s="10">
        <v>1.4879394769668579</v>
      </c>
      <c r="E207" s="10">
        <v>1.9136708974838257</v>
      </c>
      <c r="F207" s="11">
        <v>28.366662979125977</v>
      </c>
      <c r="G207" s="11">
        <v>37.433334350585938</v>
      </c>
      <c r="H207" s="10">
        <v>1.2889770269393921</v>
      </c>
      <c r="I207" s="10">
        <v>0.33148667216300964</v>
      </c>
      <c r="J207" s="11">
        <v>9.0883331298828125</v>
      </c>
      <c r="K207" s="11">
        <v>27.225004196166992</v>
      </c>
      <c r="L207" s="11">
        <v>101.73332977294922</v>
      </c>
      <c r="M207" s="13">
        <v>36.216663360595703</v>
      </c>
    </row>
    <row r="208" spans="1:13" x14ac:dyDescent="0.2">
      <c r="A208" s="9">
        <v>44448.625</v>
      </c>
      <c r="B208" s="10">
        <v>0.71158391237258911</v>
      </c>
      <c r="C208" s="10">
        <v>0.22875730693340302</v>
      </c>
      <c r="D208" s="10">
        <v>1.3193259239196777</v>
      </c>
      <c r="E208" s="10">
        <v>2.1976039409637451</v>
      </c>
      <c r="F208" s="11">
        <v>42.058338165283203</v>
      </c>
      <c r="G208" s="11">
        <v>48.116664886474609</v>
      </c>
      <c r="H208" s="10">
        <v>1.2790240049362183</v>
      </c>
      <c r="I208" s="10">
        <v>0.19337522983551025</v>
      </c>
      <c r="J208" s="11">
        <v>9.2099990844726563</v>
      </c>
      <c r="K208" s="11">
        <v>28.358335494995117</v>
      </c>
      <c r="L208" s="11">
        <v>101.66666412353516</v>
      </c>
      <c r="M208" s="13">
        <v>35.599998474121094</v>
      </c>
    </row>
    <row r="209" spans="1:13" x14ac:dyDescent="0.2">
      <c r="A209" s="9">
        <v>44448.666666666664</v>
      </c>
      <c r="B209" s="10">
        <v>0.98744958639144897</v>
      </c>
      <c r="C209" s="10">
        <v>0.27254381775856018</v>
      </c>
      <c r="D209" s="10">
        <v>1.7861419916152954</v>
      </c>
      <c r="E209" s="10">
        <v>3.1026685237884521</v>
      </c>
      <c r="F209" s="11">
        <v>50.775005340576172</v>
      </c>
      <c r="G209" s="11">
        <v>56.225002288818359</v>
      </c>
      <c r="H209" s="10">
        <v>1.2877792119979858</v>
      </c>
      <c r="I209" s="10">
        <v>0.27834725379943848</v>
      </c>
      <c r="J209" s="11">
        <v>9.1525001525878906</v>
      </c>
      <c r="K209" s="11">
        <v>29.191665649414063</v>
      </c>
      <c r="L209" s="11">
        <v>101.26667022705078</v>
      </c>
      <c r="M209" s="13">
        <v>35.825000762939453</v>
      </c>
    </row>
    <row r="210" spans="1:13" x14ac:dyDescent="0.2">
      <c r="A210" s="9">
        <v>44448.708333333336</v>
      </c>
      <c r="B210" s="10">
        <v>0.86503976583480835</v>
      </c>
      <c r="C210" s="10">
        <v>0.22459311783313751</v>
      </c>
      <c r="D210" s="10">
        <v>1.550557017326355</v>
      </c>
      <c r="E210" s="10">
        <v>2.6809999942779541</v>
      </c>
      <c r="F210" s="11">
        <v>57.583332061767578</v>
      </c>
      <c r="G210" s="11">
        <v>64.633338928222656</v>
      </c>
      <c r="H210" s="10">
        <v>1.3029367923736572</v>
      </c>
      <c r="I210" s="10">
        <v>0.30821645259857178</v>
      </c>
      <c r="J210" s="11">
        <v>9.1616668701171875</v>
      </c>
      <c r="K210" s="11">
        <v>29.191667556762695</v>
      </c>
      <c r="L210" s="11">
        <v>101.26666259765625</v>
      </c>
      <c r="M210" s="13">
        <v>34.316661834716797</v>
      </c>
    </row>
    <row r="211" spans="1:13" x14ac:dyDescent="0.2">
      <c r="A211" s="9">
        <v>44448.75</v>
      </c>
      <c r="B211" s="10">
        <v>0.75077682733535767</v>
      </c>
      <c r="C211" s="10">
        <v>0.19629429280757904</v>
      </c>
      <c r="D211" s="10">
        <v>1.3474574089050293</v>
      </c>
      <c r="E211" s="10">
        <v>3.2809591293334961</v>
      </c>
      <c r="F211" s="11">
        <v>50.041660308837891</v>
      </c>
      <c r="G211" s="11">
        <v>52.925003051757813</v>
      </c>
      <c r="H211" s="10">
        <v>1.2915176153182983</v>
      </c>
      <c r="I211" s="10">
        <v>0.3045310378074646</v>
      </c>
      <c r="J211" s="11">
        <v>9.1574993133544922</v>
      </c>
      <c r="K211" s="11">
        <v>27.458333969116211</v>
      </c>
      <c r="L211" s="11">
        <v>101.25833892822266</v>
      </c>
      <c r="M211" s="13">
        <v>35.266666412353516</v>
      </c>
    </row>
    <row r="212" spans="1:13" x14ac:dyDescent="0.2">
      <c r="A212" s="9">
        <v>44448.791666666664</v>
      </c>
      <c r="B212" s="10">
        <v>0.44456258416175842</v>
      </c>
      <c r="C212" s="10">
        <v>0.14979718625545502</v>
      </c>
      <c r="D212" s="10">
        <v>0.83106589317321777</v>
      </c>
      <c r="E212" s="10">
        <v>2.0188074111938477</v>
      </c>
      <c r="F212" s="11">
        <v>28.708330154418945</v>
      </c>
      <c r="G212" s="11">
        <v>34.516666412353516</v>
      </c>
      <c r="H212" s="10">
        <v>1.2906678915023804</v>
      </c>
      <c r="I212" s="10">
        <v>0.19011431932449341</v>
      </c>
      <c r="J212" s="11">
        <v>9.1600008010864258</v>
      </c>
      <c r="K212" s="11">
        <v>26.833333969116211</v>
      </c>
      <c r="L212" s="11">
        <v>101.28333282470703</v>
      </c>
      <c r="M212" s="13">
        <v>35.208332061767578</v>
      </c>
    </row>
    <row r="213" spans="1:13" x14ac:dyDescent="0.2">
      <c r="A213" s="9">
        <v>44448.833333333336</v>
      </c>
      <c r="B213" s="10">
        <v>0.31284692883491516</v>
      </c>
      <c r="C213" s="10">
        <v>0.12091619521379471</v>
      </c>
      <c r="D213" s="10">
        <v>0.60011404752731323</v>
      </c>
      <c r="E213" s="10">
        <v>1.1564233303070068</v>
      </c>
      <c r="F213" s="11">
        <v>18.35999870300293</v>
      </c>
      <c r="G213" s="11">
        <v>21.80000114440918</v>
      </c>
      <c r="H213" s="10">
        <v>1.2955162525177002</v>
      </c>
      <c r="I213" s="10">
        <v>0.13725967705249786</v>
      </c>
      <c r="J213" s="11">
        <v>9.1950006484985352</v>
      </c>
      <c r="K213" s="11">
        <v>26.608331680297852</v>
      </c>
      <c r="L213" s="11">
        <v>101.25000762939453</v>
      </c>
      <c r="M213" s="13">
        <v>34.683330535888672</v>
      </c>
    </row>
    <row r="214" spans="1:13" x14ac:dyDescent="0.2">
      <c r="A214" s="9">
        <v>44448.875</v>
      </c>
      <c r="B214" s="10">
        <v>0.17518383264541626</v>
      </c>
      <c r="C214" s="10">
        <v>9.7156018018722534E-2</v>
      </c>
      <c r="D214" s="10">
        <v>0.36499381065368652</v>
      </c>
      <c r="E214" s="10">
        <v>0.69318503141403198</v>
      </c>
      <c r="F214" s="11">
        <v>14.577777862548828</v>
      </c>
      <c r="G214" s="11">
        <v>17.310001373291016</v>
      </c>
      <c r="H214" s="10">
        <v>1.2619396448135376</v>
      </c>
      <c r="I214" s="10">
        <v>7.0300213992595673E-2</v>
      </c>
      <c r="J214" s="11">
        <v>9.1966667175292969</v>
      </c>
      <c r="K214" s="11">
        <v>26.158332824707031</v>
      </c>
      <c r="L214" s="11">
        <v>101.25833892822266</v>
      </c>
      <c r="M214" s="13">
        <v>31.283334732055664</v>
      </c>
    </row>
    <row r="215" spans="1:13" x14ac:dyDescent="0.2">
      <c r="A215" s="9">
        <v>44448.916666666664</v>
      </c>
      <c r="B215" s="10">
        <v>9.7047872841358185E-2</v>
      </c>
      <c r="C215" s="10">
        <v>8.0071903765201569E-2</v>
      </c>
      <c r="D215" s="10">
        <v>0.22865788638591766</v>
      </c>
      <c r="E215" s="10">
        <v>0.12602417171001434</v>
      </c>
      <c r="F215" s="11">
        <v>10.158332824707031</v>
      </c>
      <c r="G215" s="11">
        <v>15.774997711181641</v>
      </c>
      <c r="H215" s="10">
        <v>1.258059024810791</v>
      </c>
      <c r="I215" s="10">
        <v>3.7162084132432938E-2</v>
      </c>
      <c r="J215" s="11">
        <v>9.2224998474121094</v>
      </c>
      <c r="K215" s="11">
        <v>25.774999618530273</v>
      </c>
      <c r="L215" s="11">
        <v>101.24999237060547</v>
      </c>
      <c r="M215" s="13">
        <v>31.600004196166992</v>
      </c>
    </row>
    <row r="216" spans="1:13" x14ac:dyDescent="0.2">
      <c r="A216" s="9">
        <v>44448.958333333336</v>
      </c>
      <c r="B216" s="10">
        <v>0.21068143844604492</v>
      </c>
      <c r="C216" s="10">
        <v>9.3421824276447296E-2</v>
      </c>
      <c r="D216" s="10">
        <v>0.41636183857917786</v>
      </c>
      <c r="E216" s="10">
        <v>0.19965916872024536</v>
      </c>
      <c r="F216" s="11">
        <v>14.749999046325684</v>
      </c>
      <c r="G216" s="11">
        <v>21.316667556762695</v>
      </c>
      <c r="H216" s="10">
        <v>1.3110882043838501</v>
      </c>
      <c r="I216" s="10">
        <v>7.1335367858409882E-2</v>
      </c>
      <c r="J216" s="11">
        <v>9.2241668701171875</v>
      </c>
      <c r="K216" s="11">
        <v>25.566667556762695</v>
      </c>
      <c r="L216" s="11">
        <v>101.26667022705078</v>
      </c>
      <c r="M216" s="13">
        <v>34.100002288818359</v>
      </c>
    </row>
    <row r="217" spans="1:13" x14ac:dyDescent="0.2">
      <c r="A217" s="9">
        <v>44449</v>
      </c>
      <c r="B217" s="10">
        <v>0.68901515007019043</v>
      </c>
      <c r="C217" s="10">
        <v>0.1292412132024765</v>
      </c>
      <c r="D217" s="10">
        <v>1.1846960783004761</v>
      </c>
      <c r="E217" s="10">
        <v>5.7712116241455078</v>
      </c>
      <c r="F217" s="11">
        <v>63.066669464111328</v>
      </c>
      <c r="G217" s="11">
        <v>58.191669464111328</v>
      </c>
      <c r="H217" s="10">
        <v>1.3721795082092285</v>
      </c>
      <c r="I217" s="10">
        <v>0.22477217018604279</v>
      </c>
      <c r="J217" s="11">
        <v>9.5083341598510742</v>
      </c>
      <c r="K217" s="11">
        <v>25.316665649414063</v>
      </c>
      <c r="L217" s="11">
        <v>101.25833892822266</v>
      </c>
      <c r="M217" s="13">
        <v>42.399997711181641</v>
      </c>
    </row>
    <row r="218" spans="1:13" x14ac:dyDescent="0.2">
      <c r="A218" s="9">
        <v>44449.041666666664</v>
      </c>
      <c r="B218" s="10">
        <v>0.75694042444229126</v>
      </c>
      <c r="C218" s="10">
        <v>0.13808833062648773</v>
      </c>
      <c r="D218" s="10">
        <v>1.2988730669021606</v>
      </c>
      <c r="E218" s="10">
        <v>5.0877494812011719</v>
      </c>
      <c r="F218" s="11">
        <v>57.566669464111328</v>
      </c>
      <c r="G218" s="11">
        <v>81.891670227050781</v>
      </c>
      <c r="H218" s="10">
        <v>1.401120662689209</v>
      </c>
      <c r="I218" s="10">
        <v>0.30767136812210083</v>
      </c>
      <c r="J218" s="11">
        <v>9.6175012588500977</v>
      </c>
      <c r="K218" s="11">
        <v>24.958333969116211</v>
      </c>
      <c r="L218" s="11">
        <v>101.72499847412109</v>
      </c>
      <c r="M218" s="13">
        <v>43.224994659423828</v>
      </c>
    </row>
    <row r="219" spans="1:13" x14ac:dyDescent="0.2">
      <c r="A219" s="9">
        <v>44449.083333333336</v>
      </c>
      <c r="B219" s="10" t="s">
        <v>83</v>
      </c>
      <c r="C219" s="10" t="s">
        <v>83</v>
      </c>
      <c r="D219" s="10" t="s">
        <v>83</v>
      </c>
      <c r="E219" s="10" t="s">
        <v>83</v>
      </c>
      <c r="F219" s="11">
        <v>76.399993896484375</v>
      </c>
      <c r="G219" s="11">
        <v>83.400001525878906</v>
      </c>
      <c r="H219" s="10" t="s">
        <v>83</v>
      </c>
      <c r="I219" s="10" t="s">
        <v>83</v>
      </c>
      <c r="J219" s="11">
        <v>9.6541671752929688</v>
      </c>
      <c r="K219" s="11">
        <v>24.725000381469727</v>
      </c>
      <c r="L219" s="11">
        <v>101.72500610351563</v>
      </c>
      <c r="M219" s="13">
        <v>41.700000762939453</v>
      </c>
    </row>
    <row r="220" spans="1:13" x14ac:dyDescent="0.2">
      <c r="A220" s="9">
        <v>44449.125</v>
      </c>
      <c r="B220" s="10">
        <v>0.78803598880767822</v>
      </c>
      <c r="C220" s="10">
        <v>0.14285373687744141</v>
      </c>
      <c r="D220" s="10">
        <v>1.3512450456619263</v>
      </c>
      <c r="E220" s="10">
        <v>5.9690423011779785</v>
      </c>
      <c r="F220" s="11">
        <v>32.066665649414063</v>
      </c>
      <c r="G220" s="11">
        <v>53.158336639404297</v>
      </c>
      <c r="H220" s="10">
        <v>1.3619382381439209</v>
      </c>
      <c r="I220" s="10">
        <v>0.51647180318832397</v>
      </c>
      <c r="J220" s="11">
        <v>9.5974998474121094</v>
      </c>
      <c r="K220" s="11">
        <v>24.458330154418945</v>
      </c>
      <c r="L220" s="11">
        <v>101.26666259765625</v>
      </c>
      <c r="M220" s="13">
        <v>45.158336639404297</v>
      </c>
    </row>
    <row r="221" spans="1:13" x14ac:dyDescent="0.2">
      <c r="A221" s="9">
        <v>44449.166666666664</v>
      </c>
      <c r="B221" s="10">
        <v>1.2652275562286377</v>
      </c>
      <c r="C221" s="10">
        <v>0.17599485814571381</v>
      </c>
      <c r="D221" s="10">
        <v>2.1157271862030029</v>
      </c>
      <c r="E221" s="10">
        <v>7.6140251159667969</v>
      </c>
      <c r="F221" s="11">
        <v>44</v>
      </c>
      <c r="G221" s="11">
        <v>52.274997711181641</v>
      </c>
      <c r="H221" s="10">
        <v>1.3106642961502075</v>
      </c>
      <c r="I221" s="10">
        <v>0.32239189743995667</v>
      </c>
      <c r="J221" s="11">
        <v>9.2458324432373047</v>
      </c>
      <c r="K221" s="11">
        <v>24.150001525878906</v>
      </c>
      <c r="L221" s="11">
        <v>101.25</v>
      </c>
      <c r="M221" s="13">
        <v>43.166667938232422</v>
      </c>
    </row>
    <row r="222" spans="1:13" x14ac:dyDescent="0.2">
      <c r="A222" s="9">
        <v>44449.208333333336</v>
      </c>
      <c r="B222" s="10">
        <v>0.199506476521492</v>
      </c>
      <c r="C222" s="10">
        <v>9.4604372978210449E-2</v>
      </c>
      <c r="D222" s="10">
        <v>0.40041497349739075</v>
      </c>
      <c r="E222" s="10">
        <v>0.6841614842414856</v>
      </c>
      <c r="F222" s="11">
        <v>27.375001907348633</v>
      </c>
      <c r="G222" s="11">
        <v>51.458332061767578</v>
      </c>
      <c r="H222" s="10">
        <v>1.2449675798416138</v>
      </c>
      <c r="I222" s="10">
        <v>7.3277078568935394E-2</v>
      </c>
      <c r="J222" s="11">
        <v>8.9508342742919922</v>
      </c>
      <c r="K222" s="11">
        <v>24.375</v>
      </c>
      <c r="L222" s="11">
        <v>101.26667022705078</v>
      </c>
      <c r="M222" s="13">
        <v>40.275001525878906</v>
      </c>
    </row>
    <row r="223" spans="1:13" x14ac:dyDescent="0.2">
      <c r="A223" s="9">
        <v>44449.25</v>
      </c>
      <c r="B223" s="10">
        <v>0.27067175507545471</v>
      </c>
      <c r="C223" s="10">
        <v>0.11232343316078186</v>
      </c>
      <c r="D223" s="10">
        <v>0.52756446599960327</v>
      </c>
      <c r="E223" s="10">
        <v>0.89389204978942871</v>
      </c>
      <c r="F223" s="11">
        <v>37.899997711181641</v>
      </c>
      <c r="G223" s="11">
        <v>63.166667938232422</v>
      </c>
      <c r="H223" s="10">
        <v>1.2349410057067871</v>
      </c>
      <c r="I223" s="10">
        <v>6.1395686119794846E-2</v>
      </c>
      <c r="J223" s="11">
        <v>8.9183320999145508</v>
      </c>
      <c r="K223" s="11">
        <v>24.791666030883789</v>
      </c>
      <c r="L223" s="11">
        <v>101.23333740234375</v>
      </c>
      <c r="M223" s="13">
        <v>37.475002288818359</v>
      </c>
    </row>
    <row r="224" spans="1:13" x14ac:dyDescent="0.2">
      <c r="A224" s="9">
        <v>44449.291666666664</v>
      </c>
      <c r="B224" s="10">
        <v>0.96163874864578247</v>
      </c>
      <c r="C224" s="10">
        <v>0.21931512653827667</v>
      </c>
      <c r="D224" s="10">
        <v>1.6924853324890137</v>
      </c>
      <c r="E224" s="10">
        <v>3.2289266586303711</v>
      </c>
      <c r="F224" s="11">
        <v>46.466663360595703</v>
      </c>
      <c r="G224" s="11">
        <v>61.258331298828125</v>
      </c>
      <c r="H224" s="10">
        <v>1.2565490007400513</v>
      </c>
      <c r="I224" s="10">
        <v>0.21286457777023315</v>
      </c>
      <c r="J224" s="11">
        <v>8.9925012588500977</v>
      </c>
      <c r="K224" s="11">
        <v>24.933334350585938</v>
      </c>
      <c r="L224" s="11">
        <v>101.26666259765625</v>
      </c>
      <c r="M224" s="13">
        <v>37.649997711181641</v>
      </c>
    </row>
    <row r="225" spans="1:13" x14ac:dyDescent="0.2">
      <c r="A225" s="9">
        <v>44449.333333333336</v>
      </c>
      <c r="B225" s="10">
        <v>1.2485229969024658</v>
      </c>
      <c r="C225" s="10">
        <v>0.28277844190597534</v>
      </c>
      <c r="D225" s="10">
        <v>2.1960408687591553</v>
      </c>
      <c r="E225" s="10">
        <v>3.6500918865203857</v>
      </c>
      <c r="F225" s="11">
        <v>76.866661071777344</v>
      </c>
      <c r="G225" s="11">
        <v>91.916656494140625</v>
      </c>
      <c r="H225" s="10">
        <v>1.2619529962539673</v>
      </c>
      <c r="I225" s="10">
        <v>0.29986926913261414</v>
      </c>
      <c r="J225" s="11">
        <v>8.9991674423217773</v>
      </c>
      <c r="K225" s="11">
        <v>24.908334732055664</v>
      </c>
      <c r="L225" s="11">
        <v>101.58333587646484</v>
      </c>
      <c r="M225" s="13">
        <v>37.891666412353516</v>
      </c>
    </row>
    <row r="226" spans="1:13" x14ac:dyDescent="0.2">
      <c r="A226" s="9">
        <v>44449.375</v>
      </c>
      <c r="B226" s="10">
        <v>1.1276558637619019</v>
      </c>
      <c r="C226" s="10">
        <v>0.2441125363111496</v>
      </c>
      <c r="D226" s="10">
        <v>1.9727967977523804</v>
      </c>
      <c r="E226" s="10">
        <v>3.051102876663208</v>
      </c>
      <c r="F226" s="11">
        <v>67.175003051757813</v>
      </c>
      <c r="G226" s="11">
        <v>84.474998474121094</v>
      </c>
      <c r="H226" s="10">
        <v>1.2683992385864258</v>
      </c>
      <c r="I226" s="10">
        <v>0.25154256820678711</v>
      </c>
      <c r="J226" s="11">
        <v>8.9274997711181641</v>
      </c>
      <c r="K226" s="11">
        <v>25.141668319702148</v>
      </c>
      <c r="L226" s="11">
        <v>101.75</v>
      </c>
      <c r="M226" s="13">
        <v>38.333332061767578</v>
      </c>
    </row>
    <row r="227" spans="1:13" x14ac:dyDescent="0.2">
      <c r="A227" s="9">
        <v>44449.416666666664</v>
      </c>
      <c r="B227" s="10">
        <v>0.95517081022262573</v>
      </c>
      <c r="C227" s="10">
        <v>0.23280875384807587</v>
      </c>
      <c r="D227" s="10">
        <v>1.6967557668685913</v>
      </c>
      <c r="E227" s="10">
        <v>2.1456911563873291</v>
      </c>
      <c r="F227" s="11">
        <v>48.449996948242188</v>
      </c>
      <c r="G227" s="11">
        <v>63.083332061767578</v>
      </c>
      <c r="H227" s="10">
        <v>1.24760901927948</v>
      </c>
      <c r="I227" s="10">
        <v>0.20569795370101929</v>
      </c>
      <c r="J227" s="11">
        <v>8.8433332443237305</v>
      </c>
      <c r="K227" s="11">
        <v>26.475000381469727</v>
      </c>
      <c r="L227" s="11">
        <v>101.74999237060547</v>
      </c>
      <c r="M227" s="13">
        <v>36.641670227050781</v>
      </c>
    </row>
    <row r="228" spans="1:13" x14ac:dyDescent="0.2">
      <c r="A228" s="9">
        <v>44449.458333333336</v>
      </c>
      <c r="B228" s="10">
        <v>0.8464512825012207</v>
      </c>
      <c r="C228" s="10">
        <v>0.23364365100860596</v>
      </c>
      <c r="D228" s="10">
        <v>1.5309416055679321</v>
      </c>
      <c r="E228" s="10">
        <v>2.3977706432342529</v>
      </c>
      <c r="F228" s="11">
        <v>49.241664886474609</v>
      </c>
      <c r="G228" s="11">
        <v>62.608333587646484</v>
      </c>
      <c r="H228" s="10">
        <v>1.2454787492752075</v>
      </c>
      <c r="I228" s="10">
        <v>0.27285462617874146</v>
      </c>
      <c r="J228" s="11">
        <v>8.880000114440918</v>
      </c>
      <c r="K228" s="11">
        <v>27.266668319702148</v>
      </c>
      <c r="L228" s="11">
        <v>101.75</v>
      </c>
      <c r="M228" s="13">
        <v>35.666667938232422</v>
      </c>
    </row>
    <row r="229" spans="1:13" x14ac:dyDescent="0.2">
      <c r="A229" s="9">
        <v>44449.5</v>
      </c>
      <c r="B229" s="10">
        <v>0.85919874906539917</v>
      </c>
      <c r="C229" s="10">
        <v>0.21705739200115204</v>
      </c>
      <c r="D229" s="10">
        <v>1.5337213277816772</v>
      </c>
      <c r="E229" s="10">
        <v>1.8750391006469727</v>
      </c>
      <c r="F229" s="11">
        <v>60.041667938232422</v>
      </c>
      <c r="G229" s="11">
        <v>70.066665649414063</v>
      </c>
      <c r="H229" s="10">
        <v>1.2300069332122803</v>
      </c>
      <c r="I229" s="10">
        <v>0.15376007556915283</v>
      </c>
      <c r="J229" s="11">
        <v>9.1383333206176758</v>
      </c>
      <c r="K229" s="11">
        <v>26.750001907348633</v>
      </c>
      <c r="L229" s="11">
        <v>101.75833129882813</v>
      </c>
      <c r="M229" s="13">
        <v>41.099998474121094</v>
      </c>
    </row>
    <row r="230" spans="1:13" x14ac:dyDescent="0.2">
      <c r="A230" s="9">
        <v>44449.541666666664</v>
      </c>
      <c r="B230" s="10">
        <v>0.76887273788452148</v>
      </c>
      <c r="C230" s="10">
        <v>0.20851083099842072</v>
      </c>
      <c r="D230" s="10">
        <v>1.3865461349487305</v>
      </c>
      <c r="E230" s="10">
        <v>2.3647792339324951</v>
      </c>
      <c r="F230" s="11">
        <v>52.575008392333984</v>
      </c>
      <c r="G230" s="11">
        <v>60.125</v>
      </c>
      <c r="H230" s="10">
        <v>1.220882773399353</v>
      </c>
      <c r="I230" s="10">
        <v>0.18378995358943939</v>
      </c>
      <c r="J230" s="11">
        <v>9.1316671371459961</v>
      </c>
      <c r="K230" s="11">
        <v>26.399999618530273</v>
      </c>
      <c r="L230" s="11">
        <v>101.72500610351563</v>
      </c>
      <c r="M230" s="13">
        <v>48.858333587646484</v>
      </c>
    </row>
    <row r="231" spans="1:13" x14ac:dyDescent="0.2">
      <c r="A231" s="9">
        <v>44449.583333333336</v>
      </c>
      <c r="B231" s="10">
        <v>0.64283651113510132</v>
      </c>
      <c r="C231" s="10">
        <v>0.16752533614635468</v>
      </c>
      <c r="D231" s="10">
        <v>1.1528879404067993</v>
      </c>
      <c r="E231" s="10">
        <v>1.8805676698684692</v>
      </c>
      <c r="F231" s="11">
        <v>45.833328247070313</v>
      </c>
      <c r="G231" s="11">
        <v>47.891666412353516</v>
      </c>
      <c r="H231" s="10">
        <v>1.2444717884063721</v>
      </c>
      <c r="I231" s="10">
        <v>0.14970070123672485</v>
      </c>
      <c r="J231" s="11">
        <v>9.2516660690307617</v>
      </c>
      <c r="K231" s="11">
        <v>26.566667556762695</v>
      </c>
      <c r="L231" s="11">
        <v>101.33333587646484</v>
      </c>
      <c r="M231" s="13">
        <v>51.725002288818359</v>
      </c>
    </row>
    <row r="232" spans="1:13" x14ac:dyDescent="0.2">
      <c r="A232" s="9">
        <v>44449.625</v>
      </c>
      <c r="B232" s="10">
        <v>0.67319732904434204</v>
      </c>
      <c r="C232" s="10">
        <v>0.16758324205875397</v>
      </c>
      <c r="D232" s="10">
        <v>1.1991368532180786</v>
      </c>
      <c r="E232" s="10">
        <v>2.1348350048065186</v>
      </c>
      <c r="F232" s="11">
        <v>44.283336639404297</v>
      </c>
      <c r="G232" s="11">
        <v>44.849994659423828</v>
      </c>
      <c r="H232" s="10">
        <v>1.2288311719894409</v>
      </c>
      <c r="I232" s="10">
        <v>0.14548054337501526</v>
      </c>
      <c r="J232" s="11">
        <v>9.4099998474121094</v>
      </c>
      <c r="K232" s="11">
        <v>26.44999885559082</v>
      </c>
      <c r="L232" s="11">
        <v>101.23333740234375</v>
      </c>
      <c r="M232" s="13">
        <v>53.299999237060547</v>
      </c>
    </row>
    <row r="233" spans="1:13" x14ac:dyDescent="0.2">
      <c r="A233" s="9">
        <v>44449.666666666664</v>
      </c>
      <c r="B233" s="10">
        <v>0.85048812627792358</v>
      </c>
      <c r="C233" s="10">
        <v>0.19678272306919098</v>
      </c>
      <c r="D233" s="10">
        <v>1.5004414319992065</v>
      </c>
      <c r="E233" s="10">
        <v>3.6677348613739014</v>
      </c>
      <c r="F233" s="11">
        <v>52.025005340576172</v>
      </c>
      <c r="G233" s="11">
        <v>49.14166259765625</v>
      </c>
      <c r="H233" s="10">
        <v>1.2280161380767822</v>
      </c>
      <c r="I233" s="10">
        <v>0.2454378753900528</v>
      </c>
      <c r="J233" s="11">
        <v>9.4133329391479492</v>
      </c>
      <c r="K233" s="11">
        <v>26.44999885559082</v>
      </c>
      <c r="L233" s="11">
        <v>101.25833129882813</v>
      </c>
      <c r="M233" s="13">
        <v>53.816665649414063</v>
      </c>
    </row>
    <row r="234" spans="1:13" x14ac:dyDescent="0.2">
      <c r="A234" s="9">
        <v>44449.708333333336</v>
      </c>
      <c r="B234" s="10">
        <v>0.63528293371200562</v>
      </c>
      <c r="C234" s="10">
        <v>0.16623324155807495</v>
      </c>
      <c r="D234" s="10">
        <v>1.1400176286697388</v>
      </c>
      <c r="E234" s="10">
        <v>3.4567363262176514</v>
      </c>
      <c r="F234" s="11">
        <v>43.966670989990234</v>
      </c>
      <c r="G234" s="11">
        <v>41.591663360595703</v>
      </c>
      <c r="H234" s="10">
        <v>1.2273097038269043</v>
      </c>
      <c r="I234" s="10">
        <v>0.23875218629837036</v>
      </c>
      <c r="J234" s="11">
        <v>9.3833332061767578</v>
      </c>
      <c r="K234" s="11">
        <v>26.566667556762695</v>
      </c>
      <c r="L234" s="11">
        <v>101.41666412353516</v>
      </c>
      <c r="M234" s="13">
        <v>54.491668701171875</v>
      </c>
    </row>
    <row r="235" spans="1:13" x14ac:dyDescent="0.2">
      <c r="A235" s="9">
        <v>44449.75</v>
      </c>
      <c r="B235" s="10">
        <v>0.46104231476783752</v>
      </c>
      <c r="C235" s="10">
        <v>0.1391175389289856</v>
      </c>
      <c r="D235" s="10">
        <v>0.84616702795028687</v>
      </c>
      <c r="E235" s="10">
        <v>2.7480716705322266</v>
      </c>
      <c r="F235" s="11">
        <v>34.483333587646484</v>
      </c>
      <c r="G235" s="11">
        <v>35.474994659423828</v>
      </c>
      <c r="H235" s="10">
        <v>1.2263609170913696</v>
      </c>
      <c r="I235" s="10">
        <v>0.16574893891811371</v>
      </c>
      <c r="J235" s="11">
        <v>9.4041662216186523</v>
      </c>
      <c r="K235" s="11">
        <v>26.166669845581055</v>
      </c>
      <c r="L235" s="11">
        <v>101.71666717529297</v>
      </c>
      <c r="M235" s="13">
        <v>54.316665649414063</v>
      </c>
    </row>
    <row r="236" spans="1:13" x14ac:dyDescent="0.2">
      <c r="A236" s="9">
        <v>44449.791666666664</v>
      </c>
      <c r="B236" s="10">
        <v>0.38582608103752136</v>
      </c>
      <c r="C236" s="10">
        <v>0.13182978332042694</v>
      </c>
      <c r="D236" s="10">
        <v>0.7227168083190918</v>
      </c>
      <c r="E236" s="10">
        <v>2.3148605823516846</v>
      </c>
      <c r="F236" s="11">
        <v>30.400001525878906</v>
      </c>
      <c r="G236" s="11">
        <v>28.741666793823242</v>
      </c>
      <c r="H236" s="10">
        <v>1.2328372001647949</v>
      </c>
      <c r="I236" s="10">
        <v>0.13590320944786072</v>
      </c>
      <c r="J236" s="11">
        <v>9.3733339309692383</v>
      </c>
      <c r="K236" s="11">
        <v>25.758333206176758</v>
      </c>
      <c r="L236" s="11">
        <v>101.73333740234375</v>
      </c>
      <c r="M236" s="13">
        <v>54.875</v>
      </c>
    </row>
    <row r="237" spans="1:13" x14ac:dyDescent="0.2">
      <c r="A237" s="9">
        <v>44449.833333333336</v>
      </c>
      <c r="B237" s="10">
        <v>0.156023770570755</v>
      </c>
      <c r="C237" s="10">
        <v>8.8402964174747467E-2</v>
      </c>
      <c r="D237" s="10">
        <v>0.32808282971382141</v>
      </c>
      <c r="E237" s="10">
        <v>1.1520932912826538</v>
      </c>
      <c r="F237" s="11">
        <v>11.691665649414063</v>
      </c>
      <c r="G237" s="11" t="s">
        <v>83</v>
      </c>
      <c r="H237" s="10">
        <v>1.2312552928924561</v>
      </c>
      <c r="I237" s="10">
        <v>8.1627234816551208E-2</v>
      </c>
      <c r="J237" s="11">
        <v>9.3758344650268555</v>
      </c>
      <c r="K237" s="11">
        <v>25.416666030883789</v>
      </c>
      <c r="L237" s="11">
        <v>101.72499847412109</v>
      </c>
      <c r="M237" s="13">
        <v>55.058330535888672</v>
      </c>
    </row>
    <row r="238" spans="1:13" x14ac:dyDescent="0.2">
      <c r="A238" s="9">
        <v>44449.875</v>
      </c>
      <c r="B238" s="10">
        <v>0.10220455378293991</v>
      </c>
      <c r="C238" s="10">
        <v>7.5378619134426117E-2</v>
      </c>
      <c r="D238" s="10">
        <v>0.23169408738613129</v>
      </c>
      <c r="E238" s="10">
        <v>1.2578107118606567</v>
      </c>
      <c r="F238" s="11">
        <v>18.358331680297852</v>
      </c>
      <c r="G238" s="11" t="s">
        <v>83</v>
      </c>
      <c r="H238" s="10">
        <v>1.2322510480880737</v>
      </c>
      <c r="I238" s="10">
        <v>7.1473114192485809E-2</v>
      </c>
      <c r="J238" s="11">
        <v>9.3925008773803711</v>
      </c>
      <c r="K238" s="11">
        <v>25.05000114440918</v>
      </c>
      <c r="L238" s="11">
        <v>101.75</v>
      </c>
      <c r="M238" s="13">
        <v>55.341663360595703</v>
      </c>
    </row>
    <row r="239" spans="1:13" x14ac:dyDescent="0.2">
      <c r="A239" s="9">
        <v>44449.916666666664</v>
      </c>
      <c r="B239" s="10">
        <v>6.5151624381542206E-2</v>
      </c>
      <c r="C239" s="10">
        <v>6.3741140067577362E-2</v>
      </c>
      <c r="D239" s="10">
        <v>0.16412897408008575</v>
      </c>
      <c r="E239" s="10">
        <v>0.82443499565124512</v>
      </c>
      <c r="F239" s="11">
        <v>3.2916667461395264</v>
      </c>
      <c r="G239" s="11" t="s">
        <v>83</v>
      </c>
      <c r="H239" s="10">
        <v>1.2611421346664429</v>
      </c>
      <c r="I239" s="10">
        <v>6.8889185786247253E-2</v>
      </c>
      <c r="J239" s="11">
        <v>9.3733329772949219</v>
      </c>
      <c r="K239" s="11">
        <v>24.950002670288086</v>
      </c>
      <c r="L239" s="11">
        <v>101.79166412353516</v>
      </c>
      <c r="M239" s="13">
        <v>55.858333587646484</v>
      </c>
    </row>
    <row r="240" spans="1:13" x14ac:dyDescent="0.2">
      <c r="A240" s="9">
        <v>44449.958333333336</v>
      </c>
      <c r="B240" s="10">
        <v>8.2718059420585632E-2</v>
      </c>
      <c r="C240" s="10">
        <v>6.0096841305494308E-2</v>
      </c>
      <c r="D240" s="10">
        <v>0.18723738193511963</v>
      </c>
      <c r="E240" s="10">
        <v>0.63421499729156494</v>
      </c>
      <c r="F240" s="11">
        <v>15.999999046325684</v>
      </c>
      <c r="G240" s="11" t="s">
        <v>83</v>
      </c>
      <c r="H240" s="10">
        <v>1.2654181718826294</v>
      </c>
      <c r="I240" s="10">
        <v>3.7655074149370193E-2</v>
      </c>
      <c r="J240" s="11">
        <v>9.3983335494995117</v>
      </c>
      <c r="K240" s="11">
        <v>24.600000381469727</v>
      </c>
      <c r="L240" s="11">
        <v>101.73333740234375</v>
      </c>
      <c r="M240" s="13">
        <v>56.575000762939453</v>
      </c>
    </row>
    <row r="241" spans="1:13" x14ac:dyDescent="0.2">
      <c r="A241" s="9">
        <v>44450</v>
      </c>
      <c r="B241" s="10">
        <v>2.9348134994506836E-2</v>
      </c>
      <c r="C241" s="10">
        <v>5.0544250756502151E-2</v>
      </c>
      <c r="D241" s="10">
        <v>9.5530100166797638E-2</v>
      </c>
      <c r="E241" s="10">
        <v>0.54965829849243164</v>
      </c>
      <c r="F241" s="11">
        <v>2.7666666507720947</v>
      </c>
      <c r="G241" s="11" t="s">
        <v>83</v>
      </c>
      <c r="H241" s="10">
        <v>1.2465585470199585</v>
      </c>
      <c r="I241" s="10">
        <v>2.4528315290808678E-2</v>
      </c>
      <c r="J241" s="11">
        <v>9.3891668319702148</v>
      </c>
      <c r="K241" s="11">
        <v>24.30000114440918</v>
      </c>
      <c r="L241" s="11">
        <v>101.57500457763672</v>
      </c>
      <c r="M241" s="13">
        <v>56.983325958251953</v>
      </c>
    </row>
    <row r="242" spans="1:13" x14ac:dyDescent="0.2">
      <c r="A242" s="9">
        <v>44450.041666666664</v>
      </c>
      <c r="B242" s="10">
        <v>3.7168577313423157E-2</v>
      </c>
      <c r="C242" s="10">
        <v>4.8288743942975998E-2</v>
      </c>
      <c r="D242" s="10">
        <v>0.10543576627969742</v>
      </c>
      <c r="E242" s="10">
        <v>0.31712460517883301</v>
      </c>
      <c r="F242" s="11">
        <v>0.94999998807907104</v>
      </c>
      <c r="G242" s="11" t="s">
        <v>83</v>
      </c>
      <c r="H242" s="10">
        <v>1.2526601552963257</v>
      </c>
      <c r="I242" s="10">
        <v>6.9925934076309204E-3</v>
      </c>
      <c r="J242" s="11">
        <v>9.3924989700317383</v>
      </c>
      <c r="K242" s="11">
        <v>24.091667175292969</v>
      </c>
      <c r="L242" s="11">
        <v>101.24166107177734</v>
      </c>
      <c r="M242" s="13">
        <v>57.199996948242188</v>
      </c>
    </row>
    <row r="243" spans="1:13" x14ac:dyDescent="0.2">
      <c r="A243" s="9">
        <v>44450.083333333336</v>
      </c>
      <c r="B243" s="10" t="s">
        <v>83</v>
      </c>
      <c r="C243" s="10" t="s">
        <v>83</v>
      </c>
      <c r="D243" s="10" t="s">
        <v>83</v>
      </c>
      <c r="E243" s="10" t="s">
        <v>83</v>
      </c>
      <c r="F243" s="11">
        <v>1.7166666984558105</v>
      </c>
      <c r="G243" s="11" t="s">
        <v>83</v>
      </c>
      <c r="H243" s="10" t="s">
        <v>83</v>
      </c>
      <c r="I243" s="10" t="s">
        <v>83</v>
      </c>
      <c r="J243" s="11">
        <v>9.4074993133544922</v>
      </c>
      <c r="K243" s="11">
        <v>23.741666793823242</v>
      </c>
      <c r="L243" s="11">
        <v>101.24999237060547</v>
      </c>
      <c r="M243" s="13">
        <v>57.683338165283203</v>
      </c>
    </row>
    <row r="244" spans="1:13" x14ac:dyDescent="0.2">
      <c r="A244" s="9">
        <v>44450.125</v>
      </c>
      <c r="B244" s="10">
        <v>4.9871285445988178E-3</v>
      </c>
      <c r="C244" s="10">
        <v>4.0538832545280457E-2</v>
      </c>
      <c r="D244" s="10">
        <v>4.8414930701255798E-2</v>
      </c>
      <c r="E244" s="10">
        <v>0.25375562906265259</v>
      </c>
      <c r="F244" s="11">
        <v>2.4750001430511475</v>
      </c>
      <c r="G244" s="11" t="s">
        <v>83</v>
      </c>
      <c r="H244" s="10">
        <v>1.2785778045654297</v>
      </c>
      <c r="I244" s="10">
        <v>8.4373336285352707E-3</v>
      </c>
      <c r="J244" s="11">
        <v>9.4049997329711914</v>
      </c>
      <c r="K244" s="11">
        <v>23.691665649414063</v>
      </c>
      <c r="L244" s="11">
        <v>101.24166870117188</v>
      </c>
      <c r="M244" s="13">
        <v>58.375</v>
      </c>
    </row>
    <row r="245" spans="1:13" x14ac:dyDescent="0.2">
      <c r="A245" s="9">
        <v>44450.166666666664</v>
      </c>
      <c r="B245" s="10">
        <v>1.8474264070391655E-2</v>
      </c>
      <c r="C245" s="10">
        <v>4.2217075824737549E-2</v>
      </c>
      <c r="D245" s="10">
        <v>7.0708855986595154E-2</v>
      </c>
      <c r="E245" s="10">
        <v>0.27489501237869263</v>
      </c>
      <c r="F245" s="11">
        <v>5.2249999046325684</v>
      </c>
      <c r="G245" s="11" t="s">
        <v>83</v>
      </c>
      <c r="H245" s="10">
        <v>1.2789837121963501</v>
      </c>
      <c r="I245" s="10">
        <v>0</v>
      </c>
      <c r="J245" s="11">
        <v>9.4024991989135742</v>
      </c>
      <c r="K245" s="11">
        <v>23.541666030883789</v>
      </c>
      <c r="L245" s="11">
        <v>101.24166107177734</v>
      </c>
      <c r="M245" s="13">
        <v>58.424999237060547</v>
      </c>
    </row>
    <row r="246" spans="1:13" x14ac:dyDescent="0.2">
      <c r="A246" s="9">
        <v>44450.208333333336</v>
      </c>
      <c r="B246" s="10">
        <v>3.1498309224843979E-2</v>
      </c>
      <c r="C246" s="10">
        <v>4.098626971244812E-2</v>
      </c>
      <c r="D246" s="10">
        <v>8.9268021285533905E-2</v>
      </c>
      <c r="E246" s="10">
        <v>0.44388899207115173</v>
      </c>
      <c r="F246" s="11">
        <v>15.533333778381348</v>
      </c>
      <c r="G246" s="11" t="s">
        <v>83</v>
      </c>
      <c r="H246" s="10">
        <v>1.2506910562515259</v>
      </c>
      <c r="I246" s="10">
        <v>4.1608740575611591E-3</v>
      </c>
      <c r="J246" s="11">
        <v>9.4099998474121094</v>
      </c>
      <c r="K246" s="11">
        <v>23.125</v>
      </c>
      <c r="L246" s="11">
        <v>101.23333740234375</v>
      </c>
      <c r="M246" s="13">
        <v>57.5</v>
      </c>
    </row>
    <row r="247" spans="1:13" x14ac:dyDescent="0.2">
      <c r="A247" s="9">
        <v>44450.25</v>
      </c>
      <c r="B247" s="10">
        <v>9.1169156134128571E-2</v>
      </c>
      <c r="C247" s="10">
        <v>4.6352479606866837E-2</v>
      </c>
      <c r="D247" s="10">
        <v>0.18644708395004272</v>
      </c>
      <c r="E247" s="10">
        <v>0.77124577760696411</v>
      </c>
      <c r="F247" s="11">
        <v>23.591665267944336</v>
      </c>
      <c r="G247" s="11" t="s">
        <v>83</v>
      </c>
      <c r="H247" s="10">
        <v>1.2657986879348755</v>
      </c>
      <c r="I247" s="10">
        <v>3.9157543331384659E-2</v>
      </c>
      <c r="J247" s="11">
        <v>9.3875007629394531</v>
      </c>
      <c r="K247" s="11">
        <v>22.82499885559082</v>
      </c>
      <c r="L247" s="11">
        <v>101.27499389648438</v>
      </c>
      <c r="M247" s="13">
        <v>56.533329010009766</v>
      </c>
    </row>
    <row r="248" spans="1:13" x14ac:dyDescent="0.2">
      <c r="A248" s="9">
        <v>44450.291666666664</v>
      </c>
      <c r="B248" s="10">
        <v>0.2763059139251709</v>
      </c>
      <c r="C248" s="10">
        <v>8.1582330167293549E-2</v>
      </c>
      <c r="D248" s="10">
        <v>0.50459319353103638</v>
      </c>
      <c r="E248" s="10">
        <v>1.4577630758285522</v>
      </c>
      <c r="F248" s="11">
        <v>30.533332824707031</v>
      </c>
      <c r="G248" s="11" t="s">
        <v>83</v>
      </c>
      <c r="H248" s="10">
        <v>1.2930679321289063</v>
      </c>
      <c r="I248" s="10">
        <v>8.130154013633728E-2</v>
      </c>
      <c r="J248" s="11">
        <v>9.3949995040893555</v>
      </c>
      <c r="K248" s="11">
        <v>22.608335494995117</v>
      </c>
      <c r="L248" s="11">
        <v>101.25833129882813</v>
      </c>
      <c r="M248" s="13">
        <v>55.983333587646484</v>
      </c>
    </row>
    <row r="249" spans="1:13" x14ac:dyDescent="0.2">
      <c r="A249" s="9">
        <v>44450.333333333336</v>
      </c>
      <c r="B249" s="10">
        <v>0.46126392483711243</v>
      </c>
      <c r="C249" s="10">
        <v>0.10204743593931198</v>
      </c>
      <c r="D249" s="10">
        <v>0.80960994958877563</v>
      </c>
      <c r="E249" s="10">
        <v>2.2073891162872314</v>
      </c>
      <c r="F249" s="11">
        <v>39.841670989990234</v>
      </c>
      <c r="G249" s="11" t="s">
        <v>83</v>
      </c>
      <c r="H249" s="10">
        <v>1.3549771308898926</v>
      </c>
      <c r="I249" s="10">
        <v>0.15908302366733551</v>
      </c>
      <c r="J249" s="11">
        <v>9.3841667175292969</v>
      </c>
      <c r="K249" s="11">
        <v>22.341667175292969</v>
      </c>
      <c r="L249" s="11">
        <v>101.27500152587891</v>
      </c>
      <c r="M249" s="13">
        <v>55.066665649414063</v>
      </c>
    </row>
    <row r="250" spans="1:13" x14ac:dyDescent="0.2">
      <c r="A250" s="9">
        <v>44450.375</v>
      </c>
      <c r="B250" s="10">
        <v>0.45126819610595703</v>
      </c>
      <c r="C250" s="10">
        <v>9.9287398159503937E-2</v>
      </c>
      <c r="D250" s="10">
        <v>0.79083389043807983</v>
      </c>
      <c r="E250" s="10">
        <v>1.8380416631698608</v>
      </c>
      <c r="F250" s="11">
        <v>25.591665267944336</v>
      </c>
      <c r="G250" s="11" t="s">
        <v>83</v>
      </c>
      <c r="H250" s="10">
        <v>1.334070086479187</v>
      </c>
      <c r="I250" s="10">
        <v>0.13649249076843262</v>
      </c>
      <c r="J250" s="11">
        <v>9.3499994277954102</v>
      </c>
      <c r="K250" s="11">
        <v>22.275001525878906</v>
      </c>
      <c r="L250" s="11">
        <v>101.25833129882813</v>
      </c>
      <c r="M250" s="13">
        <v>55.39166259765625</v>
      </c>
    </row>
    <row r="251" spans="1:13" x14ac:dyDescent="0.2">
      <c r="A251" s="9">
        <v>44450.416666666664</v>
      </c>
      <c r="B251" s="10">
        <v>0.38130268454551697</v>
      </c>
      <c r="C251" s="10">
        <v>0.10432688146829605</v>
      </c>
      <c r="D251" s="10">
        <v>0.68862777948379517</v>
      </c>
      <c r="E251" s="10">
        <v>2.0811326503753662</v>
      </c>
      <c r="F251" s="11">
        <v>15.741667747497559</v>
      </c>
      <c r="G251" s="11" t="s">
        <v>83</v>
      </c>
      <c r="H251" s="10">
        <v>1.3044725656509399</v>
      </c>
      <c r="I251" s="10">
        <v>0.16189129650592804</v>
      </c>
      <c r="J251" s="11">
        <v>9.3216667175292969</v>
      </c>
      <c r="K251" s="11">
        <v>22.92500114440918</v>
      </c>
      <c r="L251" s="11">
        <v>101.27499389648438</v>
      </c>
      <c r="M251" s="13">
        <v>55.100002288818359</v>
      </c>
    </row>
    <row r="252" spans="1:13" x14ac:dyDescent="0.2">
      <c r="A252" s="9">
        <v>44450.458333333336</v>
      </c>
      <c r="B252" s="10">
        <v>0.41520777344703674</v>
      </c>
      <c r="C252" s="10">
        <v>0.12027487903833389</v>
      </c>
      <c r="D252" s="10">
        <v>0.75672024488449097</v>
      </c>
      <c r="E252" s="10">
        <v>2.2180414199829102</v>
      </c>
      <c r="F252" s="11">
        <v>10.924999237060547</v>
      </c>
      <c r="G252" s="11" t="s">
        <v>83</v>
      </c>
      <c r="H252" s="10">
        <v>1.2858525514602661</v>
      </c>
      <c r="I252" s="10">
        <v>0.18060779571533203</v>
      </c>
      <c r="J252" s="11">
        <v>9.3091678619384766</v>
      </c>
      <c r="K252" s="11">
        <v>24.583333969116211</v>
      </c>
      <c r="L252" s="11">
        <v>101.11666870117188</v>
      </c>
      <c r="M252" s="13">
        <v>53.424999237060547</v>
      </c>
    </row>
    <row r="253" spans="1:13" x14ac:dyDescent="0.2">
      <c r="A253" s="9">
        <v>44450.5</v>
      </c>
      <c r="B253" s="10">
        <v>0.37690567970275879</v>
      </c>
      <c r="C253" s="10">
        <v>0.13412800431251526</v>
      </c>
      <c r="D253" s="10">
        <v>0.71238279342651367</v>
      </c>
      <c r="E253" s="10">
        <v>1.7823041677474976</v>
      </c>
      <c r="F253" s="11" t="s">
        <v>83</v>
      </c>
      <c r="G253" s="11" t="s">
        <v>83</v>
      </c>
      <c r="H253" s="10">
        <v>1.2395704984664917</v>
      </c>
      <c r="I253" s="10">
        <v>0.13886204361915588</v>
      </c>
      <c r="J253" s="11">
        <v>9.2808341979980469</v>
      </c>
      <c r="K253" s="11">
        <v>26.44999885559082</v>
      </c>
      <c r="L253" s="11">
        <v>100.77500152587891</v>
      </c>
      <c r="M253" s="13">
        <v>46.891674041748047</v>
      </c>
    </row>
    <row r="254" spans="1:13" x14ac:dyDescent="0.2">
      <c r="A254" s="9">
        <v>44450.541666666664</v>
      </c>
      <c r="B254" s="10">
        <v>0.37120321393013</v>
      </c>
      <c r="C254" s="10">
        <v>0.13536573946475983</v>
      </c>
      <c r="D254" s="10">
        <v>0.70418614149093628</v>
      </c>
      <c r="E254" s="10">
        <v>2.4545013904571533</v>
      </c>
      <c r="F254" s="11" t="s">
        <v>83</v>
      </c>
      <c r="G254" s="11" t="s">
        <v>83</v>
      </c>
      <c r="H254" s="10">
        <v>1.2292648553848267</v>
      </c>
      <c r="I254" s="10">
        <v>0.18803267180919647</v>
      </c>
      <c r="J254" s="11">
        <v>9.3166666030883789</v>
      </c>
      <c r="K254" s="11">
        <v>27.775001525878906</v>
      </c>
      <c r="L254" s="11">
        <v>100.74999237060547</v>
      </c>
      <c r="M254" s="13">
        <v>41.858333587646484</v>
      </c>
    </row>
    <row r="255" spans="1:13" x14ac:dyDescent="0.2">
      <c r="A255" s="9">
        <v>44450.583333333336</v>
      </c>
      <c r="B255" s="10">
        <v>0.40086391568183899</v>
      </c>
      <c r="C255" s="10">
        <v>0.13596419990062714</v>
      </c>
      <c r="D255" s="10">
        <v>0.74973076581954956</v>
      </c>
      <c r="E255" s="10">
        <v>2.4002373218536377</v>
      </c>
      <c r="F255" s="11" t="s">
        <v>83</v>
      </c>
      <c r="G255" s="11" t="s">
        <v>83</v>
      </c>
      <c r="H255" s="10">
        <v>1.2280949354171753</v>
      </c>
      <c r="I255" s="10">
        <v>0.22057832777500153</v>
      </c>
      <c r="J255" s="11">
        <v>9.1741666793823242</v>
      </c>
      <c r="K255" s="11">
        <v>28.883333206176758</v>
      </c>
      <c r="L255" s="11">
        <v>100.77500152587891</v>
      </c>
      <c r="M255" s="13">
        <v>38.666664123535156</v>
      </c>
    </row>
    <row r="256" spans="1:13" x14ac:dyDescent="0.2">
      <c r="A256" s="9">
        <v>44450.625</v>
      </c>
      <c r="B256" s="10">
        <v>0.35591304302215576</v>
      </c>
      <c r="C256" s="10">
        <v>0.12726734578609467</v>
      </c>
      <c r="D256" s="10">
        <v>0.67299652099609375</v>
      </c>
      <c r="E256" s="10">
        <v>1.9994001388549805</v>
      </c>
      <c r="F256" s="11" t="s">
        <v>83</v>
      </c>
      <c r="G256" s="11" t="s">
        <v>83</v>
      </c>
      <c r="H256" s="10">
        <v>1.2205041646957397</v>
      </c>
      <c r="I256" s="10">
        <v>0.24943961203098297</v>
      </c>
      <c r="J256" s="11">
        <v>9.1733331680297852</v>
      </c>
      <c r="K256" s="11">
        <v>29.658332824707031</v>
      </c>
      <c r="L256" s="11">
        <v>100.53333282470703</v>
      </c>
      <c r="M256" s="13">
        <v>36.933330535888672</v>
      </c>
    </row>
    <row r="257" spans="1:13" x14ac:dyDescent="0.2">
      <c r="A257" s="9">
        <v>44450.666666666664</v>
      </c>
      <c r="B257" s="10">
        <v>0.34409070014953613</v>
      </c>
      <c r="C257" s="10">
        <v>0.13055987656116486</v>
      </c>
      <c r="D257" s="10">
        <v>0.65764862298965454</v>
      </c>
      <c r="E257" s="10">
        <v>1.8206167221069336</v>
      </c>
      <c r="F257" s="11" t="s">
        <v>83</v>
      </c>
      <c r="G257" s="11" t="s">
        <v>83</v>
      </c>
      <c r="H257" s="10">
        <v>1.2154550552368164</v>
      </c>
      <c r="I257" s="10">
        <v>0.17923055589199066</v>
      </c>
      <c r="J257" s="11">
        <v>9.1224994659423828</v>
      </c>
      <c r="K257" s="11">
        <v>30.333333969116211</v>
      </c>
      <c r="L257" s="11">
        <v>100.27500152587891</v>
      </c>
      <c r="M257" s="13">
        <v>36.825000762939453</v>
      </c>
    </row>
    <row r="258" spans="1:13" x14ac:dyDescent="0.2">
      <c r="A258" s="9">
        <v>44450.708333333336</v>
      </c>
      <c r="B258" s="10">
        <v>0.25959828495979309</v>
      </c>
      <c r="C258" s="10">
        <v>0.11680155247449875</v>
      </c>
      <c r="D258" s="10">
        <v>0.51489585638046265</v>
      </c>
      <c r="E258" s="10">
        <v>2.1240625381469727</v>
      </c>
      <c r="F258" s="11" t="s">
        <v>83</v>
      </c>
      <c r="G258" s="11" t="s">
        <v>83</v>
      </c>
      <c r="H258" s="10">
        <v>1.2082432508468628</v>
      </c>
      <c r="I258" s="10">
        <v>0.16770641505718231</v>
      </c>
      <c r="J258" s="11">
        <v>9.0741662979125977</v>
      </c>
      <c r="K258" s="11">
        <v>30.883333206176758</v>
      </c>
      <c r="L258" s="11">
        <v>100.21666717529297</v>
      </c>
      <c r="M258" s="13">
        <v>33.850002288818359</v>
      </c>
    </row>
    <row r="259" spans="1:13" x14ac:dyDescent="0.2">
      <c r="A259" s="9">
        <v>44450.75</v>
      </c>
      <c r="B259" s="10">
        <v>0.26041728258132935</v>
      </c>
      <c r="C259" s="10">
        <v>0.10691920667886734</v>
      </c>
      <c r="D259" s="10">
        <v>0.50661438703536987</v>
      </c>
      <c r="E259" s="10">
        <v>1.4926629066467285</v>
      </c>
      <c r="F259" s="11" t="s">
        <v>83</v>
      </c>
      <c r="G259" s="11" t="s">
        <v>83</v>
      </c>
      <c r="H259" s="10">
        <v>1.2161725759506226</v>
      </c>
      <c r="I259" s="10">
        <v>0.15821892023086548</v>
      </c>
      <c r="J259" s="11">
        <v>9.1616668701171875</v>
      </c>
      <c r="K259" s="11">
        <v>29.633337020874023</v>
      </c>
      <c r="L259" s="11">
        <v>100.25</v>
      </c>
      <c r="M259" s="13">
        <v>32.750003814697266</v>
      </c>
    </row>
    <row r="260" spans="1:13" x14ac:dyDescent="0.2">
      <c r="A260" s="9">
        <v>44450.791666666664</v>
      </c>
      <c r="B260" s="10">
        <v>0.2299761027097702</v>
      </c>
      <c r="C260" s="10">
        <v>9.8446331918239594E-2</v>
      </c>
      <c r="D260" s="10">
        <v>0.45130738615989685</v>
      </c>
      <c r="E260" s="10">
        <v>1.7658168077468872</v>
      </c>
      <c r="F260" s="11" t="s">
        <v>83</v>
      </c>
      <c r="G260" s="11" t="s">
        <v>83</v>
      </c>
      <c r="H260" s="10">
        <v>1.2264299392700195</v>
      </c>
      <c r="I260" s="10">
        <v>0.18342112004756927</v>
      </c>
      <c r="J260" s="11">
        <v>9.1400003433227539</v>
      </c>
      <c r="K260" s="11">
        <v>27.875</v>
      </c>
      <c r="L260" s="11">
        <v>100.29166412353516</v>
      </c>
      <c r="M260" s="13">
        <v>32.583332061767578</v>
      </c>
    </row>
    <row r="261" spans="1:13" x14ac:dyDescent="0.2">
      <c r="A261" s="9">
        <v>44450.833333333336</v>
      </c>
      <c r="B261" s="10">
        <v>0.16567470133304596</v>
      </c>
      <c r="C261" s="10">
        <v>8.3785988390445709E-2</v>
      </c>
      <c r="D261" s="10">
        <v>0.337738037109375</v>
      </c>
      <c r="E261" s="10">
        <v>1.0408228635787964</v>
      </c>
      <c r="F261" s="11" t="s">
        <v>83</v>
      </c>
      <c r="G261" s="11" t="s">
        <v>83</v>
      </c>
      <c r="H261" s="10">
        <v>1.2377669811248779</v>
      </c>
      <c r="I261" s="10">
        <v>0.16022264957427979</v>
      </c>
      <c r="J261" s="11">
        <v>9.1566667556762695</v>
      </c>
      <c r="K261" s="11">
        <v>27.441665649414063</v>
      </c>
      <c r="L261" s="11">
        <v>100.59999847412109</v>
      </c>
      <c r="M261" s="13">
        <v>33.866668701171875</v>
      </c>
    </row>
    <row r="262" spans="1:13" x14ac:dyDescent="0.2">
      <c r="A262" s="9">
        <v>44450.875</v>
      </c>
      <c r="B262" s="10">
        <v>7.0424266159534454E-2</v>
      </c>
      <c r="C262" s="10">
        <v>7.3232181370258331E-2</v>
      </c>
      <c r="D262" s="10">
        <v>0.18118101358413696</v>
      </c>
      <c r="E262" s="10">
        <v>0.7357599139213562</v>
      </c>
      <c r="F262" s="11" t="s">
        <v>83</v>
      </c>
      <c r="G262" s="11" t="s">
        <v>83</v>
      </c>
      <c r="H262" s="10">
        <v>1.2425063848495483</v>
      </c>
      <c r="I262" s="10">
        <v>0.13541598618030548</v>
      </c>
      <c r="J262" s="11">
        <v>9.1558332443237305</v>
      </c>
      <c r="K262" s="11">
        <v>27.016668319702148</v>
      </c>
      <c r="L262" s="11">
        <v>100.73332977294922</v>
      </c>
      <c r="M262" s="13">
        <v>33.374996185302734</v>
      </c>
    </row>
    <row r="263" spans="1:13" x14ac:dyDescent="0.2">
      <c r="A263" s="9">
        <v>44450.916666666664</v>
      </c>
      <c r="B263" s="10">
        <v>9.2073671519756317E-2</v>
      </c>
      <c r="C263" s="10">
        <v>7.2208933532238007E-2</v>
      </c>
      <c r="D263" s="10">
        <v>0.21334277093410492</v>
      </c>
      <c r="E263" s="10">
        <v>0.56769865751266479</v>
      </c>
      <c r="F263" s="11" t="s">
        <v>83</v>
      </c>
      <c r="G263" s="11" t="s">
        <v>83</v>
      </c>
      <c r="H263" s="10">
        <v>1.2694606781005859</v>
      </c>
      <c r="I263" s="10">
        <v>0.10729669779539108</v>
      </c>
      <c r="J263" s="11">
        <v>9.1849994659423828</v>
      </c>
      <c r="K263" s="11">
        <v>26.566667556762695</v>
      </c>
      <c r="L263" s="11">
        <v>100.30834197998047</v>
      </c>
      <c r="M263" s="13">
        <v>34.266666412353516</v>
      </c>
    </row>
    <row r="264" spans="1:13" x14ac:dyDescent="0.2">
      <c r="A264" s="9">
        <v>44450.958333333336</v>
      </c>
      <c r="B264" s="10">
        <v>6.0229185968637466E-2</v>
      </c>
      <c r="C264" s="10">
        <v>6.5007157623767853E-2</v>
      </c>
      <c r="D264" s="10">
        <v>0.15698280930519104</v>
      </c>
      <c r="E264" s="10">
        <v>0.3366847038269043</v>
      </c>
      <c r="F264" s="11" t="s">
        <v>83</v>
      </c>
      <c r="G264" s="11" t="s">
        <v>83</v>
      </c>
      <c r="H264" s="10">
        <v>1.2927502393722534</v>
      </c>
      <c r="I264" s="10">
        <v>8.815610408782959E-2</v>
      </c>
      <c r="J264" s="11">
        <v>9.1758337020874023</v>
      </c>
      <c r="K264" s="11">
        <v>26.291664123535156</v>
      </c>
      <c r="L264" s="11">
        <v>100.25833129882813</v>
      </c>
      <c r="M264" s="13">
        <v>37.541664123535156</v>
      </c>
    </row>
    <row r="265" spans="1:13" x14ac:dyDescent="0.2">
      <c r="A265" s="9">
        <v>44451</v>
      </c>
      <c r="B265" s="10">
        <v>4.636816680431366E-2</v>
      </c>
      <c r="C265" s="10">
        <v>6.3638292253017426E-2</v>
      </c>
      <c r="D265" s="10">
        <v>0.13454021513462067</v>
      </c>
      <c r="E265" s="10">
        <v>0.16838853061199188</v>
      </c>
      <c r="F265" s="11" t="s">
        <v>83</v>
      </c>
      <c r="G265" s="11" t="s">
        <v>83</v>
      </c>
      <c r="H265" s="10">
        <v>1.2477047443389893</v>
      </c>
      <c r="I265" s="10">
        <v>5.2269231528043747E-2</v>
      </c>
      <c r="J265" s="11">
        <v>9.1999998092651367</v>
      </c>
      <c r="K265" s="11">
        <v>26.358331680297852</v>
      </c>
      <c r="L265" s="11">
        <v>100.25833892822266</v>
      </c>
      <c r="M265" s="13">
        <v>38.383335113525391</v>
      </c>
    </row>
    <row r="266" spans="1:13" x14ac:dyDescent="0.2">
      <c r="A266" s="9">
        <v>44451.041666666664</v>
      </c>
      <c r="B266" s="10">
        <v>8.0033047124743462E-3</v>
      </c>
      <c r="C266" s="10">
        <v>4.3021690100431442E-2</v>
      </c>
      <c r="D266" s="10">
        <v>5.5116649717092514E-2</v>
      </c>
      <c r="E266" s="10">
        <v>0.12617431581020355</v>
      </c>
      <c r="F266" s="11" t="s">
        <v>83</v>
      </c>
      <c r="G266" s="11" t="s">
        <v>83</v>
      </c>
      <c r="H266" s="10">
        <v>1.2050838470458984</v>
      </c>
      <c r="I266" s="10">
        <v>7.1768206544220448E-3</v>
      </c>
      <c r="J266" s="11">
        <v>9.1808328628540039</v>
      </c>
      <c r="K266" s="11">
        <v>26.375</v>
      </c>
      <c r="L266" s="11">
        <v>100.26667022705078</v>
      </c>
      <c r="M266" s="13">
        <v>35.091663360595703</v>
      </c>
    </row>
    <row r="267" spans="1:13" x14ac:dyDescent="0.2">
      <c r="A267" s="9">
        <v>44451.083333333336</v>
      </c>
      <c r="B267" s="10" t="s">
        <v>83</v>
      </c>
      <c r="C267" s="10" t="s">
        <v>83</v>
      </c>
      <c r="D267" s="10" t="s">
        <v>83</v>
      </c>
      <c r="E267" s="10" t="s">
        <v>83</v>
      </c>
      <c r="F267" s="11" t="s">
        <v>83</v>
      </c>
      <c r="G267" s="11" t="s">
        <v>83</v>
      </c>
      <c r="H267" s="10" t="s">
        <v>83</v>
      </c>
      <c r="I267" s="10" t="s">
        <v>83</v>
      </c>
      <c r="J267" s="11">
        <v>9.181666374206543</v>
      </c>
      <c r="K267" s="11">
        <v>26.191665649414063</v>
      </c>
      <c r="L267" s="11">
        <v>100.22499847412109</v>
      </c>
      <c r="M267" s="13">
        <v>35.641666412353516</v>
      </c>
    </row>
    <row r="268" spans="1:13" x14ac:dyDescent="0.2">
      <c r="A268" s="9">
        <v>44451.125</v>
      </c>
      <c r="B268" s="10">
        <v>4.6597416512668133E-3</v>
      </c>
      <c r="C268" s="10">
        <v>4.79249507188797E-2</v>
      </c>
      <c r="D268" s="10">
        <v>5.5067580193281174E-2</v>
      </c>
      <c r="E268" s="10">
        <v>0</v>
      </c>
      <c r="F268" s="11" t="s">
        <v>83</v>
      </c>
      <c r="G268" s="11" t="s">
        <v>83</v>
      </c>
      <c r="H268" s="10">
        <v>1.2127732038497925</v>
      </c>
      <c r="I268" s="10">
        <v>2.4440307170152664E-2</v>
      </c>
      <c r="J268" s="11">
        <v>9.1874990463256836</v>
      </c>
      <c r="K268" s="11">
        <v>26.025001525878906</v>
      </c>
      <c r="L268" s="11">
        <v>100.26666259765625</v>
      </c>
      <c r="M268" s="13">
        <v>36.174999237060547</v>
      </c>
    </row>
    <row r="269" spans="1:13" x14ac:dyDescent="0.2">
      <c r="A269" s="9">
        <v>44451.166666666664</v>
      </c>
      <c r="B269" s="10">
        <v>5.4118693806231022E-3</v>
      </c>
      <c r="C269" s="10">
        <v>4.2686145752668381E-2</v>
      </c>
      <c r="D269" s="10">
        <v>5.1154483109712601E-2</v>
      </c>
      <c r="E269" s="10">
        <v>0.10517162084579468</v>
      </c>
      <c r="F269" s="11" t="s">
        <v>83</v>
      </c>
      <c r="G269" s="11" t="s">
        <v>83</v>
      </c>
      <c r="H269" s="10">
        <v>1.2124664783477783</v>
      </c>
      <c r="I269" s="10">
        <v>2.561977319419384E-2</v>
      </c>
      <c r="J269" s="11">
        <v>9.1941671371459961</v>
      </c>
      <c r="K269" s="11">
        <v>25.816667556762695</v>
      </c>
      <c r="L269" s="11">
        <v>100.24166870117188</v>
      </c>
      <c r="M269" s="13">
        <v>36.433338165283203</v>
      </c>
    </row>
    <row r="270" spans="1:13" x14ac:dyDescent="0.2">
      <c r="A270" s="9">
        <v>44451.208333333336</v>
      </c>
      <c r="B270" s="10">
        <v>7.5530284084379673E-3</v>
      </c>
      <c r="C270" s="10">
        <v>3.1449899077415466E-2</v>
      </c>
      <c r="D270" s="10">
        <v>4.3027449399232864E-2</v>
      </c>
      <c r="E270" s="10">
        <v>0.15774179995059967</v>
      </c>
      <c r="F270" s="11" t="s">
        <v>83</v>
      </c>
      <c r="G270" s="11" t="s">
        <v>83</v>
      </c>
      <c r="H270" s="10">
        <v>1.2174639701843262</v>
      </c>
      <c r="I270" s="10">
        <v>2.6440149173140526E-2</v>
      </c>
      <c r="J270" s="11">
        <v>9.2158327102661133</v>
      </c>
      <c r="K270" s="11">
        <v>25.55000114440918</v>
      </c>
      <c r="L270" s="11">
        <v>100.25833129882813</v>
      </c>
      <c r="M270" s="13">
        <v>36.216667175292969</v>
      </c>
    </row>
    <row r="271" spans="1:13" x14ac:dyDescent="0.2">
      <c r="A271" s="9">
        <v>44451.25</v>
      </c>
      <c r="B271" s="10">
        <v>2.2329745814204216E-2</v>
      </c>
      <c r="C271" s="10">
        <v>4.4596973806619644E-2</v>
      </c>
      <c r="D271" s="10">
        <v>7.8997604548931122E-2</v>
      </c>
      <c r="E271" s="10">
        <v>0.28403881192207336</v>
      </c>
      <c r="F271" s="11" t="s">
        <v>83</v>
      </c>
      <c r="G271" s="11" t="s">
        <v>83</v>
      </c>
      <c r="H271" s="10">
        <v>1.2452120780944824</v>
      </c>
      <c r="I271" s="10">
        <v>3.3873982727527618E-2</v>
      </c>
      <c r="J271" s="11">
        <v>9.1958332061767578</v>
      </c>
      <c r="K271" s="11">
        <v>25.541666030883789</v>
      </c>
      <c r="L271" s="11">
        <v>100.27499389648438</v>
      </c>
      <c r="M271" s="13">
        <v>37.433334350585938</v>
      </c>
    </row>
    <row r="272" spans="1:13" x14ac:dyDescent="0.2">
      <c r="A272" s="9">
        <v>44451.291666666664</v>
      </c>
      <c r="B272" s="10">
        <v>5.9764999896287918E-2</v>
      </c>
      <c r="C272" s="10">
        <v>6.5855003893375397E-2</v>
      </c>
      <c r="D272" s="10">
        <v>0.15746495127677917</v>
      </c>
      <c r="E272" s="10">
        <v>0.49439385533332825</v>
      </c>
      <c r="F272" s="11" t="s">
        <v>83</v>
      </c>
      <c r="G272" s="11" t="s">
        <v>83</v>
      </c>
      <c r="H272" s="10">
        <v>1.207518458366394</v>
      </c>
      <c r="I272" s="10">
        <v>2.9932109639048576E-2</v>
      </c>
      <c r="J272" s="11">
        <v>9.2183322906494141</v>
      </c>
      <c r="K272" s="11">
        <v>25.30000114440918</v>
      </c>
      <c r="L272" s="11">
        <v>100.25833892822266</v>
      </c>
      <c r="M272" s="13">
        <v>37.316669464111328</v>
      </c>
    </row>
    <row r="273" spans="1:13" x14ac:dyDescent="0.2">
      <c r="A273" s="9">
        <v>44451.333333333336</v>
      </c>
      <c r="B273" s="10">
        <v>7.6346151530742645E-2</v>
      </c>
      <c r="C273" s="10">
        <v>7.381071150302887E-2</v>
      </c>
      <c r="D273" s="10">
        <v>0.1908368319272995</v>
      </c>
      <c r="E273" s="10">
        <v>0.98886901140213013</v>
      </c>
      <c r="F273" s="11" t="s">
        <v>83</v>
      </c>
      <c r="G273" s="11" t="s">
        <v>83</v>
      </c>
      <c r="H273" s="10">
        <v>1.1899256706237793</v>
      </c>
      <c r="I273" s="10">
        <v>6.4508967101573944E-2</v>
      </c>
      <c r="J273" s="11">
        <v>9.1941661834716797</v>
      </c>
      <c r="K273" s="11">
        <v>25.458333969116211</v>
      </c>
      <c r="L273" s="11">
        <v>100.22499847412109</v>
      </c>
      <c r="M273" s="13">
        <v>37.224994659423828</v>
      </c>
    </row>
    <row r="274" spans="1:13" x14ac:dyDescent="0.2">
      <c r="A274" s="9">
        <v>44451.375</v>
      </c>
      <c r="B274" s="10">
        <v>9.3949593603610992E-2</v>
      </c>
      <c r="C274" s="10">
        <v>7.9006381332874298E-2</v>
      </c>
      <c r="D274" s="10">
        <v>0.22284279763698578</v>
      </c>
      <c r="E274" s="10">
        <v>0.79959559440612793</v>
      </c>
      <c r="F274" s="11" t="s">
        <v>83</v>
      </c>
      <c r="G274" s="11" t="s">
        <v>83</v>
      </c>
      <c r="H274" s="10">
        <v>1.181902289390564</v>
      </c>
      <c r="I274" s="10">
        <v>3.1152671203017235E-2</v>
      </c>
      <c r="J274" s="11">
        <v>9.1724996566772461</v>
      </c>
      <c r="K274" s="11">
        <v>26.016664505004883</v>
      </c>
      <c r="L274" s="11">
        <v>100.24166870117188</v>
      </c>
      <c r="M274" s="13">
        <v>37.39166259765625</v>
      </c>
    </row>
    <row r="275" spans="1:13" x14ac:dyDescent="0.2">
      <c r="A275" s="9">
        <v>44451.416666666664</v>
      </c>
      <c r="B275" s="10">
        <v>8.9454092085361481E-2</v>
      </c>
      <c r="C275" s="10">
        <v>8.5936814546585083E-2</v>
      </c>
      <c r="D275" s="10">
        <v>0.22305524349212646</v>
      </c>
      <c r="E275" s="10">
        <v>0.78920847177505493</v>
      </c>
      <c r="F275" s="11" t="s">
        <v>83</v>
      </c>
      <c r="G275" s="11" t="s">
        <v>83</v>
      </c>
      <c r="H275" s="10">
        <v>1.1805484294891357</v>
      </c>
      <c r="I275" s="10">
        <v>4.4250696897506714E-2</v>
      </c>
      <c r="J275" s="11">
        <v>9.176666259765625</v>
      </c>
      <c r="K275" s="11">
        <v>26.875</v>
      </c>
      <c r="L275" s="11">
        <v>100.05834197998047</v>
      </c>
      <c r="M275" s="13">
        <v>37.549999237060547</v>
      </c>
    </row>
    <row r="276" spans="1:13" x14ac:dyDescent="0.2">
      <c r="A276" s="9">
        <v>44451.458333333336</v>
      </c>
      <c r="B276" s="10">
        <v>0.14965511858463287</v>
      </c>
      <c r="C276" s="10">
        <v>9.3866169452667236E-2</v>
      </c>
      <c r="D276" s="10">
        <v>0.32326290011405945</v>
      </c>
      <c r="E276" s="10">
        <v>1.1046286821365356</v>
      </c>
      <c r="F276" s="11" t="s">
        <v>83</v>
      </c>
      <c r="G276" s="11" t="s">
        <v>83</v>
      </c>
      <c r="H276" s="10">
        <v>1.1851052045822144</v>
      </c>
      <c r="I276" s="10">
        <v>8.7708152830600739E-2</v>
      </c>
      <c r="J276" s="11">
        <v>9.1633329391479492</v>
      </c>
      <c r="K276" s="11">
        <v>28.041666030883789</v>
      </c>
      <c r="L276" s="11">
        <v>99.741661071777344</v>
      </c>
      <c r="M276" s="13">
        <v>36.016666412353516</v>
      </c>
    </row>
    <row r="277" spans="1:13" x14ac:dyDescent="0.2">
      <c r="A277" s="9">
        <v>44451.5</v>
      </c>
      <c r="B277" s="10">
        <v>0.18719236552715302</v>
      </c>
      <c r="C277" s="10">
        <v>9.7656287252902985E-2</v>
      </c>
      <c r="D277" s="10">
        <v>0.38510990142822266</v>
      </c>
      <c r="E277" s="10">
        <v>1.4832042455673218</v>
      </c>
      <c r="F277" s="11" t="s">
        <v>83</v>
      </c>
      <c r="G277" s="11" t="s">
        <v>83</v>
      </c>
      <c r="H277" s="10">
        <v>1.1917848587036133</v>
      </c>
      <c r="I277" s="10">
        <v>0.13872013986110687</v>
      </c>
      <c r="J277" s="11">
        <v>9.1908330917358398</v>
      </c>
      <c r="K277" s="11">
        <v>28.841665267944336</v>
      </c>
      <c r="L277" s="11">
        <v>99.758331298828125</v>
      </c>
      <c r="M277" s="13">
        <v>34.925003051757813</v>
      </c>
    </row>
    <row r="278" spans="1:13" x14ac:dyDescent="0.2">
      <c r="A278" s="9">
        <v>44451.541666666664</v>
      </c>
      <c r="B278" s="10">
        <v>0.15168868005275726</v>
      </c>
      <c r="C278" s="10">
        <v>9.5350466668605804E-2</v>
      </c>
      <c r="D278" s="10">
        <v>0.32751867175102234</v>
      </c>
      <c r="E278" s="10">
        <v>1.5243183374404907</v>
      </c>
      <c r="F278" s="11" t="s">
        <v>83</v>
      </c>
      <c r="G278" s="11" t="s">
        <v>83</v>
      </c>
      <c r="H278" s="10">
        <v>1.1831321716308594</v>
      </c>
      <c r="I278" s="10">
        <v>0.12457016110420227</v>
      </c>
      <c r="J278" s="11">
        <v>9.0216665267944336</v>
      </c>
      <c r="K278" s="11">
        <v>29.741666793823242</v>
      </c>
      <c r="L278" s="11">
        <v>99.774993896484375</v>
      </c>
      <c r="M278" s="13">
        <v>32.283332824707031</v>
      </c>
    </row>
    <row r="279" spans="1:13" x14ac:dyDescent="0.2">
      <c r="A279" s="9">
        <v>44451.583333333336</v>
      </c>
      <c r="B279" s="10">
        <v>0.16112188994884491</v>
      </c>
      <c r="C279" s="10">
        <v>9.2099495232105255E-2</v>
      </c>
      <c r="D279" s="10">
        <v>0.33924534916877747</v>
      </c>
      <c r="E279" s="10">
        <v>1.3434804677963257</v>
      </c>
      <c r="F279" s="11" t="s">
        <v>83</v>
      </c>
      <c r="G279" s="11" t="s">
        <v>83</v>
      </c>
      <c r="H279" s="10">
        <v>1.1490683555603027</v>
      </c>
      <c r="I279" s="10">
        <v>0.12376279383897781</v>
      </c>
      <c r="J279" s="11">
        <v>8.9041671752929688</v>
      </c>
      <c r="K279" s="11">
        <v>30.933332443237305</v>
      </c>
      <c r="L279" s="11">
        <v>99.741668701171875</v>
      </c>
      <c r="M279" s="13">
        <v>26.616666793823242</v>
      </c>
    </row>
    <row r="280" spans="1:13" x14ac:dyDescent="0.2">
      <c r="A280" s="9">
        <v>44451.625</v>
      </c>
      <c r="B280" s="10">
        <v>0.18450875580310822</v>
      </c>
      <c r="C280" s="10">
        <v>9.760671854019165E-2</v>
      </c>
      <c r="D280" s="10">
        <v>0.38025590777397156</v>
      </c>
      <c r="E280" s="10">
        <v>1.1439274549484253</v>
      </c>
      <c r="F280" s="11" t="s">
        <v>83</v>
      </c>
      <c r="G280" s="11" t="s">
        <v>83</v>
      </c>
      <c r="H280" s="10">
        <v>1.130216121673584</v>
      </c>
      <c r="I280" s="10">
        <v>0.10031676292419434</v>
      </c>
      <c r="J280" s="11">
        <v>9.141667366027832</v>
      </c>
      <c r="K280" s="11">
        <v>31.091667175292969</v>
      </c>
      <c r="L280" s="11">
        <v>99.741668701171875</v>
      </c>
      <c r="M280" s="13">
        <v>26.058332443237305</v>
      </c>
    </row>
    <row r="281" spans="1:13" x14ac:dyDescent="0.2">
      <c r="A281" s="9">
        <v>44451.666666666664</v>
      </c>
      <c r="B281" s="10">
        <v>0.14907945692539215</v>
      </c>
      <c r="C281" s="10">
        <v>9.2612393200397491E-2</v>
      </c>
      <c r="D281" s="10">
        <v>0.32129916548728943</v>
      </c>
      <c r="E281" s="10">
        <v>0.80815911293029785</v>
      </c>
      <c r="F281" s="11" t="s">
        <v>83</v>
      </c>
      <c r="G281" s="11" t="s">
        <v>83</v>
      </c>
      <c r="H281" s="10">
        <v>1.128087043762207</v>
      </c>
      <c r="I281" s="10">
        <v>8.0558560788631439E-2</v>
      </c>
      <c r="J281" s="11">
        <v>9.1558332443237305</v>
      </c>
      <c r="K281" s="11">
        <v>31.316667556762695</v>
      </c>
      <c r="L281" s="11">
        <v>99.733345031738281</v>
      </c>
      <c r="M281" s="13">
        <v>26.141664505004883</v>
      </c>
    </row>
    <row r="282" spans="1:13" x14ac:dyDescent="0.2">
      <c r="A282" s="9">
        <v>44451.708333333336</v>
      </c>
      <c r="B282" s="10">
        <v>0.17331062257289886</v>
      </c>
      <c r="C282" s="10">
        <v>9.849952906370163E-2</v>
      </c>
      <c r="D282" s="10">
        <v>0.36432871222496033</v>
      </c>
      <c r="E282" s="10">
        <v>1.0288122892379761</v>
      </c>
      <c r="F282" s="11" t="s">
        <v>83</v>
      </c>
      <c r="G282" s="11" t="s">
        <v>83</v>
      </c>
      <c r="H282" s="10">
        <v>1.131595253944397</v>
      </c>
      <c r="I282" s="10">
        <v>0.13067781925201416</v>
      </c>
      <c r="J282" s="11">
        <v>9.1950006484985352</v>
      </c>
      <c r="K282" s="11">
        <v>31.216669082641602</v>
      </c>
      <c r="L282" s="11">
        <v>99.766670227050781</v>
      </c>
      <c r="M282" s="13">
        <v>26.858335494995117</v>
      </c>
    </row>
    <row r="283" spans="1:13" x14ac:dyDescent="0.2">
      <c r="A283" s="9">
        <v>44451.75</v>
      </c>
      <c r="B283" s="10">
        <v>0.15635466575622559</v>
      </c>
      <c r="C283" s="10">
        <v>9.3520253896713257E-2</v>
      </c>
      <c r="D283" s="10">
        <v>0.33318629860877991</v>
      </c>
      <c r="E283" s="10">
        <v>0.70355367660522461</v>
      </c>
      <c r="F283" s="11" t="s">
        <v>83</v>
      </c>
      <c r="G283" s="11" t="s">
        <v>83</v>
      </c>
      <c r="H283" s="10">
        <v>1.1349965333938599</v>
      </c>
      <c r="I283" s="10">
        <v>9.5042161643505096E-2</v>
      </c>
      <c r="J283" s="11">
        <v>9.1766672134399414</v>
      </c>
      <c r="K283" s="11">
        <v>30.591667175292969</v>
      </c>
      <c r="L283" s="11">
        <v>99.741668701171875</v>
      </c>
      <c r="M283" s="13">
        <v>27.741666793823242</v>
      </c>
    </row>
    <row r="284" spans="1:13" x14ac:dyDescent="0.2">
      <c r="A284" s="9">
        <v>44451.791666666664</v>
      </c>
      <c r="B284" s="10">
        <v>9.8192058503627777E-2</v>
      </c>
      <c r="C284" s="10">
        <v>8.2160420715808868E-2</v>
      </c>
      <c r="D284" s="10">
        <v>0.23232746124267578</v>
      </c>
      <c r="E284" s="10">
        <v>0.367645263671875</v>
      </c>
      <c r="F284" s="11" t="s">
        <v>83</v>
      </c>
      <c r="G284" s="11" t="s">
        <v>83</v>
      </c>
      <c r="H284" s="10">
        <v>1.1493698358535767</v>
      </c>
      <c r="I284" s="10">
        <v>6.501983106136322E-2</v>
      </c>
      <c r="J284" s="11">
        <v>9.2525014877319336</v>
      </c>
      <c r="K284" s="11">
        <v>29.316665649414063</v>
      </c>
      <c r="L284" s="11">
        <v>99.733329772949219</v>
      </c>
      <c r="M284" s="13">
        <v>29.150001525878906</v>
      </c>
    </row>
    <row r="285" spans="1:13" x14ac:dyDescent="0.2">
      <c r="A285" s="9">
        <v>44451.833333333336</v>
      </c>
      <c r="B285" s="10">
        <v>0.13236434757709503</v>
      </c>
      <c r="C285" s="10">
        <v>8.4841720759868622E-2</v>
      </c>
      <c r="D285" s="10">
        <v>0.28790736198425293</v>
      </c>
      <c r="E285" s="10">
        <v>0.57837486267089844</v>
      </c>
      <c r="F285" s="11" t="s">
        <v>83</v>
      </c>
      <c r="G285" s="11" t="s">
        <v>83</v>
      </c>
      <c r="H285" s="10">
        <v>1.1604911088943481</v>
      </c>
      <c r="I285" s="10">
        <v>8.1599093973636627E-2</v>
      </c>
      <c r="J285" s="11">
        <v>9.3158340454101563</v>
      </c>
      <c r="K285" s="11">
        <v>28.791666030883789</v>
      </c>
      <c r="L285" s="11">
        <v>99.958335876464844</v>
      </c>
      <c r="M285" s="13">
        <v>33.008335113525391</v>
      </c>
    </row>
    <row r="286" spans="1:13" x14ac:dyDescent="0.2">
      <c r="A286" s="9">
        <v>44451.875</v>
      </c>
      <c r="B286" s="10">
        <v>6.6332489252090454E-2</v>
      </c>
      <c r="C286" s="10">
        <v>7.3317743837833405E-2</v>
      </c>
      <c r="D286" s="10">
        <v>0.174648717045784</v>
      </c>
      <c r="E286" s="10">
        <v>6.3141129910945892E-2</v>
      </c>
      <c r="F286" s="11" t="s">
        <v>83</v>
      </c>
      <c r="G286" s="11" t="s">
        <v>83</v>
      </c>
      <c r="H286" s="10">
        <v>1.1643754243850708</v>
      </c>
      <c r="I286" s="10">
        <v>5.6794438511133194E-2</v>
      </c>
      <c r="J286" s="11">
        <v>9.3224992752075195</v>
      </c>
      <c r="K286" s="11">
        <v>28.433332443237305</v>
      </c>
      <c r="L286" s="11">
        <v>100.24999237060547</v>
      </c>
      <c r="M286" s="13">
        <v>35.833332061767578</v>
      </c>
    </row>
    <row r="287" spans="1:13" x14ac:dyDescent="0.2">
      <c r="A287" s="9">
        <v>44451.916666666664</v>
      </c>
      <c r="B287" s="10">
        <v>4.4838596135377884E-2</v>
      </c>
      <c r="C287" s="10">
        <v>5.8345630764961243E-2</v>
      </c>
      <c r="D287" s="10">
        <v>0.12672916054725647</v>
      </c>
      <c r="E287" s="10">
        <v>3.1514491885900497E-2</v>
      </c>
      <c r="F287" s="11" t="s">
        <v>83</v>
      </c>
      <c r="G287" s="11" t="s">
        <v>83</v>
      </c>
      <c r="H287" s="10">
        <v>1.1688249111175537</v>
      </c>
      <c r="I287" s="10">
        <v>2.9586076736450195E-2</v>
      </c>
      <c r="J287" s="11">
        <v>9.3483333587646484</v>
      </c>
      <c r="K287" s="11">
        <v>27.924997329711914</v>
      </c>
      <c r="L287" s="11">
        <v>100.26667022705078</v>
      </c>
      <c r="M287" s="13">
        <v>40.566665649414063</v>
      </c>
    </row>
    <row r="288" spans="1:13" x14ac:dyDescent="0.2">
      <c r="A288" s="9">
        <v>44451.958333333336</v>
      </c>
      <c r="B288" s="10">
        <v>3.3110093325376511E-2</v>
      </c>
      <c r="C288" s="10">
        <v>4.7808986157178879E-2</v>
      </c>
      <c r="D288" s="10">
        <v>9.8907701671123505E-2</v>
      </c>
      <c r="E288" s="10">
        <v>0</v>
      </c>
      <c r="F288" s="11" t="s">
        <v>83</v>
      </c>
      <c r="G288" s="11" t="s">
        <v>83</v>
      </c>
      <c r="H288" s="10">
        <v>1.1658668518066406</v>
      </c>
      <c r="I288" s="10">
        <v>1.217945571988821E-2</v>
      </c>
      <c r="J288" s="11">
        <v>9.2574987411499023</v>
      </c>
      <c r="K288" s="11">
        <v>27.241666793823242</v>
      </c>
      <c r="L288" s="11">
        <v>100.25</v>
      </c>
      <c r="M288" s="13">
        <v>42.816665649414063</v>
      </c>
    </row>
    <row r="289" spans="1:13" x14ac:dyDescent="0.2">
      <c r="A289" s="9">
        <v>44452</v>
      </c>
      <c r="B289" s="10">
        <v>1.4556131325662136E-2</v>
      </c>
      <c r="C289" s="10">
        <v>4.341140016913414E-2</v>
      </c>
      <c r="D289" s="10">
        <v>6.5204940736293793E-2</v>
      </c>
      <c r="E289" s="10">
        <v>3.1563218683004379E-2</v>
      </c>
      <c r="F289" s="11" t="s">
        <v>83</v>
      </c>
      <c r="G289" s="11" t="s">
        <v>83</v>
      </c>
      <c r="H289" s="10">
        <v>1.1743937730789185</v>
      </c>
      <c r="I289" s="10">
        <v>0</v>
      </c>
      <c r="J289" s="11">
        <v>9.2716665267944336</v>
      </c>
      <c r="K289" s="11">
        <v>26.491666793823242</v>
      </c>
      <c r="L289" s="11">
        <v>100.25833892822266</v>
      </c>
      <c r="M289" s="13">
        <v>38.008335113525391</v>
      </c>
    </row>
    <row r="290" spans="1:13" x14ac:dyDescent="0.2">
      <c r="A290" s="9">
        <v>44452.041666666664</v>
      </c>
      <c r="B290" s="10">
        <v>9.016222320497036E-3</v>
      </c>
      <c r="C290" s="10">
        <v>3.2815191894769669E-2</v>
      </c>
      <c r="D290" s="10">
        <v>4.6462953090667725E-2</v>
      </c>
      <c r="E290" s="10">
        <v>0.1471523642539978</v>
      </c>
      <c r="F290" s="11" t="s">
        <v>83</v>
      </c>
      <c r="G290" s="11" t="s">
        <v>83</v>
      </c>
      <c r="H290" s="10">
        <v>1.1718895435333252</v>
      </c>
      <c r="I290" s="10">
        <v>0</v>
      </c>
      <c r="J290" s="11">
        <v>9.2925004959106445</v>
      </c>
      <c r="K290" s="11">
        <v>25.75</v>
      </c>
      <c r="L290" s="11">
        <v>100.24166870117188</v>
      </c>
      <c r="M290" s="13">
        <v>33.450000762939453</v>
      </c>
    </row>
    <row r="291" spans="1:13" x14ac:dyDescent="0.2">
      <c r="A291" s="9">
        <v>44452.083333333336</v>
      </c>
      <c r="B291" s="10" t="s">
        <v>83</v>
      </c>
      <c r="C291" s="10" t="s">
        <v>83</v>
      </c>
      <c r="D291" s="10" t="s">
        <v>83</v>
      </c>
      <c r="E291" s="10" t="s">
        <v>83</v>
      </c>
      <c r="F291" s="11" t="s">
        <v>83</v>
      </c>
      <c r="G291" s="11" t="s">
        <v>83</v>
      </c>
      <c r="H291" s="10" t="s">
        <v>83</v>
      </c>
      <c r="I291" s="10" t="s">
        <v>83</v>
      </c>
      <c r="J291" s="11">
        <v>9.317500114440918</v>
      </c>
      <c r="K291" s="11">
        <v>25.200002670288086</v>
      </c>
      <c r="L291" s="11">
        <v>100.24167633056641</v>
      </c>
      <c r="M291" s="13">
        <v>29.866666793823242</v>
      </c>
    </row>
    <row r="292" spans="1:13" x14ac:dyDescent="0.2">
      <c r="A292" s="9">
        <v>44452.125</v>
      </c>
      <c r="B292" s="10">
        <v>1.1851439252495766E-2</v>
      </c>
      <c r="C292" s="10">
        <v>3.4032147377729416E-2</v>
      </c>
      <c r="D292" s="10">
        <v>5.2198454737663269E-2</v>
      </c>
      <c r="E292" s="10">
        <v>0.34984001517295837</v>
      </c>
      <c r="F292" s="11" t="s">
        <v>83</v>
      </c>
      <c r="G292" s="11" t="s">
        <v>83</v>
      </c>
      <c r="H292" s="10">
        <v>1.1923704147338867</v>
      </c>
      <c r="I292" s="10">
        <v>0</v>
      </c>
      <c r="J292" s="11">
        <v>9.3716669082641602</v>
      </c>
      <c r="K292" s="11">
        <v>24.666666030883789</v>
      </c>
      <c r="L292" s="11">
        <v>100.25</v>
      </c>
      <c r="M292" s="13">
        <v>28.908332824707031</v>
      </c>
    </row>
    <row r="293" spans="1:13" x14ac:dyDescent="0.2">
      <c r="A293" s="9">
        <v>44452.166666666664</v>
      </c>
      <c r="B293" s="10">
        <v>9.9006202071905136E-3</v>
      </c>
      <c r="C293" s="10">
        <v>3.6904726177453995E-2</v>
      </c>
      <c r="D293" s="10">
        <v>5.2253168076276779E-2</v>
      </c>
      <c r="E293" s="10">
        <v>0.38831150531768799</v>
      </c>
      <c r="F293" s="11">
        <v>2.3636364936828613</v>
      </c>
      <c r="G293" s="11" t="s">
        <v>83</v>
      </c>
      <c r="H293" s="10">
        <v>1.2160801887512207</v>
      </c>
      <c r="I293" s="10">
        <v>0</v>
      </c>
      <c r="J293" s="11">
        <v>9.426666259765625</v>
      </c>
      <c r="K293" s="11">
        <v>24.17500114440918</v>
      </c>
      <c r="L293" s="11">
        <v>100.25833892822266</v>
      </c>
      <c r="M293" s="13">
        <v>28.708333969116211</v>
      </c>
    </row>
    <row r="294" spans="1:13" x14ac:dyDescent="0.2">
      <c r="A294" s="9">
        <v>44452.208333333336</v>
      </c>
      <c r="B294" s="10">
        <v>4.0961682796478271E-2</v>
      </c>
      <c r="C294" s="10">
        <v>4.5365169644355774E-2</v>
      </c>
      <c r="D294" s="10">
        <v>0.10798019915819168</v>
      </c>
      <c r="E294" s="10">
        <v>0.53536015748977661</v>
      </c>
      <c r="F294" s="11">
        <v>8.9999990463256836</v>
      </c>
      <c r="G294" s="11" t="s">
        <v>83</v>
      </c>
      <c r="H294" s="10">
        <v>1.2106541395187378</v>
      </c>
      <c r="I294" s="10">
        <v>6.6152837825939059E-4</v>
      </c>
      <c r="J294" s="11">
        <v>9.4233331680297852</v>
      </c>
      <c r="K294" s="11">
        <v>23.891668319702148</v>
      </c>
      <c r="L294" s="11">
        <v>100.72499847412109</v>
      </c>
      <c r="M294" s="13">
        <v>29.591667175292969</v>
      </c>
    </row>
    <row r="295" spans="1:13" x14ac:dyDescent="0.2">
      <c r="A295" s="9">
        <v>44452.25</v>
      </c>
      <c r="B295" s="10">
        <v>0.13380499184131622</v>
      </c>
      <c r="C295" s="10">
        <v>7.0724435150623322E-2</v>
      </c>
      <c r="D295" s="10">
        <v>0.27599805593490601</v>
      </c>
      <c r="E295" s="10">
        <v>0.85031193494796753</v>
      </c>
      <c r="F295" s="11">
        <v>13.34999942779541</v>
      </c>
      <c r="G295" s="11" t="s">
        <v>83</v>
      </c>
      <c r="H295" s="10">
        <v>1.2336784601211548</v>
      </c>
      <c r="I295" s="10">
        <v>6.4481594599783421E-3</v>
      </c>
      <c r="J295" s="11">
        <v>9.3741655349731445</v>
      </c>
      <c r="K295" s="11">
        <v>23.533332824707031</v>
      </c>
      <c r="L295" s="11">
        <v>100.75833892822266</v>
      </c>
      <c r="M295" s="13">
        <v>29.783332824707031</v>
      </c>
    </row>
    <row r="296" spans="1:13" x14ac:dyDescent="0.2">
      <c r="A296" s="9">
        <v>44452.291666666664</v>
      </c>
      <c r="B296" s="10">
        <v>0.88102167844772339</v>
      </c>
      <c r="C296" s="10">
        <v>0.1837303638458252</v>
      </c>
      <c r="D296" s="10">
        <v>1.5340194702148438</v>
      </c>
      <c r="E296" s="10">
        <v>2.7506961822509766</v>
      </c>
      <c r="F296" s="11">
        <v>37.841670989990234</v>
      </c>
      <c r="G296" s="11" t="s">
        <v>83</v>
      </c>
      <c r="H296" s="10">
        <v>1.2822602987289429</v>
      </c>
      <c r="I296" s="10">
        <v>0.16541193425655365</v>
      </c>
      <c r="J296" s="11">
        <v>9.3808326721191406</v>
      </c>
      <c r="K296" s="11">
        <v>23.150001525878906</v>
      </c>
      <c r="L296" s="11">
        <v>100.75</v>
      </c>
      <c r="M296" s="13">
        <v>30.191665649414063</v>
      </c>
    </row>
    <row r="297" spans="1:13" x14ac:dyDescent="0.2">
      <c r="A297" s="9">
        <v>44452.333333333336</v>
      </c>
      <c r="B297" s="10">
        <v>1.0208544731140137</v>
      </c>
      <c r="C297" s="10">
        <v>0.22413527965545654</v>
      </c>
      <c r="D297" s="10">
        <v>1.7891101837158203</v>
      </c>
      <c r="E297" s="10">
        <v>3.2656230926513672</v>
      </c>
      <c r="F297" s="11">
        <v>54.133331298828125</v>
      </c>
      <c r="G297" s="11" t="s">
        <v>83</v>
      </c>
      <c r="H297" s="10">
        <v>1.2869869470596313</v>
      </c>
      <c r="I297" s="10">
        <v>0.20479683578014374</v>
      </c>
      <c r="J297" s="11">
        <v>9.3675003051757813</v>
      </c>
      <c r="K297" s="11">
        <v>23.024999618530273</v>
      </c>
      <c r="L297" s="11">
        <v>100.75833892822266</v>
      </c>
      <c r="M297" s="13">
        <v>30.741666793823242</v>
      </c>
    </row>
    <row r="298" spans="1:13" x14ac:dyDescent="0.2">
      <c r="A298" s="9">
        <v>44452.375</v>
      </c>
      <c r="B298" s="10">
        <v>0.878673255443573</v>
      </c>
      <c r="C298" s="10">
        <v>0.19218580424785614</v>
      </c>
      <c r="D298" s="10">
        <v>1.5392203330993652</v>
      </c>
      <c r="E298" s="10">
        <v>2.4694554805755615</v>
      </c>
      <c r="F298" s="11">
        <v>42.225002288818359</v>
      </c>
      <c r="G298" s="11" t="s">
        <v>83</v>
      </c>
      <c r="H298" s="10">
        <v>1.2568241357803345</v>
      </c>
      <c r="I298" s="10">
        <v>0.14145083725452423</v>
      </c>
      <c r="J298" s="11">
        <v>9.3433332443237305</v>
      </c>
      <c r="K298" s="11">
        <v>22.75</v>
      </c>
      <c r="L298" s="11">
        <v>100.74999237060547</v>
      </c>
      <c r="M298" s="13">
        <v>33.241668701171875</v>
      </c>
    </row>
    <row r="299" spans="1:13" x14ac:dyDescent="0.2">
      <c r="A299" s="9">
        <v>44452.416666666664</v>
      </c>
      <c r="B299" s="10">
        <v>0.74978178739547729</v>
      </c>
      <c r="C299" s="10">
        <v>0.18737667798995972</v>
      </c>
      <c r="D299" s="10">
        <v>1.3366690874099731</v>
      </c>
      <c r="E299" s="10">
        <v>2.5772452354431152</v>
      </c>
      <c r="F299" s="11">
        <v>41.641666412353516</v>
      </c>
      <c r="G299" s="11" t="s">
        <v>83</v>
      </c>
      <c r="H299" s="10">
        <v>1.2372466325759888</v>
      </c>
      <c r="I299" s="10">
        <v>0.13668462634086609</v>
      </c>
      <c r="J299" s="11">
        <v>9.380833625793457</v>
      </c>
      <c r="K299" s="11">
        <v>23.191667556762695</v>
      </c>
      <c r="L299" s="11">
        <v>100.73332977294922</v>
      </c>
      <c r="M299" s="13">
        <v>36.991664886474609</v>
      </c>
    </row>
    <row r="300" spans="1:13" x14ac:dyDescent="0.2">
      <c r="A300" s="9">
        <v>44452.458333333336</v>
      </c>
      <c r="B300" s="10">
        <v>0.72386479377746582</v>
      </c>
      <c r="C300" s="10">
        <v>0.1724441796541214</v>
      </c>
      <c r="D300" s="10">
        <v>1.282183051109314</v>
      </c>
      <c r="E300" s="10">
        <v>2.3788454532623291</v>
      </c>
      <c r="F300" s="11">
        <v>36.574996948242188</v>
      </c>
      <c r="G300" s="11" t="s">
        <v>83</v>
      </c>
      <c r="H300" s="10">
        <v>1.2175424098968506</v>
      </c>
      <c r="I300" s="10">
        <v>0.15559123456478119</v>
      </c>
      <c r="J300" s="11">
        <v>9.4299993515014648</v>
      </c>
      <c r="K300" s="11">
        <v>23.899999618530273</v>
      </c>
      <c r="L300" s="11">
        <v>100.76666259765625</v>
      </c>
      <c r="M300" s="13">
        <v>39.083332061767578</v>
      </c>
    </row>
    <row r="301" spans="1:13" x14ac:dyDescent="0.2">
      <c r="A301" s="9">
        <v>44452.5</v>
      </c>
      <c r="B301" s="10">
        <v>0.66713255643844604</v>
      </c>
      <c r="C301" s="10">
        <v>0.17242181301116943</v>
      </c>
      <c r="D301" s="10">
        <v>1.194853663444519</v>
      </c>
      <c r="E301" s="10">
        <v>2.3891353607177734</v>
      </c>
      <c r="F301" s="11">
        <v>32.091667175292969</v>
      </c>
      <c r="G301" s="11" t="s">
        <v>83</v>
      </c>
      <c r="H301" s="10">
        <v>1.2104569673538208</v>
      </c>
      <c r="I301" s="10">
        <v>0.1543801873922348</v>
      </c>
      <c r="J301" s="11">
        <v>9.454167366027832</v>
      </c>
      <c r="K301" s="11">
        <v>24.116666793823242</v>
      </c>
      <c r="L301" s="11">
        <v>100.75</v>
      </c>
      <c r="M301" s="13">
        <v>38.633335113525391</v>
      </c>
    </row>
    <row r="302" spans="1:13" x14ac:dyDescent="0.2">
      <c r="A302" s="9">
        <v>44452.541666666664</v>
      </c>
      <c r="B302" s="10">
        <v>0.68067842721939087</v>
      </c>
      <c r="C302" s="10">
        <v>0.17407090961933136</v>
      </c>
      <c r="D302" s="10">
        <v>1.2172662019729614</v>
      </c>
      <c r="E302" s="10">
        <v>2.2323391437530518</v>
      </c>
      <c r="F302" s="11">
        <v>47.216663360595703</v>
      </c>
      <c r="G302" s="11" t="s">
        <v>83</v>
      </c>
      <c r="H302" s="10">
        <v>1.2073365449905396</v>
      </c>
      <c r="I302" s="10">
        <v>0.14622239768505096</v>
      </c>
      <c r="J302" s="11">
        <v>9.4049997329711914</v>
      </c>
      <c r="K302" s="11">
        <v>24.341667175292969</v>
      </c>
      <c r="L302" s="11">
        <v>100.75833129882813</v>
      </c>
      <c r="M302" s="13">
        <v>40.491664886474609</v>
      </c>
    </row>
    <row r="303" spans="1:13" x14ac:dyDescent="0.2">
      <c r="A303" s="9">
        <v>44452.583333333336</v>
      </c>
      <c r="B303" s="10">
        <v>0.73721790313720703</v>
      </c>
      <c r="C303" s="10">
        <v>0.18357919156551361</v>
      </c>
      <c r="D303" s="10">
        <v>1.3136131763458252</v>
      </c>
      <c r="E303" s="10">
        <v>2.5271542072296143</v>
      </c>
      <c r="F303" s="11">
        <v>23.608331680297852</v>
      </c>
      <c r="G303" s="11" t="s">
        <v>83</v>
      </c>
      <c r="H303" s="10">
        <v>1.2060428857803345</v>
      </c>
      <c r="I303" s="10">
        <v>0.13615764677524567</v>
      </c>
      <c r="J303" s="11">
        <v>9.3350000381469727</v>
      </c>
      <c r="K303" s="11">
        <v>24.575002670288086</v>
      </c>
      <c r="L303" s="11">
        <v>100.75</v>
      </c>
      <c r="M303" s="13">
        <v>40.524997711181641</v>
      </c>
    </row>
    <row r="304" spans="1:13" x14ac:dyDescent="0.2">
      <c r="A304" s="9">
        <v>44452.625</v>
      </c>
      <c r="B304" s="10">
        <v>0.68213486671447754</v>
      </c>
      <c r="C304" s="10">
        <v>0.17939509451389313</v>
      </c>
      <c r="D304" s="10">
        <v>1.224822998046875</v>
      </c>
      <c r="E304" s="10">
        <v>2.2740623950958252</v>
      </c>
      <c r="F304" s="11">
        <v>38.508335113525391</v>
      </c>
      <c r="G304" s="11" t="s">
        <v>83</v>
      </c>
      <c r="H304" s="10">
        <v>1.2014106512069702</v>
      </c>
      <c r="I304" s="10">
        <v>0.11132186651229858</v>
      </c>
      <c r="J304" s="11">
        <v>9.3491668701171875</v>
      </c>
      <c r="K304" s="11">
        <v>24.516668319702148</v>
      </c>
      <c r="L304" s="11">
        <v>100.74166870117188</v>
      </c>
      <c r="M304" s="13">
        <v>40.208332061767578</v>
      </c>
    </row>
    <row r="305" spans="1:13" x14ac:dyDescent="0.2">
      <c r="A305" s="9">
        <v>44452.666666666664</v>
      </c>
      <c r="B305" s="10">
        <v>0.84542387723922729</v>
      </c>
      <c r="C305" s="10">
        <v>0.19699008762836456</v>
      </c>
      <c r="D305" s="10">
        <v>1.4928860664367676</v>
      </c>
      <c r="E305" s="10">
        <v>2.6629080772399902</v>
      </c>
      <c r="F305" s="11">
        <v>44.258331298828125</v>
      </c>
      <c r="G305" s="11" t="s">
        <v>83</v>
      </c>
      <c r="H305" s="10">
        <v>1.2117948532104492</v>
      </c>
      <c r="I305" s="10">
        <v>0.16919882595539093</v>
      </c>
      <c r="J305" s="11">
        <v>9.3608322143554688</v>
      </c>
      <c r="K305" s="11">
        <v>24.374998092651367</v>
      </c>
      <c r="L305" s="11">
        <v>100.85000610351563</v>
      </c>
      <c r="M305" s="13">
        <v>39.525001525878906</v>
      </c>
    </row>
    <row r="306" spans="1:13" x14ac:dyDescent="0.2">
      <c r="A306" s="9">
        <v>44452.708333333336</v>
      </c>
      <c r="B306" s="10">
        <v>0.59515380859375</v>
      </c>
      <c r="C306" s="10">
        <v>0.15086454153060913</v>
      </c>
      <c r="D306" s="10">
        <v>1.0624457597732544</v>
      </c>
      <c r="E306" s="10">
        <v>2.7796154022216797</v>
      </c>
      <c r="F306" s="11">
        <v>44.216663360595703</v>
      </c>
      <c r="G306" s="11" t="s">
        <v>83</v>
      </c>
      <c r="H306" s="10">
        <v>1.215267539024353</v>
      </c>
      <c r="I306" s="10">
        <v>0.1653338223695755</v>
      </c>
      <c r="J306" s="11">
        <v>9.3491678237915039</v>
      </c>
      <c r="K306" s="11">
        <v>24.033332824707031</v>
      </c>
      <c r="L306" s="11">
        <v>101.24166870117188</v>
      </c>
      <c r="M306" s="13">
        <v>41.033336639404297</v>
      </c>
    </row>
    <row r="307" spans="1:13" x14ac:dyDescent="0.2">
      <c r="A307" s="9">
        <v>44452.75</v>
      </c>
      <c r="B307" s="10">
        <v>0.49704024195671082</v>
      </c>
      <c r="C307" s="10">
        <v>0.14448319375514984</v>
      </c>
      <c r="D307" s="10">
        <v>0.90636426210403442</v>
      </c>
      <c r="E307" s="10">
        <v>2.5167825222015381</v>
      </c>
      <c r="F307" s="11">
        <v>35.566665649414063</v>
      </c>
      <c r="G307" s="11" t="s">
        <v>83</v>
      </c>
      <c r="H307" s="10">
        <v>1.2251819372177124</v>
      </c>
      <c r="I307" s="10">
        <v>0.13965414464473724</v>
      </c>
      <c r="J307" s="11">
        <v>9.3683338165283203</v>
      </c>
      <c r="K307" s="11">
        <v>23.233331680297852</v>
      </c>
      <c r="L307" s="11">
        <v>101.27500152587891</v>
      </c>
      <c r="M307" s="13">
        <v>41.566661834716797</v>
      </c>
    </row>
    <row r="308" spans="1:13" x14ac:dyDescent="0.2">
      <c r="A308" s="9">
        <v>44452.791666666664</v>
      </c>
      <c r="B308" s="10">
        <v>0.30263334512710571</v>
      </c>
      <c r="C308" s="10">
        <v>0.11052601784467697</v>
      </c>
      <c r="D308" s="10">
        <v>0.57424038648605347</v>
      </c>
      <c r="E308" s="10">
        <v>1.9473253488540649</v>
      </c>
      <c r="F308" s="11">
        <v>27.233329772949219</v>
      </c>
      <c r="G308" s="11" t="s">
        <v>83</v>
      </c>
      <c r="H308" s="10">
        <v>1.2246905565261841</v>
      </c>
      <c r="I308" s="10">
        <v>8.189690113067627E-2</v>
      </c>
      <c r="J308" s="11">
        <v>9.3675003051757813</v>
      </c>
      <c r="K308" s="11">
        <v>22.775001525878906</v>
      </c>
      <c r="L308" s="11">
        <v>101.26666259765625</v>
      </c>
      <c r="M308" s="13">
        <v>40.641666412353516</v>
      </c>
    </row>
    <row r="309" spans="1:13" x14ac:dyDescent="0.2">
      <c r="A309" s="9">
        <v>44452.833333333336</v>
      </c>
      <c r="B309" s="10">
        <v>0.17473173141479492</v>
      </c>
      <c r="C309" s="10">
        <v>9.0256839990615845E-2</v>
      </c>
      <c r="D309" s="10">
        <v>0.35791894793510437</v>
      </c>
      <c r="E309" s="10">
        <v>1.2311462163925171</v>
      </c>
      <c r="F309" s="11">
        <v>19.783332824707031</v>
      </c>
      <c r="G309" s="11" t="s">
        <v>83</v>
      </c>
      <c r="H309" s="10">
        <v>1.226493239402771</v>
      </c>
      <c r="I309" s="10">
        <v>2.596571110188961E-2</v>
      </c>
      <c r="J309" s="11">
        <v>9.3141670227050781</v>
      </c>
      <c r="K309" s="11">
        <v>22.458333969116211</v>
      </c>
      <c r="L309" s="11">
        <v>101.26666259765625</v>
      </c>
      <c r="M309" s="13">
        <v>39.841663360595703</v>
      </c>
    </row>
    <row r="310" spans="1:13" x14ac:dyDescent="0.2">
      <c r="A310" s="9">
        <v>44452.875</v>
      </c>
      <c r="B310" s="10">
        <v>0.12327457219362259</v>
      </c>
      <c r="C310" s="10">
        <v>7.8489534556865692E-2</v>
      </c>
      <c r="D310" s="10">
        <v>0.26727628707885742</v>
      </c>
      <c r="E310" s="10">
        <v>1.199418306350708</v>
      </c>
      <c r="F310" s="11">
        <v>13.34999942779541</v>
      </c>
      <c r="G310" s="11" t="s">
        <v>83</v>
      </c>
      <c r="H310" s="10">
        <v>1.2350108623504639</v>
      </c>
      <c r="I310" s="10">
        <v>3.617824986577034E-2</v>
      </c>
      <c r="J310" s="11">
        <v>9.2791662216186523</v>
      </c>
      <c r="K310" s="11">
        <v>22.291664123535156</v>
      </c>
      <c r="L310" s="11">
        <v>101.24999237060547</v>
      </c>
      <c r="M310" s="13">
        <v>39.766666412353516</v>
      </c>
    </row>
    <row r="311" spans="1:13" x14ac:dyDescent="0.2">
      <c r="A311" s="9">
        <v>44452.916666666664</v>
      </c>
      <c r="B311" s="10">
        <v>9.3234844505786896E-2</v>
      </c>
      <c r="C311" s="10">
        <v>6.2116216868162155E-2</v>
      </c>
      <c r="D311" s="10">
        <v>0.20468378067016602</v>
      </c>
      <c r="E311" s="10">
        <v>1.0635215044021606</v>
      </c>
      <c r="F311" s="11">
        <v>11.074999809265137</v>
      </c>
      <c r="G311" s="11" t="s">
        <v>83</v>
      </c>
      <c r="H311" s="10">
        <v>1.236080527305603</v>
      </c>
      <c r="I311" s="10">
        <v>1.4050345867872238E-2</v>
      </c>
      <c r="J311" s="11">
        <v>9.2816667556762695</v>
      </c>
      <c r="K311" s="11">
        <v>21.991668701171875</v>
      </c>
      <c r="L311" s="11">
        <v>101.25833129882813</v>
      </c>
      <c r="M311" s="13">
        <v>42.974994659423828</v>
      </c>
    </row>
    <row r="312" spans="1:13" x14ac:dyDescent="0.2">
      <c r="A312" s="9">
        <v>44452.958333333336</v>
      </c>
      <c r="B312" s="10">
        <v>7.2038806974887848E-2</v>
      </c>
      <c r="C312" s="10">
        <v>5.6250628083944321E-2</v>
      </c>
      <c r="D312" s="10">
        <v>0.16719353199005127</v>
      </c>
      <c r="E312" s="10">
        <v>0.95850712060928345</v>
      </c>
      <c r="F312" s="11">
        <v>10.591666221618652</v>
      </c>
      <c r="G312" s="11" t="s">
        <v>83</v>
      </c>
      <c r="H312" s="10">
        <v>1.2421551942825317</v>
      </c>
      <c r="I312" s="10">
        <v>1.1280367616564035E-3</v>
      </c>
      <c r="J312" s="11">
        <v>9.2566671371459961</v>
      </c>
      <c r="K312" s="11">
        <v>21.908332824707031</v>
      </c>
      <c r="L312" s="11">
        <v>101.25</v>
      </c>
      <c r="M312" s="13">
        <v>44.416667938232422</v>
      </c>
    </row>
    <row r="313" spans="1:13" x14ac:dyDescent="0.2">
      <c r="A313" s="9">
        <v>44453</v>
      </c>
      <c r="B313" s="10">
        <v>4.392540454864502E-2</v>
      </c>
      <c r="C313" s="10">
        <v>5.3136620670557022E-2</v>
      </c>
      <c r="D313" s="10">
        <v>0.12046704441308975</v>
      </c>
      <c r="E313" s="10">
        <v>0.82158064842224121</v>
      </c>
      <c r="F313" s="11">
        <v>3.6916666030883789</v>
      </c>
      <c r="G313" s="11" t="s">
        <v>83</v>
      </c>
      <c r="H313" s="10">
        <v>1.2420645952224731</v>
      </c>
      <c r="I313" s="10">
        <v>0</v>
      </c>
      <c r="J313" s="11">
        <v>9.2725000381469727</v>
      </c>
      <c r="K313" s="11">
        <v>21.549997329711914</v>
      </c>
      <c r="L313" s="11">
        <v>101.22500610351563</v>
      </c>
      <c r="M313" s="13">
        <v>44.916667938232422</v>
      </c>
    </row>
    <row r="314" spans="1:13" x14ac:dyDescent="0.2">
      <c r="A314" s="9">
        <v>44453.041666666664</v>
      </c>
      <c r="B314" s="10">
        <v>4.0723163634538651E-2</v>
      </c>
      <c r="C314" s="10">
        <v>4.6455461531877518E-2</v>
      </c>
      <c r="D314" s="10">
        <v>0.10905041545629501</v>
      </c>
      <c r="E314" s="10">
        <v>0.1582057923078537</v>
      </c>
      <c r="F314" s="11">
        <v>11.416666984558105</v>
      </c>
      <c r="G314" s="11" t="s">
        <v>83</v>
      </c>
      <c r="H314" s="10">
        <v>1.2291469573974609</v>
      </c>
      <c r="I314" s="10">
        <v>0</v>
      </c>
      <c r="J314" s="11">
        <v>9.3083333969116211</v>
      </c>
      <c r="K314" s="11">
        <v>19.450000762939453</v>
      </c>
      <c r="L314" s="11">
        <v>101.24166107177734</v>
      </c>
      <c r="M314" s="13">
        <v>52.091663360595703</v>
      </c>
    </row>
    <row r="315" spans="1:13" x14ac:dyDescent="0.2">
      <c r="A315" s="9">
        <v>44453.083333333336</v>
      </c>
      <c r="B315" s="10" t="s">
        <v>83</v>
      </c>
      <c r="C315" s="10" t="s">
        <v>83</v>
      </c>
      <c r="D315" s="10" t="s">
        <v>83</v>
      </c>
      <c r="E315" s="10" t="s">
        <v>83</v>
      </c>
      <c r="F315" s="11">
        <v>4.6833333969116211</v>
      </c>
      <c r="G315" s="11" t="s">
        <v>83</v>
      </c>
      <c r="H315" s="10" t="s">
        <v>83</v>
      </c>
      <c r="I315" s="10" t="s">
        <v>83</v>
      </c>
      <c r="J315" s="11">
        <v>9.2733335494995117</v>
      </c>
      <c r="K315" s="11">
        <v>18.099998474121094</v>
      </c>
      <c r="L315" s="11">
        <v>101.24166107177734</v>
      </c>
      <c r="M315" s="13">
        <v>57.658336639404297</v>
      </c>
    </row>
    <row r="316" spans="1:13" x14ac:dyDescent="0.2">
      <c r="A316" s="9">
        <v>44453.125</v>
      </c>
      <c r="B316" s="10">
        <v>4.8333308659493923E-3</v>
      </c>
      <c r="C316" s="10">
        <v>3.403409942984581E-2</v>
      </c>
      <c r="D316" s="10">
        <v>4.1674297302961349E-2</v>
      </c>
      <c r="E316" s="10">
        <v>0.12680938839912415</v>
      </c>
      <c r="F316" s="11">
        <v>0.2583332359790802</v>
      </c>
      <c r="G316" s="11" t="s">
        <v>83</v>
      </c>
      <c r="H316" s="10">
        <v>1.247707724571228</v>
      </c>
      <c r="I316" s="10">
        <v>0</v>
      </c>
      <c r="J316" s="11">
        <v>9.1649999618530273</v>
      </c>
      <c r="K316" s="11">
        <v>17.633333206176758</v>
      </c>
      <c r="L316" s="11">
        <v>101.22500610351563</v>
      </c>
      <c r="M316" s="13">
        <v>59.025005340576172</v>
      </c>
    </row>
    <row r="317" spans="1:13" x14ac:dyDescent="0.2">
      <c r="A317" s="9">
        <v>44453.166666666664</v>
      </c>
      <c r="B317" s="10">
        <v>1.4274377375841141E-2</v>
      </c>
      <c r="C317" s="10">
        <v>3.8377508521080017E-2</v>
      </c>
      <c r="D317" s="10">
        <v>6.0084138065576553E-2</v>
      </c>
      <c r="E317" s="10">
        <v>0.15851955115795135</v>
      </c>
      <c r="F317" s="11">
        <v>0.84166663885116577</v>
      </c>
      <c r="G317" s="11" t="s">
        <v>83</v>
      </c>
      <c r="H317" s="10">
        <v>1.2537739276885986</v>
      </c>
      <c r="I317" s="10">
        <v>0</v>
      </c>
      <c r="J317" s="11">
        <v>9.1575002670288086</v>
      </c>
      <c r="K317" s="11">
        <v>17.174999237060547</v>
      </c>
      <c r="L317" s="11">
        <v>101.24166107177734</v>
      </c>
      <c r="M317" s="13">
        <v>59.383331298828125</v>
      </c>
    </row>
    <row r="318" spans="1:13" x14ac:dyDescent="0.2">
      <c r="A318" s="9">
        <v>44453.208333333336</v>
      </c>
      <c r="B318" s="10">
        <v>5.1089543849229813E-2</v>
      </c>
      <c r="C318" s="10">
        <v>4.601379856467247E-2</v>
      </c>
      <c r="D318" s="10">
        <v>0.12484659999608994</v>
      </c>
      <c r="E318" s="10">
        <v>0.25360849499702454</v>
      </c>
      <c r="F318" s="11">
        <v>2.6333334445953369</v>
      </c>
      <c r="G318" s="11" t="s">
        <v>83</v>
      </c>
      <c r="H318" s="10">
        <v>1.2508686780929565</v>
      </c>
      <c r="I318" s="10">
        <v>0</v>
      </c>
      <c r="J318" s="11">
        <v>9.1875</v>
      </c>
      <c r="K318" s="11">
        <v>17.266668319702148</v>
      </c>
      <c r="L318" s="11">
        <v>101.24166870117188</v>
      </c>
      <c r="M318" s="13">
        <v>59.158329010009766</v>
      </c>
    </row>
    <row r="319" spans="1:13" x14ac:dyDescent="0.2">
      <c r="A319" s="9">
        <v>44453.25</v>
      </c>
      <c r="B319" s="10">
        <v>0.14635781943798065</v>
      </c>
      <c r="C319" s="10">
        <v>6.5983317792415619E-2</v>
      </c>
      <c r="D319" s="10">
        <v>0.29049944877624512</v>
      </c>
      <c r="E319" s="10">
        <v>0.5389258861541748</v>
      </c>
      <c r="F319" s="11">
        <v>6.8666667938232422</v>
      </c>
      <c r="G319" s="11" t="s">
        <v>83</v>
      </c>
      <c r="H319" s="10">
        <v>1.2522883415222168</v>
      </c>
      <c r="I319" s="10">
        <v>1.3037084601819515E-2</v>
      </c>
      <c r="J319" s="11">
        <v>9.1283330917358398</v>
      </c>
      <c r="K319" s="11">
        <v>17.083333969116211</v>
      </c>
      <c r="L319" s="11">
        <v>101.24166107177734</v>
      </c>
      <c r="M319" s="13">
        <v>59.350002288818359</v>
      </c>
    </row>
    <row r="320" spans="1:13" x14ac:dyDescent="0.2">
      <c r="A320" s="9">
        <v>44453.291666666664</v>
      </c>
      <c r="B320" s="10">
        <v>0.78364723920822144</v>
      </c>
      <c r="C320" s="10">
        <v>0.17083199322223663</v>
      </c>
      <c r="D320" s="10">
        <v>1.3720346689224243</v>
      </c>
      <c r="E320" s="10">
        <v>2.113048791885376</v>
      </c>
      <c r="F320" s="11">
        <v>24.17500114440918</v>
      </c>
      <c r="G320" s="11" t="s">
        <v>83</v>
      </c>
      <c r="H320" s="10">
        <v>1.2726074457168579</v>
      </c>
      <c r="I320" s="10">
        <v>0.13317827880382538</v>
      </c>
      <c r="J320" s="11">
        <v>9.119166374206543</v>
      </c>
      <c r="K320" s="11">
        <v>16.625001907348633</v>
      </c>
      <c r="L320" s="11">
        <v>101.36666870117188</v>
      </c>
      <c r="M320" s="13">
        <v>58.708328247070313</v>
      </c>
    </row>
    <row r="321" spans="1:13" x14ac:dyDescent="0.2">
      <c r="A321" s="9">
        <v>44453.333333333336</v>
      </c>
      <c r="B321" s="10">
        <v>0.92274188995361328</v>
      </c>
      <c r="C321" s="10">
        <v>0.18938647210597992</v>
      </c>
      <c r="D321" s="10">
        <v>1.603624701499939</v>
      </c>
      <c r="E321" s="10">
        <v>3.2642965316772461</v>
      </c>
      <c r="F321" s="11">
        <v>38.241668701171875</v>
      </c>
      <c r="G321" s="11" t="s">
        <v>83</v>
      </c>
      <c r="H321" s="10">
        <v>1.2817221879959106</v>
      </c>
      <c r="I321" s="10">
        <v>0.19361521303653717</v>
      </c>
      <c r="J321" s="11">
        <v>9.0649995803833008</v>
      </c>
      <c r="K321" s="11">
        <v>16.683332443237305</v>
      </c>
      <c r="L321" s="11">
        <v>101.74166870117188</v>
      </c>
      <c r="M321" s="13">
        <v>58.016674041748047</v>
      </c>
    </row>
    <row r="322" spans="1:13" x14ac:dyDescent="0.2">
      <c r="A322" s="9">
        <v>44453.375</v>
      </c>
      <c r="B322" s="10">
        <v>0.77116876840591431</v>
      </c>
      <c r="C322" s="10">
        <v>0.17454184591770172</v>
      </c>
      <c r="D322" s="10">
        <v>1.3562698364257813</v>
      </c>
      <c r="E322" s="10">
        <v>2.2807414531707764</v>
      </c>
      <c r="F322" s="11">
        <v>30.816665649414063</v>
      </c>
      <c r="G322" s="11" t="s">
        <v>83</v>
      </c>
      <c r="H322" s="10">
        <v>1.2806661128997803</v>
      </c>
      <c r="I322" s="10">
        <v>0.1349325031042099</v>
      </c>
      <c r="J322" s="11">
        <v>9.0799999237060547</v>
      </c>
      <c r="K322" s="11">
        <v>16.791666030883789</v>
      </c>
      <c r="L322" s="11">
        <v>101.74166107177734</v>
      </c>
      <c r="M322" s="13">
        <v>55.791667938232422</v>
      </c>
    </row>
    <row r="323" spans="1:13" x14ac:dyDescent="0.2">
      <c r="A323" s="9">
        <v>44453.416666666664</v>
      </c>
      <c r="B323" s="10">
        <v>0.63756686449050903</v>
      </c>
      <c r="C323" s="10">
        <v>0.16473118960857391</v>
      </c>
      <c r="D323" s="10">
        <v>1.1420165300369263</v>
      </c>
      <c r="E323" s="10">
        <v>1.9839590787887573</v>
      </c>
      <c r="F323" s="11">
        <v>23.708333969116211</v>
      </c>
      <c r="G323" s="11" t="s">
        <v>83</v>
      </c>
      <c r="H323" s="10">
        <v>1.2719024419784546</v>
      </c>
      <c r="I323" s="10">
        <v>0.10083041340112686</v>
      </c>
      <c r="J323" s="11">
        <v>9.1516656875610352</v>
      </c>
      <c r="K323" s="11">
        <v>17.258333206176758</v>
      </c>
      <c r="L323" s="11">
        <v>101.75833129882813</v>
      </c>
      <c r="M323" s="13">
        <v>53.25</v>
      </c>
    </row>
    <row r="324" spans="1:13" x14ac:dyDescent="0.2">
      <c r="A324" s="9">
        <v>44453.458333333336</v>
      </c>
      <c r="B324" s="10">
        <v>0.77433633804321289</v>
      </c>
      <c r="C324" s="10">
        <v>0.17362302541732788</v>
      </c>
      <c r="D324" s="10">
        <v>1.3605532646179199</v>
      </c>
      <c r="E324" s="10">
        <v>1.6150206327438354</v>
      </c>
      <c r="F324" s="11">
        <v>26.17500114440918</v>
      </c>
      <c r="G324" s="11" t="s">
        <v>83</v>
      </c>
      <c r="H324" s="10">
        <v>1.2659189701080322</v>
      </c>
      <c r="I324" s="10">
        <v>0.10666515678167343</v>
      </c>
      <c r="J324" s="11">
        <v>9.0958337783813477</v>
      </c>
      <c r="K324" s="11">
        <v>18.325000762939453</v>
      </c>
      <c r="L324" s="11">
        <v>101.74166107177734</v>
      </c>
      <c r="M324" s="13">
        <v>53.683334350585938</v>
      </c>
    </row>
    <row r="325" spans="1:13" x14ac:dyDescent="0.2">
      <c r="A325" s="9">
        <v>44453.5</v>
      </c>
      <c r="B325" s="10">
        <v>0.69549566507339478</v>
      </c>
      <c r="C325" s="10">
        <v>0.16334415972232819</v>
      </c>
      <c r="D325" s="10">
        <v>1.2294248342514038</v>
      </c>
      <c r="E325" s="10">
        <v>2.0683281421661377</v>
      </c>
      <c r="F325" s="11">
        <v>30.483335494995117</v>
      </c>
      <c r="G325" s="11" t="s">
        <v>83</v>
      </c>
      <c r="H325" s="10">
        <v>1.2641223669052124</v>
      </c>
      <c r="I325" s="10">
        <v>0.1369500607252121</v>
      </c>
      <c r="J325" s="11">
        <v>9.1566677093505859</v>
      </c>
      <c r="K325" s="11">
        <v>19.174999237060547</v>
      </c>
      <c r="L325" s="11">
        <v>101.75</v>
      </c>
      <c r="M325" s="13">
        <v>52.183330535888672</v>
      </c>
    </row>
    <row r="326" spans="1:13" x14ac:dyDescent="0.2">
      <c r="A326" s="9">
        <v>44453.541666666664</v>
      </c>
      <c r="B326" s="10">
        <v>0.5776711106300354</v>
      </c>
      <c r="C326" s="10">
        <v>0.15628042817115784</v>
      </c>
      <c r="D326" s="10">
        <v>1.0419288873672485</v>
      </c>
      <c r="E326" s="10">
        <v>1.7205983400344849</v>
      </c>
      <c r="F326" s="11">
        <v>23.125</v>
      </c>
      <c r="G326" s="11" t="s">
        <v>83</v>
      </c>
      <c r="H326" s="10">
        <v>1.2630401849746704</v>
      </c>
      <c r="I326" s="10">
        <v>0.10125074535608292</v>
      </c>
      <c r="J326" s="11">
        <v>9.2074995040893555</v>
      </c>
      <c r="K326" s="11">
        <v>20.399999618530273</v>
      </c>
      <c r="L326" s="11">
        <v>101.72499847412109</v>
      </c>
      <c r="M326" s="13">
        <v>53.316669464111328</v>
      </c>
    </row>
    <row r="327" spans="1:13" x14ac:dyDescent="0.2">
      <c r="A327" s="9">
        <v>44453.583333333336</v>
      </c>
      <c r="B327" s="10">
        <v>0.61171692609786987</v>
      </c>
      <c r="C327" s="10">
        <v>0.16018255054950714</v>
      </c>
      <c r="D327" s="10">
        <v>1.0980178117752075</v>
      </c>
      <c r="E327" s="10">
        <v>1.4891732931137085</v>
      </c>
      <c r="F327" s="11">
        <v>26.658334732055664</v>
      </c>
      <c r="G327" s="11" t="s">
        <v>83</v>
      </c>
      <c r="H327" s="10">
        <v>1.2566003799438477</v>
      </c>
      <c r="I327" s="10">
        <v>9.5756828784942627E-2</v>
      </c>
      <c r="J327" s="11">
        <v>9.0883340835571289</v>
      </c>
      <c r="K327" s="11">
        <v>20.816667556762695</v>
      </c>
      <c r="L327" s="11">
        <v>101.74999237060547</v>
      </c>
      <c r="M327" s="13">
        <v>55.191665649414063</v>
      </c>
    </row>
    <row r="328" spans="1:13" x14ac:dyDescent="0.2">
      <c r="A328" s="9">
        <v>44453.625</v>
      </c>
      <c r="B328" s="10">
        <v>0.70276230573654175</v>
      </c>
      <c r="C328" s="10">
        <v>0.17259317636489868</v>
      </c>
      <c r="D328" s="10">
        <v>1.2496386766433716</v>
      </c>
      <c r="E328" s="10">
        <v>2.123969554901123</v>
      </c>
      <c r="F328" s="11">
        <v>33.883331298828125</v>
      </c>
      <c r="G328" s="11" t="s">
        <v>83</v>
      </c>
      <c r="H328" s="10">
        <v>1.2607603073120117</v>
      </c>
      <c r="I328" s="10">
        <v>0.1254875510931015</v>
      </c>
      <c r="J328" s="11">
        <v>9.0533332824707031</v>
      </c>
      <c r="K328" s="11">
        <v>20.441665649414063</v>
      </c>
      <c r="L328" s="11">
        <v>101.73332977294922</v>
      </c>
      <c r="M328" s="13">
        <v>57.450000762939453</v>
      </c>
    </row>
    <row r="329" spans="1:13" x14ac:dyDescent="0.2">
      <c r="A329" s="9">
        <v>44453.666666666664</v>
      </c>
      <c r="B329" s="10">
        <v>0.8468468189239502</v>
      </c>
      <c r="C329" s="10">
        <v>0.17479117214679718</v>
      </c>
      <c r="D329" s="10">
        <v>1.4728680849075317</v>
      </c>
      <c r="E329" s="10">
        <v>2.6963541507720947</v>
      </c>
      <c r="F329" s="11">
        <v>42.608333587646484</v>
      </c>
      <c r="G329" s="11" t="s">
        <v>83</v>
      </c>
      <c r="H329" s="10">
        <v>1.2560259103775024</v>
      </c>
      <c r="I329" s="10">
        <v>0.16553883254528046</v>
      </c>
      <c r="J329" s="11">
        <v>9.0208330154418945</v>
      </c>
      <c r="K329" s="11">
        <v>19.950000762939453</v>
      </c>
      <c r="L329" s="11">
        <v>101.75833129882813</v>
      </c>
      <c r="M329" s="13">
        <v>60.7166748046875</v>
      </c>
    </row>
    <row r="330" spans="1:13" x14ac:dyDescent="0.2">
      <c r="A330" s="9">
        <v>44453.708333333336</v>
      </c>
      <c r="B330" s="10">
        <v>0.69552773237228394</v>
      </c>
      <c r="C330" s="10">
        <v>0.15165604650974274</v>
      </c>
      <c r="D330" s="10">
        <v>1.2176121473312378</v>
      </c>
      <c r="E330" s="10">
        <v>3.0658779144287109</v>
      </c>
      <c r="F330" s="11">
        <v>33.683338165283203</v>
      </c>
      <c r="G330" s="11" t="s">
        <v>83</v>
      </c>
      <c r="H330" s="10">
        <v>1.2598867416381836</v>
      </c>
      <c r="I330" s="10">
        <v>0.18759667873382568</v>
      </c>
      <c r="J330" s="11">
        <v>9.0775003433227539</v>
      </c>
      <c r="K330" s="11">
        <v>20.258333206176758</v>
      </c>
      <c r="L330" s="11">
        <v>101.75833892822266</v>
      </c>
      <c r="M330" s="13">
        <v>60.333332061767578</v>
      </c>
    </row>
    <row r="331" spans="1:13" x14ac:dyDescent="0.2">
      <c r="A331" s="9">
        <v>44453.75</v>
      </c>
      <c r="B331" s="10">
        <v>0.44329133629798889</v>
      </c>
      <c r="C331" s="10">
        <v>0.12193327397108078</v>
      </c>
      <c r="D331" s="10">
        <v>0.80194711685180664</v>
      </c>
      <c r="E331" s="10">
        <v>2.28322434425354</v>
      </c>
      <c r="F331" s="11">
        <v>18.616666793823242</v>
      </c>
      <c r="G331" s="11" t="s">
        <v>83</v>
      </c>
      <c r="H331" s="10">
        <v>1.2590180635452271</v>
      </c>
      <c r="I331" s="10">
        <v>0.14489640295505524</v>
      </c>
      <c r="J331" s="11">
        <v>9.0183334350585938</v>
      </c>
      <c r="K331" s="11">
        <v>20.258333206176758</v>
      </c>
      <c r="L331" s="11">
        <v>101.75</v>
      </c>
      <c r="M331" s="13">
        <v>60.324996948242188</v>
      </c>
    </row>
    <row r="332" spans="1:13" x14ac:dyDescent="0.2">
      <c r="A332" s="9">
        <v>44453.791666666664</v>
      </c>
      <c r="B332" s="10">
        <v>0.30876341462135315</v>
      </c>
      <c r="C332" s="10">
        <v>0.10781209915876389</v>
      </c>
      <c r="D332" s="10">
        <v>0.58092206716537476</v>
      </c>
      <c r="E332" s="10">
        <v>1.3418670892715454</v>
      </c>
      <c r="F332" s="11">
        <v>13.991665840148926</v>
      </c>
      <c r="G332" s="11" t="s">
        <v>83</v>
      </c>
      <c r="H332" s="10">
        <v>1.2632771730422974</v>
      </c>
      <c r="I332" s="10">
        <v>6.556614488363266E-2</v>
      </c>
      <c r="J332" s="11">
        <v>9.0308351516723633</v>
      </c>
      <c r="K332" s="11">
        <v>20.125</v>
      </c>
      <c r="L332" s="11">
        <v>101.75833892822266</v>
      </c>
      <c r="M332" s="13">
        <v>58.408336639404297</v>
      </c>
    </row>
    <row r="333" spans="1:13" x14ac:dyDescent="0.2">
      <c r="A333" s="9">
        <v>44453.833333333336</v>
      </c>
      <c r="B333" s="10">
        <v>0.16927319765090942</v>
      </c>
      <c r="C333" s="10">
        <v>8.5736483335494995E-2</v>
      </c>
      <c r="D333" s="10">
        <v>0.34520447254180908</v>
      </c>
      <c r="E333" s="10">
        <v>0.85552692413330078</v>
      </c>
      <c r="F333" s="11">
        <v>9.1333341598510742</v>
      </c>
      <c r="G333" s="11" t="s">
        <v>83</v>
      </c>
      <c r="H333" s="10">
        <v>1.2572207450866699</v>
      </c>
      <c r="I333" s="10">
        <v>5.0848688930273056E-2</v>
      </c>
      <c r="J333" s="11">
        <v>9.016667366027832</v>
      </c>
      <c r="K333" s="11">
        <v>20.016666412353516</v>
      </c>
      <c r="L333" s="11">
        <v>101.75</v>
      </c>
      <c r="M333" s="13">
        <v>57.574996948242188</v>
      </c>
    </row>
    <row r="334" spans="1:13" x14ac:dyDescent="0.2">
      <c r="A334" s="9">
        <v>44453.875</v>
      </c>
      <c r="B334" s="10">
        <v>9.1033510863780975E-2</v>
      </c>
      <c r="C334" s="10">
        <v>6.9942973554134369E-2</v>
      </c>
      <c r="D334" s="10">
        <v>0.20930886268615723</v>
      </c>
      <c r="E334" s="10">
        <v>0.61260038614273071</v>
      </c>
      <c r="F334" s="11">
        <v>5.3416671752929688</v>
      </c>
      <c r="G334" s="11" t="s">
        <v>83</v>
      </c>
      <c r="H334" s="10">
        <v>1.2620514631271362</v>
      </c>
      <c r="I334" s="10">
        <v>2.5618545711040497E-2</v>
      </c>
      <c r="J334" s="11">
        <v>8.97833251953125</v>
      </c>
      <c r="K334" s="11">
        <v>19.758333206176758</v>
      </c>
      <c r="L334" s="11">
        <v>101.75000762939453</v>
      </c>
      <c r="M334" s="13">
        <v>57.708332061767578</v>
      </c>
    </row>
    <row r="335" spans="1:13" x14ac:dyDescent="0.2">
      <c r="A335" s="9">
        <v>44453.916666666664</v>
      </c>
      <c r="B335" s="10">
        <v>5.807158350944519E-2</v>
      </c>
      <c r="C335" s="10">
        <v>6.0903910547494888E-2</v>
      </c>
      <c r="D335" s="10">
        <v>0.14991815388202667</v>
      </c>
      <c r="E335" s="10">
        <v>0.5279853343963623</v>
      </c>
      <c r="F335" s="11">
        <v>0.33333340287208557</v>
      </c>
      <c r="G335" s="11" t="s">
        <v>83</v>
      </c>
      <c r="H335" s="10">
        <v>1.265671968460083</v>
      </c>
      <c r="I335" s="10">
        <v>1.2307137250900269E-2</v>
      </c>
      <c r="J335" s="11">
        <v>9.0074996948242188</v>
      </c>
      <c r="K335" s="11">
        <v>19.766666412353516</v>
      </c>
      <c r="L335" s="11">
        <v>101.75833129882813</v>
      </c>
      <c r="M335" s="13">
        <v>56.850002288818359</v>
      </c>
    </row>
    <row r="336" spans="1:13" x14ac:dyDescent="0.2">
      <c r="A336" s="9">
        <v>44453.958333333336</v>
      </c>
      <c r="B336" s="10">
        <v>4.5040812343358994E-2</v>
      </c>
      <c r="C336" s="10">
        <v>5.6375984102487564E-2</v>
      </c>
      <c r="D336" s="10">
        <v>0.12506923079490662</v>
      </c>
      <c r="E336" s="10">
        <v>0.45393231511116028</v>
      </c>
      <c r="F336" s="11">
        <v>2.0083329677581787</v>
      </c>
      <c r="G336" s="11" t="s">
        <v>83</v>
      </c>
      <c r="H336" s="10">
        <v>1.2733227014541626</v>
      </c>
      <c r="I336" s="10">
        <v>1.0641147382557392E-2</v>
      </c>
      <c r="J336" s="11">
        <v>8.9958333969116211</v>
      </c>
      <c r="K336" s="11">
        <v>19.774999618530273</v>
      </c>
      <c r="L336" s="11">
        <v>101.72499847412109</v>
      </c>
      <c r="M336" s="13">
        <v>55.800003051757813</v>
      </c>
    </row>
    <row r="337" spans="1:13" x14ac:dyDescent="0.2">
      <c r="A337" s="9">
        <v>44454</v>
      </c>
      <c r="B337" s="10">
        <v>3.3031187951564789E-2</v>
      </c>
      <c r="C337" s="10">
        <v>4.9590479582548141E-2</v>
      </c>
      <c r="D337" s="10">
        <v>0.10022182017564774</v>
      </c>
      <c r="E337" s="10">
        <v>0.23215551674365997</v>
      </c>
      <c r="F337" s="11">
        <v>0</v>
      </c>
      <c r="G337" s="11" t="s">
        <v>83</v>
      </c>
      <c r="H337" s="10">
        <v>1.2756278514862061</v>
      </c>
      <c r="I337" s="10">
        <v>0</v>
      </c>
      <c r="J337" s="11">
        <v>9.0325002670288086</v>
      </c>
      <c r="K337" s="11">
        <v>19.866666793823242</v>
      </c>
      <c r="L337" s="11">
        <v>101.76666259765625</v>
      </c>
      <c r="M337" s="13">
        <v>54.458328247070313</v>
      </c>
    </row>
    <row r="338" spans="1:13" x14ac:dyDescent="0.2">
      <c r="A338" s="9">
        <v>44454.041666666664</v>
      </c>
      <c r="B338" s="10">
        <v>2.4414435029029846E-2</v>
      </c>
      <c r="C338" s="10">
        <v>4.4529635459184647E-2</v>
      </c>
      <c r="D338" s="10">
        <v>8.2126118242740631E-2</v>
      </c>
      <c r="E338" s="10">
        <v>0.13708530366420746</v>
      </c>
      <c r="F338" s="11">
        <v>0</v>
      </c>
      <c r="G338" s="11" t="s">
        <v>83</v>
      </c>
      <c r="H338" s="10">
        <v>1.3908367156982422</v>
      </c>
      <c r="I338" s="10">
        <v>0</v>
      </c>
      <c r="J338" s="11">
        <v>9.0533342361450195</v>
      </c>
      <c r="K338" s="11">
        <v>19.616666793823242</v>
      </c>
      <c r="L338" s="11">
        <v>101.73333740234375</v>
      </c>
      <c r="M338" s="13">
        <v>51.700008392333984</v>
      </c>
    </row>
    <row r="339" spans="1:13" x14ac:dyDescent="0.2">
      <c r="A339" s="9">
        <v>44454.083333333336</v>
      </c>
      <c r="B339" s="10" t="s">
        <v>83</v>
      </c>
      <c r="C339" s="10" t="s">
        <v>83</v>
      </c>
      <c r="D339" s="10" t="s">
        <v>83</v>
      </c>
      <c r="E339" s="10" t="s">
        <v>83</v>
      </c>
      <c r="F339" s="11">
        <v>0</v>
      </c>
      <c r="G339" s="11" t="s">
        <v>83</v>
      </c>
      <c r="H339" s="10" t="s">
        <v>83</v>
      </c>
      <c r="I339" s="10" t="s">
        <v>83</v>
      </c>
      <c r="J339" s="11">
        <v>9.0350008010864258</v>
      </c>
      <c r="K339" s="11">
        <v>19.516666412353516</v>
      </c>
      <c r="L339" s="11">
        <v>101.73332977294922</v>
      </c>
      <c r="M339" s="13">
        <v>50.083332061767578</v>
      </c>
    </row>
    <row r="340" spans="1:13" x14ac:dyDescent="0.2">
      <c r="A340" s="9">
        <v>44454.125</v>
      </c>
      <c r="B340" s="10">
        <v>1.5511431731283665E-2</v>
      </c>
      <c r="C340" s="10">
        <v>4.1783735156059265E-2</v>
      </c>
      <c r="D340" s="10">
        <v>6.5329372882843018E-2</v>
      </c>
      <c r="E340" s="10">
        <v>9.8340883851051331E-2</v>
      </c>
      <c r="F340" s="11">
        <v>0</v>
      </c>
      <c r="G340" s="11" t="s">
        <v>83</v>
      </c>
      <c r="H340" s="10">
        <v>1.370610237121582</v>
      </c>
      <c r="I340" s="10">
        <v>0</v>
      </c>
      <c r="J340" s="11">
        <v>9.0525007247924805</v>
      </c>
      <c r="K340" s="11">
        <v>19.475000381469727</v>
      </c>
      <c r="L340" s="11">
        <v>101.74999237060547</v>
      </c>
      <c r="M340" s="13">
        <v>49.099994659423828</v>
      </c>
    </row>
    <row r="341" spans="1:13" x14ac:dyDescent="0.2">
      <c r="A341" s="9">
        <v>44454.166666666664</v>
      </c>
      <c r="B341" s="10">
        <v>2.0213505253195763E-2</v>
      </c>
      <c r="C341" s="10">
        <v>4.3274585157632828E-2</v>
      </c>
      <c r="D341" s="10">
        <v>7.4604786932468414E-2</v>
      </c>
      <c r="E341" s="10">
        <v>0.15801043808460236</v>
      </c>
      <c r="F341" s="11">
        <v>0</v>
      </c>
      <c r="G341" s="11" t="s">
        <v>83</v>
      </c>
      <c r="H341" s="10">
        <v>1.4359956979751587</v>
      </c>
      <c r="I341" s="10">
        <v>0</v>
      </c>
      <c r="J341" s="11">
        <v>9.0383329391479492</v>
      </c>
      <c r="K341" s="11">
        <v>19.383335113525391</v>
      </c>
      <c r="L341" s="11">
        <v>101.74999237060547</v>
      </c>
      <c r="M341" s="13">
        <v>48.024993896484375</v>
      </c>
    </row>
    <row r="342" spans="1:13" x14ac:dyDescent="0.2">
      <c r="A342" s="9">
        <v>44454.208333333336</v>
      </c>
      <c r="B342" s="10">
        <v>6.6946655511856079E-2</v>
      </c>
      <c r="C342" s="10">
        <v>5.0357360392808914E-2</v>
      </c>
      <c r="D342" s="10">
        <v>0.15280251204967499</v>
      </c>
      <c r="E342" s="10">
        <v>0.24221821129322052</v>
      </c>
      <c r="F342" s="11">
        <v>1.875</v>
      </c>
      <c r="G342" s="11" t="s">
        <v>83</v>
      </c>
      <c r="H342" s="10">
        <v>1.5468802452087402</v>
      </c>
      <c r="I342" s="10">
        <v>0</v>
      </c>
      <c r="J342" s="11">
        <v>9.0308332443237305</v>
      </c>
      <c r="K342" s="11">
        <v>19.083333969116211</v>
      </c>
      <c r="L342" s="11">
        <v>101.74166870117188</v>
      </c>
      <c r="M342" s="13">
        <v>47.083332061767578</v>
      </c>
    </row>
    <row r="343" spans="1:13" x14ac:dyDescent="0.2">
      <c r="A343" s="9">
        <v>44454.25</v>
      </c>
      <c r="B343" s="10">
        <v>0.17023205757141113</v>
      </c>
      <c r="C343" s="10">
        <v>7.3713250458240509E-2</v>
      </c>
      <c r="D343" s="10">
        <v>0.33447802066802979</v>
      </c>
      <c r="E343" s="10">
        <v>0.75818514823913574</v>
      </c>
      <c r="F343" s="11">
        <v>7.2666668891906738</v>
      </c>
      <c r="G343" s="11" t="s">
        <v>83</v>
      </c>
      <c r="H343" s="10">
        <v>1.5447114706039429</v>
      </c>
      <c r="I343" s="10">
        <v>3.2948572188615799E-2</v>
      </c>
      <c r="J343" s="11">
        <v>9.0375003814697266</v>
      </c>
      <c r="K343" s="11">
        <v>18.94999885559082</v>
      </c>
      <c r="L343" s="11">
        <v>101.72500610351563</v>
      </c>
      <c r="M343" s="13">
        <v>46.73333740234375</v>
      </c>
    </row>
    <row r="344" spans="1:13" x14ac:dyDescent="0.2">
      <c r="A344" s="9">
        <v>44454.291666666664</v>
      </c>
      <c r="B344" s="10">
        <v>0.86960071325302124</v>
      </c>
      <c r="C344" s="10">
        <v>0.17559444904327393</v>
      </c>
      <c r="D344" s="10">
        <v>1.5080305337905884</v>
      </c>
      <c r="E344" s="10">
        <v>2.6741485595703125</v>
      </c>
      <c r="F344" s="11">
        <v>24.233331680297852</v>
      </c>
      <c r="G344" s="11" t="s">
        <v>83</v>
      </c>
      <c r="H344" s="10">
        <v>1.5182512998580933</v>
      </c>
      <c r="I344" s="10">
        <v>0.15023051202297211</v>
      </c>
      <c r="J344" s="11">
        <v>8.9849996566772461</v>
      </c>
      <c r="K344" s="11">
        <v>19.124998092651367</v>
      </c>
      <c r="L344" s="11">
        <v>101.78333282470703</v>
      </c>
      <c r="M344" s="13">
        <v>45.908336639404297</v>
      </c>
    </row>
    <row r="345" spans="1:13" x14ac:dyDescent="0.2">
      <c r="A345" s="9">
        <v>44454.333333333336</v>
      </c>
      <c r="B345" s="10">
        <v>1.1806002855300903</v>
      </c>
      <c r="C345" s="10">
        <v>0.24631683528423309</v>
      </c>
      <c r="D345" s="10">
        <v>2.0554640293121338</v>
      </c>
      <c r="E345" s="10">
        <v>3.1790409088134766</v>
      </c>
      <c r="F345" s="11">
        <v>43.916667938232422</v>
      </c>
      <c r="G345" s="11" t="s">
        <v>83</v>
      </c>
      <c r="H345" s="10">
        <v>1.5979770421981812</v>
      </c>
      <c r="I345" s="10">
        <v>0.1976824551820755</v>
      </c>
      <c r="J345" s="11">
        <v>8.9308328628540039</v>
      </c>
      <c r="K345" s="11">
        <v>19.058330535888672</v>
      </c>
      <c r="L345" s="11">
        <v>101.73332977294922</v>
      </c>
      <c r="M345" s="13">
        <v>44.841670989990234</v>
      </c>
    </row>
    <row r="346" spans="1:13" x14ac:dyDescent="0.2">
      <c r="A346" s="9">
        <v>44454.375</v>
      </c>
      <c r="B346" s="10">
        <v>0.80601948499679565</v>
      </c>
      <c r="C346" s="10">
        <v>0.18050731718540192</v>
      </c>
      <c r="D346" s="10">
        <v>1.4158296585083008</v>
      </c>
      <c r="E346" s="10">
        <v>2.2538816928863525</v>
      </c>
      <c r="F346" s="11">
        <v>37.374996185302734</v>
      </c>
      <c r="G346" s="11" t="s">
        <v>83</v>
      </c>
      <c r="H346" s="10">
        <v>1.5382364988327026</v>
      </c>
      <c r="I346" s="10">
        <v>0.14913094043731689</v>
      </c>
      <c r="J346" s="11">
        <v>8.9458322525024414</v>
      </c>
      <c r="K346" s="11">
        <v>19.041666030883789</v>
      </c>
      <c r="L346" s="11">
        <v>101.75833129882813</v>
      </c>
      <c r="M346" s="13">
        <v>46.699996948242188</v>
      </c>
    </row>
    <row r="347" spans="1:13" x14ac:dyDescent="0.2">
      <c r="A347" s="9">
        <v>44454.416666666664</v>
      </c>
      <c r="B347" s="10">
        <v>0.78061205148696899</v>
      </c>
      <c r="C347" s="10">
        <v>0.1862284392118454</v>
      </c>
      <c r="D347" s="10">
        <v>1.3826050758361816</v>
      </c>
      <c r="E347" s="10">
        <v>2.1506941318511963</v>
      </c>
      <c r="F347" s="11">
        <v>31.225000381469727</v>
      </c>
      <c r="G347" s="11" t="s">
        <v>83</v>
      </c>
      <c r="H347" s="10">
        <v>1.3407998085021973</v>
      </c>
      <c r="I347" s="10">
        <v>0.14583991467952728</v>
      </c>
      <c r="J347" s="11">
        <v>8.9608335494995117</v>
      </c>
      <c r="K347" s="11">
        <v>20.125</v>
      </c>
      <c r="L347" s="11">
        <v>101.74166107177734</v>
      </c>
      <c r="M347" s="13">
        <v>49.941665649414063</v>
      </c>
    </row>
    <row r="348" spans="1:13" x14ac:dyDescent="0.2">
      <c r="A348" s="9">
        <v>44454.458333333336</v>
      </c>
      <c r="B348" s="10">
        <v>0.80154615640640259</v>
      </c>
      <c r="C348" s="10">
        <v>0.19166015088558197</v>
      </c>
      <c r="D348" s="10">
        <v>1.4209920167922974</v>
      </c>
      <c r="E348" s="10">
        <v>1.8244398832321167</v>
      </c>
      <c r="F348" s="11">
        <v>30</v>
      </c>
      <c r="G348" s="11" t="s">
        <v>83</v>
      </c>
      <c r="H348" s="10">
        <v>1.2774711847305298</v>
      </c>
      <c r="I348" s="10">
        <v>0.13060852885246277</v>
      </c>
      <c r="J348" s="11">
        <v>8.9591665267944336</v>
      </c>
      <c r="K348" s="11">
        <v>20.858333587646484</v>
      </c>
      <c r="L348" s="11">
        <v>101.75833892822266</v>
      </c>
      <c r="M348" s="13">
        <v>50.683334350585938</v>
      </c>
    </row>
    <row r="349" spans="1:13" x14ac:dyDescent="0.2">
      <c r="A349" s="9">
        <v>44454.5</v>
      </c>
      <c r="B349" s="10">
        <v>0.71138548851013184</v>
      </c>
      <c r="C349" s="10">
        <v>0.17518264055252075</v>
      </c>
      <c r="D349" s="10">
        <v>1.2657933235168457</v>
      </c>
      <c r="E349" s="10">
        <v>1.5290532112121582</v>
      </c>
      <c r="F349" s="11">
        <v>25.591665267944336</v>
      </c>
      <c r="G349" s="11" t="s">
        <v>83</v>
      </c>
      <c r="H349" s="10">
        <v>1.2623609304428101</v>
      </c>
      <c r="I349" s="10">
        <v>0.10450112819671631</v>
      </c>
      <c r="J349" s="11">
        <v>9.0075006484985352</v>
      </c>
      <c r="K349" s="11">
        <v>21.341665267944336</v>
      </c>
      <c r="L349" s="11">
        <v>101.74166870117188</v>
      </c>
      <c r="M349" s="13">
        <v>50.016666412353516</v>
      </c>
    </row>
    <row r="350" spans="1:13" x14ac:dyDescent="0.2">
      <c r="A350" s="9">
        <v>44454.541666666664</v>
      </c>
      <c r="B350" s="10">
        <v>0.63503021001815796</v>
      </c>
      <c r="C350" s="10">
        <v>0.17291764914989471</v>
      </c>
      <c r="D350" s="10">
        <v>1.1463147401809692</v>
      </c>
      <c r="E350" s="10">
        <v>1.5816296339035034</v>
      </c>
      <c r="F350" s="11">
        <v>22.483331680297852</v>
      </c>
      <c r="G350" s="11" t="s">
        <v>83</v>
      </c>
      <c r="H350" s="10">
        <v>1.2571535110473633</v>
      </c>
      <c r="I350" s="10">
        <v>9.5988593995571136E-2</v>
      </c>
      <c r="J350" s="11">
        <v>9.0891656875610352</v>
      </c>
      <c r="K350" s="11">
        <v>22.075002670288086</v>
      </c>
      <c r="L350" s="11">
        <v>101.75</v>
      </c>
      <c r="M350" s="13">
        <v>49.408329010009766</v>
      </c>
    </row>
    <row r="351" spans="1:13" x14ac:dyDescent="0.2">
      <c r="A351" s="9">
        <v>44454.583333333336</v>
      </c>
      <c r="B351" s="10">
        <v>0.6841394305229187</v>
      </c>
      <c r="C351" s="10">
        <v>0.18832091987133026</v>
      </c>
      <c r="D351" s="10">
        <v>1.2369943857192993</v>
      </c>
      <c r="E351" s="10">
        <v>1.5920408964157104</v>
      </c>
      <c r="F351" s="11">
        <v>23.566665649414063</v>
      </c>
      <c r="G351" s="11" t="s">
        <v>83</v>
      </c>
      <c r="H351" s="10">
        <v>1.2493387460708618</v>
      </c>
      <c r="I351" s="10">
        <v>0.10893432050943375</v>
      </c>
      <c r="J351" s="11">
        <v>9.2574996948242188</v>
      </c>
      <c r="K351" s="11">
        <v>22.55000114440918</v>
      </c>
      <c r="L351" s="11">
        <v>101.75000762939453</v>
      </c>
      <c r="M351" s="13">
        <v>48.858333587646484</v>
      </c>
    </row>
    <row r="352" spans="1:13" x14ac:dyDescent="0.2">
      <c r="A352" s="9">
        <v>44454.625</v>
      </c>
      <c r="B352" s="10">
        <v>0.73927456140518188</v>
      </c>
      <c r="C352" s="10">
        <v>0.18747840821743011</v>
      </c>
      <c r="D352" s="10">
        <v>1.3208382129669189</v>
      </c>
      <c r="E352" s="10">
        <v>2.0983431339263916</v>
      </c>
      <c r="F352" s="11">
        <v>33.691661834716797</v>
      </c>
      <c r="G352" s="11" t="s">
        <v>83</v>
      </c>
      <c r="H352" s="10">
        <v>1.2457512617111206</v>
      </c>
      <c r="I352" s="10">
        <v>0.16109032928943634</v>
      </c>
      <c r="J352" s="11">
        <v>9.4674997329711914</v>
      </c>
      <c r="K352" s="11">
        <v>22.891668319702148</v>
      </c>
      <c r="L352" s="11">
        <v>101.75832366943359</v>
      </c>
      <c r="M352" s="13">
        <v>49.016674041748047</v>
      </c>
    </row>
    <row r="353" spans="1:13" x14ac:dyDescent="0.2">
      <c r="A353" s="9">
        <v>44454.666666666664</v>
      </c>
      <c r="B353" s="10">
        <v>0.82973504066467285</v>
      </c>
      <c r="C353" s="10">
        <v>0.20134802162647247</v>
      </c>
      <c r="D353" s="10">
        <v>1.4730225801467896</v>
      </c>
      <c r="E353" s="10">
        <v>2.4886415004730225</v>
      </c>
      <c r="F353" s="11">
        <v>35.725002288818359</v>
      </c>
      <c r="G353" s="11" t="s">
        <v>83</v>
      </c>
      <c r="H353" s="10">
        <v>1.2472594976425171</v>
      </c>
      <c r="I353" s="10">
        <v>0.17865525186061859</v>
      </c>
      <c r="J353" s="11">
        <v>9.4458332061767578</v>
      </c>
      <c r="K353" s="11">
        <v>23.091665267944336</v>
      </c>
      <c r="L353" s="11">
        <v>101.73333740234375</v>
      </c>
      <c r="M353" s="13">
        <v>49.225002288818359</v>
      </c>
    </row>
    <row r="354" spans="1:13" x14ac:dyDescent="0.2">
      <c r="A354" s="9">
        <v>44454.708333333336</v>
      </c>
      <c r="B354" s="10">
        <v>0.7655760645866394</v>
      </c>
      <c r="C354" s="10">
        <v>0.18455053865909576</v>
      </c>
      <c r="D354" s="10">
        <v>1.357879638671875</v>
      </c>
      <c r="E354" s="10">
        <v>3.1004295349121094</v>
      </c>
      <c r="F354" s="11">
        <v>34.783329010009766</v>
      </c>
      <c r="G354" s="11" t="s">
        <v>83</v>
      </c>
      <c r="H354" s="10">
        <v>1.2518938779830933</v>
      </c>
      <c r="I354" s="10">
        <v>0.22611238062381744</v>
      </c>
      <c r="J354" s="11">
        <v>9.4833335876464844</v>
      </c>
      <c r="K354" s="11">
        <v>23.466669082641602</v>
      </c>
      <c r="L354" s="11">
        <v>101.77500152587891</v>
      </c>
      <c r="M354" s="13">
        <v>49.400005340576172</v>
      </c>
    </row>
    <row r="355" spans="1:13" x14ac:dyDescent="0.2">
      <c r="A355" s="9">
        <v>44454.75</v>
      </c>
      <c r="B355" s="10">
        <v>0.48606887459754944</v>
      </c>
      <c r="C355" s="10">
        <v>0.1469334214925766</v>
      </c>
      <c r="D355" s="10">
        <v>0.89199715852737427</v>
      </c>
      <c r="E355" s="10">
        <v>2.7732400894165039</v>
      </c>
      <c r="F355" s="11">
        <v>32.958332061767578</v>
      </c>
      <c r="G355" s="11" t="s">
        <v>83</v>
      </c>
      <c r="H355" s="10">
        <v>1.2522698640823364</v>
      </c>
      <c r="I355" s="10">
        <v>0.16547136008739471</v>
      </c>
      <c r="J355" s="11">
        <v>9.4600000381469727</v>
      </c>
      <c r="K355" s="11">
        <v>23.291666030883789</v>
      </c>
      <c r="L355" s="11">
        <v>101.75</v>
      </c>
      <c r="M355" s="13">
        <v>49.483333587646484</v>
      </c>
    </row>
    <row r="356" spans="1:13" x14ac:dyDescent="0.2">
      <c r="A356" s="9">
        <v>44454.791666666664</v>
      </c>
      <c r="B356" s="10">
        <v>0.38778889179229736</v>
      </c>
      <c r="C356" s="10">
        <v>0.12335044890642166</v>
      </c>
      <c r="D356" s="10">
        <v>0.71846014261245728</v>
      </c>
      <c r="E356" s="10">
        <v>1.7923504114151001</v>
      </c>
      <c r="F356" s="11">
        <v>26.308334350585938</v>
      </c>
      <c r="G356" s="11" t="s">
        <v>83</v>
      </c>
      <c r="H356" s="10">
        <v>1.2491837739944458</v>
      </c>
      <c r="I356" s="10">
        <v>0.10240021347999573</v>
      </c>
      <c r="J356" s="11">
        <v>9.4733333587646484</v>
      </c>
      <c r="K356" s="11">
        <v>22.475000381469727</v>
      </c>
      <c r="L356" s="11">
        <v>101.75000762939453</v>
      </c>
      <c r="M356" s="13">
        <v>49.174999237060547</v>
      </c>
    </row>
    <row r="357" spans="1:13" x14ac:dyDescent="0.2">
      <c r="A357" s="9">
        <v>44454.833333333336</v>
      </c>
      <c r="B357" s="10">
        <v>0.1666618287563324</v>
      </c>
      <c r="C357" s="10">
        <v>8.8156767189502716E-2</v>
      </c>
      <c r="D357" s="10">
        <v>0.34362199902534485</v>
      </c>
      <c r="E357" s="10">
        <v>1.3491591215133667</v>
      </c>
      <c r="F357" s="11">
        <v>14.825000762939453</v>
      </c>
      <c r="G357" s="11" t="s">
        <v>83</v>
      </c>
      <c r="H357" s="10">
        <v>1.2464312314987183</v>
      </c>
      <c r="I357" s="10">
        <v>6.8838529288768768E-2</v>
      </c>
      <c r="J357" s="11">
        <v>9.4733333587646484</v>
      </c>
      <c r="K357" s="11">
        <v>22.225000381469727</v>
      </c>
      <c r="L357" s="11">
        <v>101.76666259765625</v>
      </c>
      <c r="M357" s="13">
        <v>48.583332061767578</v>
      </c>
    </row>
    <row r="358" spans="1:13" x14ac:dyDescent="0.2">
      <c r="A358" s="9">
        <v>44454.875</v>
      </c>
      <c r="B358" s="10">
        <v>0.1642032265663147</v>
      </c>
      <c r="C358" s="10">
        <v>7.7431909739971161E-2</v>
      </c>
      <c r="D358" s="10">
        <v>0.32895532250404358</v>
      </c>
      <c r="E358" s="10">
        <v>0.84336394071578979</v>
      </c>
      <c r="F358" s="11">
        <v>12.108333587646484</v>
      </c>
      <c r="G358" s="11" t="s">
        <v>83</v>
      </c>
      <c r="H358" s="10">
        <v>1.2499600648880005</v>
      </c>
      <c r="I358" s="10">
        <v>5.1471322774887085E-2</v>
      </c>
      <c r="J358" s="11">
        <v>9.4516668319702148</v>
      </c>
      <c r="K358" s="11">
        <v>21.916666030883789</v>
      </c>
      <c r="L358" s="11">
        <v>101.75833129882813</v>
      </c>
      <c r="M358" s="13">
        <v>49.466663360595703</v>
      </c>
    </row>
    <row r="359" spans="1:13" x14ac:dyDescent="0.2">
      <c r="A359" s="9">
        <v>44454.916666666664</v>
      </c>
      <c r="B359" s="10">
        <v>0.11528653651475906</v>
      </c>
      <c r="C359" s="10">
        <v>6.6356144845485687E-2</v>
      </c>
      <c r="D359" s="10">
        <v>0.24289824068546295</v>
      </c>
      <c r="E359" s="10">
        <v>0.6326250433921814</v>
      </c>
      <c r="F359" s="11">
        <v>8.8500003814697266</v>
      </c>
      <c r="G359" s="11" t="s">
        <v>83</v>
      </c>
      <c r="H359" s="10">
        <v>1.2511245012283325</v>
      </c>
      <c r="I359" s="10">
        <v>4.5944362878799438E-2</v>
      </c>
      <c r="J359" s="11">
        <v>9.3833341598510742</v>
      </c>
      <c r="K359" s="11">
        <v>21.858335494995117</v>
      </c>
      <c r="L359" s="11">
        <v>101.75</v>
      </c>
      <c r="M359" s="13">
        <v>50.199996948242188</v>
      </c>
    </row>
    <row r="360" spans="1:13" x14ac:dyDescent="0.2">
      <c r="A360" s="9">
        <v>44454.958333333336</v>
      </c>
      <c r="B360" s="10">
        <v>9.3801654875278473E-2</v>
      </c>
      <c r="C360" s="10">
        <v>6.0977309942245483E-2</v>
      </c>
      <c r="D360" s="10">
        <v>0.20475983619689941</v>
      </c>
      <c r="E360" s="10">
        <v>0.29518362879753113</v>
      </c>
      <c r="F360" s="11">
        <v>8.6166667938232422</v>
      </c>
      <c r="G360" s="11" t="s">
        <v>83</v>
      </c>
      <c r="H360" s="10">
        <v>1.2551716566085815</v>
      </c>
      <c r="I360" s="10">
        <v>0</v>
      </c>
      <c r="J360" s="11">
        <v>9.3566675186157227</v>
      </c>
      <c r="K360" s="11">
        <v>21.75</v>
      </c>
      <c r="L360" s="11">
        <v>101.76665496826172</v>
      </c>
      <c r="M360" s="13">
        <v>49.950000762939453</v>
      </c>
    </row>
    <row r="361" spans="1:13" x14ac:dyDescent="0.2">
      <c r="A361" s="9">
        <v>44455</v>
      </c>
      <c r="B361" s="10">
        <v>4.5420657843351364E-2</v>
      </c>
      <c r="C361" s="10">
        <v>5.2302390336990356E-2</v>
      </c>
      <c r="D361" s="10">
        <v>0.12209799140691757</v>
      </c>
      <c r="E361" s="10">
        <v>0.26348930597305298</v>
      </c>
      <c r="F361" s="11">
        <v>3.6666662693023682</v>
      </c>
      <c r="G361" s="11" t="s">
        <v>83</v>
      </c>
      <c r="H361" s="10">
        <v>1.2614723443984985</v>
      </c>
      <c r="I361" s="10">
        <v>0</v>
      </c>
      <c r="J361" s="11">
        <v>9.3774995803833008</v>
      </c>
      <c r="K361" s="11">
        <v>21.391664505004883</v>
      </c>
      <c r="L361" s="11">
        <v>101.75000762939453</v>
      </c>
      <c r="M361" s="13">
        <v>49.108333587646484</v>
      </c>
    </row>
    <row r="362" spans="1:13" x14ac:dyDescent="0.2">
      <c r="A362" s="9">
        <v>44455.041666666664</v>
      </c>
      <c r="B362" s="10">
        <v>5.0696570426225662E-2</v>
      </c>
      <c r="C362" s="10">
        <v>4.9500163644552231E-2</v>
      </c>
      <c r="D362" s="10">
        <v>0.12720967829227448</v>
      </c>
      <c r="E362" s="10">
        <v>0.27387312054634094</v>
      </c>
      <c r="F362" s="11">
        <v>2.9416666030883789</v>
      </c>
      <c r="G362" s="11" t="s">
        <v>83</v>
      </c>
      <c r="H362" s="10">
        <v>1.3177160024642944</v>
      </c>
      <c r="I362" s="10">
        <v>8.2953236997127533E-3</v>
      </c>
      <c r="J362" s="11">
        <v>9.3633337020874023</v>
      </c>
      <c r="K362" s="11">
        <v>21.058334350585938</v>
      </c>
      <c r="L362" s="11">
        <v>101.74999237060547</v>
      </c>
      <c r="M362" s="13">
        <v>46.925003051757813</v>
      </c>
    </row>
    <row r="363" spans="1:13" x14ac:dyDescent="0.2">
      <c r="A363" s="9">
        <v>44455.083333333336</v>
      </c>
      <c r="B363" s="10" t="s">
        <v>83</v>
      </c>
      <c r="C363" s="10" t="s">
        <v>83</v>
      </c>
      <c r="D363" s="10" t="s">
        <v>83</v>
      </c>
      <c r="E363" s="10" t="s">
        <v>83</v>
      </c>
      <c r="F363" s="11">
        <v>0.74999994039535522</v>
      </c>
      <c r="G363" s="11" t="s">
        <v>83</v>
      </c>
      <c r="H363" s="10" t="s">
        <v>83</v>
      </c>
      <c r="I363" s="10" t="s">
        <v>83</v>
      </c>
      <c r="J363" s="11">
        <v>9.3625001907348633</v>
      </c>
      <c r="K363" s="11">
        <v>20.650001525878906</v>
      </c>
      <c r="L363" s="11">
        <v>101.73333740234375</v>
      </c>
      <c r="M363" s="13">
        <v>45.466663360595703</v>
      </c>
    </row>
    <row r="364" spans="1:13" x14ac:dyDescent="0.2">
      <c r="A364" s="9">
        <v>44455.125</v>
      </c>
      <c r="B364" s="10">
        <v>1.7301963642239571E-2</v>
      </c>
      <c r="C364" s="10">
        <v>4.7274980694055557E-2</v>
      </c>
      <c r="D364" s="10">
        <v>7.3796071112155914E-2</v>
      </c>
      <c r="E364" s="10">
        <v>0.23858888447284698</v>
      </c>
      <c r="F364" s="11">
        <v>0</v>
      </c>
      <c r="G364" s="11" t="s">
        <v>83</v>
      </c>
      <c r="H364" s="10">
        <v>1.4062962532043457</v>
      </c>
      <c r="I364" s="10">
        <v>2.7852650731801987E-2</v>
      </c>
      <c r="J364" s="11">
        <v>9.3591670989990234</v>
      </c>
      <c r="K364" s="11">
        <v>20.208333969116211</v>
      </c>
      <c r="L364" s="11">
        <v>101.74166870117188</v>
      </c>
      <c r="M364" s="13">
        <v>44.716663360595703</v>
      </c>
    </row>
    <row r="365" spans="1:13" x14ac:dyDescent="0.2">
      <c r="A365" s="9">
        <v>44455.166666666664</v>
      </c>
      <c r="B365" s="10">
        <v>5.6747887283563614E-2</v>
      </c>
      <c r="C365" s="10">
        <v>4.9458935856819153E-2</v>
      </c>
      <c r="D365" s="10">
        <v>0.13713586330413818</v>
      </c>
      <c r="E365" s="10">
        <v>6.3145704567432404E-2</v>
      </c>
      <c r="F365" s="11">
        <v>0.31666672229766846</v>
      </c>
      <c r="G365" s="11" t="s">
        <v>83</v>
      </c>
      <c r="H365" s="10">
        <v>1.480067253112793</v>
      </c>
      <c r="I365" s="10">
        <v>0</v>
      </c>
      <c r="J365" s="11">
        <v>9.3858327865600586</v>
      </c>
      <c r="K365" s="11">
        <v>20.183332443237305</v>
      </c>
      <c r="L365" s="11">
        <v>101.74166870117188</v>
      </c>
      <c r="M365" s="13">
        <v>44.216670989990234</v>
      </c>
    </row>
    <row r="366" spans="1:13" x14ac:dyDescent="0.2">
      <c r="A366" s="9">
        <v>44455.208333333336</v>
      </c>
      <c r="B366" s="10">
        <v>8.38184654712677E-2</v>
      </c>
      <c r="C366" s="10">
        <v>5.4469864815473557E-2</v>
      </c>
      <c r="D366" s="10">
        <v>0.18277686834335327</v>
      </c>
      <c r="E366" s="10">
        <v>0.21046711504459381</v>
      </c>
      <c r="F366" s="11">
        <v>0.79166656732559204</v>
      </c>
      <c r="G366" s="11" t="s">
        <v>83</v>
      </c>
      <c r="H366" s="10">
        <v>1.5814224481582642</v>
      </c>
      <c r="I366" s="10">
        <v>0</v>
      </c>
      <c r="J366" s="11">
        <v>9.369166374206543</v>
      </c>
      <c r="K366" s="11">
        <v>19.841665267944336</v>
      </c>
      <c r="L366" s="11">
        <v>101.74166107177734</v>
      </c>
      <c r="M366" s="13">
        <v>44.024997711181641</v>
      </c>
    </row>
    <row r="367" spans="1:13" x14ac:dyDescent="0.2">
      <c r="A367" s="9">
        <v>44455.25</v>
      </c>
      <c r="B367" s="10">
        <v>0.17533059418201447</v>
      </c>
      <c r="C367" s="10">
        <v>7.0904448628425598E-2</v>
      </c>
      <c r="D367" s="10">
        <v>0.3393116295337677</v>
      </c>
      <c r="E367" s="10">
        <v>0.4946649968624115</v>
      </c>
      <c r="F367" s="11">
        <v>7.0250000953674316</v>
      </c>
      <c r="G367" s="11" t="s">
        <v>83</v>
      </c>
      <c r="H367" s="10">
        <v>1.5853333473205566</v>
      </c>
      <c r="I367" s="10">
        <v>1.3815611600875854E-2</v>
      </c>
      <c r="J367" s="11">
        <v>9.3416681289672852</v>
      </c>
      <c r="K367" s="11">
        <v>19.766668319702148</v>
      </c>
      <c r="L367" s="11">
        <v>101.73333740234375</v>
      </c>
      <c r="M367" s="13">
        <v>44.200000762939453</v>
      </c>
    </row>
    <row r="368" spans="1:13" x14ac:dyDescent="0.2">
      <c r="A368" s="9">
        <v>44455.291666666664</v>
      </c>
      <c r="B368" s="10">
        <v>0.89744752645492554</v>
      </c>
      <c r="C368" s="10">
        <v>0.18626658618450165</v>
      </c>
      <c r="D368" s="10">
        <v>1.5619063377380371</v>
      </c>
      <c r="E368" s="10">
        <v>2.2313318252563477</v>
      </c>
      <c r="F368" s="11">
        <v>27.833333969116211</v>
      </c>
      <c r="G368" s="11" t="s">
        <v>83</v>
      </c>
      <c r="H368" s="10">
        <v>1.5621601343154907</v>
      </c>
      <c r="I368" s="10">
        <v>0.14035257697105408</v>
      </c>
      <c r="J368" s="11">
        <v>9.3166666030883789</v>
      </c>
      <c r="K368" s="11">
        <v>19.575000762939453</v>
      </c>
      <c r="L368" s="11">
        <v>101.73333740234375</v>
      </c>
      <c r="M368" s="13">
        <v>44.549999237060547</v>
      </c>
    </row>
    <row r="369" spans="1:13" x14ac:dyDescent="0.2">
      <c r="A369" s="9">
        <v>44455.333333333336</v>
      </c>
      <c r="B369" s="10">
        <v>1.2880479097366333</v>
      </c>
      <c r="C369" s="10">
        <v>0.23972564935684204</v>
      </c>
      <c r="D369" s="10">
        <v>2.2142648696899414</v>
      </c>
      <c r="E369" s="10">
        <v>3.5893185138702393</v>
      </c>
      <c r="F369" s="11">
        <v>48.708328247070313</v>
      </c>
      <c r="G369" s="11" t="s">
        <v>83</v>
      </c>
      <c r="H369" s="10">
        <v>1.5967272520065308</v>
      </c>
      <c r="I369" s="10">
        <v>0.21253375709056854</v>
      </c>
      <c r="J369" s="11">
        <v>9.3216657638549805</v>
      </c>
      <c r="K369" s="11">
        <v>19.608335494995117</v>
      </c>
      <c r="L369" s="11">
        <v>101.75</v>
      </c>
      <c r="M369" s="13">
        <v>44.75</v>
      </c>
    </row>
    <row r="370" spans="1:13" x14ac:dyDescent="0.2">
      <c r="A370" s="9">
        <v>44455.375</v>
      </c>
      <c r="B370" s="10">
        <v>1.0407630205154419</v>
      </c>
      <c r="C370" s="10">
        <v>0.20176969468593597</v>
      </c>
      <c r="D370" s="10">
        <v>1.7969155311584473</v>
      </c>
      <c r="E370" s="10">
        <v>3.0433995723724365</v>
      </c>
      <c r="F370" s="11">
        <v>37.799995422363281</v>
      </c>
      <c r="G370" s="11" t="s">
        <v>83</v>
      </c>
      <c r="H370" s="10">
        <v>1.6101995706558228</v>
      </c>
      <c r="I370" s="10">
        <v>0.21755434572696686</v>
      </c>
      <c r="J370" s="11">
        <v>9.2933330535888672</v>
      </c>
      <c r="K370" s="11">
        <v>19.57499885559082</v>
      </c>
      <c r="L370" s="11">
        <v>101.75833892822266</v>
      </c>
      <c r="M370" s="13">
        <v>46.458332061767578</v>
      </c>
    </row>
    <row r="371" spans="1:13" x14ac:dyDescent="0.2">
      <c r="A371" s="9">
        <v>44455.416666666664</v>
      </c>
      <c r="B371" s="10">
        <v>0.78708076477050781</v>
      </c>
      <c r="C371" s="10">
        <v>0.17455299198627472</v>
      </c>
      <c r="D371" s="10">
        <v>1.3810185194015503</v>
      </c>
      <c r="E371" s="10">
        <v>2.0127315521240234</v>
      </c>
      <c r="F371" s="11">
        <v>27.816665649414063</v>
      </c>
      <c r="G371" s="11" t="s">
        <v>83</v>
      </c>
      <c r="H371" s="10">
        <v>1.4363542795181274</v>
      </c>
      <c r="I371" s="10">
        <v>0.14743255078792572</v>
      </c>
      <c r="J371" s="11">
        <v>9.3350000381469727</v>
      </c>
      <c r="K371" s="11">
        <v>20.458333969116211</v>
      </c>
      <c r="L371" s="11">
        <v>101.75833892822266</v>
      </c>
      <c r="M371" s="13">
        <v>49.200000762939453</v>
      </c>
    </row>
    <row r="372" spans="1:13" x14ac:dyDescent="0.2">
      <c r="A372" s="9">
        <v>44455.458333333336</v>
      </c>
      <c r="B372" s="10">
        <v>0.64055579900741577</v>
      </c>
      <c r="C372" s="10">
        <v>0.16188089549541473</v>
      </c>
      <c r="D372" s="10">
        <v>1.1432278156280518</v>
      </c>
      <c r="E372" s="10">
        <v>1.5083411931991577</v>
      </c>
      <c r="F372" s="11">
        <v>23.316665649414063</v>
      </c>
      <c r="G372" s="11" t="s">
        <v>83</v>
      </c>
      <c r="H372" s="10">
        <v>1.2826237678527832</v>
      </c>
      <c r="I372" s="10">
        <v>0.11042102426290512</v>
      </c>
      <c r="J372" s="11">
        <v>9.3591670989990234</v>
      </c>
      <c r="K372" s="11">
        <v>21.208333969116211</v>
      </c>
      <c r="L372" s="11">
        <v>101.74166107177734</v>
      </c>
      <c r="M372" s="13">
        <v>52.016666412353516</v>
      </c>
    </row>
    <row r="373" spans="1:13" x14ac:dyDescent="0.2">
      <c r="A373" s="9">
        <v>44455.5</v>
      </c>
      <c r="B373" s="10">
        <v>0.66517746448516846</v>
      </c>
      <c r="C373" s="10">
        <v>0.15791627764701843</v>
      </c>
      <c r="D373" s="10">
        <v>1.177524209022522</v>
      </c>
      <c r="E373" s="10">
        <v>1.9305028915405273</v>
      </c>
      <c r="F373" s="11">
        <v>19.625</v>
      </c>
      <c r="G373" s="11" t="s">
        <v>83</v>
      </c>
      <c r="H373" s="10">
        <v>1.2701312303543091</v>
      </c>
      <c r="I373" s="10">
        <v>0.16222299635410309</v>
      </c>
      <c r="J373" s="11">
        <v>9.4383325576782227</v>
      </c>
      <c r="K373" s="11">
        <v>21.791666030883789</v>
      </c>
      <c r="L373" s="11">
        <v>101.73332977294922</v>
      </c>
      <c r="M373" s="13">
        <v>52.358333587646484</v>
      </c>
    </row>
    <row r="374" spans="1:13" x14ac:dyDescent="0.2">
      <c r="A374" s="9">
        <v>44455.541666666664</v>
      </c>
      <c r="B374" s="10">
        <v>0.6920013427734375</v>
      </c>
      <c r="C374" s="10">
        <v>0.17106775939464569</v>
      </c>
      <c r="D374" s="10">
        <v>1.2319655418395996</v>
      </c>
      <c r="E374" s="10">
        <v>1.8458285331726074</v>
      </c>
      <c r="F374" s="11">
        <v>21.858335494995117</v>
      </c>
      <c r="G374" s="11" t="s">
        <v>83</v>
      </c>
      <c r="H374" s="10">
        <v>1.2567950487136841</v>
      </c>
      <c r="I374" s="10">
        <v>0.16723684966564178</v>
      </c>
      <c r="J374" s="11">
        <v>9.1341667175292969</v>
      </c>
      <c r="K374" s="11">
        <v>22.008333206176758</v>
      </c>
      <c r="L374" s="11">
        <v>101.76666259765625</v>
      </c>
      <c r="M374" s="13">
        <v>51.466663360595703</v>
      </c>
    </row>
    <row r="375" spans="1:13" x14ac:dyDescent="0.2">
      <c r="A375" s="9">
        <v>44455.583333333336</v>
      </c>
      <c r="B375" s="10">
        <v>0.55765277147293091</v>
      </c>
      <c r="C375" s="10">
        <v>0.1582038551568985</v>
      </c>
      <c r="D375" s="10">
        <v>1.0133403539657593</v>
      </c>
      <c r="E375" s="10">
        <v>1.6134176254272461</v>
      </c>
      <c r="F375" s="11">
        <v>21.125001907348633</v>
      </c>
      <c r="G375" s="11" t="s">
        <v>83</v>
      </c>
      <c r="H375" s="10">
        <v>1.2644356489181519</v>
      </c>
      <c r="I375" s="10">
        <v>0.1697344034910202</v>
      </c>
      <c r="J375" s="11">
        <v>9.266667366027832</v>
      </c>
      <c r="K375" s="11">
        <v>22.625</v>
      </c>
      <c r="L375" s="11">
        <v>101.75833129882813</v>
      </c>
      <c r="M375" s="13">
        <v>50.125</v>
      </c>
    </row>
    <row r="376" spans="1:13" x14ac:dyDescent="0.2">
      <c r="A376" s="9">
        <v>44455.625</v>
      </c>
      <c r="B376" s="10">
        <v>0.61788302659988403</v>
      </c>
      <c r="C376" s="10">
        <v>0.17084695398807526</v>
      </c>
      <c r="D376" s="10">
        <v>1.1179603338241577</v>
      </c>
      <c r="E376" s="10">
        <v>1.7399029731750488</v>
      </c>
      <c r="F376" s="11">
        <v>26.458333969116211</v>
      </c>
      <c r="G376" s="11" t="s">
        <v>83</v>
      </c>
      <c r="H376" s="10">
        <v>1.5713368654251099</v>
      </c>
      <c r="I376" s="10">
        <v>0.71602898836135864</v>
      </c>
      <c r="J376" s="11">
        <v>9.0933332443237305</v>
      </c>
      <c r="K376" s="11">
        <v>22.916664123535156</v>
      </c>
      <c r="L376" s="11">
        <v>101.73332977294922</v>
      </c>
      <c r="M376" s="13">
        <v>49.958332061767578</v>
      </c>
    </row>
    <row r="377" spans="1:13" x14ac:dyDescent="0.2">
      <c r="A377" s="9">
        <v>44455.666666666664</v>
      </c>
      <c r="B377" s="10">
        <v>0.85909384489059448</v>
      </c>
      <c r="C377" s="10">
        <v>0.20344573259353638</v>
      </c>
      <c r="D377" s="10">
        <v>1.5199490785598755</v>
      </c>
      <c r="E377" s="10">
        <v>3.0161521434783936</v>
      </c>
      <c r="F377" s="11">
        <v>37.833332061767578</v>
      </c>
      <c r="G377" s="11" t="s">
        <v>83</v>
      </c>
      <c r="H377" s="10">
        <v>1.5672434568405151</v>
      </c>
      <c r="I377" s="10">
        <v>0.64696216583251953</v>
      </c>
      <c r="J377" s="11">
        <v>9.1016664505004883</v>
      </c>
      <c r="K377" s="11">
        <v>23.683334350585938</v>
      </c>
      <c r="L377" s="11">
        <v>101.74999237060547</v>
      </c>
      <c r="M377" s="13">
        <v>50.216670989990234</v>
      </c>
    </row>
    <row r="378" spans="1:13" x14ac:dyDescent="0.2">
      <c r="A378" s="9">
        <v>44455.708333333336</v>
      </c>
      <c r="B378" s="10">
        <v>0.83789873123168945</v>
      </c>
      <c r="C378" s="10">
        <v>0.18783728778362274</v>
      </c>
      <c r="D378" s="10">
        <v>1.4723716974258423</v>
      </c>
      <c r="E378" s="10">
        <v>2.8578157424926758</v>
      </c>
      <c r="F378" s="11">
        <v>37.516666412353516</v>
      </c>
      <c r="G378" s="11" t="s">
        <v>83</v>
      </c>
      <c r="H378" s="10">
        <v>1.4755138158798218</v>
      </c>
      <c r="I378" s="10">
        <v>0.53946191072463989</v>
      </c>
      <c r="J378" s="11">
        <v>9.0683326721191406</v>
      </c>
      <c r="K378" s="11">
        <v>23.44999885559082</v>
      </c>
      <c r="L378" s="11">
        <v>101.74166870117188</v>
      </c>
      <c r="M378" s="13">
        <v>50.033336639404297</v>
      </c>
    </row>
    <row r="379" spans="1:13" x14ac:dyDescent="0.2">
      <c r="A379" s="9">
        <v>44455.75</v>
      </c>
      <c r="B379" s="10">
        <v>0.53731673955917358</v>
      </c>
      <c r="C379" s="10">
        <v>0.13810716569423676</v>
      </c>
      <c r="D379" s="10">
        <v>0.96189874410629272</v>
      </c>
      <c r="E379" s="10">
        <v>2.3621957302093506</v>
      </c>
      <c r="F379" s="11">
        <v>33.791667938232422</v>
      </c>
      <c r="G379" s="11" t="s">
        <v>83</v>
      </c>
      <c r="H379" s="10">
        <v>1.4574689865112305</v>
      </c>
      <c r="I379" s="10">
        <v>0.42812952399253845</v>
      </c>
      <c r="J379" s="11">
        <v>9.0808343887329102</v>
      </c>
      <c r="K379" s="11">
        <v>23.966667175292969</v>
      </c>
      <c r="L379" s="11">
        <v>101.75833129882813</v>
      </c>
      <c r="M379" s="13">
        <v>50.283336639404297</v>
      </c>
    </row>
    <row r="380" spans="1:13" x14ac:dyDescent="0.2">
      <c r="A380" s="9">
        <v>44455.791666666664</v>
      </c>
      <c r="B380" s="10">
        <v>0.41465583443641663</v>
      </c>
      <c r="C380" s="10">
        <v>0.12219750881195068</v>
      </c>
      <c r="D380" s="10">
        <v>0.7577967643737793</v>
      </c>
      <c r="E380" s="10">
        <v>1.7826489210128784</v>
      </c>
      <c r="F380" s="11">
        <v>30.433334350585938</v>
      </c>
      <c r="G380" s="11" t="s">
        <v>83</v>
      </c>
      <c r="H380" s="10">
        <v>1.412732720375061</v>
      </c>
      <c r="I380" s="10">
        <v>0.35768806934356689</v>
      </c>
      <c r="J380" s="11">
        <v>9.0633344650268555</v>
      </c>
      <c r="K380" s="11">
        <v>23.133333206176758</v>
      </c>
      <c r="L380" s="11">
        <v>101.72499847412109</v>
      </c>
      <c r="M380" s="13">
        <v>51.416667938232422</v>
      </c>
    </row>
    <row r="381" spans="1:13" x14ac:dyDescent="0.2">
      <c r="A381" s="9">
        <v>44455.833333333336</v>
      </c>
      <c r="B381" s="10">
        <v>0.27590397000312805</v>
      </c>
      <c r="C381" s="10">
        <v>9.4463445246219635E-2</v>
      </c>
      <c r="D381" s="10">
        <v>0.51737898588180542</v>
      </c>
      <c r="E381" s="10">
        <v>1.2024856805801392</v>
      </c>
      <c r="F381" s="11">
        <v>22.258333206176758</v>
      </c>
      <c r="G381" s="11" t="s">
        <v>83</v>
      </c>
      <c r="H381" s="10">
        <v>1.4263815879821777</v>
      </c>
      <c r="I381" s="10">
        <v>0.29887410998344421</v>
      </c>
      <c r="J381" s="11">
        <v>9.0766668319702148</v>
      </c>
      <c r="K381" s="11">
        <v>22.508333206176758</v>
      </c>
      <c r="L381" s="11">
        <v>101.75</v>
      </c>
      <c r="M381" s="13">
        <v>51.833332061767578</v>
      </c>
    </row>
    <row r="382" spans="1:13" x14ac:dyDescent="0.2">
      <c r="A382" s="9">
        <v>44455.875</v>
      </c>
      <c r="B382" s="10">
        <v>0.13137827813625336</v>
      </c>
      <c r="C382" s="10">
        <v>7.5907617807388306E-2</v>
      </c>
      <c r="D382" s="10">
        <v>0.27711567282676697</v>
      </c>
      <c r="E382" s="10">
        <v>0.73827558755874634</v>
      </c>
      <c r="F382" s="11">
        <v>14.47499942779541</v>
      </c>
      <c r="G382" s="11" t="s">
        <v>83</v>
      </c>
      <c r="H382" s="10">
        <v>1.4378894567489624</v>
      </c>
      <c r="I382" s="10">
        <v>0.20487158000469208</v>
      </c>
      <c r="J382" s="11">
        <v>9.0541677474975586</v>
      </c>
      <c r="K382" s="11">
        <v>22.441665649414063</v>
      </c>
      <c r="L382" s="11">
        <v>101.75833129882813</v>
      </c>
      <c r="M382" s="13">
        <v>51.741668701171875</v>
      </c>
    </row>
    <row r="383" spans="1:13" x14ac:dyDescent="0.2">
      <c r="A383" s="9">
        <v>44455.916666666664</v>
      </c>
      <c r="B383" s="10">
        <v>0.1177116259932518</v>
      </c>
      <c r="C383" s="10">
        <v>6.9677248597145081E-2</v>
      </c>
      <c r="D383" s="10">
        <v>0.25010988116264343</v>
      </c>
      <c r="E383" s="10">
        <v>0.81220024824142456</v>
      </c>
      <c r="F383" s="11">
        <v>13.633334159851074</v>
      </c>
      <c r="G383" s="11" t="s">
        <v>83</v>
      </c>
      <c r="H383" s="10">
        <v>1.4620450735092163</v>
      </c>
      <c r="I383" s="10">
        <v>0.17969928681850433</v>
      </c>
      <c r="J383" s="11">
        <v>9.0483341217041016</v>
      </c>
      <c r="K383" s="11">
        <v>22.333333969116211</v>
      </c>
      <c r="L383" s="11">
        <v>101.74166107177734</v>
      </c>
      <c r="M383" s="13">
        <v>52.525005340576172</v>
      </c>
    </row>
    <row r="384" spans="1:13" x14ac:dyDescent="0.2">
      <c r="A384" s="9">
        <v>44455.958333333336</v>
      </c>
      <c r="B384" s="10">
        <v>0.11082720011472702</v>
      </c>
      <c r="C384" s="10">
        <v>7.3325879871845245E-2</v>
      </c>
      <c r="D384" s="10">
        <v>0.24285906553268433</v>
      </c>
      <c r="E384" s="10">
        <v>0.55911153554916382</v>
      </c>
      <c r="F384" s="11">
        <v>17.258333206176758</v>
      </c>
      <c r="G384" s="11" t="s">
        <v>83</v>
      </c>
      <c r="H384" s="10">
        <v>1.3804377317428589</v>
      </c>
      <c r="I384" s="10">
        <v>0.12718024849891663</v>
      </c>
      <c r="J384" s="11">
        <v>9.0241661071777344</v>
      </c>
      <c r="K384" s="11">
        <v>22.125</v>
      </c>
      <c r="L384" s="11">
        <v>101.75833129882813</v>
      </c>
      <c r="M384" s="13">
        <v>52.958328247070313</v>
      </c>
    </row>
    <row r="385" spans="1:13" x14ac:dyDescent="0.2">
      <c r="A385" s="9">
        <v>44456</v>
      </c>
      <c r="B385" s="10">
        <v>8.3797872066497803E-2</v>
      </c>
      <c r="C385" s="10">
        <v>6.8297445774078369E-2</v>
      </c>
      <c r="D385" s="10">
        <v>0.19709248840808868</v>
      </c>
      <c r="E385" s="10">
        <v>0.42196676135063171</v>
      </c>
      <c r="F385" s="11">
        <v>11.266667366027832</v>
      </c>
      <c r="G385" s="11" t="s">
        <v>83</v>
      </c>
      <c r="H385" s="10">
        <v>1.3739069700241089</v>
      </c>
      <c r="I385" s="10">
        <v>8.5345230996608734E-2</v>
      </c>
      <c r="J385" s="11">
        <v>9.057499885559082</v>
      </c>
      <c r="K385" s="11">
        <v>21.950002670288086</v>
      </c>
      <c r="L385" s="11">
        <v>101.75833892822266</v>
      </c>
      <c r="M385" s="13">
        <v>52.98333740234375</v>
      </c>
    </row>
    <row r="386" spans="1:13" x14ac:dyDescent="0.2">
      <c r="A386" s="9">
        <v>44456.041666666664</v>
      </c>
      <c r="B386" s="10">
        <v>8.831285685300827E-2</v>
      </c>
      <c r="C386" s="10">
        <v>6.8463645875453949E-2</v>
      </c>
      <c r="D386" s="10">
        <v>0.20365941524505615</v>
      </c>
      <c r="E386" s="10">
        <v>0.39027956128120422</v>
      </c>
      <c r="F386" s="11">
        <v>13.891666412353516</v>
      </c>
      <c r="G386" s="11" t="s">
        <v>83</v>
      </c>
      <c r="H386" s="10">
        <v>1.3806382417678833</v>
      </c>
      <c r="I386" s="10">
        <v>6.4348615705966949E-2</v>
      </c>
      <c r="J386" s="11">
        <v>9.0441665649414063</v>
      </c>
      <c r="K386" s="11">
        <v>21.616668701171875</v>
      </c>
      <c r="L386" s="11">
        <v>101.74166870117188</v>
      </c>
      <c r="M386" s="13">
        <v>52.708332061767578</v>
      </c>
    </row>
    <row r="387" spans="1:13" x14ac:dyDescent="0.2">
      <c r="A387" s="9">
        <v>44456.083333333336</v>
      </c>
      <c r="B387" s="10" t="s">
        <v>83</v>
      </c>
      <c r="C387" s="10" t="s">
        <v>83</v>
      </c>
      <c r="D387" s="10" t="s">
        <v>83</v>
      </c>
      <c r="E387" s="10" t="s">
        <v>83</v>
      </c>
      <c r="F387" s="11">
        <v>2.5583336353302002</v>
      </c>
      <c r="G387" s="11" t="s">
        <v>83</v>
      </c>
      <c r="H387" s="10" t="s">
        <v>83</v>
      </c>
      <c r="I387" s="10" t="s">
        <v>83</v>
      </c>
      <c r="J387" s="11">
        <v>9.0475006103515625</v>
      </c>
      <c r="K387" s="11">
        <v>21.441665649414063</v>
      </c>
      <c r="L387" s="11">
        <v>101.73332977294922</v>
      </c>
      <c r="M387" s="13">
        <v>52.366668701171875</v>
      </c>
    </row>
    <row r="388" spans="1:13" x14ac:dyDescent="0.2">
      <c r="A388" s="9">
        <v>44456.125</v>
      </c>
      <c r="B388" s="10">
        <v>3.5424046218395233E-2</v>
      </c>
      <c r="C388" s="10">
        <v>5.6147594004869461E-2</v>
      </c>
      <c r="D388" s="10">
        <v>0.11044684052467346</v>
      </c>
      <c r="E388" s="10">
        <v>0.29529345035552979</v>
      </c>
      <c r="F388" s="11">
        <v>0</v>
      </c>
      <c r="G388" s="11" t="s">
        <v>83</v>
      </c>
      <c r="H388" s="10">
        <v>1.4247945547103882</v>
      </c>
      <c r="I388" s="10">
        <v>9.1245897114276886E-2</v>
      </c>
      <c r="J388" s="11">
        <v>9.0599994659423828</v>
      </c>
      <c r="K388" s="11">
        <v>21.216667175292969</v>
      </c>
      <c r="L388" s="11">
        <v>101.75833129882813</v>
      </c>
      <c r="M388" s="13">
        <v>52.424999237060547</v>
      </c>
    </row>
    <row r="389" spans="1:13" x14ac:dyDescent="0.2">
      <c r="A389" s="9">
        <v>44456.166666666664</v>
      </c>
      <c r="B389" s="10">
        <v>3.6289211362600327E-2</v>
      </c>
      <c r="C389" s="10">
        <v>5.3892496973276138E-2</v>
      </c>
      <c r="D389" s="10">
        <v>0.10934460908174515</v>
      </c>
      <c r="E389" s="10">
        <v>0.27418968081474304</v>
      </c>
      <c r="F389" s="11">
        <v>4.9666666984558105</v>
      </c>
      <c r="G389" s="11" t="s">
        <v>83</v>
      </c>
      <c r="H389" s="10">
        <v>1.4396123886108398</v>
      </c>
      <c r="I389" s="10">
        <v>6.64382204413414E-2</v>
      </c>
      <c r="J389" s="11">
        <v>9.0408334732055664</v>
      </c>
      <c r="K389" s="11">
        <v>21</v>
      </c>
      <c r="L389" s="11">
        <v>101.77500152587891</v>
      </c>
      <c r="M389" s="13">
        <v>52.549999237060547</v>
      </c>
    </row>
    <row r="390" spans="1:13" x14ac:dyDescent="0.2">
      <c r="A390" s="9">
        <v>44456.208333333336</v>
      </c>
      <c r="B390" s="10">
        <v>8.8287919759750366E-2</v>
      </c>
      <c r="C390" s="10">
        <v>5.7356130331754684E-2</v>
      </c>
      <c r="D390" s="10">
        <v>0.19268698990345001</v>
      </c>
      <c r="E390" s="10">
        <v>0.49562934041023254</v>
      </c>
      <c r="F390" s="11">
        <v>7.4416670799255371</v>
      </c>
      <c r="G390" s="11" t="s">
        <v>83</v>
      </c>
      <c r="H390" s="10">
        <v>1.4912384748458862</v>
      </c>
      <c r="I390" s="10">
        <v>7.4739947915077209E-2</v>
      </c>
      <c r="J390" s="11">
        <v>9.0416669845581055</v>
      </c>
      <c r="K390" s="11">
        <v>20.933334350585938</v>
      </c>
      <c r="L390" s="11">
        <v>101.75</v>
      </c>
      <c r="M390" s="13">
        <v>52.425003051757813</v>
      </c>
    </row>
    <row r="391" spans="1:13" x14ac:dyDescent="0.2">
      <c r="A391" s="9">
        <v>44456.25</v>
      </c>
      <c r="B391" s="10">
        <v>0.22987477481365204</v>
      </c>
      <c r="C391" s="10">
        <v>7.6917670667171478E-2</v>
      </c>
      <c r="D391" s="10">
        <v>0.42910468578338623</v>
      </c>
      <c r="E391" s="10">
        <v>0.76961177587509155</v>
      </c>
      <c r="F391" s="11">
        <v>15.274998664855957</v>
      </c>
      <c r="G391" s="11" t="s">
        <v>83</v>
      </c>
      <c r="H391" s="10">
        <v>1.5968700647354126</v>
      </c>
      <c r="I391" s="10">
        <v>0.10001619905233383</v>
      </c>
      <c r="J391" s="11">
        <v>9.027501106262207</v>
      </c>
      <c r="K391" s="11">
        <v>20.658332824707031</v>
      </c>
      <c r="L391" s="11">
        <v>101.74166870117188</v>
      </c>
      <c r="M391" s="13">
        <v>51.466663360595703</v>
      </c>
    </row>
    <row r="392" spans="1:13" x14ac:dyDescent="0.2">
      <c r="A392" s="9">
        <v>44456.291666666664</v>
      </c>
      <c r="B392" s="10">
        <v>0.99684023857116699</v>
      </c>
      <c r="C392" s="10">
        <v>0.18257613480091095</v>
      </c>
      <c r="D392" s="10">
        <v>1.7107416391372681</v>
      </c>
      <c r="E392" s="10">
        <v>3.036057710647583</v>
      </c>
      <c r="F392" s="11">
        <v>40.108333587646484</v>
      </c>
      <c r="G392" s="11" t="s">
        <v>83</v>
      </c>
      <c r="H392" s="10">
        <v>1.6443840265274048</v>
      </c>
      <c r="I392" s="10">
        <v>0.23759399354457855</v>
      </c>
      <c r="J392" s="11">
        <v>9.0033330917358398</v>
      </c>
      <c r="K392" s="11">
        <v>20.566667556762695</v>
      </c>
      <c r="L392" s="11">
        <v>101.72500610351563</v>
      </c>
      <c r="M392" s="13">
        <v>51.025005340576172</v>
      </c>
    </row>
    <row r="393" spans="1:13" x14ac:dyDescent="0.2">
      <c r="A393" s="9">
        <v>44456.333333333336</v>
      </c>
      <c r="B393" s="10">
        <v>1.1408175230026245</v>
      </c>
      <c r="C393" s="10">
        <v>0.21813191473484039</v>
      </c>
      <c r="D393" s="10">
        <v>1.9668178558349609</v>
      </c>
      <c r="E393" s="10">
        <v>3.7009124755859375</v>
      </c>
      <c r="F393" s="11">
        <v>51.208332061767578</v>
      </c>
      <c r="G393" s="11" t="s">
        <v>83</v>
      </c>
      <c r="H393" s="10">
        <v>1.5252515077590942</v>
      </c>
      <c r="I393" s="10">
        <v>0.27771845459938049</v>
      </c>
      <c r="J393" s="11">
        <v>8.9966669082641602</v>
      </c>
      <c r="K393" s="11">
        <v>20.325002670288086</v>
      </c>
      <c r="L393" s="11">
        <v>101.74166107177734</v>
      </c>
      <c r="M393" s="13">
        <v>51.333328247070313</v>
      </c>
    </row>
    <row r="394" spans="1:13" x14ac:dyDescent="0.2">
      <c r="A394" s="9">
        <v>44456.375</v>
      </c>
      <c r="B394" s="10">
        <v>0.92895889282226563</v>
      </c>
      <c r="C394" s="10">
        <v>0.19181205332279205</v>
      </c>
      <c r="D394" s="10">
        <v>1.6150606870651245</v>
      </c>
      <c r="E394" s="10">
        <v>2.6256380081176758</v>
      </c>
      <c r="F394" s="11">
        <v>42.350002288818359</v>
      </c>
      <c r="G394" s="11" t="s">
        <v>83</v>
      </c>
      <c r="H394" s="10">
        <v>1.343958854675293</v>
      </c>
      <c r="I394" s="10">
        <v>0.1970260888338089</v>
      </c>
      <c r="J394" s="11">
        <v>8.9875001907348633</v>
      </c>
      <c r="K394" s="11">
        <v>20.524999618530273</v>
      </c>
      <c r="L394" s="11">
        <v>101.74166870117188</v>
      </c>
      <c r="M394" s="13">
        <v>51.091663360595703</v>
      </c>
    </row>
    <row r="395" spans="1:13" x14ac:dyDescent="0.2">
      <c r="A395" s="9">
        <v>44456.416666666664</v>
      </c>
      <c r="B395" s="10">
        <v>0.995677649974823</v>
      </c>
      <c r="C395" s="10">
        <v>0.19797129929065704</v>
      </c>
      <c r="D395" s="10">
        <v>1.7243551015853882</v>
      </c>
      <c r="E395" s="10">
        <v>2.5529859066009521</v>
      </c>
      <c r="F395" s="11">
        <v>32.541667938232422</v>
      </c>
      <c r="G395" s="11" t="s">
        <v>83</v>
      </c>
      <c r="H395" s="10">
        <v>1.3195172548294067</v>
      </c>
      <c r="I395" s="10">
        <v>0.19894410669803619</v>
      </c>
      <c r="J395" s="11">
        <v>9.0175008773803711</v>
      </c>
      <c r="K395" s="11">
        <v>21.633333206176758</v>
      </c>
      <c r="L395" s="11">
        <v>101.7833251953125</v>
      </c>
      <c r="M395" s="13">
        <v>52.216670989990234</v>
      </c>
    </row>
    <row r="396" spans="1:13" x14ac:dyDescent="0.2">
      <c r="A396" s="9">
        <v>44456.458333333336</v>
      </c>
      <c r="B396" s="10">
        <v>0.89928507804870605</v>
      </c>
      <c r="C396" s="10">
        <v>0.18793223798274994</v>
      </c>
      <c r="D396" s="10">
        <v>1.5662153959274292</v>
      </c>
      <c r="E396" s="10">
        <v>2.5321404933929443</v>
      </c>
      <c r="F396" s="11">
        <v>30.449996948242188</v>
      </c>
      <c r="G396" s="11" t="s">
        <v>83</v>
      </c>
      <c r="H396" s="10">
        <v>1.2940202951431274</v>
      </c>
      <c r="I396" s="10">
        <v>0.17603135108947754</v>
      </c>
      <c r="J396" s="11">
        <v>9.0133342742919922</v>
      </c>
      <c r="K396" s="11">
        <v>22.908332824707031</v>
      </c>
      <c r="L396" s="11">
        <v>101.74166870117188</v>
      </c>
      <c r="M396" s="13">
        <v>51.816665649414063</v>
      </c>
    </row>
    <row r="397" spans="1:13" x14ac:dyDescent="0.2">
      <c r="A397" s="9">
        <v>44456.5</v>
      </c>
      <c r="B397" s="10">
        <v>0.77727407217025757</v>
      </c>
      <c r="C397" s="10">
        <v>0.18293763697147369</v>
      </c>
      <c r="D397" s="10">
        <v>1.3740243911743164</v>
      </c>
      <c r="E397" s="10">
        <v>1.9416831731796265</v>
      </c>
      <c r="F397" s="11">
        <v>30.53333854675293</v>
      </c>
      <c r="G397" s="11" t="s">
        <v>83</v>
      </c>
      <c r="H397" s="10">
        <v>1.293367862701416</v>
      </c>
      <c r="I397" s="10">
        <v>0.17653928697109222</v>
      </c>
      <c r="J397" s="11">
        <v>9.0574989318847656</v>
      </c>
      <c r="K397" s="11">
        <v>23.725000381469727</v>
      </c>
      <c r="L397" s="11">
        <v>101.49167633056641</v>
      </c>
      <c r="M397" s="13">
        <v>52.008331298828125</v>
      </c>
    </row>
    <row r="398" spans="1:13" x14ac:dyDescent="0.2">
      <c r="A398" s="9">
        <v>44456.541666666664</v>
      </c>
      <c r="B398" s="10">
        <v>0.83838182687759399</v>
      </c>
      <c r="C398" s="10">
        <v>0.19790948927402496</v>
      </c>
      <c r="D398" s="10">
        <v>1.4828377962112427</v>
      </c>
      <c r="E398" s="10">
        <v>2.3328602313995361</v>
      </c>
      <c r="F398" s="11">
        <v>38.549999237060547</v>
      </c>
      <c r="G398" s="11" t="s">
        <v>83</v>
      </c>
      <c r="H398" s="10">
        <v>1.3282960653305054</v>
      </c>
      <c r="I398" s="10">
        <v>0.20937411487102509</v>
      </c>
      <c r="J398" s="11">
        <v>9.1216669082641602</v>
      </c>
      <c r="K398" s="11">
        <v>23.975000381469727</v>
      </c>
      <c r="L398" s="11">
        <v>101.24167633056641</v>
      </c>
      <c r="M398" s="13">
        <v>52.683330535888672</v>
      </c>
    </row>
    <row r="399" spans="1:13" x14ac:dyDescent="0.2">
      <c r="A399" s="9">
        <v>44456.583333333336</v>
      </c>
      <c r="B399" s="10">
        <v>0.81636649370193481</v>
      </c>
      <c r="C399" s="10">
        <v>0.19792008399963379</v>
      </c>
      <c r="D399" s="10">
        <v>1.4492759704589844</v>
      </c>
      <c r="E399" s="10">
        <v>2.5335268974304199</v>
      </c>
      <c r="F399" s="11">
        <v>34.241664886474609</v>
      </c>
      <c r="G399" s="11" t="s">
        <v>83</v>
      </c>
      <c r="H399" s="10">
        <v>1.2950165271759033</v>
      </c>
      <c r="I399" s="10">
        <v>0.22373263537883759</v>
      </c>
      <c r="J399" s="11">
        <v>9.1500005722045898</v>
      </c>
      <c r="K399" s="11">
        <v>24.116668701171875</v>
      </c>
      <c r="L399" s="11">
        <v>101.28333282470703</v>
      </c>
      <c r="M399" s="13">
        <v>52.216663360595703</v>
      </c>
    </row>
    <row r="400" spans="1:13" x14ac:dyDescent="0.2">
      <c r="A400" s="9">
        <v>44456.625</v>
      </c>
      <c r="B400" s="10">
        <v>0.68672531843185425</v>
      </c>
      <c r="C400" s="10">
        <v>0.17722809314727783</v>
      </c>
      <c r="D400" s="10">
        <v>1.2296916246414185</v>
      </c>
      <c r="E400" s="10">
        <v>2.5645179748535156</v>
      </c>
      <c r="F400" s="11">
        <v>38.224998474121094</v>
      </c>
      <c r="G400" s="11" t="s">
        <v>83</v>
      </c>
      <c r="H400" s="10">
        <v>1.2812072038650513</v>
      </c>
      <c r="I400" s="10">
        <v>0.18661125004291534</v>
      </c>
      <c r="J400" s="11">
        <v>9.2691669464111328</v>
      </c>
      <c r="K400" s="11">
        <v>24.341667175292969</v>
      </c>
      <c r="L400" s="11">
        <v>101.27500152587891</v>
      </c>
      <c r="M400" s="13">
        <v>50.916667938232422</v>
      </c>
    </row>
    <row r="401" spans="1:13" x14ac:dyDescent="0.2">
      <c r="A401" s="9">
        <v>44456.666666666664</v>
      </c>
      <c r="B401" s="10">
        <v>0.66592139005661011</v>
      </c>
      <c r="C401" s="10">
        <v>0.18930067121982574</v>
      </c>
      <c r="D401" s="10">
        <v>1.2102222442626953</v>
      </c>
      <c r="E401" s="10">
        <v>2.6504108905792236</v>
      </c>
      <c r="F401" s="11">
        <v>45.683330535888672</v>
      </c>
      <c r="G401" s="11" t="s">
        <v>83</v>
      </c>
      <c r="H401" s="10">
        <v>1.2654653787612915</v>
      </c>
      <c r="I401" s="10">
        <v>0.2765192985534668</v>
      </c>
      <c r="J401" s="11">
        <v>9.3608331680297852</v>
      </c>
      <c r="K401" s="11">
        <v>24.666666030883789</v>
      </c>
      <c r="L401" s="11">
        <v>101.24166870117188</v>
      </c>
      <c r="M401" s="13">
        <v>52.73333740234375</v>
      </c>
    </row>
    <row r="402" spans="1:13" x14ac:dyDescent="0.2">
      <c r="A402" s="9">
        <v>44456.708333333336</v>
      </c>
      <c r="B402" s="10">
        <v>0.68275851011276245</v>
      </c>
      <c r="C402" s="10">
        <v>0.17271953821182251</v>
      </c>
      <c r="D402" s="10">
        <v>1.2191027402877808</v>
      </c>
      <c r="E402" s="10">
        <v>2.9473602771759033</v>
      </c>
      <c r="F402" s="11">
        <v>40.224998474121094</v>
      </c>
      <c r="G402" s="11" t="s">
        <v>83</v>
      </c>
      <c r="H402" s="10">
        <v>1.2486401796340942</v>
      </c>
      <c r="I402" s="10">
        <v>0.23681803047657013</v>
      </c>
      <c r="J402" s="11">
        <v>9.260833740234375</v>
      </c>
      <c r="K402" s="11">
        <v>25.041666030883789</v>
      </c>
      <c r="L402" s="11">
        <v>101.22499847412109</v>
      </c>
      <c r="M402" s="13">
        <v>54.758335113525391</v>
      </c>
    </row>
    <row r="403" spans="1:13" x14ac:dyDescent="0.2">
      <c r="A403" s="9">
        <v>44456.75</v>
      </c>
      <c r="B403" s="10">
        <v>0.49293503165245056</v>
      </c>
      <c r="C403" s="10">
        <v>0.15174256265163422</v>
      </c>
      <c r="D403" s="10">
        <v>0.90767830610275269</v>
      </c>
      <c r="E403" s="10">
        <v>2.2822210788726807</v>
      </c>
      <c r="F403" s="11">
        <v>28.600000381469727</v>
      </c>
      <c r="G403" s="11" t="s">
        <v>83</v>
      </c>
      <c r="H403" s="10">
        <v>1.2340227365493774</v>
      </c>
      <c r="I403" s="10">
        <v>0.18260818719863892</v>
      </c>
      <c r="J403" s="11">
        <v>9.255000114440918</v>
      </c>
      <c r="K403" s="11">
        <v>25.433334350585938</v>
      </c>
      <c r="L403" s="11">
        <v>101.26665496826172</v>
      </c>
      <c r="M403" s="13">
        <v>55.708339691162109</v>
      </c>
    </row>
    <row r="404" spans="1:13" x14ac:dyDescent="0.2">
      <c r="A404" s="9">
        <v>44456.791666666664</v>
      </c>
      <c r="B404" s="10">
        <v>0.44274285435676575</v>
      </c>
      <c r="C404" s="10">
        <v>0.12607525289058685</v>
      </c>
      <c r="D404" s="10">
        <v>0.80455374717712402</v>
      </c>
      <c r="E404" s="10">
        <v>2.5046727657318115</v>
      </c>
      <c r="F404" s="11">
        <v>44.324996948242188</v>
      </c>
      <c r="G404" s="11" t="s">
        <v>83</v>
      </c>
      <c r="H404" s="10">
        <v>1.2348411083221436</v>
      </c>
      <c r="I404" s="10">
        <v>0.17804716527462006</v>
      </c>
      <c r="J404" s="11">
        <v>9.234166145324707</v>
      </c>
      <c r="K404" s="11">
        <v>24.816665649414063</v>
      </c>
      <c r="L404" s="11">
        <v>101.24166870117188</v>
      </c>
      <c r="M404" s="13">
        <v>56.791667938232422</v>
      </c>
    </row>
    <row r="405" spans="1:13" x14ac:dyDescent="0.2">
      <c r="A405" s="9">
        <v>44456.833333333336</v>
      </c>
      <c r="B405" s="10">
        <v>0.20146371424198151</v>
      </c>
      <c r="C405" s="10">
        <v>9.205278754234314E-2</v>
      </c>
      <c r="D405" s="10">
        <v>0.40103724598884583</v>
      </c>
      <c r="E405" s="10">
        <v>1.1626893281936646</v>
      </c>
      <c r="F405" s="11">
        <v>21.499998092651367</v>
      </c>
      <c r="G405" s="11" t="s">
        <v>83</v>
      </c>
      <c r="H405" s="10">
        <v>1.221992015838623</v>
      </c>
      <c r="I405" s="10">
        <v>6.2651045620441437E-2</v>
      </c>
      <c r="J405" s="11">
        <v>9.2358331680297852</v>
      </c>
      <c r="K405" s="11">
        <v>24.225004196166992</v>
      </c>
      <c r="L405" s="11">
        <v>101.24166870117188</v>
      </c>
      <c r="M405" s="13">
        <v>57.741672515869141</v>
      </c>
    </row>
    <row r="406" spans="1:13" x14ac:dyDescent="0.2">
      <c r="A406" s="9">
        <v>44456.875</v>
      </c>
      <c r="B406" s="10">
        <v>0.1198747456073761</v>
      </c>
      <c r="C406" s="10">
        <v>7.3117561638355255E-2</v>
      </c>
      <c r="D406" s="10">
        <v>0.25703957676887512</v>
      </c>
      <c r="E406" s="10">
        <v>0.77156883478164673</v>
      </c>
      <c r="F406" s="11">
        <v>4.4666666984558105</v>
      </c>
      <c r="G406" s="11" t="s">
        <v>83</v>
      </c>
      <c r="H406" s="10">
        <v>1.2228423357009888</v>
      </c>
      <c r="I406" s="10">
        <v>6.5588995814323425E-2</v>
      </c>
      <c r="J406" s="11">
        <v>9.2700004577636719</v>
      </c>
      <c r="K406" s="11">
        <v>24.258333206176758</v>
      </c>
      <c r="L406" s="11">
        <v>101.23332977294922</v>
      </c>
      <c r="M406" s="13">
        <v>57.991668701171875</v>
      </c>
    </row>
    <row r="407" spans="1:13" x14ac:dyDescent="0.2">
      <c r="A407" s="9">
        <v>44456.916666666664</v>
      </c>
      <c r="B407" s="10">
        <v>9.4042927026748657E-2</v>
      </c>
      <c r="C407" s="10">
        <v>6.4608313143253326E-2</v>
      </c>
      <c r="D407" s="10">
        <v>0.20858703553676605</v>
      </c>
      <c r="E407" s="10">
        <v>0.58132320642471313</v>
      </c>
      <c r="F407" s="11">
        <v>8.4749994277954102</v>
      </c>
      <c r="G407" s="11" t="s">
        <v>83</v>
      </c>
      <c r="H407" s="10">
        <v>1.2397607564926147</v>
      </c>
      <c r="I407" s="10">
        <v>3.3515710383653641E-2</v>
      </c>
      <c r="J407" s="11">
        <v>9.2674999237060547</v>
      </c>
      <c r="K407" s="11">
        <v>23.991666793823242</v>
      </c>
      <c r="L407" s="11">
        <v>101.25</v>
      </c>
      <c r="M407" s="13">
        <v>58.483333587646484</v>
      </c>
    </row>
    <row r="408" spans="1:13" x14ac:dyDescent="0.2">
      <c r="A408" s="9">
        <v>44456.958333333336</v>
      </c>
      <c r="B408" s="10">
        <v>8.3836011588573456E-2</v>
      </c>
      <c r="C408" s="10">
        <v>6.0954395681619644E-2</v>
      </c>
      <c r="D408" s="10">
        <v>0.18946121633052826</v>
      </c>
      <c r="E408" s="10">
        <v>0.44387587904930115</v>
      </c>
      <c r="F408" s="11">
        <v>6.4750003814697266</v>
      </c>
      <c r="G408" s="11" t="s">
        <v>83</v>
      </c>
      <c r="H408" s="10">
        <v>1.2503116130828857</v>
      </c>
      <c r="I408" s="10">
        <v>1.8776116892695427E-2</v>
      </c>
      <c r="J408" s="11">
        <v>9.2349996566772461</v>
      </c>
      <c r="K408" s="11">
        <v>23.82499885559082</v>
      </c>
      <c r="L408" s="11">
        <v>101.25000762939453</v>
      </c>
      <c r="M408" s="13">
        <v>58.250003814697266</v>
      </c>
    </row>
    <row r="409" spans="1:13" x14ac:dyDescent="0.2">
      <c r="A409" s="9">
        <v>44457</v>
      </c>
      <c r="B409" s="10">
        <v>4.4636670500040054E-2</v>
      </c>
      <c r="C409" s="10">
        <v>5.3312692791223526E-2</v>
      </c>
      <c r="D409" s="10">
        <v>0.12190701812505722</v>
      </c>
      <c r="E409" s="10">
        <v>0.3698904812335968</v>
      </c>
      <c r="F409" s="11">
        <v>0.81666666269302368</v>
      </c>
      <c r="G409" s="11" t="s">
        <v>83</v>
      </c>
      <c r="H409" s="10">
        <v>1.2720842361450195</v>
      </c>
      <c r="I409" s="10">
        <v>1.8254317343235016E-2</v>
      </c>
      <c r="J409" s="11">
        <v>9.2233333587646484</v>
      </c>
      <c r="K409" s="11">
        <v>23.94999885559082</v>
      </c>
      <c r="L409" s="11">
        <v>101.25832366943359</v>
      </c>
      <c r="M409" s="13">
        <v>58.383335113525391</v>
      </c>
    </row>
    <row r="410" spans="1:13" x14ac:dyDescent="0.2">
      <c r="A410" s="9">
        <v>44457.041666666664</v>
      </c>
      <c r="B410" s="10">
        <v>5.4587796330451965E-2</v>
      </c>
      <c r="C410" s="10">
        <v>5.2948076277971268E-2</v>
      </c>
      <c r="D410" s="10">
        <v>0.13627497851848602</v>
      </c>
      <c r="E410" s="10">
        <v>0.27468404173851013</v>
      </c>
      <c r="F410" s="11">
        <v>0.25833329558372498</v>
      </c>
      <c r="G410" s="11" t="s">
        <v>83</v>
      </c>
      <c r="H410" s="10">
        <v>1.2936378717422485</v>
      </c>
      <c r="I410" s="10">
        <v>0</v>
      </c>
      <c r="J410" s="11">
        <v>9.2383337020874023</v>
      </c>
      <c r="K410" s="11">
        <v>23.974998474121094</v>
      </c>
      <c r="L410" s="11">
        <v>101.24166870117188</v>
      </c>
      <c r="M410" s="13">
        <v>57.125003814697266</v>
      </c>
    </row>
    <row r="411" spans="1:13" x14ac:dyDescent="0.2">
      <c r="A411" s="9">
        <v>44457.083333333336</v>
      </c>
      <c r="B411" s="10" t="s">
        <v>83</v>
      </c>
      <c r="C411" s="10" t="s">
        <v>83</v>
      </c>
      <c r="D411" s="10" t="s">
        <v>83</v>
      </c>
      <c r="E411" s="10" t="s">
        <v>83</v>
      </c>
      <c r="F411" s="11">
        <v>0</v>
      </c>
      <c r="G411" s="11" t="s">
        <v>83</v>
      </c>
      <c r="H411" s="10" t="s">
        <v>83</v>
      </c>
      <c r="I411" s="10" t="s">
        <v>83</v>
      </c>
      <c r="J411" s="11">
        <v>9.233332633972168</v>
      </c>
      <c r="K411" s="11">
        <v>23.941665649414063</v>
      </c>
      <c r="L411" s="11">
        <v>101.04999542236328</v>
      </c>
      <c r="M411" s="13">
        <v>57.866668701171875</v>
      </c>
    </row>
    <row r="412" spans="1:13" x14ac:dyDescent="0.2">
      <c r="A412" s="9">
        <v>44457.125</v>
      </c>
      <c r="B412" s="10">
        <v>2.4915946647524834E-2</v>
      </c>
      <c r="C412" s="10">
        <v>4.9766566604375839E-2</v>
      </c>
      <c r="D412" s="10">
        <v>8.7958626449108124E-2</v>
      </c>
      <c r="E412" s="10">
        <v>0.15495403110980988</v>
      </c>
      <c r="F412" s="11">
        <v>1.3416666984558105</v>
      </c>
      <c r="G412" s="11" t="s">
        <v>83</v>
      </c>
      <c r="H412" s="10">
        <v>1.2743867635726929</v>
      </c>
      <c r="I412" s="10">
        <v>5.3245509043335915E-3</v>
      </c>
      <c r="J412" s="11">
        <v>9.214167594909668</v>
      </c>
      <c r="K412" s="11">
        <v>24.108329772949219</v>
      </c>
      <c r="L412" s="11">
        <v>100.77499389648438</v>
      </c>
      <c r="M412" s="13">
        <v>57.39166259765625</v>
      </c>
    </row>
    <row r="413" spans="1:13" x14ac:dyDescent="0.2">
      <c r="A413" s="9">
        <v>44457.166666666664</v>
      </c>
      <c r="B413" s="10">
        <v>3.6704305559396744E-2</v>
      </c>
      <c r="C413" s="10">
        <v>4.7579389065504074E-2</v>
      </c>
      <c r="D413" s="10">
        <v>0.10349377244710922</v>
      </c>
      <c r="E413" s="10">
        <v>0.13737787306308746</v>
      </c>
      <c r="F413" s="11">
        <v>4.9666666984558105</v>
      </c>
      <c r="G413" s="11" t="s">
        <v>83</v>
      </c>
      <c r="H413" s="10">
        <v>1.2840238809585571</v>
      </c>
      <c r="I413" s="10">
        <v>1.1078904935857281E-4</v>
      </c>
      <c r="J413" s="11">
        <v>9.2191667556762695</v>
      </c>
      <c r="K413" s="11">
        <v>23.94999885559082</v>
      </c>
      <c r="L413" s="11">
        <v>100.75</v>
      </c>
      <c r="M413" s="13">
        <v>57.966670989990234</v>
      </c>
    </row>
    <row r="414" spans="1:13" x14ac:dyDescent="0.2">
      <c r="A414" s="9">
        <v>44457.208333333336</v>
      </c>
      <c r="B414" s="10">
        <v>4.8138964921236038E-2</v>
      </c>
      <c r="C414" s="10">
        <v>5.1221251487731934E-2</v>
      </c>
      <c r="D414" s="10">
        <v>0.12518392503261566</v>
      </c>
      <c r="E414" s="10">
        <v>0.13736873865127563</v>
      </c>
      <c r="F414" s="11">
        <v>1.7250003814697266</v>
      </c>
      <c r="G414" s="11" t="s">
        <v>83</v>
      </c>
      <c r="H414" s="10">
        <v>1.2870000600814819</v>
      </c>
      <c r="I414" s="10">
        <v>3.0295088887214661E-2</v>
      </c>
      <c r="J414" s="11">
        <v>9.244999885559082</v>
      </c>
      <c r="K414" s="11">
        <v>24</v>
      </c>
      <c r="L414" s="11">
        <v>100.76667022705078</v>
      </c>
      <c r="M414" s="13">
        <v>57.999996185302734</v>
      </c>
    </row>
    <row r="415" spans="1:13" x14ac:dyDescent="0.2">
      <c r="A415" s="9">
        <v>44457.25</v>
      </c>
      <c r="B415" s="10">
        <v>6.3287414610385895E-2</v>
      </c>
      <c r="C415" s="10">
        <v>5.4665014147758484E-2</v>
      </c>
      <c r="D415" s="10">
        <v>0.15184774994850159</v>
      </c>
      <c r="E415" s="10">
        <v>0.41187882423400879</v>
      </c>
      <c r="F415" s="11">
        <v>7.375</v>
      </c>
      <c r="G415" s="11" t="s">
        <v>83</v>
      </c>
      <c r="H415" s="10">
        <v>1.2732778787612915</v>
      </c>
      <c r="I415" s="10">
        <v>1.1477197520434856E-2</v>
      </c>
      <c r="J415" s="11">
        <v>9.2383337020874023</v>
      </c>
      <c r="K415" s="11">
        <v>23.866666793823242</v>
      </c>
      <c r="L415" s="11">
        <v>100.77500152587891</v>
      </c>
      <c r="M415" s="13">
        <v>56.016666412353516</v>
      </c>
    </row>
    <row r="416" spans="1:13" x14ac:dyDescent="0.2">
      <c r="A416" s="9">
        <v>44457.291666666664</v>
      </c>
      <c r="B416" s="10">
        <v>0.33351048827171326</v>
      </c>
      <c r="C416" s="10">
        <v>9.7378693521022797E-2</v>
      </c>
      <c r="D416" s="10">
        <v>0.60859543085098267</v>
      </c>
      <c r="E416" s="10">
        <v>1.3944187164306641</v>
      </c>
      <c r="F416" s="11">
        <v>23.19999885559082</v>
      </c>
      <c r="G416" s="11" t="s">
        <v>83</v>
      </c>
      <c r="H416" s="10">
        <v>1.3128136396408081</v>
      </c>
      <c r="I416" s="10">
        <v>6.5888017416000366E-2</v>
      </c>
      <c r="J416" s="11">
        <v>9.2324991226196289</v>
      </c>
      <c r="K416" s="11">
        <v>23.899999618530273</v>
      </c>
      <c r="L416" s="11">
        <v>100.74999237060547</v>
      </c>
      <c r="M416" s="13">
        <v>56.233333587646484</v>
      </c>
    </row>
    <row r="417" spans="1:13" x14ac:dyDescent="0.2">
      <c r="A417" s="9">
        <v>44457.333333333336</v>
      </c>
      <c r="B417" s="10">
        <v>0.43292024731636047</v>
      </c>
      <c r="C417" s="10">
        <v>0.11184382438659668</v>
      </c>
      <c r="D417" s="10">
        <v>0.77526575326919556</v>
      </c>
      <c r="E417" s="10">
        <v>1.521936297416687</v>
      </c>
      <c r="F417" s="11">
        <v>21.875</v>
      </c>
      <c r="G417" s="11" t="s">
        <v>83</v>
      </c>
      <c r="H417" s="10">
        <v>1.3124520778656006</v>
      </c>
      <c r="I417" s="10">
        <v>8.212057501077652E-2</v>
      </c>
      <c r="J417" s="11">
        <v>9.2108316421508789</v>
      </c>
      <c r="K417" s="11">
        <v>23.724998474121094</v>
      </c>
      <c r="L417" s="11">
        <v>100.74166107177734</v>
      </c>
      <c r="M417" s="13">
        <v>58.158329010009766</v>
      </c>
    </row>
    <row r="418" spans="1:13" x14ac:dyDescent="0.2">
      <c r="A418" s="9">
        <v>44457.375</v>
      </c>
      <c r="B418" s="10">
        <v>0.4008694589138031</v>
      </c>
      <c r="C418" s="10">
        <v>0.11594539880752563</v>
      </c>
      <c r="D418" s="10">
        <v>0.73023885488510132</v>
      </c>
      <c r="E418" s="10">
        <v>1.309893012046814</v>
      </c>
      <c r="F418" s="11">
        <v>25.016668319702148</v>
      </c>
      <c r="G418" s="11" t="s">
        <v>83</v>
      </c>
      <c r="H418" s="10">
        <v>1.263806939125061</v>
      </c>
      <c r="I418" s="10">
        <v>0.13531279563903809</v>
      </c>
      <c r="J418" s="11">
        <v>9.2200002670288086</v>
      </c>
      <c r="K418" s="11">
        <v>24.133333206176758</v>
      </c>
      <c r="L418" s="11">
        <v>100.72500610351563</v>
      </c>
      <c r="M418" s="13">
        <v>56.024997711181641</v>
      </c>
    </row>
    <row r="419" spans="1:13" x14ac:dyDescent="0.2">
      <c r="A419" s="9">
        <v>44457.416666666664</v>
      </c>
      <c r="B419" s="10">
        <v>0.31765156984329224</v>
      </c>
      <c r="C419" s="10">
        <v>0.11118882894515991</v>
      </c>
      <c r="D419" s="10">
        <v>0.59792298078536987</v>
      </c>
      <c r="E419" s="10">
        <v>1.2350860834121704</v>
      </c>
      <c r="F419" s="11">
        <v>8.9333333969116211</v>
      </c>
      <c r="G419" s="11" t="s">
        <v>83</v>
      </c>
      <c r="H419" s="10">
        <v>1.2581089735031128</v>
      </c>
      <c r="I419" s="10">
        <v>0.15428878366947174</v>
      </c>
      <c r="J419" s="11">
        <v>9.2125005722045898</v>
      </c>
      <c r="K419" s="11">
        <v>24.849998474121094</v>
      </c>
      <c r="L419" s="11">
        <v>100.74166107177734</v>
      </c>
      <c r="M419" s="13">
        <v>53.016666412353516</v>
      </c>
    </row>
    <row r="420" spans="1:13" x14ac:dyDescent="0.2">
      <c r="A420" s="9">
        <v>44457.458333333336</v>
      </c>
      <c r="B420" s="10">
        <v>0.36468064785003662</v>
      </c>
      <c r="C420" s="10">
        <v>0.11346418410539627</v>
      </c>
      <c r="D420" s="10">
        <v>0.67298024892807007</v>
      </c>
      <c r="E420" s="10">
        <v>1.7738007307052612</v>
      </c>
      <c r="F420" s="11">
        <v>19.016668319702148</v>
      </c>
      <c r="G420" s="11" t="s">
        <v>83</v>
      </c>
      <c r="H420" s="10">
        <v>1.2573577165603638</v>
      </c>
      <c r="I420" s="10">
        <v>0.13092732429504395</v>
      </c>
      <c r="J420" s="11">
        <v>9.170832633972168</v>
      </c>
      <c r="K420" s="11">
        <v>25.258333206176758</v>
      </c>
      <c r="L420" s="11">
        <v>100.75</v>
      </c>
      <c r="M420" s="13">
        <v>52.858333587646484</v>
      </c>
    </row>
    <row r="421" spans="1:13" x14ac:dyDescent="0.2">
      <c r="A421" s="9">
        <v>44457.5</v>
      </c>
      <c r="B421" s="10">
        <v>0.38778853416442871</v>
      </c>
      <c r="C421" s="10">
        <v>0.1132507249712944</v>
      </c>
      <c r="D421" s="10">
        <v>0.70766705274581909</v>
      </c>
      <c r="E421" s="10">
        <v>1.7653580904006958</v>
      </c>
      <c r="F421" s="11">
        <v>24.916666030883789</v>
      </c>
      <c r="G421" s="11" t="s">
        <v>83</v>
      </c>
      <c r="H421" s="10">
        <v>1.3227306604385376</v>
      </c>
      <c r="I421" s="10">
        <v>0.1492355614900589</v>
      </c>
      <c r="J421" s="11">
        <v>9.1700010299682617</v>
      </c>
      <c r="K421" s="11">
        <v>25.766664505004883</v>
      </c>
      <c r="L421" s="11">
        <v>100.70000457763672</v>
      </c>
      <c r="M421" s="13">
        <v>56.699996948242188</v>
      </c>
    </row>
    <row r="422" spans="1:13" x14ac:dyDescent="0.2">
      <c r="A422" s="9">
        <v>44457.541666666664</v>
      </c>
      <c r="B422" s="10">
        <v>0.43148109316825867</v>
      </c>
      <c r="C422" s="10">
        <v>0.13001853227615356</v>
      </c>
      <c r="D422" s="10">
        <v>0.79106038808822632</v>
      </c>
      <c r="E422" s="10">
        <v>2.3166439533233643</v>
      </c>
      <c r="F422" s="11">
        <v>35.441669464111328</v>
      </c>
      <c r="G422" s="11" t="s">
        <v>83</v>
      </c>
      <c r="H422" s="10">
        <v>1.3036787509918213</v>
      </c>
      <c r="I422" s="10">
        <v>0.16955147683620453</v>
      </c>
      <c r="J422" s="11">
        <v>9.1691675186157227</v>
      </c>
      <c r="K422" s="11">
        <v>26.758331298828125</v>
      </c>
      <c r="L422" s="11">
        <v>100.60832977294922</v>
      </c>
      <c r="M422" s="13">
        <v>59.041667938232422</v>
      </c>
    </row>
    <row r="423" spans="1:13" x14ac:dyDescent="0.2">
      <c r="A423" s="9">
        <v>44457.583333333336</v>
      </c>
      <c r="B423" s="10">
        <v>0.44976198673248291</v>
      </c>
      <c r="C423" s="10">
        <v>0.12759236991405487</v>
      </c>
      <c r="D423" s="10">
        <v>0.81700372695922852</v>
      </c>
      <c r="E423" s="10">
        <v>3.0148742198944092</v>
      </c>
      <c r="F423" s="11">
        <v>39.200000762939453</v>
      </c>
      <c r="G423" s="11" t="s">
        <v>83</v>
      </c>
      <c r="H423" s="10">
        <v>1.3000606298446655</v>
      </c>
      <c r="I423" s="10">
        <v>0.21321220695972443</v>
      </c>
      <c r="J423" s="11">
        <v>9.2041654586791992</v>
      </c>
      <c r="K423" s="11">
        <v>26.841667175292969</v>
      </c>
      <c r="L423" s="11">
        <v>100.75833129882813</v>
      </c>
      <c r="M423" s="13">
        <v>58.724994659423828</v>
      </c>
    </row>
    <row r="424" spans="1:13" x14ac:dyDescent="0.2">
      <c r="A424" s="9">
        <v>44457.625</v>
      </c>
      <c r="B424" s="10">
        <v>0.37708237767219543</v>
      </c>
      <c r="C424" s="10">
        <v>0.10114589333534241</v>
      </c>
      <c r="D424" s="10">
        <v>0.67915147542953491</v>
      </c>
      <c r="E424" s="10">
        <v>2.4263370037078857</v>
      </c>
      <c r="F424" s="11">
        <v>46.358333587646484</v>
      </c>
      <c r="G424" s="11" t="s">
        <v>83</v>
      </c>
      <c r="H424" s="10">
        <v>1.3178049325942993</v>
      </c>
      <c r="I424" s="10">
        <v>0.20331449806690216</v>
      </c>
      <c r="J424" s="11">
        <v>9.3508338928222656</v>
      </c>
      <c r="K424" s="11">
        <v>26.091667175292969</v>
      </c>
      <c r="L424" s="11">
        <v>100.75000762939453</v>
      </c>
      <c r="M424" s="13">
        <v>63.149997711181641</v>
      </c>
    </row>
    <row r="425" spans="1:13" x14ac:dyDescent="0.2">
      <c r="A425" s="9">
        <v>44457.666666666664</v>
      </c>
      <c r="B425" s="10">
        <v>0.32936695218086243</v>
      </c>
      <c r="C425" s="10">
        <v>8.7773017585277557E-2</v>
      </c>
      <c r="D425" s="10">
        <v>0.5924643874168396</v>
      </c>
      <c r="E425" s="10">
        <v>2.0666468143463135</v>
      </c>
      <c r="F425" s="11">
        <v>36.733333587646484</v>
      </c>
      <c r="G425" s="11" t="s">
        <v>83</v>
      </c>
      <c r="H425" s="10">
        <v>1.3197783231735229</v>
      </c>
      <c r="I425" s="10">
        <v>0.18066401779651642</v>
      </c>
      <c r="J425" s="11">
        <v>9.160832405090332</v>
      </c>
      <c r="K425" s="11">
        <v>26.125</v>
      </c>
      <c r="L425" s="11">
        <v>100.75833892822266</v>
      </c>
      <c r="M425" s="13">
        <v>65.116661071777344</v>
      </c>
    </row>
    <row r="426" spans="1:13" x14ac:dyDescent="0.2">
      <c r="A426" s="9">
        <v>44457.708333333336</v>
      </c>
      <c r="B426" s="10">
        <v>0.27037519216537476</v>
      </c>
      <c r="C426" s="10">
        <v>8.7377883493900299E-2</v>
      </c>
      <c r="D426" s="10">
        <v>0.50164467096328735</v>
      </c>
      <c r="E426" s="10">
        <v>1.6947914361953735</v>
      </c>
      <c r="F426" s="11">
        <v>20.166666030883789</v>
      </c>
      <c r="G426" s="11" t="s">
        <v>83</v>
      </c>
      <c r="H426" s="10">
        <v>1.218441367149353</v>
      </c>
      <c r="I426" s="10">
        <v>0.11394619941711426</v>
      </c>
      <c r="J426" s="11">
        <v>9.2591667175292969</v>
      </c>
      <c r="K426" s="11">
        <v>26.108331680297852</v>
      </c>
      <c r="L426" s="11">
        <v>100.73333740234375</v>
      </c>
      <c r="M426" s="13">
        <v>64.25</v>
      </c>
    </row>
    <row r="427" spans="1:13" x14ac:dyDescent="0.2">
      <c r="A427" s="9">
        <v>44457.75</v>
      </c>
      <c r="B427" s="10">
        <v>0.24406750500202179</v>
      </c>
      <c r="C427" s="10">
        <v>8.143392950296402E-2</v>
      </c>
      <c r="D427" s="10">
        <v>0.45520135760307312</v>
      </c>
      <c r="E427" s="10">
        <v>1.5460476875305176</v>
      </c>
      <c r="F427" s="11">
        <v>20.291666030883789</v>
      </c>
      <c r="G427" s="11" t="s">
        <v>83</v>
      </c>
      <c r="H427" s="10">
        <v>1.225990891456604</v>
      </c>
      <c r="I427" s="10">
        <v>0.16150015592575073</v>
      </c>
      <c r="J427" s="11">
        <v>9.3058328628540039</v>
      </c>
      <c r="K427" s="11">
        <v>26.07499885559082</v>
      </c>
      <c r="L427" s="11">
        <v>100.74166107177734</v>
      </c>
      <c r="M427" s="13">
        <v>63.016666412353516</v>
      </c>
    </row>
    <row r="428" spans="1:13" x14ac:dyDescent="0.2">
      <c r="A428" s="9">
        <v>44457.791666666664</v>
      </c>
      <c r="B428" s="10">
        <v>0.19784323871135712</v>
      </c>
      <c r="C428" s="10">
        <v>7.476893812417984E-2</v>
      </c>
      <c r="D428" s="10">
        <v>0.37803015112876892</v>
      </c>
      <c r="E428" s="10">
        <v>1.3440033197402954</v>
      </c>
      <c r="F428" s="11">
        <v>26</v>
      </c>
      <c r="G428" s="11" t="s">
        <v>83</v>
      </c>
      <c r="H428" s="10">
        <v>1.2408137321472168</v>
      </c>
      <c r="I428" s="10">
        <v>0.19835485517978668</v>
      </c>
      <c r="J428" s="11">
        <v>9.2950000762939453</v>
      </c>
      <c r="K428" s="11">
        <v>25.674997329711914</v>
      </c>
      <c r="L428" s="11">
        <v>100.97499847412109</v>
      </c>
      <c r="M428" s="13">
        <v>60.899997711181641</v>
      </c>
    </row>
    <row r="429" spans="1:13" x14ac:dyDescent="0.2">
      <c r="A429" s="9">
        <v>44457.833333333336</v>
      </c>
      <c r="B429" s="10">
        <v>9.4799071550369263E-2</v>
      </c>
      <c r="C429" s="10">
        <v>6.6662326455116272E-2</v>
      </c>
      <c r="D429" s="10">
        <v>0.21214717626571655</v>
      </c>
      <c r="E429" s="10">
        <v>0.53886210918426514</v>
      </c>
      <c r="F429" s="11">
        <v>12.283332824707031</v>
      </c>
      <c r="G429" s="11" t="s">
        <v>83</v>
      </c>
      <c r="H429" s="10">
        <v>1.2490366697311401</v>
      </c>
      <c r="I429" s="10">
        <v>5.7970419526100159E-2</v>
      </c>
      <c r="J429" s="11">
        <v>9.3108339309692383</v>
      </c>
      <c r="K429" s="11">
        <v>25.441665649414063</v>
      </c>
      <c r="L429" s="11">
        <v>101.27500152587891</v>
      </c>
      <c r="M429" s="13">
        <v>55.583339691162109</v>
      </c>
    </row>
    <row r="430" spans="1:13" x14ac:dyDescent="0.2">
      <c r="A430" s="9">
        <v>44457.875</v>
      </c>
      <c r="B430" s="10">
        <v>5.7122517377138138E-2</v>
      </c>
      <c r="C430" s="10">
        <v>6.2069643288850784E-2</v>
      </c>
      <c r="D430" s="10">
        <v>0.14962910115718842</v>
      </c>
      <c r="E430" s="10">
        <v>0.33766111731529236</v>
      </c>
      <c r="F430" s="11">
        <v>3.2916662693023682</v>
      </c>
      <c r="G430" s="11" t="s">
        <v>83</v>
      </c>
      <c r="H430" s="10">
        <v>1.2228785753250122</v>
      </c>
      <c r="I430" s="10">
        <v>3.9582330733537674E-2</v>
      </c>
      <c r="J430" s="11">
        <v>9.2925004959106445</v>
      </c>
      <c r="K430" s="11">
        <v>25.083335876464844</v>
      </c>
      <c r="L430" s="11">
        <v>101.26667022705078</v>
      </c>
      <c r="M430" s="13">
        <v>50.933334350585938</v>
      </c>
    </row>
    <row r="431" spans="1:13" x14ac:dyDescent="0.2">
      <c r="A431" s="9">
        <v>44457.916666666664</v>
      </c>
      <c r="B431" s="10">
        <v>4.4636573642492294E-2</v>
      </c>
      <c r="C431" s="10">
        <v>5.4218564182519913E-2</v>
      </c>
      <c r="D431" s="10">
        <v>0.12281223386526108</v>
      </c>
      <c r="E431" s="10">
        <v>0.26352950930595398</v>
      </c>
      <c r="F431" s="11">
        <v>10.149999618530273</v>
      </c>
      <c r="G431" s="11" t="s">
        <v>83</v>
      </c>
      <c r="H431" s="10">
        <v>1.2246427536010742</v>
      </c>
      <c r="I431" s="10">
        <v>2.2803641855716705E-2</v>
      </c>
      <c r="J431" s="11">
        <v>9.2683324813842773</v>
      </c>
      <c r="K431" s="11">
        <v>24.775001525878906</v>
      </c>
      <c r="L431" s="11">
        <v>101.25833129882813</v>
      </c>
      <c r="M431" s="13">
        <v>47.633335113525391</v>
      </c>
    </row>
    <row r="432" spans="1:13" x14ac:dyDescent="0.2">
      <c r="A432" s="9">
        <v>44457.958333333336</v>
      </c>
      <c r="B432" s="10">
        <v>3.6467686295509338E-2</v>
      </c>
      <c r="C432" s="10">
        <v>5.5551815778017044E-2</v>
      </c>
      <c r="D432" s="10">
        <v>0.11093165725469589</v>
      </c>
      <c r="E432" s="10">
        <v>0.22117628157138824</v>
      </c>
      <c r="F432" s="11">
        <v>13.941666603088379</v>
      </c>
      <c r="G432" s="11" t="s">
        <v>83</v>
      </c>
      <c r="H432" s="10">
        <v>1.2130755186080933</v>
      </c>
      <c r="I432" s="10">
        <v>9.1239502653479576E-3</v>
      </c>
      <c r="J432" s="11">
        <v>9.2941665649414063</v>
      </c>
      <c r="K432" s="11">
        <v>24.341667175292969</v>
      </c>
      <c r="L432" s="11">
        <v>101.49166870117188</v>
      </c>
      <c r="M432" s="13">
        <v>44.591663360595703</v>
      </c>
    </row>
    <row r="433" spans="1:13" x14ac:dyDescent="0.2">
      <c r="A433" s="9">
        <v>44458</v>
      </c>
      <c r="B433" s="10">
        <v>2.3343352600932121E-2</v>
      </c>
      <c r="C433" s="10">
        <v>4.5116174966096878E-2</v>
      </c>
      <c r="D433" s="10">
        <v>8.0206312239170074E-2</v>
      </c>
      <c r="E433" s="10">
        <v>0.12623529136180878</v>
      </c>
      <c r="F433" s="11">
        <v>0.44444438815116882</v>
      </c>
      <c r="G433" s="11" t="s">
        <v>83</v>
      </c>
      <c r="H433" s="10">
        <v>1.2170842885971069</v>
      </c>
      <c r="I433" s="10">
        <v>3.2027529086917639E-3</v>
      </c>
      <c r="J433" s="11">
        <v>9.3116664886474609</v>
      </c>
      <c r="K433" s="11">
        <v>23.833333969116211</v>
      </c>
      <c r="L433" s="11">
        <v>101.72499847412109</v>
      </c>
      <c r="M433" s="13">
        <v>40.291667938232422</v>
      </c>
    </row>
    <row r="434" spans="1:13" x14ac:dyDescent="0.2">
      <c r="A434" s="9">
        <v>44458.041666666664</v>
      </c>
      <c r="B434" s="10">
        <v>1.589147187769413E-2</v>
      </c>
      <c r="C434" s="10">
        <v>4.2323559522628784E-2</v>
      </c>
      <c r="D434" s="10">
        <v>6.6509760916233063E-2</v>
      </c>
      <c r="E434" s="10">
        <v>0.23129148781299591</v>
      </c>
      <c r="F434" s="11">
        <v>0.4166666567325592</v>
      </c>
      <c r="G434" s="11" t="s">
        <v>83</v>
      </c>
      <c r="H434" s="10">
        <v>1.2179374694824219</v>
      </c>
      <c r="I434" s="10">
        <v>0</v>
      </c>
      <c r="J434" s="11">
        <v>9.4158334732055664</v>
      </c>
      <c r="K434" s="11">
        <v>23.424997329711914</v>
      </c>
      <c r="L434" s="11">
        <v>101.74166870117188</v>
      </c>
      <c r="M434" s="13">
        <v>37.899997711181641</v>
      </c>
    </row>
    <row r="435" spans="1:13" x14ac:dyDescent="0.2">
      <c r="A435" s="9">
        <v>44458.083333333336</v>
      </c>
      <c r="B435" s="10" t="s">
        <v>83</v>
      </c>
      <c r="C435" s="10" t="s">
        <v>83</v>
      </c>
      <c r="D435" s="10" t="s">
        <v>83</v>
      </c>
      <c r="E435" s="10" t="s">
        <v>83</v>
      </c>
      <c r="F435" s="11">
        <v>0</v>
      </c>
      <c r="G435" s="11" t="s">
        <v>83</v>
      </c>
      <c r="H435" s="10" t="s">
        <v>83</v>
      </c>
      <c r="I435" s="10" t="s">
        <v>83</v>
      </c>
      <c r="J435" s="11">
        <v>9.3683328628540039</v>
      </c>
      <c r="K435" s="11">
        <v>22.883333206176758</v>
      </c>
      <c r="L435" s="11">
        <v>101.73333740234375</v>
      </c>
      <c r="M435" s="13">
        <v>36.799999237060547</v>
      </c>
    </row>
    <row r="436" spans="1:13" x14ac:dyDescent="0.2">
      <c r="A436" s="9">
        <v>44458.125</v>
      </c>
      <c r="B436" s="10">
        <v>4.3570753186941147E-3</v>
      </c>
      <c r="C436" s="10">
        <v>4.1453871876001358E-2</v>
      </c>
      <c r="D436" s="10">
        <v>4.8362880945205688E-2</v>
      </c>
      <c r="E436" s="10">
        <v>0.12613852322101593</v>
      </c>
      <c r="F436" s="11">
        <v>4.9250001907348633</v>
      </c>
      <c r="G436" s="11" t="s">
        <v>83</v>
      </c>
      <c r="H436" s="10">
        <v>1.2852966785430908</v>
      </c>
      <c r="I436" s="10">
        <v>9.5649324357509613E-3</v>
      </c>
      <c r="J436" s="11">
        <v>9.3833322525024414</v>
      </c>
      <c r="K436" s="11">
        <v>22.633333206176758</v>
      </c>
      <c r="L436" s="11">
        <v>101.74166870117188</v>
      </c>
      <c r="M436" s="13">
        <v>37.549999237060547</v>
      </c>
    </row>
    <row r="437" spans="1:13" x14ac:dyDescent="0.2">
      <c r="A437" s="9">
        <v>44458.166666666664</v>
      </c>
      <c r="B437" s="10">
        <v>1.0367969051003456E-2</v>
      </c>
      <c r="C437" s="10">
        <v>3.9038937538862228E-2</v>
      </c>
      <c r="D437" s="10">
        <v>5.4931331425905228E-2</v>
      </c>
      <c r="E437" s="10">
        <v>0.12614727020263672</v>
      </c>
      <c r="F437" s="11">
        <v>5.0583338737487793</v>
      </c>
      <c r="G437" s="11" t="s">
        <v>83</v>
      </c>
      <c r="H437" s="10">
        <v>1.2688344717025757</v>
      </c>
      <c r="I437" s="10">
        <v>0</v>
      </c>
      <c r="J437" s="11">
        <v>9.375</v>
      </c>
      <c r="K437" s="11">
        <v>22.183334350585938</v>
      </c>
      <c r="L437" s="11">
        <v>101.75833129882813</v>
      </c>
      <c r="M437" s="13">
        <v>38.108333587646484</v>
      </c>
    </row>
    <row r="438" spans="1:13" x14ac:dyDescent="0.2">
      <c r="A438" s="9">
        <v>44458.208333333336</v>
      </c>
      <c r="B438" s="10">
        <v>1.1042089201509953E-2</v>
      </c>
      <c r="C438" s="10">
        <v>3.5060558468103409E-2</v>
      </c>
      <c r="D438" s="10">
        <v>5.1986265927553177E-2</v>
      </c>
      <c r="E438" s="10">
        <v>0.1471504420042038</v>
      </c>
      <c r="F438" s="11">
        <v>5.3166670799255371</v>
      </c>
      <c r="G438" s="11" t="s">
        <v>83</v>
      </c>
      <c r="H438" s="10">
        <v>1.2484713792800903</v>
      </c>
      <c r="I438" s="10">
        <v>0</v>
      </c>
      <c r="J438" s="11">
        <v>9.3849992752075195</v>
      </c>
      <c r="K438" s="11">
        <v>21.941665649414063</v>
      </c>
      <c r="L438" s="11">
        <v>101.74999237060547</v>
      </c>
      <c r="M438" s="13">
        <v>37.558330535888672</v>
      </c>
    </row>
    <row r="439" spans="1:13" x14ac:dyDescent="0.2">
      <c r="A439" s="9">
        <v>44458.25</v>
      </c>
      <c r="B439" s="10">
        <v>2.6926010847091675E-2</v>
      </c>
      <c r="C439" s="10">
        <v>4.1618652641773224E-2</v>
      </c>
      <c r="D439" s="10">
        <v>8.20283442735672E-2</v>
      </c>
      <c r="E439" s="10">
        <v>0.31528431177139282</v>
      </c>
      <c r="F439" s="11">
        <v>5.7166666984558105</v>
      </c>
      <c r="G439" s="11" t="s">
        <v>83</v>
      </c>
      <c r="H439" s="10">
        <v>1.2420228719711304</v>
      </c>
      <c r="I439" s="10">
        <v>0</v>
      </c>
      <c r="J439" s="11">
        <v>9.375</v>
      </c>
      <c r="K439" s="11">
        <v>21.683334350585938</v>
      </c>
      <c r="L439" s="11">
        <v>101.74166107177734</v>
      </c>
      <c r="M439" s="13">
        <v>37.258335113525391</v>
      </c>
    </row>
    <row r="440" spans="1:13" x14ac:dyDescent="0.2">
      <c r="A440" s="9">
        <v>44458.291666666664</v>
      </c>
      <c r="B440" s="10">
        <v>7.2778932750225067E-2</v>
      </c>
      <c r="C440" s="10">
        <v>5.094384029507637E-2</v>
      </c>
      <c r="D440" s="10">
        <v>0.16232931613922119</v>
      </c>
      <c r="E440" s="10">
        <v>0.42037785053253174</v>
      </c>
      <c r="F440" s="11">
        <v>6.9916672706604004</v>
      </c>
      <c r="G440" s="11" t="s">
        <v>83</v>
      </c>
      <c r="H440" s="10">
        <v>1.2462183237075806</v>
      </c>
      <c r="I440" s="10">
        <v>3.3104687463492155E-3</v>
      </c>
      <c r="J440" s="11">
        <v>9.3866662979125977</v>
      </c>
      <c r="K440" s="11">
        <v>21.44999885559082</v>
      </c>
      <c r="L440" s="11">
        <v>101.76667022705078</v>
      </c>
      <c r="M440" s="13">
        <v>37.233333587646484</v>
      </c>
    </row>
    <row r="441" spans="1:13" x14ac:dyDescent="0.2">
      <c r="A441" s="9">
        <v>44458.333333333336</v>
      </c>
      <c r="B441" s="10">
        <v>0.11897754669189453</v>
      </c>
      <c r="C441" s="10">
        <v>6.1136543750762939E-2</v>
      </c>
      <c r="D441" s="10">
        <v>0.24316418170928955</v>
      </c>
      <c r="E441" s="10">
        <v>0.97743463516235352</v>
      </c>
      <c r="F441" s="11">
        <v>7.0833339691162109</v>
      </c>
      <c r="G441" s="11" t="s">
        <v>83</v>
      </c>
      <c r="H441" s="10">
        <v>1.2536377906799316</v>
      </c>
      <c r="I441" s="10">
        <v>8.5055015981197357E-2</v>
      </c>
      <c r="J441" s="11">
        <v>9.3541669845581055</v>
      </c>
      <c r="K441" s="11">
        <v>21.316667556762695</v>
      </c>
      <c r="L441" s="11">
        <v>101.76666259765625</v>
      </c>
      <c r="M441" s="13">
        <v>37.466663360595703</v>
      </c>
    </row>
    <row r="442" spans="1:13" x14ac:dyDescent="0.2">
      <c r="A442" s="9">
        <v>44458.375</v>
      </c>
      <c r="B442" s="10">
        <v>0.1267981231212616</v>
      </c>
      <c r="C442" s="10">
        <v>6.4615838229656219E-2</v>
      </c>
      <c r="D442" s="10">
        <v>0.25897660851478577</v>
      </c>
      <c r="E442" s="10">
        <v>0.9042084813117981</v>
      </c>
      <c r="F442" s="11">
        <v>0.58333331346511841</v>
      </c>
      <c r="G442" s="11" t="s">
        <v>83</v>
      </c>
      <c r="H442" s="10">
        <v>1.2511121034622192</v>
      </c>
      <c r="I442" s="10">
        <v>5.2990254014730453E-2</v>
      </c>
      <c r="J442" s="11">
        <v>9.3266658782958984</v>
      </c>
      <c r="K442" s="11">
        <v>21.416666030883789</v>
      </c>
      <c r="L442" s="11">
        <v>101.75</v>
      </c>
      <c r="M442" s="13">
        <v>38.883331298828125</v>
      </c>
    </row>
    <row r="443" spans="1:13" x14ac:dyDescent="0.2">
      <c r="A443" s="9">
        <v>44458.416666666664</v>
      </c>
      <c r="B443" s="10">
        <v>0.12816029787063599</v>
      </c>
      <c r="C443" s="10">
        <v>6.7730315029621124E-2</v>
      </c>
      <c r="D443" s="10">
        <v>0.26400625705718994</v>
      </c>
      <c r="E443" s="10">
        <v>1.0514844655990601</v>
      </c>
      <c r="F443" s="11">
        <v>0.14999987185001373</v>
      </c>
      <c r="G443" s="11" t="s">
        <v>83</v>
      </c>
      <c r="H443" s="10">
        <v>1.2429715394973755</v>
      </c>
      <c r="I443" s="10">
        <v>5.5311132222414017E-2</v>
      </c>
      <c r="J443" s="11">
        <v>9.2716665267944336</v>
      </c>
      <c r="K443" s="11">
        <v>22.441665649414063</v>
      </c>
      <c r="L443" s="11">
        <v>101.74166870117188</v>
      </c>
      <c r="M443" s="13">
        <v>38.841667175292969</v>
      </c>
    </row>
    <row r="444" spans="1:13" x14ac:dyDescent="0.2">
      <c r="A444" s="9">
        <v>44458.458333333336</v>
      </c>
      <c r="B444" s="10">
        <v>0.1997697502374649</v>
      </c>
      <c r="C444" s="10">
        <v>8.1044599413871765E-2</v>
      </c>
      <c r="D444" s="10">
        <v>0.38725879788398743</v>
      </c>
      <c r="E444" s="10">
        <v>1.4933546781539917</v>
      </c>
      <c r="F444" s="11">
        <v>0.19166664779186249</v>
      </c>
      <c r="G444" s="11" t="s">
        <v>83</v>
      </c>
      <c r="H444" s="10">
        <v>1.2444347143173218</v>
      </c>
      <c r="I444" s="10">
        <v>0.10981854051351547</v>
      </c>
      <c r="J444" s="11">
        <v>9.2541666030883789</v>
      </c>
      <c r="K444" s="11">
        <v>23.241666793823242</v>
      </c>
      <c r="L444" s="11">
        <v>101.75833129882813</v>
      </c>
      <c r="M444" s="13">
        <v>38.75</v>
      </c>
    </row>
    <row r="445" spans="1:13" x14ac:dyDescent="0.2">
      <c r="A445" s="9">
        <v>44458.5</v>
      </c>
      <c r="B445" s="10">
        <v>0.16513736546039581</v>
      </c>
      <c r="C445" s="10">
        <v>8.3109103143215179E-2</v>
      </c>
      <c r="D445" s="10">
        <v>0.33623751997947693</v>
      </c>
      <c r="E445" s="10">
        <v>1.6824188232421875</v>
      </c>
      <c r="F445" s="11">
        <v>2.3333332538604736</v>
      </c>
      <c r="G445" s="11" t="s">
        <v>83</v>
      </c>
      <c r="H445" s="10">
        <v>1.2392631769180298</v>
      </c>
      <c r="I445" s="10">
        <v>9.7545154392719269E-2</v>
      </c>
      <c r="J445" s="11">
        <v>9.2758321762084961</v>
      </c>
      <c r="K445" s="11">
        <v>24.19999885559082</v>
      </c>
      <c r="L445" s="11">
        <v>101.35833740234375</v>
      </c>
      <c r="M445" s="13">
        <v>37.999996185302734</v>
      </c>
    </row>
    <row r="446" spans="1:13" x14ac:dyDescent="0.2">
      <c r="A446" s="9">
        <v>44458.541666666664</v>
      </c>
      <c r="B446" s="10">
        <v>0.21146810054779053</v>
      </c>
      <c r="C446" s="10">
        <v>9.3649812042713165E-2</v>
      </c>
      <c r="D446" s="10">
        <v>0.41814127564430237</v>
      </c>
      <c r="E446" s="10">
        <v>2.2502360343933105</v>
      </c>
      <c r="F446" s="11">
        <v>11.245455741882324</v>
      </c>
      <c r="G446" s="11" t="s">
        <v>83</v>
      </c>
      <c r="H446" s="10">
        <v>1.2277413606643677</v>
      </c>
      <c r="I446" s="10">
        <v>0.14839152991771698</v>
      </c>
      <c r="J446" s="11">
        <v>9.2300004959106445</v>
      </c>
      <c r="K446" s="11">
        <v>25.416666030883789</v>
      </c>
      <c r="L446" s="11">
        <v>101.23332977294922</v>
      </c>
      <c r="M446" s="13">
        <v>37.399997711181641</v>
      </c>
    </row>
    <row r="447" spans="1:13" x14ac:dyDescent="0.2">
      <c r="A447" s="9">
        <v>44458.583333333336</v>
      </c>
      <c r="B447" s="10">
        <v>0.24604775011539459</v>
      </c>
      <c r="C447" s="10">
        <v>9.3984581530094147E-2</v>
      </c>
      <c r="D447" s="10">
        <v>0.47165369987487793</v>
      </c>
      <c r="E447" s="10">
        <v>1.503508448600769</v>
      </c>
      <c r="F447" s="11">
        <v>13.590910911560059</v>
      </c>
      <c r="G447" s="11" t="s">
        <v>83</v>
      </c>
      <c r="H447" s="10">
        <v>1.2102473974227905</v>
      </c>
      <c r="I447" s="10">
        <v>7.7277839183807373E-2</v>
      </c>
      <c r="J447" s="11">
        <v>9.1208333969116211</v>
      </c>
      <c r="K447" s="11">
        <v>26.466665267944336</v>
      </c>
      <c r="L447" s="11">
        <v>101.26666259765625</v>
      </c>
      <c r="M447" s="13">
        <v>36.533336639404297</v>
      </c>
    </row>
    <row r="448" spans="1:13" x14ac:dyDescent="0.2">
      <c r="A448" s="9">
        <v>44458.625</v>
      </c>
      <c r="B448" s="10">
        <v>0.16769631206989288</v>
      </c>
      <c r="C448" s="10">
        <v>8.6372226476669312E-2</v>
      </c>
      <c r="D448" s="10">
        <v>0.34342315793037415</v>
      </c>
      <c r="E448" s="10">
        <v>1.1458879709243774</v>
      </c>
      <c r="F448" s="11">
        <v>15.783333778381348</v>
      </c>
      <c r="G448" s="11" t="s">
        <v>83</v>
      </c>
      <c r="H448" s="10">
        <v>1.2074431180953979</v>
      </c>
      <c r="I448" s="10">
        <v>7.1141324937343597E-2</v>
      </c>
      <c r="J448" s="11">
        <v>9.1274995803833008</v>
      </c>
      <c r="K448" s="11">
        <v>26.991666793823242</v>
      </c>
      <c r="L448" s="11">
        <v>101.25</v>
      </c>
      <c r="M448" s="13">
        <v>35.808330535888672</v>
      </c>
    </row>
    <row r="449" spans="1:13" x14ac:dyDescent="0.2">
      <c r="A449" s="9">
        <v>44458.666666666664</v>
      </c>
      <c r="B449" s="10">
        <v>0.20229338109493256</v>
      </c>
      <c r="C449" s="10">
        <v>9.1320037841796875E-2</v>
      </c>
      <c r="D449" s="10">
        <v>0.40122929215431213</v>
      </c>
      <c r="E449" s="10">
        <v>1.4632301330566406</v>
      </c>
      <c r="F449" s="11">
        <v>24.524999618530273</v>
      </c>
      <c r="G449" s="11" t="s">
        <v>83</v>
      </c>
      <c r="H449" s="10">
        <v>1.21503746509552</v>
      </c>
      <c r="I449" s="10">
        <v>8.267366886138916E-2</v>
      </c>
      <c r="J449" s="11">
        <v>9.151667594909668</v>
      </c>
      <c r="K449" s="11">
        <v>27.383331298828125</v>
      </c>
      <c r="L449" s="11">
        <v>101.27500152587891</v>
      </c>
      <c r="M449" s="13">
        <v>40.291667938232422</v>
      </c>
    </row>
    <row r="450" spans="1:13" x14ac:dyDescent="0.2">
      <c r="A450" s="9">
        <v>44458.708333333336</v>
      </c>
      <c r="B450" s="10">
        <v>0.17137007415294647</v>
      </c>
      <c r="C450" s="10">
        <v>8.8715948164463043E-2</v>
      </c>
      <c r="D450" s="10">
        <v>0.35174486041069031</v>
      </c>
      <c r="E450" s="10">
        <v>1.2549089193344116</v>
      </c>
      <c r="F450" s="11">
        <v>26.133333206176758</v>
      </c>
      <c r="G450" s="11" t="s">
        <v>83</v>
      </c>
      <c r="H450" s="10">
        <v>1.2203271389007568</v>
      </c>
      <c r="I450" s="10">
        <v>0.10570760816335678</v>
      </c>
      <c r="J450" s="11">
        <v>9.0958337783813477</v>
      </c>
      <c r="K450" s="11">
        <v>27.841667175292969</v>
      </c>
      <c r="L450" s="11">
        <v>101.21666717529297</v>
      </c>
      <c r="M450" s="13">
        <v>47.375</v>
      </c>
    </row>
    <row r="451" spans="1:13" x14ac:dyDescent="0.2">
      <c r="A451" s="9">
        <v>44458.75</v>
      </c>
      <c r="B451" s="10">
        <v>0.13584490120410919</v>
      </c>
      <c r="C451" s="10">
        <v>8.2701623439788818E-2</v>
      </c>
      <c r="D451" s="10">
        <v>0.29092949628829956</v>
      </c>
      <c r="E451" s="10">
        <v>1.3716702461242676</v>
      </c>
      <c r="F451" s="11">
        <v>18.066667556762695</v>
      </c>
      <c r="G451" s="11" t="s">
        <v>83</v>
      </c>
      <c r="H451" s="10">
        <v>1.2387541532516479</v>
      </c>
      <c r="I451" s="10">
        <v>0.11669006943702698</v>
      </c>
      <c r="J451" s="11">
        <v>9.0983333587646484</v>
      </c>
      <c r="K451" s="11">
        <v>26.983331680297852</v>
      </c>
      <c r="L451" s="11">
        <v>101.25833129882813</v>
      </c>
      <c r="M451" s="13">
        <v>49.73333740234375</v>
      </c>
    </row>
    <row r="452" spans="1:13" x14ac:dyDescent="0.2">
      <c r="A452" s="9">
        <v>44458.791666666664</v>
      </c>
      <c r="B452" s="10">
        <v>0.16263926029205322</v>
      </c>
      <c r="C452" s="10">
        <v>7.7900618314743042E-2</v>
      </c>
      <c r="D452" s="10">
        <v>0.32702687382698059</v>
      </c>
      <c r="E452" s="10">
        <v>1.7384148836135864</v>
      </c>
      <c r="F452" s="11">
        <v>7.4416661262512207</v>
      </c>
      <c r="G452" s="11" t="s">
        <v>83</v>
      </c>
      <c r="H452" s="10">
        <v>1.240325927734375</v>
      </c>
      <c r="I452" s="10">
        <v>0.14319373667240143</v>
      </c>
      <c r="J452" s="11">
        <v>9.0841665267944336</v>
      </c>
      <c r="K452" s="11">
        <v>26.033332824707031</v>
      </c>
      <c r="L452" s="11">
        <v>101.25833129882813</v>
      </c>
      <c r="M452" s="13">
        <v>44.291667938232422</v>
      </c>
    </row>
    <row r="453" spans="1:13" x14ac:dyDescent="0.2">
      <c r="A453" s="9">
        <v>44458.833333333336</v>
      </c>
      <c r="B453" s="10">
        <v>0.12117540091276169</v>
      </c>
      <c r="C453" s="10">
        <v>6.8764530122280121E-2</v>
      </c>
      <c r="D453" s="10">
        <v>0.25450640916824341</v>
      </c>
      <c r="E453" s="10">
        <v>0.82020139694213867</v>
      </c>
      <c r="F453" s="11">
        <v>7.3166661262512207</v>
      </c>
      <c r="G453" s="11" t="s">
        <v>83</v>
      </c>
      <c r="H453" s="10">
        <v>1.2285314798355103</v>
      </c>
      <c r="I453" s="10">
        <v>5.3380008786916733E-2</v>
      </c>
      <c r="J453" s="11">
        <v>9.1550006866455078</v>
      </c>
      <c r="K453" s="11">
        <v>25.658332824707031</v>
      </c>
      <c r="L453" s="11">
        <v>101.24167633056641</v>
      </c>
      <c r="M453" s="13">
        <v>37.083332061767578</v>
      </c>
    </row>
    <row r="454" spans="1:13" x14ac:dyDescent="0.2">
      <c r="A454" s="9">
        <v>44458.875</v>
      </c>
      <c r="B454" s="10">
        <v>6.872064620256424E-2</v>
      </c>
      <c r="C454" s="10">
        <v>6.0609746724367142E-2</v>
      </c>
      <c r="D454" s="10">
        <v>0.16611988842487335</v>
      </c>
      <c r="E454" s="10">
        <v>0.44139310717582703</v>
      </c>
      <c r="F454" s="11">
        <v>10.499999046325684</v>
      </c>
      <c r="G454" s="11" t="s">
        <v>83</v>
      </c>
      <c r="H454" s="10">
        <v>1.2446223497390747</v>
      </c>
      <c r="I454" s="10">
        <v>5.2743982523679733E-2</v>
      </c>
      <c r="J454" s="11">
        <v>9.1983327865600586</v>
      </c>
      <c r="K454" s="11">
        <v>25.216667175292969</v>
      </c>
      <c r="L454" s="11">
        <v>101.25</v>
      </c>
      <c r="M454" s="13">
        <v>35.025001525878906</v>
      </c>
    </row>
    <row r="455" spans="1:13" x14ac:dyDescent="0.2">
      <c r="A455" s="9">
        <v>44458.916666666664</v>
      </c>
      <c r="B455" s="10">
        <v>6.227569654583931E-2</v>
      </c>
      <c r="C455" s="10">
        <v>6.0762360692024231E-2</v>
      </c>
      <c r="D455" s="10">
        <v>0.15604831278324127</v>
      </c>
      <c r="E455" s="10">
        <v>0.27312546968460083</v>
      </c>
      <c r="F455" s="11">
        <v>2.0749998092651367</v>
      </c>
      <c r="G455" s="11" t="s">
        <v>83</v>
      </c>
      <c r="H455" s="10">
        <v>1.2257245779037476</v>
      </c>
      <c r="I455" s="10">
        <v>2.6473024860024452E-2</v>
      </c>
      <c r="J455" s="11">
        <v>9.2350006103515625</v>
      </c>
      <c r="K455" s="11">
        <v>24.94999885559082</v>
      </c>
      <c r="L455" s="11">
        <v>101.25000762939453</v>
      </c>
      <c r="M455" s="13">
        <v>33.916667938232422</v>
      </c>
    </row>
    <row r="456" spans="1:13" x14ac:dyDescent="0.2">
      <c r="A456" s="9">
        <v>44458.958333333336</v>
      </c>
      <c r="B456" s="10">
        <v>3.9772417396306992E-2</v>
      </c>
      <c r="C456" s="10">
        <v>5.319179967045784E-2</v>
      </c>
      <c r="D456" s="10">
        <v>0.11432904005050659</v>
      </c>
      <c r="E456" s="10">
        <v>0.19968515634536743</v>
      </c>
      <c r="F456" s="11">
        <v>11.291665077209473</v>
      </c>
      <c r="G456" s="11" t="s">
        <v>83</v>
      </c>
      <c r="H456" s="10">
        <v>1.2469531297683716</v>
      </c>
      <c r="I456" s="10">
        <v>1.6497816890478134E-2</v>
      </c>
      <c r="J456" s="11">
        <v>9.2216672897338867</v>
      </c>
      <c r="K456" s="11">
        <v>24.391668319702148</v>
      </c>
      <c r="L456" s="11">
        <v>101.25</v>
      </c>
      <c r="M456" s="13">
        <v>35.941665649414063</v>
      </c>
    </row>
    <row r="457" spans="1:13" x14ac:dyDescent="0.2">
      <c r="A457" s="9">
        <v>44459</v>
      </c>
      <c r="B457" s="10">
        <v>3.425978496670723E-2</v>
      </c>
      <c r="C457" s="10">
        <v>5.1477909088134766E-2</v>
      </c>
      <c r="D457" s="10">
        <v>0.10381980985403061</v>
      </c>
      <c r="E457" s="10">
        <v>0.18922911584377289</v>
      </c>
      <c r="F457" s="11">
        <v>0.77500003576278687</v>
      </c>
      <c r="G457" s="11" t="s">
        <v>83</v>
      </c>
      <c r="H457" s="10">
        <v>1.2737501859664917</v>
      </c>
      <c r="I457" s="10">
        <v>1.7605984583497047E-2</v>
      </c>
      <c r="J457" s="11">
        <v>9.2558326721191406</v>
      </c>
      <c r="K457" s="11">
        <v>24.116666793823242</v>
      </c>
      <c r="L457" s="11">
        <v>101.24999237060547</v>
      </c>
      <c r="M457" s="13">
        <v>37.083335876464844</v>
      </c>
    </row>
    <row r="458" spans="1:13" x14ac:dyDescent="0.2">
      <c r="A458" s="9">
        <v>44459.041666666664</v>
      </c>
      <c r="B458" s="10">
        <v>1.5216278843581676E-2</v>
      </c>
      <c r="C458" s="10">
        <v>4.2847424745559692E-2</v>
      </c>
      <c r="D458" s="10">
        <v>6.6171489655971527E-2</v>
      </c>
      <c r="E458" s="10">
        <v>0.29440352320671082</v>
      </c>
      <c r="F458" s="11">
        <v>3.2416665554046631</v>
      </c>
      <c r="G458" s="11" t="s">
        <v>83</v>
      </c>
      <c r="H458" s="10">
        <v>1.2595986127853394</v>
      </c>
      <c r="I458" s="10">
        <v>8.3903111517429352E-3</v>
      </c>
      <c r="J458" s="11">
        <v>9.255833625793457</v>
      </c>
      <c r="K458" s="11">
        <v>23.666666030883789</v>
      </c>
      <c r="L458" s="11">
        <v>101.21666717529297</v>
      </c>
      <c r="M458" s="13">
        <v>37.875</v>
      </c>
    </row>
    <row r="459" spans="1:13" x14ac:dyDescent="0.2">
      <c r="A459" s="9">
        <v>44459.083333333336</v>
      </c>
      <c r="B459" s="10" t="s">
        <v>83</v>
      </c>
      <c r="C459" s="10" t="s">
        <v>83</v>
      </c>
      <c r="D459" s="10" t="s">
        <v>83</v>
      </c>
      <c r="E459" s="10" t="s">
        <v>83</v>
      </c>
      <c r="F459" s="11">
        <v>3.3333331346511841E-2</v>
      </c>
      <c r="G459" s="11" t="s">
        <v>83</v>
      </c>
      <c r="H459" s="10" t="s">
        <v>83</v>
      </c>
      <c r="I459" s="10" t="s">
        <v>83</v>
      </c>
      <c r="J459" s="11">
        <v>9.2508335113525391</v>
      </c>
      <c r="K459" s="11">
        <v>23.408332824707031</v>
      </c>
      <c r="L459" s="11">
        <v>101.27499389648438</v>
      </c>
      <c r="M459" s="13">
        <v>38.850002288818359</v>
      </c>
    </row>
    <row r="460" spans="1:13" x14ac:dyDescent="0.2">
      <c r="A460" s="9">
        <v>44459.125</v>
      </c>
      <c r="B460" s="10">
        <v>9.0178884565830231E-3</v>
      </c>
      <c r="C460" s="10">
        <v>3.9164707064628601E-2</v>
      </c>
      <c r="D460" s="10">
        <v>5.2757285535335541E-2</v>
      </c>
      <c r="E460" s="10">
        <v>0.29442337155342102</v>
      </c>
      <c r="F460" s="11">
        <v>4.875</v>
      </c>
      <c r="G460" s="11" t="s">
        <v>83</v>
      </c>
      <c r="H460" s="10">
        <v>1.2607553005218506</v>
      </c>
      <c r="I460" s="10">
        <v>1.3396313413977623E-2</v>
      </c>
      <c r="J460" s="11">
        <v>9.2491674423217773</v>
      </c>
      <c r="K460" s="11">
        <v>23.225000381469727</v>
      </c>
      <c r="L460" s="11">
        <v>101.10832977294922</v>
      </c>
      <c r="M460" s="13">
        <v>38.608333587646484</v>
      </c>
    </row>
    <row r="461" spans="1:13" x14ac:dyDescent="0.2">
      <c r="A461" s="9">
        <v>44459.166666666664</v>
      </c>
      <c r="B461" s="10">
        <v>2.2993473336100578E-2</v>
      </c>
      <c r="C461" s="10">
        <v>4.3192774057388306E-2</v>
      </c>
      <c r="D461" s="10">
        <v>7.8956298530101776E-2</v>
      </c>
      <c r="E461" s="10">
        <v>0.6623799204826355</v>
      </c>
      <c r="F461" s="11">
        <v>32.466663360595703</v>
      </c>
      <c r="G461" s="11" t="s">
        <v>83</v>
      </c>
      <c r="H461" s="10">
        <v>1.2845015525817871</v>
      </c>
      <c r="I461" s="10">
        <v>2.4839455261826515E-2</v>
      </c>
      <c r="J461" s="11">
        <v>9.2558326721191406</v>
      </c>
      <c r="K461" s="11">
        <v>23.17500114440918</v>
      </c>
      <c r="L461" s="11">
        <v>100.74166870117188</v>
      </c>
      <c r="M461" s="13">
        <v>38.333335876464844</v>
      </c>
    </row>
    <row r="462" spans="1:13" x14ac:dyDescent="0.2">
      <c r="A462" s="9">
        <v>44459.208333333336</v>
      </c>
      <c r="B462" s="10">
        <v>8.6318247020244598E-2</v>
      </c>
      <c r="C462" s="10">
        <v>4.8365324735641479E-2</v>
      </c>
      <c r="D462" s="10">
        <v>0.18136793375015259</v>
      </c>
      <c r="E462" s="10">
        <v>1.0407015085220337</v>
      </c>
      <c r="F462" s="11">
        <v>70.441665649414063</v>
      </c>
      <c r="G462" s="11" t="s">
        <v>83</v>
      </c>
      <c r="H462" s="10">
        <v>1.2617416381835938</v>
      </c>
      <c r="I462" s="10">
        <v>3.6304362118244171E-2</v>
      </c>
      <c r="J462" s="11">
        <v>9.2566661834716797</v>
      </c>
      <c r="K462" s="11">
        <v>23.041666030883789</v>
      </c>
      <c r="L462" s="11">
        <v>100.74166107177734</v>
      </c>
      <c r="M462" s="13">
        <v>37.624996185302734</v>
      </c>
    </row>
    <row r="463" spans="1:13" x14ac:dyDescent="0.2">
      <c r="A463" s="9">
        <v>44459.25</v>
      </c>
      <c r="B463" s="10">
        <v>0.20903326570987701</v>
      </c>
      <c r="C463" s="10">
        <v>7.4101023375988007E-2</v>
      </c>
      <c r="D463" s="10">
        <v>0.3945147693157196</v>
      </c>
      <c r="E463" s="10">
        <v>1.1247581243515015</v>
      </c>
      <c r="F463" s="11">
        <v>49.425003051757813</v>
      </c>
      <c r="G463" s="11" t="s">
        <v>83</v>
      </c>
      <c r="H463" s="10">
        <v>1.2548414468765259</v>
      </c>
      <c r="I463" s="10">
        <v>3.9348278194665909E-2</v>
      </c>
      <c r="J463" s="11">
        <v>9.2416667938232422</v>
      </c>
      <c r="K463" s="11">
        <v>22.94999885559082</v>
      </c>
      <c r="L463" s="11">
        <v>100.74166870117188</v>
      </c>
      <c r="M463" s="13">
        <v>37.266666412353516</v>
      </c>
    </row>
    <row r="464" spans="1:13" x14ac:dyDescent="0.2">
      <c r="A464" s="9">
        <v>44459.291666666664</v>
      </c>
      <c r="B464" s="10">
        <v>0.9288332462310791</v>
      </c>
      <c r="C464" s="10">
        <v>0.20916734635829926</v>
      </c>
      <c r="D464" s="10">
        <v>1.632570743560791</v>
      </c>
      <c r="E464" s="10">
        <v>3.0798194408416748</v>
      </c>
      <c r="F464" s="11">
        <v>46.091670989990234</v>
      </c>
      <c r="G464" s="11" t="s">
        <v>83</v>
      </c>
      <c r="H464" s="10">
        <v>1.2464555501937866</v>
      </c>
      <c r="I464" s="10">
        <v>0.19855375587940216</v>
      </c>
      <c r="J464" s="11">
        <v>9.2224998474121094</v>
      </c>
      <c r="K464" s="11">
        <v>22.958333969116211</v>
      </c>
      <c r="L464" s="11">
        <v>100.75000762939453</v>
      </c>
      <c r="M464" s="13">
        <v>36.933334350585938</v>
      </c>
    </row>
    <row r="465" spans="1:13" x14ac:dyDescent="0.2">
      <c r="A465" s="9">
        <v>44459.333333333336</v>
      </c>
      <c r="B465" s="10">
        <v>1.1793564558029175</v>
      </c>
      <c r="C465" s="10">
        <v>0.25583338737487793</v>
      </c>
      <c r="D465" s="10">
        <v>2.0641114711761475</v>
      </c>
      <c r="E465" s="10">
        <v>3.1222543716430664</v>
      </c>
      <c r="F465" s="11">
        <v>65.76666259765625</v>
      </c>
      <c r="G465" s="11" t="s">
        <v>83</v>
      </c>
      <c r="H465" s="10">
        <v>1.2454074621200562</v>
      </c>
      <c r="I465" s="10">
        <v>0.22424255311489105</v>
      </c>
      <c r="J465" s="11">
        <v>9.2416658401489258</v>
      </c>
      <c r="K465" s="11">
        <v>22.583333969116211</v>
      </c>
      <c r="L465" s="11">
        <v>100.74166870117188</v>
      </c>
      <c r="M465" s="13">
        <v>36.916667938232422</v>
      </c>
    </row>
    <row r="466" spans="1:13" x14ac:dyDescent="0.2">
      <c r="A466" s="9">
        <v>44459.375</v>
      </c>
      <c r="B466" s="10">
        <v>0.84993147850036621</v>
      </c>
      <c r="C466" s="10">
        <v>0.20290879905223846</v>
      </c>
      <c r="D466" s="10">
        <v>1.5053685903549194</v>
      </c>
      <c r="E466" s="10">
        <v>2.2191998958587646</v>
      </c>
      <c r="F466" s="11">
        <v>49.175003051757813</v>
      </c>
      <c r="G466" s="11" t="s">
        <v>83</v>
      </c>
      <c r="H466" s="10">
        <v>1.2647413015365601</v>
      </c>
      <c r="I466" s="10">
        <v>0.17509673535823822</v>
      </c>
      <c r="J466" s="11">
        <v>9.1975002288818359</v>
      </c>
      <c r="K466" s="11">
        <v>23.000001907348633</v>
      </c>
      <c r="L466" s="11">
        <v>100.75833129882813</v>
      </c>
      <c r="M466" s="13">
        <v>38.391670227050781</v>
      </c>
    </row>
    <row r="467" spans="1:13" x14ac:dyDescent="0.2">
      <c r="A467" s="9">
        <v>44459.416666666664</v>
      </c>
      <c r="B467" s="10">
        <v>0.95452648401260376</v>
      </c>
      <c r="C467" s="10">
        <v>0.21119086444377899</v>
      </c>
      <c r="D467" s="10">
        <v>1.6744962930679321</v>
      </c>
      <c r="E467" s="10">
        <v>2.3052582740783691</v>
      </c>
      <c r="F467" s="11">
        <v>46.849994659423828</v>
      </c>
      <c r="G467" s="11" t="s">
        <v>83</v>
      </c>
      <c r="H467" s="10">
        <v>1.2608001232147217</v>
      </c>
      <c r="I467" s="10">
        <v>0.16866599023342133</v>
      </c>
      <c r="J467" s="11">
        <v>9.2133321762084961</v>
      </c>
      <c r="K467" s="11">
        <v>24.149999618530273</v>
      </c>
      <c r="L467" s="11">
        <v>100.74166107177734</v>
      </c>
      <c r="M467" s="13">
        <v>40.533332824707031</v>
      </c>
    </row>
    <row r="468" spans="1:13" x14ac:dyDescent="0.2">
      <c r="A468" s="9">
        <v>44459.458333333336</v>
      </c>
      <c r="B468" s="10">
        <v>0.93058842420578003</v>
      </c>
      <c r="C468" s="10">
        <v>0.20822298526763916</v>
      </c>
      <c r="D468" s="10">
        <v>1.6348352432250977</v>
      </c>
      <c r="E468" s="10">
        <v>2.4417362213134766</v>
      </c>
      <c r="F468" s="11">
        <v>47.425003051757813</v>
      </c>
      <c r="G468" s="11" t="s">
        <v>83</v>
      </c>
      <c r="H468" s="10">
        <v>1.245383620262146</v>
      </c>
      <c r="I468" s="10">
        <v>0.22466625273227692</v>
      </c>
      <c r="J468" s="11">
        <v>9.2183322906494141</v>
      </c>
      <c r="K468" s="11">
        <v>25.491666793823242</v>
      </c>
      <c r="L468" s="11">
        <v>100.72500610351563</v>
      </c>
      <c r="M468" s="13">
        <v>39.491664886474609</v>
      </c>
    </row>
    <row r="469" spans="1:13" x14ac:dyDescent="0.2">
      <c r="A469" s="9">
        <v>44459.5</v>
      </c>
      <c r="B469" s="10">
        <v>0.90285158157348633</v>
      </c>
      <c r="C469" s="10">
        <v>0.22368164360523224</v>
      </c>
      <c r="D469" s="10">
        <v>1.6070860624313354</v>
      </c>
      <c r="E469" s="10">
        <v>2.1882455348968506</v>
      </c>
      <c r="F469" s="11">
        <v>34.000003814697266</v>
      </c>
      <c r="G469" s="11" t="s">
        <v>83</v>
      </c>
      <c r="H469" s="10">
        <v>1.2342666387557983</v>
      </c>
      <c r="I469" s="10">
        <v>0.17413228750228882</v>
      </c>
      <c r="J469" s="11">
        <v>9.203333854675293</v>
      </c>
      <c r="K469" s="11">
        <v>26.383331298828125</v>
      </c>
      <c r="L469" s="11">
        <v>100.57500457763672</v>
      </c>
      <c r="M469" s="13">
        <v>37.108333587646484</v>
      </c>
    </row>
    <row r="470" spans="1:13" x14ac:dyDescent="0.2">
      <c r="A470" s="9">
        <v>44459.541666666664</v>
      </c>
      <c r="B470" s="10">
        <v>0.93940740823745728</v>
      </c>
      <c r="C470" s="10">
        <v>0.2329321950674057</v>
      </c>
      <c r="D470" s="10">
        <v>1.6728893518447876</v>
      </c>
      <c r="E470" s="10">
        <v>1.6300379037857056</v>
      </c>
      <c r="F470" s="11">
        <v>42.616668701171875</v>
      </c>
      <c r="G470" s="11" t="s">
        <v>83</v>
      </c>
      <c r="H470" s="10">
        <v>1.2209550142288208</v>
      </c>
      <c r="I470" s="10">
        <v>0.18864832818508148</v>
      </c>
      <c r="J470" s="11">
        <v>9.0975008010864258</v>
      </c>
      <c r="K470" s="11">
        <v>27.491666793823242</v>
      </c>
      <c r="L470" s="11">
        <v>100.25000762939453</v>
      </c>
      <c r="M470" s="13">
        <v>35.016666412353516</v>
      </c>
    </row>
    <row r="471" spans="1:13" x14ac:dyDescent="0.2">
      <c r="A471" s="9">
        <v>44459.583333333336</v>
      </c>
      <c r="B471" s="10">
        <v>0.70633476972579956</v>
      </c>
      <c r="C471" s="10">
        <v>0.190635085105896</v>
      </c>
      <c r="D471" s="10">
        <v>1.2733303308486938</v>
      </c>
      <c r="E471" s="10">
        <v>1.691899299621582</v>
      </c>
      <c r="F471" s="11">
        <v>26.599998474121094</v>
      </c>
      <c r="G471" s="11" t="s">
        <v>83</v>
      </c>
      <c r="H471" s="10">
        <v>1.20110023021698</v>
      </c>
      <c r="I471" s="10">
        <v>0.15839491784572601</v>
      </c>
      <c r="J471" s="11">
        <v>8.8891668319702148</v>
      </c>
      <c r="K471" s="11">
        <v>28.358331680297852</v>
      </c>
      <c r="L471" s="11">
        <v>100.25</v>
      </c>
      <c r="M471" s="13">
        <v>32.14166259765625</v>
      </c>
    </row>
    <row r="472" spans="1:13" x14ac:dyDescent="0.2">
      <c r="A472" s="9">
        <v>44459.625</v>
      </c>
      <c r="B472" s="10">
        <v>0.74157255887985229</v>
      </c>
      <c r="C472" s="10">
        <v>0.19178193807601929</v>
      </c>
      <c r="D472" s="10">
        <v>1.3286634683609009</v>
      </c>
      <c r="E472" s="10">
        <v>1.7123295068740845</v>
      </c>
      <c r="F472" s="11">
        <v>38.149997711181641</v>
      </c>
      <c r="G472" s="11" t="s">
        <v>83</v>
      </c>
      <c r="H472" s="10">
        <v>1.1739546060562134</v>
      </c>
      <c r="I472" s="10">
        <v>0.1752714067697525</v>
      </c>
      <c r="J472" s="11">
        <v>8.6475000381469727</v>
      </c>
      <c r="K472" s="11">
        <v>29.408332824707031</v>
      </c>
      <c r="L472" s="11">
        <v>100.25000762939453</v>
      </c>
      <c r="M472" s="13">
        <v>30.641668319702148</v>
      </c>
    </row>
    <row r="473" spans="1:13" x14ac:dyDescent="0.2">
      <c r="A473" s="9">
        <v>44459.666666666664</v>
      </c>
      <c r="B473" s="10">
        <v>0.92464876174926758</v>
      </c>
      <c r="C473" s="10">
        <v>0.23080937564373016</v>
      </c>
      <c r="D473" s="10">
        <v>1.6483167409896851</v>
      </c>
      <c r="E473" s="10">
        <v>3.141470193862915</v>
      </c>
      <c r="F473" s="11">
        <v>48.841663360595703</v>
      </c>
      <c r="G473" s="11" t="s">
        <v>83</v>
      </c>
      <c r="H473" s="10">
        <v>1.1714853048324585</v>
      </c>
      <c r="I473" s="10">
        <v>0.31830322742462158</v>
      </c>
      <c r="J473" s="11">
        <v>8.6833333969116211</v>
      </c>
      <c r="K473" s="11">
        <v>29.641664505004883</v>
      </c>
      <c r="L473" s="11">
        <v>100.25</v>
      </c>
      <c r="M473" s="13">
        <v>30.341669082641602</v>
      </c>
    </row>
    <row r="474" spans="1:13" x14ac:dyDescent="0.2">
      <c r="A474" s="9">
        <v>44459.708333333336</v>
      </c>
      <c r="B474" s="10">
        <v>0.70229077339172363</v>
      </c>
      <c r="C474" s="10">
        <v>0.19233494997024536</v>
      </c>
      <c r="D474" s="10">
        <v>1.2686588764190674</v>
      </c>
      <c r="E474" s="10">
        <v>1.7442036867141724</v>
      </c>
      <c r="F474" s="11">
        <v>44.174999237060547</v>
      </c>
      <c r="G474" s="11" t="s">
        <v>83</v>
      </c>
      <c r="H474" s="10">
        <v>1.1605827808380127</v>
      </c>
      <c r="I474" s="10">
        <v>0.18761146068572998</v>
      </c>
      <c r="J474" s="11">
        <v>8.7566661834716797</v>
      </c>
      <c r="K474" s="11">
        <v>29.341665267944336</v>
      </c>
      <c r="L474" s="11">
        <v>100.22499847412109</v>
      </c>
      <c r="M474" s="13">
        <v>30.875</v>
      </c>
    </row>
    <row r="475" spans="1:13" x14ac:dyDescent="0.2">
      <c r="A475" s="9">
        <v>44459.75</v>
      </c>
      <c r="B475" s="10">
        <v>0.56571453809738159</v>
      </c>
      <c r="C475" s="10">
        <v>0.1645534336566925</v>
      </c>
      <c r="D475" s="10">
        <v>1.0313555002212524</v>
      </c>
      <c r="E475" s="10">
        <v>2.049058198928833</v>
      </c>
      <c r="F475" s="11">
        <v>41.825000762939453</v>
      </c>
      <c r="G475" s="11" t="s">
        <v>83</v>
      </c>
      <c r="H475" s="10">
        <v>1.1634573936462402</v>
      </c>
      <c r="I475" s="10">
        <v>0.15314684808254242</v>
      </c>
      <c r="J475" s="11">
        <v>8.7133321762084961</v>
      </c>
      <c r="K475" s="11">
        <v>28.600000381469727</v>
      </c>
      <c r="L475" s="11">
        <v>100.25833892822266</v>
      </c>
      <c r="M475" s="13">
        <v>31.441667556762695</v>
      </c>
    </row>
    <row r="476" spans="1:13" x14ac:dyDescent="0.2">
      <c r="A476" s="9">
        <v>44459.791666666664</v>
      </c>
      <c r="B476" s="10">
        <v>0.33702650666236877</v>
      </c>
      <c r="C476" s="10">
        <v>0.11848895996809006</v>
      </c>
      <c r="D476" s="10">
        <v>0.63561344146728516</v>
      </c>
      <c r="E476" s="10">
        <v>1.3244003057479858</v>
      </c>
      <c r="F476" s="11">
        <v>40.25</v>
      </c>
      <c r="G476" s="11" t="s">
        <v>83</v>
      </c>
      <c r="H476" s="10">
        <v>1.1650849580764771</v>
      </c>
      <c r="I476" s="10">
        <v>0.10065314918756485</v>
      </c>
      <c r="J476" s="11">
        <v>8.7650003433227539</v>
      </c>
      <c r="K476" s="11">
        <v>27.69999885559082</v>
      </c>
      <c r="L476" s="11">
        <v>100.33334350585938</v>
      </c>
      <c r="M476" s="13">
        <v>33.024997711181641</v>
      </c>
    </row>
    <row r="477" spans="1:13" x14ac:dyDescent="0.2">
      <c r="A477" s="9">
        <v>44459.833333333336</v>
      </c>
      <c r="B477" s="10">
        <v>0.22242696583271027</v>
      </c>
      <c r="C477" s="10">
        <v>8.9808888733386993E-2</v>
      </c>
      <c r="D477" s="10">
        <v>0.43040767312049866</v>
      </c>
      <c r="E477" s="10">
        <v>0.578105628490448</v>
      </c>
      <c r="F477" s="11">
        <v>29.191667556762695</v>
      </c>
      <c r="G477" s="11" t="s">
        <v>83</v>
      </c>
      <c r="H477" s="10">
        <v>1.1750097274780273</v>
      </c>
      <c r="I477" s="10">
        <v>3.9016906172037125E-2</v>
      </c>
      <c r="J477" s="11">
        <v>8.9266672134399414</v>
      </c>
      <c r="K477" s="11">
        <v>26.283334732055664</v>
      </c>
      <c r="L477" s="11">
        <v>100.73332977294922</v>
      </c>
      <c r="M477" s="13">
        <v>33.233333587646484</v>
      </c>
    </row>
    <row r="478" spans="1:13" x14ac:dyDescent="0.2">
      <c r="A478" s="9">
        <v>44459.875</v>
      </c>
      <c r="B478" s="10">
        <v>0.10792094469070435</v>
      </c>
      <c r="C478" s="10">
        <v>7.296743243932724E-2</v>
      </c>
      <c r="D478" s="10">
        <v>0.2385651022195816</v>
      </c>
      <c r="E478" s="10">
        <v>0.65083885192871094</v>
      </c>
      <c r="F478" s="11">
        <v>6.6166672706604004</v>
      </c>
      <c r="G478" s="11" t="s">
        <v>83</v>
      </c>
      <c r="H478" s="10">
        <v>1.1724010705947876</v>
      </c>
      <c r="I478" s="10">
        <v>1.4880523085594177E-2</v>
      </c>
      <c r="J478" s="11">
        <v>8.9091663360595703</v>
      </c>
      <c r="K478" s="11">
        <v>25</v>
      </c>
      <c r="L478" s="11">
        <v>100.73332977294922</v>
      </c>
      <c r="M478" s="13">
        <v>29.674997329711914</v>
      </c>
    </row>
    <row r="479" spans="1:13" x14ac:dyDescent="0.2">
      <c r="A479" s="9">
        <v>44459.916666666664</v>
      </c>
      <c r="B479" s="10">
        <v>8.284461498260498E-2</v>
      </c>
      <c r="C479" s="10">
        <v>6.4356096088886261E-2</v>
      </c>
      <c r="D479" s="10">
        <v>0.19117076694965363</v>
      </c>
      <c r="E479" s="10">
        <v>0.48300525546073914</v>
      </c>
      <c r="F479" s="11">
        <v>7.8583331108093262</v>
      </c>
      <c r="G479" s="11" t="s">
        <v>83</v>
      </c>
      <c r="H479" s="10">
        <v>1.1800256967544556</v>
      </c>
      <c r="I479" s="10">
        <v>1.2513350695371628E-2</v>
      </c>
      <c r="J479" s="11">
        <v>8.9108333587646484</v>
      </c>
      <c r="K479" s="11">
        <v>24.083333969116211</v>
      </c>
      <c r="L479" s="11">
        <v>100.74166870117188</v>
      </c>
      <c r="M479" s="13">
        <v>30.808332443237305</v>
      </c>
    </row>
    <row r="480" spans="1:13" x14ac:dyDescent="0.2">
      <c r="A480" s="9">
        <v>44459.958333333336</v>
      </c>
      <c r="B480" s="10">
        <v>0.1105310246348381</v>
      </c>
      <c r="C480" s="10">
        <v>6.5216667950153351E-2</v>
      </c>
      <c r="D480" s="10">
        <v>0.23447012901306152</v>
      </c>
      <c r="E480" s="10">
        <v>0.40948867797851563</v>
      </c>
      <c r="F480" s="11">
        <v>2.7000000476837158</v>
      </c>
      <c r="G480" s="11" t="s">
        <v>83</v>
      </c>
      <c r="H480" s="10">
        <v>1.1844866275787354</v>
      </c>
      <c r="I480" s="10">
        <v>8.1586195155978203E-3</v>
      </c>
      <c r="J480" s="11">
        <v>8.989166259765625</v>
      </c>
      <c r="K480" s="11">
        <v>23.558334350585938</v>
      </c>
      <c r="L480" s="11">
        <v>100.75833129882813</v>
      </c>
      <c r="M480" s="13">
        <v>30.966665267944336</v>
      </c>
    </row>
    <row r="481" spans="1:13" x14ac:dyDescent="0.2">
      <c r="A481" s="9">
        <v>44460</v>
      </c>
      <c r="B481" s="10">
        <v>6.8868070840835571E-2</v>
      </c>
      <c r="C481" s="10">
        <v>5.674922838807106E-2</v>
      </c>
      <c r="D481" s="10">
        <v>0.16231267154216766</v>
      </c>
      <c r="E481" s="10">
        <v>0.31491467356681824</v>
      </c>
      <c r="F481" s="11">
        <v>5.6916670799255371</v>
      </c>
      <c r="G481" s="11" t="s">
        <v>83</v>
      </c>
      <c r="H481" s="10">
        <v>1.1941040754318237</v>
      </c>
      <c r="I481" s="10">
        <v>0</v>
      </c>
      <c r="J481" s="11">
        <v>9.1183328628540039</v>
      </c>
      <c r="K481" s="11">
        <v>23.266664505004883</v>
      </c>
      <c r="L481" s="11">
        <v>100.76667022705078</v>
      </c>
      <c r="M481" s="13">
        <v>30.408332824707031</v>
      </c>
    </row>
    <row r="482" spans="1:13" x14ac:dyDescent="0.2">
      <c r="A482" s="9">
        <v>44460.041666666664</v>
      </c>
      <c r="B482" s="10">
        <v>5.570601299405098E-2</v>
      </c>
      <c r="C482" s="10">
        <v>5.2958104759454727E-2</v>
      </c>
      <c r="D482" s="10">
        <v>0.13834626972675323</v>
      </c>
      <c r="E482" s="10">
        <v>9.4479598104953766E-2</v>
      </c>
      <c r="F482" s="11">
        <v>3.433333158493042</v>
      </c>
      <c r="G482" s="11" t="s">
        <v>83</v>
      </c>
      <c r="H482" s="10">
        <v>1.1946064233779907</v>
      </c>
      <c r="I482" s="10">
        <v>0</v>
      </c>
      <c r="J482" s="11">
        <v>9.0924997329711914</v>
      </c>
      <c r="K482" s="11">
        <v>22.874998092651367</v>
      </c>
      <c r="L482" s="11">
        <v>100.73334503173828</v>
      </c>
      <c r="M482" s="13">
        <v>30.81666374206543</v>
      </c>
    </row>
    <row r="483" spans="1:13" x14ac:dyDescent="0.2">
      <c r="A483" s="9">
        <v>44460.083333333336</v>
      </c>
      <c r="B483" s="10" t="s">
        <v>83</v>
      </c>
      <c r="C483" s="10" t="s">
        <v>83</v>
      </c>
      <c r="D483" s="10" t="s">
        <v>83</v>
      </c>
      <c r="E483" s="10" t="s">
        <v>83</v>
      </c>
      <c r="F483" s="11">
        <v>3.2416667938232422</v>
      </c>
      <c r="G483" s="11" t="s">
        <v>83</v>
      </c>
      <c r="H483" s="10" t="s">
        <v>83</v>
      </c>
      <c r="I483" s="10" t="s">
        <v>83</v>
      </c>
      <c r="J483" s="11">
        <v>9.1125001907348633</v>
      </c>
      <c r="K483" s="11">
        <v>22.433334350585938</v>
      </c>
      <c r="L483" s="11">
        <v>100.75833892822266</v>
      </c>
      <c r="M483" s="13">
        <v>30.883333206176758</v>
      </c>
    </row>
    <row r="484" spans="1:13" x14ac:dyDescent="0.2">
      <c r="A484" s="9">
        <v>44460.125</v>
      </c>
      <c r="B484" s="10">
        <v>3.7965212017297745E-2</v>
      </c>
      <c r="C484" s="10">
        <v>4.6002469956874847E-2</v>
      </c>
      <c r="D484" s="10">
        <v>0.10396687686443329</v>
      </c>
      <c r="E484" s="10">
        <v>8.3987094461917877E-2</v>
      </c>
      <c r="F484" s="11">
        <v>6.0916671752929688</v>
      </c>
      <c r="G484" s="11" t="s">
        <v>83</v>
      </c>
      <c r="H484" s="10">
        <v>1.215167760848999</v>
      </c>
      <c r="I484" s="10">
        <v>0</v>
      </c>
      <c r="J484" s="11">
        <v>9.125</v>
      </c>
      <c r="K484" s="11">
        <v>22.091667175292969</v>
      </c>
      <c r="L484" s="11">
        <v>100.74166870117188</v>
      </c>
      <c r="M484" s="13">
        <v>31.308332443237305</v>
      </c>
    </row>
    <row r="485" spans="1:13" x14ac:dyDescent="0.2">
      <c r="A485" s="9">
        <v>44460.166666666664</v>
      </c>
      <c r="B485" s="10">
        <v>4.2988266795873642E-2</v>
      </c>
      <c r="C485" s="10">
        <v>4.3641973286867142E-2</v>
      </c>
      <c r="D485" s="10">
        <v>0.10936343669891357</v>
      </c>
      <c r="E485" s="10">
        <v>0.13647060096263885</v>
      </c>
      <c r="F485" s="11">
        <v>5.1583333015441895</v>
      </c>
      <c r="G485" s="11" t="s">
        <v>83</v>
      </c>
      <c r="H485" s="10">
        <v>1.206692099571228</v>
      </c>
      <c r="I485" s="10">
        <v>0</v>
      </c>
      <c r="J485" s="11">
        <v>9.067500114440918</v>
      </c>
      <c r="K485" s="11">
        <v>21.708333969116211</v>
      </c>
      <c r="L485" s="11">
        <v>100.75</v>
      </c>
      <c r="M485" s="13">
        <v>31.266664505004883</v>
      </c>
    </row>
    <row r="486" spans="1:13" x14ac:dyDescent="0.2">
      <c r="A486" s="9">
        <v>44460.208333333336</v>
      </c>
      <c r="B486" s="10">
        <v>8.075018972158432E-2</v>
      </c>
      <c r="C486" s="10">
        <v>5.327141284942627E-2</v>
      </c>
      <c r="D486" s="10">
        <v>0.17670339345932007</v>
      </c>
      <c r="E486" s="10">
        <v>0.19933567941188812</v>
      </c>
      <c r="F486" s="11">
        <v>0.63333338499069214</v>
      </c>
      <c r="G486" s="11" t="s">
        <v>83</v>
      </c>
      <c r="H486" s="10">
        <v>1.2006188631057739</v>
      </c>
      <c r="I486" s="10">
        <v>0</v>
      </c>
      <c r="J486" s="11">
        <v>8.9999990463256836</v>
      </c>
      <c r="K486" s="11">
        <v>21.433334350585938</v>
      </c>
      <c r="L486" s="11">
        <v>100.74166870117188</v>
      </c>
      <c r="M486" s="13">
        <v>29.208335876464844</v>
      </c>
    </row>
    <row r="487" spans="1:13" x14ac:dyDescent="0.2">
      <c r="A487" s="9">
        <v>44460.25</v>
      </c>
      <c r="B487" s="10">
        <v>0.1971699446439743</v>
      </c>
      <c r="C487" s="10">
        <v>7.5128249824047089E-2</v>
      </c>
      <c r="D487" s="10">
        <v>0.37752974033355713</v>
      </c>
      <c r="E487" s="10">
        <v>0.61868965625762939</v>
      </c>
      <c r="F487" s="11">
        <v>8.6666669845581055</v>
      </c>
      <c r="G487" s="11" t="s">
        <v>83</v>
      </c>
      <c r="H487" s="10">
        <v>1.2142794132232666</v>
      </c>
      <c r="I487" s="10">
        <v>1.8166046356782317E-3</v>
      </c>
      <c r="J487" s="11">
        <v>9.0116662979125977</v>
      </c>
      <c r="K487" s="11">
        <v>21.191667556762695</v>
      </c>
      <c r="L487" s="11">
        <v>100.73332977294922</v>
      </c>
      <c r="M487" s="13">
        <v>27.383333206176758</v>
      </c>
    </row>
    <row r="488" spans="1:13" x14ac:dyDescent="0.2">
      <c r="A488" s="9">
        <v>44460.291666666664</v>
      </c>
      <c r="B488" s="10">
        <v>0.85438460111618042</v>
      </c>
      <c r="C488" s="10">
        <v>0.19619594514369965</v>
      </c>
      <c r="D488" s="10">
        <v>1.5059995651245117</v>
      </c>
      <c r="E488" s="10">
        <v>2.2432944774627686</v>
      </c>
      <c r="F488" s="11">
        <v>31.433334350585938</v>
      </c>
      <c r="G488" s="11" t="s">
        <v>83</v>
      </c>
      <c r="H488" s="10">
        <v>1.2153009176254272</v>
      </c>
      <c r="I488" s="10">
        <v>0.1151847317814827</v>
      </c>
      <c r="J488" s="11">
        <v>8.9433326721191406</v>
      </c>
      <c r="K488" s="11">
        <v>20.924999237060547</v>
      </c>
      <c r="L488" s="11">
        <v>100.75833129882813</v>
      </c>
      <c r="M488" s="13">
        <v>26.016668319702148</v>
      </c>
    </row>
    <row r="489" spans="1:13" x14ac:dyDescent="0.2">
      <c r="A489" s="9">
        <v>44460.333333333336</v>
      </c>
      <c r="B489" s="10">
        <v>1.0533386468887329</v>
      </c>
      <c r="C489" s="10">
        <v>0.23542958498001099</v>
      </c>
      <c r="D489" s="10">
        <v>1.8501967191696167</v>
      </c>
      <c r="E489" s="10">
        <v>2.7879629135131836</v>
      </c>
      <c r="F489" s="11">
        <v>52.133331298828125</v>
      </c>
      <c r="G489" s="11" t="s">
        <v>83</v>
      </c>
      <c r="H489" s="10">
        <v>1.2249404191970825</v>
      </c>
      <c r="I489" s="10">
        <v>0.15324589610099792</v>
      </c>
      <c r="J489" s="11">
        <v>8.920832633972168</v>
      </c>
      <c r="K489" s="11">
        <v>20.325000762939453</v>
      </c>
      <c r="L489" s="11">
        <v>100.75</v>
      </c>
      <c r="M489" s="13">
        <v>25.233335494995117</v>
      </c>
    </row>
    <row r="490" spans="1:13" x14ac:dyDescent="0.2">
      <c r="A490" s="9">
        <v>44460.375</v>
      </c>
      <c r="B490" s="10">
        <v>0.93143075704574585</v>
      </c>
      <c r="C490" s="10">
        <v>0.19082491099834442</v>
      </c>
      <c r="D490" s="10">
        <v>1.6188997030258179</v>
      </c>
      <c r="E490" s="10">
        <v>1.8341851234436035</v>
      </c>
      <c r="F490" s="11">
        <v>37.258335113525391</v>
      </c>
      <c r="G490" s="11" t="s">
        <v>83</v>
      </c>
      <c r="H490" s="10">
        <v>1.2257968187332153</v>
      </c>
      <c r="I490" s="10">
        <v>9.3487709760665894E-2</v>
      </c>
      <c r="J490" s="11">
        <v>8.8583335876464844</v>
      </c>
      <c r="K490" s="11">
        <v>20.116666793823242</v>
      </c>
      <c r="L490" s="11">
        <v>100.82500457763672</v>
      </c>
      <c r="M490" s="13">
        <v>25.291666030883789</v>
      </c>
    </row>
    <row r="491" spans="1:13" x14ac:dyDescent="0.2">
      <c r="A491" s="9">
        <v>44460.416666666664</v>
      </c>
      <c r="B491" s="10">
        <v>0.77517598867416382</v>
      </c>
      <c r="C491" s="10">
        <v>0.18203337490558624</v>
      </c>
      <c r="D491" s="10">
        <v>1.3704231977462769</v>
      </c>
      <c r="E491" s="10">
        <v>2.1505560874938965</v>
      </c>
      <c r="F491" s="11">
        <v>32.000003814697266</v>
      </c>
      <c r="G491" s="11" t="s">
        <v>83</v>
      </c>
      <c r="H491" s="10">
        <v>1.2365566492080688</v>
      </c>
      <c r="I491" s="10">
        <v>0.10893402248620987</v>
      </c>
      <c r="J491" s="11">
        <v>9.0866661071777344</v>
      </c>
      <c r="K491" s="11">
        <v>20.733333587646484</v>
      </c>
      <c r="L491" s="11">
        <v>101.125</v>
      </c>
      <c r="M491" s="13">
        <v>28.758331298828125</v>
      </c>
    </row>
    <row r="492" spans="1:13" x14ac:dyDescent="0.2">
      <c r="A492" s="9">
        <v>44460.458333333336</v>
      </c>
      <c r="B492" s="10">
        <v>0.65235334634780884</v>
      </c>
      <c r="C492" s="10">
        <v>0.17074048519134521</v>
      </c>
      <c r="D492" s="10">
        <v>1.1706910133361816</v>
      </c>
      <c r="E492" s="10">
        <v>1.4064220190048218</v>
      </c>
      <c r="F492" s="11">
        <v>26.883333206176758</v>
      </c>
      <c r="G492" s="11" t="s">
        <v>83</v>
      </c>
      <c r="H492" s="10">
        <v>1.2161096334457397</v>
      </c>
      <c r="I492" s="10">
        <v>8.6840353906154633E-2</v>
      </c>
      <c r="J492" s="11">
        <v>9.348332405090332</v>
      </c>
      <c r="K492" s="11">
        <v>21.491666793823242</v>
      </c>
      <c r="L492" s="11">
        <v>101.25833129882813</v>
      </c>
      <c r="M492" s="13">
        <v>30.450002670288086</v>
      </c>
    </row>
    <row r="493" spans="1:13" x14ac:dyDescent="0.2">
      <c r="A493" s="9">
        <v>44460.5</v>
      </c>
      <c r="B493" s="10">
        <v>0.77355366945266724</v>
      </c>
      <c r="C493" s="10">
        <v>0.18488298356533051</v>
      </c>
      <c r="D493" s="10">
        <v>1.370613694190979</v>
      </c>
      <c r="E493" s="10">
        <v>1.7318254709243774</v>
      </c>
      <c r="F493" s="11">
        <v>31.141664505004883</v>
      </c>
      <c r="G493" s="11" t="s">
        <v>83</v>
      </c>
      <c r="H493" s="10">
        <v>1.2181323766708374</v>
      </c>
      <c r="I493" s="10">
        <v>9.6816577017307281E-2</v>
      </c>
      <c r="J493" s="11">
        <v>9.369999885559082</v>
      </c>
      <c r="K493" s="11">
        <v>21.875</v>
      </c>
      <c r="L493" s="11">
        <v>101.22499847412109</v>
      </c>
      <c r="M493" s="13">
        <v>30.42500114440918</v>
      </c>
    </row>
    <row r="494" spans="1:13" x14ac:dyDescent="0.2">
      <c r="A494" s="9">
        <v>44460.541666666664</v>
      </c>
      <c r="B494" s="10">
        <v>0.66800379753112793</v>
      </c>
      <c r="C494" s="10">
        <v>0.15616141259670258</v>
      </c>
      <c r="D494" s="10">
        <v>1.1801013946533203</v>
      </c>
      <c r="E494" s="10">
        <v>1.5396122932434082</v>
      </c>
      <c r="F494" s="11">
        <v>31.341667175292969</v>
      </c>
      <c r="G494" s="11" t="s">
        <v>83</v>
      </c>
      <c r="H494" s="10">
        <v>1.2111176252365112</v>
      </c>
      <c r="I494" s="10">
        <v>9.9560029804706573E-2</v>
      </c>
      <c r="J494" s="11">
        <v>9.5324993133544922</v>
      </c>
      <c r="K494" s="11">
        <v>22.19999885559082</v>
      </c>
      <c r="L494" s="11">
        <v>101.25833129882813</v>
      </c>
      <c r="M494" s="13">
        <v>30.999998092651367</v>
      </c>
    </row>
    <row r="495" spans="1:13" x14ac:dyDescent="0.2">
      <c r="A495" s="9">
        <v>44460.583333333336</v>
      </c>
      <c r="B495" s="10" t="s">
        <v>83</v>
      </c>
      <c r="C495" s="10" t="s">
        <v>83</v>
      </c>
      <c r="D495" s="10" t="s">
        <v>83</v>
      </c>
      <c r="E495" s="10" t="s">
        <v>83</v>
      </c>
      <c r="F495" s="11">
        <v>47.14166259765625</v>
      </c>
      <c r="G495" s="11" t="s">
        <v>83</v>
      </c>
      <c r="H495" s="10" t="s">
        <v>83</v>
      </c>
      <c r="I495" s="10" t="s">
        <v>83</v>
      </c>
      <c r="J495" s="11">
        <v>9.4774999618530273</v>
      </c>
      <c r="K495" s="11">
        <v>22.5</v>
      </c>
      <c r="L495" s="11">
        <v>101.24167633056641</v>
      </c>
      <c r="M495" s="13">
        <v>32.875003814697266</v>
      </c>
    </row>
    <row r="496" spans="1:13" x14ac:dyDescent="0.2">
      <c r="A496" s="9">
        <v>44460.625</v>
      </c>
      <c r="B496" s="10" t="s">
        <v>83</v>
      </c>
      <c r="C496" s="10" t="s">
        <v>83</v>
      </c>
      <c r="D496" s="10" t="s">
        <v>83</v>
      </c>
      <c r="E496" s="10" t="s">
        <v>83</v>
      </c>
      <c r="F496" s="11">
        <v>36.466667175292969</v>
      </c>
      <c r="G496" s="11" t="s">
        <v>83</v>
      </c>
      <c r="H496" s="10" t="s">
        <v>83</v>
      </c>
      <c r="I496" s="10" t="s">
        <v>83</v>
      </c>
      <c r="J496" s="11">
        <v>9.3874998092651367</v>
      </c>
      <c r="K496" s="11">
        <v>22.899999618530273</v>
      </c>
      <c r="L496" s="11">
        <v>101.25</v>
      </c>
      <c r="M496" s="13">
        <v>35.791667938232422</v>
      </c>
    </row>
    <row r="497" spans="1:13" x14ac:dyDescent="0.2">
      <c r="A497" s="9">
        <v>44460.666666666664</v>
      </c>
      <c r="B497" s="10" t="s">
        <v>83</v>
      </c>
      <c r="C497" s="10" t="s">
        <v>83</v>
      </c>
      <c r="D497" s="10" t="s">
        <v>83</v>
      </c>
      <c r="E497" s="10" t="s">
        <v>83</v>
      </c>
      <c r="F497" s="11">
        <v>33.5</v>
      </c>
      <c r="G497" s="11" t="s">
        <v>83</v>
      </c>
      <c r="H497" s="10" t="s">
        <v>83</v>
      </c>
      <c r="I497" s="10" t="s">
        <v>83</v>
      </c>
      <c r="J497" s="11">
        <v>9.2841663360595703</v>
      </c>
      <c r="K497" s="11">
        <v>23.166666030883789</v>
      </c>
      <c r="L497" s="11">
        <v>101.25000762939453</v>
      </c>
      <c r="M497" s="13">
        <v>37.133335113525391</v>
      </c>
    </row>
    <row r="498" spans="1:13" x14ac:dyDescent="0.2">
      <c r="A498" s="9">
        <v>44460.708333333336</v>
      </c>
      <c r="B498" s="10" t="s">
        <v>83</v>
      </c>
      <c r="C498" s="10" t="s">
        <v>83</v>
      </c>
      <c r="D498" s="10" t="s">
        <v>83</v>
      </c>
      <c r="E498" s="10" t="s">
        <v>83</v>
      </c>
      <c r="F498" s="11">
        <v>36.575000762939453</v>
      </c>
      <c r="G498" s="11" t="s">
        <v>83</v>
      </c>
      <c r="H498" s="10" t="s">
        <v>83</v>
      </c>
      <c r="I498" s="10" t="s">
        <v>83</v>
      </c>
      <c r="J498" s="11">
        <v>9.3450002670288086</v>
      </c>
      <c r="K498" s="11">
        <v>23.424997329711914</v>
      </c>
      <c r="L498" s="11">
        <v>101.25</v>
      </c>
      <c r="M498" s="13">
        <v>36.625</v>
      </c>
    </row>
    <row r="499" spans="1:13" x14ac:dyDescent="0.2">
      <c r="A499" s="9">
        <v>44460.75</v>
      </c>
      <c r="B499" s="10">
        <v>0.47163224220275879</v>
      </c>
      <c r="C499" s="10">
        <v>0.14168058335781097</v>
      </c>
      <c r="D499" s="10">
        <v>0.86426973342895508</v>
      </c>
      <c r="E499" s="10">
        <v>1.9768513441085815</v>
      </c>
      <c r="F499" s="11">
        <v>33.633335113525391</v>
      </c>
      <c r="G499" s="11" t="s">
        <v>83</v>
      </c>
      <c r="H499" s="10" t="s">
        <v>83</v>
      </c>
      <c r="I499" s="10" t="s">
        <v>83</v>
      </c>
      <c r="J499" s="11">
        <v>9.4249992370605469</v>
      </c>
      <c r="K499" s="11">
        <v>23.466667175292969</v>
      </c>
      <c r="L499" s="11">
        <v>101.26666259765625</v>
      </c>
      <c r="M499" s="13">
        <v>37.583332061767578</v>
      </c>
    </row>
    <row r="500" spans="1:13" x14ac:dyDescent="0.2">
      <c r="A500" s="9">
        <v>44460.791666666664</v>
      </c>
      <c r="B500" s="10">
        <v>0.30255332589149475</v>
      </c>
      <c r="C500" s="10">
        <v>0.11282964795827866</v>
      </c>
      <c r="D500" s="10">
        <v>0.57642143964767456</v>
      </c>
      <c r="E500" s="10">
        <v>1.2092560529708862</v>
      </c>
      <c r="F500" s="11">
        <v>26.750001907348633</v>
      </c>
      <c r="G500" s="11" t="s">
        <v>83</v>
      </c>
      <c r="H500" s="10">
        <v>1.2324918508529663</v>
      </c>
      <c r="I500" s="10">
        <v>8.6175434291362762E-2</v>
      </c>
      <c r="J500" s="11">
        <v>9.4966659545898438</v>
      </c>
      <c r="K500" s="11">
        <v>22.750001907348633</v>
      </c>
      <c r="L500" s="11">
        <v>101.22499847412109</v>
      </c>
      <c r="M500" s="13">
        <v>38.208332061767578</v>
      </c>
    </row>
    <row r="501" spans="1:13" x14ac:dyDescent="0.2">
      <c r="A501" s="9">
        <v>44460.833333333336</v>
      </c>
      <c r="B501" s="10">
        <v>0.16432927548885345</v>
      </c>
      <c r="C501" s="10">
        <v>8.6037211120128632E-2</v>
      </c>
      <c r="D501" s="10">
        <v>0.33809980750083923</v>
      </c>
      <c r="E501" s="10">
        <v>0.63083106279373169</v>
      </c>
      <c r="F501" s="11">
        <v>21.683332443237305</v>
      </c>
      <c r="G501" s="11" t="s">
        <v>83</v>
      </c>
      <c r="H501" s="10">
        <v>1.2243000268936157</v>
      </c>
      <c r="I501" s="10">
        <v>5.5197324603796005E-2</v>
      </c>
      <c r="J501" s="11">
        <v>9.4783334732055664</v>
      </c>
      <c r="K501" s="11">
        <v>22.366666793823242</v>
      </c>
      <c r="L501" s="11">
        <v>101.67499542236328</v>
      </c>
      <c r="M501" s="13">
        <v>38.033336639404297</v>
      </c>
    </row>
    <row r="502" spans="1:13" x14ac:dyDescent="0.2">
      <c r="A502" s="9">
        <v>44460.875</v>
      </c>
      <c r="B502" s="10">
        <v>8.5687302052974701E-2</v>
      </c>
      <c r="C502" s="10">
        <v>6.999099999666214E-2</v>
      </c>
      <c r="D502" s="10">
        <v>0.20116274058818817</v>
      </c>
      <c r="E502" s="10">
        <v>0.26292937994003296</v>
      </c>
      <c r="F502" s="11">
        <v>16.783332824707031</v>
      </c>
      <c r="G502" s="11" t="s">
        <v>83</v>
      </c>
      <c r="H502" s="10">
        <v>1.2216053009033203</v>
      </c>
      <c r="I502" s="10">
        <v>2.6503486558794975E-2</v>
      </c>
      <c r="J502" s="11">
        <v>9.4600000381469727</v>
      </c>
      <c r="K502" s="11">
        <v>22.283332824707031</v>
      </c>
      <c r="L502" s="11">
        <v>101.75</v>
      </c>
      <c r="M502" s="13">
        <v>39.491664886474609</v>
      </c>
    </row>
    <row r="503" spans="1:13" x14ac:dyDescent="0.2">
      <c r="A503" s="9">
        <v>44460.916666666664</v>
      </c>
      <c r="B503" s="10">
        <v>6.3021935522556305E-2</v>
      </c>
      <c r="C503" s="10">
        <v>6.3597150146961212E-2</v>
      </c>
      <c r="D503" s="10">
        <v>0.16002659499645233</v>
      </c>
      <c r="E503" s="10">
        <v>0.49431523680686951</v>
      </c>
      <c r="F503" s="11">
        <v>15.09999942779541</v>
      </c>
      <c r="G503" s="11" t="s">
        <v>83</v>
      </c>
      <c r="H503" s="10">
        <v>1.2216724157333374</v>
      </c>
      <c r="I503" s="10">
        <v>3.6718558520078659E-2</v>
      </c>
      <c r="J503" s="11">
        <v>9.358332633972168</v>
      </c>
      <c r="K503" s="11">
        <v>22.091667175292969</v>
      </c>
      <c r="L503" s="11">
        <v>101.74999237060547</v>
      </c>
      <c r="M503" s="13">
        <v>39.758335113525391</v>
      </c>
    </row>
    <row r="504" spans="1:13" x14ac:dyDescent="0.2">
      <c r="A504" s="9">
        <v>44460.958333333336</v>
      </c>
      <c r="B504" s="10">
        <v>4.093531146645546E-2</v>
      </c>
      <c r="C504" s="10">
        <v>5.3940210491418839E-2</v>
      </c>
      <c r="D504" s="10">
        <v>0.11616870015859604</v>
      </c>
      <c r="E504" s="10">
        <v>0</v>
      </c>
      <c r="F504" s="11">
        <v>9.3166666030883789</v>
      </c>
      <c r="G504" s="11" t="s">
        <v>83</v>
      </c>
      <c r="H504" s="10">
        <v>1.2142446041107178</v>
      </c>
      <c r="I504" s="10">
        <v>2.7052846271544695E-3</v>
      </c>
      <c r="J504" s="11">
        <v>9.4041671752929688</v>
      </c>
      <c r="K504" s="11">
        <v>21.816665649414063</v>
      </c>
      <c r="L504" s="11">
        <v>101.75</v>
      </c>
      <c r="M504" s="13">
        <v>41.533332824707031</v>
      </c>
    </row>
    <row r="505" spans="1:13" x14ac:dyDescent="0.2">
      <c r="A505" s="9">
        <v>44461</v>
      </c>
      <c r="B505" s="10">
        <v>4.0645107626914978E-2</v>
      </c>
      <c r="C505" s="10">
        <v>5.1054194569587708E-2</v>
      </c>
      <c r="D505" s="10">
        <v>0.11318346112966537</v>
      </c>
      <c r="E505" s="10">
        <v>1.0519768111407757E-2</v>
      </c>
      <c r="F505" s="11">
        <v>10.191667556762695</v>
      </c>
      <c r="G505" s="11" t="s">
        <v>83</v>
      </c>
      <c r="H505" s="10">
        <v>1.218659520149231</v>
      </c>
      <c r="I505" s="10">
        <v>1.4374934835359454E-3</v>
      </c>
      <c r="J505" s="11">
        <v>9.3508338928222656</v>
      </c>
      <c r="K505" s="11">
        <v>20.316667556762695</v>
      </c>
      <c r="L505" s="11">
        <v>101.75832366943359</v>
      </c>
      <c r="M505" s="13">
        <v>46</v>
      </c>
    </row>
    <row r="506" spans="1:13" x14ac:dyDescent="0.2">
      <c r="A506" s="9">
        <v>44461.041666666664</v>
      </c>
      <c r="B506" s="10">
        <v>5.2096094936132431E-2</v>
      </c>
      <c r="C506" s="10">
        <v>5.0581466406583786E-2</v>
      </c>
      <c r="D506" s="10">
        <v>0.13078266382217407</v>
      </c>
      <c r="E506" s="10">
        <v>0.26357632875442505</v>
      </c>
      <c r="F506" s="11">
        <v>9.0500001907348633</v>
      </c>
      <c r="G506" s="11" t="s">
        <v>83</v>
      </c>
      <c r="H506" s="10">
        <v>1.2161940336227417</v>
      </c>
      <c r="I506" s="10">
        <v>0</v>
      </c>
      <c r="J506" s="11">
        <v>9.369999885559082</v>
      </c>
      <c r="K506" s="11">
        <v>19.358333587646484</v>
      </c>
      <c r="L506" s="11">
        <v>101.75833129882813</v>
      </c>
      <c r="M506" s="13">
        <v>50.258331298828125</v>
      </c>
    </row>
    <row r="507" spans="1:13" x14ac:dyDescent="0.2">
      <c r="A507" s="9">
        <v>44461.083333333336</v>
      </c>
      <c r="B507" s="10" t="s">
        <v>83</v>
      </c>
      <c r="C507" s="10" t="s">
        <v>83</v>
      </c>
      <c r="D507" s="10" t="s">
        <v>83</v>
      </c>
      <c r="E507" s="10" t="s">
        <v>83</v>
      </c>
      <c r="F507" s="11">
        <v>0</v>
      </c>
      <c r="G507" s="11" t="s">
        <v>83</v>
      </c>
      <c r="H507" s="10" t="s">
        <v>83</v>
      </c>
      <c r="I507" s="10" t="s">
        <v>83</v>
      </c>
      <c r="J507" s="11">
        <v>9.3849992752075195</v>
      </c>
      <c r="K507" s="11">
        <v>19.600000381469727</v>
      </c>
      <c r="L507" s="11">
        <v>101.75833129882813</v>
      </c>
      <c r="M507" s="13">
        <v>50.333328247070313</v>
      </c>
    </row>
    <row r="508" spans="1:13" x14ac:dyDescent="0.2">
      <c r="A508" s="9">
        <v>44461.125</v>
      </c>
      <c r="B508" s="10">
        <v>9.6368920058012009E-3</v>
      </c>
      <c r="C508" s="10">
        <v>3.9237350225448608E-2</v>
      </c>
      <c r="D508" s="10">
        <v>5.4009102284908295E-2</v>
      </c>
      <c r="E508" s="10">
        <v>0.16855961084365845</v>
      </c>
      <c r="F508" s="11">
        <v>0</v>
      </c>
      <c r="G508" s="11" t="s">
        <v>83</v>
      </c>
      <c r="H508" s="10">
        <v>1.3959542512893677</v>
      </c>
      <c r="I508" s="10">
        <v>0</v>
      </c>
      <c r="J508" s="11">
        <v>9.3833332061767578</v>
      </c>
      <c r="K508" s="11">
        <v>19.200000762939453</v>
      </c>
      <c r="L508" s="11">
        <v>101.75833129882813</v>
      </c>
      <c r="M508" s="13">
        <v>48.149997711181641</v>
      </c>
    </row>
    <row r="509" spans="1:13" x14ac:dyDescent="0.2">
      <c r="A509" s="9">
        <v>44461.166666666664</v>
      </c>
      <c r="B509" s="10">
        <v>1.9866161048412323E-2</v>
      </c>
      <c r="C509" s="10">
        <v>4.1352774947881699E-2</v>
      </c>
      <c r="D509" s="10">
        <v>7.2150282561779022E-2</v>
      </c>
      <c r="E509" s="10">
        <v>0.1263565719127655</v>
      </c>
      <c r="F509" s="11">
        <v>0.88333344459533691</v>
      </c>
      <c r="G509" s="11" t="s">
        <v>83</v>
      </c>
      <c r="H509" s="10">
        <v>1.4126423597335815</v>
      </c>
      <c r="I509" s="10">
        <v>0</v>
      </c>
      <c r="J509" s="11">
        <v>9.3466672897338867</v>
      </c>
      <c r="K509" s="11">
        <v>18.69999885559082</v>
      </c>
      <c r="L509" s="11">
        <v>101.76666259765625</v>
      </c>
      <c r="M509" s="13">
        <v>46.366668701171875</v>
      </c>
    </row>
    <row r="510" spans="1:13" x14ac:dyDescent="0.2">
      <c r="A510" s="9">
        <v>44461.208333333336</v>
      </c>
      <c r="B510" s="10">
        <v>6.6337801516056061E-2</v>
      </c>
      <c r="C510" s="10">
        <v>5.2399292588233948E-2</v>
      </c>
      <c r="D510" s="10">
        <v>0.15408428013324738</v>
      </c>
      <c r="E510" s="10">
        <v>0.32626533508300781</v>
      </c>
      <c r="F510" s="11">
        <v>2.3500001430511475</v>
      </c>
      <c r="G510" s="11" t="s">
        <v>83</v>
      </c>
      <c r="H510" s="10">
        <v>1.4001660346984863</v>
      </c>
      <c r="I510" s="10">
        <v>3.4975213930010796E-3</v>
      </c>
      <c r="J510" s="11">
        <v>9.380000114440918</v>
      </c>
      <c r="K510" s="11">
        <v>18.441665649414063</v>
      </c>
      <c r="L510" s="11">
        <v>101.74166870117188</v>
      </c>
      <c r="M510" s="13">
        <v>44.283329010009766</v>
      </c>
    </row>
    <row r="511" spans="1:13" x14ac:dyDescent="0.2">
      <c r="A511" s="9">
        <v>44461.25</v>
      </c>
      <c r="B511" s="10">
        <v>0.22874946892261505</v>
      </c>
      <c r="C511" s="10">
        <v>7.4140407145023346E-2</v>
      </c>
      <c r="D511" s="10">
        <v>0.42460301518440247</v>
      </c>
      <c r="E511" s="10">
        <v>0.82029539346694946</v>
      </c>
      <c r="F511" s="11">
        <v>5.7833328247070313</v>
      </c>
      <c r="G511" s="11" t="s">
        <v>83</v>
      </c>
      <c r="H511" s="10" t="s">
        <v>83</v>
      </c>
      <c r="I511" s="10" t="s">
        <v>83</v>
      </c>
      <c r="J511" s="11">
        <v>9.3291664123535156</v>
      </c>
      <c r="K511" s="11">
        <v>18.641666412353516</v>
      </c>
      <c r="L511" s="11">
        <v>101.73333740234375</v>
      </c>
      <c r="M511" s="13">
        <v>41.549999237060547</v>
      </c>
    </row>
    <row r="512" spans="1:13" x14ac:dyDescent="0.2">
      <c r="A512" s="9">
        <v>44461.291666666664</v>
      </c>
      <c r="B512" s="10">
        <v>0.93517619371414185</v>
      </c>
      <c r="C512" s="10">
        <v>0.1751481294631958</v>
      </c>
      <c r="D512" s="10">
        <v>1.6086195707321167</v>
      </c>
      <c r="E512" s="10">
        <v>2.785557746887207</v>
      </c>
      <c r="F512" s="11">
        <v>33.116664886474609</v>
      </c>
      <c r="G512" s="11" t="s">
        <v>83</v>
      </c>
      <c r="H512" s="10">
        <v>1.4521878957748413</v>
      </c>
      <c r="I512" s="10">
        <v>0.17217844724655151</v>
      </c>
      <c r="J512" s="11">
        <v>9.3091659545898438</v>
      </c>
      <c r="K512" s="11">
        <v>18.825000762939453</v>
      </c>
      <c r="L512" s="11">
        <v>101.74166107177734</v>
      </c>
      <c r="M512" s="13">
        <v>39.399997711181641</v>
      </c>
    </row>
    <row r="513" spans="1:13" x14ac:dyDescent="0.2">
      <c r="A513" s="9">
        <v>44461.333333333336</v>
      </c>
      <c r="B513" s="10">
        <v>1.2323364019393921</v>
      </c>
      <c r="C513" s="10">
        <v>0.24194969236850739</v>
      </c>
      <c r="D513" s="10">
        <v>2.131091833114624</v>
      </c>
      <c r="E513" s="10">
        <v>2.9953124523162842</v>
      </c>
      <c r="F513" s="11">
        <v>42.824996948242188</v>
      </c>
      <c r="G513" s="11" t="s">
        <v>83</v>
      </c>
      <c r="H513" s="10">
        <v>1.526208758354187</v>
      </c>
      <c r="I513" s="10">
        <v>0.22076416015625</v>
      </c>
      <c r="J513" s="11">
        <v>9.328333854675293</v>
      </c>
      <c r="K513" s="11">
        <v>18.866666793823242</v>
      </c>
      <c r="L513" s="11">
        <v>101.77500152587891</v>
      </c>
      <c r="M513" s="13">
        <v>38.233333587646484</v>
      </c>
    </row>
    <row r="514" spans="1:13" x14ac:dyDescent="0.2">
      <c r="A514" s="9">
        <v>44461.375</v>
      </c>
      <c r="B514" s="10">
        <v>0.92656874656677246</v>
      </c>
      <c r="C514" s="10">
        <v>0.19194068014621735</v>
      </c>
      <c r="D514" s="10">
        <v>1.6122187376022339</v>
      </c>
      <c r="E514" s="10">
        <v>2.712493896484375</v>
      </c>
      <c r="F514" s="11">
        <v>38.358333587646484</v>
      </c>
      <c r="G514" s="11" t="s">
        <v>83</v>
      </c>
      <c r="H514" s="10">
        <v>1.4404357671737671</v>
      </c>
      <c r="I514" s="10">
        <v>0.1836913675069809</v>
      </c>
      <c r="J514" s="11">
        <v>9.2908334732055664</v>
      </c>
      <c r="K514" s="11">
        <v>19.058332443237305</v>
      </c>
      <c r="L514" s="11">
        <v>101.75000762939453</v>
      </c>
      <c r="M514" s="13">
        <v>39.383335113525391</v>
      </c>
    </row>
    <row r="515" spans="1:13" x14ac:dyDescent="0.2">
      <c r="A515" s="9">
        <v>44461.416666666664</v>
      </c>
      <c r="B515" s="10">
        <v>0.84755206108093262</v>
      </c>
      <c r="C515" s="10">
        <v>0.18463081121444702</v>
      </c>
      <c r="D515" s="10">
        <v>1.4830971956253052</v>
      </c>
      <c r="E515" s="10">
        <v>2.240870475769043</v>
      </c>
      <c r="F515" s="11">
        <v>35.525001525878906</v>
      </c>
      <c r="G515" s="11" t="s">
        <v>83</v>
      </c>
      <c r="H515" s="10">
        <v>1.3559637069702148</v>
      </c>
      <c r="I515" s="10">
        <v>0.16564179956912994</v>
      </c>
      <c r="J515" s="11">
        <v>9.2449989318847656</v>
      </c>
      <c r="K515" s="11">
        <v>20.108333587646484</v>
      </c>
      <c r="L515" s="11">
        <v>101.74166870117188</v>
      </c>
      <c r="M515" s="13">
        <v>41.416660308837891</v>
      </c>
    </row>
    <row r="516" spans="1:13" x14ac:dyDescent="0.2">
      <c r="A516" s="9">
        <v>44461.458333333336</v>
      </c>
      <c r="B516" s="10">
        <v>0.78861904144287109</v>
      </c>
      <c r="C516" s="10">
        <v>0.18867255747318268</v>
      </c>
      <c r="D516" s="10">
        <v>1.3973231315612793</v>
      </c>
      <c r="E516" s="10">
        <v>2.115382194519043</v>
      </c>
      <c r="F516" s="11">
        <v>33.716663360595703</v>
      </c>
      <c r="G516" s="11" t="s">
        <v>83</v>
      </c>
      <c r="H516" s="10">
        <v>1.2635535001754761</v>
      </c>
      <c r="I516" s="10">
        <v>0.12636235356330872</v>
      </c>
      <c r="J516" s="11">
        <v>9.3125009536743164</v>
      </c>
      <c r="K516" s="11">
        <v>21.058332443237305</v>
      </c>
      <c r="L516" s="11">
        <v>101.74999237060547</v>
      </c>
      <c r="M516" s="13">
        <v>42.199996948242188</v>
      </c>
    </row>
    <row r="517" spans="1:13" x14ac:dyDescent="0.2">
      <c r="A517" s="9">
        <v>44461.5</v>
      </c>
      <c r="B517" s="10">
        <v>0.81454521417617798</v>
      </c>
      <c r="C517" s="10">
        <v>0.19595967233181</v>
      </c>
      <c r="D517" s="10">
        <v>1.444523811340332</v>
      </c>
      <c r="E517" s="10">
        <v>1.8840552568435669</v>
      </c>
      <c r="F517" s="11">
        <v>31.80000114440918</v>
      </c>
      <c r="G517" s="11" t="s">
        <v>83</v>
      </c>
      <c r="H517" s="10">
        <v>1.2343071699142456</v>
      </c>
      <c r="I517" s="10">
        <v>0.13908813893795013</v>
      </c>
      <c r="J517" s="11">
        <v>9.380000114440918</v>
      </c>
      <c r="K517" s="11">
        <v>22.033332824707031</v>
      </c>
      <c r="L517" s="11">
        <v>101.76667022705078</v>
      </c>
      <c r="M517" s="13">
        <v>41.891670227050781</v>
      </c>
    </row>
    <row r="518" spans="1:13" x14ac:dyDescent="0.2">
      <c r="A518" s="9">
        <v>44461.541666666664</v>
      </c>
      <c r="B518" s="10">
        <v>0.7637486457824707</v>
      </c>
      <c r="C518" s="10">
        <v>0.1942509263753891</v>
      </c>
      <c r="D518" s="10">
        <v>1.3651251792907715</v>
      </c>
      <c r="E518" s="10">
        <v>2.084324836730957</v>
      </c>
      <c r="F518" s="11">
        <v>32.241668701171875</v>
      </c>
      <c r="G518" s="11" t="s">
        <v>83</v>
      </c>
      <c r="H518" s="10">
        <v>1.2220535278320313</v>
      </c>
      <c r="I518" s="10">
        <v>0.13650406897068024</v>
      </c>
      <c r="J518" s="11">
        <v>9.4441671371459961</v>
      </c>
      <c r="K518" s="11">
        <v>22.599998474121094</v>
      </c>
      <c r="L518" s="11">
        <v>101.75</v>
      </c>
      <c r="M518" s="13">
        <v>42.058334350585938</v>
      </c>
    </row>
    <row r="519" spans="1:13" x14ac:dyDescent="0.2">
      <c r="A519" s="9">
        <v>44461.583333333336</v>
      </c>
      <c r="B519" s="10">
        <v>0.8628966212272644</v>
      </c>
      <c r="C519" s="10">
        <v>0.18391221761703491</v>
      </c>
      <c r="D519" s="10">
        <v>1.5065912008285522</v>
      </c>
      <c r="E519" s="10">
        <v>2.6533613204956055</v>
      </c>
      <c r="F519" s="11">
        <v>35.275001525878906</v>
      </c>
      <c r="G519" s="11" t="s">
        <v>83</v>
      </c>
      <c r="H519" s="10">
        <v>1.2157095670700073</v>
      </c>
      <c r="I519" s="10">
        <v>0.20087814331054688</v>
      </c>
      <c r="J519" s="11">
        <v>9.339167594909668</v>
      </c>
      <c r="K519" s="11">
        <v>23.083333969116211</v>
      </c>
      <c r="L519" s="11">
        <v>101.72500610351563</v>
      </c>
      <c r="M519" s="13">
        <v>42.608333587646484</v>
      </c>
    </row>
    <row r="520" spans="1:13" x14ac:dyDescent="0.2">
      <c r="A520" s="9">
        <v>44461.625</v>
      </c>
      <c r="B520" s="10">
        <v>0.76993042230606079</v>
      </c>
      <c r="C520" s="10">
        <v>0.19502328336238861</v>
      </c>
      <c r="D520" s="10">
        <v>1.375027060508728</v>
      </c>
      <c r="E520" s="10">
        <v>2.0746071338653564</v>
      </c>
      <c r="F520" s="11">
        <v>32.416664123535156</v>
      </c>
      <c r="G520" s="11" t="s">
        <v>83</v>
      </c>
      <c r="H520" s="10">
        <v>1.2117680311203003</v>
      </c>
      <c r="I520" s="10">
        <v>0.14568577706813812</v>
      </c>
      <c r="J520" s="11">
        <v>9.3458337783813477</v>
      </c>
      <c r="K520" s="11">
        <v>23.608331680297852</v>
      </c>
      <c r="L520" s="11">
        <v>101.73333740234375</v>
      </c>
      <c r="M520" s="13">
        <v>43.066665649414063</v>
      </c>
    </row>
    <row r="521" spans="1:13" x14ac:dyDescent="0.2">
      <c r="A521" s="9">
        <v>44461.666666666664</v>
      </c>
      <c r="B521" s="10">
        <v>0.89396828413009644</v>
      </c>
      <c r="C521" s="10">
        <v>0.22797916829586029</v>
      </c>
      <c r="D521" s="10">
        <v>1.598112940788269</v>
      </c>
      <c r="E521" s="10">
        <v>3.4554107189178467</v>
      </c>
      <c r="F521" s="11">
        <v>42.649997711181641</v>
      </c>
      <c r="G521" s="11" t="s">
        <v>83</v>
      </c>
      <c r="H521" s="10">
        <v>1.2219970226287842</v>
      </c>
      <c r="I521" s="10">
        <v>0.23411756753921509</v>
      </c>
      <c r="J521" s="11">
        <v>9.2925004959106445</v>
      </c>
      <c r="K521" s="11">
        <v>23.841665267944336</v>
      </c>
      <c r="L521" s="11">
        <v>101.73332977294922</v>
      </c>
      <c r="M521" s="13">
        <v>44.274997711181641</v>
      </c>
    </row>
    <row r="522" spans="1:13" x14ac:dyDescent="0.2">
      <c r="A522" s="9">
        <v>44461.708333333336</v>
      </c>
      <c r="B522" s="10">
        <v>0.86993008852005005</v>
      </c>
      <c r="C522" s="10">
        <v>0.19685061275959015</v>
      </c>
      <c r="D522" s="10">
        <v>1.5303106307983398</v>
      </c>
      <c r="E522" s="10">
        <v>3.7718832492828369</v>
      </c>
      <c r="F522" s="11">
        <v>48.899997711181641</v>
      </c>
      <c r="G522" s="11" t="s">
        <v>83</v>
      </c>
      <c r="H522" s="10">
        <v>1.2280501127243042</v>
      </c>
      <c r="I522" s="10">
        <v>0.24276018142700195</v>
      </c>
      <c r="J522" s="11">
        <v>9.3024988174438477</v>
      </c>
      <c r="K522" s="11">
        <v>24.241662979125977</v>
      </c>
      <c r="L522" s="11">
        <v>101.74166870117188</v>
      </c>
      <c r="M522" s="13">
        <v>44.916667938232422</v>
      </c>
    </row>
    <row r="523" spans="1:13" x14ac:dyDescent="0.2">
      <c r="A523" s="9">
        <v>44461.75</v>
      </c>
      <c r="B523" s="10">
        <v>0.56601887941360474</v>
      </c>
      <c r="C523" s="10">
        <v>0.14561234414577484</v>
      </c>
      <c r="D523" s="10">
        <v>1.0128800868988037</v>
      </c>
      <c r="E523" s="10">
        <v>2.9819357395172119</v>
      </c>
      <c r="F523" s="11">
        <v>37.299999237060547</v>
      </c>
      <c r="G523" s="11" t="s">
        <v>83</v>
      </c>
      <c r="H523" s="10">
        <v>1.2239134311676025</v>
      </c>
      <c r="I523" s="10">
        <v>0.1719965785741806</v>
      </c>
      <c r="J523" s="11">
        <v>9.3116674423217773</v>
      </c>
      <c r="K523" s="11">
        <v>24.708333969116211</v>
      </c>
      <c r="L523" s="11">
        <v>101.78333282470703</v>
      </c>
      <c r="M523" s="13">
        <v>45.524997711181641</v>
      </c>
    </row>
    <row r="524" spans="1:13" x14ac:dyDescent="0.2">
      <c r="A524" s="9">
        <v>44461.791666666664</v>
      </c>
      <c r="B524" s="10">
        <v>0.43878591060638428</v>
      </c>
      <c r="C524" s="10">
        <v>0.12381558865308762</v>
      </c>
      <c r="D524" s="10">
        <v>0.79605603218078613</v>
      </c>
      <c r="E524" s="10">
        <v>2.2552530765533447</v>
      </c>
      <c r="F524" s="11">
        <v>32.850002288818359</v>
      </c>
      <c r="G524" s="11" t="s">
        <v>83</v>
      </c>
      <c r="H524" s="10">
        <v>1.2244433164596558</v>
      </c>
      <c r="I524" s="10">
        <v>0.15801449120044708</v>
      </c>
      <c r="J524" s="11">
        <v>9.2733335494995117</v>
      </c>
      <c r="K524" s="11">
        <v>24.033332824707031</v>
      </c>
      <c r="L524" s="11">
        <v>101.76666259765625</v>
      </c>
      <c r="M524" s="13">
        <v>46.424999237060547</v>
      </c>
    </row>
    <row r="525" spans="1:13" x14ac:dyDescent="0.2">
      <c r="A525" s="9">
        <v>44461.833333333336</v>
      </c>
      <c r="B525" s="10">
        <v>0.17829716205596924</v>
      </c>
      <c r="C525" s="10">
        <v>8.8848285377025604E-2</v>
      </c>
      <c r="D525" s="10">
        <v>0.36197534203529358</v>
      </c>
      <c r="E525" s="10">
        <v>1.2226408720016479</v>
      </c>
      <c r="F525" s="11">
        <v>22.883331298828125</v>
      </c>
      <c r="G525" s="11" t="s">
        <v>83</v>
      </c>
      <c r="H525" s="10">
        <v>1.2482177019119263</v>
      </c>
      <c r="I525" s="10">
        <v>8.6211889982223511E-2</v>
      </c>
      <c r="J525" s="11">
        <v>9.2674999237060547</v>
      </c>
      <c r="K525" s="11">
        <v>23.491668701171875</v>
      </c>
      <c r="L525" s="11">
        <v>101.77499389648438</v>
      </c>
      <c r="M525" s="13">
        <v>47.350002288818359</v>
      </c>
    </row>
    <row r="526" spans="1:13" x14ac:dyDescent="0.2">
      <c r="A526" s="9">
        <v>44461.875</v>
      </c>
      <c r="B526" s="10">
        <v>0.13525782525539398</v>
      </c>
      <c r="C526" s="10">
        <v>7.7250681817531586E-2</v>
      </c>
      <c r="D526" s="10">
        <v>0.28457874059677124</v>
      </c>
      <c r="E526" s="10">
        <v>0.84326976537704468</v>
      </c>
      <c r="F526" s="11">
        <v>15.049999237060547</v>
      </c>
      <c r="G526" s="11" t="s">
        <v>83</v>
      </c>
      <c r="H526" s="10">
        <v>1.2891473770141602</v>
      </c>
      <c r="I526" s="10">
        <v>8.7935365736484528E-2</v>
      </c>
      <c r="J526" s="11">
        <v>9.2583332061767578</v>
      </c>
      <c r="K526" s="11">
        <v>23.100000381469727</v>
      </c>
      <c r="L526" s="11">
        <v>101.75</v>
      </c>
      <c r="M526" s="13">
        <v>48.199996948242188</v>
      </c>
    </row>
    <row r="527" spans="1:13" x14ac:dyDescent="0.2">
      <c r="A527" s="9">
        <v>44461.916666666664</v>
      </c>
      <c r="B527" s="10">
        <v>0.11223120242357254</v>
      </c>
      <c r="C527" s="10">
        <v>6.6352531313896179E-2</v>
      </c>
      <c r="D527" s="10">
        <v>0.23821128904819489</v>
      </c>
      <c r="E527" s="10">
        <v>0.85400372743606567</v>
      </c>
      <c r="F527" s="11">
        <v>13.675000190734863</v>
      </c>
      <c r="G527" s="11" t="s">
        <v>83</v>
      </c>
      <c r="H527" s="10">
        <v>1.3415695428848267</v>
      </c>
      <c r="I527" s="10">
        <v>0.11623835563659668</v>
      </c>
      <c r="J527" s="11">
        <v>9.2624998092651367</v>
      </c>
      <c r="K527" s="11">
        <v>22.941665649414063</v>
      </c>
      <c r="L527" s="11">
        <v>101.74999237060547</v>
      </c>
      <c r="M527" s="13">
        <v>49.333339691162109</v>
      </c>
    </row>
    <row r="528" spans="1:13" x14ac:dyDescent="0.2">
      <c r="A528" s="9">
        <v>44461.958333333336</v>
      </c>
      <c r="B528" s="10">
        <v>9.8908193409442902E-2</v>
      </c>
      <c r="C528" s="10">
        <v>6.0644250363111496E-2</v>
      </c>
      <c r="D528" s="10">
        <v>0.21242751181125641</v>
      </c>
      <c r="E528" s="10">
        <v>0.55886656045913696</v>
      </c>
      <c r="F528" s="11">
        <v>13.941665649414063</v>
      </c>
      <c r="G528" s="11" t="s">
        <v>83</v>
      </c>
      <c r="H528" s="10">
        <v>1.3352580070495605</v>
      </c>
      <c r="I528" s="10">
        <v>9.6436373889446259E-2</v>
      </c>
      <c r="J528" s="11">
        <v>9.2741670608520508</v>
      </c>
      <c r="K528" s="11">
        <v>22.599998474121094</v>
      </c>
      <c r="L528" s="11">
        <v>101.75</v>
      </c>
      <c r="M528" s="13">
        <v>50.10833740234375</v>
      </c>
    </row>
    <row r="529" spans="1:13" x14ac:dyDescent="0.2">
      <c r="A529" s="9">
        <v>44462</v>
      </c>
      <c r="B529" s="10">
        <v>7.6856993138790131E-2</v>
      </c>
      <c r="C529" s="10">
        <v>5.5786240845918655E-2</v>
      </c>
      <c r="D529" s="10">
        <v>0.17342214286327362</v>
      </c>
      <c r="E529" s="10">
        <v>0.5060880184173584</v>
      </c>
      <c r="F529" s="11">
        <v>8.1083335876464844</v>
      </c>
      <c r="G529" s="11" t="s">
        <v>83</v>
      </c>
      <c r="H529" s="10">
        <v>1.2922261953353882</v>
      </c>
      <c r="I529" s="10">
        <v>7.6940774917602539E-2</v>
      </c>
      <c r="J529" s="11">
        <v>9.2516670227050781</v>
      </c>
      <c r="K529" s="11">
        <v>22.316665649414063</v>
      </c>
      <c r="L529" s="11">
        <v>101.75833129882813</v>
      </c>
      <c r="M529" s="13">
        <v>50</v>
      </c>
    </row>
    <row r="530" spans="1:13" x14ac:dyDescent="0.2">
      <c r="A530" s="9">
        <v>44462.041666666664</v>
      </c>
      <c r="B530" s="10">
        <v>7.2782300412654877E-2</v>
      </c>
      <c r="C530" s="10">
        <v>5.5608216673135757E-2</v>
      </c>
      <c r="D530" s="10">
        <v>0.16699831187725067</v>
      </c>
      <c r="E530" s="10">
        <v>0.3795294463634491</v>
      </c>
      <c r="F530" s="11">
        <v>3.0166664123535156</v>
      </c>
      <c r="G530" s="11" t="s">
        <v>83</v>
      </c>
      <c r="H530" s="10">
        <v>1.313368558883667</v>
      </c>
      <c r="I530" s="10">
        <v>7.8981570899486542E-2</v>
      </c>
      <c r="J530" s="11">
        <v>9.25</v>
      </c>
      <c r="K530" s="11">
        <v>22.116666793823242</v>
      </c>
      <c r="L530" s="11">
        <v>101.77500152587891</v>
      </c>
      <c r="M530" s="13">
        <v>49.766666412353516</v>
      </c>
    </row>
    <row r="531" spans="1:13" x14ac:dyDescent="0.2">
      <c r="A531" s="9">
        <v>44462.083333333336</v>
      </c>
      <c r="B531" s="10" t="s">
        <v>83</v>
      </c>
      <c r="C531" s="10" t="s">
        <v>83</v>
      </c>
      <c r="D531" s="10" t="s">
        <v>83</v>
      </c>
      <c r="E531" s="10" t="s">
        <v>83</v>
      </c>
      <c r="F531" s="11">
        <v>3.9750001430511475</v>
      </c>
      <c r="G531" s="11" t="s">
        <v>83</v>
      </c>
      <c r="H531" s="10" t="s">
        <v>83</v>
      </c>
      <c r="I531" s="10" t="s">
        <v>83</v>
      </c>
      <c r="J531" s="11">
        <v>9.2700004577636719</v>
      </c>
      <c r="K531" s="11">
        <v>21.816665649414063</v>
      </c>
      <c r="L531" s="11">
        <v>101.62499237060547</v>
      </c>
      <c r="M531" s="13">
        <v>49.650005340576172</v>
      </c>
    </row>
    <row r="532" spans="1:13" x14ac:dyDescent="0.2">
      <c r="A532" s="9">
        <v>44462.125</v>
      </c>
      <c r="B532" s="10">
        <v>4.8057973384857178E-2</v>
      </c>
      <c r="C532" s="10">
        <v>5.3112640976905823E-2</v>
      </c>
      <c r="D532" s="10">
        <v>0.12700857222080231</v>
      </c>
      <c r="E532" s="10">
        <v>0.33728042244911194</v>
      </c>
      <c r="F532" s="11">
        <v>4.2999997138977051</v>
      </c>
      <c r="G532" s="11" t="s">
        <v>83</v>
      </c>
      <c r="H532" s="10">
        <v>1.3354965448379517</v>
      </c>
      <c r="I532" s="10">
        <v>7.0386216044425964E-2</v>
      </c>
      <c r="J532" s="11">
        <v>9.2600011825561523</v>
      </c>
      <c r="K532" s="11">
        <v>21.57499885559082</v>
      </c>
      <c r="L532" s="11">
        <v>101.21666717529297</v>
      </c>
      <c r="M532" s="13">
        <v>49.408329010009766</v>
      </c>
    </row>
    <row r="533" spans="1:13" x14ac:dyDescent="0.2">
      <c r="A533" s="9">
        <v>44462.166666666664</v>
      </c>
      <c r="B533" s="10">
        <v>3.4458544105291367E-2</v>
      </c>
      <c r="C533" s="10">
        <v>4.987582191824913E-2</v>
      </c>
      <c r="D533" s="10">
        <v>0.10200238972902298</v>
      </c>
      <c r="E533" s="10">
        <v>0.2634786069393158</v>
      </c>
      <c r="F533" s="11">
        <v>3.8166663646697998</v>
      </c>
      <c r="G533" s="11" t="s">
        <v>83</v>
      </c>
      <c r="H533" s="10">
        <v>1.3276476860046387</v>
      </c>
      <c r="I533" s="10">
        <v>5.1568467170000076E-2</v>
      </c>
      <c r="J533" s="11">
        <v>9.2516670227050781</v>
      </c>
      <c r="K533" s="11">
        <v>21.233331680297852</v>
      </c>
      <c r="L533" s="11">
        <v>101.27499389648438</v>
      </c>
      <c r="M533" s="13">
        <v>48.975002288818359</v>
      </c>
    </row>
    <row r="534" spans="1:13" x14ac:dyDescent="0.2">
      <c r="A534" s="9">
        <v>44462.208333333336</v>
      </c>
      <c r="B534" s="10">
        <v>7.2855524718761444E-2</v>
      </c>
      <c r="C534" s="10">
        <v>5.298280343413353E-2</v>
      </c>
      <c r="D534" s="10">
        <v>0.16448518633842468</v>
      </c>
      <c r="E534" s="10">
        <v>0.37933516502380371</v>
      </c>
      <c r="F534" s="11">
        <v>6.6250004768371582</v>
      </c>
      <c r="G534" s="11" t="s">
        <v>83</v>
      </c>
      <c r="H534" s="10" t="s">
        <v>83</v>
      </c>
      <c r="I534" s="10" t="s">
        <v>83</v>
      </c>
      <c r="J534" s="11">
        <v>9.2708330154418945</v>
      </c>
      <c r="K534" s="11">
        <v>21.116666793823242</v>
      </c>
      <c r="L534" s="11">
        <v>101.23332977294922</v>
      </c>
      <c r="M534" s="13">
        <v>48.316665649414063</v>
      </c>
    </row>
    <row r="535" spans="1:13" x14ac:dyDescent="0.2">
      <c r="A535" s="9">
        <v>44462.25</v>
      </c>
      <c r="B535" s="10">
        <v>0.21216313540935516</v>
      </c>
      <c r="C535" s="10">
        <v>7.3559701442718506E-2</v>
      </c>
      <c r="D535" s="10">
        <v>0.39877095818519592</v>
      </c>
      <c r="E535" s="10">
        <v>1.1585882902145386</v>
      </c>
      <c r="F535" s="11">
        <v>11.175000190734863</v>
      </c>
      <c r="G535" s="11" t="s">
        <v>83</v>
      </c>
      <c r="H535" s="10">
        <v>1.3144148588180542</v>
      </c>
      <c r="I535" s="10">
        <v>9.3565493822097778E-2</v>
      </c>
      <c r="J535" s="11">
        <v>9.2100000381469727</v>
      </c>
      <c r="K535" s="11">
        <v>20.825000762939453</v>
      </c>
      <c r="L535" s="11">
        <v>101.20833587646484</v>
      </c>
      <c r="M535" s="13">
        <v>46.983333587646484</v>
      </c>
    </row>
    <row r="536" spans="1:13" x14ac:dyDescent="0.2">
      <c r="A536" s="9">
        <v>44462.291666666664</v>
      </c>
      <c r="B536" s="10">
        <v>0.88396841287612915</v>
      </c>
      <c r="C536" s="10">
        <v>0.17285466194152832</v>
      </c>
      <c r="D536" s="10">
        <v>1.5281792879104614</v>
      </c>
      <c r="E536" s="10">
        <v>2.7588446140289307</v>
      </c>
      <c r="F536" s="11">
        <v>35.958332061767578</v>
      </c>
      <c r="G536" s="11" t="s">
        <v>83</v>
      </c>
      <c r="H536" s="10">
        <v>1.3212562799453735</v>
      </c>
      <c r="I536" s="10">
        <v>0.23118989169597626</v>
      </c>
      <c r="J536" s="11">
        <v>9.198333740234375</v>
      </c>
      <c r="K536" s="11">
        <v>20.708332061767578</v>
      </c>
      <c r="L536" s="11">
        <v>101.26667022705078</v>
      </c>
      <c r="M536" s="13">
        <v>45.774997711181641</v>
      </c>
    </row>
    <row r="537" spans="1:13" x14ac:dyDescent="0.2">
      <c r="A537" s="9">
        <v>44462.333333333336</v>
      </c>
      <c r="B537" s="10">
        <v>1.206368088722229</v>
      </c>
      <c r="C537" s="10">
        <v>0.236681267619133</v>
      </c>
      <c r="D537" s="10">
        <v>2.0860183238983154</v>
      </c>
      <c r="E537" s="10">
        <v>3.6009113788604736</v>
      </c>
      <c r="F537" s="11">
        <v>56.841663360595703</v>
      </c>
      <c r="G537" s="11" t="s">
        <v>83</v>
      </c>
      <c r="H537" s="10">
        <v>1.3198729753494263</v>
      </c>
      <c r="I537" s="10">
        <v>0.32099249958992004</v>
      </c>
      <c r="J537" s="11">
        <v>9.1649999618530273</v>
      </c>
      <c r="K537" s="11">
        <v>20.483333587646484</v>
      </c>
      <c r="L537" s="11">
        <v>101.25833892822266</v>
      </c>
      <c r="M537" s="13">
        <v>44.775005340576172</v>
      </c>
    </row>
    <row r="538" spans="1:13" x14ac:dyDescent="0.2">
      <c r="A538" s="9">
        <v>44462.375</v>
      </c>
      <c r="B538" s="10">
        <v>0.89684289693832397</v>
      </c>
      <c r="C538" s="10">
        <v>0.19139488041400909</v>
      </c>
      <c r="D538" s="10">
        <v>1.5661077499389648</v>
      </c>
      <c r="E538" s="10">
        <v>2.6223354339599609</v>
      </c>
      <c r="F538" s="11">
        <v>38.975002288818359</v>
      </c>
      <c r="G538" s="11" t="s">
        <v>83</v>
      </c>
      <c r="H538" s="10">
        <v>1.3487539291381836</v>
      </c>
      <c r="I538" s="10">
        <v>0.19478605687618256</v>
      </c>
      <c r="J538" s="11">
        <v>9.1358327865600586</v>
      </c>
      <c r="K538" s="11">
        <v>20.975000381469727</v>
      </c>
      <c r="L538" s="11">
        <v>101.24166870117188</v>
      </c>
      <c r="M538" s="13">
        <v>45.166660308837891</v>
      </c>
    </row>
    <row r="539" spans="1:13" x14ac:dyDescent="0.2">
      <c r="A539" s="9">
        <v>44462.416666666664</v>
      </c>
      <c r="B539" s="10">
        <v>0.79388898611068726</v>
      </c>
      <c r="C539" s="10">
        <v>0.19543366134166718</v>
      </c>
      <c r="D539" s="10">
        <v>1.4125081300735474</v>
      </c>
      <c r="E539" s="10">
        <v>2.0647265911102295</v>
      </c>
      <c r="F539" s="11">
        <v>33.266670227050781</v>
      </c>
      <c r="G539" s="11" t="s">
        <v>83</v>
      </c>
      <c r="H539" s="10">
        <v>1.3828887939453125</v>
      </c>
      <c r="I539" s="10">
        <v>0.18427850306034088</v>
      </c>
      <c r="J539" s="11">
        <v>9.1383333206176758</v>
      </c>
      <c r="K539" s="11">
        <v>22.166666030883789</v>
      </c>
      <c r="L539" s="11">
        <v>101.25833892822266</v>
      </c>
      <c r="M539" s="13">
        <v>45.633331298828125</v>
      </c>
    </row>
    <row r="540" spans="1:13" x14ac:dyDescent="0.2">
      <c r="A540" s="9">
        <v>44462.458333333336</v>
      </c>
      <c r="B540" s="10">
        <v>0.82076042890548706</v>
      </c>
      <c r="C540" s="10">
        <v>0.19036686420440674</v>
      </c>
      <c r="D540" s="10">
        <v>1.4482846260070801</v>
      </c>
      <c r="E540" s="10">
        <v>1.9712843894958496</v>
      </c>
      <c r="F540" s="11">
        <v>33.858329772949219</v>
      </c>
      <c r="G540" s="11" t="s">
        <v>83</v>
      </c>
      <c r="H540" s="10">
        <v>1.3457636833190918</v>
      </c>
      <c r="I540" s="10">
        <v>0.19513881206512451</v>
      </c>
      <c r="J540" s="11">
        <v>9.1724996566772461</v>
      </c>
      <c r="K540" s="11">
        <v>23.341667175292969</v>
      </c>
      <c r="L540" s="11">
        <v>101.27499389648438</v>
      </c>
      <c r="M540" s="13">
        <v>47.208332061767578</v>
      </c>
    </row>
    <row r="541" spans="1:13" x14ac:dyDescent="0.2">
      <c r="A541" s="9">
        <v>44462.5</v>
      </c>
      <c r="B541" s="10">
        <v>0.79798001050949097</v>
      </c>
      <c r="C541" s="10">
        <v>0.20790408551692963</v>
      </c>
      <c r="D541" s="10">
        <v>1.4309033155441284</v>
      </c>
      <c r="E541" s="10">
        <v>2.1403775215148926</v>
      </c>
      <c r="F541" s="11">
        <v>32.816665649414063</v>
      </c>
      <c r="G541" s="11" t="s">
        <v>83</v>
      </c>
      <c r="H541" s="10">
        <v>1.3245296478271484</v>
      </c>
      <c r="I541" s="10">
        <v>0.22955287992954254</v>
      </c>
      <c r="J541" s="11">
        <v>9.2933330535888672</v>
      </c>
      <c r="K541" s="11">
        <v>24.733331680297852</v>
      </c>
      <c r="L541" s="11">
        <v>101.24999237060547</v>
      </c>
      <c r="M541" s="13">
        <v>46.899997711181641</v>
      </c>
    </row>
    <row r="542" spans="1:13" x14ac:dyDescent="0.2">
      <c r="A542" s="9">
        <v>44462.541666666664</v>
      </c>
      <c r="B542" s="10">
        <v>0.70411139726638794</v>
      </c>
      <c r="C542" s="10">
        <v>0.19812338054180145</v>
      </c>
      <c r="D542" s="10">
        <v>1.277410626411438</v>
      </c>
      <c r="E542" s="10">
        <v>2.2554662227630615</v>
      </c>
      <c r="F542" s="11">
        <v>29.699996948242188</v>
      </c>
      <c r="G542" s="11" t="s">
        <v>83</v>
      </c>
      <c r="H542" s="10">
        <v>1.2668873071670532</v>
      </c>
      <c r="I542" s="10">
        <v>0.21978320181369781</v>
      </c>
      <c r="J542" s="11">
        <v>9.1741666793823242</v>
      </c>
      <c r="K542" s="11">
        <v>25.966665267944336</v>
      </c>
      <c r="L542" s="11">
        <v>101.24166870117188</v>
      </c>
      <c r="M542" s="13">
        <v>44.708339691162109</v>
      </c>
    </row>
    <row r="543" spans="1:13" x14ac:dyDescent="0.2">
      <c r="A543" s="9">
        <v>44462.583333333336</v>
      </c>
      <c r="B543" s="10">
        <v>0.75516527891159058</v>
      </c>
      <c r="C543" s="10">
        <v>0.22360634803771973</v>
      </c>
      <c r="D543" s="10">
        <v>1.3813239336013794</v>
      </c>
      <c r="E543" s="10">
        <v>2.1730301380157471</v>
      </c>
      <c r="F543" s="11">
        <v>45.433334350585938</v>
      </c>
      <c r="G543" s="11" t="s">
        <v>83</v>
      </c>
      <c r="H543" s="10">
        <v>1.2608038187026978</v>
      </c>
      <c r="I543" s="10">
        <v>0.20346216857433319</v>
      </c>
      <c r="J543" s="11">
        <v>9.1150007247924805</v>
      </c>
      <c r="K543" s="11">
        <v>26.875</v>
      </c>
      <c r="L543" s="11">
        <v>101.23333740234375</v>
      </c>
      <c r="M543" s="13">
        <v>47.166667938232422</v>
      </c>
    </row>
    <row r="544" spans="1:13" x14ac:dyDescent="0.2">
      <c r="A544" s="9">
        <v>44462.625</v>
      </c>
      <c r="B544" s="10">
        <v>0.75079554319381714</v>
      </c>
      <c r="C544" s="10">
        <v>0.2138967365026474</v>
      </c>
      <c r="D544" s="10">
        <v>1.3645695447921753</v>
      </c>
      <c r="E544" s="10">
        <v>2.2276122570037842</v>
      </c>
      <c r="F544" s="11">
        <v>55.858333587646484</v>
      </c>
      <c r="G544" s="11" t="s">
        <v>83</v>
      </c>
      <c r="H544" s="10">
        <v>1.2419278621673584</v>
      </c>
      <c r="I544" s="10">
        <v>0.27231127023696899</v>
      </c>
      <c r="J544" s="11">
        <v>9.1624994277954102</v>
      </c>
      <c r="K544" s="11">
        <v>26.683332443237305</v>
      </c>
      <c r="L544" s="11">
        <v>100.84166717529297</v>
      </c>
      <c r="M544" s="13">
        <v>49.875</v>
      </c>
    </row>
    <row r="545" spans="1:13" x14ac:dyDescent="0.2">
      <c r="A545" s="9">
        <v>44462.666666666664</v>
      </c>
      <c r="B545" s="10">
        <v>0.75406026840209961</v>
      </c>
      <c r="C545" s="10">
        <v>0.21284842491149902</v>
      </c>
      <c r="D545" s="10">
        <v>1.3688722848892212</v>
      </c>
      <c r="E545" s="10">
        <v>2.7764875888824463</v>
      </c>
      <c r="F545" s="11">
        <v>51.533336639404297</v>
      </c>
      <c r="G545" s="11" t="s">
        <v>83</v>
      </c>
      <c r="H545" s="10" t="s">
        <v>83</v>
      </c>
      <c r="I545" s="10" t="s">
        <v>83</v>
      </c>
      <c r="J545" s="11">
        <v>9.160832405090332</v>
      </c>
      <c r="K545" s="11">
        <v>26.849998474121094</v>
      </c>
      <c r="L545" s="11">
        <v>100.72499847412109</v>
      </c>
      <c r="M545" s="13">
        <v>49.600002288818359</v>
      </c>
    </row>
    <row r="546" spans="1:13" x14ac:dyDescent="0.2">
      <c r="A546" s="9">
        <v>44462.708333333336</v>
      </c>
      <c r="B546" s="10">
        <v>0.64272260665893555</v>
      </c>
      <c r="C546" s="10">
        <v>0.19693446159362793</v>
      </c>
      <c r="D546" s="10">
        <v>1.1822962760925293</v>
      </c>
      <c r="E546" s="10">
        <v>3.5901060104370117</v>
      </c>
      <c r="F546" s="11">
        <v>56.149997711181641</v>
      </c>
      <c r="G546" s="11" t="s">
        <v>83</v>
      </c>
      <c r="H546" s="10">
        <v>1.2346466779708862</v>
      </c>
      <c r="I546" s="10">
        <v>0.25744244456291199</v>
      </c>
      <c r="J546" s="11">
        <v>9.1366662979125977</v>
      </c>
      <c r="K546" s="11">
        <v>26.975000381469727</v>
      </c>
      <c r="L546" s="11">
        <v>100.74999237060547</v>
      </c>
      <c r="M546" s="13">
        <v>50.558330535888672</v>
      </c>
    </row>
    <row r="547" spans="1:13" x14ac:dyDescent="0.2">
      <c r="A547" s="9">
        <v>44462.75</v>
      </c>
      <c r="B547" s="10">
        <v>0.52292311191558838</v>
      </c>
      <c r="C547" s="10">
        <v>0.16478611528873444</v>
      </c>
      <c r="D547" s="10">
        <v>0.9661678671836853</v>
      </c>
      <c r="E547" s="10">
        <v>2.9768497943878174</v>
      </c>
      <c r="F547" s="11">
        <v>59.500003814697266</v>
      </c>
      <c r="G547" s="11" t="s">
        <v>83</v>
      </c>
      <c r="H547" s="10">
        <v>1.2513396739959717</v>
      </c>
      <c r="I547" s="10">
        <v>0.21708154678344727</v>
      </c>
      <c r="J547" s="11">
        <v>9.1333332061767578</v>
      </c>
      <c r="K547" s="11">
        <v>26.974998474121094</v>
      </c>
      <c r="L547" s="11">
        <v>100.76667022705078</v>
      </c>
      <c r="M547" s="13">
        <v>50.016666412353516</v>
      </c>
    </row>
    <row r="548" spans="1:13" x14ac:dyDescent="0.2">
      <c r="A548" s="9">
        <v>44462.791666666664</v>
      </c>
      <c r="B548" s="10">
        <v>0.40779528021812439</v>
      </c>
      <c r="C548" s="10">
        <v>0.1485588401556015</v>
      </c>
      <c r="D548" s="10">
        <v>0.77381539344787598</v>
      </c>
      <c r="E548" s="10">
        <v>2.0887608528137207</v>
      </c>
      <c r="F548" s="11">
        <v>58.64166259765625</v>
      </c>
      <c r="G548" s="11" t="s">
        <v>83</v>
      </c>
      <c r="H548" s="10">
        <v>1.2521785497665405</v>
      </c>
      <c r="I548" s="10">
        <v>0.17163354158401489</v>
      </c>
      <c r="J548" s="11">
        <v>9.1241664886474609</v>
      </c>
      <c r="K548" s="11">
        <v>26.583333969116211</v>
      </c>
      <c r="L548" s="11">
        <v>100.93332672119141</v>
      </c>
      <c r="M548" s="13">
        <v>48.125</v>
      </c>
    </row>
    <row r="549" spans="1:13" x14ac:dyDescent="0.2">
      <c r="A549" s="9">
        <v>44462.833333333336</v>
      </c>
      <c r="B549" s="10">
        <v>0.24025964736938477</v>
      </c>
      <c r="C549" s="10">
        <v>0.10760087519884109</v>
      </c>
      <c r="D549" s="10">
        <v>0.47587940096855164</v>
      </c>
      <c r="E549" s="10">
        <v>1.6688171625137329</v>
      </c>
      <c r="F549" s="11">
        <v>43.266666412353516</v>
      </c>
      <c r="G549" s="11" t="s">
        <v>83</v>
      </c>
      <c r="H549" s="10">
        <v>1.2543697357177734</v>
      </c>
      <c r="I549" s="10">
        <v>0.13613082468509674</v>
      </c>
      <c r="J549" s="11">
        <v>9.0716667175292969</v>
      </c>
      <c r="K549" s="11">
        <v>26.033332824707031</v>
      </c>
      <c r="L549" s="11">
        <v>101.29166412353516</v>
      </c>
      <c r="M549" s="13">
        <v>52.766666412353516</v>
      </c>
    </row>
    <row r="550" spans="1:13" x14ac:dyDescent="0.2">
      <c r="A550" s="9">
        <v>44462.875</v>
      </c>
      <c r="B550" s="10">
        <v>0.14010554552078247</v>
      </c>
      <c r="C550" s="10">
        <v>8.8542498648166656E-2</v>
      </c>
      <c r="D550" s="10">
        <v>0.3029540479183197</v>
      </c>
      <c r="E550" s="10">
        <v>0.87693041563034058</v>
      </c>
      <c r="F550" s="11">
        <v>27.008333206176758</v>
      </c>
      <c r="G550" s="11" t="s">
        <v>83</v>
      </c>
      <c r="H550" s="10">
        <v>1.2758051156997681</v>
      </c>
      <c r="I550" s="10">
        <v>0.10910722613334656</v>
      </c>
      <c r="J550" s="11">
        <v>9.0483331680297852</v>
      </c>
      <c r="K550" s="11">
        <v>25.541666030883789</v>
      </c>
      <c r="L550" s="11">
        <v>101.25</v>
      </c>
      <c r="M550" s="13">
        <v>54.575000762939453</v>
      </c>
    </row>
    <row r="551" spans="1:13" x14ac:dyDescent="0.2">
      <c r="A551" s="9">
        <v>44462.916666666664</v>
      </c>
      <c r="B551" s="10">
        <v>0.12558533251285553</v>
      </c>
      <c r="C551" s="10">
        <v>7.4293464422225952E-2</v>
      </c>
      <c r="D551" s="10">
        <v>0.26714229583740234</v>
      </c>
      <c r="E551" s="10">
        <v>0.82398349046707153</v>
      </c>
      <c r="F551" s="11">
        <v>23.358331680297852</v>
      </c>
      <c r="G551" s="11" t="s">
        <v>83</v>
      </c>
      <c r="H551" s="10">
        <v>1.325715184211731</v>
      </c>
      <c r="I551" s="10">
        <v>0.12416999787092209</v>
      </c>
      <c r="J551" s="11">
        <v>9.067500114440918</v>
      </c>
      <c r="K551" s="11">
        <v>25.333330154418945</v>
      </c>
      <c r="L551" s="11">
        <v>101.26666259765625</v>
      </c>
      <c r="M551" s="13">
        <v>54.333332061767578</v>
      </c>
    </row>
    <row r="552" spans="1:13" x14ac:dyDescent="0.2">
      <c r="A552" s="9">
        <v>44462.958333333336</v>
      </c>
      <c r="B552" s="10">
        <v>0.11923334747552872</v>
      </c>
      <c r="C552" s="10">
        <v>7.5598768889904022E-2</v>
      </c>
      <c r="D552" s="10">
        <v>0.25819042325019836</v>
      </c>
      <c r="E552" s="10">
        <v>0.45380929112434387</v>
      </c>
      <c r="F552" s="11">
        <v>11.575000762939453</v>
      </c>
      <c r="G552" s="11" t="s">
        <v>83</v>
      </c>
      <c r="H552" s="10">
        <v>1.2831922769546509</v>
      </c>
      <c r="I552" s="10">
        <v>8.6152322590351105E-2</v>
      </c>
      <c r="J552" s="11">
        <v>9.1999998092651367</v>
      </c>
      <c r="K552" s="11">
        <v>25.066665649414063</v>
      </c>
      <c r="L552" s="11">
        <v>101.23332977294922</v>
      </c>
      <c r="M552" s="13">
        <v>50.700000762939453</v>
      </c>
    </row>
    <row r="553" spans="1:13" x14ac:dyDescent="0.2">
      <c r="A553" s="9">
        <v>44463</v>
      </c>
      <c r="B553" s="10">
        <v>8.2302361726760864E-2</v>
      </c>
      <c r="C553" s="10">
        <v>7.1915626525878906E-2</v>
      </c>
      <c r="D553" s="10">
        <v>0.19824491441249847</v>
      </c>
      <c r="E553" s="10">
        <v>0.20038264989852905</v>
      </c>
      <c r="F553" s="11">
        <v>18.136363983154297</v>
      </c>
      <c r="G553" s="11" t="s">
        <v>83</v>
      </c>
      <c r="H553" s="10">
        <v>1.2286747694015503</v>
      </c>
      <c r="I553" s="10">
        <v>5.1380619406700134E-2</v>
      </c>
      <c r="J553" s="11">
        <v>9.5291662216186523</v>
      </c>
      <c r="K553" s="11">
        <v>24.716667175292969</v>
      </c>
      <c r="L553" s="11">
        <v>101.25833129882813</v>
      </c>
      <c r="M553" s="13">
        <v>48.341663360595703</v>
      </c>
    </row>
    <row r="554" spans="1:13" x14ac:dyDescent="0.2">
      <c r="A554" s="9">
        <v>44463.041666666664</v>
      </c>
      <c r="B554" s="10">
        <v>5.5037062615156174E-2</v>
      </c>
      <c r="C554" s="10">
        <v>6.3749581575393677E-2</v>
      </c>
      <c r="D554" s="10">
        <v>0.14863204956054688</v>
      </c>
      <c r="E554" s="10">
        <v>0.17921991646289825</v>
      </c>
      <c r="F554" s="11">
        <v>10.941666603088379</v>
      </c>
      <c r="G554" s="11" t="s">
        <v>83</v>
      </c>
      <c r="H554" s="10">
        <v>1.2187026739120483</v>
      </c>
      <c r="I554" s="10">
        <v>2.4463780224323273E-2</v>
      </c>
      <c r="J554" s="11">
        <v>9.3150005340576172</v>
      </c>
      <c r="K554" s="11">
        <v>24.55000114440918</v>
      </c>
      <c r="L554" s="11">
        <v>101.24166107177734</v>
      </c>
      <c r="M554" s="13">
        <v>47.100002288818359</v>
      </c>
    </row>
    <row r="555" spans="1:13" x14ac:dyDescent="0.2">
      <c r="A555" s="9">
        <v>44463.083333333336</v>
      </c>
      <c r="B555" s="10" t="s">
        <v>83</v>
      </c>
      <c r="C555" s="10" t="s">
        <v>83</v>
      </c>
      <c r="D555" s="10" t="s">
        <v>83</v>
      </c>
      <c r="E555" s="10" t="s">
        <v>83</v>
      </c>
      <c r="F555" s="11">
        <v>4.5999999046325684</v>
      </c>
      <c r="G555" s="11" t="s">
        <v>83</v>
      </c>
      <c r="H555" s="10" t="s">
        <v>83</v>
      </c>
      <c r="I555" s="10" t="s">
        <v>83</v>
      </c>
      <c r="J555" s="11">
        <v>9.3450002670288086</v>
      </c>
      <c r="K555" s="11">
        <v>24.266668319702148</v>
      </c>
      <c r="L555" s="11">
        <v>100.85832977294922</v>
      </c>
      <c r="M555" s="13">
        <v>46.824996948242188</v>
      </c>
    </row>
    <row r="556" spans="1:13" x14ac:dyDescent="0.2">
      <c r="A556" s="9">
        <v>44463.125</v>
      </c>
      <c r="B556" s="10">
        <v>1.4610948041081429E-2</v>
      </c>
      <c r="C556" s="10">
        <v>5.7259857654571533E-2</v>
      </c>
      <c r="D556" s="10">
        <v>8.0117844045162201E-2</v>
      </c>
      <c r="E556" s="10">
        <v>0.15456049144268036</v>
      </c>
      <c r="F556" s="11">
        <v>2.8083333969116211</v>
      </c>
      <c r="G556" s="11" t="s">
        <v>83</v>
      </c>
      <c r="H556" s="10" t="s">
        <v>83</v>
      </c>
      <c r="I556" s="10" t="s">
        <v>83</v>
      </c>
      <c r="J556" s="11">
        <v>9.3550004959106445</v>
      </c>
      <c r="K556" s="11">
        <v>23.791666030883789</v>
      </c>
      <c r="L556" s="11">
        <v>100.75</v>
      </c>
      <c r="M556" s="13">
        <v>46.058334350585938</v>
      </c>
    </row>
    <row r="557" spans="1:13" x14ac:dyDescent="0.2">
      <c r="A557" s="9">
        <v>44463.166666666664</v>
      </c>
      <c r="B557" s="10">
        <v>3.1973522156476974E-2</v>
      </c>
      <c r="C557" s="10">
        <v>5.5418998003005981E-2</v>
      </c>
      <c r="D557" s="10">
        <v>0.10460232943296432</v>
      </c>
      <c r="E557" s="10">
        <v>0.21078354120254517</v>
      </c>
      <c r="F557" s="11">
        <v>6.6333332061767578</v>
      </c>
      <c r="G557" s="11" t="s">
        <v>83</v>
      </c>
      <c r="H557" s="10" t="s">
        <v>83</v>
      </c>
      <c r="I557" s="10" t="s">
        <v>83</v>
      </c>
      <c r="J557" s="11">
        <v>9.3650007247924805</v>
      </c>
      <c r="K557" s="11">
        <v>23.433334350585938</v>
      </c>
      <c r="L557" s="11">
        <v>100.77499389648438</v>
      </c>
      <c r="M557" s="13">
        <v>46.508335113525391</v>
      </c>
    </row>
    <row r="558" spans="1:13" x14ac:dyDescent="0.2">
      <c r="A558" s="9">
        <v>44463.208333333336</v>
      </c>
      <c r="B558" s="10">
        <v>5.8943003416061401E-2</v>
      </c>
      <c r="C558" s="10">
        <v>6.2312755733728409E-2</v>
      </c>
      <c r="D558" s="10">
        <v>0.15283577144145966</v>
      </c>
      <c r="E558" s="10">
        <v>0.38974472880363464</v>
      </c>
      <c r="F558" s="11">
        <v>5.7833328247070313</v>
      </c>
      <c r="G558" s="11" t="s">
        <v>83</v>
      </c>
      <c r="H558" s="10" t="s">
        <v>83</v>
      </c>
      <c r="I558" s="10" t="s">
        <v>83</v>
      </c>
      <c r="J558" s="11">
        <v>9.3683328628540039</v>
      </c>
      <c r="K558" s="11">
        <v>23.091667175292969</v>
      </c>
      <c r="L558" s="11">
        <v>100.75833129882813</v>
      </c>
      <c r="M558" s="13">
        <v>44.574996948242188</v>
      </c>
    </row>
    <row r="559" spans="1:13" x14ac:dyDescent="0.2">
      <c r="A559" s="9">
        <v>44463.25</v>
      </c>
      <c r="B559" s="10">
        <v>0.20849800109863281</v>
      </c>
      <c r="C559" s="10">
        <v>8.0116942524909973E-2</v>
      </c>
      <c r="D559" s="10">
        <v>0.40022930502891541</v>
      </c>
      <c r="E559" s="10">
        <v>1.0530391931533813</v>
      </c>
      <c r="F559" s="11">
        <v>11.15000057220459</v>
      </c>
      <c r="G559" s="11" t="s">
        <v>83</v>
      </c>
      <c r="H559" s="10" t="s">
        <v>83</v>
      </c>
      <c r="I559" s="10" t="s">
        <v>83</v>
      </c>
      <c r="J559" s="11">
        <v>9.3424997329711914</v>
      </c>
      <c r="K559" s="11">
        <v>22.858331680297852</v>
      </c>
      <c r="L559" s="11">
        <v>100.75</v>
      </c>
      <c r="M559" s="13">
        <v>43.608333587646484</v>
      </c>
    </row>
    <row r="560" spans="1:13" x14ac:dyDescent="0.2">
      <c r="A560" s="9">
        <v>44463.291666666664</v>
      </c>
      <c r="B560" s="10">
        <v>0.88367372751235962</v>
      </c>
      <c r="C560" s="10">
        <v>0.18720127642154694</v>
      </c>
      <c r="D560" s="10">
        <v>1.541728138923645</v>
      </c>
      <c r="E560" s="10">
        <v>3.1797811985015869</v>
      </c>
      <c r="F560" s="11">
        <v>41.825000762939453</v>
      </c>
      <c r="G560" s="11" t="s">
        <v>83</v>
      </c>
      <c r="H560" s="10" t="s">
        <v>83</v>
      </c>
      <c r="I560" s="10" t="s">
        <v>83</v>
      </c>
      <c r="J560" s="11">
        <v>9.3208332061767578</v>
      </c>
      <c r="K560" s="11">
        <v>22.741666793823242</v>
      </c>
      <c r="L560" s="11">
        <v>100.75000762939453</v>
      </c>
      <c r="M560" s="13">
        <v>42.966663360595703</v>
      </c>
    </row>
    <row r="561" spans="1:13" x14ac:dyDescent="0.2">
      <c r="A561" s="9">
        <v>44463.333333333336</v>
      </c>
      <c r="B561" s="10">
        <v>1.2290799617767334</v>
      </c>
      <c r="C561" s="10">
        <v>0.26906594634056091</v>
      </c>
      <c r="D561" s="10">
        <v>2.1528704166412354</v>
      </c>
      <c r="E561" s="10">
        <v>3.5486319065093994</v>
      </c>
      <c r="F561" s="11">
        <v>56.683338165283203</v>
      </c>
      <c r="G561" s="11" t="s">
        <v>83</v>
      </c>
      <c r="H561" s="10" t="s">
        <v>83</v>
      </c>
      <c r="I561" s="10" t="s">
        <v>83</v>
      </c>
      <c r="J561" s="11">
        <v>9.3216676712036133</v>
      </c>
      <c r="K561" s="11">
        <v>22.274999618530273</v>
      </c>
      <c r="L561" s="11">
        <v>100.77500152587891</v>
      </c>
      <c r="M561" s="13">
        <v>42.891666412353516</v>
      </c>
    </row>
    <row r="562" spans="1:13" x14ac:dyDescent="0.2">
      <c r="A562" s="9">
        <v>44463.375</v>
      </c>
      <c r="B562" s="10">
        <v>0.82355600595474243</v>
      </c>
      <c r="C562" s="10">
        <v>0.20451121032238007</v>
      </c>
      <c r="D562" s="10">
        <v>1.4665409326553345</v>
      </c>
      <c r="E562" s="10">
        <v>2.5291745662689209</v>
      </c>
      <c r="F562" s="11">
        <v>39.125</v>
      </c>
      <c r="G562" s="11" t="s">
        <v>83</v>
      </c>
      <c r="H562" s="10" t="s">
        <v>83</v>
      </c>
      <c r="I562" s="10" t="s">
        <v>83</v>
      </c>
      <c r="J562" s="11">
        <v>9.2799997329711914</v>
      </c>
      <c r="K562" s="11">
        <v>22.916666030883789</v>
      </c>
      <c r="L562" s="11">
        <v>100.73332977294922</v>
      </c>
      <c r="M562" s="13">
        <v>44.958332061767578</v>
      </c>
    </row>
    <row r="563" spans="1:13" x14ac:dyDescent="0.2">
      <c r="A563" s="9">
        <v>44463.416666666664</v>
      </c>
      <c r="B563" s="10">
        <v>0.94187813997268677</v>
      </c>
      <c r="C563" s="10">
        <v>0.23582755029201508</v>
      </c>
      <c r="D563" s="10">
        <v>1.6799187660217285</v>
      </c>
      <c r="E563" s="10">
        <v>3.0264828205108643</v>
      </c>
      <c r="F563" s="11">
        <v>43.5</v>
      </c>
      <c r="G563" s="11" t="s">
        <v>83</v>
      </c>
      <c r="H563" s="10" t="s">
        <v>83</v>
      </c>
      <c r="I563" s="10" t="s">
        <v>83</v>
      </c>
      <c r="J563" s="11">
        <v>9.25</v>
      </c>
      <c r="K563" s="11">
        <v>24.44999885559082</v>
      </c>
      <c r="L563" s="11">
        <v>100.74167633056641</v>
      </c>
      <c r="M563" s="13">
        <v>46.441665649414063</v>
      </c>
    </row>
    <row r="564" spans="1:13" x14ac:dyDescent="0.2">
      <c r="A564" s="9">
        <v>44463.458333333336</v>
      </c>
      <c r="B564" s="10">
        <v>0.84014827013015747</v>
      </c>
      <c r="C564" s="10">
        <v>0.22540609538555145</v>
      </c>
      <c r="D564" s="10">
        <v>1.5132154226303101</v>
      </c>
      <c r="E564" s="10">
        <v>2.4039707183837891</v>
      </c>
      <c r="F564" s="11">
        <v>35.241664886474609</v>
      </c>
      <c r="G564" s="11" t="s">
        <v>83</v>
      </c>
      <c r="H564" s="10" t="s">
        <v>83</v>
      </c>
      <c r="I564" s="10" t="s">
        <v>83</v>
      </c>
      <c r="J564" s="11">
        <v>9.2116661071777344</v>
      </c>
      <c r="K564" s="11">
        <v>25.858335494995117</v>
      </c>
      <c r="L564" s="11">
        <v>100.75833892822266</v>
      </c>
      <c r="M564" s="13">
        <v>45.241664886474609</v>
      </c>
    </row>
    <row r="565" spans="1:13" x14ac:dyDescent="0.2">
      <c r="A565" s="9">
        <v>44463.5</v>
      </c>
      <c r="B565" s="10">
        <v>0.78203839063644409</v>
      </c>
      <c r="C565" s="10">
        <v>0.22955910861492157</v>
      </c>
      <c r="D565" s="10">
        <v>1.4286419153213501</v>
      </c>
      <c r="E565" s="10">
        <v>2.1508893966674805</v>
      </c>
      <c r="F565" s="11">
        <v>33.500003814697266</v>
      </c>
      <c r="G565" s="11" t="s">
        <v>83</v>
      </c>
      <c r="H565" s="10" t="s">
        <v>83</v>
      </c>
      <c r="I565" s="10" t="s">
        <v>83</v>
      </c>
      <c r="J565" s="11">
        <v>9.2966680526733398</v>
      </c>
      <c r="K565" s="11">
        <v>26.791666030883789</v>
      </c>
      <c r="L565" s="11">
        <v>100.76667022705078</v>
      </c>
      <c r="M565" s="13">
        <v>44.166660308837891</v>
      </c>
    </row>
    <row r="566" spans="1:13" x14ac:dyDescent="0.2">
      <c r="A566" s="9">
        <v>44463.541666666664</v>
      </c>
      <c r="B566" s="10">
        <v>0.85569041967391968</v>
      </c>
      <c r="C566" s="10">
        <v>0.22986297309398651</v>
      </c>
      <c r="D566" s="10">
        <v>1.5414959192276001</v>
      </c>
      <c r="E566" s="10">
        <v>1.9923820495605469</v>
      </c>
      <c r="F566" s="11">
        <v>42.183334350585938</v>
      </c>
      <c r="G566" s="11" t="s">
        <v>83</v>
      </c>
      <c r="H566" s="10" t="s">
        <v>83</v>
      </c>
      <c r="I566" s="10" t="s">
        <v>83</v>
      </c>
      <c r="J566" s="11">
        <v>9.1516666412353516</v>
      </c>
      <c r="K566" s="11">
        <v>27.758333206176758</v>
      </c>
      <c r="L566" s="11">
        <v>100.625</v>
      </c>
      <c r="M566" s="13">
        <v>42.991664886474609</v>
      </c>
    </row>
    <row r="567" spans="1:13" x14ac:dyDescent="0.2">
      <c r="A567" s="9">
        <v>44463.583333333336</v>
      </c>
      <c r="B567" s="10">
        <v>0.85365939140319824</v>
      </c>
      <c r="C567" s="10">
        <v>0.22596490383148193</v>
      </c>
      <c r="D567" s="10">
        <v>1.5346575975418091</v>
      </c>
      <c r="E567" s="10">
        <v>2.5711665153503418</v>
      </c>
      <c r="F567" s="11">
        <v>84.85833740234375</v>
      </c>
      <c r="G567" s="11" t="s">
        <v>83</v>
      </c>
      <c r="H567" s="10" t="s">
        <v>83</v>
      </c>
      <c r="I567" s="10" t="s">
        <v>83</v>
      </c>
      <c r="J567" s="11">
        <v>8.9633340835571289</v>
      </c>
      <c r="K567" s="11">
        <v>29.333335876464844</v>
      </c>
      <c r="L567" s="11">
        <v>100.27499389648438</v>
      </c>
      <c r="M567" s="13">
        <v>40.883335113525391</v>
      </c>
    </row>
    <row r="568" spans="1:13" x14ac:dyDescent="0.2">
      <c r="A568" s="9">
        <v>44463.625</v>
      </c>
      <c r="B568" s="10">
        <v>0.9028899073600769</v>
      </c>
      <c r="C568" s="10">
        <v>0.23482000827789307</v>
      </c>
      <c r="D568" s="10">
        <v>1.6191482543945313</v>
      </c>
      <c r="E568" s="10">
        <v>3.2669734954833984</v>
      </c>
      <c r="F568" s="11">
        <v>21.866666793823242</v>
      </c>
      <c r="G568" s="11" t="s">
        <v>83</v>
      </c>
      <c r="H568" s="10" t="s">
        <v>83</v>
      </c>
      <c r="I568" s="10" t="s">
        <v>83</v>
      </c>
      <c r="J568" s="11">
        <v>8.8350000381469727</v>
      </c>
      <c r="K568" s="11">
        <v>29.825002670288086</v>
      </c>
      <c r="L568" s="11">
        <v>100.27500152587891</v>
      </c>
      <c r="M568" s="13">
        <v>40.566665649414063</v>
      </c>
    </row>
    <row r="569" spans="1:13" x14ac:dyDescent="0.2">
      <c r="A569" s="9">
        <v>44463.666666666664</v>
      </c>
      <c r="B569" s="10">
        <v>0.91489690542221069</v>
      </c>
      <c r="C569" s="10">
        <v>0.23753869533538818</v>
      </c>
      <c r="D569" s="10">
        <v>1.6402716636657715</v>
      </c>
      <c r="E569" s="10">
        <v>4.1407365798950195</v>
      </c>
      <c r="F569" s="11">
        <v>50.941665649414063</v>
      </c>
      <c r="G569" s="11" t="s">
        <v>83</v>
      </c>
      <c r="H569" s="10" t="s">
        <v>83</v>
      </c>
      <c r="I569" s="10" t="s">
        <v>83</v>
      </c>
      <c r="J569" s="11">
        <v>8.7249994277954102</v>
      </c>
      <c r="K569" s="11">
        <v>29.891670227050781</v>
      </c>
      <c r="L569" s="11">
        <v>100.26666259765625</v>
      </c>
      <c r="M569" s="13">
        <v>39.649997711181641</v>
      </c>
    </row>
    <row r="570" spans="1:13" x14ac:dyDescent="0.2">
      <c r="A570" s="9">
        <v>44463.708333333336</v>
      </c>
      <c r="B570" s="10">
        <v>0.85721522569656372</v>
      </c>
      <c r="C570" s="10">
        <v>0.22730250656604767</v>
      </c>
      <c r="D570" s="10">
        <v>1.5416191816329956</v>
      </c>
      <c r="E570" s="10">
        <v>3.8243048191070557</v>
      </c>
      <c r="F570" s="11">
        <v>54.891666412353516</v>
      </c>
      <c r="G570" s="11" t="s">
        <v>83</v>
      </c>
      <c r="H570" s="10" t="s">
        <v>83</v>
      </c>
      <c r="I570" s="10" t="s">
        <v>83</v>
      </c>
      <c r="J570" s="11">
        <v>8.8149995803833008</v>
      </c>
      <c r="K570" s="11">
        <v>29.899999618530273</v>
      </c>
      <c r="L570" s="11">
        <v>100.25</v>
      </c>
      <c r="M570" s="13">
        <v>39.249996185302734</v>
      </c>
    </row>
    <row r="571" spans="1:13" x14ac:dyDescent="0.2">
      <c r="A571" s="9">
        <v>44463.75</v>
      </c>
      <c r="B571" s="10">
        <v>0.60015863180160522</v>
      </c>
      <c r="C571" s="10">
        <v>0.18602587282657623</v>
      </c>
      <c r="D571" s="10">
        <v>1.1057975292205811</v>
      </c>
      <c r="E571" s="10">
        <v>3.5280020236968994</v>
      </c>
      <c r="F571" s="11">
        <v>43.933330535888672</v>
      </c>
      <c r="G571" s="11" t="s">
        <v>83</v>
      </c>
      <c r="H571" s="10" t="s">
        <v>83</v>
      </c>
      <c r="I571" s="10" t="s">
        <v>83</v>
      </c>
      <c r="J571" s="11">
        <v>8.921666145324707</v>
      </c>
      <c r="K571" s="11">
        <v>29</v>
      </c>
      <c r="L571" s="11">
        <v>100.24999237060547</v>
      </c>
      <c r="M571" s="13">
        <v>38.291667938232422</v>
      </c>
    </row>
    <row r="572" spans="1:13" x14ac:dyDescent="0.2">
      <c r="A572" s="9">
        <v>44463.791666666664</v>
      </c>
      <c r="B572" s="10">
        <v>0.38542965054512024</v>
      </c>
      <c r="C572" s="10">
        <v>0.13918672502040863</v>
      </c>
      <c r="D572" s="10">
        <v>0.73119741678237915</v>
      </c>
      <c r="E572" s="10">
        <v>1.6730488538742065</v>
      </c>
      <c r="F572" s="11">
        <v>34.183330535888672</v>
      </c>
      <c r="G572" s="11" t="s">
        <v>83</v>
      </c>
      <c r="H572" s="10" t="s">
        <v>83</v>
      </c>
      <c r="I572" s="10" t="s">
        <v>83</v>
      </c>
      <c r="J572" s="11">
        <v>8.9674997329711914</v>
      </c>
      <c r="K572" s="11">
        <v>28.125001907348633</v>
      </c>
      <c r="L572" s="11">
        <v>100.26667022705078</v>
      </c>
      <c r="M572" s="13">
        <v>35.950000762939453</v>
      </c>
    </row>
    <row r="573" spans="1:13" x14ac:dyDescent="0.2">
      <c r="A573" s="9">
        <v>44463.833333333336</v>
      </c>
      <c r="B573" s="10">
        <v>0.22237132489681244</v>
      </c>
      <c r="C573" s="10">
        <v>0.10785794258117676</v>
      </c>
      <c r="D573" s="10">
        <v>0.44837096333503723</v>
      </c>
      <c r="E573" s="10">
        <v>1.0203522443771362</v>
      </c>
      <c r="F573" s="11">
        <v>19.674999237060547</v>
      </c>
      <c r="G573" s="11" t="s">
        <v>83</v>
      </c>
      <c r="H573" s="10" t="s">
        <v>83</v>
      </c>
      <c r="I573" s="10" t="s">
        <v>83</v>
      </c>
      <c r="J573" s="11">
        <v>9.2125005722045898</v>
      </c>
      <c r="K573" s="11">
        <v>27.833335876464844</v>
      </c>
      <c r="L573" s="11">
        <v>100.70833587646484</v>
      </c>
      <c r="M573" s="13">
        <v>35.508335113525391</v>
      </c>
    </row>
    <row r="574" spans="1:13" x14ac:dyDescent="0.2">
      <c r="A574" s="9">
        <v>44463.875</v>
      </c>
      <c r="B574" s="10">
        <v>0.15983881056308746</v>
      </c>
      <c r="C574" s="10">
        <v>9.1811470687389374E-2</v>
      </c>
      <c r="D574" s="10">
        <v>0.33681812882423401</v>
      </c>
      <c r="E574" s="10">
        <v>0.9785650372505188</v>
      </c>
      <c r="F574" s="11">
        <v>18.108335494995117</v>
      </c>
      <c r="G574" s="11" t="s">
        <v>83</v>
      </c>
      <c r="H574" s="10" t="s">
        <v>83</v>
      </c>
      <c r="I574" s="10" t="s">
        <v>83</v>
      </c>
      <c r="J574" s="11">
        <v>9.2433328628540039</v>
      </c>
      <c r="K574" s="11">
        <v>27.283330917358398</v>
      </c>
      <c r="L574" s="11">
        <v>100.74166870117188</v>
      </c>
      <c r="M574" s="13">
        <v>37.041667938232422</v>
      </c>
    </row>
    <row r="575" spans="1:13" x14ac:dyDescent="0.2">
      <c r="A575" s="9">
        <v>44463.916666666664</v>
      </c>
      <c r="B575" s="10">
        <v>9.026520699262619E-2</v>
      </c>
      <c r="C575" s="10">
        <v>7.3678486049175262E-2</v>
      </c>
      <c r="D575" s="10">
        <v>0.21186725795269012</v>
      </c>
      <c r="E575" s="10">
        <v>0.32629165053367615</v>
      </c>
      <c r="F575" s="11">
        <v>12.991665840148926</v>
      </c>
      <c r="G575" s="11" t="s">
        <v>83</v>
      </c>
      <c r="H575" s="10" t="s">
        <v>83</v>
      </c>
      <c r="I575" s="10" t="s">
        <v>83</v>
      </c>
      <c r="J575" s="11">
        <v>9.2408342361450195</v>
      </c>
      <c r="K575" s="11">
        <v>26.816665649414063</v>
      </c>
      <c r="L575" s="11">
        <v>100.5916748046875</v>
      </c>
      <c r="M575" s="13">
        <v>38.291667938232422</v>
      </c>
    </row>
    <row r="576" spans="1:13" x14ac:dyDescent="0.2">
      <c r="A576" s="9">
        <v>44463.958333333336</v>
      </c>
      <c r="B576" s="10">
        <v>6.6361464560031891E-2</v>
      </c>
      <c r="C576" s="10">
        <v>6.6777467727661133E-2</v>
      </c>
      <c r="D576" s="10">
        <v>0.168498694896698</v>
      </c>
      <c r="E576" s="10">
        <v>0.32635828852653503</v>
      </c>
      <c r="F576" s="11">
        <v>8.625</v>
      </c>
      <c r="G576" s="11" t="s">
        <v>83</v>
      </c>
      <c r="H576" s="10" t="s">
        <v>83</v>
      </c>
      <c r="I576" s="10" t="s">
        <v>83</v>
      </c>
      <c r="J576" s="11">
        <v>9.2450008392333984</v>
      </c>
      <c r="K576" s="11">
        <v>26.608331680297852</v>
      </c>
      <c r="L576" s="11">
        <v>100.24166870117188</v>
      </c>
      <c r="M576" s="13">
        <v>39.408336639404297</v>
      </c>
    </row>
    <row r="577" spans="1:13" x14ac:dyDescent="0.2">
      <c r="A577" s="9">
        <v>44464</v>
      </c>
      <c r="B577" s="10">
        <v>4.2662501335144043E-2</v>
      </c>
      <c r="C577" s="10">
        <v>6.0550298541784286E-2</v>
      </c>
      <c r="D577" s="10">
        <v>0.12594491243362427</v>
      </c>
      <c r="E577" s="10">
        <v>8.4227681159973145E-2</v>
      </c>
      <c r="F577" s="11">
        <v>8.8083333969116211</v>
      </c>
      <c r="G577" s="11" t="s">
        <v>83</v>
      </c>
      <c r="H577" s="10" t="s">
        <v>83</v>
      </c>
      <c r="I577" s="10" t="s">
        <v>83</v>
      </c>
      <c r="J577" s="11">
        <v>9.2274999618530273</v>
      </c>
      <c r="K577" s="11">
        <v>26.399999618530273</v>
      </c>
      <c r="L577" s="11">
        <v>100.24166107177734</v>
      </c>
      <c r="M577" s="13">
        <v>39.683334350585938</v>
      </c>
    </row>
    <row r="578" spans="1:13" x14ac:dyDescent="0.2">
      <c r="A578" s="9">
        <v>44464.041666666664</v>
      </c>
      <c r="B578" s="10">
        <v>3.0020751059055328E-2</v>
      </c>
      <c r="C578" s="10">
        <v>5.207115039229393E-2</v>
      </c>
      <c r="D578" s="10">
        <v>9.826100617647171E-2</v>
      </c>
      <c r="E578" s="10">
        <v>0.57905089855194092</v>
      </c>
      <c r="F578" s="11">
        <v>8.7750005722045898</v>
      </c>
      <c r="G578" s="11" t="s">
        <v>83</v>
      </c>
      <c r="H578" s="10" t="s">
        <v>83</v>
      </c>
      <c r="I578" s="10" t="s">
        <v>83</v>
      </c>
      <c r="J578" s="11">
        <v>9.2366666793823242</v>
      </c>
      <c r="K578" s="11">
        <v>26.18333625793457</v>
      </c>
      <c r="L578" s="11">
        <v>100.25</v>
      </c>
      <c r="M578" s="13">
        <v>39.599994659423828</v>
      </c>
    </row>
    <row r="579" spans="1:13" x14ac:dyDescent="0.2">
      <c r="A579" s="9">
        <v>44464.083333333336</v>
      </c>
      <c r="B579" s="10" t="s">
        <v>83</v>
      </c>
      <c r="C579" s="10" t="s">
        <v>83</v>
      </c>
      <c r="D579" s="10" t="s">
        <v>83</v>
      </c>
      <c r="E579" s="10" t="s">
        <v>83</v>
      </c>
      <c r="F579" s="11">
        <v>7.0083332061767578</v>
      </c>
      <c r="G579" s="11" t="s">
        <v>83</v>
      </c>
      <c r="H579" s="10" t="s">
        <v>83</v>
      </c>
      <c r="I579" s="10" t="s">
        <v>83</v>
      </c>
      <c r="J579" s="11">
        <v>9.2566661834716797</v>
      </c>
      <c r="K579" s="11">
        <v>25.774999618530273</v>
      </c>
      <c r="L579" s="11">
        <v>100.26667022705078</v>
      </c>
      <c r="M579" s="13">
        <v>39.400001525878906</v>
      </c>
    </row>
    <row r="580" spans="1:13" x14ac:dyDescent="0.2">
      <c r="A580" s="9">
        <v>44464.125</v>
      </c>
      <c r="B580" s="10">
        <v>2.2711267694830894E-2</v>
      </c>
      <c r="C580" s="10">
        <v>5.3024303168058395E-2</v>
      </c>
      <c r="D580" s="10">
        <v>8.737587183713913E-2</v>
      </c>
      <c r="E580" s="10">
        <v>0.12626777589321136</v>
      </c>
      <c r="F580" s="11">
        <v>7.3499999046325684</v>
      </c>
      <c r="G580" s="11" t="s">
        <v>83</v>
      </c>
      <c r="H580" s="10" t="s">
        <v>83</v>
      </c>
      <c r="I580" s="10" t="s">
        <v>83</v>
      </c>
      <c r="J580" s="11">
        <v>9.2558326721191406</v>
      </c>
      <c r="K580" s="11">
        <v>25.441667556762695</v>
      </c>
      <c r="L580" s="11">
        <v>100.25</v>
      </c>
      <c r="M580" s="13">
        <v>38.616668701171875</v>
      </c>
    </row>
    <row r="581" spans="1:13" x14ac:dyDescent="0.2">
      <c r="A581" s="9">
        <v>44464.166666666664</v>
      </c>
      <c r="B581" s="10">
        <v>1.6017911955714226E-2</v>
      </c>
      <c r="C581" s="10">
        <v>4.7205075621604919E-2</v>
      </c>
      <c r="D581" s="10">
        <v>7.1757905185222626E-2</v>
      </c>
      <c r="E581" s="10">
        <v>0.2735879123210907</v>
      </c>
      <c r="F581" s="11">
        <v>8.9000005722045898</v>
      </c>
      <c r="G581" s="11" t="s">
        <v>83</v>
      </c>
      <c r="H581" s="10" t="s">
        <v>83</v>
      </c>
      <c r="I581" s="10" t="s">
        <v>83</v>
      </c>
      <c r="J581" s="11">
        <v>9.2700004577636719</v>
      </c>
      <c r="K581" s="11">
        <v>25.058334350585938</v>
      </c>
      <c r="L581" s="11">
        <v>100.24167633056641</v>
      </c>
      <c r="M581" s="13">
        <v>38.699996948242188</v>
      </c>
    </row>
    <row r="582" spans="1:13" x14ac:dyDescent="0.2">
      <c r="A582" s="9">
        <v>44464.208333333336</v>
      </c>
      <c r="B582" s="10">
        <v>3.4627955406904221E-2</v>
      </c>
      <c r="C582" s="10">
        <v>5.4638613015413284E-2</v>
      </c>
      <c r="D582" s="10">
        <v>0.10771758109331131</v>
      </c>
      <c r="E582" s="10">
        <v>0.3472454845905304</v>
      </c>
      <c r="F582" s="11">
        <v>10.866665840148926</v>
      </c>
      <c r="G582" s="11" t="s">
        <v>83</v>
      </c>
      <c r="H582" s="10" t="s">
        <v>83</v>
      </c>
      <c r="I582" s="10" t="s">
        <v>83</v>
      </c>
      <c r="J582" s="11">
        <v>9.2383346557617188</v>
      </c>
      <c r="K582" s="11">
        <v>24.92500114440918</v>
      </c>
      <c r="L582" s="11">
        <v>100.70000457763672</v>
      </c>
      <c r="M582" s="13">
        <v>38.725002288818359</v>
      </c>
    </row>
    <row r="583" spans="1:13" x14ac:dyDescent="0.2">
      <c r="A583" s="9">
        <v>44464.25</v>
      </c>
      <c r="B583" s="10">
        <v>0.10017899423837662</v>
      </c>
      <c r="C583" s="10">
        <v>6.4849883317947388E-2</v>
      </c>
      <c r="D583" s="10">
        <v>0.21875365078449249</v>
      </c>
      <c r="E583" s="10">
        <v>0.66299635171890259</v>
      </c>
      <c r="F583" s="11">
        <v>15.22499942779541</v>
      </c>
      <c r="G583" s="11" t="s">
        <v>83</v>
      </c>
      <c r="H583" s="10" t="s">
        <v>83</v>
      </c>
      <c r="I583" s="10" t="s">
        <v>83</v>
      </c>
      <c r="J583" s="11">
        <v>9.2550010681152344</v>
      </c>
      <c r="K583" s="11">
        <v>24.441665649414063</v>
      </c>
      <c r="L583" s="11">
        <v>100.75833129882813</v>
      </c>
      <c r="M583" s="13">
        <v>39.516666412353516</v>
      </c>
    </row>
    <row r="584" spans="1:13" x14ac:dyDescent="0.2">
      <c r="A584" s="9">
        <v>44464.291666666664</v>
      </c>
      <c r="B584" s="10">
        <v>0.3898758590221405</v>
      </c>
      <c r="C584" s="10">
        <v>0.11447315663099289</v>
      </c>
      <c r="D584" s="10">
        <v>0.7117430567741394</v>
      </c>
      <c r="E584" s="10">
        <v>1.2417576313018799</v>
      </c>
      <c r="F584" s="11">
        <v>28.600000381469727</v>
      </c>
      <c r="G584" s="11" t="s">
        <v>83</v>
      </c>
      <c r="H584" s="10" t="s">
        <v>83</v>
      </c>
      <c r="I584" s="10" t="s">
        <v>83</v>
      </c>
      <c r="J584" s="11">
        <v>9.244999885559082</v>
      </c>
      <c r="K584" s="11">
        <v>24.275001525878906</v>
      </c>
      <c r="L584" s="11">
        <v>100.78333282470703</v>
      </c>
      <c r="M584" s="13">
        <v>39.150001525878906</v>
      </c>
    </row>
    <row r="585" spans="1:13" x14ac:dyDescent="0.2">
      <c r="A585" s="9">
        <v>44464.333333333336</v>
      </c>
      <c r="B585" s="10">
        <v>0.46955180168151855</v>
      </c>
      <c r="C585" s="10">
        <v>0.12811218202114105</v>
      </c>
      <c r="D585" s="10">
        <v>0.84768491983413696</v>
      </c>
      <c r="E585" s="10">
        <v>1.5992751121520996</v>
      </c>
      <c r="F585" s="11">
        <v>28.691665649414063</v>
      </c>
      <c r="G585" s="11" t="s">
        <v>83</v>
      </c>
      <c r="H585" s="10" t="s">
        <v>83</v>
      </c>
      <c r="I585" s="10" t="s">
        <v>83</v>
      </c>
      <c r="J585" s="11">
        <v>9.2224998474121094</v>
      </c>
      <c r="K585" s="11">
        <v>23.716667175292969</v>
      </c>
      <c r="L585" s="11">
        <v>100.72499847412109</v>
      </c>
      <c r="M585" s="13">
        <v>38.316665649414063</v>
      </c>
    </row>
    <row r="586" spans="1:13" x14ac:dyDescent="0.2">
      <c r="A586" s="9">
        <v>44464.375</v>
      </c>
      <c r="B586" s="10">
        <v>0.38122472167015076</v>
      </c>
      <c r="C586" s="10">
        <v>0.12789769470691681</v>
      </c>
      <c r="D586" s="10">
        <v>0.71207976341247559</v>
      </c>
      <c r="E586" s="10">
        <v>1.4304599761962891</v>
      </c>
      <c r="F586" s="11">
        <v>23.191667556762695</v>
      </c>
      <c r="G586" s="11" t="s">
        <v>83</v>
      </c>
      <c r="H586" s="10" t="s">
        <v>83</v>
      </c>
      <c r="I586" s="10" t="s">
        <v>83</v>
      </c>
      <c r="J586" s="11">
        <v>9.141667366027832</v>
      </c>
      <c r="K586" s="11">
        <v>24.266668319702148</v>
      </c>
      <c r="L586" s="11">
        <v>100.75833129882813</v>
      </c>
      <c r="M586" s="13">
        <v>36.891666412353516</v>
      </c>
    </row>
    <row r="587" spans="1:13" x14ac:dyDescent="0.2">
      <c r="A587" s="9">
        <v>44464.416666666664</v>
      </c>
      <c r="B587" s="10">
        <v>0.31762155890464783</v>
      </c>
      <c r="C587" s="10">
        <v>0.11321540921926498</v>
      </c>
      <c r="D587" s="10">
        <v>0.60024958848953247</v>
      </c>
      <c r="E587" s="10">
        <v>1.5018631219863892</v>
      </c>
      <c r="F587" s="11">
        <v>13.466667175292969</v>
      </c>
      <c r="G587" s="11" t="s">
        <v>83</v>
      </c>
      <c r="H587" s="10" t="s">
        <v>83</v>
      </c>
      <c r="I587" s="10" t="s">
        <v>83</v>
      </c>
      <c r="J587" s="11">
        <v>9.140833854675293</v>
      </c>
      <c r="K587" s="11">
        <v>24.591665267944336</v>
      </c>
      <c r="L587" s="11">
        <v>100.75</v>
      </c>
      <c r="M587" s="13">
        <v>31.30000114440918</v>
      </c>
    </row>
    <row r="588" spans="1:13" x14ac:dyDescent="0.2">
      <c r="A588" s="9">
        <v>44464.458333333336</v>
      </c>
      <c r="B588" s="10">
        <v>0.39998641610145569</v>
      </c>
      <c r="C588" s="10">
        <v>0.129289910197258</v>
      </c>
      <c r="D588" s="10">
        <v>0.74205785989761353</v>
      </c>
      <c r="E588" s="10">
        <v>2.6995449066162109</v>
      </c>
      <c r="F588" s="11">
        <v>38.174999237060547</v>
      </c>
      <c r="G588" s="11" t="s">
        <v>83</v>
      </c>
      <c r="H588" s="10" t="s">
        <v>83</v>
      </c>
      <c r="I588" s="10" t="s">
        <v>83</v>
      </c>
      <c r="J588" s="11">
        <v>9.3200006484985352</v>
      </c>
      <c r="K588" s="11">
        <v>24.875</v>
      </c>
      <c r="L588" s="11">
        <v>100.83333587646484</v>
      </c>
      <c r="M588" s="13">
        <v>31.666664123535156</v>
      </c>
    </row>
    <row r="589" spans="1:13" x14ac:dyDescent="0.2">
      <c r="A589" s="9">
        <v>44464.5</v>
      </c>
      <c r="B589" s="10">
        <v>0.42985525727272034</v>
      </c>
      <c r="C589" s="10">
        <v>0.12363755702972412</v>
      </c>
      <c r="D589" s="10">
        <v>0.78201580047607422</v>
      </c>
      <c r="E589" s="10">
        <v>2.7189254760742188</v>
      </c>
      <c r="F589" s="11">
        <v>46.483333587646484</v>
      </c>
      <c r="G589" s="11" t="s">
        <v>83</v>
      </c>
      <c r="H589" s="10" t="s">
        <v>83</v>
      </c>
      <c r="I589" s="10" t="s">
        <v>83</v>
      </c>
      <c r="J589" s="11">
        <v>9.3550004959106445</v>
      </c>
      <c r="K589" s="11">
        <v>25.291664123535156</v>
      </c>
      <c r="L589" s="11">
        <v>101.09165191650391</v>
      </c>
      <c r="M589" s="13">
        <v>42.441665649414063</v>
      </c>
    </row>
    <row r="590" spans="1:13" x14ac:dyDescent="0.2">
      <c r="A590" s="9">
        <v>44464.541666666664</v>
      </c>
      <c r="B590" s="10">
        <v>0.37101653218269348</v>
      </c>
      <c r="C590" s="10">
        <v>0.12167803198099136</v>
      </c>
      <c r="D590" s="10">
        <v>0.69038540124893188</v>
      </c>
      <c r="E590" s="10">
        <v>1.8459590673446655</v>
      </c>
      <c r="F590" s="11">
        <v>43.450000762939453</v>
      </c>
      <c r="G590" s="11" t="s">
        <v>83</v>
      </c>
      <c r="H590" s="10" t="s">
        <v>83</v>
      </c>
      <c r="I590" s="10" t="s">
        <v>83</v>
      </c>
      <c r="J590" s="11">
        <v>9.3933324813842773</v>
      </c>
      <c r="K590" s="11">
        <v>25.741666793823242</v>
      </c>
      <c r="L590" s="11">
        <v>101.23333740234375</v>
      </c>
      <c r="M590" s="13">
        <v>45.974994659423828</v>
      </c>
    </row>
    <row r="591" spans="1:13" x14ac:dyDescent="0.2">
      <c r="A591" s="9">
        <v>44464.583333333336</v>
      </c>
      <c r="B591" s="10">
        <v>0.44729593396186829</v>
      </c>
      <c r="C591" s="10">
        <v>0.12429682165384293</v>
      </c>
      <c r="D591" s="10">
        <v>0.80923467874526978</v>
      </c>
      <c r="E591" s="10">
        <v>2.700753927230835</v>
      </c>
      <c r="F591" s="11" t="s">
        <v>83</v>
      </c>
      <c r="G591" s="11" t="s">
        <v>83</v>
      </c>
      <c r="H591" s="10" t="s">
        <v>83</v>
      </c>
      <c r="I591" s="10" t="s">
        <v>83</v>
      </c>
      <c r="J591" s="11">
        <v>9.2466669082641602</v>
      </c>
      <c r="K591" s="11">
        <v>26.150001525878906</v>
      </c>
      <c r="L591" s="11">
        <v>101.23333740234375</v>
      </c>
      <c r="M591" s="13">
        <v>46.608333587646484</v>
      </c>
    </row>
    <row r="592" spans="1:13" x14ac:dyDescent="0.2">
      <c r="A592" s="9">
        <v>44464.625</v>
      </c>
      <c r="B592" s="10">
        <v>0.30774503946304321</v>
      </c>
      <c r="C592" s="10">
        <v>0.10276667028665543</v>
      </c>
      <c r="D592" s="10">
        <v>0.57466262578964233</v>
      </c>
      <c r="E592" s="10">
        <v>2.4151194095611572</v>
      </c>
      <c r="F592" s="11" t="s">
        <v>83</v>
      </c>
      <c r="G592" s="11" t="s">
        <v>83</v>
      </c>
      <c r="H592" s="10" t="s">
        <v>83</v>
      </c>
      <c r="I592" s="10" t="s">
        <v>83</v>
      </c>
      <c r="J592" s="11">
        <v>9.2383327484130859</v>
      </c>
      <c r="K592" s="11">
        <v>26.100000381469727</v>
      </c>
      <c r="L592" s="11">
        <v>101.25</v>
      </c>
      <c r="M592" s="13">
        <v>45.883331298828125</v>
      </c>
    </row>
    <row r="593" spans="1:13" x14ac:dyDescent="0.2">
      <c r="A593" s="9">
        <v>44464.666666666664</v>
      </c>
      <c r="B593" s="10" t="s">
        <v>83</v>
      </c>
      <c r="C593" s="10" t="s">
        <v>83</v>
      </c>
      <c r="D593" s="10" t="s">
        <v>83</v>
      </c>
      <c r="E593" s="10" t="s">
        <v>83</v>
      </c>
      <c r="F593" s="11" t="s">
        <v>83</v>
      </c>
      <c r="G593" s="11" t="s">
        <v>83</v>
      </c>
      <c r="H593" s="10" t="s">
        <v>83</v>
      </c>
      <c r="I593" s="10" t="s">
        <v>83</v>
      </c>
      <c r="J593" s="11">
        <v>9.3400001525878906</v>
      </c>
      <c r="K593" s="11">
        <v>24.633331298828125</v>
      </c>
      <c r="L593" s="11">
        <v>101.25833129882813</v>
      </c>
      <c r="M593" s="13">
        <v>44.416667938232422</v>
      </c>
    </row>
    <row r="594" spans="1:13" x14ac:dyDescent="0.2">
      <c r="A594" s="9">
        <v>44464.708333333336</v>
      </c>
      <c r="B594" s="10">
        <v>0.19939808547496796</v>
      </c>
      <c r="C594" s="10">
        <v>8.6569435894489288E-2</v>
      </c>
      <c r="D594" s="10">
        <v>0.39244478940963745</v>
      </c>
      <c r="E594" s="10">
        <v>1.2784377336502075</v>
      </c>
      <c r="F594" s="11">
        <v>13.255555152893066</v>
      </c>
      <c r="G594" s="11" t="s">
        <v>83</v>
      </c>
      <c r="H594" s="10">
        <v>1.3006560802459717</v>
      </c>
      <c r="I594" s="10">
        <v>0.16853407025337219</v>
      </c>
      <c r="J594" s="11">
        <v>9.3416662216186523</v>
      </c>
      <c r="K594" s="11">
        <v>24.125</v>
      </c>
      <c r="L594" s="11">
        <v>101.25833129882813</v>
      </c>
      <c r="M594" s="13">
        <v>43.541667938232422</v>
      </c>
    </row>
    <row r="595" spans="1:13" x14ac:dyDescent="0.2">
      <c r="A595" s="9">
        <v>44464.75</v>
      </c>
      <c r="B595" s="10">
        <v>0.2123640775680542</v>
      </c>
      <c r="C595" s="10">
        <v>8.4495238959789276E-2</v>
      </c>
      <c r="D595" s="10">
        <v>0.41001453995704651</v>
      </c>
      <c r="E595" s="10">
        <v>1.2750115394592285</v>
      </c>
      <c r="F595" s="11">
        <v>15.566666603088379</v>
      </c>
      <c r="G595" s="11" t="s">
        <v>83</v>
      </c>
      <c r="H595" s="10">
        <v>1.2668337821960449</v>
      </c>
      <c r="I595" s="10">
        <v>0.18681706488132477</v>
      </c>
      <c r="J595" s="11">
        <v>9.358332633972168</v>
      </c>
      <c r="K595" s="11">
        <v>23.916666030883789</v>
      </c>
      <c r="L595" s="11">
        <v>101.23333740234375</v>
      </c>
      <c r="M595" s="13">
        <v>43.899997711181641</v>
      </c>
    </row>
    <row r="596" spans="1:13" x14ac:dyDescent="0.2">
      <c r="A596" s="9">
        <v>44464.791666666664</v>
      </c>
      <c r="B596" s="10">
        <v>0.15226289629936218</v>
      </c>
      <c r="C596" s="10">
        <v>7.4623718857765198E-2</v>
      </c>
      <c r="D596" s="10">
        <v>0.30801776051521301</v>
      </c>
      <c r="E596" s="10">
        <v>1.2960176467895508</v>
      </c>
      <c r="F596" s="11">
        <v>16.30000114440918</v>
      </c>
      <c r="G596" s="11" t="s">
        <v>83</v>
      </c>
      <c r="H596" s="10">
        <v>1.2497085332870483</v>
      </c>
      <c r="I596" s="10">
        <v>0.1552223414182663</v>
      </c>
      <c r="J596" s="11">
        <v>9.3833322525024414</v>
      </c>
      <c r="K596" s="11">
        <v>23.566665649414063</v>
      </c>
      <c r="L596" s="11">
        <v>101.25833129882813</v>
      </c>
      <c r="M596" s="13">
        <v>44.383335113525391</v>
      </c>
    </row>
    <row r="597" spans="1:13" x14ac:dyDescent="0.2">
      <c r="A597" s="9">
        <v>44464.833333333336</v>
      </c>
      <c r="B597" s="10">
        <v>8.401179313659668E-2</v>
      </c>
      <c r="C597" s="10">
        <v>6.3177712261676788E-2</v>
      </c>
      <c r="D597" s="10">
        <v>0.19160781800746918</v>
      </c>
      <c r="E597" s="10">
        <v>0.60040456056594849</v>
      </c>
      <c r="F597" s="11">
        <v>17.066667556762695</v>
      </c>
      <c r="G597" s="11" t="s">
        <v>83</v>
      </c>
      <c r="H597" s="10">
        <v>1.2416838407516479</v>
      </c>
      <c r="I597" s="10">
        <v>0.13272400200366974</v>
      </c>
      <c r="J597" s="11">
        <v>9.3741664886474609</v>
      </c>
      <c r="K597" s="11">
        <v>23.125</v>
      </c>
      <c r="L597" s="11">
        <v>101.69165802001953</v>
      </c>
      <c r="M597" s="13">
        <v>43.875003814697266</v>
      </c>
    </row>
    <row r="598" spans="1:13" x14ac:dyDescent="0.2">
      <c r="A598" s="9">
        <v>44464.875</v>
      </c>
      <c r="B598" s="10">
        <v>4.2661737650632858E-2</v>
      </c>
      <c r="C598" s="10">
        <v>5.5186387151479721E-2</v>
      </c>
      <c r="D598" s="10">
        <v>0.12127181142568588</v>
      </c>
      <c r="E598" s="10">
        <v>0.37900957465171814</v>
      </c>
      <c r="F598" s="11">
        <v>14.441666603088379</v>
      </c>
      <c r="G598" s="11" t="s">
        <v>83</v>
      </c>
      <c r="H598" s="10">
        <v>1.2391716241836548</v>
      </c>
      <c r="I598" s="10">
        <v>0.11723291873931885</v>
      </c>
      <c r="J598" s="11">
        <v>9.3549995422363281</v>
      </c>
      <c r="K598" s="11">
        <v>22.908332824707031</v>
      </c>
      <c r="L598" s="11">
        <v>101.74166870117188</v>
      </c>
      <c r="M598" s="13">
        <v>42.125003814697266</v>
      </c>
    </row>
    <row r="599" spans="1:13" x14ac:dyDescent="0.2">
      <c r="A599" s="9">
        <v>44464.916666666664</v>
      </c>
      <c r="B599" s="10">
        <v>3.8604505360126495E-2</v>
      </c>
      <c r="C599" s="10">
        <v>5.1215272396802902E-2</v>
      </c>
      <c r="D599" s="10">
        <v>0.11004358530044556</v>
      </c>
      <c r="E599" s="10">
        <v>0.3264213502407074</v>
      </c>
      <c r="F599" s="11">
        <v>10.024999618530273</v>
      </c>
      <c r="G599" s="11" t="s">
        <v>83</v>
      </c>
      <c r="H599" s="10">
        <v>1.234792947769165</v>
      </c>
      <c r="I599" s="10">
        <v>0.11708533763885498</v>
      </c>
      <c r="J599" s="11">
        <v>9.3658332824707031</v>
      </c>
      <c r="K599" s="11">
        <v>22.741666793823242</v>
      </c>
      <c r="L599" s="11">
        <v>101.77499389648438</v>
      </c>
      <c r="M599" s="13">
        <v>42.866664886474609</v>
      </c>
    </row>
    <row r="600" spans="1:13" x14ac:dyDescent="0.2">
      <c r="A600" s="9">
        <v>44464.958333333336</v>
      </c>
      <c r="B600" s="10">
        <v>4.1535038501024246E-2</v>
      </c>
      <c r="C600" s="10">
        <v>5.3112845867872238E-2</v>
      </c>
      <c r="D600" s="10">
        <v>0.11747124791145325</v>
      </c>
      <c r="E600" s="10">
        <v>0.71595358848571777</v>
      </c>
      <c r="F600" s="11">
        <v>8.875</v>
      </c>
      <c r="G600" s="11" t="s">
        <v>83</v>
      </c>
      <c r="H600" s="10">
        <v>1.2388120889663696</v>
      </c>
      <c r="I600" s="10">
        <v>0.13089194893836975</v>
      </c>
      <c r="J600" s="11">
        <v>9.3683338165283203</v>
      </c>
      <c r="K600" s="11">
        <v>22.458333969116211</v>
      </c>
      <c r="L600" s="11">
        <v>101.75000762939453</v>
      </c>
      <c r="M600" s="13">
        <v>42.758331298828125</v>
      </c>
    </row>
    <row r="601" spans="1:13" x14ac:dyDescent="0.2">
      <c r="A601" s="9">
        <v>44465</v>
      </c>
      <c r="B601" s="10">
        <v>1.5574033372104168E-2</v>
      </c>
      <c r="C601" s="10">
        <v>4.3592751026153564E-2</v>
      </c>
      <c r="D601" s="10">
        <v>6.7292220890522003E-2</v>
      </c>
      <c r="E601" s="10">
        <v>0.28423598408699036</v>
      </c>
      <c r="F601" s="11">
        <v>5.8416666984558105</v>
      </c>
      <c r="G601" s="11" t="s">
        <v>83</v>
      </c>
      <c r="H601" s="10">
        <v>1.2375885248184204</v>
      </c>
      <c r="I601" s="10">
        <v>0.11009552329778671</v>
      </c>
      <c r="J601" s="11">
        <v>9.3333330154418945</v>
      </c>
      <c r="K601" s="11">
        <v>22.349998474121094</v>
      </c>
      <c r="L601" s="11">
        <v>101.76666259765625</v>
      </c>
      <c r="M601" s="13">
        <v>42.500003814697266</v>
      </c>
    </row>
    <row r="602" spans="1:13" x14ac:dyDescent="0.2">
      <c r="A602" s="9">
        <v>44465.041666666664</v>
      </c>
      <c r="B602" s="10">
        <v>9.2561133205890656E-3</v>
      </c>
      <c r="C602" s="10">
        <v>3.6161329597234726E-2</v>
      </c>
      <c r="D602" s="10">
        <v>4.983041062951088E-2</v>
      </c>
      <c r="E602" s="10">
        <v>7.3710434138774872E-2</v>
      </c>
      <c r="F602" s="11">
        <v>6.2999997138977051</v>
      </c>
      <c r="G602" s="11" t="s">
        <v>83</v>
      </c>
      <c r="H602" s="10">
        <v>1.2372738122940063</v>
      </c>
      <c r="I602" s="10">
        <v>0.10088411718606949</v>
      </c>
      <c r="J602" s="11">
        <v>9.3541669845581055</v>
      </c>
      <c r="K602" s="11">
        <v>22.17500114440918</v>
      </c>
      <c r="L602" s="11">
        <v>101.75833129882813</v>
      </c>
      <c r="M602" s="13">
        <v>43.333332061767578</v>
      </c>
    </row>
    <row r="603" spans="1:13" x14ac:dyDescent="0.2">
      <c r="A603" s="9">
        <v>44465.083333333336</v>
      </c>
      <c r="B603" s="10" t="s">
        <v>83</v>
      </c>
      <c r="C603" s="10" t="s">
        <v>83</v>
      </c>
      <c r="D603" s="10" t="s">
        <v>83</v>
      </c>
      <c r="E603" s="10" t="s">
        <v>83</v>
      </c>
      <c r="F603" s="11">
        <v>4.8833332061767578</v>
      </c>
      <c r="G603" s="11" t="s">
        <v>83</v>
      </c>
      <c r="H603" s="10" t="s">
        <v>83</v>
      </c>
      <c r="I603" s="10" t="s">
        <v>83</v>
      </c>
      <c r="J603" s="11">
        <v>9.3433341979980469</v>
      </c>
      <c r="K603" s="11">
        <v>22.024999618530273</v>
      </c>
      <c r="L603" s="11">
        <v>101.75</v>
      </c>
      <c r="M603" s="13">
        <v>41.533336639404297</v>
      </c>
    </row>
    <row r="604" spans="1:13" x14ac:dyDescent="0.2">
      <c r="A604" s="9">
        <v>44465.125</v>
      </c>
      <c r="B604" s="10">
        <v>3.3085646573454142E-3</v>
      </c>
      <c r="C604" s="10">
        <v>3.2273642718791962E-2</v>
      </c>
      <c r="D604" s="10">
        <v>3.7345129996538162E-2</v>
      </c>
      <c r="E604" s="10">
        <v>0</v>
      </c>
      <c r="F604" s="11">
        <v>3.1333332061767578</v>
      </c>
      <c r="G604" s="11" t="s">
        <v>83</v>
      </c>
      <c r="H604" s="10">
        <v>1.2450525760650635</v>
      </c>
      <c r="I604" s="10">
        <v>0.10289338976144791</v>
      </c>
      <c r="J604" s="11">
        <v>9.3608331680297852</v>
      </c>
      <c r="K604" s="11">
        <v>21.858331680297852</v>
      </c>
      <c r="L604" s="11">
        <v>101.74166107177734</v>
      </c>
      <c r="M604" s="13">
        <v>40.891666412353516</v>
      </c>
    </row>
    <row r="605" spans="1:13" x14ac:dyDescent="0.2">
      <c r="A605" s="9">
        <v>44465.166666666664</v>
      </c>
      <c r="B605" s="10">
        <v>9.2535419389605522E-3</v>
      </c>
      <c r="C605" s="10">
        <v>3.1653400510549545E-2</v>
      </c>
      <c r="D605" s="10">
        <v>4.5837536454200745E-2</v>
      </c>
      <c r="E605" s="10">
        <v>0</v>
      </c>
      <c r="F605" s="11">
        <v>5.0833334922790527</v>
      </c>
      <c r="G605" s="11" t="s">
        <v>83</v>
      </c>
      <c r="H605" s="10">
        <v>1.245160698890686</v>
      </c>
      <c r="I605" s="10">
        <v>9.7981981933116913E-2</v>
      </c>
      <c r="J605" s="11">
        <v>9.369999885559082</v>
      </c>
      <c r="K605" s="11">
        <v>21.533332824707031</v>
      </c>
      <c r="L605" s="11">
        <v>101.77500152587891</v>
      </c>
      <c r="M605" s="13">
        <v>42.758335113525391</v>
      </c>
    </row>
    <row r="606" spans="1:13" x14ac:dyDescent="0.2">
      <c r="A606" s="9">
        <v>44465.208333333336</v>
      </c>
      <c r="B606" s="10">
        <v>7.6764686964452267E-3</v>
      </c>
      <c r="C606" s="10">
        <v>3.0109234154224396E-2</v>
      </c>
      <c r="D606" s="10">
        <v>4.2395144701004028E-2</v>
      </c>
      <c r="E606" s="10">
        <v>0.16849566996097565</v>
      </c>
      <c r="F606" s="11">
        <v>9.4499998092651367</v>
      </c>
      <c r="G606" s="11" t="s">
        <v>83</v>
      </c>
      <c r="H606" s="10">
        <v>1.2548185586929321</v>
      </c>
      <c r="I606" s="10">
        <v>0.11306066066026688</v>
      </c>
      <c r="J606" s="11">
        <v>9.3358335494995117</v>
      </c>
      <c r="K606" s="11">
        <v>21.350000381469727</v>
      </c>
      <c r="L606" s="11">
        <v>101.77500152587891</v>
      </c>
      <c r="M606" s="13">
        <v>44.64166259765625</v>
      </c>
    </row>
    <row r="607" spans="1:13" x14ac:dyDescent="0.2">
      <c r="A607" s="9">
        <v>44465.25</v>
      </c>
      <c r="B607" s="10">
        <v>9.5928618684411049E-3</v>
      </c>
      <c r="C607" s="10">
        <v>3.4946683794260025E-2</v>
      </c>
      <c r="D607" s="10">
        <v>5.0169970840215683E-2</v>
      </c>
      <c r="E607" s="10">
        <v>0.17898090183734894</v>
      </c>
      <c r="F607" s="11">
        <v>7.6499996185302734</v>
      </c>
      <c r="G607" s="11" t="s">
        <v>83</v>
      </c>
      <c r="H607" s="10">
        <v>1.2575758695602417</v>
      </c>
      <c r="I607" s="10">
        <v>0.10850503295660019</v>
      </c>
      <c r="J607" s="11">
        <v>9.3350000381469727</v>
      </c>
      <c r="K607" s="11">
        <v>21.183332443237305</v>
      </c>
      <c r="L607" s="11">
        <v>101.74166870117188</v>
      </c>
      <c r="M607" s="13">
        <v>44.174999237060547</v>
      </c>
    </row>
    <row r="608" spans="1:13" x14ac:dyDescent="0.2">
      <c r="A608" s="9">
        <v>44465.291666666664</v>
      </c>
      <c r="B608" s="10">
        <v>4.9768265336751938E-2</v>
      </c>
      <c r="C608" s="10">
        <v>5.1203250885009766E-2</v>
      </c>
      <c r="D608" s="10">
        <v>0.12783576548099518</v>
      </c>
      <c r="E608" s="10">
        <v>0.26317813992500305</v>
      </c>
      <c r="F608" s="11">
        <v>9.0583333969116211</v>
      </c>
      <c r="G608" s="11" t="s">
        <v>83</v>
      </c>
      <c r="H608" s="10">
        <v>1.2600797414779663</v>
      </c>
      <c r="I608" s="10">
        <v>0.11726877838373184</v>
      </c>
      <c r="J608" s="11">
        <v>9.3308334350585938</v>
      </c>
      <c r="K608" s="11">
        <v>21.099998474121094</v>
      </c>
      <c r="L608" s="11">
        <v>101.75832366943359</v>
      </c>
      <c r="M608" s="13">
        <v>43.833339691162109</v>
      </c>
    </row>
    <row r="609" spans="1:13" x14ac:dyDescent="0.2">
      <c r="A609" s="9">
        <v>44465.333333333336</v>
      </c>
      <c r="B609" s="10">
        <v>7.0399090647697449E-2</v>
      </c>
      <c r="C609" s="10">
        <v>5.6722104549407959E-2</v>
      </c>
      <c r="D609" s="10">
        <v>0.16445940732955933</v>
      </c>
      <c r="E609" s="10">
        <v>0.34729516506195068</v>
      </c>
      <c r="F609" s="11">
        <v>7.8583335876464844</v>
      </c>
      <c r="G609" s="11" t="s">
        <v>83</v>
      </c>
      <c r="H609" s="10">
        <v>1.2617363929748535</v>
      </c>
      <c r="I609" s="10">
        <v>0.14310303330421448</v>
      </c>
      <c r="J609" s="11">
        <v>9.3374996185302734</v>
      </c>
      <c r="K609" s="11">
        <v>21.249998092651367</v>
      </c>
      <c r="L609" s="11">
        <v>101.76667022705078</v>
      </c>
      <c r="M609" s="13">
        <v>42.791667938232422</v>
      </c>
    </row>
    <row r="610" spans="1:13" x14ac:dyDescent="0.2">
      <c r="A610" s="9">
        <v>44465.375</v>
      </c>
      <c r="B610" s="10">
        <v>9.9719375371932983E-2</v>
      </c>
      <c r="C610" s="10">
        <v>6.1554398387670517E-2</v>
      </c>
      <c r="D610" s="10">
        <v>0.21458078920841217</v>
      </c>
      <c r="E610" s="10">
        <v>0.42090383172035217</v>
      </c>
      <c r="F610" s="11">
        <v>6</v>
      </c>
      <c r="G610" s="11" t="s">
        <v>83</v>
      </c>
      <c r="H610" s="10">
        <v>1.2640010118484497</v>
      </c>
      <c r="I610" s="10">
        <v>0.13645137846469879</v>
      </c>
      <c r="J610" s="11">
        <v>9.3000001907348633</v>
      </c>
      <c r="K610" s="11">
        <v>21.741666793823242</v>
      </c>
      <c r="L610" s="11">
        <v>102.05832672119141</v>
      </c>
      <c r="M610" s="13">
        <v>42.125</v>
      </c>
    </row>
    <row r="611" spans="1:13" x14ac:dyDescent="0.2">
      <c r="A611" s="9">
        <v>44465.416666666664</v>
      </c>
      <c r="B611" s="10">
        <v>0.10817861557006836</v>
      </c>
      <c r="C611" s="10">
        <v>6.3112467527389526E-2</v>
      </c>
      <c r="D611" s="10">
        <v>0.22893254458904266</v>
      </c>
      <c r="E611" s="10">
        <v>0.54717475175857544</v>
      </c>
      <c r="F611" s="11">
        <v>5.4000000953674316</v>
      </c>
      <c r="G611" s="11" t="s">
        <v>83</v>
      </c>
      <c r="H611" s="10">
        <v>1.2608367204666138</v>
      </c>
      <c r="I611" s="10">
        <v>0.13540388643741608</v>
      </c>
      <c r="J611" s="11">
        <v>9.3141679763793945</v>
      </c>
      <c r="K611" s="11">
        <v>21.983335494995117</v>
      </c>
      <c r="L611" s="11">
        <v>102.24999237060547</v>
      </c>
      <c r="M611" s="13">
        <v>42.133335113525391</v>
      </c>
    </row>
    <row r="612" spans="1:13" x14ac:dyDescent="0.2">
      <c r="A612" s="9">
        <v>44465.458333333336</v>
      </c>
      <c r="B612" s="10">
        <v>0.13162030279636383</v>
      </c>
      <c r="C612" s="10">
        <v>7.0708543062210083E-2</v>
      </c>
      <c r="D612" s="10">
        <v>0.27228796482086182</v>
      </c>
      <c r="E612" s="10">
        <v>1.0205456018447876</v>
      </c>
      <c r="F612" s="11">
        <v>7.8500003814697266</v>
      </c>
      <c r="G612" s="11" t="s">
        <v>83</v>
      </c>
      <c r="H612" s="10">
        <v>1.2612333297729492</v>
      </c>
      <c r="I612" s="10">
        <v>0.21028123795986176</v>
      </c>
      <c r="J612" s="11">
        <v>9.3166666030883789</v>
      </c>
      <c r="K612" s="11">
        <v>22.291666030883789</v>
      </c>
      <c r="L612" s="11">
        <v>102.25</v>
      </c>
      <c r="M612" s="13">
        <v>41.275001525878906</v>
      </c>
    </row>
    <row r="613" spans="1:13" x14ac:dyDescent="0.2">
      <c r="A613" s="9">
        <v>44465.5</v>
      </c>
      <c r="B613" s="10">
        <v>0.16154412925243378</v>
      </c>
      <c r="C613" s="10">
        <v>7.8332796692848206E-2</v>
      </c>
      <c r="D613" s="10">
        <v>0.32595342397689819</v>
      </c>
      <c r="E613" s="10">
        <v>0.926067054271698</v>
      </c>
      <c r="F613" s="11">
        <v>8.9749994277954102</v>
      </c>
      <c r="G613" s="11" t="s">
        <v>83</v>
      </c>
      <c r="H613" s="10">
        <v>1.2600005865097046</v>
      </c>
      <c r="I613" s="10">
        <v>0.16977471113204956</v>
      </c>
      <c r="J613" s="11">
        <v>9.350001335144043</v>
      </c>
      <c r="K613" s="11">
        <v>22.524999618530273</v>
      </c>
      <c r="L613" s="11">
        <v>102.24166870117188</v>
      </c>
      <c r="M613" s="13">
        <v>42.066665649414063</v>
      </c>
    </row>
    <row r="614" spans="1:13" x14ac:dyDescent="0.2">
      <c r="A614" s="9">
        <v>44465.541666666664</v>
      </c>
      <c r="B614" s="10">
        <v>0.16419120132923126</v>
      </c>
      <c r="C614" s="10">
        <v>8.0605365335941315E-2</v>
      </c>
      <c r="D614" s="10">
        <v>0.33193758130073547</v>
      </c>
      <c r="E614" s="10">
        <v>0.74739336967468262</v>
      </c>
      <c r="F614" s="11">
        <v>7.7249999046325684</v>
      </c>
      <c r="G614" s="11" t="s">
        <v>83</v>
      </c>
      <c r="H614" s="10">
        <v>1.2581096887588501</v>
      </c>
      <c r="I614" s="10">
        <v>0.15125773847103119</v>
      </c>
      <c r="J614" s="11">
        <v>9.3516664505004883</v>
      </c>
      <c r="K614" s="11">
        <v>22.791664123535156</v>
      </c>
      <c r="L614" s="11">
        <v>102.25</v>
      </c>
      <c r="M614" s="13">
        <v>43.066665649414063</v>
      </c>
    </row>
    <row r="615" spans="1:13" x14ac:dyDescent="0.2">
      <c r="A615" s="9">
        <v>44465.583333333336</v>
      </c>
      <c r="B615" s="10">
        <v>0.15333272516727448</v>
      </c>
      <c r="C615" s="10">
        <v>7.8171104192733765E-2</v>
      </c>
      <c r="D615" s="10">
        <v>0.3133779764175415</v>
      </c>
      <c r="E615" s="10">
        <v>0.91566753387451172</v>
      </c>
      <c r="F615" s="11">
        <v>10.40000057220459</v>
      </c>
      <c r="G615" s="11" t="s">
        <v>83</v>
      </c>
      <c r="H615" s="10">
        <v>1.2537029981613159</v>
      </c>
      <c r="I615" s="10">
        <v>0.15062610805034637</v>
      </c>
      <c r="J615" s="11">
        <v>9.4016656875610352</v>
      </c>
      <c r="K615" s="11">
        <v>23.016664505004883</v>
      </c>
      <c r="L615" s="11">
        <v>102.06667327880859</v>
      </c>
      <c r="M615" s="13">
        <v>42.224994659423828</v>
      </c>
    </row>
    <row r="616" spans="1:13" x14ac:dyDescent="0.2">
      <c r="A616" s="9">
        <v>44465.625</v>
      </c>
      <c r="B616" s="10">
        <v>0.12784044444561005</v>
      </c>
      <c r="C616" s="10">
        <v>7.2987966239452362E-2</v>
      </c>
      <c r="D616" s="10">
        <v>0.26860043406486511</v>
      </c>
      <c r="E616" s="10">
        <v>0.9683414101600647</v>
      </c>
      <c r="F616" s="11">
        <v>9.1916666030883789</v>
      </c>
      <c r="G616" s="11" t="s">
        <v>83</v>
      </c>
      <c r="H616" s="10">
        <v>1.2540985345840454</v>
      </c>
      <c r="I616" s="10">
        <v>0.16345836222171783</v>
      </c>
      <c r="J616" s="11">
        <v>9.5133333206176758</v>
      </c>
      <c r="K616" s="11">
        <v>23.266664505004883</v>
      </c>
      <c r="L616" s="11">
        <v>101.81667327880859</v>
      </c>
      <c r="M616" s="13">
        <v>42.441665649414063</v>
      </c>
    </row>
    <row r="617" spans="1:13" x14ac:dyDescent="0.2">
      <c r="A617" s="9">
        <v>44465.666666666664</v>
      </c>
      <c r="B617" s="10">
        <v>0.17602056264877319</v>
      </c>
      <c r="C617" s="10">
        <v>7.4198134243488312E-2</v>
      </c>
      <c r="D617" s="10">
        <v>0.34383580088615417</v>
      </c>
      <c r="E617" s="10">
        <v>1.0525479316711426</v>
      </c>
      <c r="F617" s="11">
        <v>13.075000762939453</v>
      </c>
      <c r="G617" s="11" t="s">
        <v>83</v>
      </c>
      <c r="H617" s="10">
        <v>1.2595038414001465</v>
      </c>
      <c r="I617" s="10">
        <v>0.19594724476337433</v>
      </c>
      <c r="J617" s="11">
        <v>9.5149993896484375</v>
      </c>
      <c r="K617" s="11">
        <v>23.383333206176758</v>
      </c>
      <c r="L617" s="11">
        <v>101.78333282470703</v>
      </c>
      <c r="M617" s="13">
        <v>42.508335113525391</v>
      </c>
    </row>
    <row r="618" spans="1:13" x14ac:dyDescent="0.2">
      <c r="A618" s="9">
        <v>44465.708333333336</v>
      </c>
      <c r="B618" s="10">
        <v>0.14633476734161377</v>
      </c>
      <c r="C618" s="10">
        <v>7.1771286427974701E-2</v>
      </c>
      <c r="D618" s="10">
        <v>0.29659730195999146</v>
      </c>
      <c r="E618" s="10">
        <v>1.1156238317489624</v>
      </c>
      <c r="F618" s="11">
        <v>13.649998664855957</v>
      </c>
      <c r="G618" s="11" t="s">
        <v>83</v>
      </c>
      <c r="H618" s="10">
        <v>1.2631900310516357</v>
      </c>
      <c r="I618" s="10">
        <v>0.16609705984592438</v>
      </c>
      <c r="J618" s="11">
        <v>9.5191659927368164</v>
      </c>
      <c r="K618" s="11">
        <v>23.366666793823242</v>
      </c>
      <c r="L618" s="11">
        <v>102.11666870117188</v>
      </c>
      <c r="M618" s="13">
        <v>42.150001525878906</v>
      </c>
    </row>
    <row r="619" spans="1:13" x14ac:dyDescent="0.2">
      <c r="A619" s="9">
        <v>44465.75</v>
      </c>
      <c r="B619" s="10">
        <v>0.12638324499130249</v>
      </c>
      <c r="C619" s="10">
        <v>7.3681958019733429E-2</v>
      </c>
      <c r="D619" s="10">
        <v>0.26740667223930359</v>
      </c>
      <c r="E619" s="10">
        <v>1.0841909646987915</v>
      </c>
      <c r="F619" s="11">
        <v>14.816666603088379</v>
      </c>
      <c r="G619" s="11" t="s">
        <v>83</v>
      </c>
      <c r="H619" s="10">
        <v>1.2618280649185181</v>
      </c>
      <c r="I619" s="10">
        <v>0.1613125205039978</v>
      </c>
      <c r="J619" s="11">
        <v>9.4725008010864258</v>
      </c>
      <c r="K619" s="11">
        <v>22.883331298828125</v>
      </c>
      <c r="L619" s="11">
        <v>102.25</v>
      </c>
      <c r="M619" s="13">
        <v>42.683334350585938</v>
      </c>
    </row>
    <row r="620" spans="1:13" x14ac:dyDescent="0.2">
      <c r="A620" s="9">
        <v>44465.791666666664</v>
      </c>
      <c r="B620" s="10">
        <v>0.10191166400909424</v>
      </c>
      <c r="C620" s="10">
        <v>6.7468360066413879E-2</v>
      </c>
      <c r="D620" s="10">
        <v>0.22316323220729828</v>
      </c>
      <c r="E620" s="10">
        <v>0.64221221208572388</v>
      </c>
      <c r="F620" s="11">
        <v>14.25</v>
      </c>
      <c r="G620" s="11" t="s">
        <v>83</v>
      </c>
      <c r="H620" s="10">
        <v>1.2656657695770264</v>
      </c>
      <c r="I620" s="10">
        <v>0.1407926082611084</v>
      </c>
      <c r="J620" s="11">
        <v>9.4233331680297852</v>
      </c>
      <c r="K620" s="11">
        <v>22.483331680297852</v>
      </c>
      <c r="L620" s="11">
        <v>102.24166870117188</v>
      </c>
      <c r="M620" s="13">
        <v>43.716663360595703</v>
      </c>
    </row>
    <row r="621" spans="1:13" x14ac:dyDescent="0.2">
      <c r="A621" s="9">
        <v>44465.833333333336</v>
      </c>
      <c r="B621" s="10">
        <v>7.3223255574703217E-2</v>
      </c>
      <c r="C621" s="10">
        <v>6.2086079269647598E-2</v>
      </c>
      <c r="D621" s="10">
        <v>0.17432530224323273</v>
      </c>
      <c r="E621" s="10">
        <v>0.64200854301452637</v>
      </c>
      <c r="F621" s="11">
        <v>12.15000057220459</v>
      </c>
      <c r="G621" s="11" t="s">
        <v>83</v>
      </c>
      <c r="H621" s="10">
        <v>1.2701526880264282</v>
      </c>
      <c r="I621" s="10">
        <v>0.14664590358734131</v>
      </c>
      <c r="J621" s="11">
        <v>9.4025001525878906</v>
      </c>
      <c r="K621" s="11">
        <v>22.333333969116211</v>
      </c>
      <c r="L621" s="11">
        <v>102.26666259765625</v>
      </c>
      <c r="M621" s="13">
        <v>42.674999237060547</v>
      </c>
    </row>
    <row r="622" spans="1:13" x14ac:dyDescent="0.2">
      <c r="A622" s="9">
        <v>44465.875</v>
      </c>
      <c r="B622" s="10">
        <v>5.7771489024162292E-2</v>
      </c>
      <c r="C622" s="10">
        <v>6.0535285621881485E-2</v>
      </c>
      <c r="D622" s="10">
        <v>0.14874356985092163</v>
      </c>
      <c r="E622" s="10">
        <v>0.59996950626373291</v>
      </c>
      <c r="F622" s="11">
        <v>7.3833327293395996</v>
      </c>
      <c r="G622" s="11" t="s">
        <v>83</v>
      </c>
      <c r="H622" s="10">
        <v>1.2716596126556396</v>
      </c>
      <c r="I622" s="10">
        <v>0.12466669827699661</v>
      </c>
      <c r="J622" s="11">
        <v>9.3775014877319336</v>
      </c>
      <c r="K622" s="11">
        <v>22.108331680297852</v>
      </c>
      <c r="L622" s="11">
        <v>102.25833892822266</v>
      </c>
      <c r="M622" s="13">
        <v>43.158329010009766</v>
      </c>
    </row>
    <row r="623" spans="1:13" x14ac:dyDescent="0.2">
      <c r="A623" s="9">
        <v>44465.916666666664</v>
      </c>
      <c r="B623" s="10">
        <v>5.5859651416540146E-2</v>
      </c>
      <c r="C623" s="10">
        <v>5.6217510253190994E-2</v>
      </c>
      <c r="D623" s="10">
        <v>0.14201413094997406</v>
      </c>
      <c r="E623" s="10">
        <v>0.29475125670433044</v>
      </c>
      <c r="F623" s="11">
        <v>5.6750006675720215</v>
      </c>
      <c r="G623" s="11" t="s">
        <v>83</v>
      </c>
      <c r="H623" s="10">
        <v>1.2719123363494873</v>
      </c>
      <c r="I623" s="10">
        <v>0.11915303021669388</v>
      </c>
      <c r="J623" s="11">
        <v>9.3708333969116211</v>
      </c>
      <c r="K623" s="11">
        <v>21.983331680297852</v>
      </c>
      <c r="L623" s="11">
        <v>102.25832366943359</v>
      </c>
      <c r="M623" s="13">
        <v>43.816665649414063</v>
      </c>
    </row>
    <row r="624" spans="1:13" x14ac:dyDescent="0.2">
      <c r="A624" s="9">
        <v>44465.958333333336</v>
      </c>
      <c r="B624" s="10">
        <v>3.6237385123968124E-2</v>
      </c>
      <c r="C624" s="10">
        <v>5.0355087965726852E-2</v>
      </c>
      <c r="D624" s="10">
        <v>0.10555496066808701</v>
      </c>
      <c r="E624" s="10">
        <v>0.25273796916007996</v>
      </c>
      <c r="F624" s="11">
        <v>4.4750003814697266</v>
      </c>
      <c r="G624" s="11" t="s">
        <v>83</v>
      </c>
      <c r="H624" s="10">
        <v>1.2937520742416382</v>
      </c>
      <c r="I624" s="10">
        <v>0.12505888938903809</v>
      </c>
      <c r="J624" s="11">
        <v>9.3833332061767578</v>
      </c>
      <c r="K624" s="11">
        <v>21.975000381469727</v>
      </c>
      <c r="L624" s="11">
        <v>102.25000762939453</v>
      </c>
      <c r="M624" s="13">
        <v>45.424999237060547</v>
      </c>
    </row>
    <row r="625" spans="1:13" x14ac:dyDescent="0.2">
      <c r="A625" s="9">
        <v>44466</v>
      </c>
      <c r="B625" s="10">
        <v>1.7498286440968513E-2</v>
      </c>
      <c r="C625" s="10">
        <v>4.3607417494058609E-2</v>
      </c>
      <c r="D625" s="10">
        <v>7.0429421961307526E-2</v>
      </c>
      <c r="E625" s="10">
        <v>0.1579657644033432</v>
      </c>
      <c r="F625" s="11">
        <v>2.8666665554046631</v>
      </c>
      <c r="G625" s="11" t="s">
        <v>83</v>
      </c>
      <c r="H625" s="10">
        <v>1.3175903558731079</v>
      </c>
      <c r="I625" s="10">
        <v>0.12461819499731064</v>
      </c>
      <c r="J625" s="11">
        <v>9.3975000381469727</v>
      </c>
      <c r="K625" s="11">
        <v>21.958333969116211</v>
      </c>
      <c r="L625" s="11">
        <v>102.28333282470703</v>
      </c>
      <c r="M625" s="13">
        <v>45.674999237060547</v>
      </c>
    </row>
    <row r="626" spans="1:13" x14ac:dyDescent="0.2">
      <c r="A626" s="9">
        <v>44466.041666666664</v>
      </c>
      <c r="B626" s="10">
        <v>1.4337699860334396E-2</v>
      </c>
      <c r="C626" s="10">
        <v>4.0839593857526779E-2</v>
      </c>
      <c r="D626" s="10">
        <v>6.2470827251672745E-2</v>
      </c>
      <c r="E626" s="10">
        <v>0.2527499794960022</v>
      </c>
      <c r="F626" s="11">
        <v>0</v>
      </c>
      <c r="G626" s="11" t="s">
        <v>83</v>
      </c>
      <c r="H626" s="10">
        <v>1.3090776205062866</v>
      </c>
      <c r="I626" s="10">
        <v>0.12312836199998856</v>
      </c>
      <c r="J626" s="11">
        <v>9.369166374206543</v>
      </c>
      <c r="K626" s="11">
        <v>21.750001907348633</v>
      </c>
      <c r="L626" s="11">
        <v>102.24999237060547</v>
      </c>
      <c r="M626" s="13">
        <v>45.925003051757813</v>
      </c>
    </row>
    <row r="627" spans="1:13" x14ac:dyDescent="0.2">
      <c r="A627" s="9">
        <v>44466.083333333336</v>
      </c>
      <c r="B627" s="10" t="s">
        <v>83</v>
      </c>
      <c r="C627" s="10" t="s">
        <v>83</v>
      </c>
      <c r="D627" s="10" t="s">
        <v>83</v>
      </c>
      <c r="E627" s="10" t="s">
        <v>83</v>
      </c>
      <c r="F627" s="11">
        <v>1.6749998331069946</v>
      </c>
      <c r="G627" s="11" t="s">
        <v>83</v>
      </c>
      <c r="H627" s="10" t="s">
        <v>83</v>
      </c>
      <c r="I627" s="10" t="s">
        <v>83</v>
      </c>
      <c r="J627" s="11">
        <v>9.3641653060913086</v>
      </c>
      <c r="K627" s="11">
        <v>21.558334350585938</v>
      </c>
      <c r="L627" s="11">
        <v>101.95833587646484</v>
      </c>
      <c r="M627" s="13">
        <v>46.641666412353516</v>
      </c>
    </row>
    <row r="628" spans="1:13" x14ac:dyDescent="0.2">
      <c r="A628" s="9">
        <v>44466.125</v>
      </c>
      <c r="B628" s="10">
        <v>1.7164938151836395E-2</v>
      </c>
      <c r="C628" s="10">
        <v>4.3851759284734726E-2</v>
      </c>
      <c r="D628" s="10">
        <v>7.0393584668636322E-2</v>
      </c>
      <c r="E628" s="10">
        <v>0.1264110654592514</v>
      </c>
      <c r="F628" s="11">
        <v>3.0416667461395264</v>
      </c>
      <c r="G628" s="11" t="s">
        <v>83</v>
      </c>
      <c r="H628" s="10">
        <v>1.3983089923858643</v>
      </c>
      <c r="I628" s="10">
        <v>0.13663989305496216</v>
      </c>
      <c r="J628" s="11">
        <v>9.3741674423217773</v>
      </c>
      <c r="K628" s="11">
        <v>21.291666030883789</v>
      </c>
      <c r="L628" s="11">
        <v>101.78333282470703</v>
      </c>
      <c r="M628" s="13">
        <v>47.150005340576172</v>
      </c>
    </row>
    <row r="629" spans="1:13" x14ac:dyDescent="0.2">
      <c r="A629" s="9">
        <v>44466.166666666664</v>
      </c>
      <c r="B629" s="10">
        <v>1.196693629026413E-2</v>
      </c>
      <c r="C629" s="10">
        <v>4.1530054062604904E-2</v>
      </c>
      <c r="D629" s="10">
        <v>5.9700388461351395E-2</v>
      </c>
      <c r="E629" s="10">
        <v>0.26327070593833923</v>
      </c>
      <c r="F629" s="11">
        <v>3.6833336353302002</v>
      </c>
      <c r="G629" s="11" t="s">
        <v>83</v>
      </c>
      <c r="H629" s="10">
        <v>1.4391927719116211</v>
      </c>
      <c r="I629" s="10">
        <v>0.14026220142841339</v>
      </c>
      <c r="J629" s="11">
        <v>9.3658342361450195</v>
      </c>
      <c r="K629" s="11">
        <v>20.924999237060547</v>
      </c>
      <c r="L629" s="11">
        <v>101.74166107177734</v>
      </c>
      <c r="M629" s="13">
        <v>46.083332061767578</v>
      </c>
    </row>
    <row r="630" spans="1:13" x14ac:dyDescent="0.2">
      <c r="A630" s="9">
        <v>44466.208333333336</v>
      </c>
      <c r="B630" s="10">
        <v>5.8348219841718674E-2</v>
      </c>
      <c r="C630" s="10">
        <v>4.9130979925394058E-2</v>
      </c>
      <c r="D630" s="10">
        <v>0.13874222338199615</v>
      </c>
      <c r="E630" s="10">
        <v>0.31584030389785767</v>
      </c>
      <c r="F630" s="11">
        <v>7.1666665077209473</v>
      </c>
      <c r="G630" s="11" t="s">
        <v>83</v>
      </c>
      <c r="H630" s="10">
        <v>1.5266767740249634</v>
      </c>
      <c r="I630" s="10">
        <v>0.14801879227161407</v>
      </c>
      <c r="J630" s="11">
        <v>9.380833625793457</v>
      </c>
      <c r="K630" s="11">
        <v>20.658332824707031</v>
      </c>
      <c r="L630" s="11">
        <v>101.75</v>
      </c>
      <c r="M630" s="13">
        <v>45.308334350585938</v>
      </c>
    </row>
    <row r="631" spans="1:13" x14ac:dyDescent="0.2">
      <c r="A631" s="9">
        <v>44466.25</v>
      </c>
      <c r="B631" s="10">
        <v>0.1758488267660141</v>
      </c>
      <c r="C631" s="10">
        <v>6.7818745970726013E-2</v>
      </c>
      <c r="D631" s="10">
        <v>0.33719313144683838</v>
      </c>
      <c r="E631" s="10">
        <v>0.80018073320388794</v>
      </c>
      <c r="F631" s="11">
        <v>11.924999237060547</v>
      </c>
      <c r="G631" s="11" t="s">
        <v>83</v>
      </c>
      <c r="H631" s="10">
        <v>1.6086039543151855</v>
      </c>
      <c r="I631" s="10">
        <v>0.16691067814826965</v>
      </c>
      <c r="J631" s="11">
        <v>9.3541669845581055</v>
      </c>
      <c r="K631" s="11">
        <v>20.533334732055664</v>
      </c>
      <c r="L631" s="11">
        <v>101.73333740234375</v>
      </c>
      <c r="M631" s="13">
        <v>45.408329010009766</v>
      </c>
    </row>
    <row r="632" spans="1:13" x14ac:dyDescent="0.2">
      <c r="A632" s="9">
        <v>44466.291666666664</v>
      </c>
      <c r="B632" s="10">
        <v>0.84619742631912231</v>
      </c>
      <c r="C632" s="10">
        <v>0.18739806115627289</v>
      </c>
      <c r="D632" s="10">
        <v>1.4844797849655151</v>
      </c>
      <c r="E632" s="10">
        <v>2.6747274398803711</v>
      </c>
      <c r="F632" s="11">
        <v>33.475002288818359</v>
      </c>
      <c r="G632" s="11" t="s">
        <v>83</v>
      </c>
      <c r="H632" s="10">
        <v>1.6492224931716919</v>
      </c>
      <c r="I632" s="10">
        <v>0.32518300414085388</v>
      </c>
      <c r="J632" s="11">
        <v>9.3391666412353516</v>
      </c>
      <c r="K632" s="11">
        <v>20.700000762939453</v>
      </c>
      <c r="L632" s="11">
        <v>102.10832977294922</v>
      </c>
      <c r="M632" s="13">
        <v>45.749996185302734</v>
      </c>
    </row>
    <row r="633" spans="1:13" x14ac:dyDescent="0.2">
      <c r="A633" s="9">
        <v>44466.333333333336</v>
      </c>
      <c r="B633" s="10">
        <v>1.082993745803833</v>
      </c>
      <c r="C633" s="10">
        <v>0.23675514757633209</v>
      </c>
      <c r="D633" s="10">
        <v>1.8971530199050903</v>
      </c>
      <c r="E633" s="10">
        <v>3.5072400569915771</v>
      </c>
      <c r="F633" s="11">
        <v>46.924999237060547</v>
      </c>
      <c r="G633" s="11" t="s">
        <v>83</v>
      </c>
      <c r="H633" s="10">
        <v>1.6401582956314087</v>
      </c>
      <c r="I633" s="10">
        <v>0.39651688933372498</v>
      </c>
      <c r="J633" s="11">
        <v>9.3466682434082031</v>
      </c>
      <c r="K633" s="11">
        <v>20.975000381469727</v>
      </c>
      <c r="L633" s="11">
        <v>102.25</v>
      </c>
      <c r="M633" s="13">
        <v>46.208332061767578</v>
      </c>
    </row>
    <row r="634" spans="1:13" x14ac:dyDescent="0.2">
      <c r="A634" s="9">
        <v>44466.375</v>
      </c>
      <c r="B634" s="10">
        <v>0.85915380716323853</v>
      </c>
      <c r="C634" s="10">
        <v>0.1864287406206131</v>
      </c>
      <c r="D634" s="10">
        <v>1.502851128578186</v>
      </c>
      <c r="E634" s="10">
        <v>2.6019775867462158</v>
      </c>
      <c r="F634" s="11">
        <v>33.933330535888672</v>
      </c>
      <c r="G634" s="11" t="s">
        <v>83</v>
      </c>
      <c r="H634" s="10">
        <v>1.5892090797424316</v>
      </c>
      <c r="I634" s="10">
        <v>0.3191106915473938</v>
      </c>
      <c r="J634" s="11">
        <v>9.329167366027832</v>
      </c>
      <c r="K634" s="11">
        <v>21.091667175292969</v>
      </c>
      <c r="L634" s="11">
        <v>102.25000762939453</v>
      </c>
      <c r="M634" s="13">
        <v>46.650009155273438</v>
      </c>
    </row>
    <row r="635" spans="1:13" x14ac:dyDescent="0.2">
      <c r="A635" s="9">
        <v>44466.416666666664</v>
      </c>
      <c r="B635" s="10">
        <v>0.94853407144546509</v>
      </c>
      <c r="C635" s="10">
        <v>0.20068179070949554</v>
      </c>
      <c r="D635" s="10">
        <v>1.6546287536621094</v>
      </c>
      <c r="E635" s="10">
        <v>2.2233960628509521</v>
      </c>
      <c r="F635" s="11">
        <v>32.649997711181641</v>
      </c>
      <c r="G635" s="11" t="s">
        <v>83</v>
      </c>
      <c r="H635" s="10">
        <v>1.4425641298294067</v>
      </c>
      <c r="I635" s="10">
        <v>0.29585886001586914</v>
      </c>
      <c r="J635" s="11">
        <v>9.3041667938232422</v>
      </c>
      <c r="K635" s="11">
        <v>21.841667175292969</v>
      </c>
      <c r="L635" s="11">
        <v>102.04166412353516</v>
      </c>
      <c r="M635" s="13">
        <v>47.23333740234375</v>
      </c>
    </row>
    <row r="636" spans="1:13" x14ac:dyDescent="0.2">
      <c r="A636" s="9">
        <v>44466.458333333336</v>
      </c>
      <c r="B636" s="10">
        <v>0.75654816627502441</v>
      </c>
      <c r="C636" s="10">
        <v>0.17644619941711426</v>
      </c>
      <c r="D636" s="10">
        <v>1.3359375</v>
      </c>
      <c r="E636" s="10">
        <v>1.6316708326339722</v>
      </c>
      <c r="F636" s="11">
        <v>23.483331680297852</v>
      </c>
      <c r="G636" s="11" t="s">
        <v>83</v>
      </c>
      <c r="H636" s="10">
        <v>1.3094853162765503</v>
      </c>
      <c r="I636" s="10">
        <v>0.24052697420120239</v>
      </c>
      <c r="J636" s="11">
        <v>9.3383350372314453</v>
      </c>
      <c r="K636" s="11">
        <v>22.899999618530273</v>
      </c>
      <c r="L636" s="11">
        <v>101.74999237060547</v>
      </c>
      <c r="M636" s="13">
        <v>43.075000762939453</v>
      </c>
    </row>
    <row r="637" spans="1:13" x14ac:dyDescent="0.2">
      <c r="A637" s="9">
        <v>44466.5</v>
      </c>
      <c r="B637" s="10">
        <v>0.74118822813034058</v>
      </c>
      <c r="C637" s="10">
        <v>0.17593111097812653</v>
      </c>
      <c r="D637" s="10">
        <v>1.3123971223831177</v>
      </c>
      <c r="E637" s="10">
        <v>2.5055594444274902</v>
      </c>
      <c r="F637" s="11">
        <v>50.290000915527344</v>
      </c>
      <c r="G637" s="11" t="s">
        <v>83</v>
      </c>
      <c r="H637" s="10">
        <v>1.3063889741897583</v>
      </c>
      <c r="I637" s="10">
        <v>0.24866767227649689</v>
      </c>
      <c r="J637" s="11">
        <v>10.429167747497559</v>
      </c>
      <c r="K637" s="11">
        <v>23.741666793823242</v>
      </c>
      <c r="L637" s="11">
        <v>101.77500152587891</v>
      </c>
      <c r="M637" s="13">
        <v>42.766666412353516</v>
      </c>
    </row>
    <row r="638" spans="1:13" x14ac:dyDescent="0.2">
      <c r="A638" s="9">
        <v>44466.541666666664</v>
      </c>
      <c r="B638" s="10">
        <v>0.71395474672317505</v>
      </c>
      <c r="C638" s="10">
        <v>0.17795298993587494</v>
      </c>
      <c r="D638" s="10">
        <v>1.2728475332260132</v>
      </c>
      <c r="E638" s="10">
        <v>1.6645151376724243</v>
      </c>
      <c r="F638" s="11" t="s">
        <v>83</v>
      </c>
      <c r="G638" s="11" t="s">
        <v>83</v>
      </c>
      <c r="H638" s="10">
        <v>1.2771996259689331</v>
      </c>
      <c r="I638" s="10">
        <v>0.22931142151355743</v>
      </c>
      <c r="J638" s="11">
        <v>9.6233329772949219</v>
      </c>
      <c r="K638" s="11">
        <v>23.783332824707031</v>
      </c>
      <c r="L638" s="11">
        <v>101.72499847412109</v>
      </c>
      <c r="M638" s="13">
        <v>45.675003051757813</v>
      </c>
    </row>
    <row r="639" spans="1:13" x14ac:dyDescent="0.2">
      <c r="A639" s="9">
        <v>44466.583333333336</v>
      </c>
      <c r="B639" s="10">
        <v>0.64745247364044189</v>
      </c>
      <c r="C639" s="10">
        <v>0.16471423208713531</v>
      </c>
      <c r="D639" s="10">
        <v>1.157152533531189</v>
      </c>
      <c r="E639" s="10">
        <v>1.7794672250747681</v>
      </c>
      <c r="F639" s="11" t="s">
        <v>83</v>
      </c>
      <c r="G639" s="11" t="s">
        <v>83</v>
      </c>
      <c r="H639" s="10">
        <v>1.2579802274703979</v>
      </c>
      <c r="I639" s="10">
        <v>0.23526830971240997</v>
      </c>
      <c r="J639" s="11">
        <v>9.0166664123535156</v>
      </c>
      <c r="K639" s="11">
        <v>24.183332443237305</v>
      </c>
      <c r="L639" s="11">
        <v>101.75</v>
      </c>
      <c r="M639" s="13">
        <v>42.858333587646484</v>
      </c>
    </row>
    <row r="640" spans="1:13" x14ac:dyDescent="0.2">
      <c r="A640" s="9">
        <v>44466.625</v>
      </c>
      <c r="B640" s="10">
        <v>0.87661200761795044</v>
      </c>
      <c r="C640" s="10">
        <v>0.21281974017620087</v>
      </c>
      <c r="D640" s="10">
        <v>1.5563489198684692</v>
      </c>
      <c r="E640" s="10">
        <v>2.0111854076385498</v>
      </c>
      <c r="F640" s="11" t="s">
        <v>83</v>
      </c>
      <c r="G640" s="11" t="s">
        <v>83</v>
      </c>
      <c r="H640" s="10">
        <v>1.2593615055084229</v>
      </c>
      <c r="I640" s="10">
        <v>0.24909989535808563</v>
      </c>
      <c r="J640" s="11">
        <v>9.0966663360595703</v>
      </c>
      <c r="K640" s="11">
        <v>24.883333206176758</v>
      </c>
      <c r="L640" s="11">
        <v>101.75</v>
      </c>
      <c r="M640" s="13">
        <v>42.933334350585938</v>
      </c>
    </row>
    <row r="641" spans="1:13" x14ac:dyDescent="0.2">
      <c r="A641" s="9">
        <v>44466.666666666664</v>
      </c>
      <c r="B641" s="10">
        <v>0.90456873178482056</v>
      </c>
      <c r="C641" s="10">
        <v>0.22163476049900055</v>
      </c>
      <c r="D641" s="10">
        <v>1.6085362434387207</v>
      </c>
      <c r="E641" s="10">
        <v>2.6217899322509766</v>
      </c>
      <c r="F641" s="11" t="s">
        <v>83</v>
      </c>
      <c r="G641" s="11" t="s">
        <v>83</v>
      </c>
      <c r="H641" s="10">
        <v>1.2539395093917847</v>
      </c>
      <c r="I641" s="10">
        <v>0.29894772171974182</v>
      </c>
      <c r="J641" s="11">
        <v>9.176666259765625</v>
      </c>
      <c r="K641" s="11">
        <v>25.30000114440918</v>
      </c>
      <c r="L641" s="11">
        <v>101.74166107177734</v>
      </c>
      <c r="M641" s="13">
        <v>42.841670989990234</v>
      </c>
    </row>
    <row r="642" spans="1:13" x14ac:dyDescent="0.2">
      <c r="A642" s="9">
        <v>44466.708333333336</v>
      </c>
      <c r="B642" s="10">
        <v>0.67560559511184692</v>
      </c>
      <c r="C642" s="10">
        <v>0.18577247858047485</v>
      </c>
      <c r="D642" s="10">
        <v>1.2206728458404541</v>
      </c>
      <c r="E642" s="10">
        <v>2.4421787261962891</v>
      </c>
      <c r="F642" s="11">
        <v>20.941665649414063</v>
      </c>
      <c r="G642" s="11" t="s">
        <v>83</v>
      </c>
      <c r="H642" s="10">
        <v>1.2752996683120728</v>
      </c>
      <c r="I642" s="10">
        <v>0.26443997025489807</v>
      </c>
      <c r="J642" s="11">
        <v>9.2258329391479492</v>
      </c>
      <c r="K642" s="11">
        <v>25.058332443237305</v>
      </c>
      <c r="L642" s="11">
        <v>101.70000457763672</v>
      </c>
      <c r="M642" s="13">
        <v>41.691665649414063</v>
      </c>
    </row>
    <row r="643" spans="1:13" x14ac:dyDescent="0.2">
      <c r="A643" s="9">
        <v>44466.75</v>
      </c>
      <c r="B643" s="10">
        <v>0.63156992197036743</v>
      </c>
      <c r="C643" s="10">
        <v>0.16293586790561676</v>
      </c>
      <c r="D643" s="10">
        <v>1.1308560371398926</v>
      </c>
      <c r="E643" s="10">
        <v>2.6947288513183594</v>
      </c>
      <c r="F643" s="11">
        <v>18.600000381469727</v>
      </c>
      <c r="G643" s="11" t="s">
        <v>83</v>
      </c>
      <c r="H643" s="10">
        <v>1.2630144357681274</v>
      </c>
      <c r="I643" s="10">
        <v>0.3051617443561554</v>
      </c>
      <c r="J643" s="11">
        <v>9.2325000762939453</v>
      </c>
      <c r="K643" s="11">
        <v>24.966667175292969</v>
      </c>
      <c r="L643" s="11">
        <v>101.73332977294922</v>
      </c>
      <c r="M643" s="13">
        <v>41.891666412353516</v>
      </c>
    </row>
    <row r="644" spans="1:13" x14ac:dyDescent="0.2">
      <c r="A644" s="9">
        <v>44466.791666666664</v>
      </c>
      <c r="B644" s="10">
        <v>0.34095478057861328</v>
      </c>
      <c r="C644" s="10">
        <v>0.11941030621528625</v>
      </c>
      <c r="D644" s="10">
        <v>0.64169198274612427</v>
      </c>
      <c r="E644" s="10">
        <v>1.6956592798233032</v>
      </c>
      <c r="F644" s="11">
        <v>15.541665077209473</v>
      </c>
      <c r="G644" s="11" t="s">
        <v>83</v>
      </c>
      <c r="H644" s="10">
        <v>1.2499079704284668</v>
      </c>
      <c r="I644" s="10">
        <v>0.22039301693439484</v>
      </c>
      <c r="J644" s="11">
        <v>9.2316675186157227</v>
      </c>
      <c r="K644" s="11">
        <v>24.166666030883789</v>
      </c>
      <c r="L644" s="11">
        <v>101.72500610351563</v>
      </c>
      <c r="M644" s="13">
        <v>44.216663360595703</v>
      </c>
    </row>
    <row r="645" spans="1:13" x14ac:dyDescent="0.2">
      <c r="A645" s="9">
        <v>44466.833333333336</v>
      </c>
      <c r="B645" s="10">
        <v>0.16838718950748444</v>
      </c>
      <c r="C645" s="10">
        <v>8.517417311668396E-2</v>
      </c>
      <c r="D645" s="10">
        <v>0.34311088919639587</v>
      </c>
      <c r="E645" s="10">
        <v>0.76906400918960571</v>
      </c>
      <c r="F645" s="11">
        <v>14.40000057220459</v>
      </c>
      <c r="G645" s="11" t="s">
        <v>83</v>
      </c>
      <c r="H645" s="10">
        <v>1.2450505495071411</v>
      </c>
      <c r="I645" s="10">
        <v>0.15691876411437988</v>
      </c>
      <c r="J645" s="11">
        <v>9.2424993515014648</v>
      </c>
      <c r="K645" s="11">
        <v>23.683334350585938</v>
      </c>
      <c r="L645" s="11">
        <v>101.72499847412109</v>
      </c>
      <c r="M645" s="13">
        <v>45.791660308837891</v>
      </c>
    </row>
    <row r="646" spans="1:13" x14ac:dyDescent="0.2">
      <c r="A646" s="9">
        <v>44466.875</v>
      </c>
      <c r="B646" s="10">
        <v>9.0610861778259277E-2</v>
      </c>
      <c r="C646" s="10">
        <v>6.9966189563274384E-2</v>
      </c>
      <c r="D646" s="10">
        <v>0.20851141214370728</v>
      </c>
      <c r="E646" s="10">
        <v>0.49533522129058838</v>
      </c>
      <c r="F646" s="11">
        <v>9.4750003814697266</v>
      </c>
      <c r="G646" s="11" t="s">
        <v>83</v>
      </c>
      <c r="H646" s="10">
        <v>1.2357534170150757</v>
      </c>
      <c r="I646" s="10">
        <v>0.13960176706314087</v>
      </c>
      <c r="J646" s="11">
        <v>9.239166259765625</v>
      </c>
      <c r="K646" s="11">
        <v>23.625</v>
      </c>
      <c r="L646" s="11">
        <v>101.76667022705078</v>
      </c>
      <c r="M646" s="13">
        <v>47.391666412353516</v>
      </c>
    </row>
    <row r="647" spans="1:13" x14ac:dyDescent="0.2">
      <c r="A647" s="9">
        <v>44466.916666666664</v>
      </c>
      <c r="B647" s="10">
        <v>6.2501631677150726E-2</v>
      </c>
      <c r="C647" s="10">
        <v>5.8037791401147842E-2</v>
      </c>
      <c r="D647" s="10">
        <v>0.15401582419872284</v>
      </c>
      <c r="E647" s="10">
        <v>0.49553993344306946</v>
      </c>
      <c r="F647" s="11">
        <v>6.5999999046325684</v>
      </c>
      <c r="G647" s="11" t="s">
        <v>83</v>
      </c>
      <c r="H647" s="10">
        <v>1.2336764335632324</v>
      </c>
      <c r="I647" s="10">
        <v>0.12814061343669891</v>
      </c>
      <c r="J647" s="11">
        <v>9.2408323287963867</v>
      </c>
      <c r="K647" s="11">
        <v>23.333333969116211</v>
      </c>
      <c r="L647" s="11">
        <v>101.75000762939453</v>
      </c>
      <c r="M647" s="13">
        <v>49.133335113525391</v>
      </c>
    </row>
    <row r="648" spans="1:13" x14ac:dyDescent="0.2">
      <c r="A648" s="9">
        <v>44466.958333333336</v>
      </c>
      <c r="B648" s="10">
        <v>4.3531183153390884E-2</v>
      </c>
      <c r="C648" s="10">
        <v>5.4074417799711227E-2</v>
      </c>
      <c r="D648" s="10">
        <v>0.12132053822278976</v>
      </c>
      <c r="E648" s="10">
        <v>0.29532018303871155</v>
      </c>
      <c r="F648" s="11">
        <v>5.4666657447814941</v>
      </c>
      <c r="G648" s="11" t="s">
        <v>83</v>
      </c>
      <c r="H648" s="10">
        <v>1.2351256608963013</v>
      </c>
      <c r="I648" s="10">
        <v>0.11988469958305359</v>
      </c>
      <c r="J648" s="11">
        <v>9.233332633972168</v>
      </c>
      <c r="K648" s="11">
        <v>23.341665267944336</v>
      </c>
      <c r="L648" s="11">
        <v>101.75</v>
      </c>
      <c r="M648" s="13">
        <v>50.591663360595703</v>
      </c>
    </row>
    <row r="649" spans="1:13" x14ac:dyDescent="0.2">
      <c r="A649" s="9">
        <v>44467</v>
      </c>
      <c r="B649" s="10">
        <v>2.8827287256717682E-2</v>
      </c>
      <c r="C649" s="10">
        <v>4.7827515751123428E-2</v>
      </c>
      <c r="D649" s="10">
        <v>9.2188321053981781E-2</v>
      </c>
      <c r="E649" s="10">
        <v>0.11600780487060547</v>
      </c>
      <c r="F649" s="11">
        <v>3.2666666507720947</v>
      </c>
      <c r="G649" s="11" t="s">
        <v>83</v>
      </c>
      <c r="H649" s="10">
        <v>1.2357825040817261</v>
      </c>
      <c r="I649" s="10">
        <v>0.11632350087165833</v>
      </c>
      <c r="J649" s="11">
        <v>9.260833740234375</v>
      </c>
      <c r="K649" s="11">
        <v>23.408332824707031</v>
      </c>
      <c r="L649" s="11">
        <v>101.75</v>
      </c>
      <c r="M649" s="13">
        <v>50.166667938232422</v>
      </c>
    </row>
    <row r="650" spans="1:13" x14ac:dyDescent="0.2">
      <c r="A650" s="9">
        <v>44467.041666666664</v>
      </c>
      <c r="B650" s="10">
        <v>2.18165572732687E-2</v>
      </c>
      <c r="C650" s="10">
        <v>4.7476056963205338E-2</v>
      </c>
      <c r="D650" s="10">
        <v>8.0397456884384155E-2</v>
      </c>
      <c r="E650" s="10">
        <v>0.21089400351047516</v>
      </c>
      <c r="F650" s="11">
        <v>0.41666662693023682</v>
      </c>
      <c r="G650" s="11" t="s">
        <v>83</v>
      </c>
      <c r="H650" s="10">
        <v>1.2580505609512329</v>
      </c>
      <c r="I650" s="10">
        <v>0.12771466374397278</v>
      </c>
      <c r="J650" s="11">
        <v>9.2658329010009766</v>
      </c>
      <c r="K650" s="11">
        <v>22.950002670288086</v>
      </c>
      <c r="L650" s="11">
        <v>101.75833129882813</v>
      </c>
      <c r="M650" s="13">
        <v>49.966670989990234</v>
      </c>
    </row>
    <row r="651" spans="1:13" x14ac:dyDescent="0.2">
      <c r="A651" s="9">
        <v>44467.083333333336</v>
      </c>
      <c r="B651" s="10" t="s">
        <v>83</v>
      </c>
      <c r="C651" s="10" t="s">
        <v>83</v>
      </c>
      <c r="D651" s="10" t="s">
        <v>83</v>
      </c>
      <c r="E651" s="10" t="s">
        <v>83</v>
      </c>
      <c r="F651" s="11">
        <v>3.4916665554046631</v>
      </c>
      <c r="G651" s="11" t="s">
        <v>83</v>
      </c>
      <c r="H651" s="10" t="s">
        <v>83</v>
      </c>
      <c r="I651" s="10" t="s">
        <v>83</v>
      </c>
      <c r="J651" s="11">
        <v>9.2524995803833008</v>
      </c>
      <c r="K651" s="11">
        <v>22.666666030883789</v>
      </c>
      <c r="L651" s="11">
        <v>101.76667022705078</v>
      </c>
      <c r="M651" s="13">
        <v>49.983333587646484</v>
      </c>
    </row>
    <row r="652" spans="1:13" x14ac:dyDescent="0.2">
      <c r="A652" s="9">
        <v>44467.125</v>
      </c>
      <c r="B652" s="10">
        <v>3.3601872622966766E-2</v>
      </c>
      <c r="C652" s="10">
        <v>5.196867510676384E-2</v>
      </c>
      <c r="D652" s="10">
        <v>0.1032438650727272</v>
      </c>
      <c r="E652" s="10">
        <v>0.26706996560096741</v>
      </c>
      <c r="F652" s="11">
        <v>1.6000000238418579</v>
      </c>
      <c r="G652" s="11" t="s">
        <v>83</v>
      </c>
      <c r="H652" s="10">
        <v>1.3522331714630127</v>
      </c>
      <c r="I652" s="10">
        <v>0.15054240822792053</v>
      </c>
      <c r="J652" s="11">
        <v>9.2575006484985352</v>
      </c>
      <c r="K652" s="11">
        <v>22.341667175292969</v>
      </c>
      <c r="L652" s="11">
        <v>101.39166259765625</v>
      </c>
      <c r="M652" s="13">
        <v>49.516674041748047</v>
      </c>
    </row>
    <row r="653" spans="1:13" x14ac:dyDescent="0.2">
      <c r="A653" s="9">
        <v>44467.166666666664</v>
      </c>
      <c r="B653" s="10">
        <v>2.9157362878322601E-2</v>
      </c>
      <c r="C653" s="10">
        <v>4.8677857965230942E-2</v>
      </c>
      <c r="D653" s="10">
        <v>9.3544565141201019E-2</v>
      </c>
      <c r="E653" s="10">
        <v>0.28464251756668091</v>
      </c>
      <c r="F653" s="11">
        <v>6.1750006675720215</v>
      </c>
      <c r="G653" s="11" t="s">
        <v>83</v>
      </c>
      <c r="H653" s="10">
        <v>1.3403220176696777</v>
      </c>
      <c r="I653" s="10">
        <v>0.14307183027267456</v>
      </c>
      <c r="J653" s="11">
        <v>9.2708330154418945</v>
      </c>
      <c r="K653" s="11">
        <v>22.100000381469727</v>
      </c>
      <c r="L653" s="11">
        <v>101.21666717529297</v>
      </c>
      <c r="M653" s="13">
        <v>49.783336639404297</v>
      </c>
    </row>
    <row r="654" spans="1:13" x14ac:dyDescent="0.2">
      <c r="A654" s="9">
        <v>44467.208333333336</v>
      </c>
      <c r="B654" s="10">
        <v>7.073790580034256E-2</v>
      </c>
      <c r="C654" s="10">
        <v>5.2829768508672714E-2</v>
      </c>
      <c r="D654" s="10">
        <v>0.16108614206314087</v>
      </c>
      <c r="E654" s="10">
        <v>0.47435072064399719</v>
      </c>
      <c r="F654" s="11">
        <v>8.7583341598510742</v>
      </c>
      <c r="G654" s="11" t="s">
        <v>83</v>
      </c>
      <c r="H654" s="10">
        <v>1.3865436315536499</v>
      </c>
      <c r="I654" s="10">
        <v>0.15772239863872528</v>
      </c>
      <c r="J654" s="11">
        <v>9.2358322143554688</v>
      </c>
      <c r="K654" s="11">
        <v>21.850000381469727</v>
      </c>
      <c r="L654" s="11">
        <v>101.42499542236328</v>
      </c>
      <c r="M654" s="13">
        <v>49.533336639404297</v>
      </c>
    </row>
    <row r="655" spans="1:13" x14ac:dyDescent="0.2">
      <c r="A655" s="9">
        <v>44467.25</v>
      </c>
      <c r="B655" s="10">
        <v>0.24258165061473846</v>
      </c>
      <c r="C655" s="10">
        <v>7.1700572967529297E-2</v>
      </c>
      <c r="D655" s="10">
        <v>0.44336521625518799</v>
      </c>
      <c r="E655" s="10">
        <v>0.87480455636978149</v>
      </c>
      <c r="F655" s="11">
        <v>14.666666984558105</v>
      </c>
      <c r="G655" s="11" t="s">
        <v>83</v>
      </c>
      <c r="H655" s="10">
        <v>1.380707859992981</v>
      </c>
      <c r="I655" s="10">
        <v>0.24192021787166595</v>
      </c>
      <c r="J655" s="11">
        <v>9.2074995040893555</v>
      </c>
      <c r="K655" s="11">
        <v>21.533332824707031</v>
      </c>
      <c r="L655" s="11">
        <v>101.73332977294922</v>
      </c>
      <c r="M655" s="13">
        <v>49</v>
      </c>
    </row>
    <row r="656" spans="1:13" x14ac:dyDescent="0.2">
      <c r="A656" s="9">
        <v>44467.291666666664</v>
      </c>
      <c r="B656" s="10">
        <v>0.86602354049682617</v>
      </c>
      <c r="C656" s="10">
        <v>0.1841198205947876</v>
      </c>
      <c r="D656" s="10">
        <v>1.5117648839950562</v>
      </c>
      <c r="E656" s="10">
        <v>3.2887303829193115</v>
      </c>
      <c r="F656" s="11">
        <v>37.941669464111328</v>
      </c>
      <c r="G656" s="11" t="s">
        <v>83</v>
      </c>
      <c r="H656" s="10">
        <v>1.4092375040054321</v>
      </c>
      <c r="I656" s="10">
        <v>0.41099706292152405</v>
      </c>
      <c r="J656" s="11">
        <v>9.1983327865600586</v>
      </c>
      <c r="K656" s="11">
        <v>21.57499885559082</v>
      </c>
      <c r="L656" s="11">
        <v>101.77500152587891</v>
      </c>
      <c r="M656" s="13">
        <v>49.049999237060547</v>
      </c>
    </row>
    <row r="657" spans="1:13" x14ac:dyDescent="0.2">
      <c r="A657" s="9">
        <v>44467.333333333336</v>
      </c>
      <c r="B657" s="10">
        <v>1.2360221147537231</v>
      </c>
      <c r="C657" s="10">
        <v>0.24652916193008423</v>
      </c>
      <c r="D657" s="10">
        <v>2.1416676044464111</v>
      </c>
      <c r="E657" s="10">
        <v>3.9431483745574951</v>
      </c>
      <c r="F657" s="11">
        <v>55.200000762939453</v>
      </c>
      <c r="G657" s="11" t="s">
        <v>83</v>
      </c>
      <c r="H657" s="10">
        <v>1.3773638010025024</v>
      </c>
      <c r="I657" s="10">
        <v>0.38093140721321106</v>
      </c>
      <c r="J657" s="11">
        <v>9.1949987411499023</v>
      </c>
      <c r="K657" s="11">
        <v>21.483331680297852</v>
      </c>
      <c r="L657" s="11">
        <v>101.74166107177734</v>
      </c>
      <c r="M657" s="13">
        <v>49.333332061767578</v>
      </c>
    </row>
    <row r="658" spans="1:13" x14ac:dyDescent="0.2">
      <c r="A658" s="9">
        <v>44467.375</v>
      </c>
      <c r="B658" s="10">
        <v>0.93335622549057007</v>
      </c>
      <c r="C658" s="10">
        <v>0.1936117559671402</v>
      </c>
      <c r="D658" s="10">
        <v>1.6241201162338257</v>
      </c>
      <c r="E658" s="10">
        <v>2.9218833446502686</v>
      </c>
      <c r="F658" s="11">
        <v>37.591667175292969</v>
      </c>
      <c r="G658" s="11" t="s">
        <v>83</v>
      </c>
      <c r="H658" s="10">
        <v>1.3261512517929077</v>
      </c>
      <c r="I658" s="10">
        <v>0.37353622913360596</v>
      </c>
      <c r="J658" s="11">
        <v>9.1691665649414063</v>
      </c>
      <c r="K658" s="11">
        <v>22</v>
      </c>
      <c r="L658" s="11">
        <v>101.75</v>
      </c>
      <c r="M658" s="13">
        <v>50.491664886474609</v>
      </c>
    </row>
    <row r="659" spans="1:13" x14ac:dyDescent="0.2">
      <c r="A659" s="9">
        <v>44467.416666666664</v>
      </c>
      <c r="B659" s="10">
        <v>0.8626101016998291</v>
      </c>
      <c r="C659" s="10">
        <v>0.18450671434402466</v>
      </c>
      <c r="D659" s="10">
        <v>1.5067462921142578</v>
      </c>
      <c r="E659" s="10">
        <v>2.4377620220184326</v>
      </c>
      <c r="F659" s="11">
        <v>30.633337020874023</v>
      </c>
      <c r="G659" s="11" t="s">
        <v>83</v>
      </c>
      <c r="H659" s="10">
        <v>1.315108060836792</v>
      </c>
      <c r="I659" s="10">
        <v>0.32582736015319824</v>
      </c>
      <c r="J659" s="11">
        <v>9.211665153503418</v>
      </c>
      <c r="K659" s="11">
        <v>23.19999885559082</v>
      </c>
      <c r="L659" s="11">
        <v>101.76666259765625</v>
      </c>
      <c r="M659" s="13">
        <v>51.699996948242188</v>
      </c>
    </row>
    <row r="660" spans="1:13" x14ac:dyDescent="0.2">
      <c r="A660" s="9">
        <v>44467.458333333336</v>
      </c>
      <c r="B660" s="10">
        <v>0.82163852453231812</v>
      </c>
      <c r="C660" s="10">
        <v>0.19248028099536896</v>
      </c>
      <c r="D660" s="10">
        <v>1.4522641897201538</v>
      </c>
      <c r="E660" s="10">
        <v>2.4905314445495605</v>
      </c>
      <c r="F660" s="11">
        <v>32.891666412353516</v>
      </c>
      <c r="G660" s="11" t="s">
        <v>83</v>
      </c>
      <c r="H660" s="10">
        <v>1.2868872880935669</v>
      </c>
      <c r="I660" s="10">
        <v>0.24859337508678436</v>
      </c>
      <c r="J660" s="11">
        <v>9.2316675186157227</v>
      </c>
      <c r="K660" s="11">
        <v>23.625</v>
      </c>
      <c r="L660" s="11">
        <v>101.51666259765625</v>
      </c>
      <c r="M660" s="13">
        <v>51.10833740234375</v>
      </c>
    </row>
    <row r="661" spans="1:13" x14ac:dyDescent="0.2">
      <c r="A661" s="9">
        <v>44467.5</v>
      </c>
      <c r="B661" s="10">
        <v>0.79691797494888306</v>
      </c>
      <c r="C661" s="10">
        <v>0.18872995674610138</v>
      </c>
      <c r="D661" s="10">
        <v>1.4102745056152344</v>
      </c>
      <c r="E661" s="10">
        <v>2.7130167484283447</v>
      </c>
      <c r="F661" s="11">
        <v>33.458339691162109</v>
      </c>
      <c r="G661" s="11" t="s">
        <v>83</v>
      </c>
      <c r="H661" s="10">
        <v>1.31489098072052</v>
      </c>
      <c r="I661" s="10">
        <v>0.26780214905738831</v>
      </c>
      <c r="J661" s="11">
        <v>9.265833854675293</v>
      </c>
      <c r="K661" s="11">
        <v>24.166664123535156</v>
      </c>
      <c r="L661" s="11">
        <v>101.26667022705078</v>
      </c>
      <c r="M661" s="13">
        <v>51.941669464111328</v>
      </c>
    </row>
    <row r="662" spans="1:13" x14ac:dyDescent="0.2">
      <c r="A662" s="9">
        <v>44467.541666666664</v>
      </c>
      <c r="B662" s="10">
        <v>0.78796911239624023</v>
      </c>
      <c r="C662" s="10">
        <v>0.19083748757839203</v>
      </c>
      <c r="D662" s="10">
        <v>1.3986648321151733</v>
      </c>
      <c r="E662" s="10">
        <v>2.3333179950714111</v>
      </c>
      <c r="F662" s="11">
        <v>66.375</v>
      </c>
      <c r="G662" s="11" t="s">
        <v>83</v>
      </c>
      <c r="H662" s="10">
        <v>1.2774912118911743</v>
      </c>
      <c r="I662" s="10">
        <v>0.32060310244560242</v>
      </c>
      <c r="J662" s="11">
        <v>9.287501335144043</v>
      </c>
      <c r="K662" s="11">
        <v>24.983335494995117</v>
      </c>
      <c r="L662" s="11">
        <v>101.22500610351563</v>
      </c>
      <c r="M662" s="13">
        <v>51.866664886474609</v>
      </c>
    </row>
    <row r="663" spans="1:13" x14ac:dyDescent="0.2">
      <c r="A663" s="9">
        <v>44467.583333333336</v>
      </c>
      <c r="B663" s="10">
        <v>0.71125316619873047</v>
      </c>
      <c r="C663" s="10">
        <v>0.18425031006336212</v>
      </c>
      <c r="D663" s="10">
        <v>1.2748316526412964</v>
      </c>
      <c r="E663" s="10">
        <v>2.2594747543334961</v>
      </c>
      <c r="F663" s="11">
        <v>45.625003814697266</v>
      </c>
      <c r="G663" s="11" t="s">
        <v>83</v>
      </c>
      <c r="H663" s="10">
        <v>1.2423015832901001</v>
      </c>
      <c r="I663" s="10">
        <v>0.25980463624000549</v>
      </c>
      <c r="J663" s="11">
        <v>9.2008333206176758</v>
      </c>
      <c r="K663" s="11">
        <v>25.508331298828125</v>
      </c>
      <c r="L663" s="11">
        <v>101.26667022705078</v>
      </c>
      <c r="M663" s="13">
        <v>51.616668701171875</v>
      </c>
    </row>
    <row r="664" spans="1:13" x14ac:dyDescent="0.2">
      <c r="A664" s="9">
        <v>44467.625</v>
      </c>
      <c r="B664" s="10">
        <v>0.76594144105911255</v>
      </c>
      <c r="C664" s="10">
        <v>0.20221231877803802</v>
      </c>
      <c r="D664" s="10">
        <v>1.3761011362075806</v>
      </c>
      <c r="E664" s="10">
        <v>2.7358992099761963</v>
      </c>
      <c r="F664" s="11" t="s">
        <v>83</v>
      </c>
      <c r="G664" s="11" t="s">
        <v>83</v>
      </c>
      <c r="H664" s="10">
        <v>1.2225716114044189</v>
      </c>
      <c r="I664" s="10">
        <v>0.30522263050079346</v>
      </c>
      <c r="J664" s="11">
        <v>9.1558332443237305</v>
      </c>
      <c r="K664" s="11">
        <v>25.80000114440918</v>
      </c>
      <c r="L664" s="11">
        <v>101.26667022705078</v>
      </c>
      <c r="M664" s="13">
        <v>53.066665649414063</v>
      </c>
    </row>
    <row r="665" spans="1:13" x14ac:dyDescent="0.2">
      <c r="A665" s="9">
        <v>44467.666666666664</v>
      </c>
      <c r="B665" s="10">
        <v>0.91644662618637085</v>
      </c>
      <c r="C665" s="10">
        <v>0.2207237035036087</v>
      </c>
      <c r="D665" s="10">
        <v>1.625485897064209</v>
      </c>
      <c r="E665" s="10">
        <v>3.9210183620452881</v>
      </c>
      <c r="F665" s="11" t="s">
        <v>83</v>
      </c>
      <c r="G665" s="11" t="s">
        <v>83</v>
      </c>
      <c r="H665" s="10">
        <v>1.2300196886062622</v>
      </c>
      <c r="I665" s="10">
        <v>0.34272956848144531</v>
      </c>
      <c r="J665" s="11">
        <v>9.0791664123535156</v>
      </c>
      <c r="K665" s="11">
        <v>25.641664505004883</v>
      </c>
      <c r="L665" s="11">
        <v>101.25833129882813</v>
      </c>
      <c r="M665" s="13">
        <v>54.899997711181641</v>
      </c>
    </row>
    <row r="666" spans="1:13" x14ac:dyDescent="0.2">
      <c r="A666" s="9">
        <v>44467.708333333336</v>
      </c>
      <c r="B666" s="10">
        <v>0.66050189733505249</v>
      </c>
      <c r="C666" s="10">
        <v>0.17719341814517975</v>
      </c>
      <c r="D666" s="10">
        <v>1.1892869472503662</v>
      </c>
      <c r="E666" s="10">
        <v>3.3619205951690674</v>
      </c>
      <c r="F666" s="11" t="s">
        <v>83</v>
      </c>
      <c r="G666" s="11" t="s">
        <v>83</v>
      </c>
      <c r="H666" s="10">
        <v>1.2325772047042847</v>
      </c>
      <c r="I666" s="10">
        <v>0.33679291605949402</v>
      </c>
      <c r="J666" s="11">
        <v>9.0700006484985352</v>
      </c>
      <c r="K666" s="11">
        <v>25.583333969116211</v>
      </c>
      <c r="L666" s="11">
        <v>101.27500152587891</v>
      </c>
      <c r="M666" s="13">
        <v>56.125</v>
      </c>
    </row>
    <row r="667" spans="1:13" x14ac:dyDescent="0.2">
      <c r="A667" s="9">
        <v>44467.75</v>
      </c>
      <c r="B667" s="10">
        <v>0.52253264188766479</v>
      </c>
      <c r="C667" s="10">
        <v>0.13885129988193512</v>
      </c>
      <c r="D667" s="10">
        <v>0.93998175859451294</v>
      </c>
      <c r="E667" s="10">
        <v>3.1833083629608154</v>
      </c>
      <c r="F667" s="11">
        <v>7.25</v>
      </c>
      <c r="G667" s="11" t="s">
        <v>83</v>
      </c>
      <c r="H667" s="10">
        <v>1.2328839302062988</v>
      </c>
      <c r="I667" s="10">
        <v>0.30776232481002808</v>
      </c>
      <c r="J667" s="11">
        <v>9.0850000381469727</v>
      </c>
      <c r="K667" s="11">
        <v>25.549997329711914</v>
      </c>
      <c r="L667" s="11">
        <v>101.26666259765625</v>
      </c>
      <c r="M667" s="13">
        <v>57.633331298828125</v>
      </c>
    </row>
    <row r="668" spans="1:13" x14ac:dyDescent="0.2">
      <c r="A668" s="9">
        <v>44467.791666666664</v>
      </c>
      <c r="B668" s="10">
        <v>0.27307483553886414</v>
      </c>
      <c r="C668" s="10">
        <v>0.10877130180597305</v>
      </c>
      <c r="D668" s="10">
        <v>0.52717643976211548</v>
      </c>
      <c r="E668" s="10">
        <v>1.8081985712051392</v>
      </c>
      <c r="F668" s="11">
        <v>18.116666793823242</v>
      </c>
      <c r="G668" s="11" t="s">
        <v>83</v>
      </c>
      <c r="H668" s="10">
        <v>1.2163370847702026</v>
      </c>
      <c r="I668" s="10">
        <v>0.20795857906341553</v>
      </c>
      <c r="J668" s="11">
        <v>9.1916666030883789</v>
      </c>
      <c r="K668" s="11">
        <v>24.983335494995117</v>
      </c>
      <c r="L668" s="11">
        <v>101.25000762939453</v>
      </c>
      <c r="M668" s="13">
        <v>57.758335113525391</v>
      </c>
    </row>
    <row r="669" spans="1:13" x14ac:dyDescent="0.2">
      <c r="A669" s="9">
        <v>44467.833333333336</v>
      </c>
      <c r="B669" s="10">
        <v>0.19712574779987335</v>
      </c>
      <c r="C669" s="10">
        <v>9.1048009693622589E-2</v>
      </c>
      <c r="D669" s="10">
        <v>0.39320936799049377</v>
      </c>
      <c r="E669" s="10">
        <v>0.9833984375</v>
      </c>
      <c r="F669" s="11">
        <v>17.641666412353516</v>
      </c>
      <c r="G669" s="11" t="s">
        <v>83</v>
      </c>
      <c r="H669" s="10">
        <v>1.2128329277038574</v>
      </c>
      <c r="I669" s="10">
        <v>0.16387934982776642</v>
      </c>
      <c r="J669" s="11">
        <v>9.3450002670288086</v>
      </c>
      <c r="K669" s="11">
        <v>24.57499885559082</v>
      </c>
      <c r="L669" s="11">
        <v>101.26667022705078</v>
      </c>
      <c r="M669" s="13">
        <v>58.075000762939453</v>
      </c>
    </row>
    <row r="670" spans="1:13" x14ac:dyDescent="0.2">
      <c r="A670" s="9">
        <v>44467.875</v>
      </c>
      <c r="B670" s="10">
        <v>8.5587829351425171E-2</v>
      </c>
      <c r="C670" s="10">
        <v>7.0198573172092438E-2</v>
      </c>
      <c r="D670" s="10">
        <v>0.20139066874980927</v>
      </c>
      <c r="E670" s="10">
        <v>0.88826006650924683</v>
      </c>
      <c r="F670" s="11">
        <v>14.100001335144043</v>
      </c>
      <c r="G670" s="11" t="s">
        <v>83</v>
      </c>
      <c r="H670" s="10">
        <v>1.2094708681106567</v>
      </c>
      <c r="I670" s="10">
        <v>0.15155880153179169</v>
      </c>
      <c r="J670" s="11">
        <v>9.3466672897338867</v>
      </c>
      <c r="K670" s="11">
        <v>24.525001525878906</v>
      </c>
      <c r="L670" s="11">
        <v>101.25</v>
      </c>
      <c r="M670" s="13">
        <v>58.416671752929688</v>
      </c>
    </row>
    <row r="671" spans="1:13" x14ac:dyDescent="0.2">
      <c r="A671" s="9">
        <v>44467.916666666664</v>
      </c>
      <c r="B671" s="10">
        <v>5.3400147706270218E-2</v>
      </c>
      <c r="C671" s="10">
        <v>6.3779495656490326E-2</v>
      </c>
      <c r="D671" s="10">
        <v>0.14580690860748291</v>
      </c>
      <c r="E671" s="10">
        <v>0.4653455913066864</v>
      </c>
      <c r="F671" s="11">
        <v>8.1250009536743164</v>
      </c>
      <c r="G671" s="11" t="s">
        <v>83</v>
      </c>
      <c r="H671" s="10">
        <v>1.2045861482620239</v>
      </c>
      <c r="I671" s="10">
        <v>0.12470776587724686</v>
      </c>
      <c r="J671" s="11">
        <v>9.3466663360595703</v>
      </c>
      <c r="K671" s="11">
        <v>24.383333206176758</v>
      </c>
      <c r="L671" s="11">
        <v>101.25833892822266</v>
      </c>
      <c r="M671" s="13">
        <v>59.283329010009766</v>
      </c>
    </row>
    <row r="672" spans="1:13" x14ac:dyDescent="0.2">
      <c r="A672" s="9">
        <v>44467.958333333336</v>
      </c>
      <c r="B672" s="10">
        <v>2.8910787776112556E-2</v>
      </c>
      <c r="C672" s="10">
        <v>5.4918106645345688E-2</v>
      </c>
      <c r="D672" s="10">
        <v>9.8885990679264069E-2</v>
      </c>
      <c r="E672" s="10">
        <v>0.20094810426235199</v>
      </c>
      <c r="F672" s="11">
        <v>12.641665458679199</v>
      </c>
      <c r="G672" s="11" t="s">
        <v>83</v>
      </c>
      <c r="H672" s="10">
        <v>1.2025743722915649</v>
      </c>
      <c r="I672" s="10">
        <v>0.10960885137319565</v>
      </c>
      <c r="J672" s="11">
        <v>9.3233327865600586</v>
      </c>
      <c r="K672" s="11">
        <v>24.399999618530273</v>
      </c>
      <c r="L672" s="11">
        <v>101.23332977294922</v>
      </c>
      <c r="M672" s="13">
        <v>59.64166259765625</v>
      </c>
    </row>
    <row r="673" spans="1:13" x14ac:dyDescent="0.2">
      <c r="A673" s="9">
        <v>44468</v>
      </c>
      <c r="B673" s="10">
        <v>3.367011621594429E-2</v>
      </c>
      <c r="C673" s="10">
        <v>5.3176265209913254E-2</v>
      </c>
      <c r="D673" s="10">
        <v>0.10478701442480087</v>
      </c>
      <c r="E673" s="10">
        <v>0.13748298585414886</v>
      </c>
      <c r="F673" s="11">
        <v>4.0999999046325684</v>
      </c>
      <c r="G673" s="11" t="s">
        <v>83</v>
      </c>
      <c r="H673" s="10">
        <v>1.2091289758682251</v>
      </c>
      <c r="I673" s="10">
        <v>0.11204364895820618</v>
      </c>
      <c r="J673" s="11">
        <v>9.3099994659423828</v>
      </c>
      <c r="K673" s="11">
        <v>24.30000114440918</v>
      </c>
      <c r="L673" s="11">
        <v>101.24166870117188</v>
      </c>
      <c r="M673" s="13">
        <v>59.633342742919922</v>
      </c>
    </row>
    <row r="674" spans="1:13" x14ac:dyDescent="0.2">
      <c r="A674" s="9">
        <v>44468.041666666664</v>
      </c>
      <c r="B674" s="10">
        <v>3.2304082065820694E-2</v>
      </c>
      <c r="C674" s="10">
        <v>5.3338948637247086E-2</v>
      </c>
      <c r="D674" s="10">
        <v>0.10285580158233643</v>
      </c>
      <c r="E674" s="10">
        <v>0.12688075006008148</v>
      </c>
      <c r="F674" s="11">
        <v>2.2999999523162842</v>
      </c>
      <c r="G674" s="11" t="s">
        <v>83</v>
      </c>
      <c r="H674" s="10">
        <v>1.2238484621047974</v>
      </c>
      <c r="I674" s="10">
        <v>0.11362972110509872</v>
      </c>
      <c r="J674" s="11">
        <v>9.3083343505859375</v>
      </c>
      <c r="K674" s="11">
        <v>24.024999618530273</v>
      </c>
      <c r="L674" s="11">
        <v>101.22499847412109</v>
      </c>
      <c r="M674" s="13">
        <v>59.049999237060547</v>
      </c>
    </row>
    <row r="675" spans="1:13" x14ac:dyDescent="0.2">
      <c r="A675" s="9">
        <v>44468.083333333336</v>
      </c>
      <c r="B675" s="10" t="s">
        <v>83</v>
      </c>
      <c r="C675" s="10" t="s">
        <v>83</v>
      </c>
      <c r="D675" s="10" t="s">
        <v>83</v>
      </c>
      <c r="E675" s="10" t="s">
        <v>83</v>
      </c>
      <c r="F675" s="11">
        <v>0.75833326578140259</v>
      </c>
      <c r="G675" s="11" t="s">
        <v>83</v>
      </c>
      <c r="H675" s="10" t="s">
        <v>83</v>
      </c>
      <c r="I675" s="10" t="s">
        <v>83</v>
      </c>
      <c r="J675" s="11">
        <v>9.3325004577636719</v>
      </c>
      <c r="K675" s="11">
        <v>23.725000381469727</v>
      </c>
      <c r="L675" s="11">
        <v>101.23332977294922</v>
      </c>
      <c r="M675" s="13">
        <v>58.491672515869141</v>
      </c>
    </row>
    <row r="676" spans="1:13" x14ac:dyDescent="0.2">
      <c r="A676" s="9">
        <v>44468.125</v>
      </c>
      <c r="B676" s="10">
        <v>3.2019075006246567E-2</v>
      </c>
      <c r="C676" s="10">
        <v>5.1625825464725494E-2</v>
      </c>
      <c r="D676" s="10">
        <v>0.10093728452920914</v>
      </c>
      <c r="E676" s="10">
        <v>0.14088267087936401</v>
      </c>
      <c r="F676" s="11">
        <v>0.93333333730697632</v>
      </c>
      <c r="G676" s="11" t="s">
        <v>83</v>
      </c>
      <c r="H676" s="10">
        <v>1.2480758428573608</v>
      </c>
      <c r="I676" s="10">
        <v>0.11849267035722733</v>
      </c>
      <c r="J676" s="11">
        <v>9.3008327484130859</v>
      </c>
      <c r="K676" s="11">
        <v>23.533332824707031</v>
      </c>
      <c r="L676" s="11">
        <v>101.25833892822266</v>
      </c>
      <c r="M676" s="13">
        <v>57.25</v>
      </c>
    </row>
    <row r="677" spans="1:13" x14ac:dyDescent="0.2">
      <c r="A677" s="9">
        <v>44468.166666666664</v>
      </c>
      <c r="B677" s="10">
        <v>1.3816174119710922E-2</v>
      </c>
      <c r="C677" s="10">
        <v>4.5827537775039673E-2</v>
      </c>
      <c r="D677" s="10">
        <v>6.7179068922996521E-2</v>
      </c>
      <c r="E677" s="10">
        <v>0.1690257340669632</v>
      </c>
      <c r="F677" s="11">
        <v>6.4083342552185059</v>
      </c>
      <c r="G677" s="11" t="s">
        <v>83</v>
      </c>
      <c r="H677" s="10">
        <v>1.2620508670806885</v>
      </c>
      <c r="I677" s="10">
        <v>0.11081179976463318</v>
      </c>
      <c r="J677" s="11">
        <v>9.3158330917358398</v>
      </c>
      <c r="K677" s="11">
        <v>23.441667556762695</v>
      </c>
      <c r="L677" s="11">
        <v>101.23333740234375</v>
      </c>
      <c r="M677" s="13">
        <v>56.225002288818359</v>
      </c>
    </row>
    <row r="678" spans="1:13" x14ac:dyDescent="0.2">
      <c r="A678" s="9">
        <v>44468.208333333336</v>
      </c>
      <c r="B678" s="10">
        <v>3.4989740699529648E-2</v>
      </c>
      <c r="C678" s="10">
        <v>5.05094975233078E-2</v>
      </c>
      <c r="D678" s="10">
        <v>0.10414302349090576</v>
      </c>
      <c r="E678" s="10">
        <v>0.29576539993286133</v>
      </c>
      <c r="F678" s="11">
        <v>9.9666662216186523</v>
      </c>
      <c r="G678" s="11" t="s">
        <v>83</v>
      </c>
      <c r="H678" s="10">
        <v>1.2903505563735962</v>
      </c>
      <c r="I678" s="10">
        <v>0.11401772499084473</v>
      </c>
      <c r="J678" s="11">
        <v>9.307499885559082</v>
      </c>
      <c r="K678" s="11">
        <v>23.424997329711914</v>
      </c>
      <c r="L678" s="11">
        <v>101.25832366943359</v>
      </c>
      <c r="M678" s="13">
        <v>56.075000762939453</v>
      </c>
    </row>
    <row r="679" spans="1:13" x14ac:dyDescent="0.2">
      <c r="A679" s="9">
        <v>44468.25</v>
      </c>
      <c r="B679" s="10">
        <v>0.19386833906173706</v>
      </c>
      <c r="C679" s="10">
        <v>7.4291862547397614E-2</v>
      </c>
      <c r="D679" s="10">
        <v>0.37128663063049316</v>
      </c>
      <c r="E679" s="10">
        <v>0.69719308614730835</v>
      </c>
      <c r="F679" s="11">
        <v>11.975001335144043</v>
      </c>
      <c r="G679" s="11" t="s">
        <v>83</v>
      </c>
      <c r="H679" s="10">
        <v>1.3488665819168091</v>
      </c>
      <c r="I679" s="10">
        <v>0.14125226438045502</v>
      </c>
      <c r="J679" s="11">
        <v>9.2999992370605469</v>
      </c>
      <c r="K679" s="11">
        <v>23.416666030883789</v>
      </c>
      <c r="L679" s="11">
        <v>101.25833892822266</v>
      </c>
      <c r="M679" s="13">
        <v>56.050003051757813</v>
      </c>
    </row>
    <row r="680" spans="1:13" x14ac:dyDescent="0.2">
      <c r="A680" s="9">
        <v>44468.291666666664</v>
      </c>
      <c r="B680" s="10">
        <v>0.77944093942642212</v>
      </c>
      <c r="C680" s="10">
        <v>0.16906750202178955</v>
      </c>
      <c r="D680" s="10">
        <v>1.3633016347885132</v>
      </c>
      <c r="E680" s="10">
        <v>3.4331424236297607</v>
      </c>
      <c r="F680" s="11">
        <v>37.391666412353516</v>
      </c>
      <c r="G680" s="11" t="s">
        <v>83</v>
      </c>
      <c r="H680" s="10">
        <v>1.3780759572982788</v>
      </c>
      <c r="I680" s="10">
        <v>0.30446717143058777</v>
      </c>
      <c r="J680" s="11">
        <v>9.3033332824707031</v>
      </c>
      <c r="K680" s="11">
        <v>23.466669082641602</v>
      </c>
      <c r="L680" s="11">
        <v>101.24166107177734</v>
      </c>
      <c r="M680" s="13">
        <v>55.591663360595703</v>
      </c>
    </row>
    <row r="681" spans="1:13" x14ac:dyDescent="0.2">
      <c r="A681" s="9">
        <v>44468.333333333336</v>
      </c>
      <c r="B681" s="10">
        <v>0.95891386270523071</v>
      </c>
      <c r="C681" s="10">
        <v>0.20970803499221802</v>
      </c>
      <c r="D681" s="10">
        <v>1.6797391176223755</v>
      </c>
      <c r="E681" s="10">
        <v>3.3172686100006104</v>
      </c>
      <c r="F681" s="11">
        <v>51.333332061767578</v>
      </c>
      <c r="G681" s="11" t="s">
        <v>83</v>
      </c>
      <c r="H681" s="10">
        <v>1.3609405755996704</v>
      </c>
      <c r="I681" s="10">
        <v>0.3063284158706665</v>
      </c>
      <c r="J681" s="11">
        <v>9.3199996948242188</v>
      </c>
      <c r="K681" s="11">
        <v>23.616666793823242</v>
      </c>
      <c r="L681" s="11">
        <v>101.25833892822266</v>
      </c>
      <c r="M681" s="13">
        <v>55.375003814697266</v>
      </c>
    </row>
    <row r="682" spans="1:13" x14ac:dyDescent="0.2">
      <c r="A682" s="9">
        <v>44468.375</v>
      </c>
      <c r="B682" s="10">
        <v>0.79592245817184448</v>
      </c>
      <c r="C682" s="10">
        <v>0.17622333765029907</v>
      </c>
      <c r="D682" s="10">
        <v>1.3967633247375488</v>
      </c>
      <c r="E682" s="10">
        <v>2.4219002723693848</v>
      </c>
      <c r="F682" s="11">
        <v>37.174999237060547</v>
      </c>
      <c r="G682" s="11" t="s">
        <v>83</v>
      </c>
      <c r="H682" s="10">
        <v>1.3806542158126831</v>
      </c>
      <c r="I682" s="10">
        <v>0.25325432419776917</v>
      </c>
      <c r="J682" s="11">
        <v>9.2533340454101563</v>
      </c>
      <c r="K682" s="11">
        <v>24.016668319702148</v>
      </c>
      <c r="L682" s="11">
        <v>101.25833129882813</v>
      </c>
      <c r="M682" s="13">
        <v>58.908329010009766</v>
      </c>
    </row>
    <row r="683" spans="1:13" x14ac:dyDescent="0.2">
      <c r="A683" s="9">
        <v>44468.416666666664</v>
      </c>
      <c r="B683" s="10">
        <v>0.8024287223815918</v>
      </c>
      <c r="C683" s="10">
        <v>0.18505340814590454</v>
      </c>
      <c r="D683" s="10">
        <v>1.415044903755188</v>
      </c>
      <c r="E683" s="10">
        <v>2.5614659786224365</v>
      </c>
      <c r="F683" s="11">
        <v>36.883335113525391</v>
      </c>
      <c r="G683" s="11" t="s">
        <v>83</v>
      </c>
      <c r="H683" s="10">
        <v>1.3574570417404175</v>
      </c>
      <c r="I683" s="10">
        <v>0.2850087583065033</v>
      </c>
      <c r="J683" s="11">
        <v>9.2766666412353516</v>
      </c>
      <c r="K683" s="11">
        <v>25.183334350585938</v>
      </c>
      <c r="L683" s="11">
        <v>101.22499847412109</v>
      </c>
      <c r="M683" s="13">
        <v>60.841663360595703</v>
      </c>
    </row>
    <row r="684" spans="1:13" x14ac:dyDescent="0.2">
      <c r="A684" s="9">
        <v>44468.458333333336</v>
      </c>
      <c r="B684" s="10">
        <v>0.73087185621261597</v>
      </c>
      <c r="C684" s="10">
        <v>0.17634375393390656</v>
      </c>
      <c r="D684" s="10">
        <v>1.2964764833450317</v>
      </c>
      <c r="E684" s="10">
        <v>2.7622365951538086</v>
      </c>
      <c r="F684" s="11">
        <v>37.841667175292969</v>
      </c>
      <c r="G684" s="11" t="s">
        <v>83</v>
      </c>
      <c r="H684" s="10">
        <v>1.3104292154312134</v>
      </c>
      <c r="I684" s="10">
        <v>0.31644067168235779</v>
      </c>
      <c r="J684" s="11">
        <v>9.3641672134399414</v>
      </c>
      <c r="K684" s="11">
        <v>25.583333969116211</v>
      </c>
      <c r="L684" s="11">
        <v>101.24166107177734</v>
      </c>
      <c r="M684" s="13">
        <v>60.024997711181641</v>
      </c>
    </row>
    <row r="685" spans="1:13" x14ac:dyDescent="0.2">
      <c r="A685" s="9">
        <v>44468.5</v>
      </c>
      <c r="B685" s="10">
        <v>0.61986064910888672</v>
      </c>
      <c r="C685" s="10">
        <v>0.16829539835453033</v>
      </c>
      <c r="D685" s="10">
        <v>1.1184400320053101</v>
      </c>
      <c r="E685" s="10">
        <v>2.3171212673187256</v>
      </c>
      <c r="F685" s="11" t="s">
        <v>83</v>
      </c>
      <c r="G685" s="11" t="s">
        <v>83</v>
      </c>
      <c r="H685" s="10">
        <v>1.2837566137313843</v>
      </c>
      <c r="I685" s="10">
        <v>0.24952425062656403</v>
      </c>
      <c r="J685" s="11">
        <v>9.4741659164428711</v>
      </c>
      <c r="K685" s="11">
        <v>26.208333969116211</v>
      </c>
      <c r="L685" s="11">
        <v>101.08333587646484</v>
      </c>
      <c r="M685" s="13">
        <v>58.941665649414063</v>
      </c>
    </row>
    <row r="686" spans="1:13" x14ac:dyDescent="0.2">
      <c r="A686" s="9">
        <v>44468.541666666664</v>
      </c>
      <c r="B686" s="10">
        <v>0.63870769739151001</v>
      </c>
      <c r="C686" s="10">
        <v>0.15700031816959381</v>
      </c>
      <c r="D686" s="10">
        <v>1.136208176612854</v>
      </c>
      <c r="E686" s="10">
        <v>1.5765477418899536</v>
      </c>
      <c r="F686" s="11" t="s">
        <v>83</v>
      </c>
      <c r="G686" s="11" t="s">
        <v>83</v>
      </c>
      <c r="H686" s="10">
        <v>1.2244740724563599</v>
      </c>
      <c r="I686" s="10">
        <v>0.22664190828800201</v>
      </c>
      <c r="J686" s="11">
        <v>9.4049997329711914</v>
      </c>
      <c r="K686" s="11">
        <v>25.991668701171875</v>
      </c>
      <c r="L686" s="11">
        <v>100.75833129882813</v>
      </c>
      <c r="M686" s="13">
        <v>58.699996948242188</v>
      </c>
    </row>
    <row r="687" spans="1:13" x14ac:dyDescent="0.2">
      <c r="A687" s="9">
        <v>44468.583333333336</v>
      </c>
      <c r="B687" s="10">
        <v>0.57412821054458618</v>
      </c>
      <c r="C687" s="10">
        <v>0.15336792171001434</v>
      </c>
      <c r="D687" s="10">
        <v>1.0330644845962524</v>
      </c>
      <c r="E687" s="10">
        <v>2.0001699924468994</v>
      </c>
      <c r="F687" s="11" t="s">
        <v>83</v>
      </c>
      <c r="G687" s="11" t="s">
        <v>83</v>
      </c>
      <c r="H687" s="10">
        <v>1.2224040031433105</v>
      </c>
      <c r="I687" s="10">
        <v>0.22039498388767242</v>
      </c>
      <c r="J687" s="11">
        <v>9.391667366027832</v>
      </c>
      <c r="K687" s="11">
        <v>25.791669845581055</v>
      </c>
      <c r="L687" s="11">
        <v>100.75833129882813</v>
      </c>
      <c r="M687" s="13">
        <v>58.949996948242188</v>
      </c>
    </row>
    <row r="688" spans="1:13" x14ac:dyDescent="0.2">
      <c r="A688" s="9">
        <v>44468.625</v>
      </c>
      <c r="B688" s="10">
        <v>0.66773891448974609</v>
      </c>
      <c r="C688" s="10">
        <v>0.13798980414867401</v>
      </c>
      <c r="D688" s="10">
        <v>1.1613497734069824</v>
      </c>
      <c r="E688" s="10">
        <v>2.5521104335784912</v>
      </c>
      <c r="F688" s="11" t="s">
        <v>83</v>
      </c>
      <c r="G688" s="11" t="s">
        <v>83</v>
      </c>
      <c r="H688" s="10">
        <v>1.2641315460205078</v>
      </c>
      <c r="I688" s="10">
        <v>0.25501689314842224</v>
      </c>
      <c r="J688" s="11">
        <v>7.4675002098083496</v>
      </c>
      <c r="K688" s="11">
        <v>24.941665649414063</v>
      </c>
      <c r="L688" s="11">
        <v>100.75000762939453</v>
      </c>
      <c r="M688" s="13">
        <v>61.616668701171875</v>
      </c>
    </row>
    <row r="689" spans="1:13" x14ac:dyDescent="0.2">
      <c r="A689" s="9">
        <v>44468.666666666664</v>
      </c>
      <c r="B689" s="10">
        <v>0.80289584398269653</v>
      </c>
      <c r="C689" s="10">
        <v>0.15113921463489532</v>
      </c>
      <c r="D689" s="10">
        <v>1.381672739982605</v>
      </c>
      <c r="E689" s="10">
        <v>3.4438610076904297</v>
      </c>
      <c r="F689" s="11">
        <v>32.458332061767578</v>
      </c>
      <c r="G689" s="11">
        <v>63.633335113525391</v>
      </c>
      <c r="H689" s="10">
        <v>1.3124979734420776</v>
      </c>
      <c r="I689" s="10">
        <v>0.33011296391487122</v>
      </c>
      <c r="J689" s="11">
        <v>8.0091667175292969</v>
      </c>
      <c r="K689" s="11">
        <v>24.783332824707031</v>
      </c>
      <c r="L689" s="11">
        <v>100.74166107177734</v>
      </c>
      <c r="M689" s="13">
        <v>63.675003051757813</v>
      </c>
    </row>
    <row r="690" spans="1:13" x14ac:dyDescent="0.2">
      <c r="A690" s="9">
        <v>44468.708333333336</v>
      </c>
      <c r="B690" s="10">
        <v>0.60500937700271606</v>
      </c>
      <c r="C690" s="10">
        <v>0.1234537735581398</v>
      </c>
      <c r="D690" s="10">
        <v>1.0508338212966919</v>
      </c>
      <c r="E690" s="10">
        <v>2.7657239437103271</v>
      </c>
      <c r="F690" s="11">
        <v>26.341669082641602</v>
      </c>
      <c r="G690" s="11">
        <v>64.099998474121094</v>
      </c>
      <c r="H690" s="10">
        <v>1.2571018934249878</v>
      </c>
      <c r="I690" s="10">
        <v>0.27943956851959229</v>
      </c>
      <c r="J690" s="11">
        <v>8.4583339691162109</v>
      </c>
      <c r="K690" s="11">
        <v>24.833333969116211</v>
      </c>
      <c r="L690" s="11">
        <v>100.75833129882813</v>
      </c>
      <c r="M690" s="13">
        <v>64.316658020019531</v>
      </c>
    </row>
    <row r="691" spans="1:13" x14ac:dyDescent="0.2">
      <c r="A691" s="9">
        <v>44468.75</v>
      </c>
      <c r="B691" s="10">
        <v>0.467447429895401</v>
      </c>
      <c r="C691" s="10">
        <v>0.10554485768079758</v>
      </c>
      <c r="D691" s="10">
        <v>0.82206481695175171</v>
      </c>
      <c r="E691" s="10">
        <v>2.6074199676513672</v>
      </c>
      <c r="F691" s="11">
        <v>30.958333969116211</v>
      </c>
      <c r="G691" s="11">
        <v>60.066669464111328</v>
      </c>
      <c r="H691" s="10">
        <v>1.2305281162261963</v>
      </c>
      <c r="I691" s="10">
        <v>0.31061965227127075</v>
      </c>
      <c r="J691" s="11">
        <v>9.3050003051757813</v>
      </c>
      <c r="K691" s="11">
        <v>24.858331680297852</v>
      </c>
      <c r="L691" s="11">
        <v>100.71666717529297</v>
      </c>
      <c r="M691" s="13">
        <v>65.283332824707031</v>
      </c>
    </row>
    <row r="692" spans="1:13" x14ac:dyDescent="0.2">
      <c r="A692" s="9">
        <v>44468.791666666664</v>
      </c>
      <c r="B692" s="10">
        <v>0.28610816597938538</v>
      </c>
      <c r="C692" s="10">
        <v>8.3078436553478241E-2</v>
      </c>
      <c r="D692" s="10">
        <v>0.52163523435592651</v>
      </c>
      <c r="E692" s="10">
        <v>1.7171052694320679</v>
      </c>
      <c r="F692" s="11">
        <v>23.966669082641602</v>
      </c>
      <c r="G692" s="11">
        <v>50.275005340576172</v>
      </c>
      <c r="H692" s="10">
        <v>1.2167413234710693</v>
      </c>
      <c r="I692" s="10">
        <v>0.2295423150062561</v>
      </c>
      <c r="J692" s="11">
        <v>9.3216657638549805</v>
      </c>
      <c r="K692" s="11">
        <v>24.841667175292969</v>
      </c>
      <c r="L692" s="11">
        <v>100.75</v>
      </c>
      <c r="M692" s="13">
        <v>65.750007629394531</v>
      </c>
    </row>
    <row r="693" spans="1:13" x14ac:dyDescent="0.2">
      <c r="A693" s="9">
        <v>44468.833333333336</v>
      </c>
      <c r="B693" s="10">
        <v>0.19363333284854889</v>
      </c>
      <c r="C693" s="10">
        <v>6.9150157272815704E-2</v>
      </c>
      <c r="D693" s="10">
        <v>0.36595833301544189</v>
      </c>
      <c r="E693" s="10">
        <v>1.3674079179763794</v>
      </c>
      <c r="F693" s="11">
        <v>22.516668319702148</v>
      </c>
      <c r="G693" s="11">
        <v>42.041667938232422</v>
      </c>
      <c r="H693" s="10">
        <v>1.2351783514022827</v>
      </c>
      <c r="I693" s="10">
        <v>0.2129749059677124</v>
      </c>
      <c r="J693" s="11">
        <v>9.3108339309692383</v>
      </c>
      <c r="K693" s="11">
        <v>24.850000381469727</v>
      </c>
      <c r="L693" s="11">
        <v>100.75</v>
      </c>
      <c r="M693" s="13">
        <v>66.299995422363281</v>
      </c>
    </row>
    <row r="694" spans="1:13" x14ac:dyDescent="0.2">
      <c r="A694" s="9">
        <v>44468.875</v>
      </c>
      <c r="B694" s="10">
        <v>0.10146229714155197</v>
      </c>
      <c r="C694" s="10">
        <v>6.0781810432672501E-2</v>
      </c>
      <c r="D694" s="10">
        <v>0.21665515005588531</v>
      </c>
      <c r="E694" s="10">
        <v>0.67832738161087036</v>
      </c>
      <c r="F694" s="11">
        <v>13.491667747497559</v>
      </c>
      <c r="G694" s="11">
        <v>29.658334732055664</v>
      </c>
      <c r="H694" s="10">
        <v>1.2634192705154419</v>
      </c>
      <c r="I694" s="10">
        <v>0.17622411251068115</v>
      </c>
      <c r="J694" s="11">
        <v>9.3025007247924805</v>
      </c>
      <c r="K694" s="11">
        <v>24.775001525878906</v>
      </c>
      <c r="L694" s="11">
        <v>100.75832366943359</v>
      </c>
      <c r="M694" s="13">
        <v>66.283332824707031</v>
      </c>
    </row>
    <row r="695" spans="1:13" x14ac:dyDescent="0.2">
      <c r="A695" s="9">
        <v>44468.916666666664</v>
      </c>
      <c r="B695" s="10">
        <v>7.8728161752223969E-2</v>
      </c>
      <c r="C695" s="10">
        <v>5.3460698574781418E-2</v>
      </c>
      <c r="D695" s="10">
        <v>0.17396394908428192</v>
      </c>
      <c r="E695" s="10">
        <v>0.30732548236846924</v>
      </c>
      <c r="F695" s="11">
        <v>9.2999992370605469</v>
      </c>
      <c r="G695" s="11">
        <v>21.524999618530273</v>
      </c>
      <c r="H695" s="10">
        <v>1.2785805463790894</v>
      </c>
      <c r="I695" s="10">
        <v>0.16846872866153717</v>
      </c>
      <c r="J695" s="11">
        <v>9.3050003051757813</v>
      </c>
      <c r="K695" s="11">
        <v>24.758331298828125</v>
      </c>
      <c r="L695" s="11">
        <v>100.78333282470703</v>
      </c>
      <c r="M695" s="13">
        <v>66.0916748046875</v>
      </c>
    </row>
    <row r="696" spans="1:13" x14ac:dyDescent="0.2">
      <c r="A696" s="9">
        <v>44468.958333333336</v>
      </c>
      <c r="B696" s="10">
        <v>5.4748635739088058E-2</v>
      </c>
      <c r="C696" s="10">
        <v>4.6835396438837051E-2</v>
      </c>
      <c r="D696" s="10">
        <v>0.13075608015060425</v>
      </c>
      <c r="E696" s="10">
        <v>0.24370606243610382</v>
      </c>
      <c r="F696" s="11">
        <v>11.050000190734863</v>
      </c>
      <c r="G696" s="11">
        <v>20.808334350585938</v>
      </c>
      <c r="H696" s="10">
        <v>1.3034733533859253</v>
      </c>
      <c r="I696" s="10">
        <v>0.15529367327690125</v>
      </c>
      <c r="J696" s="11">
        <v>9.3216676712036133</v>
      </c>
      <c r="K696" s="11">
        <v>24.808334350585938</v>
      </c>
      <c r="L696" s="11">
        <v>100.72499847412109</v>
      </c>
      <c r="M696" s="13">
        <v>65.76666259765625</v>
      </c>
    </row>
    <row r="697" spans="1:13" x14ac:dyDescent="0.2">
      <c r="A697" s="9">
        <v>44469</v>
      </c>
      <c r="B697" s="10">
        <v>2.1465038880705833E-2</v>
      </c>
      <c r="C697" s="10">
        <v>4.2824979871511459E-2</v>
      </c>
      <c r="D697" s="10">
        <v>7.6249614357948303E-2</v>
      </c>
      <c r="E697" s="10">
        <v>5.2970048040151596E-2</v>
      </c>
      <c r="F697" s="11">
        <v>5.6916670799255371</v>
      </c>
      <c r="G697" s="11">
        <v>14.658332824707031</v>
      </c>
      <c r="H697" s="10">
        <v>1.2997292280197144</v>
      </c>
      <c r="I697" s="10">
        <v>0.13109607994556427</v>
      </c>
      <c r="J697" s="11">
        <v>9.3274993896484375</v>
      </c>
      <c r="K697" s="11">
        <v>24.683332443237305</v>
      </c>
      <c r="L697" s="11">
        <v>100.75</v>
      </c>
      <c r="M697" s="13">
        <v>65.491668701171875</v>
      </c>
    </row>
    <row r="698" spans="1:13" x14ac:dyDescent="0.2">
      <c r="A698" s="9">
        <v>44469.041666666664</v>
      </c>
      <c r="B698" s="10">
        <v>3.009331040084362E-2</v>
      </c>
      <c r="C698" s="10">
        <v>4.229838028550148E-2</v>
      </c>
      <c r="D698" s="10">
        <v>8.8252425193786621E-2</v>
      </c>
      <c r="E698" s="10">
        <v>0.18008528649806976</v>
      </c>
      <c r="F698" s="11">
        <v>0</v>
      </c>
      <c r="G698" s="11">
        <v>8.2916669845581055</v>
      </c>
      <c r="H698" s="10">
        <v>1.2750312089920044</v>
      </c>
      <c r="I698" s="10">
        <v>0.11384247988462448</v>
      </c>
      <c r="J698" s="11">
        <v>9.3441658020019531</v>
      </c>
      <c r="K698" s="11">
        <v>24.600000381469727</v>
      </c>
      <c r="L698" s="11">
        <v>100.76666259765625</v>
      </c>
      <c r="M698" s="13">
        <v>65.058326721191406</v>
      </c>
    </row>
    <row r="699" spans="1:13" x14ac:dyDescent="0.2">
      <c r="A699" s="9">
        <v>44469.083333333336</v>
      </c>
      <c r="B699" s="10" t="s">
        <v>83</v>
      </c>
      <c r="C699" s="10" t="s">
        <v>83</v>
      </c>
      <c r="D699" s="10" t="s">
        <v>83</v>
      </c>
      <c r="E699" s="10" t="s">
        <v>83</v>
      </c>
      <c r="F699" s="11" t="s">
        <v>83</v>
      </c>
      <c r="G699" s="11">
        <v>0</v>
      </c>
      <c r="H699" s="10" t="s">
        <v>83</v>
      </c>
      <c r="I699" s="10" t="s">
        <v>83</v>
      </c>
      <c r="J699" s="11">
        <v>9.3791685104370117</v>
      </c>
      <c r="K699" s="11">
        <v>24.241666793823242</v>
      </c>
      <c r="L699" s="11">
        <v>100.35832977294922</v>
      </c>
      <c r="M699" s="13">
        <v>64.691665649414063</v>
      </c>
    </row>
    <row r="700" spans="1:13" x14ac:dyDescent="0.2">
      <c r="A700" s="9">
        <v>44469.125</v>
      </c>
      <c r="B700" s="10">
        <v>6.5105855464935303E-3</v>
      </c>
      <c r="C700" s="10">
        <v>3.179529681801796E-2</v>
      </c>
      <c r="D700" s="10">
        <v>4.2007021605968475E-2</v>
      </c>
      <c r="E700" s="10">
        <v>0</v>
      </c>
      <c r="F700" s="11">
        <v>8.7416677474975586</v>
      </c>
      <c r="G700" s="11">
        <v>14.741668701171875</v>
      </c>
      <c r="H700" s="10">
        <v>1.2427204847335815</v>
      </c>
      <c r="I700" s="10">
        <v>0.10373583436012268</v>
      </c>
      <c r="J700" s="11">
        <v>9.3374996185302734</v>
      </c>
      <c r="K700" s="11">
        <v>24.150001525878906</v>
      </c>
      <c r="L700" s="11">
        <v>100.25000762939453</v>
      </c>
      <c r="M700" s="13">
        <v>65.250007629394531</v>
      </c>
    </row>
    <row r="701" spans="1:13" x14ac:dyDescent="0.2">
      <c r="A701" s="9">
        <v>44469.166666666664</v>
      </c>
      <c r="B701" s="10">
        <v>1.1696296744048595E-2</v>
      </c>
      <c r="C701" s="10">
        <v>3.5856813192367554E-2</v>
      </c>
      <c r="D701" s="10">
        <v>5.2914995700120926E-2</v>
      </c>
      <c r="E701" s="10">
        <v>0.24363678693771362</v>
      </c>
      <c r="F701" s="11">
        <v>7.7166666984558105</v>
      </c>
      <c r="G701" s="11">
        <v>12.174999237060547</v>
      </c>
      <c r="H701" s="10">
        <v>1.2541195154190063</v>
      </c>
      <c r="I701" s="10">
        <v>0.10410692542791367</v>
      </c>
      <c r="J701" s="11">
        <v>9.317500114440918</v>
      </c>
      <c r="K701" s="11">
        <v>24.091667175292969</v>
      </c>
      <c r="L701" s="11">
        <v>100.39166259765625</v>
      </c>
      <c r="M701" s="13">
        <v>65.608329772949219</v>
      </c>
    </row>
    <row r="702" spans="1:13" x14ac:dyDescent="0.2">
      <c r="A702" s="9">
        <v>44469.208333333336</v>
      </c>
      <c r="B702" s="10">
        <v>3.0318548902869225E-2</v>
      </c>
      <c r="C702" s="10">
        <v>3.9859209209680557E-2</v>
      </c>
      <c r="D702" s="10">
        <v>8.6332567036151886E-2</v>
      </c>
      <c r="E702" s="10">
        <v>0.24362921714782715</v>
      </c>
      <c r="F702" s="11">
        <v>8.1500005722045898</v>
      </c>
      <c r="G702" s="11">
        <v>14.050000190734863</v>
      </c>
      <c r="H702" s="10">
        <v>1.2658241987228394</v>
      </c>
      <c r="I702" s="10">
        <v>0.10905351489782333</v>
      </c>
      <c r="J702" s="11">
        <v>9.3216657638549805</v>
      </c>
      <c r="K702" s="11">
        <v>23.975000381469727</v>
      </c>
      <c r="L702" s="11">
        <v>100.73332977294922</v>
      </c>
      <c r="M702" s="13">
        <v>65.666664123535156</v>
      </c>
    </row>
    <row r="703" spans="1:13" x14ac:dyDescent="0.2">
      <c r="A703" s="9">
        <v>44469.25</v>
      </c>
      <c r="B703" s="10">
        <v>0.17553792893886566</v>
      </c>
      <c r="C703" s="10">
        <v>5.795702338218689E-2</v>
      </c>
      <c r="D703" s="10">
        <v>0.32685381174087524</v>
      </c>
      <c r="E703" s="10">
        <v>0.78378820419311523</v>
      </c>
      <c r="F703" s="11">
        <v>13.508332252502441</v>
      </c>
      <c r="G703" s="11">
        <v>19.633333206176758</v>
      </c>
      <c r="H703" s="10">
        <v>1.298715353012085</v>
      </c>
      <c r="I703" s="10">
        <v>0.14563523232936859</v>
      </c>
      <c r="J703" s="11">
        <v>9.2933340072631836</v>
      </c>
      <c r="K703" s="11">
        <v>23.841669082641602</v>
      </c>
      <c r="L703" s="11">
        <v>100.77499389648438</v>
      </c>
      <c r="M703" s="13">
        <v>65.400001525878906</v>
      </c>
    </row>
    <row r="704" spans="1:13" x14ac:dyDescent="0.2">
      <c r="A704" s="9">
        <v>44469.291666666664</v>
      </c>
      <c r="B704" s="10">
        <v>0.76872867345809937</v>
      </c>
      <c r="C704" s="10">
        <v>0.14011183381080627</v>
      </c>
      <c r="D704" s="10">
        <v>1.3180985450744629</v>
      </c>
      <c r="E704" s="10">
        <v>3.1459133625030518</v>
      </c>
      <c r="F704" s="11">
        <v>40.375003814697266</v>
      </c>
      <c r="G704" s="11">
        <v>52.641666412353516</v>
      </c>
      <c r="H704" s="10">
        <v>1.3265835046768188</v>
      </c>
      <c r="I704" s="10">
        <v>0.33504581451416016</v>
      </c>
      <c r="J704" s="11">
        <v>9.2841672897338867</v>
      </c>
      <c r="K704" s="11">
        <v>23.625</v>
      </c>
      <c r="L704" s="11">
        <v>100.75</v>
      </c>
      <c r="M704" s="13">
        <v>64.958335876464844</v>
      </c>
    </row>
    <row r="705" spans="1:13" x14ac:dyDescent="0.2">
      <c r="A705" s="9">
        <v>44469.333333333336</v>
      </c>
      <c r="B705" s="10">
        <v>0.96090763807296753</v>
      </c>
      <c r="C705" s="10">
        <v>0.18035008013248444</v>
      </c>
      <c r="D705" s="10">
        <v>1.6537858247756958</v>
      </c>
      <c r="E705" s="10">
        <v>2.9133796691894531</v>
      </c>
      <c r="F705" s="11">
        <v>51.325008392333984</v>
      </c>
      <c r="G705" s="11">
        <v>90.366661071777344</v>
      </c>
      <c r="H705" s="10">
        <v>1.3162375688552856</v>
      </c>
      <c r="I705" s="10">
        <v>0.30418136715888977</v>
      </c>
      <c r="J705" s="11">
        <v>9.2691659927368164</v>
      </c>
      <c r="K705" s="11">
        <v>23.541669845581055</v>
      </c>
      <c r="L705" s="11">
        <v>100.71666717529297</v>
      </c>
      <c r="M705" s="13">
        <v>64.699996948242188</v>
      </c>
    </row>
    <row r="706" spans="1:13" x14ac:dyDescent="0.2">
      <c r="A706" s="9">
        <v>44469.375</v>
      </c>
      <c r="B706" s="10">
        <v>0.90888696908950806</v>
      </c>
      <c r="C706" s="10">
        <v>0.16927044093608856</v>
      </c>
      <c r="D706" s="10">
        <v>1.5622707605361938</v>
      </c>
      <c r="E706" s="10">
        <v>3.0733087062835693</v>
      </c>
      <c r="F706" s="11">
        <v>38.766666412353516</v>
      </c>
      <c r="G706" s="11">
        <v>80.899993896484375</v>
      </c>
      <c r="H706" s="10">
        <v>1.3300869464874268</v>
      </c>
      <c r="I706" s="10">
        <v>0.31625142693519592</v>
      </c>
      <c r="J706" s="11">
        <v>9.2791671752929688</v>
      </c>
      <c r="K706" s="11">
        <v>24.349998474121094</v>
      </c>
      <c r="L706" s="11">
        <v>100.75000762939453</v>
      </c>
      <c r="M706" s="13">
        <v>65.425003051757813</v>
      </c>
    </row>
    <row r="707" spans="1:13" x14ac:dyDescent="0.2">
      <c r="A707" s="9">
        <v>44469.416666666664</v>
      </c>
      <c r="B707" s="10">
        <v>0.75829887390136719</v>
      </c>
      <c r="C707" s="10">
        <v>0.15158636868000031</v>
      </c>
      <c r="D707" s="10">
        <v>1.3141082525253296</v>
      </c>
      <c r="E707" s="10">
        <v>2.131317138671875</v>
      </c>
      <c r="F707" s="11">
        <v>40.066669464111328</v>
      </c>
      <c r="G707" s="11">
        <v>84.150009155273438</v>
      </c>
      <c r="H707" s="10">
        <v>1.3079855442047119</v>
      </c>
      <c r="I707" s="10">
        <v>0.25980097055435181</v>
      </c>
      <c r="J707" s="11">
        <v>9.2908334732055664</v>
      </c>
      <c r="K707" s="11">
        <v>25.375</v>
      </c>
      <c r="L707" s="11">
        <v>100.75</v>
      </c>
      <c r="M707" s="13">
        <v>66.566665649414063</v>
      </c>
    </row>
    <row r="708" spans="1:13" x14ac:dyDescent="0.2">
      <c r="A708" s="9">
        <v>44469.458333333336</v>
      </c>
      <c r="B708" s="10">
        <v>0.74548822641372681</v>
      </c>
      <c r="C708" s="10">
        <v>0.15144337713718414</v>
      </c>
      <c r="D708" s="10">
        <v>1.2939802408218384</v>
      </c>
      <c r="E708" s="10">
        <v>2.0363154411315918</v>
      </c>
      <c r="F708" s="11">
        <v>40.866664886474609</v>
      </c>
      <c r="G708" s="11">
        <v>81.958335876464844</v>
      </c>
      <c r="H708" s="10">
        <v>1.3103419542312622</v>
      </c>
      <c r="I708" s="10">
        <v>0.2712746262550354</v>
      </c>
      <c r="J708" s="11">
        <v>9.3125009536743164</v>
      </c>
      <c r="K708" s="11">
        <v>26.208333969116211</v>
      </c>
      <c r="L708" s="11">
        <v>100.75000762939453</v>
      </c>
      <c r="M708" s="13">
        <v>66.974998474121094</v>
      </c>
    </row>
    <row r="709" spans="1:13" x14ac:dyDescent="0.2">
      <c r="A709" s="9">
        <v>44469.5</v>
      </c>
      <c r="B709" s="10">
        <v>0.68607288599014282</v>
      </c>
      <c r="C709" s="10">
        <v>0.14353890717029572</v>
      </c>
      <c r="D709" s="10">
        <v>1.1956984996795654</v>
      </c>
      <c r="E709" s="10">
        <v>2.1838254928588867</v>
      </c>
      <c r="F709" s="11">
        <v>35.641666412353516</v>
      </c>
      <c r="G709" s="11">
        <v>78.966667175292969</v>
      </c>
      <c r="H709" s="10">
        <v>1.2954281568527222</v>
      </c>
      <c r="I709" s="10">
        <v>0.27933761477470398</v>
      </c>
      <c r="J709" s="11">
        <v>9.380833625793457</v>
      </c>
      <c r="K709" s="11">
        <v>26.19999885559082</v>
      </c>
      <c r="L709" s="11">
        <v>100.74166107177734</v>
      </c>
      <c r="M709" s="13">
        <v>65.224998474121094</v>
      </c>
    </row>
    <row r="710" spans="1:13" x14ac:dyDescent="0.2">
      <c r="A710" s="9">
        <v>44469.541666666664</v>
      </c>
      <c r="B710" s="10">
        <v>0.69694405794143677</v>
      </c>
      <c r="C710" s="10">
        <v>0.15709158778190613</v>
      </c>
      <c r="D710" s="10">
        <v>1.2257407903671265</v>
      </c>
      <c r="E710" s="10">
        <v>1.9289970397949219</v>
      </c>
      <c r="F710" s="11">
        <v>39.733333587646484</v>
      </c>
      <c r="G710" s="11">
        <v>78.391670227050781</v>
      </c>
      <c r="H710" s="10">
        <v>1.2598558664321899</v>
      </c>
      <c r="I710" s="10">
        <v>0.24828462302684784</v>
      </c>
      <c r="J710" s="11">
        <v>9.3616666793823242</v>
      </c>
      <c r="K710" s="11">
        <v>26.258337020874023</v>
      </c>
      <c r="L710" s="11">
        <v>100.57498931884766</v>
      </c>
      <c r="M710" s="13">
        <v>64.183334350585938</v>
      </c>
    </row>
    <row r="711" spans="1:13" x14ac:dyDescent="0.2">
      <c r="A711" s="9">
        <v>44469.583333333336</v>
      </c>
      <c r="B711" s="10">
        <v>0.65134721994400024</v>
      </c>
      <c r="C711" s="10">
        <v>0.15479354560375214</v>
      </c>
      <c r="D711" s="10">
        <v>1.1538982391357422</v>
      </c>
      <c r="E711" s="10">
        <v>2.1192986965179443</v>
      </c>
      <c r="F711" s="11">
        <v>34.908332824707031</v>
      </c>
      <c r="G711" s="11">
        <v>77.633338928222656</v>
      </c>
      <c r="H711" s="10">
        <v>1.2306936979293823</v>
      </c>
      <c r="I711" s="10">
        <v>0.24360944330692291</v>
      </c>
      <c r="J711" s="11">
        <v>9.2624998092651367</v>
      </c>
      <c r="K711" s="11">
        <v>26.5</v>
      </c>
      <c r="L711" s="11">
        <v>100.25833129882813</v>
      </c>
      <c r="M711" s="13">
        <v>63.158336639404297</v>
      </c>
    </row>
    <row r="712" spans="1:13" x14ac:dyDescent="0.2">
      <c r="A712" s="9">
        <v>44469.625</v>
      </c>
      <c r="B712" s="10">
        <v>0.59997445344924927</v>
      </c>
      <c r="C712" s="10">
        <v>0.15652763843536377</v>
      </c>
      <c r="D712" s="10">
        <v>1.0765380859375</v>
      </c>
      <c r="E712" s="10">
        <v>2.3947181701660156</v>
      </c>
      <c r="F712" s="11">
        <v>35.633335113525391</v>
      </c>
      <c r="G712" s="11">
        <v>76.98333740234375</v>
      </c>
      <c r="H712" s="10">
        <v>1.2014607191085815</v>
      </c>
      <c r="I712" s="10">
        <v>0.27725270390510559</v>
      </c>
      <c r="J712" s="11">
        <v>9.2349996566772461</v>
      </c>
      <c r="K712" s="11">
        <v>26.69999885559082</v>
      </c>
      <c r="L712" s="11">
        <v>100.27499389648438</v>
      </c>
      <c r="M712" s="13">
        <v>62.866668701171875</v>
      </c>
    </row>
    <row r="713" spans="1:13" x14ac:dyDescent="0.2">
      <c r="A713" s="9">
        <v>44469.666666666664</v>
      </c>
      <c r="B713" s="10">
        <v>0.82950609922409058</v>
      </c>
      <c r="C713" s="10">
        <v>0.19623500108718872</v>
      </c>
      <c r="D713" s="10">
        <v>1.4675573110580444</v>
      </c>
      <c r="E713" s="10">
        <v>3.4121599197387695</v>
      </c>
      <c r="F713" s="11">
        <v>54.416671752929688</v>
      </c>
      <c r="G713" s="11">
        <v>97.23333740234375</v>
      </c>
      <c r="H713" s="10">
        <v>1.222490668296814</v>
      </c>
      <c r="I713" s="10">
        <v>0.33963453769683838</v>
      </c>
      <c r="J713" s="11">
        <v>9.2291669845581055</v>
      </c>
      <c r="K713" s="11">
        <v>27.158332824707031</v>
      </c>
      <c r="L713" s="11">
        <v>100.25000762939453</v>
      </c>
      <c r="M713" s="13">
        <v>62.51666259765625</v>
      </c>
    </row>
    <row r="714" spans="1:13" x14ac:dyDescent="0.2">
      <c r="A714" s="9">
        <v>44469.708333333336</v>
      </c>
      <c r="B714" s="10">
        <v>0.73668122291564941</v>
      </c>
      <c r="C714" s="10">
        <v>0.17772729694843292</v>
      </c>
      <c r="D714" s="10">
        <v>1.3065905570983887</v>
      </c>
      <c r="E714" s="10">
        <v>3.5911483764648438</v>
      </c>
      <c r="F714" s="11">
        <v>45.008335113525391</v>
      </c>
      <c r="G714" s="11">
        <v>90.933326721191406</v>
      </c>
      <c r="H714" s="10">
        <v>1.1989150047302246</v>
      </c>
      <c r="I714" s="10">
        <v>0.37057086825370789</v>
      </c>
      <c r="J714" s="11">
        <v>9.0633335113525391</v>
      </c>
      <c r="K714" s="11">
        <v>27.200002670288086</v>
      </c>
      <c r="L714" s="11">
        <v>100.25000762939453</v>
      </c>
      <c r="M714" s="13">
        <v>61.425003051757813</v>
      </c>
    </row>
    <row r="715" spans="1:13" x14ac:dyDescent="0.2">
      <c r="A715" s="9">
        <v>44469.75</v>
      </c>
      <c r="B715" s="10">
        <v>0.56303960084915161</v>
      </c>
      <c r="C715" s="10">
        <v>0.14195375144481659</v>
      </c>
      <c r="D715" s="10">
        <v>1.0050009489059448</v>
      </c>
      <c r="E715" s="10">
        <v>2.6605675220489502</v>
      </c>
      <c r="F715" s="11">
        <v>41.949996948242188</v>
      </c>
      <c r="G715" s="11">
        <v>81.258338928222656</v>
      </c>
      <c r="H715" s="10">
        <v>1.1911872625350952</v>
      </c>
      <c r="I715" s="10">
        <v>0.29978227615356445</v>
      </c>
      <c r="J715" s="11">
        <v>9.2516679763793945</v>
      </c>
      <c r="K715" s="11">
        <v>26.541664123535156</v>
      </c>
      <c r="L715" s="11">
        <v>100.24166870117188</v>
      </c>
      <c r="M715" s="13">
        <v>63.449996948242188</v>
      </c>
    </row>
    <row r="716" spans="1:13" x14ac:dyDescent="0.2">
      <c r="A716" s="9">
        <v>44469.791666666664</v>
      </c>
      <c r="B716" s="10">
        <v>0.38763463497161865</v>
      </c>
      <c r="C716" s="10">
        <v>0.10762178897857666</v>
      </c>
      <c r="D716" s="10">
        <v>0.70215034484863281</v>
      </c>
      <c r="E716" s="10">
        <v>2.1089794635772705</v>
      </c>
      <c r="F716" s="11">
        <v>29.316667556762695</v>
      </c>
      <c r="G716" s="11">
        <v>59.308334350585938</v>
      </c>
      <c r="H716" s="10">
        <v>1.1850986480712891</v>
      </c>
      <c r="I716" s="10">
        <v>0.24620248377323151</v>
      </c>
      <c r="J716" s="11">
        <v>9.2650003433227539</v>
      </c>
      <c r="K716" s="11">
        <v>26.07499885559082</v>
      </c>
      <c r="L716" s="11">
        <v>100.25833129882813</v>
      </c>
      <c r="M716" s="13">
        <v>63.26666259765625</v>
      </c>
    </row>
    <row r="717" spans="1:13" x14ac:dyDescent="0.2">
      <c r="A717" s="9">
        <v>44469.833333333336</v>
      </c>
      <c r="B717" s="10">
        <v>0.16541747748851776</v>
      </c>
      <c r="C717" s="10">
        <v>8.3764217793941498E-2</v>
      </c>
      <c r="D717" s="10">
        <v>0.33714792132377625</v>
      </c>
      <c r="E717" s="10">
        <v>0.81605356931686401</v>
      </c>
      <c r="F717" s="11">
        <v>21.366666793823242</v>
      </c>
      <c r="G717" s="11">
        <v>42.166667938232422</v>
      </c>
      <c r="H717" s="10">
        <v>1.1754204034805298</v>
      </c>
      <c r="I717" s="10">
        <v>0.17292647063732147</v>
      </c>
      <c r="J717" s="11">
        <v>9.1908330917358398</v>
      </c>
      <c r="K717" s="11">
        <v>25.883333206176758</v>
      </c>
      <c r="L717" s="11">
        <v>100.21666717529297</v>
      </c>
      <c r="M717" s="13">
        <v>64.025001525878906</v>
      </c>
    </row>
    <row r="718" spans="1:13" x14ac:dyDescent="0.2">
      <c r="A718" s="9">
        <v>44469.875</v>
      </c>
      <c r="B718" s="10">
        <v>0.12504634261131287</v>
      </c>
      <c r="C718" s="10">
        <v>8.043196052312851E-2</v>
      </c>
      <c r="D718" s="10">
        <v>0.27193334698677063</v>
      </c>
      <c r="E718" s="10">
        <v>0.79460805654525757</v>
      </c>
      <c r="F718" s="11">
        <v>14.591666221618652</v>
      </c>
      <c r="G718" s="11">
        <v>28.07499885559082</v>
      </c>
      <c r="H718" s="10">
        <v>1.1822876930236816</v>
      </c>
      <c r="I718" s="10">
        <v>0.17960794270038605</v>
      </c>
      <c r="J718" s="11">
        <v>9.1991672515869141</v>
      </c>
      <c r="K718" s="11">
        <v>25.616666793823242</v>
      </c>
      <c r="L718" s="11">
        <v>100.25833892822266</v>
      </c>
      <c r="M718" s="13">
        <v>63.35833740234375</v>
      </c>
    </row>
    <row r="719" spans="1:13" x14ac:dyDescent="0.2">
      <c r="A719" s="9">
        <v>44469.916666666664</v>
      </c>
      <c r="B719" s="10">
        <v>8.8937602937221527E-2</v>
      </c>
      <c r="C719" s="10">
        <v>6.5291352570056915E-2</v>
      </c>
      <c r="D719" s="10">
        <v>0.2019663006067276</v>
      </c>
      <c r="E719" s="10">
        <v>0.50859224796295166</v>
      </c>
      <c r="F719" s="11">
        <v>16.216665267944336</v>
      </c>
      <c r="G719" s="11">
        <v>35.325000762939453</v>
      </c>
      <c r="H719" s="10">
        <v>1.1853494644165039</v>
      </c>
      <c r="I719" s="10">
        <v>0.16170994937419891</v>
      </c>
      <c r="J719" s="11">
        <v>9.2108335494995117</v>
      </c>
      <c r="K719" s="11">
        <v>25.591665267944336</v>
      </c>
      <c r="L719" s="11">
        <v>100.24999237060547</v>
      </c>
      <c r="M719" s="13">
        <v>63.824996948242188</v>
      </c>
    </row>
    <row r="720" spans="1:13" x14ac:dyDescent="0.2">
      <c r="A720" s="9">
        <v>44469.958333333336</v>
      </c>
      <c r="B720" s="10">
        <v>9.4284206628799438E-2</v>
      </c>
      <c r="C720" s="10">
        <v>6.5644748508930206E-2</v>
      </c>
      <c r="D720" s="10">
        <v>0.21051520109176636</v>
      </c>
      <c r="E720" s="10">
        <v>0.33909022808074951</v>
      </c>
      <c r="F720" s="11">
        <v>9.3333330154418945</v>
      </c>
      <c r="G720" s="11">
        <v>26.483335494995117</v>
      </c>
      <c r="H720" s="10">
        <v>1.1829527616500854</v>
      </c>
      <c r="I720" s="10">
        <v>0.14942812919616699</v>
      </c>
      <c r="J720" s="11">
        <v>9.2166662216186523</v>
      </c>
      <c r="K720" s="11">
        <v>25.441665649414063</v>
      </c>
      <c r="L720" s="11">
        <v>100.25833892822266</v>
      </c>
      <c r="M720" s="13">
        <v>63.816669464111328</v>
      </c>
    </row>
    <row r="721" spans="1:13" x14ac:dyDescent="0.2">
      <c r="A721" s="9">
        <v>44470</v>
      </c>
      <c r="B721" s="10">
        <v>4.6484712511301041E-2</v>
      </c>
      <c r="C721" s="10">
        <v>5.3484287112951279E-2</v>
      </c>
      <c r="D721" s="10">
        <v>0.12421509623527527</v>
      </c>
      <c r="E721" s="10">
        <v>0.1696370393037796</v>
      </c>
      <c r="F721" s="11">
        <v>8.9333324432373047</v>
      </c>
      <c r="G721" s="11">
        <v>26.125</v>
      </c>
      <c r="H721" s="10">
        <v>1.1958807706832886</v>
      </c>
      <c r="I721" s="10">
        <v>0.13548053801059723</v>
      </c>
      <c r="J721" s="11">
        <v>9.2016668319702148</v>
      </c>
      <c r="K721" s="11">
        <v>25.466667175292969</v>
      </c>
      <c r="L721" s="11">
        <v>100.24166870117188</v>
      </c>
      <c r="M721" s="13">
        <v>65.85833740234375</v>
      </c>
    </row>
    <row r="722" spans="1:13" x14ac:dyDescent="0.2">
      <c r="A722" s="9" t="s">
        <v>83</v>
      </c>
      <c r="B722" s="10" t="s">
        <v>83</v>
      </c>
      <c r="C722" s="10" t="s">
        <v>83</v>
      </c>
      <c r="D722" s="10" t="s">
        <v>83</v>
      </c>
      <c r="E722" s="10" t="s">
        <v>83</v>
      </c>
      <c r="F722" s="11" t="s">
        <v>83</v>
      </c>
      <c r="G722" s="11" t="s">
        <v>83</v>
      </c>
      <c r="H722" s="10" t="s">
        <v>83</v>
      </c>
      <c r="I722" s="10" t="s">
        <v>83</v>
      </c>
      <c r="J722" s="11" t="s">
        <v>83</v>
      </c>
      <c r="K722" s="11" t="s">
        <v>83</v>
      </c>
      <c r="L722" s="11" t="s">
        <v>83</v>
      </c>
      <c r="M722" s="13" t="s">
        <v>83</v>
      </c>
    </row>
    <row r="723" spans="1:13" x14ac:dyDescent="0.2">
      <c r="A723" s="9" t="s">
        <v>83</v>
      </c>
      <c r="B723" s="10" t="s">
        <v>83</v>
      </c>
      <c r="C723" s="10" t="s">
        <v>83</v>
      </c>
      <c r="D723" s="10" t="s">
        <v>83</v>
      </c>
      <c r="E723" s="10" t="s">
        <v>83</v>
      </c>
      <c r="F723" s="11" t="s">
        <v>83</v>
      </c>
      <c r="G723" s="11" t="s">
        <v>83</v>
      </c>
      <c r="H723" s="10" t="s">
        <v>83</v>
      </c>
      <c r="I723" s="10" t="s">
        <v>83</v>
      </c>
      <c r="J723" s="11" t="s">
        <v>83</v>
      </c>
      <c r="K723" s="11" t="s">
        <v>83</v>
      </c>
      <c r="L723" s="11" t="s">
        <v>83</v>
      </c>
      <c r="M723" s="13" t="s">
        <v>83</v>
      </c>
    </row>
    <row r="724" spans="1:13" x14ac:dyDescent="0.2">
      <c r="A724" s="9" t="s">
        <v>83</v>
      </c>
      <c r="B724" s="10" t="s">
        <v>83</v>
      </c>
      <c r="C724" s="10" t="s">
        <v>83</v>
      </c>
      <c r="D724" s="10" t="s">
        <v>83</v>
      </c>
      <c r="E724" s="10" t="s">
        <v>83</v>
      </c>
      <c r="F724" s="11" t="s">
        <v>83</v>
      </c>
      <c r="G724" s="11" t="s">
        <v>83</v>
      </c>
      <c r="H724" s="10" t="s">
        <v>83</v>
      </c>
      <c r="I724" s="10" t="s">
        <v>83</v>
      </c>
      <c r="J724" s="11" t="s">
        <v>83</v>
      </c>
      <c r="K724" s="11" t="s">
        <v>83</v>
      </c>
      <c r="L724" s="11" t="s">
        <v>83</v>
      </c>
      <c r="M724" s="13" t="s">
        <v>83</v>
      </c>
    </row>
    <row r="725" spans="1:13" x14ac:dyDescent="0.2">
      <c r="A725" s="9" t="s">
        <v>83</v>
      </c>
      <c r="B725" s="10" t="s">
        <v>83</v>
      </c>
      <c r="C725" s="10" t="s">
        <v>83</v>
      </c>
      <c r="D725" s="10" t="s">
        <v>83</v>
      </c>
      <c r="E725" s="10" t="s">
        <v>83</v>
      </c>
      <c r="F725" s="11" t="s">
        <v>83</v>
      </c>
      <c r="G725" s="11" t="s">
        <v>83</v>
      </c>
      <c r="H725" s="10" t="s">
        <v>83</v>
      </c>
      <c r="I725" s="10" t="s">
        <v>83</v>
      </c>
      <c r="J725" s="11" t="s">
        <v>83</v>
      </c>
      <c r="K725" s="11" t="s">
        <v>83</v>
      </c>
      <c r="L725" s="11" t="s">
        <v>83</v>
      </c>
      <c r="M725" s="13" t="s">
        <v>83</v>
      </c>
    </row>
    <row r="726" spans="1:13" x14ac:dyDescent="0.2">
      <c r="A726" s="9" t="s">
        <v>83</v>
      </c>
      <c r="B726" s="10" t="s">
        <v>83</v>
      </c>
      <c r="C726" s="10" t="s">
        <v>83</v>
      </c>
      <c r="D726" s="10" t="s">
        <v>83</v>
      </c>
      <c r="E726" s="10" t="s">
        <v>83</v>
      </c>
      <c r="F726" s="11" t="s">
        <v>83</v>
      </c>
      <c r="G726" s="11" t="s">
        <v>83</v>
      </c>
      <c r="H726" s="10" t="s">
        <v>83</v>
      </c>
      <c r="I726" s="10" t="s">
        <v>83</v>
      </c>
      <c r="J726" s="11" t="s">
        <v>83</v>
      </c>
      <c r="K726" s="11" t="s">
        <v>83</v>
      </c>
      <c r="L726" s="11" t="s">
        <v>83</v>
      </c>
      <c r="M726" s="13" t="s">
        <v>83</v>
      </c>
    </row>
    <row r="727" spans="1:13" x14ac:dyDescent="0.2">
      <c r="A727" s="9" t="s">
        <v>83</v>
      </c>
      <c r="B727" s="10" t="s">
        <v>83</v>
      </c>
      <c r="C727" s="10" t="s">
        <v>83</v>
      </c>
      <c r="D727" s="10" t="s">
        <v>83</v>
      </c>
      <c r="E727" s="10" t="s">
        <v>83</v>
      </c>
      <c r="F727" s="11" t="s">
        <v>83</v>
      </c>
      <c r="G727" s="11" t="s">
        <v>83</v>
      </c>
      <c r="H727" s="10" t="s">
        <v>83</v>
      </c>
      <c r="I727" s="10" t="s">
        <v>83</v>
      </c>
      <c r="J727" s="11" t="s">
        <v>83</v>
      </c>
      <c r="K727" s="11" t="s">
        <v>83</v>
      </c>
      <c r="L727" s="11" t="s">
        <v>83</v>
      </c>
      <c r="M727" s="13" t="s">
        <v>83</v>
      </c>
    </row>
    <row r="728" spans="1:13" x14ac:dyDescent="0.2">
      <c r="A728" s="9" t="s">
        <v>83</v>
      </c>
      <c r="B728" s="10" t="s">
        <v>83</v>
      </c>
      <c r="C728" s="10" t="s">
        <v>83</v>
      </c>
      <c r="D728" s="10" t="s">
        <v>83</v>
      </c>
      <c r="E728" s="10" t="s">
        <v>83</v>
      </c>
      <c r="F728" s="11" t="s">
        <v>83</v>
      </c>
      <c r="G728" s="11" t="s">
        <v>83</v>
      </c>
      <c r="H728" s="10" t="s">
        <v>83</v>
      </c>
      <c r="I728" s="10" t="s">
        <v>83</v>
      </c>
      <c r="J728" s="11" t="s">
        <v>83</v>
      </c>
      <c r="K728" s="11" t="s">
        <v>83</v>
      </c>
      <c r="L728" s="11" t="s">
        <v>83</v>
      </c>
      <c r="M728" s="13" t="s">
        <v>83</v>
      </c>
    </row>
    <row r="729" spans="1:13" x14ac:dyDescent="0.2">
      <c r="A729" s="9" t="s">
        <v>83</v>
      </c>
      <c r="B729" s="10" t="s">
        <v>83</v>
      </c>
      <c r="C729" s="10" t="s">
        <v>83</v>
      </c>
      <c r="D729" s="10" t="s">
        <v>83</v>
      </c>
      <c r="E729" s="10" t="s">
        <v>83</v>
      </c>
      <c r="F729" s="11" t="s">
        <v>83</v>
      </c>
      <c r="G729" s="11" t="s">
        <v>83</v>
      </c>
      <c r="H729" s="10" t="s">
        <v>83</v>
      </c>
      <c r="I729" s="10" t="s">
        <v>83</v>
      </c>
      <c r="J729" s="11" t="s">
        <v>83</v>
      </c>
      <c r="K729" s="11" t="s">
        <v>83</v>
      </c>
      <c r="L729" s="11" t="s">
        <v>83</v>
      </c>
      <c r="M729" s="13" t="s">
        <v>83</v>
      </c>
    </row>
    <row r="730" spans="1:13" x14ac:dyDescent="0.2">
      <c r="A730" s="9" t="s">
        <v>83</v>
      </c>
      <c r="B730" s="10" t="s">
        <v>83</v>
      </c>
      <c r="C730" s="10" t="s">
        <v>83</v>
      </c>
      <c r="D730" s="10" t="s">
        <v>83</v>
      </c>
      <c r="E730" s="10" t="s">
        <v>83</v>
      </c>
      <c r="F730" s="11" t="s">
        <v>83</v>
      </c>
      <c r="G730" s="11" t="s">
        <v>83</v>
      </c>
      <c r="H730" s="10" t="s">
        <v>83</v>
      </c>
      <c r="I730" s="10" t="s">
        <v>83</v>
      </c>
      <c r="J730" s="11" t="s">
        <v>83</v>
      </c>
      <c r="K730" s="11" t="s">
        <v>83</v>
      </c>
      <c r="L730" s="11" t="s">
        <v>83</v>
      </c>
      <c r="M730" s="13" t="s">
        <v>83</v>
      </c>
    </row>
    <row r="731" spans="1:13" x14ac:dyDescent="0.2">
      <c r="A731" s="9" t="s">
        <v>83</v>
      </c>
      <c r="B731" s="10" t="s">
        <v>83</v>
      </c>
      <c r="C731" s="10" t="s">
        <v>83</v>
      </c>
      <c r="D731" s="10" t="s">
        <v>83</v>
      </c>
      <c r="E731" s="10" t="s">
        <v>83</v>
      </c>
      <c r="F731" s="11" t="s">
        <v>83</v>
      </c>
      <c r="G731" s="11" t="s">
        <v>83</v>
      </c>
      <c r="H731" s="10" t="s">
        <v>83</v>
      </c>
      <c r="I731" s="10" t="s">
        <v>83</v>
      </c>
      <c r="J731" s="11" t="s">
        <v>83</v>
      </c>
      <c r="K731" s="11" t="s">
        <v>83</v>
      </c>
      <c r="L731" s="11" t="s">
        <v>83</v>
      </c>
      <c r="M731" s="13" t="s">
        <v>83</v>
      </c>
    </row>
    <row r="732" spans="1:13" x14ac:dyDescent="0.2">
      <c r="A732" s="9" t="s">
        <v>83</v>
      </c>
      <c r="B732" s="10" t="s">
        <v>83</v>
      </c>
      <c r="C732" s="10" t="s">
        <v>83</v>
      </c>
      <c r="D732" s="10" t="s">
        <v>83</v>
      </c>
      <c r="E732" s="10" t="s">
        <v>83</v>
      </c>
      <c r="F732" s="11" t="s">
        <v>83</v>
      </c>
      <c r="G732" s="11" t="s">
        <v>83</v>
      </c>
      <c r="H732" s="10" t="s">
        <v>83</v>
      </c>
      <c r="I732" s="10" t="s">
        <v>83</v>
      </c>
      <c r="J732" s="11" t="s">
        <v>83</v>
      </c>
      <c r="K732" s="11" t="s">
        <v>83</v>
      </c>
      <c r="L732" s="11" t="s">
        <v>83</v>
      </c>
      <c r="M732" s="13" t="s">
        <v>83</v>
      </c>
    </row>
    <row r="733" spans="1:13" x14ac:dyDescent="0.2">
      <c r="A733" s="9" t="s">
        <v>83</v>
      </c>
      <c r="B733" s="10" t="s">
        <v>83</v>
      </c>
      <c r="C733" s="10" t="s">
        <v>83</v>
      </c>
      <c r="D733" s="10" t="s">
        <v>83</v>
      </c>
      <c r="E733" s="10" t="s">
        <v>83</v>
      </c>
      <c r="F733" s="11" t="s">
        <v>83</v>
      </c>
      <c r="G733" s="11" t="s">
        <v>83</v>
      </c>
      <c r="H733" s="10" t="s">
        <v>83</v>
      </c>
      <c r="I733" s="10" t="s">
        <v>83</v>
      </c>
      <c r="J733" s="11" t="s">
        <v>83</v>
      </c>
      <c r="K733" s="11" t="s">
        <v>83</v>
      </c>
      <c r="L733" s="11" t="s">
        <v>83</v>
      </c>
      <c r="M733" s="13" t="s">
        <v>83</v>
      </c>
    </row>
    <row r="734" spans="1:13" x14ac:dyDescent="0.2">
      <c r="A734" s="9" t="s">
        <v>83</v>
      </c>
      <c r="B734" s="10" t="s">
        <v>83</v>
      </c>
      <c r="C734" s="10" t="s">
        <v>83</v>
      </c>
      <c r="D734" s="10" t="s">
        <v>83</v>
      </c>
      <c r="E734" s="10" t="s">
        <v>83</v>
      </c>
      <c r="F734" s="11" t="s">
        <v>83</v>
      </c>
      <c r="G734" s="11" t="s">
        <v>83</v>
      </c>
      <c r="H734" s="10" t="s">
        <v>83</v>
      </c>
      <c r="I734" s="10" t="s">
        <v>83</v>
      </c>
      <c r="J734" s="11" t="s">
        <v>83</v>
      </c>
      <c r="K734" s="11" t="s">
        <v>83</v>
      </c>
      <c r="L734" s="11" t="s">
        <v>83</v>
      </c>
      <c r="M734" s="13" t="s">
        <v>83</v>
      </c>
    </row>
    <row r="735" spans="1:13" x14ac:dyDescent="0.2">
      <c r="A735" s="9" t="s">
        <v>83</v>
      </c>
      <c r="B735" s="10" t="s">
        <v>83</v>
      </c>
      <c r="C735" s="10" t="s">
        <v>83</v>
      </c>
      <c r="D735" s="10" t="s">
        <v>83</v>
      </c>
      <c r="E735" s="10" t="s">
        <v>83</v>
      </c>
      <c r="F735" s="11" t="s">
        <v>83</v>
      </c>
      <c r="G735" s="11" t="s">
        <v>83</v>
      </c>
      <c r="H735" s="10" t="s">
        <v>83</v>
      </c>
      <c r="I735" s="10" t="s">
        <v>83</v>
      </c>
      <c r="J735" s="11" t="s">
        <v>83</v>
      </c>
      <c r="K735" s="11" t="s">
        <v>83</v>
      </c>
      <c r="L735" s="11" t="s">
        <v>83</v>
      </c>
      <c r="M735" s="13" t="s">
        <v>83</v>
      </c>
    </row>
    <row r="736" spans="1:13" x14ac:dyDescent="0.2">
      <c r="A736" s="9" t="s">
        <v>83</v>
      </c>
      <c r="B736" s="10" t="s">
        <v>83</v>
      </c>
      <c r="C736" s="10" t="s">
        <v>83</v>
      </c>
      <c r="D736" s="10" t="s">
        <v>83</v>
      </c>
      <c r="E736" s="10" t="s">
        <v>83</v>
      </c>
      <c r="F736" s="11" t="s">
        <v>83</v>
      </c>
      <c r="G736" s="11" t="s">
        <v>83</v>
      </c>
      <c r="H736" s="10" t="s">
        <v>83</v>
      </c>
      <c r="I736" s="10" t="s">
        <v>83</v>
      </c>
      <c r="J736" s="11" t="s">
        <v>83</v>
      </c>
      <c r="K736" s="11" t="s">
        <v>83</v>
      </c>
      <c r="L736" s="11" t="s">
        <v>83</v>
      </c>
      <c r="M736" s="13" t="s">
        <v>83</v>
      </c>
    </row>
    <row r="737" spans="1:13" x14ac:dyDescent="0.2">
      <c r="A737" s="9" t="s">
        <v>83</v>
      </c>
      <c r="B737" s="10" t="s">
        <v>83</v>
      </c>
      <c r="C737" s="10" t="s">
        <v>83</v>
      </c>
      <c r="D737" s="10" t="s">
        <v>83</v>
      </c>
      <c r="E737" s="10" t="s">
        <v>83</v>
      </c>
      <c r="F737" s="11" t="s">
        <v>83</v>
      </c>
      <c r="G737" s="11" t="s">
        <v>83</v>
      </c>
      <c r="H737" s="10" t="s">
        <v>83</v>
      </c>
      <c r="I737" s="10" t="s">
        <v>83</v>
      </c>
      <c r="J737" s="11" t="s">
        <v>83</v>
      </c>
      <c r="K737" s="11" t="s">
        <v>83</v>
      </c>
      <c r="L737" s="11" t="s">
        <v>83</v>
      </c>
      <c r="M737" s="13" t="s">
        <v>83</v>
      </c>
    </row>
    <row r="738" spans="1:13" x14ac:dyDescent="0.2">
      <c r="A738" s="9" t="s">
        <v>83</v>
      </c>
      <c r="B738" s="10" t="s">
        <v>83</v>
      </c>
      <c r="C738" s="10" t="s">
        <v>83</v>
      </c>
      <c r="D738" s="10" t="s">
        <v>83</v>
      </c>
      <c r="E738" s="10" t="s">
        <v>83</v>
      </c>
      <c r="F738" s="11" t="s">
        <v>83</v>
      </c>
      <c r="G738" s="11" t="s">
        <v>83</v>
      </c>
      <c r="H738" s="10" t="s">
        <v>83</v>
      </c>
      <c r="I738" s="10" t="s">
        <v>83</v>
      </c>
      <c r="J738" s="11" t="s">
        <v>83</v>
      </c>
      <c r="K738" s="11" t="s">
        <v>83</v>
      </c>
      <c r="L738" s="11" t="s">
        <v>83</v>
      </c>
      <c r="M738" s="13" t="s">
        <v>83</v>
      </c>
    </row>
    <row r="739" spans="1:13" x14ac:dyDescent="0.2">
      <c r="A739" s="9" t="s">
        <v>83</v>
      </c>
      <c r="B739" s="10" t="s">
        <v>83</v>
      </c>
      <c r="C739" s="10" t="s">
        <v>83</v>
      </c>
      <c r="D739" s="10" t="s">
        <v>83</v>
      </c>
      <c r="E739" s="10" t="s">
        <v>83</v>
      </c>
      <c r="F739" s="11" t="s">
        <v>83</v>
      </c>
      <c r="G739" s="11" t="s">
        <v>83</v>
      </c>
      <c r="H739" s="10" t="s">
        <v>83</v>
      </c>
      <c r="I739" s="10" t="s">
        <v>83</v>
      </c>
      <c r="J739" s="11" t="s">
        <v>83</v>
      </c>
      <c r="K739" s="11" t="s">
        <v>83</v>
      </c>
      <c r="L739" s="11" t="s">
        <v>83</v>
      </c>
      <c r="M739" s="13" t="s">
        <v>83</v>
      </c>
    </row>
    <row r="740" spans="1:13" x14ac:dyDescent="0.2">
      <c r="A740" s="9" t="s">
        <v>83</v>
      </c>
      <c r="B740" s="10" t="s">
        <v>83</v>
      </c>
      <c r="C740" s="10" t="s">
        <v>83</v>
      </c>
      <c r="D740" s="10" t="s">
        <v>83</v>
      </c>
      <c r="E740" s="10" t="s">
        <v>83</v>
      </c>
      <c r="F740" s="11" t="s">
        <v>83</v>
      </c>
      <c r="G740" s="11" t="s">
        <v>83</v>
      </c>
      <c r="H740" s="10" t="s">
        <v>83</v>
      </c>
      <c r="I740" s="10" t="s">
        <v>83</v>
      </c>
      <c r="J740" s="11" t="s">
        <v>83</v>
      </c>
      <c r="K740" s="11" t="s">
        <v>83</v>
      </c>
      <c r="L740" s="11" t="s">
        <v>83</v>
      </c>
      <c r="M740" s="13" t="s">
        <v>83</v>
      </c>
    </row>
    <row r="741" spans="1:13" x14ac:dyDescent="0.2">
      <c r="A741" s="9" t="s">
        <v>83</v>
      </c>
      <c r="B741" s="10" t="s">
        <v>83</v>
      </c>
      <c r="C741" s="10" t="s">
        <v>83</v>
      </c>
      <c r="D741" s="10" t="s">
        <v>83</v>
      </c>
      <c r="E741" s="10" t="s">
        <v>83</v>
      </c>
      <c r="F741" s="11" t="s">
        <v>83</v>
      </c>
      <c r="G741" s="11" t="s">
        <v>83</v>
      </c>
      <c r="H741" s="10" t="s">
        <v>83</v>
      </c>
      <c r="I741" s="10" t="s">
        <v>83</v>
      </c>
      <c r="J741" s="11" t="s">
        <v>83</v>
      </c>
      <c r="K741" s="11" t="s">
        <v>83</v>
      </c>
      <c r="L741" s="11" t="s">
        <v>83</v>
      </c>
      <c r="M741" s="13" t="s">
        <v>83</v>
      </c>
    </row>
    <row r="742" spans="1:13" x14ac:dyDescent="0.2">
      <c r="A742" s="9" t="s">
        <v>83</v>
      </c>
      <c r="B742" s="10" t="s">
        <v>83</v>
      </c>
      <c r="C742" s="10" t="s">
        <v>83</v>
      </c>
      <c r="D742" s="10" t="s">
        <v>83</v>
      </c>
      <c r="E742" s="10" t="s">
        <v>83</v>
      </c>
      <c r="F742" s="11" t="s">
        <v>83</v>
      </c>
      <c r="G742" s="11" t="s">
        <v>83</v>
      </c>
      <c r="H742" s="10" t="s">
        <v>83</v>
      </c>
      <c r="I742" s="10" t="s">
        <v>83</v>
      </c>
      <c r="J742" s="11" t="s">
        <v>83</v>
      </c>
      <c r="K742" s="11" t="s">
        <v>83</v>
      </c>
      <c r="L742" s="11" t="s">
        <v>83</v>
      </c>
      <c r="M742" s="13" t="s">
        <v>83</v>
      </c>
    </row>
    <row r="743" spans="1:13" x14ac:dyDescent="0.2">
      <c r="A743" s="9" t="s">
        <v>83</v>
      </c>
      <c r="B743" s="10" t="s">
        <v>83</v>
      </c>
      <c r="C743" s="10" t="s">
        <v>83</v>
      </c>
      <c r="D743" s="10" t="s">
        <v>83</v>
      </c>
      <c r="E743" s="10" t="s">
        <v>83</v>
      </c>
      <c r="F743" s="11" t="s">
        <v>83</v>
      </c>
      <c r="G743" s="11" t="s">
        <v>83</v>
      </c>
      <c r="H743" s="10" t="s">
        <v>83</v>
      </c>
      <c r="I743" s="10" t="s">
        <v>83</v>
      </c>
      <c r="J743" s="11" t="s">
        <v>83</v>
      </c>
      <c r="K743" s="11" t="s">
        <v>83</v>
      </c>
      <c r="L743" s="11" t="s">
        <v>83</v>
      </c>
      <c r="M743" s="13" t="s">
        <v>83</v>
      </c>
    </row>
    <row r="744" spans="1:13" x14ac:dyDescent="0.2">
      <c r="A744" s="9" t="s">
        <v>83</v>
      </c>
      <c r="B744" s="10" t="s">
        <v>83</v>
      </c>
      <c r="C744" s="10" t="s">
        <v>83</v>
      </c>
      <c r="D744" s="10" t="s">
        <v>83</v>
      </c>
      <c r="E744" s="10" t="s">
        <v>83</v>
      </c>
      <c r="F744" s="11" t="s">
        <v>83</v>
      </c>
      <c r="G744" s="11" t="s">
        <v>83</v>
      </c>
      <c r="H744" s="10" t="s">
        <v>83</v>
      </c>
      <c r="I744" s="10" t="s">
        <v>83</v>
      </c>
      <c r="J744" s="11" t="s">
        <v>83</v>
      </c>
      <c r="K744" s="11" t="s">
        <v>83</v>
      </c>
      <c r="L744" s="11" t="s">
        <v>83</v>
      </c>
      <c r="M744" s="13" t="s">
        <v>83</v>
      </c>
    </row>
    <row r="745" spans="1:13" x14ac:dyDescent="0.2">
      <c r="A745" s="9"/>
      <c r="B745" s="10" t="s">
        <v>83</v>
      </c>
      <c r="C745" s="10" t="s">
        <v>83</v>
      </c>
      <c r="D745" s="10" t="s">
        <v>83</v>
      </c>
      <c r="E745" s="10" t="s">
        <v>83</v>
      </c>
      <c r="F745" s="11" t="s">
        <v>83</v>
      </c>
      <c r="G745" s="11" t="s">
        <v>83</v>
      </c>
      <c r="H745" s="10" t="s">
        <v>83</v>
      </c>
      <c r="I745" s="10" t="s">
        <v>83</v>
      </c>
      <c r="J745" s="11" t="s">
        <v>83</v>
      </c>
      <c r="K745" s="11" t="s">
        <v>83</v>
      </c>
      <c r="L745" s="11" t="s">
        <v>83</v>
      </c>
      <c r="M745" s="13" t="s">
        <v>83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14</v>
      </c>
      <c r="C1" s="23" t="s">
        <v>56</v>
      </c>
      <c r="D1" s="23" t="s">
        <v>57</v>
      </c>
      <c r="E1" s="23" t="s">
        <v>15</v>
      </c>
      <c r="F1" s="23" t="s">
        <v>58</v>
      </c>
      <c r="G1" s="23" t="s">
        <v>59</v>
      </c>
      <c r="H1" s="23" t="s">
        <v>16</v>
      </c>
      <c r="I1" s="23" t="s">
        <v>17</v>
      </c>
      <c r="J1" s="27" t="s">
        <v>18</v>
      </c>
    </row>
    <row r="2" spans="1:10" x14ac:dyDescent="0.2">
      <c r="A2" s="9">
        <v>44440.041666666664</v>
      </c>
      <c r="B2" s="10">
        <v>5.7914730161428452E-2</v>
      </c>
      <c r="C2" s="10">
        <v>5.3498316556215286E-2</v>
      </c>
      <c r="D2" s="10">
        <v>0.1426064521074295</v>
      </c>
      <c r="E2" s="10">
        <v>0.43749004602432251</v>
      </c>
      <c r="F2" s="10">
        <v>1.2739602476358414E-2</v>
      </c>
      <c r="G2" s="10">
        <v>1.7889445647597313E-2</v>
      </c>
      <c r="H2" s="10">
        <v>1.4469462633132935</v>
      </c>
      <c r="I2" s="10">
        <v>6.4952000975608826E-2</v>
      </c>
      <c r="J2" s="13">
        <v>964964.625</v>
      </c>
    </row>
    <row r="3" spans="1:10" x14ac:dyDescent="0.2">
      <c r="A3" s="9">
        <v>44440.083333333336</v>
      </c>
      <c r="B3" s="10">
        <v>3.9680514484643936E-2</v>
      </c>
      <c r="C3" s="10">
        <v>5.1132015883922577E-2</v>
      </c>
      <c r="D3" s="10">
        <v>0.1122899204492569</v>
      </c>
      <c r="E3" s="10">
        <v>0.24405759572982788</v>
      </c>
      <c r="F3" s="10">
        <v>1.1099386028945446E-2</v>
      </c>
      <c r="G3" s="10">
        <v>1.4829330146312714E-2</v>
      </c>
      <c r="H3" s="10">
        <v>1.4153163433074951</v>
      </c>
      <c r="I3" s="10">
        <v>6.4919322729110718E-2</v>
      </c>
      <c r="J3" s="13">
        <v>964775.8125</v>
      </c>
    </row>
    <row r="4" spans="1:10" x14ac:dyDescent="0.2">
      <c r="A4" s="9">
        <v>44440.125</v>
      </c>
      <c r="B4" s="10">
        <v>4.2457491159439087E-2</v>
      </c>
      <c r="C4" s="10">
        <v>5.7476475834846497E-2</v>
      </c>
      <c r="D4" s="10">
        <v>0.12233319878578186</v>
      </c>
      <c r="E4" s="10">
        <v>0.32664638757705688</v>
      </c>
      <c r="F4" s="10">
        <v>1.0538095608353615E-2</v>
      </c>
      <c r="G4" s="10">
        <v>1.572292298078537E-2</v>
      </c>
      <c r="H4" s="10">
        <v>1.4309163093566895</v>
      </c>
      <c r="I4" s="10">
        <v>9.51051265001297E-2</v>
      </c>
      <c r="J4" s="13">
        <v>968803.875</v>
      </c>
    </row>
    <row r="5" spans="1:10" x14ac:dyDescent="0.2">
      <c r="A5" s="9">
        <v>44440.166666666664</v>
      </c>
      <c r="B5" s="10">
        <v>3.9142340421676636E-2</v>
      </c>
      <c r="C5" s="10">
        <v>5.075526237487793E-2</v>
      </c>
      <c r="D5" s="10">
        <v>0.11092211306095123</v>
      </c>
      <c r="E5" s="10">
        <v>0.26592376828193665</v>
      </c>
      <c r="F5" s="10">
        <v>1.4896290376782417E-2</v>
      </c>
      <c r="G5" s="10">
        <v>1.8146777525544167E-2</v>
      </c>
      <c r="H5" s="10">
        <v>1.4856561422348022</v>
      </c>
      <c r="I5" s="10">
        <v>7.8342661261558533E-2</v>
      </c>
      <c r="J5" s="13">
        <v>970958</v>
      </c>
    </row>
    <row r="6" spans="1:10" x14ac:dyDescent="0.2">
      <c r="A6" s="9">
        <v>44440.208333333336</v>
      </c>
      <c r="B6" s="10">
        <v>6.7426644265651703E-2</v>
      </c>
      <c r="C6" s="10">
        <v>5.4193727672100067E-2</v>
      </c>
      <c r="D6" s="10">
        <v>0.15704438090324402</v>
      </c>
      <c r="E6" s="10">
        <v>0.30632144212722778</v>
      </c>
      <c r="F6" s="10">
        <v>1.4764891006052494E-2</v>
      </c>
      <c r="G6" s="10">
        <v>1.9469417631626129E-2</v>
      </c>
      <c r="H6" s="10">
        <v>1.432485818862915</v>
      </c>
      <c r="I6" s="10">
        <v>6.1647191643714905E-2</v>
      </c>
      <c r="J6" s="13">
        <v>969562.4375</v>
      </c>
    </row>
    <row r="7" spans="1:10" x14ac:dyDescent="0.2">
      <c r="A7" s="9">
        <v>44440.25</v>
      </c>
      <c r="B7" s="10">
        <v>0.23686636984348297</v>
      </c>
      <c r="C7" s="10">
        <v>6.9037005305290222E-2</v>
      </c>
      <c r="D7" s="10">
        <v>0.43245184421539307</v>
      </c>
      <c r="E7" s="10">
        <v>0.79096800088882446</v>
      </c>
      <c r="F7" s="10">
        <v>1.5590920113027096E-2</v>
      </c>
      <c r="G7" s="10">
        <v>2.0067503675818443E-2</v>
      </c>
      <c r="H7" s="10">
        <v>1.4638936519622803</v>
      </c>
      <c r="I7" s="10">
        <v>0.12295957654714584</v>
      </c>
      <c r="J7" s="13">
        <v>975346.625</v>
      </c>
    </row>
    <row r="8" spans="1:10" x14ac:dyDescent="0.2">
      <c r="A8" s="9">
        <v>44440.291666666664</v>
      </c>
      <c r="B8" s="10">
        <v>0.88443750143051147</v>
      </c>
      <c r="C8" s="10">
        <v>0.18233247101306915</v>
      </c>
      <c r="D8" s="10">
        <v>1.5376927852630615</v>
      </c>
      <c r="E8" s="10">
        <v>2.6766204833984375</v>
      </c>
      <c r="F8" s="10">
        <v>4.3462716042995453E-2</v>
      </c>
      <c r="G8" s="10">
        <v>4.3838720768690109E-2</v>
      </c>
      <c r="H8" s="10">
        <v>1.4847285747528076</v>
      </c>
      <c r="I8" s="10">
        <v>0.25702270865440369</v>
      </c>
      <c r="J8" s="13">
        <v>973975.1875</v>
      </c>
    </row>
    <row r="9" spans="1:10" x14ac:dyDescent="0.2">
      <c r="A9" s="9">
        <v>44440.333333333336</v>
      </c>
      <c r="B9" s="10">
        <v>1.2964203357696533</v>
      </c>
      <c r="C9" s="10">
        <v>0.23993632197380066</v>
      </c>
      <c r="D9" s="10">
        <v>2.227473258972168</v>
      </c>
      <c r="E9" s="10">
        <v>3.5142898559570313</v>
      </c>
      <c r="F9" s="10">
        <v>6.122850626707077E-2</v>
      </c>
      <c r="G9" s="10">
        <v>7.3504798114299774E-2</v>
      </c>
      <c r="H9" s="10">
        <v>1.4520508050918579</v>
      </c>
      <c r="I9" s="10">
        <v>0.32265958189964294</v>
      </c>
      <c r="J9" s="13">
        <v>976106.75</v>
      </c>
    </row>
    <row r="10" spans="1:10" x14ac:dyDescent="0.2">
      <c r="A10" s="9">
        <v>44440.375</v>
      </c>
      <c r="B10" s="10">
        <v>0.98855984210968018</v>
      </c>
      <c r="C10" s="10">
        <v>0.20467044413089752</v>
      </c>
      <c r="D10" s="10">
        <v>1.7198023796081543</v>
      </c>
      <c r="E10" s="10">
        <v>2.7997002601623535</v>
      </c>
      <c r="F10" s="10">
        <v>4.983200877904892E-2</v>
      </c>
      <c r="G10" s="10">
        <v>6.611788272857666E-2</v>
      </c>
      <c r="H10" s="10">
        <v>1.4532772302627563</v>
      </c>
      <c r="I10" s="10">
        <v>0.28962332010269165</v>
      </c>
      <c r="J10" s="13">
        <v>970470.5625</v>
      </c>
    </row>
    <row r="11" spans="1:10" x14ac:dyDescent="0.2">
      <c r="A11" s="9">
        <v>44440.416666666664</v>
      </c>
      <c r="B11" s="10">
        <v>0.77821534872055054</v>
      </c>
      <c r="C11" s="10">
        <v>0.1808050274848938</v>
      </c>
      <c r="D11" s="10">
        <v>1.3733453750610352</v>
      </c>
      <c r="E11" s="10">
        <v>2.0145313739776611</v>
      </c>
      <c r="F11" s="10">
        <v>3.5363100469112396E-2</v>
      </c>
      <c r="G11" s="10">
        <v>5.4051999002695084E-2</v>
      </c>
      <c r="H11" s="10">
        <v>1.4743567705154419</v>
      </c>
      <c r="I11" s="10">
        <v>0.52800923585891724</v>
      </c>
      <c r="J11" s="13">
        <v>970935.5625</v>
      </c>
    </row>
    <row r="12" spans="1:10" x14ac:dyDescent="0.2">
      <c r="A12" s="9">
        <v>44440.458333333336</v>
      </c>
      <c r="B12" s="10">
        <v>0.91361790895462036</v>
      </c>
      <c r="C12" s="10">
        <v>0.20589600503444672</v>
      </c>
      <c r="D12" s="10">
        <v>1.6064890623092651</v>
      </c>
      <c r="E12" s="10">
        <v>1.9683045148849487</v>
      </c>
      <c r="F12" s="10">
        <v>3.7839837372303009E-2</v>
      </c>
      <c r="G12" s="10">
        <v>5.0284948199987411E-2</v>
      </c>
      <c r="H12" s="10">
        <v>1.3880994319915771</v>
      </c>
      <c r="I12" s="10">
        <v>0.31022104620933533</v>
      </c>
      <c r="J12" s="13">
        <v>963154.625</v>
      </c>
    </row>
    <row r="13" spans="1:10" x14ac:dyDescent="0.2">
      <c r="A13" s="9">
        <v>44440.5</v>
      </c>
      <c r="B13" s="10">
        <v>0.7932363748550415</v>
      </c>
      <c r="C13" s="10">
        <v>0.20604008436203003</v>
      </c>
      <c r="D13" s="10">
        <v>1.421114444732666</v>
      </c>
      <c r="E13" s="10">
        <v>2.1133067607879639</v>
      </c>
      <c r="F13" s="10">
        <v>3.2629575580358505E-2</v>
      </c>
      <c r="G13" s="10">
        <v>4.244178906083107E-2</v>
      </c>
      <c r="H13" s="10">
        <v>1.307081937789917</v>
      </c>
      <c r="I13" s="10">
        <v>0.36618322134017944</v>
      </c>
      <c r="J13" s="13">
        <v>955368</v>
      </c>
    </row>
    <row r="14" spans="1:10" x14ac:dyDescent="0.2">
      <c r="A14" s="9">
        <v>44440.541666666664</v>
      </c>
      <c r="B14" s="10">
        <v>0.96467268466949463</v>
      </c>
      <c r="C14" s="10">
        <v>0.21811765432357788</v>
      </c>
      <c r="D14" s="10">
        <v>1.6964706182479858</v>
      </c>
      <c r="E14" s="10">
        <v>1.8991657495498657</v>
      </c>
      <c r="F14" s="10">
        <v>3.6199275404214859E-2</v>
      </c>
      <c r="G14" s="10">
        <v>4.1917301714420319E-2</v>
      </c>
      <c r="H14" s="10">
        <v>1.3499456644058228</v>
      </c>
      <c r="I14" s="10">
        <v>0.25329616665840149</v>
      </c>
      <c r="J14" s="13">
        <v>959004.5625</v>
      </c>
    </row>
    <row r="15" spans="1:10" x14ac:dyDescent="0.2">
      <c r="A15" s="9">
        <v>44440.583333333336</v>
      </c>
      <c r="B15" s="10">
        <v>0.78097999095916748</v>
      </c>
      <c r="C15" s="10">
        <v>0.22585469484329224</v>
      </c>
      <c r="D15" s="10">
        <v>1.4228007793426514</v>
      </c>
      <c r="E15" s="10">
        <v>2.5037014484405518</v>
      </c>
      <c r="F15" s="10">
        <v>5.0597071647644043E-2</v>
      </c>
      <c r="G15" s="10">
        <v>6.8291135132312775E-2</v>
      </c>
      <c r="H15" s="10">
        <v>1.3530048131942749</v>
      </c>
      <c r="I15" s="10">
        <v>0.27431628108024597</v>
      </c>
      <c r="J15" s="13">
        <v>970207.875</v>
      </c>
    </row>
    <row r="16" spans="1:10" x14ac:dyDescent="0.2">
      <c r="A16" s="9">
        <v>44440.625</v>
      </c>
      <c r="B16" s="10">
        <v>0.69690799713134766</v>
      </c>
      <c r="C16" s="10">
        <v>0.20562788844108582</v>
      </c>
      <c r="D16" s="10">
        <v>1.2740432024002075</v>
      </c>
      <c r="E16" s="10">
        <v>1.9443036317825317</v>
      </c>
      <c r="F16" s="10">
        <v>4.4836312532424927E-2</v>
      </c>
      <c r="G16" s="10">
        <v>5.7869140058755875E-2</v>
      </c>
      <c r="H16" s="10">
        <v>1.3260281085968018</v>
      </c>
      <c r="I16" s="10">
        <v>0.22912789881229401</v>
      </c>
      <c r="J16" s="13">
        <v>981810.375</v>
      </c>
    </row>
    <row r="17" spans="1:10" x14ac:dyDescent="0.2">
      <c r="A17" s="9">
        <v>44440.666666666664</v>
      </c>
      <c r="B17" s="10">
        <v>0.73492366075515747</v>
      </c>
      <c r="C17" s="10">
        <v>0.20996810495853424</v>
      </c>
      <c r="D17" s="10">
        <v>1.3363152742385864</v>
      </c>
      <c r="E17" s="10">
        <v>2.5762934684753418</v>
      </c>
      <c r="F17" s="10">
        <v>5.3827468305826187E-2</v>
      </c>
      <c r="G17" s="10">
        <v>6.8113498389720917E-2</v>
      </c>
      <c r="H17" s="10">
        <v>1.3394322395324707</v>
      </c>
      <c r="I17" s="10">
        <v>0.23422542214393616</v>
      </c>
      <c r="J17" s="13">
        <v>981534</v>
      </c>
    </row>
    <row r="18" spans="1:10" x14ac:dyDescent="0.2">
      <c r="A18" s="9">
        <v>44440.708333333336</v>
      </c>
      <c r="B18" s="10">
        <v>0.70732688903808594</v>
      </c>
      <c r="C18" s="10">
        <v>0.20143440365791321</v>
      </c>
      <c r="D18" s="10">
        <v>1.2856504917144775</v>
      </c>
      <c r="E18" s="10">
        <v>2.8710272312164307</v>
      </c>
      <c r="F18" s="10">
        <v>5.3981807082891464E-2</v>
      </c>
      <c r="G18" s="10">
        <v>6.8456195294857025E-2</v>
      </c>
      <c r="H18" s="10">
        <v>1.3200854063034058</v>
      </c>
      <c r="I18" s="10">
        <v>0.25992608070373535</v>
      </c>
      <c r="J18" s="13">
        <v>979304</v>
      </c>
    </row>
    <row r="19" spans="1:10" x14ac:dyDescent="0.2">
      <c r="A19" s="9">
        <v>44440.75</v>
      </c>
      <c r="B19" s="10">
        <v>0.46417000889778137</v>
      </c>
      <c r="C19" s="10">
        <v>0.1452624499797821</v>
      </c>
      <c r="D19" s="10">
        <v>0.8569292426109314</v>
      </c>
      <c r="E19" s="10">
        <v>2.4354643821716309</v>
      </c>
      <c r="F19" s="10">
        <v>5.3055465221405029E-2</v>
      </c>
      <c r="G19" s="10">
        <v>6.1659868806600571E-2</v>
      </c>
      <c r="H19" s="10">
        <v>1.3091435432434082</v>
      </c>
      <c r="I19" s="10">
        <v>0.23243656754493713</v>
      </c>
      <c r="J19" s="13">
        <v>982104</v>
      </c>
    </row>
    <row r="20" spans="1:10" x14ac:dyDescent="0.2">
      <c r="A20" s="9">
        <v>44440.791666666664</v>
      </c>
      <c r="B20" s="10">
        <v>0.47177562117576599</v>
      </c>
      <c r="C20" s="10">
        <v>0.14405333995819092</v>
      </c>
      <c r="D20" s="10">
        <v>0.86737775802612305</v>
      </c>
      <c r="E20" s="10">
        <v>2.6775453090667725</v>
      </c>
      <c r="F20" s="10">
        <v>3.5610314458608627E-2</v>
      </c>
      <c r="G20" s="10">
        <v>3.9734184741973877E-2</v>
      </c>
      <c r="H20" s="10">
        <v>1.323503851890564</v>
      </c>
      <c r="I20" s="10">
        <v>0.22822454571723938</v>
      </c>
      <c r="J20" s="13">
        <v>978537.0625</v>
      </c>
    </row>
    <row r="21" spans="1:10" x14ac:dyDescent="0.2">
      <c r="A21" s="9">
        <v>44440.833333333336</v>
      </c>
      <c r="B21" s="10">
        <v>0.21042284369468689</v>
      </c>
      <c r="C21" s="10">
        <v>9.3054525554180145E-2</v>
      </c>
      <c r="D21" s="10">
        <v>0.41508778929710388</v>
      </c>
      <c r="E21" s="10">
        <v>1.2837529182434082</v>
      </c>
      <c r="F21" s="10">
        <v>3.624691441655159E-2</v>
      </c>
      <c r="G21" s="10">
        <v>5.3718764334917068E-2</v>
      </c>
      <c r="H21" s="10">
        <v>1.3210861682891846</v>
      </c>
      <c r="I21" s="10">
        <v>0.1412619948387146</v>
      </c>
      <c r="J21" s="13">
        <v>979335.875</v>
      </c>
    </row>
    <row r="22" spans="1:10" x14ac:dyDescent="0.2">
      <c r="A22" s="9">
        <v>44440.875</v>
      </c>
      <c r="B22" s="10">
        <v>0.11966186761856079</v>
      </c>
      <c r="C22" s="10">
        <v>8.0576479434967041E-2</v>
      </c>
      <c r="D22" s="10">
        <v>0.26399844884872437</v>
      </c>
      <c r="E22" s="10">
        <v>0.68278419971466064</v>
      </c>
      <c r="F22" s="10">
        <v>1.4095199294388294E-2</v>
      </c>
      <c r="G22" s="10">
        <v>2.0813146606087685E-2</v>
      </c>
      <c r="H22" s="10">
        <v>1.3277351856231689</v>
      </c>
      <c r="I22" s="10">
        <v>0.10531170666217804</v>
      </c>
      <c r="J22" s="13">
        <v>977969.125</v>
      </c>
    </row>
    <row r="23" spans="1:10" x14ac:dyDescent="0.2">
      <c r="A23" s="9">
        <v>44440.916666666664</v>
      </c>
      <c r="B23" s="10">
        <v>7.5866386294364929E-2</v>
      </c>
      <c r="C23" s="10">
        <v>6.8887755274772644E-2</v>
      </c>
      <c r="D23" s="10">
        <v>0.18517844378948212</v>
      </c>
      <c r="E23" s="10">
        <v>0.49809420108795166</v>
      </c>
      <c r="F23" s="10">
        <v>2.2021813318133354E-2</v>
      </c>
      <c r="G23" s="10">
        <v>2.4207703769207001E-2</v>
      </c>
      <c r="H23" s="10">
        <v>1.3488805294036865</v>
      </c>
      <c r="I23" s="10">
        <v>7.8940145671367645E-2</v>
      </c>
      <c r="J23" s="13">
        <v>980578.6875</v>
      </c>
    </row>
    <row r="24" spans="1:10" x14ac:dyDescent="0.2">
      <c r="A24" s="9">
        <v>44440.958333333336</v>
      </c>
      <c r="B24" s="10">
        <v>7.0090249180793762E-2</v>
      </c>
      <c r="C24" s="10">
        <v>6.5996907651424408E-2</v>
      </c>
      <c r="D24" s="10">
        <v>0.17377480864524841</v>
      </c>
      <c r="E24" s="10">
        <v>0.37361535429954529</v>
      </c>
      <c r="F24" s="10">
        <v>1.9982036203145981E-2</v>
      </c>
      <c r="G24" s="10">
        <v>2.8082113713026047E-2</v>
      </c>
      <c r="H24" s="10">
        <v>1.3668853044509888</v>
      </c>
      <c r="I24" s="10">
        <v>5.8354053646326065E-2</v>
      </c>
      <c r="J24" s="13">
        <v>980589.875</v>
      </c>
    </row>
    <row r="25" spans="1:10" x14ac:dyDescent="0.2">
      <c r="A25" s="9">
        <v>44441</v>
      </c>
      <c r="B25" s="10">
        <v>7.4564836919307709E-2</v>
      </c>
      <c r="C25" s="10">
        <v>5.5866476148366928E-2</v>
      </c>
      <c r="D25" s="10">
        <v>0.1698203980922699</v>
      </c>
      <c r="E25" s="10">
        <v>0.3431050181388855</v>
      </c>
      <c r="F25" s="10">
        <v>1.7326666042208672E-2</v>
      </c>
      <c r="G25" s="10">
        <v>2.356838621199131E-2</v>
      </c>
      <c r="H25" s="10">
        <v>1.4129085540771484</v>
      </c>
      <c r="I25" s="10">
        <v>6.3482224941253662E-2</v>
      </c>
      <c r="J25" s="13">
        <v>982547.5</v>
      </c>
    </row>
    <row r="26" spans="1:10" x14ac:dyDescent="0.2">
      <c r="A26" s="9">
        <v>44441.041666666664</v>
      </c>
      <c r="B26" s="10">
        <v>4.9178306013345718E-2</v>
      </c>
      <c r="C26" s="10">
        <v>5.516611784696579E-2</v>
      </c>
      <c r="D26" s="10">
        <v>0.13054837286472321</v>
      </c>
      <c r="E26" s="10">
        <v>0.40662187337875366</v>
      </c>
      <c r="F26" s="10">
        <v>1.7018651589751244E-2</v>
      </c>
      <c r="G26" s="10">
        <v>2.3368768393993378E-2</v>
      </c>
      <c r="H26" s="10">
        <v>1.4803452491760254</v>
      </c>
      <c r="I26" s="10">
        <v>9.5188617706298828E-2</v>
      </c>
      <c r="J26" s="13">
        <v>985712.875</v>
      </c>
    </row>
    <row r="27" spans="1:10" x14ac:dyDescent="0.2">
      <c r="A27" s="9">
        <v>44441.083333333336</v>
      </c>
      <c r="B27" s="10">
        <v>8.5499987006187439E-2</v>
      </c>
      <c r="C27" s="10">
        <v>5.9882644563913345E-2</v>
      </c>
      <c r="D27" s="10">
        <v>0.19025573134422302</v>
      </c>
      <c r="E27" s="10">
        <v>0.49978560209274292</v>
      </c>
      <c r="F27" s="10">
        <v>1.0789836756885052E-2</v>
      </c>
      <c r="G27" s="10">
        <v>1.6362354159355164E-2</v>
      </c>
      <c r="H27" s="10">
        <v>1.554901123046875</v>
      </c>
      <c r="I27" s="10">
        <v>0.12835118174552917</v>
      </c>
      <c r="J27" s="13">
        <v>984704.0625</v>
      </c>
    </row>
    <row r="28" spans="1:10" x14ac:dyDescent="0.2">
      <c r="A28" s="9">
        <v>44441.125</v>
      </c>
      <c r="B28" s="10">
        <v>6.0689322650432587E-2</v>
      </c>
      <c r="C28" s="10">
        <v>6.0032058507204056E-2</v>
      </c>
      <c r="D28" s="10">
        <v>0.15282970666885376</v>
      </c>
      <c r="E28" s="10">
        <v>0.50198876857757568</v>
      </c>
      <c r="F28" s="10">
        <v>1.0807249695062637E-2</v>
      </c>
      <c r="G28" s="10">
        <v>1.2953129597008228E-2</v>
      </c>
      <c r="H28" s="10">
        <v>1.565498948097229</v>
      </c>
      <c r="I28" s="10">
        <v>0.15439292788505554</v>
      </c>
      <c r="J28" s="13">
        <v>989307.4375</v>
      </c>
    </row>
    <row r="29" spans="1:10" x14ac:dyDescent="0.2">
      <c r="A29" s="9">
        <v>44441.166666666664</v>
      </c>
      <c r="B29" s="10">
        <v>7.1677349507808685E-2</v>
      </c>
      <c r="C29" s="10">
        <v>5.7591553777456284E-2</v>
      </c>
      <c r="D29" s="10">
        <v>0.1671183854341507</v>
      </c>
      <c r="E29" s="10">
        <v>0.55284708738327026</v>
      </c>
      <c r="F29" s="10">
        <v>1.3018720783293247E-2</v>
      </c>
      <c r="G29" s="10">
        <v>1.6623146831989288E-2</v>
      </c>
      <c r="H29" s="10">
        <v>1.6197452545166016</v>
      </c>
      <c r="I29" s="10">
        <v>0.15903221070766449</v>
      </c>
      <c r="J29" s="13">
        <v>986846.25</v>
      </c>
    </row>
    <row r="30" spans="1:10" x14ac:dyDescent="0.2">
      <c r="A30" s="9">
        <v>44441.208333333336</v>
      </c>
      <c r="B30" s="10">
        <v>0.11549751460552216</v>
      </c>
      <c r="C30" s="10">
        <v>5.4381076246500015E-2</v>
      </c>
      <c r="D30" s="10">
        <v>0.23210600018501282</v>
      </c>
      <c r="E30" s="10">
        <v>0.66815644502639771</v>
      </c>
      <c r="F30" s="10">
        <v>1.625247485935688E-2</v>
      </c>
      <c r="G30" s="10">
        <v>1.9146617501974106E-2</v>
      </c>
      <c r="H30" s="10">
        <v>1.6556017398834229</v>
      </c>
      <c r="I30" s="10">
        <v>0.15173518657684326</v>
      </c>
      <c r="J30" s="13">
        <v>987720.25</v>
      </c>
    </row>
    <row r="31" spans="1:10" x14ac:dyDescent="0.2">
      <c r="A31" s="9">
        <v>44441.25</v>
      </c>
      <c r="B31" s="10">
        <v>0.2539311945438385</v>
      </c>
      <c r="C31" s="10">
        <v>6.9787926971912384E-2</v>
      </c>
      <c r="D31" s="10">
        <v>0.45902273058891296</v>
      </c>
      <c r="E31" s="10">
        <v>1.1895982027053833</v>
      </c>
      <c r="F31" s="10">
        <v>2.1153906360268593E-2</v>
      </c>
      <c r="G31" s="10">
        <v>2.4306990206241608E-2</v>
      </c>
      <c r="H31" s="10">
        <v>1.7044087648391724</v>
      </c>
      <c r="I31" s="10">
        <v>0.19579845666885376</v>
      </c>
      <c r="J31" s="13">
        <v>987178.9375</v>
      </c>
    </row>
    <row r="32" spans="1:10" x14ac:dyDescent="0.2">
      <c r="A32" s="9">
        <v>44441.291666666664</v>
      </c>
      <c r="B32" s="10">
        <v>0.83110791444778442</v>
      </c>
      <c r="C32" s="10">
        <v>0.15928666293621063</v>
      </c>
      <c r="D32" s="10">
        <v>1.4337507486343384</v>
      </c>
      <c r="E32" s="10">
        <v>2.9714839458465576</v>
      </c>
      <c r="F32" s="10">
        <v>4.9391988664865494E-2</v>
      </c>
      <c r="G32" s="10">
        <v>4.9804694950580597E-2</v>
      </c>
      <c r="H32" s="10">
        <v>1.7105460166931152</v>
      </c>
      <c r="I32" s="10">
        <v>0.35351571440696716</v>
      </c>
      <c r="J32" s="13">
        <v>982943.625</v>
      </c>
    </row>
    <row r="33" spans="1:10" x14ac:dyDescent="0.2">
      <c r="A33" s="9">
        <v>44441.333333333336</v>
      </c>
      <c r="B33" s="10">
        <v>1.2482272386550903</v>
      </c>
      <c r="C33" s="10">
        <v>0.2055385410785675</v>
      </c>
      <c r="D33" s="10">
        <v>2.119208812713623</v>
      </c>
      <c r="E33" s="10">
        <v>4.1555562019348145</v>
      </c>
      <c r="F33" s="10">
        <v>6.9914862513542175E-2</v>
      </c>
      <c r="G33" s="10">
        <v>7.739894837141037E-2</v>
      </c>
      <c r="H33" s="10">
        <v>1.7016948461532593</v>
      </c>
      <c r="I33" s="10">
        <v>0.45650559663772583</v>
      </c>
      <c r="J33" s="13">
        <v>987868.625</v>
      </c>
    </row>
    <row r="34" spans="1:10" x14ac:dyDescent="0.2">
      <c r="A34" s="9">
        <v>44441.375</v>
      </c>
      <c r="B34" s="10">
        <v>0.97421497106552124</v>
      </c>
      <c r="C34" s="10">
        <v>0.17412871122360229</v>
      </c>
      <c r="D34" s="10">
        <v>1.6674401760101318</v>
      </c>
      <c r="E34" s="10">
        <v>3.1033120155334473</v>
      </c>
      <c r="F34" s="10">
        <v>5.7945579290390015E-2</v>
      </c>
      <c r="G34" s="10">
        <v>6.8375855684280396E-2</v>
      </c>
      <c r="H34" s="10">
        <v>1.5207114219665527</v>
      </c>
      <c r="I34" s="10">
        <v>0.31086316704750061</v>
      </c>
      <c r="J34" s="13">
        <v>981502.75</v>
      </c>
    </row>
    <row r="35" spans="1:10" x14ac:dyDescent="0.2">
      <c r="A35" s="9">
        <v>44441.416666666664</v>
      </c>
      <c r="B35" s="10">
        <v>0.75778758525848389</v>
      </c>
      <c r="C35" s="10">
        <v>0.16763964295387268</v>
      </c>
      <c r="D35" s="10">
        <v>1.3295438289642334</v>
      </c>
      <c r="E35" s="10">
        <v>2.0404043197631836</v>
      </c>
      <c r="F35" s="10">
        <v>4.1275795549154282E-2</v>
      </c>
      <c r="G35" s="10">
        <v>4.883909597992897E-2</v>
      </c>
      <c r="H35" s="10">
        <v>1.3629597425460815</v>
      </c>
      <c r="I35" s="10">
        <v>0.18482489883899689</v>
      </c>
      <c r="J35" s="13">
        <v>978271.75</v>
      </c>
    </row>
    <row r="36" spans="1:10" x14ac:dyDescent="0.2">
      <c r="A36" s="9">
        <v>44441.458333333336</v>
      </c>
      <c r="B36" s="10">
        <v>0.68680775165557861</v>
      </c>
      <c r="C36" s="10">
        <v>0.14899036288261414</v>
      </c>
      <c r="D36" s="10">
        <v>1.2017539739608765</v>
      </c>
      <c r="E36" s="10">
        <v>2.0011546611785889</v>
      </c>
      <c r="F36" s="10">
        <v>5.0656635314226151E-2</v>
      </c>
      <c r="G36" s="10">
        <v>5.7688184082508087E-2</v>
      </c>
      <c r="H36" s="10">
        <v>1.2713886499404907</v>
      </c>
      <c r="I36" s="10">
        <v>0.16999240219593048</v>
      </c>
      <c r="J36" s="13">
        <v>973598.6875</v>
      </c>
    </row>
    <row r="37" spans="1:10" x14ac:dyDescent="0.2">
      <c r="A37" s="9">
        <v>44441.5</v>
      </c>
      <c r="B37" s="10">
        <v>0.71311020851135254</v>
      </c>
      <c r="C37" s="10">
        <v>0.14858725666999817</v>
      </c>
      <c r="D37" s="10">
        <v>1.2414989471435547</v>
      </c>
      <c r="E37" s="10">
        <v>1.9568169116973877</v>
      </c>
      <c r="F37" s="10">
        <v>3.6373358219861984E-2</v>
      </c>
      <c r="G37" s="10">
        <v>3.9162285625934601E-2</v>
      </c>
      <c r="H37" s="10">
        <v>1.2666865587234497</v>
      </c>
      <c r="I37" s="10">
        <v>0.1517743319272995</v>
      </c>
      <c r="J37" s="13">
        <v>971580.875</v>
      </c>
    </row>
    <row r="38" spans="1:10" x14ac:dyDescent="0.2">
      <c r="A38" s="9">
        <v>44441.541666666664</v>
      </c>
      <c r="B38" s="10">
        <v>0.64207172393798828</v>
      </c>
      <c r="C38" s="10">
        <v>0.14640572667121887</v>
      </c>
      <c r="D38" s="10">
        <v>1.1305960416793823</v>
      </c>
      <c r="E38" s="10">
        <v>1.9503002166748047</v>
      </c>
      <c r="F38" s="10">
        <v>3.6673951894044876E-2</v>
      </c>
      <c r="G38" s="10">
        <v>5.0051961094141006E-2</v>
      </c>
      <c r="H38" s="10">
        <v>1.2468135356903076</v>
      </c>
      <c r="I38" s="10">
        <v>0.19006960093975067</v>
      </c>
      <c r="J38" s="13">
        <v>968281</v>
      </c>
    </row>
    <row r="39" spans="1:10" x14ac:dyDescent="0.2">
      <c r="A39" s="9">
        <v>44441.583333333336</v>
      </c>
      <c r="B39" s="10">
        <v>0.62164407968521118</v>
      </c>
      <c r="C39" s="10">
        <v>0.14571623504161835</v>
      </c>
      <c r="D39" s="10">
        <v>1.0985945463180542</v>
      </c>
      <c r="E39" s="10">
        <v>1.5490119457244873</v>
      </c>
      <c r="F39" s="10">
        <v>3.2774746417999268E-2</v>
      </c>
      <c r="G39" s="10">
        <v>3.7805844098329544E-2</v>
      </c>
      <c r="H39" s="10">
        <v>1.2421579360961914</v>
      </c>
      <c r="I39" s="10">
        <v>0.14583583176136017</v>
      </c>
      <c r="J39" s="13">
        <v>980683.625</v>
      </c>
    </row>
    <row r="40" spans="1:10" x14ac:dyDescent="0.2">
      <c r="A40" s="9">
        <v>44441.625</v>
      </c>
      <c r="B40" s="10">
        <v>0.60677492618560791</v>
      </c>
      <c r="C40" s="10">
        <v>0.14905676245689392</v>
      </c>
      <c r="D40" s="10">
        <v>1.0793167352676392</v>
      </c>
      <c r="E40" s="10">
        <v>2.0486598014831543</v>
      </c>
      <c r="F40" s="10">
        <v>3.9619266986846924E-2</v>
      </c>
      <c r="G40" s="10">
        <v>4.5073915272951126E-2</v>
      </c>
      <c r="H40" s="10">
        <v>1.2457746267318726</v>
      </c>
      <c r="I40" s="10">
        <v>0.13128320872783661</v>
      </c>
      <c r="J40" s="13">
        <v>996201.9375</v>
      </c>
    </row>
    <row r="41" spans="1:10" x14ac:dyDescent="0.2">
      <c r="A41" s="9">
        <v>44441.666666666664</v>
      </c>
      <c r="B41" s="10">
        <v>0.61705535650253296</v>
      </c>
      <c r="C41" s="10">
        <v>0.15005683898925781</v>
      </c>
      <c r="D41" s="10">
        <v>1.0965960025787354</v>
      </c>
      <c r="E41" s="10">
        <v>2.8960244655609131</v>
      </c>
      <c r="F41" s="10">
        <v>4.9207471311092377E-2</v>
      </c>
      <c r="G41" s="10">
        <v>5.0620678812265396E-2</v>
      </c>
      <c r="H41" s="10">
        <v>1.2503647804260254</v>
      </c>
      <c r="I41" s="10">
        <v>0.26488476991653442</v>
      </c>
      <c r="J41" s="13">
        <v>997124.5</v>
      </c>
    </row>
    <row r="42" spans="1:10" x14ac:dyDescent="0.2">
      <c r="A42" s="9">
        <v>44441.708333333336</v>
      </c>
      <c r="B42" s="10">
        <v>0.5661766529083252</v>
      </c>
      <c r="C42" s="10">
        <v>0.13789016008377075</v>
      </c>
      <c r="D42" s="10">
        <v>1.0055723190307617</v>
      </c>
      <c r="E42" s="10">
        <v>2.1375734806060791</v>
      </c>
      <c r="F42" s="10">
        <v>5.0113286823034286E-2</v>
      </c>
      <c r="G42" s="10">
        <v>5.6499850004911423E-2</v>
      </c>
      <c r="H42" s="10">
        <v>1.2382087707519531</v>
      </c>
      <c r="I42" s="10">
        <v>0.17105615139007568</v>
      </c>
      <c r="J42" s="13">
        <v>998457.6875</v>
      </c>
    </row>
    <row r="43" spans="1:10" x14ac:dyDescent="0.2">
      <c r="A43" s="9">
        <v>44441.75</v>
      </c>
      <c r="B43" s="10">
        <v>0.36028385162353516</v>
      </c>
      <c r="C43" s="10">
        <v>0.10637716203927994</v>
      </c>
      <c r="D43" s="10">
        <v>0.6589813232421875</v>
      </c>
      <c r="E43" s="10">
        <v>2.3097944259643555</v>
      </c>
      <c r="F43" s="10">
        <v>2.5015177205204964E-2</v>
      </c>
      <c r="G43" s="10">
        <v>2.8580853715538979E-2</v>
      </c>
      <c r="H43" s="10">
        <v>1.2371066808700562</v>
      </c>
      <c r="I43" s="10">
        <v>0.15274839103221893</v>
      </c>
      <c r="J43" s="13">
        <v>999909.125</v>
      </c>
    </row>
    <row r="44" spans="1:10" x14ac:dyDescent="0.2">
      <c r="A44" s="9">
        <v>44441.791666666664</v>
      </c>
      <c r="B44" s="10">
        <v>0.32893532514572144</v>
      </c>
      <c r="C44" s="10">
        <v>0.10258541256189346</v>
      </c>
      <c r="D44" s="10">
        <v>0.60678935050964355</v>
      </c>
      <c r="E44" s="10">
        <v>1.9111307859420776</v>
      </c>
      <c r="F44" s="10">
        <v>2.3202603682875633E-2</v>
      </c>
      <c r="G44" s="10">
        <v>3.0988231301307678E-2</v>
      </c>
      <c r="H44" s="10">
        <v>1.2364010810852051</v>
      </c>
      <c r="I44" s="10">
        <v>0.12368996441364288</v>
      </c>
      <c r="J44" s="13">
        <v>1002224</v>
      </c>
    </row>
    <row r="45" spans="1:10" x14ac:dyDescent="0.2">
      <c r="A45" s="9">
        <v>44441.833333333336</v>
      </c>
      <c r="B45" s="10">
        <v>0.15485881268978119</v>
      </c>
      <c r="C45" s="10">
        <v>7.627357542514801E-2</v>
      </c>
      <c r="D45" s="10">
        <v>0.31364670395851135</v>
      </c>
      <c r="E45" s="10">
        <v>0.99845874309539795</v>
      </c>
      <c r="F45" s="10">
        <v>2.5177992880344391E-2</v>
      </c>
      <c r="G45" s="10">
        <v>3.106968104839325E-2</v>
      </c>
      <c r="H45" s="10">
        <v>1.2320723533630371</v>
      </c>
      <c r="I45" s="10">
        <v>5.3478620946407318E-2</v>
      </c>
      <c r="J45" s="13">
        <v>1002885.3125</v>
      </c>
    </row>
    <row r="46" spans="1:10" x14ac:dyDescent="0.2">
      <c r="A46" s="9">
        <v>44441.875</v>
      </c>
      <c r="B46" s="10">
        <v>9.1916553676128387E-2</v>
      </c>
      <c r="C46" s="10">
        <v>6.7999221384525299E-2</v>
      </c>
      <c r="D46" s="10">
        <v>0.208542600274086</v>
      </c>
      <c r="E46" s="10">
        <v>0.62764763832092285</v>
      </c>
      <c r="F46" s="10">
        <v>2.7735377661883831E-3</v>
      </c>
      <c r="G46" s="10">
        <v>3.7949190009385347E-3</v>
      </c>
      <c r="H46" s="10">
        <v>1.234923243522644</v>
      </c>
      <c r="I46" s="10">
        <v>1.8151253461837769E-2</v>
      </c>
      <c r="J46" s="13">
        <v>1004539.125</v>
      </c>
    </row>
    <row r="47" spans="1:10" x14ac:dyDescent="0.2">
      <c r="A47" s="9">
        <v>44441.916666666664</v>
      </c>
      <c r="B47" s="10">
        <v>6.3366547226905823E-2</v>
      </c>
      <c r="C47" s="10">
        <v>5.3282029926776886E-2</v>
      </c>
      <c r="D47" s="10">
        <v>0.15023787319660187</v>
      </c>
      <c r="E47" s="10">
        <v>0.45715022087097168</v>
      </c>
      <c r="F47" s="10">
        <v>4.6260654926300049E-3</v>
      </c>
      <c r="G47" s="10">
        <v>5.0025065429508686E-3</v>
      </c>
      <c r="H47" s="10">
        <v>1.2338423728942871</v>
      </c>
      <c r="I47" s="10">
        <v>9.4885258004069328E-3</v>
      </c>
      <c r="J47" s="13">
        <v>1003992.125</v>
      </c>
    </row>
    <row r="48" spans="1:10" x14ac:dyDescent="0.2">
      <c r="A48" s="9">
        <v>44441.958333333336</v>
      </c>
      <c r="B48" s="10">
        <v>8.3946898579597473E-2</v>
      </c>
      <c r="C48" s="10">
        <v>5.6219715625047684E-2</v>
      </c>
      <c r="D48" s="10">
        <v>0.1847219318151474</v>
      </c>
      <c r="E48" s="10">
        <v>0.308134526014328</v>
      </c>
      <c r="F48" s="10">
        <v>1.019368227571249E-2</v>
      </c>
      <c r="G48" s="10">
        <v>1.4888294041156769E-2</v>
      </c>
      <c r="H48" s="10">
        <v>1.2336230278015137</v>
      </c>
      <c r="I48" s="10">
        <v>1.171442773193121E-2</v>
      </c>
      <c r="J48" s="13">
        <v>1003450.3125</v>
      </c>
    </row>
    <row r="49" spans="1:10" x14ac:dyDescent="0.2">
      <c r="A49" s="9">
        <v>44442</v>
      </c>
      <c r="B49" s="10">
        <v>8.356224000453949E-2</v>
      </c>
      <c r="C49" s="10">
        <v>6.4400389790534973E-2</v>
      </c>
      <c r="D49" s="10">
        <v>0.19266597926616669</v>
      </c>
      <c r="E49" s="10">
        <v>0.17370441555976868</v>
      </c>
      <c r="F49" s="10">
        <v>1.3035298325121403E-2</v>
      </c>
      <c r="G49" s="10">
        <v>1.4353504404425621E-2</v>
      </c>
      <c r="H49" s="10">
        <v>1.2563726902008057</v>
      </c>
      <c r="I49" s="10">
        <v>4.2177611030638218E-3</v>
      </c>
      <c r="J49" s="13">
        <v>1025597.3125</v>
      </c>
    </row>
    <row r="50" spans="1:10" x14ac:dyDescent="0.2">
      <c r="A50" s="9">
        <v>44442.041666666664</v>
      </c>
      <c r="B50" s="10">
        <v>6.7086756229400635E-2</v>
      </c>
      <c r="C50" s="10">
        <v>5.5868521332740784E-2</v>
      </c>
      <c r="D50" s="10">
        <v>0.15939988195896149</v>
      </c>
      <c r="E50" s="10">
        <v>0.14874924719333649</v>
      </c>
      <c r="F50" s="10">
        <v>9.8623065277934074E-3</v>
      </c>
      <c r="G50" s="10">
        <v>1.4738459140062332E-2</v>
      </c>
      <c r="H50" s="10">
        <v>1.2303621768951416</v>
      </c>
      <c r="I50" s="10">
        <v>0</v>
      </c>
      <c r="J50" s="13">
        <v>1003919.5</v>
      </c>
    </row>
    <row r="51" spans="1:10" x14ac:dyDescent="0.2">
      <c r="A51" s="9">
        <v>44442.083333333336</v>
      </c>
      <c r="B51" s="10">
        <v>8.4622852504253387E-2</v>
      </c>
      <c r="C51" s="10">
        <v>6.4507775008678436E-2</v>
      </c>
      <c r="D51" s="10">
        <v>0.19456940889358521</v>
      </c>
      <c r="E51" s="10">
        <v>0.12732133269309998</v>
      </c>
      <c r="F51" s="10">
        <v>4.4681406579911709E-3</v>
      </c>
      <c r="G51" s="10">
        <v>1.0048331692814827E-2</v>
      </c>
      <c r="H51" s="10">
        <v>1.2335531711578369</v>
      </c>
      <c r="I51" s="10">
        <v>0</v>
      </c>
      <c r="J51" s="13">
        <v>1002917.9375</v>
      </c>
    </row>
    <row r="52" spans="1:10" x14ac:dyDescent="0.2">
      <c r="A52" s="9">
        <v>44442.125</v>
      </c>
      <c r="B52" s="10">
        <v>3.0098080635070801E-2</v>
      </c>
      <c r="C52" s="10">
        <v>5.2193600684404373E-2</v>
      </c>
      <c r="D52" s="10">
        <v>9.8795026540756226E-2</v>
      </c>
      <c r="E52" s="10">
        <v>1.4180084690451622E-2</v>
      </c>
      <c r="F52" s="10">
        <v>0</v>
      </c>
      <c r="G52" s="10">
        <v>2.1718114148825407E-3</v>
      </c>
      <c r="H52" s="10">
        <v>1.2484012842178345</v>
      </c>
      <c r="I52" s="10">
        <v>0</v>
      </c>
      <c r="J52" s="13">
        <v>1005745.375</v>
      </c>
    </row>
    <row r="53" spans="1:10" x14ac:dyDescent="0.2">
      <c r="A53" s="9">
        <v>44442.166666666664</v>
      </c>
      <c r="B53" s="10">
        <v>1.4090312644839287E-2</v>
      </c>
      <c r="C53" s="10">
        <v>4.4938061386346817E-2</v>
      </c>
      <c r="D53" s="10">
        <v>6.6710375249385834E-2</v>
      </c>
      <c r="E53" s="10">
        <v>0.10599958896636963</v>
      </c>
      <c r="F53" s="10">
        <v>4.4540697708725929E-3</v>
      </c>
      <c r="G53" s="10">
        <v>8.4875002503395081E-3</v>
      </c>
      <c r="H53" s="10">
        <v>1.2507791519165039</v>
      </c>
      <c r="I53" s="10">
        <v>0</v>
      </c>
      <c r="J53" s="13">
        <v>1002547.25</v>
      </c>
    </row>
    <row r="54" spans="1:10" x14ac:dyDescent="0.2">
      <c r="A54" s="9">
        <v>44442.208333333336</v>
      </c>
      <c r="B54" s="10">
        <v>6.1957348138093948E-2</v>
      </c>
      <c r="C54" s="10">
        <v>5.6667443364858627E-2</v>
      </c>
      <c r="D54" s="10">
        <v>0.1521625816822052</v>
      </c>
      <c r="E54" s="10">
        <v>0.26609590649604797</v>
      </c>
      <c r="F54" s="10">
        <v>6.0830246657133102E-3</v>
      </c>
      <c r="G54" s="10">
        <v>1.0930635966360569E-2</v>
      </c>
      <c r="H54" s="10">
        <v>1.27066969871521</v>
      </c>
      <c r="I54" s="10">
        <v>0</v>
      </c>
      <c r="J54" s="13">
        <v>1006994.1875</v>
      </c>
    </row>
    <row r="55" spans="1:10" x14ac:dyDescent="0.2">
      <c r="A55" s="9">
        <v>44442.25</v>
      </c>
      <c r="B55" s="10">
        <v>0.18417033553123474</v>
      </c>
      <c r="C55" s="10">
        <v>7.0707313716411591E-2</v>
      </c>
      <c r="D55" s="10">
        <v>0.3533610999584198</v>
      </c>
      <c r="E55" s="10">
        <v>0.57658404111862183</v>
      </c>
      <c r="F55" s="10">
        <v>1.0856705717742443E-2</v>
      </c>
      <c r="G55" s="10">
        <v>1.2739699333906174E-2</v>
      </c>
      <c r="H55" s="10">
        <v>1.2990212440490723</v>
      </c>
      <c r="I55" s="10">
        <v>2.331962063908577E-2</v>
      </c>
      <c r="J55" s="13">
        <v>1010556.875</v>
      </c>
    </row>
    <row r="56" spans="1:10" x14ac:dyDescent="0.2">
      <c r="A56" s="9">
        <v>44442.291666666664</v>
      </c>
      <c r="B56" s="10">
        <v>0.77204692363739014</v>
      </c>
      <c r="C56" s="10">
        <v>0.16671589016914368</v>
      </c>
      <c r="D56" s="10">
        <v>1.3501371145248413</v>
      </c>
      <c r="E56" s="10">
        <v>2.4541170597076416</v>
      </c>
      <c r="F56" s="10">
        <v>3.5917330533266068E-2</v>
      </c>
      <c r="G56" s="10">
        <v>3.2896410673856735E-2</v>
      </c>
      <c r="H56" s="10">
        <v>1.323691725730896</v>
      </c>
      <c r="I56" s="10">
        <v>0.15622685849666595</v>
      </c>
      <c r="J56" s="13">
        <v>1005796.4375</v>
      </c>
    </row>
    <row r="57" spans="1:10" x14ac:dyDescent="0.2">
      <c r="A57" s="9">
        <v>44442.333333333336</v>
      </c>
      <c r="B57" s="10">
        <v>1.1411858797073364</v>
      </c>
      <c r="C57" s="10">
        <v>0.22027601301670074</v>
      </c>
      <c r="D57" s="10">
        <v>1.9697016477584839</v>
      </c>
      <c r="E57" s="10">
        <v>3.5910880565643311</v>
      </c>
      <c r="F57" s="10">
        <v>5.8837201446294785E-2</v>
      </c>
      <c r="G57" s="10">
        <v>6.6366821527481079E-2</v>
      </c>
      <c r="H57" s="10">
        <v>1.3434640169143677</v>
      </c>
      <c r="I57" s="10">
        <v>0.24811273813247681</v>
      </c>
      <c r="J57" s="13">
        <v>1008919.25</v>
      </c>
    </row>
    <row r="58" spans="1:10" x14ac:dyDescent="0.2">
      <c r="A58" s="9">
        <v>44442.375</v>
      </c>
      <c r="B58" s="10">
        <v>0.95347541570663452</v>
      </c>
      <c r="C58" s="10">
        <v>0.16961123049259186</v>
      </c>
      <c r="D58" s="10">
        <v>1.6311324834823608</v>
      </c>
      <c r="E58" s="10">
        <v>2.625680685043335</v>
      </c>
      <c r="F58" s="10">
        <v>4.3445080518722534E-2</v>
      </c>
      <c r="G58" s="10">
        <v>5.4909724742174149E-2</v>
      </c>
      <c r="H58" s="10">
        <v>1.3631683588027954</v>
      </c>
      <c r="I58" s="10">
        <v>0.21508790552616119</v>
      </c>
      <c r="J58" s="13">
        <v>1006349.5</v>
      </c>
    </row>
    <row r="59" spans="1:10" x14ac:dyDescent="0.2">
      <c r="A59" s="9">
        <v>44442.416666666664</v>
      </c>
      <c r="B59" s="10">
        <v>0.8276563286781311</v>
      </c>
      <c r="C59" s="10">
        <v>0.18709410727024078</v>
      </c>
      <c r="D59" s="10">
        <v>1.4559290409088135</v>
      </c>
      <c r="E59" s="10">
        <v>2.29410719871521</v>
      </c>
      <c r="F59" s="10">
        <v>3.6745093762874603E-2</v>
      </c>
      <c r="G59" s="10">
        <v>4.4494133442640305E-2</v>
      </c>
      <c r="H59" s="10">
        <v>1.3317711353302002</v>
      </c>
      <c r="I59" s="10">
        <v>0.1912064403295517</v>
      </c>
      <c r="J59" s="13">
        <v>1000474.25</v>
      </c>
    </row>
    <row r="60" spans="1:10" x14ac:dyDescent="0.2">
      <c r="A60" s="9">
        <v>44442.458333333336</v>
      </c>
      <c r="B60" s="10">
        <v>0.78745418787002563</v>
      </c>
      <c r="C60" s="10">
        <v>0.18653909862041473</v>
      </c>
      <c r="D60" s="10">
        <v>1.3940976858139038</v>
      </c>
      <c r="E60" s="10">
        <v>2.1120343208312988</v>
      </c>
      <c r="F60" s="10">
        <v>5.5302366614341736E-2</v>
      </c>
      <c r="G60" s="10">
        <v>6.7097939550876617E-2</v>
      </c>
      <c r="H60" s="10">
        <v>1.3543580770492554</v>
      </c>
      <c r="I60" s="10">
        <v>0.15612156689167023</v>
      </c>
      <c r="J60" s="13">
        <v>999025.6875</v>
      </c>
    </row>
    <row r="61" spans="1:10" x14ac:dyDescent="0.2">
      <c r="A61" s="9">
        <v>44442.5</v>
      </c>
      <c r="B61" s="10">
        <v>0.71350592374801636</v>
      </c>
      <c r="C61" s="10">
        <v>0.1737196296453476</v>
      </c>
      <c r="D61" s="10">
        <v>1.2670599222183228</v>
      </c>
      <c r="E61" s="10">
        <v>1.9221876859664917</v>
      </c>
      <c r="F61" s="10">
        <v>3.4705482423305511E-2</v>
      </c>
      <c r="G61" s="10">
        <v>3.922726958990097E-2</v>
      </c>
      <c r="H61" s="10">
        <v>1.3745534420013428</v>
      </c>
      <c r="I61" s="10">
        <v>0.16246180236339569</v>
      </c>
      <c r="J61" s="13">
        <v>998487.25</v>
      </c>
    </row>
    <row r="62" spans="1:10" x14ac:dyDescent="0.2">
      <c r="A62" s="9">
        <v>44442.541666666664</v>
      </c>
      <c r="B62" s="10">
        <v>0.65085333585739136</v>
      </c>
      <c r="C62" s="10">
        <v>0.18075425922870636</v>
      </c>
      <c r="D62" s="10">
        <v>1.178580641746521</v>
      </c>
      <c r="E62" s="10">
        <v>2.0358779430389404</v>
      </c>
      <c r="F62" s="10">
        <v>3.7427656352519989E-2</v>
      </c>
      <c r="G62" s="10">
        <v>5.1099583506584167E-2</v>
      </c>
      <c r="H62" s="10">
        <v>1.3315101861953735</v>
      </c>
      <c r="I62" s="10">
        <v>0.23515406250953674</v>
      </c>
      <c r="J62" s="13">
        <v>1007545.625</v>
      </c>
    </row>
    <row r="63" spans="1:10" x14ac:dyDescent="0.2">
      <c r="A63" s="9">
        <v>44442.583333333336</v>
      </c>
      <c r="B63" s="10">
        <v>0.69743573665618896</v>
      </c>
      <c r="C63" s="10">
        <v>0.17263704538345337</v>
      </c>
      <c r="D63" s="10">
        <v>1.2416917085647583</v>
      </c>
      <c r="E63" s="10">
        <v>2.0327794551849365</v>
      </c>
      <c r="F63" s="10">
        <v>4.7314152121543884E-2</v>
      </c>
      <c r="G63" s="10">
        <v>5.864826962351799E-2</v>
      </c>
      <c r="H63" s="10">
        <v>1.2351747751235962</v>
      </c>
      <c r="I63" s="10">
        <v>0.21921345591545105</v>
      </c>
      <c r="J63" s="13">
        <v>980367.875</v>
      </c>
    </row>
    <row r="64" spans="1:10" x14ac:dyDescent="0.2">
      <c r="A64" s="9">
        <v>44442.625</v>
      </c>
      <c r="B64" s="10">
        <v>0.7074999213218689</v>
      </c>
      <c r="C64" s="10">
        <v>0.16899275779724121</v>
      </c>
      <c r="D64" s="10">
        <v>1.2534738779067993</v>
      </c>
      <c r="E64" s="10">
        <v>2.1763184070587158</v>
      </c>
      <c r="F64" s="10">
        <v>4.6454954892396927E-2</v>
      </c>
      <c r="G64" s="10">
        <v>5.352247878909111E-2</v>
      </c>
      <c r="H64" s="10">
        <v>1.2102141380310059</v>
      </c>
      <c r="I64" s="10">
        <v>0.2731001079082489</v>
      </c>
      <c r="J64" s="13">
        <v>956642.3125</v>
      </c>
    </row>
    <row r="65" spans="1:10" x14ac:dyDescent="0.2">
      <c r="A65" s="9">
        <v>44442.666666666664</v>
      </c>
      <c r="B65" s="10">
        <v>0.74004495143890381</v>
      </c>
      <c r="C65" s="10">
        <v>0.1778845340013504</v>
      </c>
      <c r="D65" s="10">
        <v>1.3119192123413086</v>
      </c>
      <c r="E65" s="10">
        <v>3.0278975963592529</v>
      </c>
      <c r="F65" s="10">
        <v>5.2305474877357483E-2</v>
      </c>
      <c r="G65" s="10">
        <v>5.4638929665088654E-2</v>
      </c>
      <c r="H65" s="10">
        <v>1.1762574911117554</v>
      </c>
      <c r="I65" s="10">
        <v>0.23966971039772034</v>
      </c>
      <c r="J65" s="13">
        <v>956479.625</v>
      </c>
    </row>
    <row r="66" spans="1:10" x14ac:dyDescent="0.2">
      <c r="A66" s="9">
        <v>44442.708333333336</v>
      </c>
      <c r="B66" s="10">
        <v>0.61342144012451172</v>
      </c>
      <c r="C66" s="10">
        <v>0.14334583282470703</v>
      </c>
      <c r="D66" s="10">
        <v>1.0836201906204224</v>
      </c>
      <c r="E66" s="10">
        <v>2.7640078067779541</v>
      </c>
      <c r="F66" s="10">
        <v>4.7508273273706436E-2</v>
      </c>
      <c r="G66" s="10">
        <v>5.8822158724069595E-2</v>
      </c>
      <c r="H66" s="10">
        <v>1.1834553480148315</v>
      </c>
      <c r="I66" s="10">
        <v>0.22279034554958344</v>
      </c>
      <c r="J66" s="13">
        <v>970081.3125</v>
      </c>
    </row>
    <row r="67" spans="1:10" x14ac:dyDescent="0.2">
      <c r="A67" s="9">
        <v>44442.75</v>
      </c>
      <c r="B67" s="10">
        <v>0.46602395176887512</v>
      </c>
      <c r="C67" s="10">
        <v>0.11933848261833191</v>
      </c>
      <c r="D67" s="10">
        <v>0.8335074782371521</v>
      </c>
      <c r="E67" s="10">
        <v>2.5238704681396484</v>
      </c>
      <c r="F67" s="10">
        <v>3.6789800971746445E-2</v>
      </c>
      <c r="G67" s="10">
        <v>4.1723452508449554E-2</v>
      </c>
      <c r="H67" s="10">
        <v>1.1824936866760254</v>
      </c>
      <c r="I67" s="10">
        <v>0.1792849600315094</v>
      </c>
      <c r="J67" s="13">
        <v>972419.6875</v>
      </c>
    </row>
    <row r="68" spans="1:10" x14ac:dyDescent="0.2">
      <c r="A68" s="9">
        <v>44442.791666666664</v>
      </c>
      <c r="B68" s="10">
        <v>0.30468422174453735</v>
      </c>
      <c r="C68" s="10">
        <v>9.9133923649787903E-2</v>
      </c>
      <c r="D68" s="10">
        <v>0.56565648317337036</v>
      </c>
      <c r="E68" s="10">
        <v>1.9078655242919922</v>
      </c>
      <c r="F68" s="10">
        <v>3.4011762589216232E-2</v>
      </c>
      <c r="G68" s="10">
        <v>3.9479944854974747E-2</v>
      </c>
      <c r="H68" s="10">
        <v>1.1757763624191284</v>
      </c>
      <c r="I68" s="10">
        <v>0.13649231195449829</v>
      </c>
      <c r="J68" s="13">
        <v>973631.875</v>
      </c>
    </row>
    <row r="69" spans="1:10" x14ac:dyDescent="0.2">
      <c r="A69" s="9">
        <v>44442.833333333336</v>
      </c>
      <c r="B69" s="10">
        <v>0.19319525361061096</v>
      </c>
      <c r="C69" s="10">
        <v>7.7009111642837524E-2</v>
      </c>
      <c r="D69" s="10">
        <v>0.3733157217502594</v>
      </c>
      <c r="E69" s="10">
        <v>1.0242092609405518</v>
      </c>
      <c r="F69" s="10">
        <v>7.3984665796160698E-3</v>
      </c>
      <c r="G69" s="10">
        <v>3.1534237787127495E-3</v>
      </c>
      <c r="H69" s="10">
        <v>1.1757888793945313</v>
      </c>
      <c r="I69" s="10">
        <v>6.8815998733043671E-2</v>
      </c>
      <c r="J69" s="13">
        <v>976846.5625</v>
      </c>
    </row>
    <row r="70" spans="1:10" x14ac:dyDescent="0.2">
      <c r="A70" s="9">
        <v>44442.875</v>
      </c>
      <c r="B70" s="10">
        <v>0.10332699865102768</v>
      </c>
      <c r="C70" s="10">
        <v>6.2367670238018036E-2</v>
      </c>
      <c r="D70" s="10">
        <v>0.2210908979177475</v>
      </c>
      <c r="E70" s="10">
        <v>0.54812413454055786</v>
      </c>
      <c r="F70" s="10">
        <v>2.0299069583415985E-2</v>
      </c>
      <c r="G70" s="10">
        <v>3.2836124300956726E-2</v>
      </c>
      <c r="H70" s="10">
        <v>1.1735501289367676</v>
      </c>
      <c r="I70" s="10">
        <v>3.5780616104602814E-2</v>
      </c>
      <c r="J70" s="13">
        <v>976606.1875</v>
      </c>
    </row>
    <row r="71" spans="1:10" x14ac:dyDescent="0.2">
      <c r="A71" s="9">
        <v>44442.916666666664</v>
      </c>
      <c r="B71" s="10">
        <v>7.7333435416221619E-2</v>
      </c>
      <c r="C71" s="10">
        <v>6.0628332197666168E-2</v>
      </c>
      <c r="D71" s="10">
        <v>0.17916780710220337</v>
      </c>
      <c r="E71" s="10">
        <v>0.42374140024185181</v>
      </c>
      <c r="F71" s="10">
        <v>0</v>
      </c>
      <c r="G71" s="10">
        <v>0</v>
      </c>
      <c r="H71" s="10">
        <v>1.1770280599594116</v>
      </c>
      <c r="I71" s="10">
        <v>2.1703828126192093E-2</v>
      </c>
      <c r="J71" s="13">
        <v>976098.5625</v>
      </c>
    </row>
    <row r="72" spans="1:10" x14ac:dyDescent="0.2">
      <c r="A72" s="9">
        <v>44442.958333333336</v>
      </c>
      <c r="B72" s="10">
        <v>5.7545177638530731E-2</v>
      </c>
      <c r="C72" s="10">
        <v>5.2992116659879684E-2</v>
      </c>
      <c r="D72" s="10">
        <v>0.14136873185634613</v>
      </c>
      <c r="E72" s="10">
        <v>0.31940236687660217</v>
      </c>
      <c r="F72" s="10">
        <v>1.507351640611887E-2</v>
      </c>
      <c r="G72" s="10">
        <v>1.8853187561035156E-2</v>
      </c>
      <c r="H72" s="10">
        <v>1.1887609958648682</v>
      </c>
      <c r="I72" s="10">
        <v>1.1575762182474136E-2</v>
      </c>
      <c r="J72" s="13">
        <v>973238.375</v>
      </c>
    </row>
    <row r="73" spans="1:10" x14ac:dyDescent="0.2">
      <c r="A73" s="9">
        <v>44443</v>
      </c>
      <c r="B73" s="10">
        <v>2.2410618141293526E-2</v>
      </c>
      <c r="C73" s="10">
        <v>4.7212570905685425E-2</v>
      </c>
      <c r="D73" s="10">
        <v>8.1225931644439697E-2</v>
      </c>
      <c r="E73" s="10">
        <v>0.13387712836265564</v>
      </c>
      <c r="F73" s="10">
        <v>3.269523149356246E-4</v>
      </c>
      <c r="G73" s="10">
        <v>4.4381595216691494E-3</v>
      </c>
      <c r="H73" s="10">
        <v>1.2218186855316162</v>
      </c>
      <c r="I73" s="10">
        <v>3.3619077876210213E-3</v>
      </c>
      <c r="J73" s="13">
        <v>972844.375</v>
      </c>
    </row>
    <row r="74" spans="1:10" x14ac:dyDescent="0.2">
      <c r="A74" s="9">
        <v>44443.041666666664</v>
      </c>
      <c r="B74" s="10">
        <v>3.8503736257553101E-2</v>
      </c>
      <c r="C74" s="10">
        <v>4.8704098910093307E-2</v>
      </c>
      <c r="D74" s="10">
        <v>0.1073857843875885</v>
      </c>
      <c r="E74" s="10">
        <v>0.25728985667228699</v>
      </c>
      <c r="F74" s="10">
        <v>1.9757417030632496E-3</v>
      </c>
      <c r="G74" s="10">
        <v>1.5626898966729641E-3</v>
      </c>
      <c r="H74" s="10">
        <v>1.2206827402114868</v>
      </c>
      <c r="I74" s="10">
        <v>0</v>
      </c>
      <c r="J74" s="13">
        <v>972359.1875</v>
      </c>
    </row>
    <row r="75" spans="1:10" x14ac:dyDescent="0.2">
      <c r="A75" s="9">
        <v>44443.083333333336</v>
      </c>
      <c r="B75" s="10">
        <v>3.6207016557455063E-2</v>
      </c>
      <c r="C75" s="10">
        <v>4.6700727194547653E-2</v>
      </c>
      <c r="D75" s="10">
        <v>0.10152330994606018</v>
      </c>
      <c r="E75" s="10">
        <v>0.24713562428951263</v>
      </c>
      <c r="F75" s="10">
        <v>4.7903001541271806E-4</v>
      </c>
      <c r="G75" s="10">
        <v>4.419984295964241E-3</v>
      </c>
      <c r="H75" s="10">
        <v>1.2289491891860962</v>
      </c>
      <c r="I75" s="10">
        <v>0</v>
      </c>
      <c r="J75" s="13">
        <v>973060.625</v>
      </c>
    </row>
    <row r="76" spans="1:10" x14ac:dyDescent="0.2">
      <c r="A76" s="9">
        <v>44443.125</v>
      </c>
      <c r="B76" s="10">
        <v>2.3118957877159119E-2</v>
      </c>
      <c r="C76" s="10">
        <v>4.8754874616861343E-2</v>
      </c>
      <c r="D76" s="10">
        <v>8.3289578557014465E-2</v>
      </c>
      <c r="E76" s="10">
        <v>0.12362786382436752</v>
      </c>
      <c r="F76" s="10">
        <v>1.0543485404923558E-3</v>
      </c>
      <c r="G76" s="10">
        <v>2.5591906160116196E-3</v>
      </c>
      <c r="H76" s="10">
        <v>1.2596367597579956</v>
      </c>
      <c r="I76" s="10">
        <v>5.0481376238167286E-3</v>
      </c>
      <c r="J76" s="13">
        <v>973664.0625</v>
      </c>
    </row>
    <row r="77" spans="1:10" x14ac:dyDescent="0.2">
      <c r="A77" s="9">
        <v>44443.166666666664</v>
      </c>
      <c r="B77" s="10">
        <v>3.6229211837053299E-2</v>
      </c>
      <c r="C77" s="10">
        <v>4.8083830624818802E-2</v>
      </c>
      <c r="D77" s="10">
        <v>0.10395589470863342</v>
      </c>
      <c r="E77" s="10">
        <v>0.18546538054943085</v>
      </c>
      <c r="F77" s="10">
        <v>0</v>
      </c>
      <c r="G77" s="10">
        <v>3.8939246442168951E-3</v>
      </c>
      <c r="H77" s="10">
        <v>1.2929122447967529</v>
      </c>
      <c r="I77" s="10">
        <v>2.1096689160913229E-3</v>
      </c>
      <c r="J77" s="13">
        <v>974246</v>
      </c>
    </row>
    <row r="78" spans="1:10" x14ac:dyDescent="0.2">
      <c r="A78" s="9">
        <v>44443.208333333336</v>
      </c>
      <c r="B78" s="10">
        <v>3.4973200410604477E-2</v>
      </c>
      <c r="C78" s="10">
        <v>4.85508032143116E-2</v>
      </c>
      <c r="D78" s="10">
        <v>0.10249612480401993</v>
      </c>
      <c r="E78" s="10">
        <v>0.29751679301261902</v>
      </c>
      <c r="F78" s="10">
        <v>1.1177992448210716E-2</v>
      </c>
      <c r="G78" s="10">
        <v>1.3697518967092037E-2</v>
      </c>
      <c r="H78" s="10">
        <v>1.2668853998184204</v>
      </c>
      <c r="I78" s="10">
        <v>3.9856997318565845E-3</v>
      </c>
      <c r="J78" s="13">
        <v>970387.4375</v>
      </c>
    </row>
    <row r="79" spans="1:10" x14ac:dyDescent="0.2">
      <c r="A79" s="9">
        <v>44443.25</v>
      </c>
      <c r="B79" s="10">
        <v>8.991008996963501E-2</v>
      </c>
      <c r="C79" s="10">
        <v>5.7565011084079742E-2</v>
      </c>
      <c r="D79" s="10">
        <v>0.19555170834064484</v>
      </c>
      <c r="E79" s="10">
        <v>0.45335868000984192</v>
      </c>
      <c r="F79" s="10">
        <v>7.3408284224569798E-3</v>
      </c>
      <c r="G79" s="10">
        <v>1.0507167316973209E-2</v>
      </c>
      <c r="H79" s="10">
        <v>1.27919602394104</v>
      </c>
      <c r="I79" s="10">
        <v>2.5045491755008698E-2</v>
      </c>
      <c r="J79" s="13">
        <v>974827.3125</v>
      </c>
    </row>
    <row r="80" spans="1:10" x14ac:dyDescent="0.2">
      <c r="A80" s="9">
        <v>44443.291666666664</v>
      </c>
      <c r="B80" s="10">
        <v>0.30474823713302612</v>
      </c>
      <c r="C80" s="10">
        <v>8.3748228847980499E-2</v>
      </c>
      <c r="D80" s="10">
        <v>0.55070799589157104</v>
      </c>
      <c r="E80" s="10">
        <v>1.0708123445510864</v>
      </c>
      <c r="F80" s="10">
        <v>1.859462633728981E-2</v>
      </c>
      <c r="G80" s="10">
        <v>1.9368607550859451E-2</v>
      </c>
      <c r="H80" s="10">
        <v>1.2629942893981934</v>
      </c>
      <c r="I80" s="10">
        <v>7.5623542070388794E-2</v>
      </c>
      <c r="J80" s="13">
        <v>974390.4375</v>
      </c>
    </row>
    <row r="81" spans="1:10" x14ac:dyDescent="0.2">
      <c r="A81" s="9">
        <v>44443.333333333336</v>
      </c>
      <c r="B81" s="10">
        <v>0.36265572905540466</v>
      </c>
      <c r="C81" s="10">
        <v>9.4310581684112549E-2</v>
      </c>
      <c r="D81" s="10">
        <v>0.650371253490448</v>
      </c>
      <c r="E81" s="10">
        <v>1.2548612356185913</v>
      </c>
      <c r="F81" s="10">
        <v>2.4971198290586472E-2</v>
      </c>
      <c r="G81" s="10">
        <v>3.1873181462287903E-2</v>
      </c>
      <c r="H81" s="10">
        <v>1.2764501571655273</v>
      </c>
      <c r="I81" s="10">
        <v>8.2998275756835938E-2</v>
      </c>
      <c r="J81" s="13">
        <v>973451.4375</v>
      </c>
    </row>
    <row r="82" spans="1:10" x14ac:dyDescent="0.2">
      <c r="A82" s="9">
        <v>44443.375</v>
      </c>
      <c r="B82" s="10">
        <v>0.30162623524665833</v>
      </c>
      <c r="C82" s="10">
        <v>8.9638032019138336E-2</v>
      </c>
      <c r="D82" s="10">
        <v>0.55164462327957153</v>
      </c>
      <c r="E82" s="10">
        <v>0.97412312030792236</v>
      </c>
      <c r="F82" s="10">
        <v>2.0281348377466202E-2</v>
      </c>
      <c r="G82" s="10">
        <v>2.269037626683712E-2</v>
      </c>
      <c r="H82" s="10">
        <v>1.2980378866195679</v>
      </c>
      <c r="I82" s="10">
        <v>4.9580302089452744E-2</v>
      </c>
      <c r="J82" s="13">
        <v>970597.25</v>
      </c>
    </row>
    <row r="83" spans="1:10" x14ac:dyDescent="0.2">
      <c r="A83" s="9">
        <v>44443.416666666664</v>
      </c>
      <c r="B83" s="10">
        <v>0.24928206205368042</v>
      </c>
      <c r="C83" s="10">
        <v>8.7257109582424164E-2</v>
      </c>
      <c r="D83" s="10">
        <v>0.46970313787460327</v>
      </c>
      <c r="E83" s="10">
        <v>1.396878719329834</v>
      </c>
      <c r="F83" s="10">
        <v>2.9883665964007378E-2</v>
      </c>
      <c r="G83" s="10">
        <v>4.0745753794908524E-2</v>
      </c>
      <c r="H83" s="10">
        <v>1.311426043510437</v>
      </c>
      <c r="I83" s="10">
        <v>0.11971046775579453</v>
      </c>
      <c r="J83" s="13">
        <v>971913.75</v>
      </c>
    </row>
    <row r="84" spans="1:10" x14ac:dyDescent="0.2">
      <c r="A84" s="9">
        <v>44443.458333333336</v>
      </c>
      <c r="B84" s="10">
        <v>0.31914627552032471</v>
      </c>
      <c r="C84" s="10">
        <v>0.10438480228185654</v>
      </c>
      <c r="D84" s="10">
        <v>0.59324800968170166</v>
      </c>
      <c r="E84" s="10">
        <v>1.256208062171936</v>
      </c>
      <c r="F84" s="10">
        <v>2.3037733510136604E-2</v>
      </c>
      <c r="G84" s="10">
        <v>2.4756751954555511E-2</v>
      </c>
      <c r="H84" s="10">
        <v>1.2980741262435913</v>
      </c>
      <c r="I84" s="10">
        <v>7.8088246285915375E-2</v>
      </c>
      <c r="J84" s="13">
        <v>965748.625</v>
      </c>
    </row>
    <row r="85" spans="1:10" x14ac:dyDescent="0.2">
      <c r="A85" s="9">
        <v>44443.5</v>
      </c>
      <c r="B85" s="10">
        <v>0.34101882576942444</v>
      </c>
      <c r="C85" s="10">
        <v>0.10828375071287155</v>
      </c>
      <c r="D85" s="10">
        <v>0.63100975751876831</v>
      </c>
      <c r="E85" s="10">
        <v>1.6500147581100464</v>
      </c>
      <c r="F85" s="10">
        <v>2.1459275856614113E-2</v>
      </c>
      <c r="G85" s="10">
        <v>2.4894192814826965E-2</v>
      </c>
      <c r="H85" s="10">
        <v>1.2670907974243164</v>
      </c>
      <c r="I85" s="10">
        <v>9.9000878632068634E-2</v>
      </c>
      <c r="J85" s="13">
        <v>968686.0625</v>
      </c>
    </row>
    <row r="86" spans="1:10" x14ac:dyDescent="0.2">
      <c r="A86" s="9">
        <v>44443.541666666664</v>
      </c>
      <c r="B86" s="10">
        <v>0.34697097539901733</v>
      </c>
      <c r="C86" s="10">
        <v>0.10136070102453232</v>
      </c>
      <c r="D86" s="10">
        <v>0.63287407159805298</v>
      </c>
      <c r="E86" s="10">
        <v>2.066394567489624</v>
      </c>
      <c r="F86" s="10">
        <v>2.2630888968706131E-2</v>
      </c>
      <c r="G86" s="10">
        <v>2.8781227767467499E-2</v>
      </c>
      <c r="H86" s="10">
        <v>1.22934889793396</v>
      </c>
      <c r="I86" s="10">
        <v>0.19339458644390106</v>
      </c>
      <c r="J86" s="13">
        <v>966690.9375</v>
      </c>
    </row>
    <row r="87" spans="1:10" x14ac:dyDescent="0.2">
      <c r="A87" s="9">
        <v>44443.583333333336</v>
      </c>
      <c r="B87" s="10">
        <v>0.34684920310974121</v>
      </c>
      <c r="C87" s="10">
        <v>0.10639897733926773</v>
      </c>
      <c r="D87" s="10">
        <v>0.63806188106536865</v>
      </c>
      <c r="E87" s="10">
        <v>1.9091974496841431</v>
      </c>
      <c r="F87" s="10">
        <v>2.685755118727684E-2</v>
      </c>
      <c r="G87" s="10">
        <v>3.1010197475552559E-2</v>
      </c>
      <c r="H87" s="10">
        <v>1.196413516998291</v>
      </c>
      <c r="I87" s="10">
        <v>0.12897688150405884</v>
      </c>
      <c r="J87" s="13">
        <v>954441.6875</v>
      </c>
    </row>
    <row r="88" spans="1:10" x14ac:dyDescent="0.2">
      <c r="A88" s="9">
        <v>44443.625</v>
      </c>
      <c r="B88" s="10">
        <v>0.29202800989151001</v>
      </c>
      <c r="C88" s="10">
        <v>9.9272347986698151E-2</v>
      </c>
      <c r="D88" s="10">
        <v>0.54640954732894897</v>
      </c>
      <c r="E88" s="10">
        <v>1.9136123657226563</v>
      </c>
      <c r="F88" s="10">
        <v>2.6949800550937653E-2</v>
      </c>
      <c r="G88" s="10">
        <v>2.9853932559490204E-2</v>
      </c>
      <c r="H88" s="10">
        <v>1.1868520975112915</v>
      </c>
      <c r="I88" s="10">
        <v>0.15842907130718231</v>
      </c>
      <c r="J88" s="13">
        <v>946263</v>
      </c>
    </row>
    <row r="89" spans="1:10" x14ac:dyDescent="0.2">
      <c r="A89" s="9">
        <v>44443.666666666664</v>
      </c>
      <c r="B89" s="10">
        <v>0.22931744158267975</v>
      </c>
      <c r="C89" s="10">
        <v>8.4084466099739075E-2</v>
      </c>
      <c r="D89" s="10">
        <v>0.43575537204742432</v>
      </c>
      <c r="E89" s="10">
        <v>1.906376838684082</v>
      </c>
      <c r="F89" s="10">
        <v>2.3305753245949745E-2</v>
      </c>
      <c r="G89" s="10">
        <v>2.6324460282921791E-2</v>
      </c>
      <c r="H89" s="10">
        <v>1.164459228515625</v>
      </c>
      <c r="I89" s="10">
        <v>0.15465733408927917</v>
      </c>
      <c r="J89" s="13">
        <v>947579.25</v>
      </c>
    </row>
    <row r="90" spans="1:10" x14ac:dyDescent="0.2">
      <c r="A90" s="9">
        <v>44443.708333333336</v>
      </c>
      <c r="B90" s="10">
        <v>0.21799926459789276</v>
      </c>
      <c r="C90" s="10">
        <v>7.205364853143692E-2</v>
      </c>
      <c r="D90" s="10">
        <v>0.40604543685913086</v>
      </c>
      <c r="E90" s="10">
        <v>1.6695026159286499</v>
      </c>
      <c r="F90" s="10">
        <v>2.6715056970715523E-2</v>
      </c>
      <c r="G90" s="10">
        <v>3.0122432857751846E-2</v>
      </c>
      <c r="H90" s="10">
        <v>1.170941948890686</v>
      </c>
      <c r="I90" s="10">
        <v>7.9834416508674622E-2</v>
      </c>
      <c r="J90" s="13">
        <v>949422.1875</v>
      </c>
    </row>
    <row r="91" spans="1:10" x14ac:dyDescent="0.2">
      <c r="A91" s="9">
        <v>44443.75</v>
      </c>
      <c r="B91" s="10">
        <v>0.22097544372081757</v>
      </c>
      <c r="C91" s="10">
        <v>6.345832347869873E-2</v>
      </c>
      <c r="D91" s="10">
        <v>0.40267190337181091</v>
      </c>
      <c r="E91" s="10">
        <v>1.5146572589874268</v>
      </c>
      <c r="F91" s="10">
        <v>2.4101624265313148E-2</v>
      </c>
      <c r="G91" s="10">
        <v>2.2284392267465591E-2</v>
      </c>
      <c r="H91" s="10">
        <v>1.1711339950561523</v>
      </c>
      <c r="I91" s="10">
        <v>9.2737652361392975E-2</v>
      </c>
      <c r="J91" s="13">
        <v>946659.8125</v>
      </c>
    </row>
    <row r="92" spans="1:10" x14ac:dyDescent="0.2">
      <c r="A92" s="9">
        <v>44443.791666666664</v>
      </c>
      <c r="B92" s="10">
        <v>0.11950729787349701</v>
      </c>
      <c r="C92" s="10">
        <v>5.0334632396697998E-2</v>
      </c>
      <c r="D92" s="10">
        <v>0.23384976387023926</v>
      </c>
      <c r="E92" s="10">
        <v>1.3859761953353882</v>
      </c>
      <c r="F92" s="10">
        <v>1.532899122685194E-2</v>
      </c>
      <c r="G92" s="10">
        <v>2.4210477247834206E-2</v>
      </c>
      <c r="H92" s="10">
        <v>1.1705811023712158</v>
      </c>
      <c r="I92" s="10">
        <v>8.1780135631561279E-2</v>
      </c>
      <c r="J92" s="13">
        <v>947700.3125</v>
      </c>
    </row>
    <row r="93" spans="1:10" x14ac:dyDescent="0.2">
      <c r="A93" s="9">
        <v>44443.833333333336</v>
      </c>
      <c r="B93" s="10">
        <v>8.9048638939857483E-2</v>
      </c>
      <c r="C93" s="10">
        <v>4.5829880982637405E-2</v>
      </c>
      <c r="D93" s="10">
        <v>0.18232682347297668</v>
      </c>
      <c r="E93" s="10">
        <v>0.65447318553924561</v>
      </c>
      <c r="F93" s="10">
        <v>7.3786717839539051E-3</v>
      </c>
      <c r="G93" s="10">
        <v>6.8959500640630722E-3</v>
      </c>
      <c r="H93" s="10">
        <v>1.1736123561859131</v>
      </c>
      <c r="I93" s="10">
        <v>3.9804562926292419E-2</v>
      </c>
      <c r="J93" s="13">
        <v>950087.75</v>
      </c>
    </row>
    <row r="94" spans="1:10" x14ac:dyDescent="0.2">
      <c r="A94" s="9">
        <v>44443.875</v>
      </c>
      <c r="B94" s="10">
        <v>5.6435547769069672E-2</v>
      </c>
      <c r="C94" s="10">
        <v>3.9607346057891846E-2</v>
      </c>
      <c r="D94" s="10">
        <v>0.12594802677631378</v>
      </c>
      <c r="E94" s="10">
        <v>0.56477493047714233</v>
      </c>
      <c r="F94" s="10">
        <v>6.8929549306631088E-3</v>
      </c>
      <c r="G94" s="10">
        <v>1.1535936035215855E-2</v>
      </c>
      <c r="H94" s="10">
        <v>1.1660242080688477</v>
      </c>
      <c r="I94" s="10">
        <v>2.5097187608480453E-2</v>
      </c>
      <c r="J94" s="13">
        <v>951619.625</v>
      </c>
    </row>
    <row r="95" spans="1:10" x14ac:dyDescent="0.2">
      <c r="A95" s="9">
        <v>44443.916666666664</v>
      </c>
      <c r="B95" s="10">
        <v>4.7266628593206406E-2</v>
      </c>
      <c r="C95" s="10">
        <v>3.6475822329521179E-2</v>
      </c>
      <c r="D95" s="10">
        <v>0.10892780870199203</v>
      </c>
      <c r="E95" s="10">
        <v>0.48653244972229004</v>
      </c>
      <c r="F95" s="10">
        <v>6.6611608490347862E-3</v>
      </c>
      <c r="G95" s="10">
        <v>1.0021975263953209E-2</v>
      </c>
      <c r="H95" s="10">
        <v>1.1771112680435181</v>
      </c>
      <c r="I95" s="10">
        <v>2.4212593212723732E-2</v>
      </c>
      <c r="J95" s="13">
        <v>956372.6875</v>
      </c>
    </row>
    <row r="96" spans="1:10" x14ac:dyDescent="0.2">
      <c r="A96" s="9">
        <v>44443.958333333336</v>
      </c>
      <c r="B96" s="10">
        <v>2.8878515586256981E-2</v>
      </c>
      <c r="C96" s="10">
        <v>3.6278169602155685E-2</v>
      </c>
      <c r="D96" s="10">
        <v>8.0211363732814789E-2</v>
      </c>
      <c r="E96" s="10">
        <v>0.42535126209259033</v>
      </c>
      <c r="F96" s="10">
        <v>5.4361665388569236E-4</v>
      </c>
      <c r="G96" s="10">
        <v>7.1950666606426239E-3</v>
      </c>
      <c r="H96" s="10">
        <v>1.1744831800460815</v>
      </c>
      <c r="I96" s="10">
        <v>1.7598910257220268E-2</v>
      </c>
      <c r="J96" s="13">
        <v>955587.125</v>
      </c>
    </row>
    <row r="97" spans="1:10" x14ac:dyDescent="0.2">
      <c r="A97" s="9">
        <v>44444</v>
      </c>
      <c r="B97" s="10">
        <v>2.2488972172141075E-2</v>
      </c>
      <c r="C97" s="10">
        <v>3.1973943114280701E-2</v>
      </c>
      <c r="D97" s="10">
        <v>6.5946251153945923E-2</v>
      </c>
      <c r="E97" s="10">
        <v>0.33444017171859741</v>
      </c>
      <c r="F97" s="10">
        <v>0</v>
      </c>
      <c r="G97" s="10">
        <v>4.0148231200873852E-3</v>
      </c>
      <c r="H97" s="10">
        <v>1.1924464702606201</v>
      </c>
      <c r="I97" s="10">
        <v>8.0873733386397362E-3</v>
      </c>
      <c r="J97" s="13">
        <v>956297.4375</v>
      </c>
    </row>
    <row r="98" spans="1:10" x14ac:dyDescent="0.2">
      <c r="A98" s="9">
        <v>44444.041666666664</v>
      </c>
      <c r="B98" s="10">
        <v>1.3304343447089195E-2</v>
      </c>
      <c r="C98" s="10">
        <v>3.1004562973976135E-2</v>
      </c>
      <c r="D98" s="10">
        <v>5.1397930830717087E-2</v>
      </c>
      <c r="E98" s="10">
        <v>0.23207126557826996</v>
      </c>
      <c r="F98" s="10">
        <v>0</v>
      </c>
      <c r="G98" s="10">
        <v>0</v>
      </c>
      <c r="H98" s="10">
        <v>1.1954525709152222</v>
      </c>
      <c r="I98" s="10">
        <v>0</v>
      </c>
      <c r="J98" s="13">
        <v>952073.0625</v>
      </c>
    </row>
    <row r="99" spans="1:10" x14ac:dyDescent="0.2">
      <c r="A99" s="9">
        <v>44444.083333333336</v>
      </c>
      <c r="B99" s="10">
        <v>5.3846407681703568E-3</v>
      </c>
      <c r="C99" s="10">
        <v>2.6412062346935272E-2</v>
      </c>
      <c r="D99" s="10">
        <v>3.4335680305957794E-2</v>
      </c>
      <c r="E99" s="10">
        <v>0.24110332131385803</v>
      </c>
      <c r="F99" s="10">
        <v>0</v>
      </c>
      <c r="G99" s="10">
        <v>1.2852544896304607E-3</v>
      </c>
      <c r="H99" s="10">
        <v>1.1835731267929077</v>
      </c>
      <c r="I99" s="10">
        <v>0</v>
      </c>
      <c r="J99" s="13">
        <v>947990.3125</v>
      </c>
    </row>
    <row r="100" spans="1:10" x14ac:dyDescent="0.2">
      <c r="A100" s="9">
        <v>44444.125</v>
      </c>
      <c r="B100" s="10">
        <v>4.8703211359679699E-3</v>
      </c>
      <c r="C100" s="10">
        <v>3.1179036945104599E-2</v>
      </c>
      <c r="D100" s="10">
        <v>3.8864012807607651E-2</v>
      </c>
      <c r="E100" s="10">
        <v>0.13362383842468262</v>
      </c>
      <c r="F100" s="10">
        <v>0</v>
      </c>
      <c r="G100" s="10">
        <v>2.1568622905761003E-3</v>
      </c>
      <c r="H100" s="10">
        <v>1.1471787691116333</v>
      </c>
      <c r="I100" s="10">
        <v>0</v>
      </c>
      <c r="J100" s="13">
        <v>945713.5</v>
      </c>
    </row>
    <row r="101" spans="1:10" x14ac:dyDescent="0.2">
      <c r="A101" s="9">
        <v>44444.166666666664</v>
      </c>
      <c r="B101" s="10">
        <v>3.9844517596065998E-3</v>
      </c>
      <c r="C101" s="10">
        <v>2.5915658101439476E-2</v>
      </c>
      <c r="D101" s="10">
        <v>3.1858094036579132E-2</v>
      </c>
      <c r="E101" s="10">
        <v>0.15068270266056061</v>
      </c>
      <c r="F101" s="10">
        <v>0</v>
      </c>
      <c r="G101" s="10">
        <v>3.4715193323791027E-3</v>
      </c>
      <c r="H101" s="10">
        <v>1.1517882347106934</v>
      </c>
      <c r="I101" s="10">
        <v>0</v>
      </c>
      <c r="J101" s="13">
        <v>947950.375</v>
      </c>
    </row>
    <row r="102" spans="1:10" x14ac:dyDescent="0.2">
      <c r="A102" s="9">
        <v>44444.208333333336</v>
      </c>
      <c r="B102" s="10">
        <v>7.2181210853159428E-3</v>
      </c>
      <c r="C102" s="10">
        <v>2.3944895714521408E-2</v>
      </c>
      <c r="D102" s="10">
        <v>3.5009089857339859E-2</v>
      </c>
      <c r="E102" s="10">
        <v>0.12059680372476578</v>
      </c>
      <c r="F102" s="10">
        <v>4.4741802848875523E-3</v>
      </c>
      <c r="G102" s="10">
        <v>6.6434848122298717E-3</v>
      </c>
      <c r="H102" s="10">
        <v>1.157151460647583</v>
      </c>
      <c r="I102" s="10">
        <v>0</v>
      </c>
      <c r="J102" s="13">
        <v>948257</v>
      </c>
    </row>
    <row r="103" spans="1:10" x14ac:dyDescent="0.2">
      <c r="A103" s="9">
        <v>44444.25</v>
      </c>
      <c r="B103" s="10">
        <v>1.8309533596038818E-2</v>
      </c>
      <c r="C103" s="10">
        <v>2.7735322713851929E-2</v>
      </c>
      <c r="D103" s="10">
        <v>5.5635735392570496E-2</v>
      </c>
      <c r="E103" s="10">
        <v>0.29136109352111816</v>
      </c>
      <c r="F103" s="10">
        <v>8.1833861768245697E-3</v>
      </c>
      <c r="G103" s="10">
        <v>1.1228987947106361E-2</v>
      </c>
      <c r="H103" s="10">
        <v>1.1758819818496704</v>
      </c>
      <c r="I103" s="10">
        <v>0</v>
      </c>
      <c r="J103" s="13">
        <v>947933.875</v>
      </c>
    </row>
    <row r="104" spans="1:10" x14ac:dyDescent="0.2">
      <c r="A104" s="9">
        <v>44444.291666666664</v>
      </c>
      <c r="B104" s="10">
        <v>4.6820081770420074E-2</v>
      </c>
      <c r="C104" s="10">
        <v>3.5551488399505615E-2</v>
      </c>
      <c r="D104" s="10">
        <v>0.10748512297868729</v>
      </c>
      <c r="E104" s="10">
        <v>0.43473246693611145</v>
      </c>
      <c r="F104" s="10">
        <v>7.8532444313168526E-3</v>
      </c>
      <c r="G104" s="10">
        <v>1.2699484825134277E-2</v>
      </c>
      <c r="H104" s="10">
        <v>1.172008752822876</v>
      </c>
      <c r="I104" s="10">
        <v>7.0593478158116341E-3</v>
      </c>
      <c r="J104" s="13">
        <v>954376.3125</v>
      </c>
    </row>
    <row r="105" spans="1:10" x14ac:dyDescent="0.2">
      <c r="A105" s="9">
        <v>44444.333333333336</v>
      </c>
      <c r="B105" s="10">
        <v>6.024252250790596E-2</v>
      </c>
      <c r="C105" s="10">
        <v>4.0763538330793381E-2</v>
      </c>
      <c r="D105" s="10">
        <v>0.13327181339263916</v>
      </c>
      <c r="E105" s="10">
        <v>0.45564636588096619</v>
      </c>
      <c r="F105" s="10">
        <v>5.349066574126482E-3</v>
      </c>
      <c r="G105" s="10">
        <v>8.2653239369392395E-3</v>
      </c>
      <c r="H105" s="10">
        <v>1.1668084859848022</v>
      </c>
      <c r="I105" s="10">
        <v>8.4087476134300232E-3</v>
      </c>
      <c r="J105" s="13">
        <v>956739.875</v>
      </c>
    </row>
    <row r="106" spans="1:10" x14ac:dyDescent="0.2">
      <c r="A106" s="9">
        <v>44444.375</v>
      </c>
      <c r="B106" s="10">
        <v>9.1519877314567566E-2</v>
      </c>
      <c r="C106" s="10">
        <v>4.7478515654802322E-2</v>
      </c>
      <c r="D106" s="10">
        <v>0.18776343762874603</v>
      </c>
      <c r="E106" s="10">
        <v>0.67452740669250488</v>
      </c>
      <c r="F106" s="10">
        <v>7.9026706516742706E-3</v>
      </c>
      <c r="G106" s="10">
        <v>6.8021579645574093E-3</v>
      </c>
      <c r="H106" s="10">
        <v>1.1563302278518677</v>
      </c>
      <c r="I106" s="10">
        <v>2.3520367220044136E-2</v>
      </c>
      <c r="J106" s="13">
        <v>952196.0625</v>
      </c>
    </row>
    <row r="107" spans="1:10" x14ac:dyDescent="0.2">
      <c r="A107" s="9">
        <v>44444.416666666664</v>
      </c>
      <c r="B107" s="10">
        <v>8.9945197105407715E-2</v>
      </c>
      <c r="C107" s="10">
        <v>5.8595258742570877E-2</v>
      </c>
      <c r="D107" s="10">
        <v>0.19663062691688538</v>
      </c>
      <c r="E107" s="10">
        <v>0.75913232564926147</v>
      </c>
      <c r="F107" s="10">
        <v>0</v>
      </c>
      <c r="G107" s="10">
        <v>0</v>
      </c>
      <c r="H107" s="10">
        <v>1.1421798467636108</v>
      </c>
      <c r="I107" s="10">
        <v>2.207726426422596E-2</v>
      </c>
      <c r="J107" s="13">
        <v>945852</v>
      </c>
    </row>
    <row r="108" spans="1:10" x14ac:dyDescent="0.2">
      <c r="A108" s="9">
        <v>44444.458333333336</v>
      </c>
      <c r="B108" s="10">
        <v>0.13821251690387726</v>
      </c>
      <c r="C108" s="10">
        <v>6.8039350211620331E-2</v>
      </c>
      <c r="D108" s="10">
        <v>0.27989646792411804</v>
      </c>
      <c r="E108" s="10">
        <v>0.87326747179031372</v>
      </c>
      <c r="F108" s="10">
        <v>0</v>
      </c>
      <c r="G108" s="10">
        <v>3.6491837818175554E-3</v>
      </c>
      <c r="H108" s="10">
        <v>1.125349760055542</v>
      </c>
      <c r="I108" s="10">
        <v>3.559546172618866E-2</v>
      </c>
      <c r="J108" s="13">
        <v>930422.6875</v>
      </c>
    </row>
    <row r="109" spans="1:10" x14ac:dyDescent="0.2">
      <c r="A109" s="9">
        <v>44444.5</v>
      </c>
      <c r="B109" s="10">
        <v>0.14390383660793304</v>
      </c>
      <c r="C109" s="10">
        <v>6.9478139281272888E-2</v>
      </c>
      <c r="D109" s="10">
        <v>0.29005905985832214</v>
      </c>
      <c r="E109" s="10">
        <v>1.5769590139389038</v>
      </c>
      <c r="F109" s="10">
        <v>4.3463194742798805E-4</v>
      </c>
      <c r="G109" s="10">
        <v>4.1326317004859447E-3</v>
      </c>
      <c r="H109" s="10">
        <v>1.1345061063766479</v>
      </c>
      <c r="I109" s="10">
        <v>0.17918935418128967</v>
      </c>
      <c r="J109" s="13">
        <v>935227.9375</v>
      </c>
    </row>
    <row r="110" spans="1:10" x14ac:dyDescent="0.2">
      <c r="A110" s="9">
        <v>44444.541666666664</v>
      </c>
      <c r="B110" s="10">
        <v>0.16951332986354828</v>
      </c>
      <c r="C110" s="10">
        <v>7.9269297420978546E-2</v>
      </c>
      <c r="D110" s="10">
        <v>0.33910536766052246</v>
      </c>
      <c r="E110" s="10">
        <v>1.4775582551956177</v>
      </c>
      <c r="F110" s="10">
        <v>9.1642523184418678E-3</v>
      </c>
      <c r="G110" s="10">
        <v>7.4861133471131325E-3</v>
      </c>
      <c r="H110" s="10">
        <v>1.1228864192962646</v>
      </c>
      <c r="I110" s="10">
        <v>7.0687957108020782E-2</v>
      </c>
      <c r="J110" s="13">
        <v>928782.5</v>
      </c>
    </row>
    <row r="111" spans="1:10" x14ac:dyDescent="0.2">
      <c r="A111" s="9">
        <v>44444.583333333336</v>
      </c>
      <c r="B111" s="10">
        <v>0.17294645309448242</v>
      </c>
      <c r="C111" s="10">
        <v>7.8698590397834778E-2</v>
      </c>
      <c r="D111" s="10">
        <v>0.34330832958221436</v>
      </c>
      <c r="E111" s="10">
        <v>1.2989747524261475</v>
      </c>
      <c r="F111" s="10">
        <v>2.0874973386526108E-2</v>
      </c>
      <c r="G111" s="10">
        <v>2.8658295050263405E-2</v>
      </c>
      <c r="H111" s="10">
        <v>1.1372597217559814</v>
      </c>
      <c r="I111" s="10">
        <v>0.10885359346866608</v>
      </c>
      <c r="J111" s="13">
        <v>941874.6875</v>
      </c>
    </row>
    <row r="112" spans="1:10" x14ac:dyDescent="0.2">
      <c r="A112" s="9">
        <v>44444.625</v>
      </c>
      <c r="B112" s="10">
        <v>0.13182881474494934</v>
      </c>
      <c r="C112" s="10">
        <v>7.814566045999527E-2</v>
      </c>
      <c r="D112" s="10">
        <v>0.27971449494361877</v>
      </c>
      <c r="E112" s="10">
        <v>1.1021792888641357</v>
      </c>
      <c r="F112" s="10">
        <v>3.0833648052066565E-3</v>
      </c>
      <c r="G112" s="10">
        <v>8.6247286526486278E-4</v>
      </c>
      <c r="H112" s="10">
        <v>1.1649280786514282</v>
      </c>
      <c r="I112" s="10">
        <v>5.1327887922525406E-2</v>
      </c>
      <c r="J112" s="13">
        <v>969907.25</v>
      </c>
    </row>
    <row r="113" spans="1:10" x14ac:dyDescent="0.2">
      <c r="A113" s="9">
        <v>44444.666666666664</v>
      </c>
      <c r="B113" s="10">
        <v>0.14340865612030029</v>
      </c>
      <c r="C113" s="10">
        <v>7.1542657911777496E-2</v>
      </c>
      <c r="D113" s="10">
        <v>0.29153215885162354</v>
      </c>
      <c r="E113" s="10">
        <v>1.3051389455795288</v>
      </c>
      <c r="F113" s="10">
        <v>2.9437104240059853E-2</v>
      </c>
      <c r="G113" s="10">
        <v>3.6727752536535263E-2</v>
      </c>
      <c r="H113" s="10">
        <v>1.1628561019897461</v>
      </c>
      <c r="I113" s="10">
        <v>5.5725861340761185E-2</v>
      </c>
      <c r="J113" s="13">
        <v>969596.9375</v>
      </c>
    </row>
    <row r="114" spans="1:10" x14ac:dyDescent="0.2">
      <c r="A114" s="9">
        <v>44444.708333333336</v>
      </c>
      <c r="B114" s="10">
        <v>0.12615972757339478</v>
      </c>
      <c r="C114" s="10">
        <v>7.5892724096775055E-2</v>
      </c>
      <c r="D114" s="10">
        <v>0.26927489042282104</v>
      </c>
      <c r="E114" s="10">
        <v>0.87825614213943481</v>
      </c>
      <c r="F114" s="10">
        <v>1.2718585319817066E-2</v>
      </c>
      <c r="G114" s="10">
        <v>1.5737194567918777E-2</v>
      </c>
      <c r="H114" s="10">
        <v>1.1795501708984375</v>
      </c>
      <c r="I114" s="10">
        <v>4.3938640505075455E-2</v>
      </c>
      <c r="J114" s="13">
        <v>982832</v>
      </c>
    </row>
    <row r="115" spans="1:10" x14ac:dyDescent="0.2">
      <c r="A115" s="9">
        <v>44444.75</v>
      </c>
      <c r="B115" s="10">
        <v>0.11798550188541412</v>
      </c>
      <c r="C115" s="10">
        <v>6.2845773994922638E-2</v>
      </c>
      <c r="D115" s="10">
        <v>0.24403971433639526</v>
      </c>
      <c r="E115" s="10">
        <v>0.93536347150802612</v>
      </c>
      <c r="F115" s="10">
        <v>2.7552533894777298E-2</v>
      </c>
      <c r="G115" s="10">
        <v>3.0311731621623039E-2</v>
      </c>
      <c r="H115" s="10">
        <v>1.1953616142272949</v>
      </c>
      <c r="I115" s="10">
        <v>3.1864721328020096E-2</v>
      </c>
      <c r="J115" s="13">
        <v>988106.8125</v>
      </c>
    </row>
    <row r="116" spans="1:10" x14ac:dyDescent="0.2">
      <c r="A116" s="9">
        <v>44444.791666666664</v>
      </c>
      <c r="B116" s="10">
        <v>0.14414024353027344</v>
      </c>
      <c r="C116" s="10">
        <v>6.3897714018821716E-2</v>
      </c>
      <c r="D116" s="10">
        <v>0.28449282050132751</v>
      </c>
      <c r="E116" s="10">
        <v>1.2714816331863403</v>
      </c>
      <c r="F116" s="10">
        <v>2.3783519864082336E-2</v>
      </c>
      <c r="G116" s="10">
        <v>3.2994925975799561E-2</v>
      </c>
      <c r="H116" s="10">
        <v>1.2487490177154541</v>
      </c>
      <c r="I116" s="10">
        <v>3.5378981381654739E-2</v>
      </c>
      <c r="J116" s="13">
        <v>1006196.875</v>
      </c>
    </row>
    <row r="117" spans="1:10" x14ac:dyDescent="0.2">
      <c r="A117" s="9">
        <v>44444.833333333336</v>
      </c>
      <c r="B117" s="10">
        <v>6.173928827047348E-2</v>
      </c>
      <c r="C117" s="10">
        <v>5.1667194813489914E-2</v>
      </c>
      <c r="D117" s="10">
        <v>0.1464773565530777</v>
      </c>
      <c r="E117" s="10">
        <v>0.5928652286529541</v>
      </c>
      <c r="F117" s="10">
        <v>1.5893450006842613E-2</v>
      </c>
      <c r="G117" s="10">
        <v>2.2207073867321014E-2</v>
      </c>
      <c r="H117" s="10">
        <v>1.2475426197052002</v>
      </c>
      <c r="I117" s="10">
        <v>6.4474106766283512E-3</v>
      </c>
      <c r="J117" s="13">
        <v>1005346.8125</v>
      </c>
    </row>
    <row r="118" spans="1:10" x14ac:dyDescent="0.2">
      <c r="A118" s="9">
        <v>44444.875</v>
      </c>
      <c r="B118" s="10">
        <v>6.8929955363273621E-2</v>
      </c>
      <c r="C118" s="10">
        <v>5.7536698877811432E-2</v>
      </c>
      <c r="D118" s="10">
        <v>0.16284629702568054</v>
      </c>
      <c r="E118" s="10">
        <v>0.80640685558319092</v>
      </c>
      <c r="F118" s="10">
        <v>1.4617124572396278E-2</v>
      </c>
      <c r="G118" s="10">
        <v>1.8147271126508713E-2</v>
      </c>
      <c r="H118" s="10">
        <v>1.2654917240142822</v>
      </c>
      <c r="I118" s="10">
        <v>2.2727938368916512E-2</v>
      </c>
      <c r="J118" s="13">
        <v>1007529.1875</v>
      </c>
    </row>
    <row r="119" spans="1:10" x14ac:dyDescent="0.2">
      <c r="A119" s="9">
        <v>44444.916666666664</v>
      </c>
      <c r="B119" s="10">
        <v>3.4185860306024551E-2</v>
      </c>
      <c r="C119" s="10">
        <v>4.6885382384061813E-2</v>
      </c>
      <c r="D119" s="10">
        <v>9.8941944539546967E-2</v>
      </c>
      <c r="E119" s="10">
        <v>0.5664634108543396</v>
      </c>
      <c r="F119" s="10">
        <v>6.6840630024671555E-3</v>
      </c>
      <c r="G119" s="10">
        <v>1.3560272753238678E-2</v>
      </c>
      <c r="H119" s="10">
        <v>1.2578247785568237</v>
      </c>
      <c r="I119" s="10">
        <v>1.1620369739830494E-2</v>
      </c>
      <c r="J119" s="13">
        <v>996032.125</v>
      </c>
    </row>
    <row r="120" spans="1:10" x14ac:dyDescent="0.2">
      <c r="A120" s="9">
        <v>44444.958333333336</v>
      </c>
      <c r="B120" s="10">
        <v>3.4334383904933929E-2</v>
      </c>
      <c r="C120" s="10">
        <v>4.7418180853128433E-2</v>
      </c>
      <c r="D120" s="10">
        <v>9.9352389574050903E-2</v>
      </c>
      <c r="E120" s="10">
        <v>0.51795011758804321</v>
      </c>
      <c r="F120" s="10">
        <v>5.6001306511461735E-3</v>
      </c>
      <c r="G120" s="10">
        <v>8.499455638229847E-3</v>
      </c>
      <c r="H120" s="10">
        <v>1.2675191164016724</v>
      </c>
      <c r="I120" s="10">
        <v>9.2121139168739319E-3</v>
      </c>
      <c r="J120" s="13">
        <v>1004288.4375</v>
      </c>
    </row>
    <row r="121" spans="1:10" x14ac:dyDescent="0.2">
      <c r="A121" s="9">
        <v>44445</v>
      </c>
      <c r="B121" s="10">
        <v>2.5055317208170891E-2</v>
      </c>
      <c r="C121" s="10">
        <v>4.3271567672491074E-2</v>
      </c>
      <c r="D121" s="10">
        <v>8.2024820148944855E-2</v>
      </c>
      <c r="E121" s="10">
        <v>0.43360742926597595</v>
      </c>
      <c r="F121" s="10">
        <v>2.7555043343454599E-3</v>
      </c>
      <c r="G121" s="10">
        <v>7.0158434100449085E-3</v>
      </c>
      <c r="H121" s="10">
        <v>1.2662917375564575</v>
      </c>
      <c r="I121" s="10">
        <v>3.9976509287953377E-3</v>
      </c>
      <c r="J121" s="13">
        <v>1005181.8125</v>
      </c>
    </row>
    <row r="122" spans="1:10" x14ac:dyDescent="0.2">
      <c r="A122" s="9">
        <v>44445.041666666664</v>
      </c>
      <c r="B122" s="10">
        <v>8.6299953982234001E-3</v>
      </c>
      <c r="C122" s="10">
        <v>3.498554602265358E-2</v>
      </c>
      <c r="D122" s="10">
        <v>4.8387978225946426E-2</v>
      </c>
      <c r="E122" s="10">
        <v>0.12711109220981598</v>
      </c>
      <c r="F122" s="10">
        <v>0</v>
      </c>
      <c r="G122" s="10">
        <v>4.895905964076519E-3</v>
      </c>
      <c r="H122" s="10">
        <v>1.2452508211135864</v>
      </c>
      <c r="I122" s="10">
        <v>0</v>
      </c>
      <c r="J122" s="13">
        <v>1007392.9375</v>
      </c>
    </row>
    <row r="123" spans="1:10" x14ac:dyDescent="0.2">
      <c r="A123" s="9">
        <v>44445.083333333336</v>
      </c>
      <c r="B123" s="10">
        <v>9.3438932672142982E-3</v>
      </c>
      <c r="C123" s="10">
        <v>3.3186640590429306E-2</v>
      </c>
      <c r="D123" s="10">
        <v>4.7858625650405884E-2</v>
      </c>
      <c r="E123" s="10">
        <v>0.12755587697029114</v>
      </c>
      <c r="F123" s="10">
        <v>0</v>
      </c>
      <c r="G123" s="10">
        <v>1.4810235006734729E-3</v>
      </c>
      <c r="H123" s="10">
        <v>1.2429901361465454</v>
      </c>
      <c r="I123" s="10">
        <v>0</v>
      </c>
      <c r="J123" s="13">
        <v>1011446.6875</v>
      </c>
    </row>
    <row r="124" spans="1:10" x14ac:dyDescent="0.2">
      <c r="A124" s="9">
        <v>44445.125</v>
      </c>
      <c r="B124" s="10">
        <v>3.0515783000737429E-3</v>
      </c>
      <c r="C124" s="10">
        <v>3.3678490668535233E-2</v>
      </c>
      <c r="D124" s="10">
        <v>3.8589939475059509E-2</v>
      </c>
      <c r="E124" s="10">
        <v>0</v>
      </c>
      <c r="F124" s="10">
        <v>3.6298157647252083E-4</v>
      </c>
      <c r="G124" s="10">
        <v>3.1350215431302786E-3</v>
      </c>
      <c r="H124" s="10">
        <v>1.2642886638641357</v>
      </c>
      <c r="I124" s="10">
        <v>0</v>
      </c>
      <c r="J124" s="13">
        <v>1015840.9375</v>
      </c>
    </row>
    <row r="125" spans="1:10" x14ac:dyDescent="0.2">
      <c r="A125" s="9">
        <v>44445.166666666664</v>
      </c>
      <c r="B125" s="10">
        <v>1.8732206895947456E-2</v>
      </c>
      <c r="C125" s="10">
        <v>4.2277395725250244E-2</v>
      </c>
      <c r="D125" s="10">
        <v>7.1871571242809296E-2</v>
      </c>
      <c r="E125" s="10">
        <v>0.11792319267988205</v>
      </c>
      <c r="F125" s="10">
        <v>3.1007134821265936E-3</v>
      </c>
      <c r="G125" s="10">
        <v>7.0921303704380989E-3</v>
      </c>
      <c r="H125" s="10">
        <v>1.3109039068222046</v>
      </c>
      <c r="I125" s="10">
        <v>0</v>
      </c>
      <c r="J125" s="13">
        <v>1020055.125</v>
      </c>
    </row>
    <row r="126" spans="1:10" x14ac:dyDescent="0.2">
      <c r="A126" s="9">
        <v>44445.208333333336</v>
      </c>
      <c r="B126" s="10">
        <v>4.0664277970790863E-2</v>
      </c>
      <c r="C126" s="10">
        <v>4.7098919749259949E-2</v>
      </c>
      <c r="D126" s="10">
        <v>0.10978075861930847</v>
      </c>
      <c r="E126" s="10">
        <v>0.25572872161865234</v>
      </c>
      <c r="F126" s="10">
        <v>4.7898786142468452E-3</v>
      </c>
      <c r="G126" s="10">
        <v>8.4113758057355881E-3</v>
      </c>
      <c r="H126" s="10">
        <v>1.3128851652145386</v>
      </c>
      <c r="I126" s="10">
        <v>4.5311939902603626E-3</v>
      </c>
      <c r="J126" s="13">
        <v>1014205.3125</v>
      </c>
    </row>
    <row r="127" spans="1:10" x14ac:dyDescent="0.2">
      <c r="A127" s="9">
        <v>44445.25</v>
      </c>
      <c r="B127" s="10">
        <v>0.16318286955356598</v>
      </c>
      <c r="C127" s="10">
        <v>6.8996056914329529E-2</v>
      </c>
      <c r="D127" s="10">
        <v>0.31860452890396118</v>
      </c>
      <c r="E127" s="10">
        <v>0.44646358489990234</v>
      </c>
      <c r="F127" s="10">
        <v>8.309817872941494E-3</v>
      </c>
      <c r="G127" s="10">
        <v>1.124563068151474E-2</v>
      </c>
      <c r="H127" s="10">
        <v>1.2885187864303589</v>
      </c>
      <c r="I127" s="10">
        <v>2.7513319626450539E-2</v>
      </c>
      <c r="J127" s="13">
        <v>1011929.125</v>
      </c>
    </row>
    <row r="128" spans="1:10" x14ac:dyDescent="0.2">
      <c r="A128" s="9">
        <v>44445.291666666664</v>
      </c>
      <c r="B128" s="10">
        <v>0.87486916780471802</v>
      </c>
      <c r="C128" s="10">
        <v>0.17922584712505341</v>
      </c>
      <c r="D128" s="10">
        <v>1.5207840204238892</v>
      </c>
      <c r="E128" s="10">
        <v>2.2455840110778809</v>
      </c>
      <c r="F128" s="10">
        <v>3.5538319498300552E-2</v>
      </c>
      <c r="G128" s="10">
        <v>3.7607282400131226E-2</v>
      </c>
      <c r="H128" s="10">
        <v>1.3335182666778564</v>
      </c>
      <c r="I128" s="10">
        <v>0.18330088257789612</v>
      </c>
      <c r="J128" s="13">
        <v>1017906.8125</v>
      </c>
    </row>
    <row r="129" spans="1:10" x14ac:dyDescent="0.2">
      <c r="A129" s="9">
        <v>44445.333333333336</v>
      </c>
      <c r="B129" s="10">
        <v>1.1397930383682251</v>
      </c>
      <c r="C129" s="10">
        <v>0.22509497404098511</v>
      </c>
      <c r="D129" s="10">
        <v>1.9718598127365112</v>
      </c>
      <c r="E129" s="10">
        <v>2.6564991474151611</v>
      </c>
      <c r="F129" s="10">
        <v>5.1681876182556152E-2</v>
      </c>
      <c r="G129" s="10">
        <v>6.4410768449306488E-2</v>
      </c>
      <c r="H129" s="10">
        <v>1.3939899206161499</v>
      </c>
      <c r="I129" s="10">
        <v>0.18349048495292664</v>
      </c>
      <c r="J129" s="13">
        <v>1015515.6875</v>
      </c>
    </row>
    <row r="130" spans="1:10" x14ac:dyDescent="0.2">
      <c r="A130" s="9">
        <v>44445.375</v>
      </c>
      <c r="B130" s="10">
        <v>0.80579406023025513</v>
      </c>
      <c r="C130" s="10">
        <v>0.17595712840557098</v>
      </c>
      <c r="D130" s="10">
        <v>1.4111073017120361</v>
      </c>
      <c r="E130" s="10">
        <v>2.5195763111114502</v>
      </c>
      <c r="F130" s="10">
        <v>3.7026785314083099E-2</v>
      </c>
      <c r="G130" s="10">
        <v>5.061180517077446E-2</v>
      </c>
      <c r="H130" s="10">
        <v>1.3550496101379395</v>
      </c>
      <c r="I130" s="10">
        <v>0.16578811407089233</v>
      </c>
      <c r="J130" s="13">
        <v>999128.75</v>
      </c>
    </row>
    <row r="131" spans="1:10" x14ac:dyDescent="0.2">
      <c r="A131" s="9">
        <v>44445.416666666664</v>
      </c>
      <c r="B131" s="10">
        <v>0.76398330926895142</v>
      </c>
      <c r="C131" s="10">
        <v>0.18252755701541901</v>
      </c>
      <c r="D131" s="10">
        <v>1.3535887002944946</v>
      </c>
      <c r="E131" s="10">
        <v>1.7660030126571655</v>
      </c>
      <c r="F131" s="10">
        <v>2.8745461255311966E-2</v>
      </c>
      <c r="G131" s="10">
        <v>3.8096878677606583E-2</v>
      </c>
      <c r="H131" s="10">
        <v>1.3218683004379272</v>
      </c>
      <c r="I131" s="10">
        <v>0.12793596088886261</v>
      </c>
      <c r="J131" s="13">
        <v>994335.5625</v>
      </c>
    </row>
    <row r="132" spans="1:10" x14ac:dyDescent="0.2">
      <c r="A132" s="9">
        <v>44445.458333333336</v>
      </c>
      <c r="B132" s="10">
        <v>0.72132164239883423</v>
      </c>
      <c r="C132" s="10">
        <v>0.18194751441478729</v>
      </c>
      <c r="D132" s="10">
        <v>1.2874425649642944</v>
      </c>
      <c r="E132" s="10">
        <v>1.733400821685791</v>
      </c>
      <c r="F132" s="10">
        <v>2.4174859747290611E-2</v>
      </c>
      <c r="G132" s="10">
        <v>3.4240756183862686E-2</v>
      </c>
      <c r="H132" s="10">
        <v>1.299695611000061</v>
      </c>
      <c r="I132" s="10">
        <v>0.12690858542919159</v>
      </c>
      <c r="J132" s="13">
        <v>999176.1875</v>
      </c>
    </row>
    <row r="133" spans="1:10" x14ac:dyDescent="0.2">
      <c r="A133" s="9">
        <v>44445.5</v>
      </c>
      <c r="B133" s="10">
        <v>0.70085358619689941</v>
      </c>
      <c r="C133" s="10">
        <v>0.17500448226928711</v>
      </c>
      <c r="D133" s="10">
        <v>1.2494751214981079</v>
      </c>
      <c r="E133" s="10">
        <v>1.552259087562561</v>
      </c>
      <c r="F133" s="10">
        <v>2.1253742277622223E-2</v>
      </c>
      <c r="G133" s="10">
        <v>3.168816864490509E-2</v>
      </c>
      <c r="H133" s="10">
        <v>1.2937707901000977</v>
      </c>
      <c r="I133" s="10">
        <v>0.10673397779464722</v>
      </c>
      <c r="J133" s="13">
        <v>1025757.6875</v>
      </c>
    </row>
    <row r="134" spans="1:10" x14ac:dyDescent="0.2">
      <c r="A134" s="9">
        <v>44445.541666666664</v>
      </c>
      <c r="B134" s="10">
        <v>0.69635152816772461</v>
      </c>
      <c r="C134" s="10">
        <v>0.18988370895385742</v>
      </c>
      <c r="D134" s="10">
        <v>1.2576278448104858</v>
      </c>
      <c r="E134" s="10">
        <v>1.5086643695831299</v>
      </c>
      <c r="F134" s="10">
        <v>4.0232088416814804E-2</v>
      </c>
      <c r="G134" s="10">
        <v>4.9995299428701401E-2</v>
      </c>
      <c r="H134" s="10">
        <v>1.2733718156814575</v>
      </c>
      <c r="I134" s="10">
        <v>0.12554816901683807</v>
      </c>
      <c r="J134" s="13">
        <v>1018196.4375</v>
      </c>
    </row>
    <row r="135" spans="1:10" x14ac:dyDescent="0.2">
      <c r="A135" s="9">
        <v>44445.583333333336</v>
      </c>
      <c r="B135" s="10">
        <v>0.65572971105575562</v>
      </c>
      <c r="C135" s="10">
        <v>0.17587986588478088</v>
      </c>
      <c r="D135" s="10">
        <v>1.1813492774963379</v>
      </c>
      <c r="E135" s="10">
        <v>1.379747748374939</v>
      </c>
      <c r="F135" s="10">
        <v>3.7150319665670395E-2</v>
      </c>
      <c r="G135" s="10">
        <v>5.0029236823320389E-2</v>
      </c>
      <c r="H135" s="10">
        <v>1.2452764511108398</v>
      </c>
      <c r="I135" s="10">
        <v>0.1393858790397644</v>
      </c>
      <c r="J135" s="13">
        <v>994445.3125</v>
      </c>
    </row>
    <row r="136" spans="1:10" x14ac:dyDescent="0.2">
      <c r="A136" s="9">
        <v>44445.625</v>
      </c>
      <c r="B136" s="10">
        <v>0.72757047414779663</v>
      </c>
      <c r="C136" s="10">
        <v>0.18190880119800568</v>
      </c>
      <c r="D136" s="10">
        <v>1.2969861030578613</v>
      </c>
      <c r="E136" s="10">
        <v>1.8484896421432495</v>
      </c>
      <c r="F136" s="10">
        <v>3.6382857710123062E-2</v>
      </c>
      <c r="G136" s="10">
        <v>4.7944683581590652E-2</v>
      </c>
      <c r="H136" s="10">
        <v>1.2140600681304932</v>
      </c>
      <c r="I136" s="10">
        <v>0.13872143626213074</v>
      </c>
      <c r="J136" s="13">
        <v>976990.375</v>
      </c>
    </row>
    <row r="137" spans="1:10" x14ac:dyDescent="0.2">
      <c r="A137" s="9">
        <v>44445.666666666664</v>
      </c>
      <c r="B137" s="10">
        <v>0.68726187944412231</v>
      </c>
      <c r="C137" s="10">
        <v>0.1818692684173584</v>
      </c>
      <c r="D137" s="10">
        <v>1.2349915504455566</v>
      </c>
      <c r="E137" s="10">
        <v>2.5438942909240723</v>
      </c>
      <c r="F137" s="10">
        <v>3.9332613348960876E-2</v>
      </c>
      <c r="G137" s="10">
        <v>4.7888878732919693E-2</v>
      </c>
      <c r="H137" s="10">
        <v>1.218940258026123</v>
      </c>
      <c r="I137" s="10">
        <v>0.17281299829483032</v>
      </c>
      <c r="J137" s="13">
        <v>975969.5625</v>
      </c>
    </row>
    <row r="138" spans="1:10" x14ac:dyDescent="0.2">
      <c r="A138" s="9">
        <v>44445.708333333336</v>
      </c>
      <c r="B138" s="10">
        <v>0.61368238925933838</v>
      </c>
      <c r="C138" s="10">
        <v>0.15581616759300232</v>
      </c>
      <c r="D138" s="10">
        <v>1.0964903831481934</v>
      </c>
      <c r="E138" s="10">
        <v>2.0991756916046143</v>
      </c>
      <c r="F138" s="10">
        <v>4.5281603932380676E-2</v>
      </c>
      <c r="G138" s="10">
        <v>5.489596351981163E-2</v>
      </c>
      <c r="H138" s="10">
        <v>1.2291140556335449</v>
      </c>
      <c r="I138" s="10">
        <v>0.15564665198326111</v>
      </c>
      <c r="J138" s="13">
        <v>983665.625</v>
      </c>
    </row>
    <row r="139" spans="1:10" x14ac:dyDescent="0.2">
      <c r="A139" s="9">
        <v>44445.75</v>
      </c>
      <c r="B139" s="10">
        <v>0.4706718921661377</v>
      </c>
      <c r="C139" s="10">
        <v>0.13874933123588562</v>
      </c>
      <c r="D139" s="10">
        <v>0.86038094758987427</v>
      </c>
      <c r="E139" s="10">
        <v>1.7072826623916626</v>
      </c>
      <c r="F139" s="10">
        <v>3.7563975900411606E-2</v>
      </c>
      <c r="G139" s="10">
        <v>4.4228412210941315E-2</v>
      </c>
      <c r="H139" s="10">
        <v>1.226166844367981</v>
      </c>
      <c r="I139" s="10">
        <v>0.11452420800924301</v>
      </c>
      <c r="J139" s="13">
        <v>978163.875</v>
      </c>
    </row>
    <row r="140" spans="1:10" x14ac:dyDescent="0.2">
      <c r="A140" s="9">
        <v>44445.791666666664</v>
      </c>
      <c r="B140" s="10">
        <v>0.45658993721008301</v>
      </c>
      <c r="C140" s="10">
        <v>0.13817611336708069</v>
      </c>
      <c r="D140" s="10">
        <v>0.83788377046585083</v>
      </c>
      <c r="E140" s="10">
        <v>1.673528790473938</v>
      </c>
      <c r="F140" s="10">
        <v>4.0409587323665619E-2</v>
      </c>
      <c r="G140" s="10">
        <v>4.9342311918735504E-2</v>
      </c>
      <c r="H140" s="10">
        <v>1.2337479591369629</v>
      </c>
      <c r="I140" s="10">
        <v>0.1184486597776413</v>
      </c>
      <c r="J140" s="13">
        <v>981867.625</v>
      </c>
    </row>
    <row r="141" spans="1:10" x14ac:dyDescent="0.2">
      <c r="A141" s="9">
        <v>44445.833333333336</v>
      </c>
      <c r="B141" s="10">
        <v>0.2203068733215332</v>
      </c>
      <c r="C141" s="10">
        <v>9.1572321951389313E-2</v>
      </c>
      <c r="D141" s="10">
        <v>0.42960697412490845</v>
      </c>
      <c r="E141" s="10">
        <v>0.63186073303222656</v>
      </c>
      <c r="F141" s="10">
        <v>2.8771098703145981E-2</v>
      </c>
      <c r="G141" s="10">
        <v>3.4792829304933548E-2</v>
      </c>
      <c r="H141" s="10">
        <v>1.235170841217041</v>
      </c>
      <c r="I141" s="10">
        <v>6.3735067844390869E-2</v>
      </c>
      <c r="J141" s="13">
        <v>984419.25</v>
      </c>
    </row>
    <row r="142" spans="1:10" x14ac:dyDescent="0.2">
      <c r="A142" s="9">
        <v>44445.875</v>
      </c>
      <c r="B142" s="10">
        <v>0.10634980350732803</v>
      </c>
      <c r="C142" s="10">
        <v>7.560199499130249E-2</v>
      </c>
      <c r="D142" s="10">
        <v>0.23878756165504456</v>
      </c>
      <c r="E142" s="10">
        <v>0.32863578200340271</v>
      </c>
      <c r="F142" s="10">
        <v>1.9265817478299141E-2</v>
      </c>
      <c r="G142" s="10">
        <v>2.5745810940861702E-2</v>
      </c>
      <c r="H142" s="10">
        <v>1.2293100357055664</v>
      </c>
      <c r="I142" s="10">
        <v>2.0919721573591232E-2</v>
      </c>
      <c r="J142" s="13">
        <v>975947.5625</v>
      </c>
    </row>
    <row r="143" spans="1:10" x14ac:dyDescent="0.2">
      <c r="A143" s="9">
        <v>44445.916666666664</v>
      </c>
      <c r="B143" s="10">
        <v>6.9826662540435791E-2</v>
      </c>
      <c r="C143" s="10">
        <v>6.3000321388244629E-2</v>
      </c>
      <c r="D143" s="10">
        <v>0.17020249366760254</v>
      </c>
      <c r="E143" s="10">
        <v>0.28858080506324768</v>
      </c>
      <c r="F143" s="10">
        <v>1.4008546248078346E-2</v>
      </c>
      <c r="G143" s="10">
        <v>1.7465990036725998E-2</v>
      </c>
      <c r="H143" s="10">
        <v>1.2560018301010132</v>
      </c>
      <c r="I143" s="10">
        <v>1.9695641472935677E-2</v>
      </c>
      <c r="J143" s="13">
        <v>979451.1875</v>
      </c>
    </row>
    <row r="144" spans="1:10" x14ac:dyDescent="0.2">
      <c r="A144" s="9">
        <v>44445.958333333336</v>
      </c>
      <c r="B144" s="10">
        <v>9.8645739257335663E-2</v>
      </c>
      <c r="C144" s="10">
        <v>6.2381666153669357E-2</v>
      </c>
      <c r="D144" s="10">
        <v>0.21409791707992554</v>
      </c>
      <c r="E144" s="10">
        <v>0.52612489461898804</v>
      </c>
      <c r="F144" s="10">
        <v>1.272271666675806E-2</v>
      </c>
      <c r="G144" s="10">
        <v>1.7311548814177513E-2</v>
      </c>
      <c r="H144" s="10">
        <v>1.3032660484313965</v>
      </c>
      <c r="I144" s="10">
        <v>3.2441791146993637E-2</v>
      </c>
      <c r="J144" s="13">
        <v>980486.625</v>
      </c>
    </row>
    <row r="145" spans="1:10" x14ac:dyDescent="0.2">
      <c r="A145" s="9">
        <v>44446</v>
      </c>
      <c r="B145" s="10">
        <v>7.9997226595878601E-2</v>
      </c>
      <c r="C145" s="10">
        <v>6.5206766128540039E-2</v>
      </c>
      <c r="D145" s="10">
        <v>0.18765996396541595</v>
      </c>
      <c r="E145" s="10">
        <v>0.31952381134033203</v>
      </c>
      <c r="F145" s="10">
        <v>1.1159397661685944E-2</v>
      </c>
      <c r="G145" s="10">
        <v>1.44123500213027E-2</v>
      </c>
      <c r="H145" s="10">
        <v>1.3336329460144043</v>
      </c>
      <c r="I145" s="10">
        <v>1.9751209765672684E-2</v>
      </c>
      <c r="J145" s="13">
        <v>979742.5</v>
      </c>
    </row>
    <row r="146" spans="1:10" x14ac:dyDescent="0.2">
      <c r="A146" s="9">
        <v>44446.041666666664</v>
      </c>
      <c r="B146" s="10">
        <v>5.9551380574703217E-2</v>
      </c>
      <c r="C146" s="10">
        <v>5.6839462369680405E-2</v>
      </c>
      <c r="D146" s="10">
        <v>0.14795227348804474</v>
      </c>
      <c r="E146" s="10">
        <v>0.26846525073051453</v>
      </c>
      <c r="F146" s="10">
        <v>9.3570975586771965E-3</v>
      </c>
      <c r="G146" s="10">
        <v>9.9689643830060959E-3</v>
      </c>
      <c r="H146" s="10">
        <v>1.3750540018081665</v>
      </c>
      <c r="I146" s="10">
        <v>8.23981873691082E-3</v>
      </c>
      <c r="J146" s="13">
        <v>981450.375</v>
      </c>
    </row>
    <row r="147" spans="1:10" x14ac:dyDescent="0.2">
      <c r="A147" s="9">
        <v>44446.083333333336</v>
      </c>
      <c r="B147" s="10">
        <v>5.3498074412345886E-2</v>
      </c>
      <c r="C147" s="10">
        <v>5.8525506407022476E-2</v>
      </c>
      <c r="D147" s="10">
        <v>0.14018902182579041</v>
      </c>
      <c r="E147" s="10">
        <v>0.37273386120796204</v>
      </c>
      <c r="F147" s="10">
        <v>6.4452965743839741E-3</v>
      </c>
      <c r="G147" s="10">
        <v>9.8010106012225151E-3</v>
      </c>
      <c r="H147" s="10">
        <v>1.4682204723358154</v>
      </c>
      <c r="I147" s="10">
        <v>1.0980117134749889E-2</v>
      </c>
      <c r="J147" s="13">
        <v>984319.875</v>
      </c>
    </row>
    <row r="148" spans="1:10" x14ac:dyDescent="0.2">
      <c r="A148" s="9">
        <v>44446.125</v>
      </c>
      <c r="B148" s="10">
        <v>3.5141643136739731E-2</v>
      </c>
      <c r="C148" s="10">
        <v>6.0003049671649933E-2</v>
      </c>
      <c r="D148" s="10">
        <v>0.1136421263217926</v>
      </c>
      <c r="E148" s="10">
        <v>0.17981350421905518</v>
      </c>
      <c r="F148" s="10">
        <v>2.9493190813809633E-3</v>
      </c>
      <c r="G148" s="10">
        <v>4.9567250534892082E-3</v>
      </c>
      <c r="H148" s="10">
        <v>1.5453035831451416</v>
      </c>
      <c r="I148" s="10">
        <v>3.2024092972278595E-2</v>
      </c>
      <c r="J148" s="13">
        <v>986491</v>
      </c>
    </row>
    <row r="149" spans="1:10" x14ac:dyDescent="0.2">
      <c r="A149" s="9">
        <v>44446.166666666664</v>
      </c>
      <c r="B149" s="10">
        <v>6.3473053276538849E-2</v>
      </c>
      <c r="C149" s="10">
        <v>5.5986583232879639E-2</v>
      </c>
      <c r="D149" s="10">
        <v>0.15345104038715363</v>
      </c>
      <c r="E149" s="10">
        <v>0.24930499494075775</v>
      </c>
      <c r="F149" s="10">
        <v>3.7504313513636589E-3</v>
      </c>
      <c r="G149" s="10">
        <v>6.0233068652451038E-3</v>
      </c>
      <c r="H149" s="10">
        <v>1.4965369701385498</v>
      </c>
      <c r="I149" s="10">
        <v>2.0014520734548569E-2</v>
      </c>
      <c r="J149" s="13">
        <v>987968.1875</v>
      </c>
    </row>
    <row r="150" spans="1:10" x14ac:dyDescent="0.2">
      <c r="A150" s="9">
        <v>44446.208333333336</v>
      </c>
      <c r="B150" s="10">
        <v>9.4280578196048737E-2</v>
      </c>
      <c r="C150" s="10">
        <v>5.9758663177490234E-2</v>
      </c>
      <c r="D150" s="10">
        <v>0.20376165211200714</v>
      </c>
      <c r="E150" s="10">
        <v>0.28135120868682861</v>
      </c>
      <c r="F150" s="10">
        <v>8.4777576848864555E-3</v>
      </c>
      <c r="G150" s="10">
        <v>1.0327160358428955E-2</v>
      </c>
      <c r="H150" s="10">
        <v>1.3894679546356201</v>
      </c>
      <c r="I150" s="10">
        <v>4.2343355715274811E-2</v>
      </c>
      <c r="J150" s="13">
        <v>991196.125</v>
      </c>
    </row>
    <row r="151" spans="1:10" x14ac:dyDescent="0.2">
      <c r="A151" s="9">
        <v>44446.25</v>
      </c>
      <c r="B151" s="10">
        <v>0.27399188280105591</v>
      </c>
      <c r="C151" s="10">
        <v>7.6968610286712646E-2</v>
      </c>
      <c r="D151" s="10">
        <v>0.4966103732585907</v>
      </c>
      <c r="E151" s="10">
        <v>0.65723001956939697</v>
      </c>
      <c r="F151" s="10">
        <v>1.6680197790265083E-2</v>
      </c>
      <c r="G151" s="10">
        <v>1.9930751994252205E-2</v>
      </c>
      <c r="H151" s="10">
        <v>1.4211616516113281</v>
      </c>
      <c r="I151" s="10">
        <v>6.596200168132782E-2</v>
      </c>
      <c r="J151" s="13">
        <v>992650.625</v>
      </c>
    </row>
    <row r="152" spans="1:10" x14ac:dyDescent="0.2">
      <c r="A152" s="9">
        <v>44446.291666666664</v>
      </c>
      <c r="B152" s="10">
        <v>0.8392568826675415</v>
      </c>
      <c r="C152" s="10">
        <v>0.16760416328907013</v>
      </c>
      <c r="D152" s="10">
        <v>1.4540470838546753</v>
      </c>
      <c r="E152" s="10">
        <v>2.4176685810089111</v>
      </c>
      <c r="F152" s="10">
        <v>2.8916057199239731E-2</v>
      </c>
      <c r="G152" s="10">
        <v>3.2717619091272354E-2</v>
      </c>
      <c r="H152" s="10">
        <v>1.3844422101974487</v>
      </c>
      <c r="I152" s="10">
        <v>0.18256181478500366</v>
      </c>
      <c r="J152" s="13">
        <v>987531</v>
      </c>
    </row>
    <row r="153" spans="1:10" x14ac:dyDescent="0.2">
      <c r="A153" s="9">
        <v>44446.333333333336</v>
      </c>
      <c r="B153" s="10">
        <v>1.1527997255325317</v>
      </c>
      <c r="C153" s="10">
        <v>0.22572655975818634</v>
      </c>
      <c r="D153" s="10">
        <v>1.9926086664199829</v>
      </c>
      <c r="E153" s="10">
        <v>3.6576607227325439</v>
      </c>
      <c r="F153" s="10">
        <v>4.5668095350265503E-2</v>
      </c>
      <c r="G153" s="10">
        <v>5.2687793970108032E-2</v>
      </c>
      <c r="H153" s="10">
        <v>1.3604497909545898</v>
      </c>
      <c r="I153" s="10">
        <v>0.25285398960113525</v>
      </c>
      <c r="J153" s="13">
        <v>988892.3125</v>
      </c>
    </row>
    <row r="154" spans="1:10" x14ac:dyDescent="0.2">
      <c r="A154" s="9">
        <v>44446.375</v>
      </c>
      <c r="B154" s="10">
        <v>0.95338666439056396</v>
      </c>
      <c r="C154" s="10">
        <v>0.17880083620548248</v>
      </c>
      <c r="D154" s="10">
        <v>1.6405225992202759</v>
      </c>
      <c r="E154" s="10">
        <v>2.2746131420135498</v>
      </c>
      <c r="F154" s="10">
        <v>3.3991605043411255E-2</v>
      </c>
      <c r="G154" s="10">
        <v>4.4021207839250565E-2</v>
      </c>
      <c r="H154" s="10">
        <v>1.3411045074462891</v>
      </c>
      <c r="I154" s="10">
        <v>0.23404692113399506</v>
      </c>
      <c r="J154" s="13">
        <v>974956.75</v>
      </c>
    </row>
    <row r="155" spans="1:10" x14ac:dyDescent="0.2">
      <c r="A155" s="9">
        <v>44446.416666666664</v>
      </c>
      <c r="B155" s="10">
        <v>0.81085896492004395</v>
      </c>
      <c r="C155" s="10">
        <v>0.16670800745487213</v>
      </c>
      <c r="D155" s="10">
        <v>1.409954309463501</v>
      </c>
      <c r="E155" s="10">
        <v>1.7195470333099365</v>
      </c>
      <c r="F155" s="10">
        <v>2.8848320245742798E-2</v>
      </c>
      <c r="G155" s="10">
        <v>3.2801162451505661E-2</v>
      </c>
      <c r="H155" s="10">
        <v>1.2784844636917114</v>
      </c>
      <c r="I155" s="10">
        <v>0.17072825133800507</v>
      </c>
      <c r="J155" s="13">
        <v>962730.125</v>
      </c>
    </row>
    <row r="156" spans="1:10" x14ac:dyDescent="0.2">
      <c r="A156" s="9">
        <v>44446.458333333336</v>
      </c>
      <c r="B156" s="10">
        <v>0.77189624309539795</v>
      </c>
      <c r="C156" s="10">
        <v>0.18560497462749481</v>
      </c>
      <c r="D156" s="10">
        <v>1.3691275119781494</v>
      </c>
      <c r="E156" s="10">
        <v>1.5558871030807495</v>
      </c>
      <c r="F156" s="10">
        <v>2.3313069716095924E-2</v>
      </c>
      <c r="G156" s="10">
        <v>3.5376030951738358E-2</v>
      </c>
      <c r="H156" s="10">
        <v>1.2827619314193726</v>
      </c>
      <c r="I156" s="10">
        <v>0.17333997786045074</v>
      </c>
      <c r="J156" s="13">
        <v>962140.625</v>
      </c>
    </row>
    <row r="157" spans="1:10" x14ac:dyDescent="0.2">
      <c r="A157" s="9">
        <v>44446.5</v>
      </c>
      <c r="B157" s="10">
        <v>0.68799746036529541</v>
      </c>
      <c r="C157" s="10">
        <v>0.16672022640705109</v>
      </c>
      <c r="D157" s="10">
        <v>1.221470832824707</v>
      </c>
      <c r="E157" s="10">
        <v>1.3229680061340332</v>
      </c>
      <c r="F157" s="10">
        <v>1.9733507186174393E-2</v>
      </c>
      <c r="G157" s="10">
        <v>2.5557722896337509E-2</v>
      </c>
      <c r="H157" s="10">
        <v>1.2594845294952393</v>
      </c>
      <c r="I157" s="10">
        <v>0.11306155472993851</v>
      </c>
      <c r="J157" s="13">
        <v>947650.8125</v>
      </c>
    </row>
    <row r="158" spans="1:10" x14ac:dyDescent="0.2">
      <c r="A158" s="9">
        <v>44446.541666666664</v>
      </c>
      <c r="B158" s="10">
        <v>0.90556806325912476</v>
      </c>
      <c r="C158" s="10">
        <v>0.2080581933259964</v>
      </c>
      <c r="D158" s="10">
        <v>1.5959824323654175</v>
      </c>
      <c r="E158" s="10">
        <v>1.9349881410598755</v>
      </c>
      <c r="F158" s="10">
        <v>2.6109613478183746E-2</v>
      </c>
      <c r="G158" s="10">
        <v>3.4713041037321091E-2</v>
      </c>
      <c r="H158" s="10">
        <v>1.2147148847579956</v>
      </c>
      <c r="I158" s="10">
        <v>0.1745731383562088</v>
      </c>
      <c r="J158" s="13">
        <v>945383.75</v>
      </c>
    </row>
    <row r="159" spans="1:10" x14ac:dyDescent="0.2">
      <c r="A159" s="9">
        <v>44446.583333333336</v>
      </c>
      <c r="B159" s="10">
        <v>0.86847782135009766</v>
      </c>
      <c r="C159" s="10">
        <v>0.20415981113910675</v>
      </c>
      <c r="D159" s="10">
        <v>1.5352290868759155</v>
      </c>
      <c r="E159" s="10">
        <v>1.7820835113525391</v>
      </c>
      <c r="F159" s="10">
        <v>4.7361031174659729E-2</v>
      </c>
      <c r="G159" s="10">
        <v>5.5893726646900177E-2</v>
      </c>
      <c r="H159" s="10">
        <v>1.1974928379058838</v>
      </c>
      <c r="I159" s="10">
        <v>0.15106159448623657</v>
      </c>
      <c r="J159" s="13">
        <v>953936.125</v>
      </c>
    </row>
    <row r="160" spans="1:10" x14ac:dyDescent="0.2">
      <c r="A160" s="9">
        <v>44446.625</v>
      </c>
      <c r="B160" s="10">
        <v>0.79303485155105591</v>
      </c>
      <c r="C160" s="10">
        <v>0.19799545407295227</v>
      </c>
      <c r="D160" s="10">
        <v>1.413753867149353</v>
      </c>
      <c r="E160" s="10">
        <v>1.8630976676940918</v>
      </c>
      <c r="F160" s="10">
        <v>3.7720467895269394E-2</v>
      </c>
      <c r="G160" s="10">
        <v>5.3847678005695343E-2</v>
      </c>
      <c r="H160" s="10">
        <v>1.2030103206634521</v>
      </c>
      <c r="I160" s="10">
        <v>0.15155641734600067</v>
      </c>
      <c r="J160" s="13">
        <v>964407.4375</v>
      </c>
    </row>
    <row r="161" spans="1:10" x14ac:dyDescent="0.2">
      <c r="A161" s="9">
        <v>44446.666666666664</v>
      </c>
      <c r="B161" s="10">
        <v>0.74076300859451294</v>
      </c>
      <c r="C161" s="10">
        <v>0.21328230202198029</v>
      </c>
      <c r="D161" s="10">
        <v>1.3487504720687866</v>
      </c>
      <c r="E161" s="10">
        <v>2.2621462345123291</v>
      </c>
      <c r="F161" s="10">
        <v>4.7639492899179459E-2</v>
      </c>
      <c r="G161" s="10">
        <v>5.2728764712810516E-2</v>
      </c>
      <c r="H161" s="10">
        <v>1.1935333013534546</v>
      </c>
      <c r="I161" s="10">
        <v>0.19133986532688141</v>
      </c>
      <c r="J161" s="13">
        <v>957228.4375</v>
      </c>
    </row>
    <row r="162" spans="1:10" x14ac:dyDescent="0.2">
      <c r="A162" s="9">
        <v>44446.708333333336</v>
      </c>
      <c r="B162" s="10">
        <v>0.72145545482635498</v>
      </c>
      <c r="C162" s="10">
        <v>0.19144909083843231</v>
      </c>
      <c r="D162" s="10">
        <v>1.2973217964172363</v>
      </c>
      <c r="E162" s="10">
        <v>2.2409651279449463</v>
      </c>
      <c r="F162" s="10">
        <v>5.495201051235199E-2</v>
      </c>
      <c r="G162" s="10">
        <v>6.30616694688797E-2</v>
      </c>
      <c r="H162" s="10">
        <v>1.2004568576812744</v>
      </c>
      <c r="I162" s="10">
        <v>0.19510848820209503</v>
      </c>
      <c r="J162" s="13">
        <v>965192.25</v>
      </c>
    </row>
    <row r="163" spans="1:10" x14ac:dyDescent="0.2">
      <c r="A163" s="9">
        <v>44446.75</v>
      </c>
      <c r="B163" s="10">
        <v>0.56247484683990479</v>
      </c>
      <c r="C163" s="10">
        <v>0.16257308423519135</v>
      </c>
      <c r="D163" s="10">
        <v>1.0242443084716797</v>
      </c>
      <c r="E163" s="10">
        <v>2.7321481704711914</v>
      </c>
      <c r="F163" s="10">
        <v>6.044352799654007E-2</v>
      </c>
      <c r="G163" s="10">
        <v>6.4341269433498383E-2</v>
      </c>
      <c r="H163" s="10">
        <v>1.2218489646911621</v>
      </c>
      <c r="I163" s="10">
        <v>0.19779002666473389</v>
      </c>
      <c r="J163" s="13">
        <v>983438.75</v>
      </c>
    </row>
    <row r="164" spans="1:10" x14ac:dyDescent="0.2">
      <c r="A164" s="9">
        <v>44446.791666666664</v>
      </c>
      <c r="B164" s="10">
        <v>0.39891314506530762</v>
      </c>
      <c r="C164" s="10">
        <v>0.13227403163909912</v>
      </c>
      <c r="D164" s="10">
        <v>0.74391329288482666</v>
      </c>
      <c r="E164" s="10">
        <v>1.5808358192443848</v>
      </c>
      <c r="F164" s="10">
        <v>4.716888815164566E-2</v>
      </c>
      <c r="G164" s="10">
        <v>5.7016298174858093E-2</v>
      </c>
      <c r="H164" s="10">
        <v>1.2483013868331909</v>
      </c>
      <c r="I164" s="10">
        <v>0.12842211127281189</v>
      </c>
      <c r="J164" s="13">
        <v>987565</v>
      </c>
    </row>
    <row r="165" spans="1:10" x14ac:dyDescent="0.2">
      <c r="A165" s="9">
        <v>44446.833333333336</v>
      </c>
      <c r="B165" s="10">
        <v>0.16513729095458984</v>
      </c>
      <c r="C165" s="10">
        <v>9.0857751667499542E-2</v>
      </c>
      <c r="D165" s="10">
        <v>0.34415814280509949</v>
      </c>
      <c r="E165" s="10">
        <v>0.67022031545639038</v>
      </c>
      <c r="F165" s="10">
        <v>2.1031487733125687E-2</v>
      </c>
      <c r="G165" s="10">
        <v>2.8751729056239128E-2</v>
      </c>
      <c r="H165" s="10">
        <v>1.2641161680221558</v>
      </c>
      <c r="I165" s="10">
        <v>6.5699920058250427E-2</v>
      </c>
      <c r="J165" s="13">
        <v>994280.3125</v>
      </c>
    </row>
    <row r="166" spans="1:10" x14ac:dyDescent="0.2">
      <c r="A166" s="9">
        <v>44446.875</v>
      </c>
      <c r="B166" s="10">
        <v>8.0041848123073578E-2</v>
      </c>
      <c r="C166" s="10">
        <v>6.366855651140213E-2</v>
      </c>
      <c r="D166" s="10">
        <v>0.18618752062320709</v>
      </c>
      <c r="E166" s="10">
        <v>0.3351064920425415</v>
      </c>
      <c r="F166" s="10">
        <v>1.6705423593521118E-2</v>
      </c>
      <c r="G166" s="10">
        <v>2.333659864962101E-2</v>
      </c>
      <c r="H166" s="10">
        <v>1.2711007595062256</v>
      </c>
      <c r="I166" s="10">
        <v>3.6450684070587158E-2</v>
      </c>
      <c r="J166" s="13">
        <v>994024.0625</v>
      </c>
    </row>
    <row r="167" spans="1:10" x14ac:dyDescent="0.2">
      <c r="A167" s="9">
        <v>44446.916666666664</v>
      </c>
      <c r="B167" s="10">
        <v>7.2116926312446594E-2</v>
      </c>
      <c r="C167" s="10">
        <v>5.9562977403402328E-2</v>
      </c>
      <c r="D167" s="10">
        <v>0.17010635137557983</v>
      </c>
      <c r="E167" s="10">
        <v>0.6058771014213562</v>
      </c>
      <c r="F167" s="10">
        <v>1.4356684871017933E-2</v>
      </c>
      <c r="G167" s="10">
        <v>2.1131107583642006E-2</v>
      </c>
      <c r="H167" s="10">
        <v>1.2908670902252197</v>
      </c>
      <c r="I167" s="10">
        <v>3.4550663083791733E-2</v>
      </c>
      <c r="J167" s="13">
        <v>991434.0625</v>
      </c>
    </row>
    <row r="168" spans="1:10" x14ac:dyDescent="0.2">
      <c r="A168" s="9">
        <v>44446.958333333336</v>
      </c>
      <c r="B168" s="10">
        <v>0.21328695118427277</v>
      </c>
      <c r="C168" s="10">
        <v>6.887315958738327E-2</v>
      </c>
      <c r="D168" s="10">
        <v>0.39563614130020142</v>
      </c>
      <c r="E168" s="10">
        <v>0.38481876254081726</v>
      </c>
      <c r="F168" s="10">
        <v>2.473440021276474E-2</v>
      </c>
      <c r="G168" s="10">
        <v>2.8527792543172836E-2</v>
      </c>
      <c r="H168" s="10">
        <v>1.2930679321289063</v>
      </c>
      <c r="I168" s="10">
        <v>7.0655845105648041E-2</v>
      </c>
      <c r="J168" s="13">
        <v>987043.8125</v>
      </c>
    </row>
    <row r="169" spans="1:10" x14ac:dyDescent="0.2">
      <c r="A169" s="9">
        <v>44447</v>
      </c>
      <c r="B169" s="10">
        <v>0.32518172264099121</v>
      </c>
      <c r="C169" s="10">
        <v>6.4539402723312378E-2</v>
      </c>
      <c r="D169" s="10">
        <v>0.56331157684326172</v>
      </c>
      <c r="E169" s="10">
        <v>0.27425095438957214</v>
      </c>
      <c r="F169" s="10">
        <v>2.2367428988218307E-2</v>
      </c>
      <c r="G169" s="10">
        <v>2.6237539947032928E-2</v>
      </c>
      <c r="H169" s="10">
        <v>1.2135508060455322</v>
      </c>
      <c r="I169" s="10">
        <v>0.11153443902730942</v>
      </c>
      <c r="J169" s="13">
        <v>929465.6875</v>
      </c>
    </row>
    <row r="170" spans="1:10" x14ac:dyDescent="0.2">
      <c r="A170" s="9">
        <v>44447.041666666664</v>
      </c>
      <c r="B170" s="10">
        <v>0.2284751832485199</v>
      </c>
      <c r="C170" s="10">
        <v>6.8355195224285126E-2</v>
      </c>
      <c r="D170" s="10">
        <v>0.41857010126113892</v>
      </c>
      <c r="E170" s="10">
        <v>0.27732554078102112</v>
      </c>
      <c r="F170" s="10">
        <v>5.827044602483511E-3</v>
      </c>
      <c r="G170" s="10">
        <v>8.3421701565384865E-3</v>
      </c>
      <c r="H170" s="10">
        <v>1.2984205484390259</v>
      </c>
      <c r="I170" s="10">
        <v>8.6602620780467987E-2</v>
      </c>
      <c r="J170" s="13">
        <v>974813.0625</v>
      </c>
    </row>
    <row r="171" spans="1:10" x14ac:dyDescent="0.2">
      <c r="A171" s="9">
        <v>44447.083333333336</v>
      </c>
      <c r="B171" s="10">
        <v>0.13499017059803009</v>
      </c>
      <c r="C171" s="10">
        <v>6.0957778245210648E-2</v>
      </c>
      <c r="D171" s="10">
        <v>0.26821422576904297</v>
      </c>
      <c r="E171" s="10">
        <v>0.16487553715705872</v>
      </c>
      <c r="F171" s="10">
        <v>8.5111521184444427E-3</v>
      </c>
      <c r="G171" s="10">
        <v>1.0394454002380371E-2</v>
      </c>
      <c r="H171" s="10">
        <v>1.3092943429946899</v>
      </c>
      <c r="I171" s="10">
        <v>3.0187679454684258E-2</v>
      </c>
      <c r="J171" s="13">
        <v>978605.625</v>
      </c>
    </row>
    <row r="172" spans="1:10" x14ac:dyDescent="0.2">
      <c r="A172" s="9">
        <v>44447.125</v>
      </c>
      <c r="B172" s="10">
        <v>0.25297835469245911</v>
      </c>
      <c r="C172" s="10">
        <v>6.2631756067276001E-2</v>
      </c>
      <c r="D172" s="10">
        <v>0.45063212513923645</v>
      </c>
      <c r="E172" s="10">
        <v>0.2614436149597168</v>
      </c>
      <c r="F172" s="10">
        <v>1.3241078704595566E-2</v>
      </c>
      <c r="G172" s="10">
        <v>1.6085715964436531E-2</v>
      </c>
      <c r="H172" s="10">
        <v>1.3664296865463257</v>
      </c>
      <c r="I172" s="10">
        <v>5.1796790212392807E-2</v>
      </c>
      <c r="J172" s="13">
        <v>980299.25</v>
      </c>
    </row>
    <row r="173" spans="1:10" x14ac:dyDescent="0.2">
      <c r="A173" s="9">
        <v>44447.166666666664</v>
      </c>
      <c r="B173" s="10">
        <v>6.5440371632575989E-2</v>
      </c>
      <c r="C173" s="10">
        <v>5.7851262390613556E-2</v>
      </c>
      <c r="D173" s="10">
        <v>0.15816059708595276</v>
      </c>
      <c r="E173" s="10">
        <v>0.21618004143238068</v>
      </c>
      <c r="F173" s="10">
        <v>8.9534735307097435E-3</v>
      </c>
      <c r="G173" s="10">
        <v>1.4835027977824211E-2</v>
      </c>
      <c r="H173" s="10">
        <v>1.4423290491104126</v>
      </c>
      <c r="I173" s="10">
        <v>2.2482724860310555E-2</v>
      </c>
      <c r="J173" s="13">
        <v>977978.6875</v>
      </c>
    </row>
    <row r="174" spans="1:10" x14ac:dyDescent="0.2">
      <c r="A174" s="9">
        <v>44447.208333333336</v>
      </c>
      <c r="B174" s="10">
        <v>6.6619373857975006E-2</v>
      </c>
      <c r="C174" s="10">
        <v>5.8763597160577774E-2</v>
      </c>
      <c r="D174" s="10">
        <v>0.1610495001077652</v>
      </c>
      <c r="E174" s="10">
        <v>0.28856685757637024</v>
      </c>
      <c r="F174" s="10">
        <v>9.4343125820159912E-3</v>
      </c>
      <c r="G174" s="10">
        <v>1.2343418784439564E-2</v>
      </c>
      <c r="H174" s="10">
        <v>1.5071295499801636</v>
      </c>
      <c r="I174" s="10">
        <v>2.4997105821967125E-2</v>
      </c>
      <c r="J174" s="13">
        <v>979291.375</v>
      </c>
    </row>
    <row r="175" spans="1:10" x14ac:dyDescent="0.2">
      <c r="A175" s="9">
        <v>44447.25</v>
      </c>
      <c r="B175" s="10">
        <v>0.17671345174312592</v>
      </c>
      <c r="C175" s="10">
        <v>7.3199726641178131E-2</v>
      </c>
      <c r="D175" s="10">
        <v>0.34424108266830444</v>
      </c>
      <c r="E175" s="10">
        <v>0.64665085077285767</v>
      </c>
      <c r="F175" s="10">
        <v>1.463774312287569E-2</v>
      </c>
      <c r="G175" s="10">
        <v>1.6609933227300644E-2</v>
      </c>
      <c r="H175" s="10">
        <v>1.5270683765411377</v>
      </c>
      <c r="I175" s="10">
        <v>5.4157007485628128E-2</v>
      </c>
      <c r="J175" s="13">
        <v>975449.5625</v>
      </c>
    </row>
    <row r="176" spans="1:10" x14ac:dyDescent="0.2">
      <c r="A176" s="9">
        <v>44447.291666666664</v>
      </c>
      <c r="B176" s="10">
        <v>0.81618988513946533</v>
      </c>
      <c r="C176" s="10">
        <v>0.1709197610616684</v>
      </c>
      <c r="D176" s="10">
        <v>1.4214940071105957</v>
      </c>
      <c r="E176" s="10">
        <v>2.3517651557922363</v>
      </c>
      <c r="F176" s="10">
        <v>4.2441874742507935E-2</v>
      </c>
      <c r="G176" s="10">
        <v>3.8544263690710068E-2</v>
      </c>
      <c r="H176" s="10">
        <v>1.5716351270675659</v>
      </c>
      <c r="I176" s="10">
        <v>0.17470404505729675</v>
      </c>
      <c r="J176" s="13">
        <v>984638.0625</v>
      </c>
    </row>
    <row r="177" spans="1:10" x14ac:dyDescent="0.2">
      <c r="A177" s="9">
        <v>44447.333333333336</v>
      </c>
      <c r="B177" s="10">
        <v>1.2277156114578247</v>
      </c>
      <c r="C177" s="10">
        <v>0.24631224572658539</v>
      </c>
      <c r="D177" s="10">
        <v>2.1280293464660645</v>
      </c>
      <c r="E177" s="10">
        <v>3.0785374641418457</v>
      </c>
      <c r="F177" s="10">
        <v>6.0097668319940567E-2</v>
      </c>
      <c r="G177" s="10">
        <v>6.5876387059688568E-2</v>
      </c>
      <c r="H177" s="10">
        <v>1.5693963766098022</v>
      </c>
      <c r="I177" s="10">
        <v>0.23381128907203674</v>
      </c>
      <c r="J177" s="13">
        <v>981801.8125</v>
      </c>
    </row>
    <row r="178" spans="1:10" x14ac:dyDescent="0.2">
      <c r="A178" s="9">
        <v>44447.375</v>
      </c>
      <c r="B178" s="10">
        <v>1.0742636919021606</v>
      </c>
      <c r="C178" s="10">
        <v>0.21913729608058929</v>
      </c>
      <c r="D178" s="10">
        <v>1.86546790599823</v>
      </c>
      <c r="E178" s="10">
        <v>2.4482061862945557</v>
      </c>
      <c r="F178" s="10">
        <v>5.2305415272712708E-2</v>
      </c>
      <c r="G178" s="10">
        <v>6.1313286423683167E-2</v>
      </c>
      <c r="H178" s="10">
        <v>1.5197885036468506</v>
      </c>
      <c r="I178" s="10">
        <v>0.19751447439193726</v>
      </c>
      <c r="J178" s="13">
        <v>981838.4375</v>
      </c>
    </row>
    <row r="179" spans="1:10" x14ac:dyDescent="0.2">
      <c r="A179" s="9">
        <v>44447.416666666664</v>
      </c>
      <c r="B179" s="10">
        <v>0.86238247156143188</v>
      </c>
      <c r="C179" s="10">
        <v>0.18843036890029907</v>
      </c>
      <c r="D179" s="10">
        <v>1.5106596946716309</v>
      </c>
      <c r="E179" s="10">
        <v>2.0709106922149658</v>
      </c>
      <c r="F179" s="10">
        <v>3.3402029424905777E-2</v>
      </c>
      <c r="G179" s="10">
        <v>4.1112720966339111E-2</v>
      </c>
      <c r="H179" s="10">
        <v>1.3908833265304565</v>
      </c>
      <c r="I179" s="10">
        <v>0.18953470885753632</v>
      </c>
      <c r="J179" s="13">
        <v>979041.8125</v>
      </c>
    </row>
    <row r="180" spans="1:10" x14ac:dyDescent="0.2">
      <c r="A180" s="9">
        <v>44447.458333333336</v>
      </c>
      <c r="B180" s="10">
        <v>0.99864262342453003</v>
      </c>
      <c r="C180" s="10">
        <v>0.2181975394487381</v>
      </c>
      <c r="D180" s="10">
        <v>1.7487839460372925</v>
      </c>
      <c r="E180" s="10">
        <v>2.0421056747436523</v>
      </c>
      <c r="F180" s="10">
        <v>4.5474212616682053E-2</v>
      </c>
      <c r="G180" s="10">
        <v>5.0257500261068344E-2</v>
      </c>
      <c r="H180" s="10">
        <v>1.3468694686889648</v>
      </c>
      <c r="I180" s="10">
        <v>0.18446679413318634</v>
      </c>
      <c r="J180" s="13">
        <v>974525.875</v>
      </c>
    </row>
    <row r="181" spans="1:10" x14ac:dyDescent="0.2">
      <c r="A181" s="9">
        <v>44447.5</v>
      </c>
      <c r="B181" s="10">
        <v>0.8048819899559021</v>
      </c>
      <c r="C181" s="10">
        <v>0.18824774026870728</v>
      </c>
      <c r="D181" s="10">
        <v>1.4221673011779785</v>
      </c>
      <c r="E181" s="10">
        <v>1.7138345241546631</v>
      </c>
      <c r="F181" s="10">
        <v>3.2676581293344498E-2</v>
      </c>
      <c r="G181" s="10">
        <v>4.2557418346405029E-2</v>
      </c>
      <c r="H181" s="10">
        <v>1.3375964164733887</v>
      </c>
      <c r="I181" s="10">
        <v>0.16640262305736542</v>
      </c>
      <c r="J181" s="13">
        <v>968156</v>
      </c>
    </row>
    <row r="182" spans="1:10" x14ac:dyDescent="0.2">
      <c r="A182" s="9">
        <v>44447.541666666664</v>
      </c>
      <c r="B182" s="10">
        <v>0.92424440383911133</v>
      </c>
      <c r="C182" s="10">
        <v>0.20953546464443207</v>
      </c>
      <c r="D182" s="10">
        <v>1.6264182329177856</v>
      </c>
      <c r="E182" s="10">
        <v>1.9924484491348267</v>
      </c>
      <c r="F182" s="10">
        <v>3.6600925028324127E-2</v>
      </c>
      <c r="G182" s="10">
        <v>4.1473139077425003E-2</v>
      </c>
      <c r="H182" s="10">
        <v>1.3414831161499023</v>
      </c>
      <c r="I182" s="10">
        <v>0.17707502841949463</v>
      </c>
      <c r="J182" s="13">
        <v>969088.5</v>
      </c>
    </row>
    <row r="183" spans="1:10" x14ac:dyDescent="0.2">
      <c r="A183" s="9">
        <v>44447.583333333336</v>
      </c>
      <c r="B183" s="10">
        <v>0.85754400491714478</v>
      </c>
      <c r="C183" s="10">
        <v>0.19213105738162994</v>
      </c>
      <c r="D183" s="10">
        <v>1.5072816610336304</v>
      </c>
      <c r="E183" s="10">
        <v>2.4290742874145508</v>
      </c>
      <c r="F183" s="10">
        <v>5.6021180003881454E-2</v>
      </c>
      <c r="G183" s="10">
        <v>6.0720987617969513E-2</v>
      </c>
      <c r="H183" s="10">
        <v>1.3579738140106201</v>
      </c>
      <c r="I183" s="10">
        <v>0.1714581698179245</v>
      </c>
      <c r="J183" s="13">
        <v>976088.875</v>
      </c>
    </row>
    <row r="184" spans="1:10" x14ac:dyDescent="0.2">
      <c r="A184" s="9">
        <v>44447.625</v>
      </c>
      <c r="B184" s="10">
        <v>0.82590597867965698</v>
      </c>
      <c r="C184" s="10">
        <v>0.19959428906440735</v>
      </c>
      <c r="D184" s="10">
        <v>1.4657437801361084</v>
      </c>
      <c r="E184" s="10">
        <v>1.8735240697860718</v>
      </c>
      <c r="F184" s="10">
        <v>3.7598468363285065E-2</v>
      </c>
      <c r="G184" s="10">
        <v>4.2751368135213852E-2</v>
      </c>
      <c r="H184" s="10">
        <v>1.3050564527511597</v>
      </c>
      <c r="I184" s="10">
        <v>0.14447991549968719</v>
      </c>
      <c r="J184" s="13">
        <v>986618.0625</v>
      </c>
    </row>
    <row r="185" spans="1:10" x14ac:dyDescent="0.2">
      <c r="A185" s="9">
        <v>44447.666666666664</v>
      </c>
      <c r="B185" s="10">
        <v>0.89348107576370239</v>
      </c>
      <c r="C185" s="10">
        <v>0.21848146617412567</v>
      </c>
      <c r="D185" s="10">
        <v>1.5883824825286865</v>
      </c>
      <c r="E185" s="10">
        <v>2.9477684497833252</v>
      </c>
      <c r="F185" s="10">
        <v>5.74045330286026E-2</v>
      </c>
      <c r="G185" s="10">
        <v>6.0836706310510635E-2</v>
      </c>
      <c r="H185" s="10">
        <v>1.2863665819168091</v>
      </c>
      <c r="I185" s="10">
        <v>0.18594720959663391</v>
      </c>
      <c r="J185" s="13">
        <v>983840.125</v>
      </c>
    </row>
    <row r="186" spans="1:10" x14ac:dyDescent="0.2">
      <c r="A186" s="9">
        <v>44447.708333333336</v>
      </c>
      <c r="B186" s="10">
        <v>0.56803065538406372</v>
      </c>
      <c r="C186" s="10">
        <v>0.1683076024055481</v>
      </c>
      <c r="D186" s="10">
        <v>1.0390052795410156</v>
      </c>
      <c r="E186" s="10">
        <v>2.2830681800842285</v>
      </c>
      <c r="F186" s="10">
        <v>4.8073325306177139E-2</v>
      </c>
      <c r="G186" s="10">
        <v>5.0447165966033936E-2</v>
      </c>
      <c r="H186" s="10">
        <v>1.2778881788253784</v>
      </c>
      <c r="I186" s="10">
        <v>0.14890013635158539</v>
      </c>
      <c r="J186" s="13">
        <v>983219.875</v>
      </c>
    </row>
    <row r="187" spans="1:10" x14ac:dyDescent="0.2">
      <c r="A187" s="9">
        <v>44447.75</v>
      </c>
      <c r="B187" s="10">
        <v>0.55259358882904053</v>
      </c>
      <c r="C187" s="10">
        <v>0.15512220561504364</v>
      </c>
      <c r="D187" s="10">
        <v>1.0018166303634644</v>
      </c>
      <c r="E187" s="10">
        <v>2.6038491725921631</v>
      </c>
      <c r="F187" s="10">
        <v>4.0581215173006058E-2</v>
      </c>
      <c r="G187" s="10">
        <v>4.4329740107059479E-2</v>
      </c>
      <c r="H187" s="10">
        <v>1.2776719331741333</v>
      </c>
      <c r="I187" s="10">
        <v>0.15935869514942169</v>
      </c>
      <c r="J187" s="13">
        <v>982477</v>
      </c>
    </row>
    <row r="188" spans="1:10" x14ac:dyDescent="0.2">
      <c r="A188" s="9">
        <v>44447.791666666664</v>
      </c>
      <c r="B188" s="10">
        <v>0.34621906280517578</v>
      </c>
      <c r="C188" s="10">
        <v>0.11469462513923645</v>
      </c>
      <c r="D188" s="10">
        <v>0.64539158344268799</v>
      </c>
      <c r="E188" s="10">
        <v>1.9187099933624268</v>
      </c>
      <c r="F188" s="10">
        <v>4.6592157334089279E-2</v>
      </c>
      <c r="G188" s="10">
        <v>5.4090894758701324E-2</v>
      </c>
      <c r="H188" s="10">
        <v>1.2748169898986816</v>
      </c>
      <c r="I188" s="10">
        <v>0.13220430910587311</v>
      </c>
      <c r="J188" s="13">
        <v>982180.625</v>
      </c>
    </row>
    <row r="189" spans="1:10" x14ac:dyDescent="0.2">
      <c r="A189" s="9">
        <v>44447.833333333336</v>
      </c>
      <c r="B189" s="10">
        <v>0.1920723021030426</v>
      </c>
      <c r="C189" s="10">
        <v>9.2506133019924164E-2</v>
      </c>
      <c r="D189" s="10">
        <v>0.38658007979393005</v>
      </c>
      <c r="E189" s="10">
        <v>1.1840927600860596</v>
      </c>
      <c r="F189" s="10">
        <v>1.8562981858849525E-2</v>
      </c>
      <c r="G189" s="10">
        <v>1.9407477229833603E-2</v>
      </c>
      <c r="H189" s="10">
        <v>1.2638915777206421</v>
      </c>
      <c r="I189" s="10">
        <v>6.7945107817649841E-2</v>
      </c>
      <c r="J189" s="13">
        <v>983477</v>
      </c>
    </row>
    <row r="190" spans="1:10" x14ac:dyDescent="0.2">
      <c r="A190" s="9">
        <v>44447.875</v>
      </c>
      <c r="B190" s="10">
        <v>0.12598212063312531</v>
      </c>
      <c r="C190" s="10">
        <v>7.5876824557781219E-2</v>
      </c>
      <c r="D190" s="10">
        <v>0.26932856440544128</v>
      </c>
      <c r="E190" s="10">
        <v>0.82160454988479614</v>
      </c>
      <c r="F190" s="10">
        <v>1.4045502059161663E-2</v>
      </c>
      <c r="G190" s="10">
        <v>2.0767040550708771E-2</v>
      </c>
      <c r="H190" s="10">
        <v>1.2496463060379028</v>
      </c>
      <c r="I190" s="10">
        <v>3.958522155880928E-2</v>
      </c>
      <c r="J190" s="13">
        <v>984587.4375</v>
      </c>
    </row>
    <row r="191" spans="1:10" x14ac:dyDescent="0.2">
      <c r="A191" s="9">
        <v>44447.916666666664</v>
      </c>
      <c r="B191" s="10">
        <v>7.7320776879787445E-2</v>
      </c>
      <c r="C191" s="10">
        <v>6.4413078129291534E-2</v>
      </c>
      <c r="D191" s="10">
        <v>0.18258959054946899</v>
      </c>
      <c r="E191" s="10">
        <v>0.50175714492797852</v>
      </c>
      <c r="F191" s="10">
        <v>1.2388602830469608E-2</v>
      </c>
      <c r="G191" s="10">
        <v>1.4998876489698887E-2</v>
      </c>
      <c r="H191" s="10">
        <v>1.2553838491439819</v>
      </c>
      <c r="I191" s="10">
        <v>2.1951876580715179E-2</v>
      </c>
      <c r="J191" s="13">
        <v>989621.1875</v>
      </c>
    </row>
    <row r="192" spans="1:10" x14ac:dyDescent="0.2">
      <c r="A192" s="9">
        <v>44447.958333333336</v>
      </c>
      <c r="B192" s="10">
        <v>0.2198873907327652</v>
      </c>
      <c r="C192" s="10">
        <v>8.340822160243988E-2</v>
      </c>
      <c r="D192" s="10">
        <v>0.42080134153366089</v>
      </c>
      <c r="E192" s="10">
        <v>0.36405476927757263</v>
      </c>
      <c r="F192" s="10">
        <v>1.5425016172230244E-2</v>
      </c>
      <c r="G192" s="10">
        <v>1.7091594636440277E-2</v>
      </c>
      <c r="H192" s="10">
        <v>1.2610563039779663</v>
      </c>
      <c r="I192" s="10">
        <v>1.6054814681410789E-2</v>
      </c>
      <c r="J192" s="13">
        <v>984663.25</v>
      </c>
    </row>
    <row r="193" spans="1:10" x14ac:dyDescent="0.2">
      <c r="A193" s="9">
        <v>44448</v>
      </c>
      <c r="B193" s="10">
        <v>0.54365932941436768</v>
      </c>
      <c r="C193" s="10">
        <v>8.9604616165161133E-2</v>
      </c>
      <c r="D193" s="10">
        <v>0.92311978340148926</v>
      </c>
      <c r="E193" s="10">
        <v>2.4342105388641357</v>
      </c>
      <c r="F193" s="10">
        <v>3.5320620983839035E-2</v>
      </c>
      <c r="G193" s="10">
        <v>2.9686985537409782E-2</v>
      </c>
      <c r="H193" s="10">
        <v>1.3255143165588379</v>
      </c>
      <c r="I193" s="10">
        <v>0.12310833483934402</v>
      </c>
      <c r="J193" s="13">
        <v>1006485.0625</v>
      </c>
    </row>
    <row r="194" spans="1:10" x14ac:dyDescent="0.2">
      <c r="A194" s="9">
        <v>44448.041666666664</v>
      </c>
      <c r="B194" s="10">
        <v>0.79593396186828613</v>
      </c>
      <c r="C194" s="10">
        <v>0.10104092955589294</v>
      </c>
      <c r="D194" s="10">
        <v>1.3210768699645996</v>
      </c>
      <c r="E194" s="10">
        <v>6.8692727088928223</v>
      </c>
      <c r="F194" s="10">
        <v>5.8716334402561188E-2</v>
      </c>
      <c r="G194" s="10">
        <v>5.6984998285770416E-2</v>
      </c>
      <c r="H194" s="10">
        <v>1.1393212080001831</v>
      </c>
      <c r="I194" s="10">
        <v>0.1841469407081604</v>
      </c>
      <c r="J194" s="13">
        <v>852139.0625</v>
      </c>
    </row>
    <row r="195" spans="1:10" x14ac:dyDescent="0.2">
      <c r="A195" s="9">
        <v>44448.083333333336</v>
      </c>
      <c r="B195" s="10">
        <v>0.88154852390289307</v>
      </c>
      <c r="C195" s="10">
        <v>0.10516578704118729</v>
      </c>
      <c r="D195" s="10">
        <v>1.4557993412017822</v>
      </c>
      <c r="E195" s="10">
        <v>6.9607901573181152</v>
      </c>
      <c r="F195" s="10">
        <v>3.0456477776169777E-2</v>
      </c>
      <c r="G195" s="10">
        <v>4.0781781077384949E-2</v>
      </c>
      <c r="H195" s="10">
        <v>1.2536559104919434</v>
      </c>
      <c r="I195" s="10">
        <v>0.30849352478981018</v>
      </c>
      <c r="J195" s="13">
        <v>915173.625</v>
      </c>
    </row>
    <row r="196" spans="1:10" x14ac:dyDescent="0.2">
      <c r="A196" s="9">
        <v>44448.125</v>
      </c>
      <c r="B196" s="10">
        <v>0.77581363916397095</v>
      </c>
      <c r="C196" s="10">
        <v>0.1282535195350647</v>
      </c>
      <c r="D196" s="10">
        <v>1.3174488544464111</v>
      </c>
      <c r="E196" s="10">
        <v>6.3019013404846191</v>
      </c>
      <c r="F196" s="10">
        <v>3.850308433175087E-2</v>
      </c>
      <c r="G196" s="10">
        <v>4.4776275753974915E-2</v>
      </c>
      <c r="H196" s="10">
        <v>1.4644615650177002</v>
      </c>
      <c r="I196" s="10">
        <v>0.20480819046497345</v>
      </c>
      <c r="J196" s="13">
        <v>1026634.0625</v>
      </c>
    </row>
    <row r="197" spans="1:10" x14ac:dyDescent="0.2">
      <c r="A197" s="9">
        <v>44448.166666666664</v>
      </c>
      <c r="B197" s="10">
        <v>0.82052874565124512</v>
      </c>
      <c r="C197" s="10">
        <v>0.12893617153167725</v>
      </c>
      <c r="D197" s="10">
        <v>1.3868458271026611</v>
      </c>
      <c r="E197" s="10">
        <v>3.8387258052825928</v>
      </c>
      <c r="F197" s="10">
        <v>5.3808417171239853E-2</v>
      </c>
      <c r="G197" s="10">
        <v>5.5099226534366608E-2</v>
      </c>
      <c r="H197" s="10">
        <v>1.4475313425064087</v>
      </c>
      <c r="I197" s="10">
        <v>0.24135524034500122</v>
      </c>
      <c r="J197" s="13">
        <v>1001999</v>
      </c>
    </row>
    <row r="198" spans="1:10" x14ac:dyDescent="0.2">
      <c r="A198" s="9">
        <v>44448.208333333336</v>
      </c>
      <c r="B198" s="10">
        <v>0.24239076673984528</v>
      </c>
      <c r="C198" s="10">
        <v>8.5923001170158386E-2</v>
      </c>
      <c r="D198" s="10">
        <v>0.45780584216117859</v>
      </c>
      <c r="E198" s="10">
        <v>0.52392774820327759</v>
      </c>
      <c r="F198" s="10">
        <v>2.153405174612999E-2</v>
      </c>
      <c r="G198" s="10">
        <v>4.4690486043691635E-2</v>
      </c>
      <c r="H198" s="10">
        <v>1.47603440284729</v>
      </c>
      <c r="I198" s="10">
        <v>9.422224760055542E-2</v>
      </c>
      <c r="J198" s="13">
        <v>973944.5</v>
      </c>
    </row>
    <row r="199" spans="1:10" x14ac:dyDescent="0.2">
      <c r="A199" s="9">
        <v>44448.25</v>
      </c>
      <c r="B199" s="10">
        <v>0.20860321819782257</v>
      </c>
      <c r="C199" s="10">
        <v>8.4431439638137817E-2</v>
      </c>
      <c r="D199" s="10">
        <v>0.40418592095375061</v>
      </c>
      <c r="E199" s="10">
        <v>0.72224164009094238</v>
      </c>
      <c r="F199" s="10">
        <v>2.0051209256052971E-2</v>
      </c>
      <c r="G199" s="10">
        <v>3.1769335269927979E-2</v>
      </c>
      <c r="H199" s="10">
        <v>1.5765091180801392</v>
      </c>
      <c r="I199" s="10">
        <v>9.3548350036144257E-2</v>
      </c>
      <c r="J199" s="13">
        <v>978866.8125</v>
      </c>
    </row>
    <row r="200" spans="1:10" x14ac:dyDescent="0.2">
      <c r="A200" s="9">
        <v>44448.291666666664</v>
      </c>
      <c r="B200" s="10">
        <v>0.90047162771224976</v>
      </c>
      <c r="C200" s="10">
        <v>0.17854814231395721</v>
      </c>
      <c r="D200" s="10">
        <v>1.5586540699005127</v>
      </c>
      <c r="E200" s="10">
        <v>2.8144073486328125</v>
      </c>
      <c r="F200" s="10">
        <v>4.8806816339492798E-2</v>
      </c>
      <c r="G200" s="10">
        <v>5.5939130485057831E-2</v>
      </c>
      <c r="H200" s="10">
        <v>1.5724934339523315</v>
      </c>
      <c r="I200" s="10">
        <v>0.2304566353559494</v>
      </c>
      <c r="J200" s="13">
        <v>978702.625</v>
      </c>
    </row>
    <row r="201" spans="1:10" x14ac:dyDescent="0.2">
      <c r="A201" s="9">
        <v>44448.333333333336</v>
      </c>
      <c r="B201" s="10">
        <v>1.2727135419845581</v>
      </c>
      <c r="C201" s="10">
        <v>0.24354135990142822</v>
      </c>
      <c r="D201" s="10">
        <v>2.1944022178649902</v>
      </c>
      <c r="E201" s="10">
        <v>3.5821235179901123</v>
      </c>
      <c r="F201" s="10">
        <v>6.1309978365898132E-2</v>
      </c>
      <c r="G201" s="10">
        <v>7.2364948689937592E-2</v>
      </c>
      <c r="H201" s="10">
        <v>1.5014572143554688</v>
      </c>
      <c r="I201" s="10">
        <v>0.24345609545707703</v>
      </c>
      <c r="J201" s="13">
        <v>975021.5</v>
      </c>
    </row>
    <row r="202" spans="1:10" x14ac:dyDescent="0.2">
      <c r="A202" s="9">
        <v>44448.375</v>
      </c>
      <c r="B202" s="10">
        <v>0.8671119213104248</v>
      </c>
      <c r="C202" s="10">
        <v>0.18228960037231445</v>
      </c>
      <c r="D202" s="10">
        <v>1.511430025100708</v>
      </c>
      <c r="E202" s="10">
        <v>2.3244624137878418</v>
      </c>
      <c r="F202" s="10">
        <v>3.7469811737537384E-2</v>
      </c>
      <c r="G202" s="10">
        <v>5.0777215510606766E-2</v>
      </c>
      <c r="H202" s="10">
        <v>1.39292311668396</v>
      </c>
      <c r="I202" s="10">
        <v>0.1986592561006546</v>
      </c>
      <c r="J202" s="13">
        <v>947921.1875</v>
      </c>
    </row>
    <row r="203" spans="1:10" x14ac:dyDescent="0.2">
      <c r="A203" s="9">
        <v>44448.416666666664</v>
      </c>
      <c r="B203" s="10">
        <v>0.7443879246711731</v>
      </c>
      <c r="C203" s="10">
        <v>0.17351511120796204</v>
      </c>
      <c r="D203" s="10">
        <v>1.3147103786468506</v>
      </c>
      <c r="E203" s="10">
        <v>2.3326895236968994</v>
      </c>
      <c r="F203" s="10">
        <v>2.8334211558103561E-2</v>
      </c>
      <c r="G203" s="10">
        <v>4.2697485536336899E-2</v>
      </c>
      <c r="H203" s="10">
        <v>1.3510507345199585</v>
      </c>
      <c r="I203" s="10">
        <v>0.20764578878879547</v>
      </c>
      <c r="J203" s="13">
        <v>989006.5625</v>
      </c>
    </row>
    <row r="204" spans="1:10" x14ac:dyDescent="0.2">
      <c r="A204" s="9">
        <v>44448.458333333336</v>
      </c>
      <c r="B204" s="10">
        <v>0.72114920616149902</v>
      </c>
      <c r="C204" s="10">
        <v>0.16429613530635834</v>
      </c>
      <c r="D204" s="10">
        <v>1.2696993350982666</v>
      </c>
      <c r="E204" s="10">
        <v>1.8843812942504883</v>
      </c>
      <c r="F204" s="10">
        <v>2.2520706057548523E-2</v>
      </c>
      <c r="G204" s="10">
        <v>3.2242752611637115E-2</v>
      </c>
      <c r="H204" s="10">
        <v>1.2969237565994263</v>
      </c>
      <c r="I204" s="10">
        <v>0.18423689901828766</v>
      </c>
      <c r="J204" s="13">
        <v>978184</v>
      </c>
    </row>
    <row r="205" spans="1:10" x14ac:dyDescent="0.2">
      <c r="A205" s="9">
        <v>44448.5</v>
      </c>
      <c r="B205" s="10">
        <v>0.82126635313034058</v>
      </c>
      <c r="C205" s="10">
        <v>0.19346398115158081</v>
      </c>
      <c r="D205" s="10">
        <v>1.4526679515838623</v>
      </c>
      <c r="E205" s="10">
        <v>1.9211739301681519</v>
      </c>
      <c r="F205" s="10">
        <v>3.088461235165596E-2</v>
      </c>
      <c r="G205" s="10">
        <v>4.0821488946676254E-2</v>
      </c>
      <c r="H205" s="10">
        <v>1.2818156480789185</v>
      </c>
      <c r="I205" s="10">
        <v>0.20344924926757813</v>
      </c>
      <c r="J205" s="13">
        <v>976234.625</v>
      </c>
    </row>
    <row r="206" spans="1:10" x14ac:dyDescent="0.2">
      <c r="A206" s="9">
        <v>44448.541666666664</v>
      </c>
      <c r="B206" s="10">
        <v>0.79657846689224243</v>
      </c>
      <c r="C206" s="10">
        <v>0.19952140748500824</v>
      </c>
      <c r="D206" s="10">
        <v>1.4205454587936401</v>
      </c>
      <c r="E206" s="10">
        <v>2.30845046043396</v>
      </c>
      <c r="F206" s="10">
        <v>4.6080518513917923E-2</v>
      </c>
      <c r="G206" s="10">
        <v>5.6850288063287735E-2</v>
      </c>
      <c r="H206" s="10">
        <v>1.2519024610519409</v>
      </c>
      <c r="I206" s="10">
        <v>0.24244070053100586</v>
      </c>
      <c r="J206" s="13">
        <v>966276.625</v>
      </c>
    </row>
    <row r="207" spans="1:10" x14ac:dyDescent="0.2">
      <c r="A207" s="9">
        <v>44448.583333333336</v>
      </c>
      <c r="B207" s="10">
        <v>0.8025628924369812</v>
      </c>
      <c r="C207" s="10">
        <v>0.20901487767696381</v>
      </c>
      <c r="D207" s="10">
        <v>1.4388777017593384</v>
      </c>
      <c r="E207" s="10">
        <v>1.8505502939224243</v>
      </c>
      <c r="F207" s="10">
        <v>3.2018821686506271E-2</v>
      </c>
      <c r="G207" s="10">
        <v>4.2221896350383759E-2</v>
      </c>
      <c r="H207" s="10">
        <v>1.2464872598648071</v>
      </c>
      <c r="I207" s="10">
        <v>0.32055440545082092</v>
      </c>
      <c r="J207" s="13">
        <v>967035.75</v>
      </c>
    </row>
    <row r="208" spans="1:10" x14ac:dyDescent="0.2">
      <c r="A208" s="9">
        <v>44448.625</v>
      </c>
      <c r="B208" s="10">
        <v>0.69578635692596436</v>
      </c>
      <c r="C208" s="10">
        <v>0.22367824614048004</v>
      </c>
      <c r="D208" s="10">
        <v>1.290035605430603</v>
      </c>
      <c r="E208" s="10">
        <v>2.1487782001495361</v>
      </c>
      <c r="F208" s="10">
        <v>4.8159833997488022E-2</v>
      </c>
      <c r="G208" s="10">
        <v>5.5019687861204147E-2</v>
      </c>
      <c r="H208" s="10">
        <v>1.2506377696990967</v>
      </c>
      <c r="I208" s="10">
        <v>0.1890796571969986</v>
      </c>
      <c r="J208" s="13">
        <v>977806.9375</v>
      </c>
    </row>
    <row r="209" spans="1:10" x14ac:dyDescent="0.2">
      <c r="A209" s="9">
        <v>44448.666666666664</v>
      </c>
      <c r="B209" s="10">
        <v>0.9552377462387085</v>
      </c>
      <c r="C209" s="10">
        <v>0.26365369558334351</v>
      </c>
      <c r="D209" s="10">
        <v>1.7278763055801392</v>
      </c>
      <c r="E209" s="10">
        <v>3.0014681816101074</v>
      </c>
      <c r="F209" s="10">
        <v>5.7892303913831711E-2</v>
      </c>
      <c r="G209" s="10">
        <v>6.409166008234024E-2</v>
      </c>
      <c r="H209" s="10">
        <v>1.2457865476608276</v>
      </c>
      <c r="I209" s="10">
        <v>0.26926988363265991</v>
      </c>
      <c r="J209" s="13">
        <v>967391.8125</v>
      </c>
    </row>
    <row r="210" spans="1:10" x14ac:dyDescent="0.2">
      <c r="A210" s="9">
        <v>44448.708333333336</v>
      </c>
      <c r="B210" s="10">
        <v>0.83453178405761719</v>
      </c>
      <c r="C210" s="10">
        <v>0.21667233109474182</v>
      </c>
      <c r="D210" s="10">
        <v>1.4958727359771729</v>
      </c>
      <c r="E210" s="10">
        <v>2.5864849090576172</v>
      </c>
      <c r="F210" s="10">
        <v>6.546996533870697E-2</v>
      </c>
      <c r="G210" s="10">
        <v>7.3472544550895691E-2</v>
      </c>
      <c r="H210" s="10">
        <v>1.2570066452026367</v>
      </c>
      <c r="I210" s="10">
        <v>0.29735445976257324</v>
      </c>
      <c r="J210" s="13">
        <v>964748.4375</v>
      </c>
    </row>
    <row r="211" spans="1:10" x14ac:dyDescent="0.2">
      <c r="A211" s="9">
        <v>44448.75</v>
      </c>
      <c r="B211" s="10">
        <v>0.72587078809738159</v>
      </c>
      <c r="C211" s="10">
        <v>0.18978376686573029</v>
      </c>
      <c r="D211" s="10">
        <v>1.3027584552764893</v>
      </c>
      <c r="E211" s="10">
        <v>3.1720857620239258</v>
      </c>
      <c r="F211" s="10">
        <v>5.7002462446689606E-2</v>
      </c>
      <c r="G211" s="10">
        <v>6.0320574790239334E-2</v>
      </c>
      <c r="H211" s="10">
        <v>1.2486978769302368</v>
      </c>
      <c r="I211" s="10">
        <v>0.29442441463470459</v>
      </c>
      <c r="J211" s="13">
        <v>966845.25</v>
      </c>
    </row>
    <row r="212" spans="1:10" x14ac:dyDescent="0.2">
      <c r="A212" s="9">
        <v>44448.791666666664</v>
      </c>
      <c r="B212" s="10">
        <v>0.43228912353515625</v>
      </c>
      <c r="C212" s="10">
        <v>0.14566394686698914</v>
      </c>
      <c r="D212" s="10">
        <v>0.8081241250038147</v>
      </c>
      <c r="E212" s="10">
        <v>1.9631063938140869</v>
      </c>
      <c r="F212" s="10">
        <v>3.283555805683136E-2</v>
      </c>
      <c r="G212" s="10">
        <v>3.9509754627943039E-2</v>
      </c>
      <c r="H212" s="10">
        <v>1.2550679445266724</v>
      </c>
      <c r="I212" s="10">
        <v>0.1848694235086441</v>
      </c>
      <c r="J212" s="13">
        <v>972417.4375</v>
      </c>
    </row>
    <row r="213" spans="1:10" x14ac:dyDescent="0.2">
      <c r="A213" s="9">
        <v>44448.833333333336</v>
      </c>
      <c r="B213" s="10">
        <v>0.30513972043991089</v>
      </c>
      <c r="C213" s="10">
        <v>0.11794322729110718</v>
      </c>
      <c r="D213" s="10">
        <v>0.585335373878479</v>
      </c>
      <c r="E213" s="10">
        <v>1.1279172897338867</v>
      </c>
      <c r="F213" s="10">
        <v>2.1053995937108994E-2</v>
      </c>
      <c r="G213" s="10">
        <v>2.5018570944666862E-2</v>
      </c>
      <c r="H213" s="10">
        <v>1.263698935508728</v>
      </c>
      <c r="I213" s="10">
        <v>0.13388121128082275</v>
      </c>
      <c r="J213" s="13">
        <v>975442.0625</v>
      </c>
    </row>
    <row r="214" spans="1:10" x14ac:dyDescent="0.2">
      <c r="A214" s="9">
        <v>44448.875</v>
      </c>
      <c r="B214" s="10">
        <v>0.17028972506523132</v>
      </c>
      <c r="C214" s="10">
        <v>9.4445846974849701E-2</v>
      </c>
      <c r="D214" s="10">
        <v>0.35480102896690369</v>
      </c>
      <c r="E214" s="10">
        <v>0.67379534244537354</v>
      </c>
      <c r="F214" s="10">
        <v>1.6675679013133049E-2</v>
      </c>
      <c r="G214" s="10">
        <v>1.9742198288440704E-2</v>
      </c>
      <c r="H214" s="10">
        <v>1.2267500162124634</v>
      </c>
      <c r="I214" s="10">
        <v>6.8336628377437592E-2</v>
      </c>
      <c r="J214" s="13">
        <v>972116.1875</v>
      </c>
    </row>
    <row r="215" spans="1:10" x14ac:dyDescent="0.2">
      <c r="A215" s="9">
        <v>44448.916666666664</v>
      </c>
      <c r="B215" s="10">
        <v>9.4748206436634064E-2</v>
      </c>
      <c r="C215" s="10">
        <v>7.8176707029342651E-2</v>
      </c>
      <c r="D215" s="10">
        <v>0.22324168682098389</v>
      </c>
      <c r="E215" s="10">
        <v>0.12304110080003738</v>
      </c>
      <c r="F215" s="10">
        <v>1.164673175662756E-2</v>
      </c>
      <c r="G215" s="10">
        <v>1.812322624027729E-2</v>
      </c>
      <c r="H215" s="10">
        <v>1.2282789945602417</v>
      </c>
      <c r="I215" s="10">
        <v>3.628174215555191E-2</v>
      </c>
      <c r="J215" s="13">
        <v>976328.6875</v>
      </c>
    </row>
    <row r="216" spans="1:10" x14ac:dyDescent="0.2">
      <c r="A216" s="9">
        <v>44448.958333333336</v>
      </c>
      <c r="B216" s="10">
        <v>0.20644311606884003</v>
      </c>
      <c r="C216" s="10">
        <v>9.1548599302768707E-2</v>
      </c>
      <c r="D216" s="10">
        <v>0.40799206495285034</v>
      </c>
      <c r="E216" s="10">
        <v>0.19566704332828522</v>
      </c>
      <c r="F216" s="10">
        <v>1.6945775598287582E-2</v>
      </c>
      <c r="G216" s="10">
        <v>2.4488966912031174E-2</v>
      </c>
      <c r="H216" s="10">
        <v>1.2848269939422607</v>
      </c>
      <c r="I216" s="10">
        <v>6.9907195866107941E-2</v>
      </c>
      <c r="J216" s="13">
        <v>979972.9375</v>
      </c>
    </row>
    <row r="217" spans="1:10" x14ac:dyDescent="0.2">
      <c r="A217" s="9">
        <v>44449</v>
      </c>
      <c r="B217" s="10">
        <v>0.6965288519859314</v>
      </c>
      <c r="C217" s="10">
        <v>0.13068085908889771</v>
      </c>
      <c r="D217" s="10">
        <v>1.1976455450057983</v>
      </c>
      <c r="E217" s="10">
        <v>5.8342032432556152</v>
      </c>
      <c r="F217" s="10">
        <v>7.4557028710842133E-2</v>
      </c>
      <c r="G217" s="10">
        <v>6.8877764046192169E-2</v>
      </c>
      <c r="H217" s="10">
        <v>1.3877904415130615</v>
      </c>
      <c r="I217" s="10">
        <v>0.22720654308795929</v>
      </c>
      <c r="J217" s="13">
        <v>1011385.8125</v>
      </c>
    </row>
    <row r="218" spans="1:10" x14ac:dyDescent="0.2">
      <c r="A218" s="9">
        <v>44449.041666666664</v>
      </c>
      <c r="B218" s="10">
        <v>0.7723768949508667</v>
      </c>
      <c r="C218" s="10">
        <v>0.14090584218502045</v>
      </c>
      <c r="D218" s="10">
        <v>1.3253626823425293</v>
      </c>
      <c r="E218" s="10">
        <v>5.1901850700378418</v>
      </c>
      <c r="F218" s="10">
        <v>6.8519048392772675E-2</v>
      </c>
      <c r="G218" s="10">
        <v>9.7371108829975128E-2</v>
      </c>
      <c r="H218" s="10">
        <v>1.4297146797180176</v>
      </c>
      <c r="I218" s="10">
        <v>0.31389340758323669</v>
      </c>
      <c r="J218" s="13">
        <v>1020412.4375</v>
      </c>
    </row>
    <row r="219" spans="1:10" x14ac:dyDescent="0.2">
      <c r="A219" s="9">
        <v>44449.083333333336</v>
      </c>
      <c r="B219" s="10">
        <v>0.81572741270065308</v>
      </c>
      <c r="C219" s="10">
        <v>0.14647567272186279</v>
      </c>
      <c r="D219" s="10">
        <v>1.3968517780303955</v>
      </c>
      <c r="E219" s="10">
        <v>4.8248381614685059</v>
      </c>
      <c r="F219" s="10">
        <v>9.1524951159954071E-2</v>
      </c>
      <c r="G219" s="10">
        <v>9.9864862859249115E-2</v>
      </c>
      <c r="H219" s="10">
        <v>1.4119844436645508</v>
      </c>
      <c r="I219" s="10">
        <v>0.30273804068565369</v>
      </c>
      <c r="J219" s="13">
        <v>1027676.6875</v>
      </c>
    </row>
    <row r="220" spans="1:10" x14ac:dyDescent="0.2">
      <c r="A220" s="9">
        <v>44449.125</v>
      </c>
      <c r="B220" s="10">
        <v>0.80330544710159302</v>
      </c>
      <c r="C220" s="10">
        <v>0.14562411606311798</v>
      </c>
      <c r="D220" s="10">
        <v>1.3774300813674927</v>
      </c>
      <c r="E220" s="10">
        <v>6.0847272872924805</v>
      </c>
      <c r="F220" s="10">
        <v>3.8256246596574783E-2</v>
      </c>
      <c r="G220" s="10">
        <v>6.3363276422023773E-2</v>
      </c>
      <c r="H220" s="10">
        <v>1.3883577585220337</v>
      </c>
      <c r="I220" s="10">
        <v>0.52645069360733032</v>
      </c>
      <c r="J220" s="13">
        <v>1019414.25</v>
      </c>
    </row>
    <row r="221" spans="1:10" x14ac:dyDescent="0.2">
      <c r="A221" s="9">
        <v>44449.166666666664</v>
      </c>
      <c r="B221" s="10">
        <v>1.2396466732025146</v>
      </c>
      <c r="C221" s="10">
        <v>0.17243489623069763</v>
      </c>
      <c r="D221" s="10">
        <v>2.0729489326477051</v>
      </c>
      <c r="E221" s="10">
        <v>7.4602279663085938</v>
      </c>
      <c r="F221" s="10">
        <v>5.0779879093170166E-2</v>
      </c>
      <c r="G221" s="10">
        <v>6.023077666759491E-2</v>
      </c>
      <c r="H221" s="10">
        <v>1.2841604948043823</v>
      </c>
      <c r="I221" s="10">
        <v>0.31587561964988708</v>
      </c>
      <c r="J221" s="13">
        <v>979777.375</v>
      </c>
    </row>
    <row r="222" spans="1:10" x14ac:dyDescent="0.2">
      <c r="A222" s="9">
        <v>44449.208333333336</v>
      </c>
      <c r="B222" s="10">
        <v>0.18901160359382629</v>
      </c>
      <c r="C222" s="10">
        <v>8.9637383818626404E-2</v>
      </c>
      <c r="D222" s="10">
        <v>0.37936112284660339</v>
      </c>
      <c r="E222" s="10">
        <v>0.64822351932525635</v>
      </c>
      <c r="F222" s="10">
        <v>3.0563041567802429E-2</v>
      </c>
      <c r="G222" s="10">
        <v>5.7434674352407455E-2</v>
      </c>
      <c r="H222" s="10">
        <v>1.1796650886535645</v>
      </c>
      <c r="I222" s="10">
        <v>6.9424748420715332E-2</v>
      </c>
      <c r="J222" s="13">
        <v>947548.875</v>
      </c>
    </row>
    <row r="223" spans="1:10" x14ac:dyDescent="0.2">
      <c r="A223" s="9">
        <v>44449.25</v>
      </c>
      <c r="B223" s="10">
        <v>0.2569240927696228</v>
      </c>
      <c r="C223" s="10">
        <v>0.1066158190369606</v>
      </c>
      <c r="D223" s="10">
        <v>0.50076639652252197</v>
      </c>
      <c r="E223" s="10">
        <v>0.84847062826156616</v>
      </c>
      <c r="F223" s="10">
        <v>4.2221922427415848E-2</v>
      </c>
      <c r="G223" s="10">
        <v>7.0561021566390991E-2</v>
      </c>
      <c r="H223" s="10">
        <v>1.1721600294113159</v>
      </c>
      <c r="I223" s="10">
        <v>5.8274958282709122E-2</v>
      </c>
      <c r="J223" s="13">
        <v>949163.0625</v>
      </c>
    </row>
    <row r="224" spans="1:10" x14ac:dyDescent="0.2">
      <c r="A224" s="9">
        <v>44449.291666666664</v>
      </c>
      <c r="B224" s="10">
        <v>0.92345821857452393</v>
      </c>
      <c r="C224" s="10">
        <v>0.21060872077941895</v>
      </c>
      <c r="D224" s="10">
        <v>1.6252886056900024</v>
      </c>
      <c r="E224" s="10">
        <v>3.1007211208343506</v>
      </c>
      <c r="F224" s="10">
        <v>5.2305519580841064E-2</v>
      </c>
      <c r="G224" s="10">
        <v>6.8969957530498505E-2</v>
      </c>
      <c r="H224" s="10">
        <v>1.2066773176193237</v>
      </c>
      <c r="I224" s="10">
        <v>0.20441275835037231</v>
      </c>
      <c r="J224" s="13">
        <v>960311</v>
      </c>
    </row>
    <row r="225" spans="1:10" x14ac:dyDescent="0.2">
      <c r="A225" s="9">
        <v>44449.333333333336</v>
      </c>
      <c r="B225" s="10">
        <v>1.1956585645675659</v>
      </c>
      <c r="C225" s="10">
        <v>0.27080708742141724</v>
      </c>
      <c r="D225" s="10">
        <v>2.1030585765838623</v>
      </c>
      <c r="E225" s="10">
        <v>3.4955520629882813</v>
      </c>
      <c r="F225" s="10">
        <v>8.6152933537960052E-2</v>
      </c>
      <c r="G225" s="10">
        <v>0.10294594615697861</v>
      </c>
      <c r="H225" s="10">
        <v>1.208525538444519</v>
      </c>
      <c r="I225" s="10">
        <v>0.28717425465583801</v>
      </c>
      <c r="J225" s="13">
        <v>957662.75</v>
      </c>
    </row>
    <row r="226" spans="1:10" x14ac:dyDescent="0.2">
      <c r="A226" s="9">
        <v>44449.375</v>
      </c>
      <c r="B226" s="10">
        <v>1.0711420774459839</v>
      </c>
      <c r="C226" s="10">
        <v>0.23188053071498871</v>
      </c>
      <c r="D226" s="10">
        <v>1.8739298582077026</v>
      </c>
      <c r="E226" s="10">
        <v>2.8982589244842529</v>
      </c>
      <c r="F226" s="10">
        <v>7.4577681720256805E-2</v>
      </c>
      <c r="G226" s="10">
        <v>9.3751363456249237E-2</v>
      </c>
      <c r="H226" s="10">
        <v>1.2048510313034058</v>
      </c>
      <c r="I226" s="10">
        <v>0.23894147574901581</v>
      </c>
      <c r="J226" s="13">
        <v>949898.3125</v>
      </c>
    </row>
    <row r="227" spans="1:10" x14ac:dyDescent="0.2">
      <c r="A227" s="9">
        <v>44449.416666666664</v>
      </c>
      <c r="B227" s="10">
        <v>0.90006142854690552</v>
      </c>
      <c r="C227" s="10">
        <v>0.21938185393810272</v>
      </c>
      <c r="D227" s="10">
        <v>1.5988653898239136</v>
      </c>
      <c r="E227" s="10">
        <v>2.0219614505767822</v>
      </c>
      <c r="F227" s="10">
        <v>5.3457312285900116E-2</v>
      </c>
      <c r="G227" s="10">
        <v>6.9615684449672699E-2</v>
      </c>
      <c r="H227" s="10">
        <v>1.1756653785705566</v>
      </c>
      <c r="I227" s="10">
        <v>0.19383326172828674</v>
      </c>
      <c r="J227" s="13">
        <v>942335.8125</v>
      </c>
    </row>
    <row r="228" spans="1:10" x14ac:dyDescent="0.2">
      <c r="A228" s="9">
        <v>44449.458333333336</v>
      </c>
      <c r="B228" s="10">
        <v>0.80027741193771362</v>
      </c>
      <c r="C228" s="10">
        <v>0.22089634835720062</v>
      </c>
      <c r="D228" s="10">
        <v>1.4474269151687622</v>
      </c>
      <c r="E228" s="10">
        <v>2.2670249938964844</v>
      </c>
      <c r="F228" s="10">
        <v>5.4601740092039108E-2</v>
      </c>
      <c r="G228" s="10">
        <v>6.9433435797691345E-2</v>
      </c>
      <c r="H228" s="10">
        <v>1.1775294542312622</v>
      </c>
      <c r="I228" s="10">
        <v>0.25797846913337708</v>
      </c>
      <c r="J228" s="13">
        <v>945442.1875</v>
      </c>
    </row>
    <row r="229" spans="1:10" x14ac:dyDescent="0.2">
      <c r="A229" s="9">
        <v>44449.5</v>
      </c>
      <c r="B229" s="10">
        <v>0.83362042903900146</v>
      </c>
      <c r="C229" s="10">
        <v>0.21058815717697144</v>
      </c>
      <c r="D229" s="10">
        <v>1.4880554676055908</v>
      </c>
      <c r="E229" s="10">
        <v>1.8191394805908203</v>
      </c>
      <c r="F229" s="10">
        <v>6.8523362278938293E-2</v>
      </c>
      <c r="G229" s="10">
        <v>7.9870522022247314E-2</v>
      </c>
      <c r="H229" s="10">
        <v>1.1933917999267578</v>
      </c>
      <c r="I229" s="10">
        <v>0.14918066561222076</v>
      </c>
      <c r="J229" s="13">
        <v>970199</v>
      </c>
    </row>
    <row r="230" spans="1:10" x14ac:dyDescent="0.2">
      <c r="A230" s="9">
        <v>44449.541666666664</v>
      </c>
      <c r="B230" s="10">
        <v>0.74422895908355713</v>
      </c>
      <c r="C230" s="10">
        <v>0.20182785391807556</v>
      </c>
      <c r="D230" s="10">
        <v>1.3421046733856201</v>
      </c>
      <c r="E230" s="10">
        <v>2.2889389991760254</v>
      </c>
      <c r="F230" s="10">
        <v>6.0051191598176956E-2</v>
      </c>
      <c r="G230" s="10">
        <v>6.8683356046676636E-2</v>
      </c>
      <c r="H230" s="10">
        <v>1.1817173957824707</v>
      </c>
      <c r="I230" s="10">
        <v>0.17789347469806671</v>
      </c>
      <c r="J230" s="13">
        <v>967921.875</v>
      </c>
    </row>
    <row r="231" spans="1:10" x14ac:dyDescent="0.2">
      <c r="A231" s="9">
        <v>44449.583333333336</v>
      </c>
      <c r="B231" s="10">
        <v>0.63135725259780884</v>
      </c>
      <c r="C231" s="10">
        <v>0.16453403234481812</v>
      </c>
      <c r="D231" s="10">
        <v>1.1323009729385376</v>
      </c>
      <c r="E231" s="10">
        <v>1.8469620943069458</v>
      </c>
      <c r="F231" s="10">
        <v>5.3317062556743622E-2</v>
      </c>
      <c r="G231" s="10">
        <v>5.5747516453266144E-2</v>
      </c>
      <c r="H231" s="10">
        <v>1.2222416400909424</v>
      </c>
      <c r="I231" s="10">
        <v>0.14702804386615753</v>
      </c>
      <c r="J231" s="13">
        <v>982138.8125</v>
      </c>
    </row>
    <row r="232" spans="1:10" x14ac:dyDescent="0.2">
      <c r="A232" s="9">
        <v>44449.625</v>
      </c>
      <c r="B232" s="10">
        <v>0.67150115966796875</v>
      </c>
      <c r="C232" s="10">
        <v>0.16716180741786957</v>
      </c>
      <c r="D232" s="10">
        <v>1.1961162090301514</v>
      </c>
      <c r="E232" s="10">
        <v>2.1294660568237305</v>
      </c>
      <c r="F232" s="10">
        <v>5.2352447062730789E-2</v>
      </c>
      <c r="G232" s="10">
        <v>5.3010128438472748E-2</v>
      </c>
      <c r="H232" s="10">
        <v>1.2257444858551025</v>
      </c>
      <c r="I232" s="10">
        <v>0.14511464536190033</v>
      </c>
      <c r="J232" s="13">
        <v>997487.9375</v>
      </c>
    </row>
    <row r="233" spans="1:10" x14ac:dyDescent="0.2">
      <c r="A233" s="9">
        <v>44449.666666666664</v>
      </c>
      <c r="B233" s="10">
        <v>0.84673178195953369</v>
      </c>
      <c r="C233" s="10">
        <v>0.19591279327869415</v>
      </c>
      <c r="D233" s="10">
        <v>1.4938136339187622</v>
      </c>
      <c r="E233" s="10">
        <v>3.651505708694458</v>
      </c>
      <c r="F233" s="10">
        <v>6.1388731002807617E-2</v>
      </c>
      <c r="G233" s="10">
        <v>5.801868811249733E-2</v>
      </c>
      <c r="H233" s="10">
        <v>1.2225923538208008</v>
      </c>
      <c r="I233" s="10">
        <v>0.24435360729694366</v>
      </c>
      <c r="J233" s="13">
        <v>995583.375</v>
      </c>
    </row>
    <row r="234" spans="1:10" x14ac:dyDescent="0.2">
      <c r="A234" s="9">
        <v>44449.708333333336</v>
      </c>
      <c r="B234" s="10">
        <v>0.63154208660125732</v>
      </c>
      <c r="C234" s="10">
        <v>0.1652558296918869</v>
      </c>
      <c r="D234" s="10">
        <v>1.1333062648773193</v>
      </c>
      <c r="E234" s="10">
        <v>3.4363877773284912</v>
      </c>
      <c r="F234" s="10">
        <v>5.1668588072061539E-2</v>
      </c>
      <c r="G234" s="10">
        <v>4.8881284892559052E-2</v>
      </c>
      <c r="H234" s="10">
        <v>1.2200974225997925</v>
      </c>
      <c r="I234" s="10">
        <v>0.23734720051288605</v>
      </c>
      <c r="J234" s="13">
        <v>994123.625</v>
      </c>
    </row>
    <row r="235" spans="1:10" x14ac:dyDescent="0.2">
      <c r="A235" s="9">
        <v>44449.75</v>
      </c>
      <c r="B235" s="10">
        <v>0.46026477217674255</v>
      </c>
      <c r="C235" s="10">
        <v>0.13888271152973175</v>
      </c>
      <c r="D235" s="10">
        <v>0.84473985433578491</v>
      </c>
      <c r="E235" s="10">
        <v>2.7434597015380859</v>
      </c>
      <c r="F235" s="10">
        <v>4.0569979697465897E-2</v>
      </c>
      <c r="G235" s="10">
        <v>4.1770424693822861E-2</v>
      </c>
      <c r="H235" s="10">
        <v>1.2242990732192993</v>
      </c>
      <c r="I235" s="10">
        <v>0.16547019779682159</v>
      </c>
      <c r="J235" s="13">
        <v>998318.75</v>
      </c>
    </row>
    <row r="236" spans="1:10" x14ac:dyDescent="0.2">
      <c r="A236" s="9">
        <v>44449.791666666664</v>
      </c>
      <c r="B236" s="10">
        <v>0.38406932353973389</v>
      </c>
      <c r="C236" s="10">
        <v>0.13122902810573578</v>
      </c>
      <c r="D236" s="10">
        <v>0.71942555904388428</v>
      </c>
      <c r="E236" s="10">
        <v>2.3043148517608643</v>
      </c>
      <c r="F236" s="10">
        <v>3.5631284117698669E-2</v>
      </c>
      <c r="G236" s="10">
        <v>3.3699981868267059E-2</v>
      </c>
      <c r="H236" s="10">
        <v>1.2272140979766846</v>
      </c>
      <c r="I236" s="10">
        <v>0.13528378307819366</v>
      </c>
      <c r="J236" s="13">
        <v>995439</v>
      </c>
    </row>
    <row r="237" spans="1:10" x14ac:dyDescent="0.2">
      <c r="A237" s="9">
        <v>44449.833333333336</v>
      </c>
      <c r="B237" s="10">
        <v>0.15542203187942505</v>
      </c>
      <c r="C237" s="10">
        <v>8.8062718510627747E-2</v>
      </c>
      <c r="D237" s="10">
        <v>0.32681819796562195</v>
      </c>
      <c r="E237" s="10">
        <v>1.1476523876190186</v>
      </c>
      <c r="F237" s="10">
        <v>1.3702756725251675E-2</v>
      </c>
      <c r="G237" s="10">
        <v>1.7715975642204285E-2</v>
      </c>
      <c r="H237" s="10">
        <v>1.2265198230743408</v>
      </c>
      <c r="I237" s="10">
        <v>8.1312224268913269E-2</v>
      </c>
      <c r="J237" s="13">
        <v>996153.9375</v>
      </c>
    </row>
    <row r="238" spans="1:10" x14ac:dyDescent="0.2">
      <c r="A238" s="9">
        <v>44449.875</v>
      </c>
      <c r="B238" s="10">
        <v>0.10180919617414474</v>
      </c>
      <c r="C238" s="10">
        <v>7.5087189674377441E-2</v>
      </c>
      <c r="D238" s="10">
        <v>0.23079793155193329</v>
      </c>
      <c r="E238" s="10">
        <v>1.2529468536376953</v>
      </c>
      <c r="F238" s="10">
        <v>2.1501068025827408E-2</v>
      </c>
      <c r="G238" s="10" t="s">
        <v>83</v>
      </c>
      <c r="H238" s="10">
        <v>1.2274868488311768</v>
      </c>
      <c r="I238" s="10">
        <v>7.1196861565113068E-2</v>
      </c>
      <c r="J238" s="13">
        <v>996133.875</v>
      </c>
    </row>
    <row r="239" spans="1:10" x14ac:dyDescent="0.2">
      <c r="A239" s="9">
        <v>44449.916666666664</v>
      </c>
      <c r="B239" s="10">
        <v>6.491658091545105E-2</v>
      </c>
      <c r="C239" s="10">
        <v>6.3511073589324951E-2</v>
      </c>
      <c r="D239" s="10">
        <v>0.16353671252727509</v>
      </c>
      <c r="E239" s="10">
        <v>0.82146221399307251</v>
      </c>
      <c r="F239" s="10">
        <v>3.8504318799823523E-3</v>
      </c>
      <c r="G239" s="10" t="s">
        <v>83</v>
      </c>
      <c r="H239" s="10">
        <v>1.2565886974334717</v>
      </c>
      <c r="I239" s="10">
        <v>6.8640924990177155E-2</v>
      </c>
      <c r="J239" s="13">
        <v>996391.5</v>
      </c>
    </row>
    <row r="240" spans="1:10" x14ac:dyDescent="0.2">
      <c r="A240" s="9">
        <v>44449.958333333336</v>
      </c>
      <c r="B240" s="10">
        <v>8.2507379353046417E-2</v>
      </c>
      <c r="C240" s="10">
        <v>5.9943441301584244E-2</v>
      </c>
      <c r="D240" s="10">
        <v>0.18676020205020905</v>
      </c>
      <c r="E240" s="10">
        <v>0.63259589672088623</v>
      </c>
      <c r="F240" s="10">
        <v>1.872565969824791E-2</v>
      </c>
      <c r="G240" s="10" t="s">
        <v>83</v>
      </c>
      <c r="H240" s="10">
        <v>1.2621892690658569</v>
      </c>
      <c r="I240" s="10">
        <v>3.7558943033218384E-2</v>
      </c>
      <c r="J240" s="13">
        <v>997446.8125</v>
      </c>
    </row>
    <row r="241" spans="1:10" x14ac:dyDescent="0.2">
      <c r="A241" s="9">
        <v>44450</v>
      </c>
      <c r="B241" s="10">
        <v>2.9341382905840874E-2</v>
      </c>
      <c r="C241" s="10">
        <v>5.0532341003417969E-2</v>
      </c>
      <c r="D241" s="10">
        <v>9.5507867634296417E-2</v>
      </c>
      <c r="E241" s="10">
        <v>0.54952746629714966</v>
      </c>
      <c r="F241" s="10">
        <v>3.2439623028039932E-3</v>
      </c>
      <c r="G241" s="10" t="s">
        <v>83</v>
      </c>
      <c r="H241" s="10">
        <v>1.2462641000747681</v>
      </c>
      <c r="I241" s="10">
        <v>2.4522662162780762E-2</v>
      </c>
      <c r="J241" s="13">
        <v>999764</v>
      </c>
    </row>
    <row r="242" spans="1:10" x14ac:dyDescent="0.2">
      <c r="A242" s="9">
        <v>44450.041666666664</v>
      </c>
      <c r="B242" s="10">
        <v>3.7137050181627274E-2</v>
      </c>
      <c r="C242" s="10">
        <v>4.8247415572404861E-2</v>
      </c>
      <c r="D242" s="10">
        <v>0.1053459569811821</v>
      </c>
      <c r="E242" s="10">
        <v>0.31685462594032288</v>
      </c>
      <c r="F242" s="10">
        <v>1.1181263253092766E-3</v>
      </c>
      <c r="G242" s="10" t="s">
        <v>83</v>
      </c>
      <c r="H242" s="10">
        <v>1.2515881061553955</v>
      </c>
      <c r="I242" s="10">
        <v>6.9866464473307133E-3</v>
      </c>
      <c r="J242" s="13">
        <v>999144.0625</v>
      </c>
    </row>
    <row r="243" spans="1:10" x14ac:dyDescent="0.2">
      <c r="A243" s="9">
        <v>44450.083333333336</v>
      </c>
      <c r="B243" s="10">
        <v>1.2921336106956005E-2</v>
      </c>
      <c r="C243" s="10">
        <v>4.3434839695692062E-2</v>
      </c>
      <c r="D243" s="10">
        <v>6.3241131603717804E-2</v>
      </c>
      <c r="E243" s="10">
        <v>0.25375759601593018</v>
      </c>
      <c r="F243" s="10">
        <v>2.0245097111910582E-3</v>
      </c>
      <c r="G243" s="10" t="s">
        <v>83</v>
      </c>
      <c r="H243" s="10">
        <v>1.2605499029159546</v>
      </c>
      <c r="I243" s="10">
        <v>0</v>
      </c>
      <c r="J243" s="13">
        <v>1000148.5625</v>
      </c>
    </row>
    <row r="244" spans="1:10" x14ac:dyDescent="0.2">
      <c r="A244" s="9">
        <v>44450.125</v>
      </c>
      <c r="B244" s="10">
        <v>4.9660829827189445E-3</v>
      </c>
      <c r="C244" s="10">
        <v>4.0367674082517624E-2</v>
      </c>
      <c r="D244" s="10">
        <v>4.8210538923740387E-2</v>
      </c>
      <c r="E244" s="10">
        <v>0.25268402695655823</v>
      </c>
      <c r="F244" s="10">
        <v>2.9152340721338987E-3</v>
      </c>
      <c r="G244" s="10" t="s">
        <v>83</v>
      </c>
      <c r="H244" s="10">
        <v>1.2731782197952271</v>
      </c>
      <c r="I244" s="10">
        <v>8.4017431363463402E-3</v>
      </c>
      <c r="J244" s="13">
        <v>995791.125</v>
      </c>
    </row>
    <row r="245" spans="1:10" x14ac:dyDescent="0.2">
      <c r="A245" s="9">
        <v>44450.166666666664</v>
      </c>
      <c r="B245" s="10">
        <v>1.8434528261423111E-2</v>
      </c>
      <c r="C245" s="10">
        <v>4.2125623673200607E-2</v>
      </c>
      <c r="D245" s="10">
        <v>7.0556089282035828E-2</v>
      </c>
      <c r="E245" s="10">
        <v>0.27429825067520142</v>
      </c>
      <c r="F245" s="10">
        <v>6.1664381064474583E-3</v>
      </c>
      <c r="G245" s="10" t="s">
        <v>83</v>
      </c>
      <c r="H245" s="10">
        <v>1.2762118577957153</v>
      </c>
      <c r="I245" s="10">
        <v>0</v>
      </c>
      <c r="J245" s="13">
        <v>997833.3125</v>
      </c>
    </row>
    <row r="246" spans="1:10" x14ac:dyDescent="0.2">
      <c r="A246" s="9">
        <v>44450.208333333336</v>
      </c>
      <c r="B246" s="10">
        <v>3.1419359147548676E-2</v>
      </c>
      <c r="C246" s="10">
        <v>4.0884640067815781E-2</v>
      </c>
      <c r="D246" s="10">
        <v>8.9045360684394836E-2</v>
      </c>
      <c r="E246" s="10">
        <v>0.44279941916465759</v>
      </c>
      <c r="F246" s="10">
        <v>1.8301950767636299E-2</v>
      </c>
      <c r="G246" s="10" t="s">
        <v>83</v>
      </c>
      <c r="H246" s="10">
        <v>1.2475928068161011</v>
      </c>
      <c r="I246" s="10">
        <v>4.1512446478009224E-3</v>
      </c>
      <c r="J246" s="13">
        <v>997522.9375</v>
      </c>
    </row>
    <row r="247" spans="1:10" x14ac:dyDescent="0.2">
      <c r="A247" s="9">
        <v>44450.25</v>
      </c>
      <c r="B247" s="10">
        <v>9.1058477759361267E-2</v>
      </c>
      <c r="C247" s="10">
        <v>4.6294715255498886E-2</v>
      </c>
      <c r="D247" s="10">
        <v>0.18621918559074402</v>
      </c>
      <c r="E247" s="10">
        <v>0.77028703689575195</v>
      </c>
      <c r="F247" s="10">
        <v>2.7785418555140495E-2</v>
      </c>
      <c r="G247" s="10" t="s">
        <v>83</v>
      </c>
      <c r="H247" s="10">
        <v>1.264211893081665</v>
      </c>
      <c r="I247" s="10">
        <v>3.9110533893108368E-2</v>
      </c>
      <c r="J247" s="13">
        <v>998746.25</v>
      </c>
    </row>
    <row r="248" spans="1:10" x14ac:dyDescent="0.2">
      <c r="A248" s="9">
        <v>44450.291666666664</v>
      </c>
      <c r="B248" s="10">
        <v>0.27646052837371826</v>
      </c>
      <c r="C248" s="10">
        <v>8.1627562642097473E-2</v>
      </c>
      <c r="D248" s="10">
        <v>0.50487518310546875</v>
      </c>
      <c r="E248" s="10">
        <v>1.4585713148117065</v>
      </c>
      <c r="F248" s="10">
        <v>3.6023557186126709E-2</v>
      </c>
      <c r="G248" s="10" t="s">
        <v>83</v>
      </c>
      <c r="H248" s="10">
        <v>1.2937754392623901</v>
      </c>
      <c r="I248" s="10">
        <v>8.1347055733203888E-2</v>
      </c>
      <c r="J248" s="13">
        <v>1000546.625</v>
      </c>
    </row>
    <row r="249" spans="1:10" x14ac:dyDescent="0.2">
      <c r="A249" s="9">
        <v>44450.333333333336</v>
      </c>
      <c r="B249" s="10">
        <v>0.46181270480155945</v>
      </c>
      <c r="C249" s="10">
        <v>0.10216869413852692</v>
      </c>
      <c r="D249" s="10">
        <v>0.81057292222976685</v>
      </c>
      <c r="E249" s="10">
        <v>2.2100207805633545</v>
      </c>
      <c r="F249" s="10">
        <v>4.705062136054039E-2</v>
      </c>
      <c r="G249" s="10" t="s">
        <v>83</v>
      </c>
      <c r="H249" s="10">
        <v>1.3565881252288818</v>
      </c>
      <c r="I249" s="10">
        <v>0.15927217900753021</v>
      </c>
      <c r="J249" s="13">
        <v>1001188.875</v>
      </c>
    </row>
    <row r="250" spans="1:10" x14ac:dyDescent="0.2">
      <c r="A250" s="9">
        <v>44450.375</v>
      </c>
      <c r="B250" s="10">
        <v>0.450225830078125</v>
      </c>
      <c r="C250" s="10">
        <v>9.9058963358402252E-2</v>
      </c>
      <c r="D250" s="10">
        <v>0.78900825977325439</v>
      </c>
      <c r="E250" s="10">
        <v>1.8338196277618408</v>
      </c>
      <c r="F250" s="10">
        <v>3.0138716101646423E-2</v>
      </c>
      <c r="G250" s="10" t="s">
        <v>83</v>
      </c>
      <c r="H250" s="10">
        <v>1.3310189247131348</v>
      </c>
      <c r="I250" s="10">
        <v>0.1361800879240036</v>
      </c>
      <c r="J250" s="13">
        <v>997704</v>
      </c>
    </row>
    <row r="251" spans="1:10" x14ac:dyDescent="0.2">
      <c r="A251" s="9">
        <v>44450.416666666664</v>
      </c>
      <c r="B251" s="10">
        <v>0.37830665707588196</v>
      </c>
      <c r="C251" s="10">
        <v>0.10350728780031204</v>
      </c>
      <c r="D251" s="10">
        <v>0.68321704864501953</v>
      </c>
      <c r="E251" s="10">
        <v>2.0647728443145752</v>
      </c>
      <c r="F251" s="10">
        <v>1.8449580296874046E-2</v>
      </c>
      <c r="G251" s="10" t="s">
        <v>83</v>
      </c>
      <c r="H251" s="10">
        <v>1.2942249774932861</v>
      </c>
      <c r="I251" s="10">
        <v>0.16061994433403015</v>
      </c>
      <c r="J251" s="13">
        <v>992144.3125</v>
      </c>
    </row>
    <row r="252" spans="1:10" x14ac:dyDescent="0.2">
      <c r="A252" s="9">
        <v>44450.458333333336</v>
      </c>
      <c r="B252" s="10">
        <v>0.40894335508346558</v>
      </c>
      <c r="C252" s="10">
        <v>0.11846257001161575</v>
      </c>
      <c r="D252" s="10">
        <v>0.74530559778213501</v>
      </c>
      <c r="E252" s="10">
        <v>2.1846244335174561</v>
      </c>
      <c r="F252" s="10">
        <v>1.27599211409688E-2</v>
      </c>
      <c r="G252" s="10" t="s">
        <v>83</v>
      </c>
      <c r="H252" s="10">
        <v>1.2664566040039063</v>
      </c>
      <c r="I252" s="10">
        <v>0.17788305878639221</v>
      </c>
      <c r="J252" s="13">
        <v>984918.375</v>
      </c>
    </row>
    <row r="253" spans="1:10" x14ac:dyDescent="0.2">
      <c r="A253" s="9">
        <v>44450.5</v>
      </c>
      <c r="B253" s="10">
        <v>0.36947372555732727</v>
      </c>
      <c r="C253" s="10">
        <v>0.1314784437417984</v>
      </c>
      <c r="D253" s="10">
        <v>0.6983305811882019</v>
      </c>
      <c r="E253" s="10">
        <v>1.7470682859420776</v>
      </c>
      <c r="F253" s="10" t="s">
        <v>83</v>
      </c>
      <c r="G253" s="10" t="s">
        <v>83</v>
      </c>
      <c r="H253" s="10">
        <v>1.21504807472229</v>
      </c>
      <c r="I253" s="10">
        <v>0.13611623644828796</v>
      </c>
      <c r="J253" s="13">
        <v>980216.625</v>
      </c>
    </row>
    <row r="254" spans="1:10" x14ac:dyDescent="0.2">
      <c r="A254" s="9">
        <v>44450.541666666664</v>
      </c>
      <c r="B254" s="10">
        <v>0.3634265661239624</v>
      </c>
      <c r="C254" s="10">
        <v>0.13253156840801239</v>
      </c>
      <c r="D254" s="10">
        <v>0.68943542242050171</v>
      </c>
      <c r="E254" s="10">
        <v>2.403134822845459</v>
      </c>
      <c r="F254" s="10" t="s">
        <v>83</v>
      </c>
      <c r="G254" s="10" t="s">
        <v>83</v>
      </c>
      <c r="H254" s="10">
        <v>1.2035316228866577</v>
      </c>
      <c r="I254" s="10">
        <v>0.18410283327102661</v>
      </c>
      <c r="J254" s="13">
        <v>979065.0625</v>
      </c>
    </row>
    <row r="255" spans="1:10" x14ac:dyDescent="0.2">
      <c r="A255" s="9">
        <v>44450.583333333336</v>
      </c>
      <c r="B255" s="10">
        <v>0.38403135538101196</v>
      </c>
      <c r="C255" s="10">
        <v>0.13026025891304016</v>
      </c>
      <c r="D255" s="10">
        <v>0.7182544469833374</v>
      </c>
      <c r="E255" s="10">
        <v>2.2995021343231201</v>
      </c>
      <c r="F255" s="10" t="s">
        <v>83</v>
      </c>
      <c r="G255" s="10" t="s">
        <v>83</v>
      </c>
      <c r="H255" s="10">
        <v>1.1765977144241333</v>
      </c>
      <c r="I255" s="10">
        <v>0.2113196849822998</v>
      </c>
      <c r="J255" s="13">
        <v>958067.6875</v>
      </c>
    </row>
    <row r="256" spans="1:10" x14ac:dyDescent="0.2">
      <c r="A256" s="9">
        <v>44450.625</v>
      </c>
      <c r="B256" s="10">
        <v>0.34060969948768616</v>
      </c>
      <c r="C256" s="10">
        <v>0.12179547548294067</v>
      </c>
      <c r="D256" s="10">
        <v>0.64405977725982666</v>
      </c>
      <c r="E256" s="10">
        <v>1.913447380065918</v>
      </c>
      <c r="F256" s="10" t="s">
        <v>83</v>
      </c>
      <c r="G256" s="10" t="s">
        <v>83</v>
      </c>
      <c r="H256" s="10">
        <v>1.1680301427841187</v>
      </c>
      <c r="I256" s="10">
        <v>0.23871512711048126</v>
      </c>
      <c r="J256" s="13">
        <v>957006.375</v>
      </c>
    </row>
    <row r="257" spans="1:10" x14ac:dyDescent="0.2">
      <c r="A257" s="9">
        <v>44450.666666666664</v>
      </c>
      <c r="B257" s="10">
        <v>0.32557860016822815</v>
      </c>
      <c r="C257" s="10">
        <v>0.12353742122650146</v>
      </c>
      <c r="D257" s="10">
        <v>0.62226861715316772</v>
      </c>
      <c r="E257" s="10">
        <v>1.7226905822753906</v>
      </c>
      <c r="F257" s="10" t="s">
        <v>83</v>
      </c>
      <c r="G257" s="10" t="s">
        <v>83</v>
      </c>
      <c r="H257" s="10">
        <v>1.150086522102356</v>
      </c>
      <c r="I257" s="10">
        <v>0.16959042847156525</v>
      </c>
      <c r="J257" s="13">
        <v>946219</v>
      </c>
    </row>
    <row r="258" spans="1:10" x14ac:dyDescent="0.2">
      <c r="A258" s="9">
        <v>44450.708333333336</v>
      </c>
      <c r="B258" s="10">
        <v>0.24457447230815887</v>
      </c>
      <c r="C258" s="10">
        <v>0.11004224419593811</v>
      </c>
      <c r="D258" s="10">
        <v>0.48509755730628967</v>
      </c>
      <c r="E258" s="10">
        <v>2.0011229515075684</v>
      </c>
      <c r="F258" s="10" t="s">
        <v>83</v>
      </c>
      <c r="G258" s="10" t="s">
        <v>83</v>
      </c>
      <c r="H258" s="10">
        <v>1.1383445262908936</v>
      </c>
      <c r="I258" s="10">
        <v>0.1580045074224472</v>
      </c>
      <c r="J258" s="13">
        <v>942148.875</v>
      </c>
    </row>
    <row r="259" spans="1:10" x14ac:dyDescent="0.2">
      <c r="A259" s="9">
        <v>44450.75</v>
      </c>
      <c r="B259" s="10">
        <v>0.2486548125743866</v>
      </c>
      <c r="C259" s="10">
        <v>0.10209000110626221</v>
      </c>
      <c r="D259" s="10">
        <v>0.4837317168712616</v>
      </c>
      <c r="E259" s="10">
        <v>1.4252480268478394</v>
      </c>
      <c r="F259" s="10" t="s">
        <v>83</v>
      </c>
      <c r="G259" s="10" t="s">
        <v>83</v>
      </c>
      <c r="H259" s="10">
        <v>1.1612415313720703</v>
      </c>
      <c r="I259" s="10">
        <v>0.15107379853725433</v>
      </c>
      <c r="J259" s="13">
        <v>954833.3125</v>
      </c>
    </row>
    <row r="260" spans="1:10" x14ac:dyDescent="0.2">
      <c r="A260" s="9">
        <v>44450.791666666664</v>
      </c>
      <c r="B260" s="10">
        <v>0.21952247619628906</v>
      </c>
      <c r="C260" s="10">
        <v>9.3973740935325623E-2</v>
      </c>
      <c r="D260" s="10">
        <v>0.43079540133476257</v>
      </c>
      <c r="E260" s="10">
        <v>1.6855844259262085</v>
      </c>
      <c r="F260" s="10" t="s">
        <v>83</v>
      </c>
      <c r="G260" s="10" t="s">
        <v>83</v>
      </c>
      <c r="H260" s="10">
        <v>1.1707260608673096</v>
      </c>
      <c r="I260" s="10">
        <v>0.17509007453918457</v>
      </c>
      <c r="J260" s="13">
        <v>954580</v>
      </c>
    </row>
    <row r="261" spans="1:10" x14ac:dyDescent="0.2">
      <c r="A261" s="9">
        <v>44450.833333333336</v>
      </c>
      <c r="B261" s="10">
        <v>0.15910306572914124</v>
      </c>
      <c r="C261" s="10">
        <v>8.0463439226150513E-2</v>
      </c>
      <c r="D261" s="10">
        <v>0.32434231042861938</v>
      </c>
      <c r="E261" s="10">
        <v>0.99954330921173096</v>
      </c>
      <c r="F261" s="10" t="s">
        <v>83</v>
      </c>
      <c r="G261" s="10" t="s">
        <v>83</v>
      </c>
      <c r="H261" s="10">
        <v>1.1886606216430664</v>
      </c>
      <c r="I261" s="10">
        <v>0.15386605262756348</v>
      </c>
      <c r="J261" s="13">
        <v>960346.4375</v>
      </c>
    </row>
    <row r="262" spans="1:10" x14ac:dyDescent="0.2">
      <c r="A262" s="9">
        <v>44450.875</v>
      </c>
      <c r="B262" s="10">
        <v>6.7500486969947815E-2</v>
      </c>
      <c r="C262" s="10">
        <v>7.0192120969295502E-2</v>
      </c>
      <c r="D262" s="10">
        <v>0.17365927994251251</v>
      </c>
      <c r="E262" s="10">
        <v>0.70522898435592651</v>
      </c>
      <c r="F262" s="10" t="s">
        <v>83</v>
      </c>
      <c r="G262" s="10" t="s">
        <v>83</v>
      </c>
      <c r="H262" s="10">
        <v>1.19092857837677</v>
      </c>
      <c r="I262" s="10">
        <v>0.12979738414287567</v>
      </c>
      <c r="J262" s="13">
        <v>958489.0625</v>
      </c>
    </row>
    <row r="263" spans="1:10" x14ac:dyDescent="0.2">
      <c r="A263" s="9">
        <v>44450.916666666664</v>
      </c>
      <c r="B263" s="10">
        <v>8.8805064558982849E-2</v>
      </c>
      <c r="C263" s="10">
        <v>6.9644622504711151E-2</v>
      </c>
      <c r="D263" s="10">
        <v>0.20576822757720947</v>
      </c>
      <c r="E263" s="10">
        <v>0.54753845930099487</v>
      </c>
      <c r="F263" s="10" t="s">
        <v>83</v>
      </c>
      <c r="G263" s="10" t="s">
        <v>83</v>
      </c>
      <c r="H263" s="10">
        <v>1.2243739366531372</v>
      </c>
      <c r="I263" s="10">
        <v>0.10348478704690933</v>
      </c>
      <c r="J263" s="13">
        <v>964484.75</v>
      </c>
    </row>
    <row r="264" spans="1:10" x14ac:dyDescent="0.2">
      <c r="A264" s="9">
        <v>44450.958333333336</v>
      </c>
      <c r="B264" s="10">
        <v>5.7806719094514847E-2</v>
      </c>
      <c r="C264" s="10">
        <v>6.2390789389610291E-2</v>
      </c>
      <c r="D264" s="10">
        <v>0.15066713094711304</v>
      </c>
      <c r="E264" s="10">
        <v>0.32314112782478333</v>
      </c>
      <c r="F264" s="10" t="s">
        <v>83</v>
      </c>
      <c r="G264" s="10" t="s">
        <v>83</v>
      </c>
      <c r="H264" s="10">
        <v>1.2407116889953613</v>
      </c>
      <c r="I264" s="10">
        <v>8.4612488746643066E-2</v>
      </c>
      <c r="J264" s="13">
        <v>959741.75</v>
      </c>
    </row>
    <row r="265" spans="1:10" x14ac:dyDescent="0.2">
      <c r="A265" s="9">
        <v>44451</v>
      </c>
      <c r="B265" s="10">
        <v>4.4398866593837738E-2</v>
      </c>
      <c r="C265" s="10">
        <v>6.0935929417610168E-2</v>
      </c>
      <c r="D265" s="10">
        <v>0.12882649898529053</v>
      </c>
      <c r="E265" s="10">
        <v>0.16123345494270325</v>
      </c>
      <c r="F265" s="10" t="s">
        <v>83</v>
      </c>
      <c r="G265" s="10" t="s">
        <v>83</v>
      </c>
      <c r="H265" s="10">
        <v>1.1947225332260132</v>
      </c>
      <c r="I265" s="10">
        <v>5.0047881901264191E-2</v>
      </c>
      <c r="J265" s="13">
        <v>957537.625</v>
      </c>
    </row>
    <row r="266" spans="1:10" x14ac:dyDescent="0.2">
      <c r="A266" s="9">
        <v>44451.041666666664</v>
      </c>
      <c r="B266" s="10">
        <v>7.6923398301005363E-3</v>
      </c>
      <c r="C266" s="10">
        <v>4.1351865977048874E-2</v>
      </c>
      <c r="D266" s="10">
        <v>5.2976895123720169E-2</v>
      </c>
      <c r="E266" s="10">
        <v>0.121279276907444</v>
      </c>
      <c r="F266" s="10" t="s">
        <v>83</v>
      </c>
      <c r="G266" s="10" t="s">
        <v>83</v>
      </c>
      <c r="H266" s="10">
        <v>1.1583311557769775</v>
      </c>
      <c r="I266" s="10">
        <v>6.8977596238255501E-3</v>
      </c>
      <c r="J266" s="13">
        <v>961204.375</v>
      </c>
    </row>
    <row r="267" spans="1:10" x14ac:dyDescent="0.2">
      <c r="A267" s="9">
        <v>44451.083333333336</v>
      </c>
      <c r="B267" s="10">
        <v>6.6741965711116791E-3</v>
      </c>
      <c r="C267" s="10">
        <v>4.2241849005222321E-2</v>
      </c>
      <c r="D267" s="10">
        <v>5.2142281085252762E-2</v>
      </c>
      <c r="E267" s="10">
        <v>0.18075279891490936</v>
      </c>
      <c r="F267" s="10" t="s">
        <v>83</v>
      </c>
      <c r="G267" s="10" t="s">
        <v>83</v>
      </c>
      <c r="H267" s="10">
        <v>1.1525695323944092</v>
      </c>
      <c r="I267" s="10">
        <v>7.8024980612099171E-3</v>
      </c>
      <c r="J267" s="13">
        <v>954949.375</v>
      </c>
    </row>
    <row r="268" spans="1:10" x14ac:dyDescent="0.2">
      <c r="A268" s="9">
        <v>44451.125</v>
      </c>
      <c r="B268" s="10">
        <v>4.4643166474997997E-3</v>
      </c>
      <c r="C268" s="10">
        <v>4.5914765447378159E-2</v>
      </c>
      <c r="D268" s="10">
        <v>5.2757829427719116E-2</v>
      </c>
      <c r="E268" s="10">
        <v>0</v>
      </c>
      <c r="F268" s="10" t="s">
        <v>83</v>
      </c>
      <c r="G268" s="10" t="s">
        <v>83</v>
      </c>
      <c r="H268" s="10">
        <v>1.1619035005569458</v>
      </c>
      <c r="I268" s="10">
        <v>2.3415097966790199E-2</v>
      </c>
      <c r="J268" s="13">
        <v>958048.5625</v>
      </c>
    </row>
    <row r="269" spans="1:10" x14ac:dyDescent="0.2">
      <c r="A269" s="9">
        <v>44451.166666666664</v>
      </c>
      <c r="B269" s="10">
        <v>5.2026142366230488E-3</v>
      </c>
      <c r="C269" s="10">
        <v>4.1036743670701981E-2</v>
      </c>
      <c r="D269" s="10">
        <v>4.9177628010511398E-2</v>
      </c>
      <c r="E269" s="10">
        <v>0.10110799223184586</v>
      </c>
      <c r="F269" s="10" t="s">
        <v>83</v>
      </c>
      <c r="G269" s="10" t="s">
        <v>83</v>
      </c>
      <c r="H269" s="10">
        <v>1.1656265258789063</v>
      </c>
      <c r="I269" s="10">
        <v>2.4629907682538033E-2</v>
      </c>
      <c r="J269" s="13">
        <v>961368.25</v>
      </c>
    </row>
    <row r="270" spans="1:10" x14ac:dyDescent="0.2">
      <c r="A270" s="9">
        <v>44451.208333333336</v>
      </c>
      <c r="B270" s="10">
        <v>7.277035154402256E-3</v>
      </c>
      <c r="C270" s="10">
        <v>3.0300285667181015E-2</v>
      </c>
      <c r="D270" s="10">
        <v>4.1454784572124481E-2</v>
      </c>
      <c r="E270" s="10">
        <v>0.15197639167308807</v>
      </c>
      <c r="F270" s="10" t="s">
        <v>83</v>
      </c>
      <c r="G270" s="10" t="s">
        <v>83</v>
      </c>
      <c r="H270" s="10">
        <v>1.1729621887207031</v>
      </c>
      <c r="I270" s="10">
        <v>2.5474006310105324E-2</v>
      </c>
      <c r="J270" s="13">
        <v>963447.8125</v>
      </c>
    </row>
    <row r="271" spans="1:10" x14ac:dyDescent="0.2">
      <c r="A271" s="9">
        <v>44451.25</v>
      </c>
      <c r="B271" s="10">
        <v>2.1408438682556152E-2</v>
      </c>
      <c r="C271" s="10">
        <v>4.275975376367569E-2</v>
      </c>
      <c r="D271" s="10">
        <v>7.5741119682788849E-2</v>
      </c>
      <c r="E271" s="10">
        <v>0.27232581377029419</v>
      </c>
      <c r="F271" s="10" t="s">
        <v>83</v>
      </c>
      <c r="G271" s="10" t="s">
        <v>83</v>
      </c>
      <c r="H271" s="10">
        <v>1.1938750743865967</v>
      </c>
      <c r="I271" s="10">
        <v>3.2477375119924545E-2</v>
      </c>
      <c r="J271" s="13">
        <v>958823.875</v>
      </c>
    </row>
    <row r="272" spans="1:10" x14ac:dyDescent="0.2">
      <c r="A272" s="9">
        <v>44451.291666666664</v>
      </c>
      <c r="B272" s="10">
        <v>5.7476378977298737E-2</v>
      </c>
      <c r="C272" s="10">
        <v>6.3333585858345032E-2</v>
      </c>
      <c r="D272" s="10">
        <v>0.15143543481826782</v>
      </c>
      <c r="E272" s="10">
        <v>0.47546285390853882</v>
      </c>
      <c r="F272" s="10" t="s">
        <v>83</v>
      </c>
      <c r="G272" s="10" t="s">
        <v>83</v>
      </c>
      <c r="H272" s="10">
        <v>1.1612831354141235</v>
      </c>
      <c r="I272" s="10">
        <v>2.8785739094018936E-2</v>
      </c>
      <c r="J272" s="13">
        <v>961710.5</v>
      </c>
    </row>
    <row r="273" spans="1:10" x14ac:dyDescent="0.2">
      <c r="A273" s="9">
        <v>44451.333333333336</v>
      </c>
      <c r="B273" s="10">
        <v>7.3280312120914459E-2</v>
      </c>
      <c r="C273" s="10">
        <v>7.0847108960151672E-2</v>
      </c>
      <c r="D273" s="10">
        <v>0.18317379057407379</v>
      </c>
      <c r="E273" s="10">
        <v>0.94914311170578003</v>
      </c>
      <c r="F273" s="10" t="s">
        <v>83</v>
      </c>
      <c r="G273" s="10" t="s">
        <v>83</v>
      </c>
      <c r="H273" s="10">
        <v>1.1421496868133545</v>
      </c>
      <c r="I273" s="10">
        <v>6.191643700003624E-2</v>
      </c>
      <c r="J273" s="13">
        <v>959850</v>
      </c>
    </row>
    <row r="274" spans="1:10" x14ac:dyDescent="0.2">
      <c r="A274" s="9">
        <v>44451.375</v>
      </c>
      <c r="B274" s="10">
        <v>8.9803166687488556E-2</v>
      </c>
      <c r="C274" s="10">
        <v>7.5519390404224396E-2</v>
      </c>
      <c r="D274" s="10">
        <v>0.21300767362117767</v>
      </c>
      <c r="E274" s="10">
        <v>0.76430284976959229</v>
      </c>
      <c r="F274" s="10" t="s">
        <v>83</v>
      </c>
      <c r="G274" s="10" t="s">
        <v>83</v>
      </c>
      <c r="H274" s="10">
        <v>1.1297391653060913</v>
      </c>
      <c r="I274" s="10">
        <v>2.9777642339468002E-2</v>
      </c>
      <c r="J274" s="13">
        <v>955865.125</v>
      </c>
    </row>
    <row r="275" spans="1:10" x14ac:dyDescent="0.2">
      <c r="A275" s="9">
        <v>44451.416666666664</v>
      </c>
      <c r="B275" s="10">
        <v>8.5375487804412842E-2</v>
      </c>
      <c r="C275" s="10">
        <v>8.2018554210662842E-2</v>
      </c>
      <c r="D275" s="10">
        <v>0.21288515627384186</v>
      </c>
      <c r="E275" s="10">
        <v>0.75322812795639038</v>
      </c>
      <c r="F275" s="10" t="s">
        <v>83</v>
      </c>
      <c r="G275" s="10" t="s">
        <v>83</v>
      </c>
      <c r="H275" s="10">
        <v>1.1267225742340088</v>
      </c>
      <c r="I275" s="10">
        <v>4.2233500629663467E-2</v>
      </c>
      <c r="J275" s="13">
        <v>954406.125</v>
      </c>
    </row>
    <row r="276" spans="1:10" x14ac:dyDescent="0.2">
      <c r="A276" s="9">
        <v>44451.458333333336</v>
      </c>
      <c r="B276" s="10">
        <v>0.14243122935295105</v>
      </c>
      <c r="C276" s="10">
        <v>8.9336670935153961E-2</v>
      </c>
      <c r="D276" s="10">
        <v>0.30766040086746216</v>
      </c>
      <c r="E276" s="10">
        <v>1.0513052940368652</v>
      </c>
      <c r="F276" s="10" t="s">
        <v>83</v>
      </c>
      <c r="G276" s="10" t="s">
        <v>83</v>
      </c>
      <c r="H276" s="10">
        <v>1.1279209852218628</v>
      </c>
      <c r="I276" s="10">
        <v>8.3473645150661469E-2</v>
      </c>
      <c r="J276" s="13">
        <v>951747.5</v>
      </c>
    </row>
    <row r="277" spans="1:10" x14ac:dyDescent="0.2">
      <c r="A277" s="9">
        <v>44451.5</v>
      </c>
      <c r="B277" s="10">
        <v>0.1775926798582077</v>
      </c>
      <c r="C277" s="10">
        <v>9.2653326690196991E-2</v>
      </c>
      <c r="D277" s="10">
        <v>0.36536568403244019</v>
      </c>
      <c r="E277" s="10">
        <v>1.4071528911590576</v>
      </c>
      <c r="F277" s="10" t="s">
        <v>83</v>
      </c>
      <c r="G277" s="10" t="s">
        <v>83</v>
      </c>
      <c r="H277" s="10">
        <v>1.130744457244873</v>
      </c>
      <c r="I277" s="10">
        <v>0.13161370158195496</v>
      </c>
      <c r="J277" s="13">
        <v>948783.3125</v>
      </c>
    </row>
    <row r="278" spans="1:10" x14ac:dyDescent="0.2">
      <c r="A278" s="9">
        <v>44451.541666666664</v>
      </c>
      <c r="B278" s="10">
        <v>0.14059394598007202</v>
      </c>
      <c r="C278" s="10">
        <v>8.8380470871925354E-2</v>
      </c>
      <c r="D278" s="10">
        <v>0.30356770753860474</v>
      </c>
      <c r="E278" s="10">
        <v>1.4128459692001343</v>
      </c>
      <c r="F278" s="10" t="s">
        <v>83</v>
      </c>
      <c r="G278" s="10" t="s">
        <v>83</v>
      </c>
      <c r="H278" s="10">
        <v>1.0966536998748779</v>
      </c>
      <c r="I278" s="10">
        <v>0.11545631289482117</v>
      </c>
      <c r="J278" s="13">
        <v>926908</v>
      </c>
    </row>
    <row r="279" spans="1:10" x14ac:dyDescent="0.2">
      <c r="A279" s="9">
        <v>44451.583333333336</v>
      </c>
      <c r="B279" s="10">
        <v>0.14822006225585938</v>
      </c>
      <c r="C279" s="10">
        <v>8.4722913801670074E-2</v>
      </c>
      <c r="D279" s="10">
        <v>0.3120785653591156</v>
      </c>
      <c r="E279" s="10">
        <v>1.2358881235122681</v>
      </c>
      <c r="F279" s="10" t="s">
        <v>83</v>
      </c>
      <c r="G279" s="10" t="s">
        <v>83</v>
      </c>
      <c r="H279" s="10">
        <v>1.0570337772369385</v>
      </c>
      <c r="I279" s="10">
        <v>0.11385137587785721</v>
      </c>
      <c r="J279" s="13">
        <v>919906</v>
      </c>
    </row>
    <row r="280" spans="1:10" x14ac:dyDescent="0.2">
      <c r="A280" s="9">
        <v>44451.625</v>
      </c>
      <c r="B280" s="10">
        <v>0.17477169632911682</v>
      </c>
      <c r="C280" s="10">
        <v>9.2456914484500885E-2</v>
      </c>
      <c r="D280" s="10">
        <v>0.36018988490104675</v>
      </c>
      <c r="E280" s="10">
        <v>1.0835750102996826</v>
      </c>
      <c r="F280" s="10" t="s">
        <v>83</v>
      </c>
      <c r="G280" s="10" t="s">
        <v>83</v>
      </c>
      <c r="H280" s="10">
        <v>1.0706028938293457</v>
      </c>
      <c r="I280" s="10">
        <v>9.5024764537811279E-2</v>
      </c>
      <c r="J280" s="13">
        <v>947240.75</v>
      </c>
    </row>
    <row r="281" spans="1:10" x14ac:dyDescent="0.2">
      <c r="A281" s="9">
        <v>44451.666666666664</v>
      </c>
      <c r="B281" s="10">
        <v>0.14154365658760071</v>
      </c>
      <c r="C281" s="10">
        <v>8.7931498885154724E-2</v>
      </c>
      <c r="D281" s="10">
        <v>0.30505844950675964</v>
      </c>
      <c r="E281" s="10">
        <v>0.76730930805206299</v>
      </c>
      <c r="F281" s="10" t="s">
        <v>83</v>
      </c>
      <c r="G281" s="10" t="s">
        <v>83</v>
      </c>
      <c r="H281" s="10">
        <v>1.0710712671279907</v>
      </c>
      <c r="I281" s="10">
        <v>7.6486788690090179E-2</v>
      </c>
      <c r="J281" s="13">
        <v>949458.0625</v>
      </c>
    </row>
    <row r="282" spans="1:10" x14ac:dyDescent="0.2">
      <c r="A282" s="9">
        <v>44451.708333333336</v>
      </c>
      <c r="B282" s="10">
        <v>0.16507434844970703</v>
      </c>
      <c r="C282" s="10">
        <v>9.3818970024585724E-2</v>
      </c>
      <c r="D282" s="10">
        <v>0.34701517224311829</v>
      </c>
      <c r="E282" s="10">
        <v>0.97991907596588135</v>
      </c>
      <c r="F282" s="10" t="s">
        <v>83</v>
      </c>
      <c r="G282" s="10" t="s">
        <v>83</v>
      </c>
      <c r="H282" s="10">
        <v>1.0778224468231201</v>
      </c>
      <c r="I282" s="10">
        <v>0.12446723133325577</v>
      </c>
      <c r="J282" s="13">
        <v>952480.5625</v>
      </c>
    </row>
    <row r="283" spans="1:10" x14ac:dyDescent="0.2">
      <c r="A283" s="9">
        <v>44451.75</v>
      </c>
      <c r="B283" s="10">
        <v>0.14860597252845764</v>
      </c>
      <c r="C283" s="10">
        <v>8.8885098695755005E-2</v>
      </c>
      <c r="D283" s="10">
        <v>0.3166736364364624</v>
      </c>
      <c r="E283" s="10">
        <v>0.66867339611053467</v>
      </c>
      <c r="F283" s="10" t="s">
        <v>83</v>
      </c>
      <c r="G283" s="10" t="s">
        <v>83</v>
      </c>
      <c r="H283" s="10">
        <v>1.0787415504455566</v>
      </c>
      <c r="I283" s="10">
        <v>9.0330794453620911E-2</v>
      </c>
      <c r="J283" s="13">
        <v>950435.9375</v>
      </c>
    </row>
    <row r="284" spans="1:10" x14ac:dyDescent="0.2">
      <c r="A284" s="9">
        <v>44451.791666666664</v>
      </c>
      <c r="B284" s="10">
        <v>9.4254225492477417E-2</v>
      </c>
      <c r="C284" s="10">
        <v>7.8865475952625275E-2</v>
      </c>
      <c r="D284" s="10">
        <v>0.2230103611946106</v>
      </c>
      <c r="E284" s="10">
        <v>0.35290485620498657</v>
      </c>
      <c r="F284" s="10" t="s">
        <v>83</v>
      </c>
      <c r="G284" s="10" t="s">
        <v>83</v>
      </c>
      <c r="H284" s="10">
        <v>1.1032719612121582</v>
      </c>
      <c r="I284" s="10">
        <v>6.2411226332187653E-2</v>
      </c>
      <c r="J284" s="13">
        <v>959893.5</v>
      </c>
    </row>
    <row r="285" spans="1:10" x14ac:dyDescent="0.2">
      <c r="A285" s="9">
        <v>44451.833333333336</v>
      </c>
      <c r="B285" s="10">
        <v>0.12867268919944763</v>
      </c>
      <c r="C285" s="10">
        <v>8.2488864660263062E-2</v>
      </c>
      <c r="D285" s="10">
        <v>0.27989098429679871</v>
      </c>
      <c r="E285" s="10">
        <v>0.56232339143753052</v>
      </c>
      <c r="F285" s="10" t="s">
        <v>83</v>
      </c>
      <c r="G285" s="10" t="s">
        <v>83</v>
      </c>
      <c r="H285" s="10">
        <v>1.1283432245254517</v>
      </c>
      <c r="I285" s="10">
        <v>7.9333603382110596E-2</v>
      </c>
      <c r="J285" s="13">
        <v>972296.375</v>
      </c>
    </row>
    <row r="286" spans="1:10" x14ac:dyDescent="0.2">
      <c r="A286" s="9">
        <v>44451.875</v>
      </c>
      <c r="B286" s="10">
        <v>6.4568571746349335E-2</v>
      </c>
      <c r="C286" s="10">
        <v>7.1368299424648285E-2</v>
      </c>
      <c r="D286" s="10">
        <v>0.17000466585159302</v>
      </c>
      <c r="E286" s="10">
        <v>6.1461098492145538E-2</v>
      </c>
      <c r="F286" s="10" t="s">
        <v>83</v>
      </c>
      <c r="G286" s="10" t="s">
        <v>83</v>
      </c>
      <c r="H286" s="10">
        <v>1.1334159374237061</v>
      </c>
      <c r="I286" s="10">
        <v>5.5284261703491211E-2</v>
      </c>
      <c r="J286" s="13">
        <v>973410.9375</v>
      </c>
    </row>
    <row r="287" spans="1:10" x14ac:dyDescent="0.2">
      <c r="A287" s="9">
        <v>44451.916666666664</v>
      </c>
      <c r="B287" s="10">
        <v>4.3673083186149597E-2</v>
      </c>
      <c r="C287" s="10">
        <v>5.6826233863830566E-2</v>
      </c>
      <c r="D287" s="10">
        <v>0.12343264371156693</v>
      </c>
      <c r="E287" s="10">
        <v>3.0785756185650826E-2</v>
      </c>
      <c r="F287" s="10" t="s">
        <v>83</v>
      </c>
      <c r="G287" s="10" t="s">
        <v>83</v>
      </c>
      <c r="H287" s="10">
        <v>1.1383242607116699</v>
      </c>
      <c r="I287" s="10">
        <v>2.8823165223002434E-2</v>
      </c>
      <c r="J287" s="13">
        <v>973903.3125</v>
      </c>
    </row>
    <row r="288" spans="1:10" x14ac:dyDescent="0.2">
      <c r="A288" s="9">
        <v>44451.958333333336</v>
      </c>
      <c r="B288" s="10">
        <v>3.1978454440832138E-2</v>
      </c>
      <c r="C288" s="10">
        <v>4.6173684298992157E-2</v>
      </c>
      <c r="D288" s="10">
        <v>9.552600234746933E-2</v>
      </c>
      <c r="E288" s="10">
        <v>0</v>
      </c>
      <c r="F288" s="10" t="s">
        <v>83</v>
      </c>
      <c r="G288" s="10" t="s">
        <v>83</v>
      </c>
      <c r="H288" s="10">
        <v>1.12598717212677</v>
      </c>
      <c r="I288" s="10">
        <v>1.1759180575609207E-2</v>
      </c>
      <c r="J288" s="13">
        <v>965799.125</v>
      </c>
    </row>
    <row r="289" spans="1:10" x14ac:dyDescent="0.2">
      <c r="A289" s="9">
        <v>44452</v>
      </c>
      <c r="B289" s="10">
        <v>1.4138284139335155E-2</v>
      </c>
      <c r="C289" s="10">
        <v>4.2167358100414276E-2</v>
      </c>
      <c r="D289" s="10">
        <v>6.3335038721561432E-2</v>
      </c>
      <c r="E289" s="10">
        <v>3.0671395361423492E-2</v>
      </c>
      <c r="F289" s="10" t="s">
        <v>83</v>
      </c>
      <c r="G289" s="10" t="s">
        <v>83</v>
      </c>
      <c r="H289" s="10">
        <v>1.1407531499862671</v>
      </c>
      <c r="I289" s="10">
        <v>0</v>
      </c>
      <c r="J289" s="13">
        <v>971354.6875</v>
      </c>
    </row>
    <row r="290" spans="1:10" x14ac:dyDescent="0.2">
      <c r="A290" s="9">
        <v>44452.041666666664</v>
      </c>
      <c r="B290" s="10">
        <v>8.8647166267037392E-3</v>
      </c>
      <c r="C290" s="10">
        <v>3.2271862030029297E-2</v>
      </c>
      <c r="D290" s="10">
        <v>4.569016769528389E-2</v>
      </c>
      <c r="E290" s="10">
        <v>0.14471317827701569</v>
      </c>
      <c r="F290" s="10" t="s">
        <v>83</v>
      </c>
      <c r="G290" s="10" t="s">
        <v>83</v>
      </c>
      <c r="H290" s="10">
        <v>1.1526260375976563</v>
      </c>
      <c r="I290" s="10">
        <v>0</v>
      </c>
      <c r="J290" s="13">
        <v>983510.875</v>
      </c>
    </row>
    <row r="291" spans="1:10" x14ac:dyDescent="0.2">
      <c r="A291" s="9">
        <v>44452.083333333336</v>
      </c>
      <c r="B291" s="10">
        <v>3.1097999308258295E-3</v>
      </c>
      <c r="C291" s="10">
        <v>2.3834062740206718E-2</v>
      </c>
      <c r="D291" s="10">
        <v>2.8600875288248062E-2</v>
      </c>
      <c r="E291" s="10">
        <v>0.24865137040615082</v>
      </c>
      <c r="F291" s="10" t="s">
        <v>83</v>
      </c>
      <c r="G291" s="10" t="s">
        <v>83</v>
      </c>
      <c r="H291" s="10">
        <v>1.1684306859970093</v>
      </c>
      <c r="I291" s="10">
        <v>0</v>
      </c>
      <c r="J291" s="13">
        <v>986778.75</v>
      </c>
    </row>
    <row r="292" spans="1:10" x14ac:dyDescent="0.2">
      <c r="A292" s="9">
        <v>44452.125</v>
      </c>
      <c r="B292" s="10">
        <v>1.1771275661885738E-2</v>
      </c>
      <c r="C292" s="10">
        <v>3.3802881836891174E-2</v>
      </c>
      <c r="D292" s="10">
        <v>5.184631422162056E-2</v>
      </c>
      <c r="E292" s="10">
        <v>0.34748944640159607</v>
      </c>
      <c r="F292" s="10" t="s">
        <v>83</v>
      </c>
      <c r="G292" s="10" t="s">
        <v>83</v>
      </c>
      <c r="H292" s="10">
        <v>1.184326171875</v>
      </c>
      <c r="I292" s="10">
        <v>0</v>
      </c>
      <c r="J292" s="13">
        <v>993188.875</v>
      </c>
    </row>
    <row r="293" spans="1:10" x14ac:dyDescent="0.2">
      <c r="A293" s="9">
        <v>44452.166666666664</v>
      </c>
      <c r="B293" s="10">
        <v>9.8797595128417015E-3</v>
      </c>
      <c r="C293" s="10">
        <v>3.682757169008255E-2</v>
      </c>
      <c r="D293" s="10">
        <v>5.2143719047307968E-2</v>
      </c>
      <c r="E293" s="10">
        <v>0.38749903440475464</v>
      </c>
      <c r="F293" s="10">
        <v>2.8150004800409079E-3</v>
      </c>
      <c r="G293" s="10" t="s">
        <v>83</v>
      </c>
      <c r="H293" s="10">
        <v>1.2135381698608398</v>
      </c>
      <c r="I293" s="10">
        <v>0</v>
      </c>
      <c r="J293" s="13">
        <v>997910</v>
      </c>
    </row>
    <row r="294" spans="1:10" x14ac:dyDescent="0.2">
      <c r="A294" s="9">
        <v>44452.208333333336</v>
      </c>
      <c r="B294" s="10">
        <v>4.0842093527317047E-2</v>
      </c>
      <c r="C294" s="10">
        <v>4.5233268290758133E-2</v>
      </c>
      <c r="D294" s="10">
        <v>0.10766550153493881</v>
      </c>
      <c r="E294" s="10">
        <v>0.53380417823791504</v>
      </c>
      <c r="F294" s="10">
        <v>1.066865585744381E-2</v>
      </c>
      <c r="G294" s="10" t="s">
        <v>83</v>
      </c>
      <c r="H294" s="10">
        <v>1.2071404457092285</v>
      </c>
      <c r="I294" s="10">
        <v>6.5940618515014648E-4</v>
      </c>
      <c r="J294" s="13">
        <v>997097.5625</v>
      </c>
    </row>
    <row r="295" spans="1:10" x14ac:dyDescent="0.2">
      <c r="A295" s="9">
        <v>44452.25</v>
      </c>
      <c r="B295" s="10">
        <v>0.13320955634117126</v>
      </c>
      <c r="C295" s="10">
        <v>7.0409789681434631E-2</v>
      </c>
      <c r="D295" s="10">
        <v>0.27476987242698669</v>
      </c>
      <c r="E295" s="10">
        <v>0.84653270244598389</v>
      </c>
      <c r="F295" s="10">
        <v>1.5793414786458015E-2</v>
      </c>
      <c r="G295" s="10" t="s">
        <v>83</v>
      </c>
      <c r="H295" s="10">
        <v>1.2281903028488159</v>
      </c>
      <c r="I295" s="10">
        <v>6.4195403829216957E-3</v>
      </c>
      <c r="J295" s="13">
        <v>995551.375</v>
      </c>
    </row>
    <row r="296" spans="1:10" x14ac:dyDescent="0.2">
      <c r="A296" s="9">
        <v>44452.291666666664</v>
      </c>
      <c r="B296" s="10">
        <v>0.87785881757736206</v>
      </c>
      <c r="C296" s="10">
        <v>0.18307080864906311</v>
      </c>
      <c r="D296" s="10">
        <v>1.5285122394561768</v>
      </c>
      <c r="E296" s="10">
        <v>2.740818977355957</v>
      </c>
      <c r="F296" s="10">
        <v>4.4809374958276749E-2</v>
      </c>
      <c r="G296" s="10" t="s">
        <v>83</v>
      </c>
      <c r="H296" s="10">
        <v>1.2776608467102051</v>
      </c>
      <c r="I296" s="10">
        <v>0.16481788456439972</v>
      </c>
      <c r="J296" s="13">
        <v>996413.0625</v>
      </c>
    </row>
    <row r="297" spans="1:10" x14ac:dyDescent="0.2">
      <c r="A297" s="9">
        <v>44452.333333333336</v>
      </c>
      <c r="B297" s="10">
        <v>1.0176726579666138</v>
      </c>
      <c r="C297" s="10">
        <v>0.22343619167804718</v>
      </c>
      <c r="D297" s="10">
        <v>1.7835332155227661</v>
      </c>
      <c r="E297" s="10">
        <v>3.2554745674133301</v>
      </c>
      <c r="F297" s="10">
        <v>6.4188800752162933E-2</v>
      </c>
      <c r="G297" s="10" t="s">
        <v>83</v>
      </c>
      <c r="H297" s="10">
        <v>1.2829539775848389</v>
      </c>
      <c r="I297" s="10">
        <v>0.20416064560413361</v>
      </c>
      <c r="J297" s="13">
        <v>996866</v>
      </c>
    </row>
    <row r="298" spans="1:10" x14ac:dyDescent="0.2">
      <c r="A298" s="9">
        <v>44452.375</v>
      </c>
      <c r="B298" s="10">
        <v>0.87228572368621826</v>
      </c>
      <c r="C298" s="10">
        <v>0.19078971445560455</v>
      </c>
      <c r="D298" s="10">
        <v>1.5280320644378662</v>
      </c>
      <c r="E298" s="10">
        <v>2.4515302181243896</v>
      </c>
      <c r="F298" s="10">
        <v>4.9929928034543991E-2</v>
      </c>
      <c r="G298" s="10" t="s">
        <v>83</v>
      </c>
      <c r="H298" s="10">
        <v>1.2477096319198608</v>
      </c>
      <c r="I298" s="10">
        <v>0.14042574167251587</v>
      </c>
      <c r="J298" s="13">
        <v>992748.625</v>
      </c>
    </row>
    <row r="299" spans="1:10" x14ac:dyDescent="0.2">
      <c r="A299" s="9">
        <v>44452.416666666664</v>
      </c>
      <c r="B299" s="10">
        <v>0.74550879001617432</v>
      </c>
      <c r="C299" s="10">
        <v>0.18630364537239075</v>
      </c>
      <c r="D299" s="10">
        <v>1.3290462493896484</v>
      </c>
      <c r="E299" s="10">
        <v>2.5625226497650146</v>
      </c>
      <c r="F299" s="10">
        <v>4.945676401257515E-2</v>
      </c>
      <c r="G299" s="10" t="s">
        <v>83</v>
      </c>
      <c r="H299" s="10">
        <v>1.2301162481307983</v>
      </c>
      <c r="I299" s="10">
        <v>0.13590523600578308</v>
      </c>
      <c r="J299" s="13">
        <v>994236.125</v>
      </c>
    </row>
    <row r="300" spans="1:10" x14ac:dyDescent="0.2">
      <c r="A300" s="9">
        <v>44452.458333333336</v>
      </c>
      <c r="B300" s="10">
        <v>0.72035795450210571</v>
      </c>
      <c r="C300" s="10">
        <v>0.17160999774932861</v>
      </c>
      <c r="D300" s="10">
        <v>1.275972843170166</v>
      </c>
      <c r="E300" s="10">
        <v>2.3673660755157471</v>
      </c>
      <c r="F300" s="10">
        <v>4.3486494570970535E-2</v>
      </c>
      <c r="G300" s="10" t="s">
        <v>83</v>
      </c>
      <c r="H300" s="10">
        <v>1.2116631269454956</v>
      </c>
      <c r="I300" s="10">
        <v>0.15484344959259033</v>
      </c>
      <c r="J300" s="13">
        <v>995165.3125</v>
      </c>
    </row>
    <row r="301" spans="1:10" x14ac:dyDescent="0.2">
      <c r="A301" s="9">
        <v>44452.5</v>
      </c>
      <c r="B301" s="10">
        <v>0.66353660821914673</v>
      </c>
      <c r="C301" s="10">
        <v>0.1714935302734375</v>
      </c>
      <c r="D301" s="10">
        <v>1.1884140968322754</v>
      </c>
      <c r="E301" s="10">
        <v>2.376227855682373</v>
      </c>
      <c r="F301" s="10">
        <v>3.8137752562761307E-2</v>
      </c>
      <c r="G301" s="10" t="s">
        <v>83</v>
      </c>
      <c r="H301" s="10">
        <v>1.2039322853088379</v>
      </c>
      <c r="I301" s="10">
        <v>0.15354932844638824</v>
      </c>
      <c r="J301" s="13">
        <v>994610.3125</v>
      </c>
    </row>
    <row r="302" spans="1:10" x14ac:dyDescent="0.2">
      <c r="A302" s="9">
        <v>44452.541666666664</v>
      </c>
      <c r="B302" s="10">
        <v>0.67495381832122803</v>
      </c>
      <c r="C302" s="10">
        <v>0.17260377109050751</v>
      </c>
      <c r="D302" s="10">
        <v>1.2070255279541016</v>
      </c>
      <c r="E302" s="10">
        <v>2.2135930061340332</v>
      </c>
      <c r="F302" s="10">
        <v>5.5964510887861252E-2</v>
      </c>
      <c r="G302" s="10" t="s">
        <v>83</v>
      </c>
      <c r="H302" s="10">
        <v>1.197188138961792</v>
      </c>
      <c r="I302" s="10">
        <v>0.14499296247959137</v>
      </c>
      <c r="J302" s="13">
        <v>991594.1875</v>
      </c>
    </row>
    <row r="303" spans="1:10" x14ac:dyDescent="0.2">
      <c r="A303" s="9">
        <v>44452.583333333336</v>
      </c>
      <c r="B303" s="10">
        <v>0.72179317474365234</v>
      </c>
      <c r="C303" s="10">
        <v>0.17973977327346802</v>
      </c>
      <c r="D303" s="10">
        <v>1.2861301898956299</v>
      </c>
      <c r="E303" s="10">
        <v>2.4742841720581055</v>
      </c>
      <c r="F303" s="10">
        <v>2.7616327628493309E-2</v>
      </c>
      <c r="G303" s="10" t="s">
        <v>83</v>
      </c>
      <c r="H303" s="10">
        <v>1.1808215379714966</v>
      </c>
      <c r="I303" s="10">
        <v>0.13330978155136108</v>
      </c>
      <c r="J303" s="13">
        <v>979087.8125</v>
      </c>
    </row>
    <row r="304" spans="1:10" x14ac:dyDescent="0.2">
      <c r="A304" s="9">
        <v>44452.625</v>
      </c>
      <c r="B304" s="10">
        <v>0.6692391037940979</v>
      </c>
      <c r="C304" s="10">
        <v>0.17600752413272858</v>
      </c>
      <c r="D304" s="10">
        <v>1.2016714811325073</v>
      </c>
      <c r="E304" s="10">
        <v>2.2310833930969238</v>
      </c>
      <c r="F304" s="10">
        <v>4.4953987002372742E-2</v>
      </c>
      <c r="G304" s="10" t="s">
        <v>83</v>
      </c>
      <c r="H304" s="10">
        <v>1.1786972284317017</v>
      </c>
      <c r="I304" s="10">
        <v>0.10921463370323181</v>
      </c>
      <c r="J304" s="13">
        <v>981095.625</v>
      </c>
    </row>
    <row r="305" spans="1:10" x14ac:dyDescent="0.2">
      <c r="A305" s="9">
        <v>44452.666666666664</v>
      </c>
      <c r="B305" s="10">
        <v>0.83180850744247437</v>
      </c>
      <c r="C305" s="10">
        <v>0.19381484389305115</v>
      </c>
      <c r="D305" s="10">
        <v>1.4688405990600586</v>
      </c>
      <c r="E305" s="10">
        <v>2.6199519634246826</v>
      </c>
      <c r="F305" s="10">
        <v>5.1645129919052124E-2</v>
      </c>
      <c r="G305" s="10" t="s">
        <v>83</v>
      </c>
      <c r="H305" s="10">
        <v>1.1922446489334106</v>
      </c>
      <c r="I305" s="10">
        <v>0.16647051274776459</v>
      </c>
      <c r="J305" s="13">
        <v>983866.875</v>
      </c>
    </row>
    <row r="306" spans="1:10" x14ac:dyDescent="0.2">
      <c r="A306" s="9">
        <v>44452.708333333336</v>
      </c>
      <c r="B306" s="10">
        <v>0.58558273315429688</v>
      </c>
      <c r="C306" s="10">
        <v>0.14843714237213135</v>
      </c>
      <c r="D306" s="10">
        <v>1.0453583002090454</v>
      </c>
      <c r="E306" s="10">
        <v>2.7348883152008057</v>
      </c>
      <c r="F306" s="10">
        <v>5.1398497074842453E-2</v>
      </c>
      <c r="G306" s="10" t="s">
        <v>83</v>
      </c>
      <c r="H306" s="10">
        <v>1.1957094669342041</v>
      </c>
      <c r="I306" s="10">
        <v>0.16267147660255432</v>
      </c>
      <c r="J306" s="13">
        <v>983906.1875</v>
      </c>
    </row>
    <row r="307" spans="1:10" x14ac:dyDescent="0.2">
      <c r="A307" s="9">
        <v>44452.75</v>
      </c>
      <c r="B307" s="10">
        <v>0.49126705527305603</v>
      </c>
      <c r="C307" s="10">
        <v>0.14280752837657928</v>
      </c>
      <c r="D307" s="10">
        <v>0.8958391547203064</v>
      </c>
      <c r="E307" s="10">
        <v>2.4875514507293701</v>
      </c>
      <c r="F307" s="10">
        <v>4.1501499712467194E-2</v>
      </c>
      <c r="G307" s="10" t="s">
        <v>83</v>
      </c>
      <c r="H307" s="10">
        <v>1.2110259532928467</v>
      </c>
      <c r="I307" s="10">
        <v>0.13802789151668549</v>
      </c>
      <c r="J307" s="13">
        <v>988447.125</v>
      </c>
    </row>
    <row r="308" spans="1:10" x14ac:dyDescent="0.2">
      <c r="A308" s="9">
        <v>44452.791666666664</v>
      </c>
      <c r="B308" s="10">
        <v>0.30008453130722046</v>
      </c>
      <c r="C308" s="10">
        <v>0.10959262400865555</v>
      </c>
      <c r="D308" s="10">
        <v>0.56940138339996338</v>
      </c>
      <c r="E308" s="10">
        <v>1.9309089183807373</v>
      </c>
      <c r="F308" s="10">
        <v>3.1842727214097977E-2</v>
      </c>
      <c r="G308" s="10" t="s">
        <v>83</v>
      </c>
      <c r="H308" s="10">
        <v>1.2143614292144775</v>
      </c>
      <c r="I308" s="10">
        <v>8.1207767128944397E-2</v>
      </c>
      <c r="J308" s="13">
        <v>991565.625</v>
      </c>
    </row>
    <row r="309" spans="1:10" x14ac:dyDescent="0.2">
      <c r="A309" s="9">
        <v>44452.833333333336</v>
      </c>
      <c r="B309" s="10">
        <v>0.17263388633728027</v>
      </c>
      <c r="C309" s="10">
        <v>8.9174523949623108E-2</v>
      </c>
      <c r="D309" s="10">
        <v>0.35362306237220764</v>
      </c>
      <c r="E309" s="10">
        <v>1.2163701057434082</v>
      </c>
      <c r="F309" s="10">
        <v>2.3001963272690773E-2</v>
      </c>
      <c r="G309" s="10" t="s">
        <v>83</v>
      </c>
      <c r="H309" s="10">
        <v>1.2117860317230225</v>
      </c>
      <c r="I309" s="10">
        <v>2.565293200314045E-2</v>
      </c>
      <c r="J309" s="13">
        <v>988009.4375</v>
      </c>
    </row>
    <row r="310" spans="1:10" x14ac:dyDescent="0.2">
      <c r="A310" s="9">
        <v>44452.875</v>
      </c>
      <c r="B310" s="10">
        <v>0.12139824777841568</v>
      </c>
      <c r="C310" s="10">
        <v>7.7293649315834045E-2</v>
      </c>
      <c r="D310" s="10">
        <v>0.26320698857307434</v>
      </c>
      <c r="E310" s="10">
        <v>1.1811426877975464</v>
      </c>
      <c r="F310" s="10">
        <v>1.5449002385139465E-2</v>
      </c>
      <c r="G310" s="10" t="s">
        <v>83</v>
      </c>
      <c r="H310" s="10">
        <v>1.2161791324615479</v>
      </c>
      <c r="I310" s="10">
        <v>3.5628549754619598E-2</v>
      </c>
      <c r="J310" s="13">
        <v>984752.125</v>
      </c>
    </row>
    <row r="311" spans="1:10" x14ac:dyDescent="0.2">
      <c r="A311" s="9">
        <v>44452.916666666664</v>
      </c>
      <c r="B311" s="10">
        <v>9.1807596385478973E-2</v>
      </c>
      <c r="C311" s="10">
        <v>6.1162982136011124E-2</v>
      </c>
      <c r="D311" s="10">
        <v>0.20154821872711182</v>
      </c>
      <c r="E311" s="10">
        <v>1.0471893548965454</v>
      </c>
      <c r="F311" s="10">
        <v>1.2823953293263912E-2</v>
      </c>
      <c r="G311" s="10" t="s">
        <v>83</v>
      </c>
      <c r="H311" s="10">
        <v>1.2171339988708496</v>
      </c>
      <c r="I311" s="10">
        <v>1.3835903257131577E-2</v>
      </c>
      <c r="J311" s="13">
        <v>984648.8125</v>
      </c>
    </row>
    <row r="312" spans="1:10" x14ac:dyDescent="0.2">
      <c r="A312" s="9">
        <v>44452.958333333336</v>
      </c>
      <c r="B312" s="10">
        <v>7.1003958582878113E-2</v>
      </c>
      <c r="C312" s="10">
        <v>5.5442251265048981E-2</v>
      </c>
      <c r="D312" s="10">
        <v>0.16479143500328064</v>
      </c>
      <c r="E312" s="10">
        <v>0.94473165273666382</v>
      </c>
      <c r="F312" s="10">
        <v>1.2258850038051605E-2</v>
      </c>
      <c r="G312" s="10" t="s">
        <v>83</v>
      </c>
      <c r="H312" s="10">
        <v>1.2243093252182007</v>
      </c>
      <c r="I312" s="10">
        <v>1.1118778493255377E-3</v>
      </c>
      <c r="J312" s="13">
        <v>985627.125</v>
      </c>
    </row>
    <row r="313" spans="1:10" x14ac:dyDescent="0.2">
      <c r="A313" s="9">
        <v>44453</v>
      </c>
      <c r="B313" s="10">
        <v>4.3414615094661713E-2</v>
      </c>
      <c r="C313" s="10">
        <v>5.2519474178552628E-2</v>
      </c>
      <c r="D313" s="10">
        <v>0.11906693130731583</v>
      </c>
      <c r="E313" s="10">
        <v>0.81205630302429199</v>
      </c>
      <c r="F313" s="10">
        <v>4.281213041394949E-3</v>
      </c>
      <c r="G313" s="10" t="s">
        <v>83</v>
      </c>
      <c r="H313" s="10">
        <v>1.2276473045349121</v>
      </c>
      <c r="I313" s="10">
        <v>0</v>
      </c>
      <c r="J313" s="13">
        <v>988391.875</v>
      </c>
    </row>
    <row r="314" spans="1:10" x14ac:dyDescent="0.2">
      <c r="A314" s="9">
        <v>44453.041666666664</v>
      </c>
      <c r="B314" s="10">
        <v>4.0679283440113068E-2</v>
      </c>
      <c r="C314" s="10">
        <v>4.6419575810432434E-2</v>
      </c>
      <c r="D314" s="10">
        <v>0.10894746333360672</v>
      </c>
      <c r="E314" s="10">
        <v>0.15811289846897125</v>
      </c>
      <c r="F314" s="10">
        <v>1.3333802111446857E-2</v>
      </c>
      <c r="G314" s="10" t="s">
        <v>83</v>
      </c>
      <c r="H314" s="10">
        <v>1.2282112836837769</v>
      </c>
      <c r="I314" s="10">
        <v>0</v>
      </c>
      <c r="J314" s="13">
        <v>999233.375</v>
      </c>
    </row>
    <row r="315" spans="1:10" x14ac:dyDescent="0.2">
      <c r="A315" s="9">
        <v>44453.083333333336</v>
      </c>
      <c r="B315" s="10">
        <v>1.0434346273541451E-2</v>
      </c>
      <c r="C315" s="10">
        <v>3.4074470400810242E-2</v>
      </c>
      <c r="D315" s="10">
        <v>5.0068613141775131E-2</v>
      </c>
      <c r="E315" s="10">
        <v>0.12695911526679993</v>
      </c>
      <c r="F315" s="10">
        <v>5.4907375015318394E-3</v>
      </c>
      <c r="G315" s="10" t="s">
        <v>83</v>
      </c>
      <c r="H315" s="10">
        <v>1.2314940690994263</v>
      </c>
      <c r="I315" s="10">
        <v>0</v>
      </c>
      <c r="J315" s="13">
        <v>1001610.75</v>
      </c>
    </row>
    <row r="316" spans="1:10" x14ac:dyDescent="0.2">
      <c r="A316" s="9">
        <v>44453.125</v>
      </c>
      <c r="B316" s="10">
        <v>4.7718267887830734E-3</v>
      </c>
      <c r="C316" s="10">
        <v>3.3600650727748871E-2</v>
      </c>
      <c r="D316" s="10">
        <v>4.1143648326396942E-2</v>
      </c>
      <c r="E316" s="10">
        <v>0.12519368529319763</v>
      </c>
      <c r="F316" s="10">
        <v>3.0053735827095807E-4</v>
      </c>
      <c r="G316" s="10" t="s">
        <v>83</v>
      </c>
      <c r="H316" s="10">
        <v>1.2318103313446045</v>
      </c>
      <c r="I316" s="10">
        <v>0</v>
      </c>
      <c r="J316" s="13">
        <v>987296.9375</v>
      </c>
    </row>
    <row r="317" spans="1:10" x14ac:dyDescent="0.2">
      <c r="A317" s="9">
        <v>44453.166666666664</v>
      </c>
      <c r="B317" s="10">
        <v>1.412647869437933E-2</v>
      </c>
      <c r="C317" s="10">
        <v>3.7979684770107269E-2</v>
      </c>
      <c r="D317" s="10">
        <v>5.9461399912834167E-2</v>
      </c>
      <c r="E317" s="10">
        <v>0.15687721967697144</v>
      </c>
      <c r="F317" s="10">
        <v>9.8003784660249949E-4</v>
      </c>
      <c r="G317" s="10" t="s">
        <v>83</v>
      </c>
      <c r="H317" s="10">
        <v>1.2407759428024292</v>
      </c>
      <c r="I317" s="10">
        <v>0</v>
      </c>
      <c r="J317" s="13">
        <v>989632.75</v>
      </c>
    </row>
    <row r="318" spans="1:10" x14ac:dyDescent="0.2">
      <c r="A318" s="9">
        <v>44453.208333333336</v>
      </c>
      <c r="B318" s="10">
        <v>5.0843805074691772E-2</v>
      </c>
      <c r="C318" s="10">
        <v>4.5793414115905762E-2</v>
      </c>
      <c r="D318" s="10">
        <v>0.12424702197313309</v>
      </c>
      <c r="E318" s="10">
        <v>0.25239339470863342</v>
      </c>
      <c r="F318" s="10">
        <v>3.0792958568781614E-3</v>
      </c>
      <c r="G318" s="10" t="s">
        <v>83</v>
      </c>
      <c r="H318" s="10">
        <v>1.2448829412460327</v>
      </c>
      <c r="I318" s="10">
        <v>0</v>
      </c>
      <c r="J318" s="13">
        <v>995214.8125</v>
      </c>
    </row>
    <row r="319" spans="1:10" x14ac:dyDescent="0.2">
      <c r="A319" s="9">
        <v>44453.25</v>
      </c>
      <c r="B319" s="10">
        <v>0.14492857456207275</v>
      </c>
      <c r="C319" s="10">
        <v>6.5338738262653351E-2</v>
      </c>
      <c r="D319" s="10">
        <v>0.28766241669654846</v>
      </c>
      <c r="E319" s="10">
        <v>0.53366279602050781</v>
      </c>
      <c r="F319" s="10">
        <v>7.9656476154923439E-3</v>
      </c>
      <c r="G319" s="10" t="s">
        <v>83</v>
      </c>
      <c r="H319" s="10">
        <v>1.2400529384613037</v>
      </c>
      <c r="I319" s="10">
        <v>1.2909930199384689E-2</v>
      </c>
      <c r="J319" s="13">
        <v>990229.75</v>
      </c>
    </row>
    <row r="320" spans="1:10" x14ac:dyDescent="0.2">
      <c r="A320" s="9">
        <v>44453.291666666664</v>
      </c>
      <c r="B320" s="10">
        <v>0.77561980485916138</v>
      </c>
      <c r="C320" s="10">
        <v>0.16908158361911774</v>
      </c>
      <c r="D320" s="10">
        <v>1.357979416847229</v>
      </c>
      <c r="E320" s="10">
        <v>2.0914173126220703</v>
      </c>
      <c r="F320" s="10">
        <v>2.7945123612880707E-2</v>
      </c>
      <c r="G320" s="10" t="s">
        <v>83</v>
      </c>
      <c r="H320" s="10">
        <v>1.2595450878143311</v>
      </c>
      <c r="I320" s="10">
        <v>0.13181419670581818</v>
      </c>
      <c r="J320" s="13">
        <v>989735.375</v>
      </c>
    </row>
    <row r="321" spans="1:10" x14ac:dyDescent="0.2">
      <c r="A321" s="9">
        <v>44453.333333333336</v>
      </c>
      <c r="B321" s="10">
        <v>0.9101220965385437</v>
      </c>
      <c r="C321" s="10">
        <v>0.18679662048816681</v>
      </c>
      <c r="D321" s="10">
        <v>1.581693172454834</v>
      </c>
      <c r="E321" s="10">
        <v>3.2196769714355469</v>
      </c>
      <c r="F321" s="10">
        <v>4.3921265751123428E-2</v>
      </c>
      <c r="G321" s="10" t="s">
        <v>83</v>
      </c>
      <c r="H321" s="10">
        <v>1.2642033100128174</v>
      </c>
      <c r="I321" s="10">
        <v>0.19096902012825012</v>
      </c>
      <c r="J321" s="13">
        <v>986332.0625</v>
      </c>
    </row>
    <row r="322" spans="1:10" x14ac:dyDescent="0.2">
      <c r="A322" s="9">
        <v>44453.375</v>
      </c>
      <c r="B322" s="10">
        <v>0.76144373416900635</v>
      </c>
      <c r="C322" s="10">
        <v>0.17234273254871368</v>
      </c>
      <c r="D322" s="10">
        <v>1.3391683101654053</v>
      </c>
      <c r="E322" s="10">
        <v>2.2519481182098389</v>
      </c>
      <c r="F322" s="10">
        <v>3.5423450171947479E-2</v>
      </c>
      <c r="G322" s="10" t="s">
        <v>83</v>
      </c>
      <c r="H322" s="10">
        <v>1.2645168304443359</v>
      </c>
      <c r="I322" s="10">
        <v>0.13322462141513824</v>
      </c>
      <c r="J322" s="13">
        <v>987391.25</v>
      </c>
    </row>
    <row r="323" spans="1:10" x14ac:dyDescent="0.2">
      <c r="A323" s="9">
        <v>44453.416666666664</v>
      </c>
      <c r="B323" s="10">
        <v>0.63170868158340454</v>
      </c>
      <c r="C323" s="10">
        <v>0.16321688890457153</v>
      </c>
      <c r="D323" s="10">
        <v>1.131522536277771</v>
      </c>
      <c r="E323" s="10">
        <v>1.9656624794006348</v>
      </c>
      <c r="F323" s="10">
        <v>2.7331434190273285E-2</v>
      </c>
      <c r="G323" s="10" t="s">
        <v>83</v>
      </c>
      <c r="H323" s="10">
        <v>1.2602083683013916</v>
      </c>
      <c r="I323" s="10">
        <v>9.9903762340545654E-2</v>
      </c>
      <c r="J323" s="13">
        <v>990806.1875</v>
      </c>
    </row>
    <row r="324" spans="1:10" x14ac:dyDescent="0.2">
      <c r="A324" s="9">
        <v>44453.458333333336</v>
      </c>
      <c r="B324" s="10">
        <v>0.76080256700515747</v>
      </c>
      <c r="C324" s="10">
        <v>0.17059065401554108</v>
      </c>
      <c r="D324" s="10">
        <v>1.3367762565612793</v>
      </c>
      <c r="E324" s="10">
        <v>1.5867997407913208</v>
      </c>
      <c r="F324" s="10">
        <v>2.9978247359395027E-2</v>
      </c>
      <c r="G324" s="10" t="s">
        <v>83</v>
      </c>
      <c r="H324" s="10">
        <v>1.243837833404541</v>
      </c>
      <c r="I324" s="10">
        <v>0.10480346530675888</v>
      </c>
      <c r="J324" s="13">
        <v>982541.5625</v>
      </c>
    </row>
    <row r="325" spans="1:10" x14ac:dyDescent="0.2">
      <c r="A325" s="9">
        <v>44453.5</v>
      </c>
      <c r="B325" s="10">
        <v>0.68534111976623535</v>
      </c>
      <c r="C325" s="10">
        <v>0.16096056997776031</v>
      </c>
      <c r="D325" s="10">
        <v>1.2114759683609009</v>
      </c>
      <c r="E325" s="10">
        <v>2.0381412506103516</v>
      </c>
      <c r="F325" s="10">
        <v>3.5024955868721008E-2</v>
      </c>
      <c r="G325" s="10" t="s">
        <v>83</v>
      </c>
      <c r="H325" s="10">
        <v>1.2456792593002319</v>
      </c>
      <c r="I325" s="10">
        <v>0.1349540501832962</v>
      </c>
      <c r="J325" s="13">
        <v>985410.6875</v>
      </c>
    </row>
    <row r="326" spans="1:10" x14ac:dyDescent="0.2">
      <c r="A326" s="9">
        <v>44453.541666666664</v>
      </c>
      <c r="B326" s="10">
        <v>0.57008218765258789</v>
      </c>
      <c r="C326" s="10">
        <v>0.15422762930393219</v>
      </c>
      <c r="D326" s="10">
        <v>1.0282412767410278</v>
      </c>
      <c r="E326" s="10">
        <v>1.6979876756668091</v>
      </c>
      <c r="F326" s="10">
        <v>2.6641147211194038E-2</v>
      </c>
      <c r="G326" s="10" t="s">
        <v>83</v>
      </c>
      <c r="H326" s="10">
        <v>1.2464581727981567</v>
      </c>
      <c r="I326" s="10">
        <v>9.9918246269226074E-2</v>
      </c>
      <c r="J326" s="13">
        <v>986871.375</v>
      </c>
    </row>
    <row r="327" spans="1:10" x14ac:dyDescent="0.2">
      <c r="A327" s="9">
        <v>44453.583333333336</v>
      </c>
      <c r="B327" s="10">
        <v>0.59653234481811523</v>
      </c>
      <c r="C327" s="10">
        <v>0.15620552003383636</v>
      </c>
      <c r="D327" s="10">
        <v>1.07076096534729</v>
      </c>
      <c r="E327" s="10">
        <v>1.4521898031234741</v>
      </c>
      <c r="F327" s="10">
        <v>3.0365664511919022E-2</v>
      </c>
      <c r="G327" s="10" t="s">
        <v>83</v>
      </c>
      <c r="H327" s="10">
        <v>1.2254108190536499</v>
      </c>
      <c r="I327" s="10">
        <v>9.3380443751811981E-2</v>
      </c>
      <c r="J327" s="13">
        <v>975179.8125</v>
      </c>
    </row>
    <row r="328" spans="1:10" x14ac:dyDescent="0.2">
      <c r="A328" s="9">
        <v>44453.625</v>
      </c>
      <c r="B328" s="10">
        <v>0.6853519082069397</v>
      </c>
      <c r="C328" s="10">
        <v>0.16831539571285248</v>
      </c>
      <c r="D328" s="10">
        <v>1.2186777591705322</v>
      </c>
      <c r="E328" s="10">
        <v>2.0713002681732178</v>
      </c>
      <c r="F328" s="10">
        <v>3.8598623126745224E-2</v>
      </c>
      <c r="G328" s="10" t="s">
        <v>83</v>
      </c>
      <c r="H328" s="10">
        <v>1.2295100688934326</v>
      </c>
      <c r="I328" s="10">
        <v>0.12237675487995148</v>
      </c>
      <c r="J328" s="13">
        <v>975211.125</v>
      </c>
    </row>
    <row r="329" spans="1:10" x14ac:dyDescent="0.2">
      <c r="A329" s="9">
        <v>44453.666666666664</v>
      </c>
      <c r="B329" s="10">
        <v>0.82348406314849854</v>
      </c>
      <c r="C329" s="10">
        <v>0.16996912658214569</v>
      </c>
      <c r="D329" s="10">
        <v>1.4322350025177002</v>
      </c>
      <c r="E329" s="10">
        <v>2.6219346523284912</v>
      </c>
      <c r="F329" s="10">
        <v>4.8381857573986053E-2</v>
      </c>
      <c r="G329" s="10" t="s">
        <v>83</v>
      </c>
      <c r="H329" s="10">
        <v>1.2213767766952515</v>
      </c>
      <c r="I329" s="10">
        <v>0.16097135841846466</v>
      </c>
      <c r="J329" s="13">
        <v>972414.125</v>
      </c>
    </row>
    <row r="330" spans="1:10" x14ac:dyDescent="0.2">
      <c r="A330" s="9">
        <v>44453.708333333336</v>
      </c>
      <c r="B330" s="10">
        <v>0.67943954467773438</v>
      </c>
      <c r="C330" s="10">
        <v>0.1481509655714035</v>
      </c>
      <c r="D330" s="10">
        <v>1.1894502639770508</v>
      </c>
      <c r="E330" s="10">
        <v>2.9950070381164551</v>
      </c>
      <c r="F330" s="10">
        <v>3.8386058062314987E-2</v>
      </c>
      <c r="G330" s="10" t="s">
        <v>83</v>
      </c>
      <c r="H330" s="10">
        <v>1.2307946681976318</v>
      </c>
      <c r="I330" s="10">
        <v>0.18326346576213837</v>
      </c>
      <c r="J330" s="13">
        <v>976909.9375</v>
      </c>
    </row>
    <row r="331" spans="1:10" x14ac:dyDescent="0.2">
      <c r="A331" s="9">
        <v>44453.75</v>
      </c>
      <c r="B331" s="10">
        <v>0.43118932843208313</v>
      </c>
      <c r="C331" s="10">
        <v>0.11860472708940506</v>
      </c>
      <c r="D331" s="10">
        <v>0.78005415201187134</v>
      </c>
      <c r="E331" s="10">
        <v>2.2208957672119141</v>
      </c>
      <c r="F331" s="10">
        <v>2.1098168566823006E-2</v>
      </c>
      <c r="G331" s="10" t="s">
        <v>83</v>
      </c>
      <c r="H331" s="10">
        <v>1.2246453762054443</v>
      </c>
      <c r="I331" s="10">
        <v>0.1409420520067215</v>
      </c>
      <c r="J331" s="13">
        <v>972698.6875</v>
      </c>
    </row>
    <row r="332" spans="1:10" x14ac:dyDescent="0.2">
      <c r="A332" s="9">
        <v>44453.791666666664</v>
      </c>
      <c r="B332" s="10">
        <v>0.30079847574234009</v>
      </c>
      <c r="C332" s="10">
        <v>0.10503572970628738</v>
      </c>
      <c r="D332" s="10">
        <v>0.5659412145614624</v>
      </c>
      <c r="E332" s="10">
        <v>1.3072501420974731</v>
      </c>
      <c r="F332" s="10">
        <v>1.5874303877353668E-2</v>
      </c>
      <c r="G332" s="10" t="s">
        <v>83</v>
      </c>
      <c r="H332" s="10">
        <v>1.2307636737823486</v>
      </c>
      <c r="I332" s="10">
        <v>6.3875123858451843E-2</v>
      </c>
      <c r="J332" s="13">
        <v>974263.625</v>
      </c>
    </row>
    <row r="333" spans="1:10" x14ac:dyDescent="0.2">
      <c r="A333" s="9">
        <v>44453.833333333336</v>
      </c>
      <c r="B333" s="10">
        <v>0.16423037648200989</v>
      </c>
      <c r="C333" s="10">
        <v>8.3183065056800842E-2</v>
      </c>
      <c r="D333" s="10">
        <v>0.33492130041122437</v>
      </c>
      <c r="E333" s="10">
        <v>0.83004677295684814</v>
      </c>
      <c r="F333" s="10">
        <v>1.0308358818292618E-2</v>
      </c>
      <c r="G333" s="10" t="s">
        <v>83</v>
      </c>
      <c r="H333" s="10">
        <v>1.2197830677032471</v>
      </c>
      <c r="I333" s="10">
        <v>4.9333985894918442E-2</v>
      </c>
      <c r="J333" s="13">
        <v>970222</v>
      </c>
    </row>
    <row r="334" spans="1:10" x14ac:dyDescent="0.2">
      <c r="A334" s="9">
        <v>44453.875</v>
      </c>
      <c r="B334" s="10">
        <v>8.8344544172286987E-2</v>
      </c>
      <c r="C334" s="10">
        <v>6.7877285182476044E-2</v>
      </c>
      <c r="D334" s="10">
        <v>0.20312653481960297</v>
      </c>
      <c r="E334" s="10">
        <v>0.59450697898864746</v>
      </c>
      <c r="F334" s="10">
        <v>6.0291513800621033E-3</v>
      </c>
      <c r="G334" s="10" t="s">
        <v>83</v>
      </c>
      <c r="H334" s="10">
        <v>1.2247799634933472</v>
      </c>
      <c r="I334" s="10">
        <v>2.4861665442585945E-2</v>
      </c>
      <c r="J334" s="13">
        <v>970467.375</v>
      </c>
    </row>
    <row r="335" spans="1:10" x14ac:dyDescent="0.2">
      <c r="A335" s="9">
        <v>44453.916666666664</v>
      </c>
      <c r="B335" s="10">
        <v>5.6397750973701477E-2</v>
      </c>
      <c r="C335" s="10">
        <v>5.9148970991373062E-2</v>
      </c>
      <c r="D335" s="10">
        <v>0.14559745788574219</v>
      </c>
      <c r="E335" s="10">
        <v>0.51276654005050659</v>
      </c>
      <c r="F335" s="10">
        <v>3.764962893910706E-4</v>
      </c>
      <c r="G335" s="10" t="s">
        <v>83</v>
      </c>
      <c r="H335" s="10">
        <v>1.2292100191116333</v>
      </c>
      <c r="I335" s="10">
        <v>1.1952587403357029E-2</v>
      </c>
      <c r="J335" s="13">
        <v>971191.9375</v>
      </c>
    </row>
    <row r="336" spans="1:10" x14ac:dyDescent="0.2">
      <c r="A336" s="9">
        <v>44453.958333333336</v>
      </c>
      <c r="B336" s="10">
        <v>4.3915882706642151E-2</v>
      </c>
      <c r="C336" s="10">
        <v>5.4968956857919693E-2</v>
      </c>
      <c r="D336" s="10">
        <v>0.1219465360045433</v>
      </c>
      <c r="E336" s="10">
        <v>0.44260081648826599</v>
      </c>
      <c r="F336" s="10">
        <v>2.2754967212677002E-3</v>
      </c>
      <c r="G336" s="10" t="s">
        <v>83</v>
      </c>
      <c r="H336" s="10">
        <v>1.2415497303009033</v>
      </c>
      <c r="I336" s="10">
        <v>1.0375385172665119E-2</v>
      </c>
      <c r="J336" s="13">
        <v>975047.375</v>
      </c>
    </row>
    <row r="337" spans="1:10" x14ac:dyDescent="0.2">
      <c r="A337" s="9">
        <v>44454</v>
      </c>
      <c r="B337" s="10">
        <v>3.232768177986145E-2</v>
      </c>
      <c r="C337" s="10">
        <v>4.8534821718931198E-2</v>
      </c>
      <c r="D337" s="10">
        <v>9.8087847232818604E-2</v>
      </c>
      <c r="E337" s="10">
        <v>0.22720593214035034</v>
      </c>
      <c r="F337" s="10">
        <v>0</v>
      </c>
      <c r="G337" s="10" t="s">
        <v>83</v>
      </c>
      <c r="H337" s="10">
        <v>1.2485073804855347</v>
      </c>
      <c r="I337" s="10">
        <v>0</v>
      </c>
      <c r="J337" s="13">
        <v>978713.0625</v>
      </c>
    </row>
    <row r="338" spans="1:10" x14ac:dyDescent="0.2">
      <c r="A338" s="9">
        <v>44454.041666666664</v>
      </c>
      <c r="B338" s="10">
        <v>2.4007691070437431E-2</v>
      </c>
      <c r="C338" s="10">
        <v>4.3785002082586288E-2</v>
      </c>
      <c r="D338" s="10">
        <v>8.0755218863487244E-2</v>
      </c>
      <c r="E338" s="10">
        <v>0.13478612899780273</v>
      </c>
      <c r="F338" s="10">
        <v>0</v>
      </c>
      <c r="G338" s="10" t="s">
        <v>83</v>
      </c>
      <c r="H338" s="10">
        <v>1.3675763607025146</v>
      </c>
      <c r="I338" s="10">
        <v>0</v>
      </c>
      <c r="J338" s="13">
        <v>983266.125</v>
      </c>
    </row>
    <row r="339" spans="1:10" x14ac:dyDescent="0.2">
      <c r="A339" s="9">
        <v>44454.083333333336</v>
      </c>
      <c r="B339" s="10">
        <v>1.1555468663573265E-2</v>
      </c>
      <c r="C339" s="10">
        <v>3.9512798190116882E-2</v>
      </c>
      <c r="D339" s="10">
        <v>5.7566065341234207E-2</v>
      </c>
      <c r="E339" s="10">
        <v>0.12437716871500015</v>
      </c>
      <c r="F339" s="10">
        <v>0</v>
      </c>
      <c r="G339" s="10" t="s">
        <v>83</v>
      </c>
      <c r="H339" s="10">
        <v>1.3799159526824951</v>
      </c>
      <c r="I339" s="10">
        <v>0</v>
      </c>
      <c r="J339" s="13">
        <v>983384.5</v>
      </c>
    </row>
    <row r="340" spans="1:10" x14ac:dyDescent="0.2">
      <c r="A340" s="9">
        <v>44454.125</v>
      </c>
      <c r="B340" s="10">
        <v>1.5283096581697464E-2</v>
      </c>
      <c r="C340" s="10">
        <v>4.1166916489601135E-2</v>
      </c>
      <c r="D340" s="10">
        <v>6.4365953207015991E-2</v>
      </c>
      <c r="E340" s="10">
        <v>9.688965231180191E-2</v>
      </c>
      <c r="F340" s="10">
        <v>0</v>
      </c>
      <c r="G340" s="10" t="s">
        <v>83</v>
      </c>
      <c r="H340" s="10">
        <v>1.3503782749176025</v>
      </c>
      <c r="I340" s="10">
        <v>0</v>
      </c>
      <c r="J340" s="13">
        <v>985199.9375</v>
      </c>
    </row>
    <row r="341" spans="1:10" x14ac:dyDescent="0.2">
      <c r="A341" s="9">
        <v>44454.166666666664</v>
      </c>
      <c r="B341" s="10">
        <v>1.9967427477240562E-2</v>
      </c>
      <c r="C341" s="10">
        <v>4.2746908962726593E-2</v>
      </c>
      <c r="D341" s="10">
        <v>7.3695681989192963E-2</v>
      </c>
      <c r="E341" s="10">
        <v>0.15608657896518707</v>
      </c>
      <c r="F341" s="10">
        <v>0</v>
      </c>
      <c r="G341" s="10" t="s">
        <v>83</v>
      </c>
      <c r="H341" s="10">
        <v>1.4184825420379639</v>
      </c>
      <c r="I341" s="10">
        <v>0</v>
      </c>
      <c r="J341" s="13">
        <v>987802.25</v>
      </c>
    </row>
    <row r="342" spans="1:10" x14ac:dyDescent="0.2">
      <c r="A342" s="9">
        <v>44454.208333333336</v>
      </c>
      <c r="B342" s="10">
        <v>6.6055752336978912E-2</v>
      </c>
      <c r="C342" s="10">
        <v>4.9687210470438004E-2</v>
      </c>
      <c r="D342" s="10">
        <v>0.15076909959316254</v>
      </c>
      <c r="E342" s="10">
        <v>0.23899511992931366</v>
      </c>
      <c r="F342" s="10">
        <v>2.1379885729402304E-3</v>
      </c>
      <c r="G342" s="10" t="s">
        <v>83</v>
      </c>
      <c r="H342" s="10">
        <v>1.5262860059738159</v>
      </c>
      <c r="I342" s="10">
        <v>0</v>
      </c>
      <c r="J342" s="13">
        <v>986685.875</v>
      </c>
    </row>
    <row r="343" spans="1:10" x14ac:dyDescent="0.2">
      <c r="A343" s="9">
        <v>44454.25</v>
      </c>
      <c r="B343" s="10">
        <v>0.16798561811447144</v>
      </c>
      <c r="C343" s="10">
        <v>7.2740443050861359E-2</v>
      </c>
      <c r="D343" s="10">
        <v>0.33006405830383301</v>
      </c>
      <c r="E343" s="10">
        <v>0.74818408489227295</v>
      </c>
      <c r="F343" s="10">
        <v>8.2873571664094925E-3</v>
      </c>
      <c r="G343" s="10" t="s">
        <v>83</v>
      </c>
      <c r="H343" s="10">
        <v>1.5243198871612549</v>
      </c>
      <c r="I343" s="10">
        <v>3.251483291387558E-2</v>
      </c>
      <c r="J343" s="13">
        <v>986799.25</v>
      </c>
    </row>
    <row r="344" spans="1:10" x14ac:dyDescent="0.2">
      <c r="A344" s="9">
        <v>44454.291666666664</v>
      </c>
      <c r="B344" s="10">
        <v>0.85489213466644287</v>
      </c>
      <c r="C344" s="10">
        <v>0.17262367904186249</v>
      </c>
      <c r="D344" s="10">
        <v>1.4825229644775391</v>
      </c>
      <c r="E344" s="10">
        <v>2.6289212703704834</v>
      </c>
      <c r="F344" s="10">
        <v>2.7508974075317383E-2</v>
      </c>
      <c r="G344" s="10" t="s">
        <v>83</v>
      </c>
      <c r="H344" s="10">
        <v>1.4925355911254883</v>
      </c>
      <c r="I344" s="10">
        <v>0.14769051969051361</v>
      </c>
      <c r="J344" s="13">
        <v>983061.8125</v>
      </c>
    </row>
    <row r="345" spans="1:10" x14ac:dyDescent="0.2">
      <c r="A345" s="9">
        <v>44454.333333333336</v>
      </c>
      <c r="B345" s="10">
        <v>1.1506071090698242</v>
      </c>
      <c r="C345" s="10">
        <v>0.24005900323390961</v>
      </c>
      <c r="D345" s="10">
        <v>2.0032451152801514</v>
      </c>
      <c r="E345" s="10">
        <v>3.0983076095581055</v>
      </c>
      <c r="F345" s="10">
        <v>4.9489542841911316E-2</v>
      </c>
      <c r="G345" s="10" t="s">
        <v>83</v>
      </c>
      <c r="H345" s="10">
        <v>1.5573829412460327</v>
      </c>
      <c r="I345" s="10">
        <v>0.19266188144683838</v>
      </c>
      <c r="J345" s="13">
        <v>974596.1875</v>
      </c>
    </row>
    <row r="346" spans="1:10" x14ac:dyDescent="0.2">
      <c r="A346" s="9">
        <v>44454.375</v>
      </c>
      <c r="B346" s="10">
        <v>0.78679203987121582</v>
      </c>
      <c r="C346" s="10">
        <v>0.17619860172271729</v>
      </c>
      <c r="D346" s="10">
        <v>1.3820526599884033</v>
      </c>
      <c r="E346" s="10">
        <v>2.2000954151153564</v>
      </c>
      <c r="F346" s="10">
        <v>4.223700612783432E-2</v>
      </c>
      <c r="G346" s="10" t="s">
        <v>83</v>
      </c>
      <c r="H346" s="10">
        <v>1.5015150308609009</v>
      </c>
      <c r="I346" s="10">
        <v>0.14556868374347687</v>
      </c>
      <c r="J346" s="13">
        <v>976123.375</v>
      </c>
    </row>
    <row r="347" spans="1:10" x14ac:dyDescent="0.2">
      <c r="A347" s="9">
        <v>44454.416666666664</v>
      </c>
      <c r="B347" s="10">
        <v>0.75980162620544434</v>
      </c>
      <c r="C347" s="10">
        <v>0.18126538395881653</v>
      </c>
      <c r="D347" s="10">
        <v>1.3457478284835815</v>
      </c>
      <c r="E347" s="10">
        <v>2.0933706760406494</v>
      </c>
      <c r="F347" s="10">
        <v>3.5284001380205154E-2</v>
      </c>
      <c r="G347" s="10" t="s">
        <v>83</v>
      </c>
      <c r="H347" s="10">
        <v>1.3051077127456665</v>
      </c>
      <c r="I347" s="10">
        <v>0.14195670187473297</v>
      </c>
      <c r="J347" s="13">
        <v>973377.125</v>
      </c>
    </row>
    <row r="348" spans="1:10" x14ac:dyDescent="0.2">
      <c r="A348" s="9">
        <v>44454.458333333336</v>
      </c>
      <c r="B348" s="10">
        <v>0.77555054426193237</v>
      </c>
      <c r="C348" s="10">
        <v>0.18544477224349976</v>
      </c>
      <c r="D348" s="10">
        <v>1.3749070167541504</v>
      </c>
      <c r="E348" s="10">
        <v>1.7652863264083862</v>
      </c>
      <c r="F348" s="10">
        <v>3.3746898174285889E-2</v>
      </c>
      <c r="G348" s="10" t="s">
        <v>83</v>
      </c>
      <c r="H348" s="10">
        <v>1.2360513210296631</v>
      </c>
      <c r="I348" s="10">
        <v>0.12637357413768768</v>
      </c>
      <c r="J348" s="13">
        <v>967576.75</v>
      </c>
    </row>
    <row r="349" spans="1:10" x14ac:dyDescent="0.2">
      <c r="A349" s="9">
        <v>44454.5</v>
      </c>
      <c r="B349" s="10">
        <v>0.69288730621337891</v>
      </c>
      <c r="C349" s="10">
        <v>0.17062854766845703</v>
      </c>
      <c r="D349" s="10">
        <v>1.2328798770904541</v>
      </c>
      <c r="E349" s="10">
        <v>1.4892860651016235</v>
      </c>
      <c r="F349" s="10">
        <v>2.9007880017161369E-2</v>
      </c>
      <c r="G349" s="10" t="s">
        <v>83</v>
      </c>
      <c r="H349" s="10">
        <v>1.2295554876327515</v>
      </c>
      <c r="I349" s="10">
        <v>0.10178397595882416</v>
      </c>
      <c r="J349" s="13">
        <v>974000.25</v>
      </c>
    </row>
    <row r="350" spans="1:10" x14ac:dyDescent="0.2">
      <c r="A350" s="9">
        <v>44454.541666666664</v>
      </c>
      <c r="B350" s="10">
        <v>0.62019199132919312</v>
      </c>
      <c r="C350" s="10">
        <v>0.16887703537940979</v>
      </c>
      <c r="D350" s="10">
        <v>1.1195296049118042</v>
      </c>
      <c r="E350" s="10">
        <v>1.5446884632110596</v>
      </c>
      <c r="F350" s="10">
        <v>2.5572372600436211E-2</v>
      </c>
      <c r="G350" s="10" t="s">
        <v>83</v>
      </c>
      <c r="H350" s="10">
        <v>1.2277860641479492</v>
      </c>
      <c r="I350" s="10">
        <v>9.3747138977050781E-2</v>
      </c>
      <c r="J350" s="13">
        <v>976639.75</v>
      </c>
    </row>
    <row r="351" spans="1:10" x14ac:dyDescent="0.2">
      <c r="A351" s="9">
        <v>44454.583333333336</v>
      </c>
      <c r="B351" s="10">
        <v>0.68123912811279297</v>
      </c>
      <c r="C351" s="10">
        <v>0.18752284348011017</v>
      </c>
      <c r="D351" s="10">
        <v>1.2317506074905396</v>
      </c>
      <c r="E351" s="10">
        <v>1.5852986574172974</v>
      </c>
      <c r="F351" s="10">
        <v>2.733333595097065E-2</v>
      </c>
      <c r="G351" s="10" t="s">
        <v>83</v>
      </c>
      <c r="H351" s="10">
        <v>1.2440441846847534</v>
      </c>
      <c r="I351" s="10">
        <v>0.10847223550081253</v>
      </c>
      <c r="J351" s="13">
        <v>995762</v>
      </c>
    </row>
    <row r="352" spans="1:10" x14ac:dyDescent="0.2">
      <c r="A352" s="9">
        <v>44454.625</v>
      </c>
      <c r="B352" s="10">
        <v>0.74968183040618896</v>
      </c>
      <c r="C352" s="10">
        <v>0.19011753797531128</v>
      </c>
      <c r="D352" s="10">
        <v>1.3394323587417603</v>
      </c>
      <c r="E352" s="10">
        <v>2.1279311180114746</v>
      </c>
      <c r="F352" s="10">
        <v>3.9834953844547272E-2</v>
      </c>
      <c r="G352" s="10" t="s">
        <v>83</v>
      </c>
      <c r="H352" s="10">
        <v>1.2632989883422852</v>
      </c>
      <c r="I352" s="10">
        <v>0.16336415708065033</v>
      </c>
      <c r="J352" s="13">
        <v>1014086</v>
      </c>
    </row>
    <row r="353" spans="1:10" x14ac:dyDescent="0.2">
      <c r="A353" s="9">
        <v>44454.666666666664</v>
      </c>
      <c r="B353" s="10">
        <v>0.84095001220703125</v>
      </c>
      <c r="C353" s="10">
        <v>0.20406845211982727</v>
      </c>
      <c r="D353" s="10">
        <v>1.4929311275482178</v>
      </c>
      <c r="E353" s="10">
        <v>2.522268533706665</v>
      </c>
      <c r="F353" s="10">
        <v>4.2218167334794998E-2</v>
      </c>
      <c r="G353" s="10" t="s">
        <v>83</v>
      </c>
      <c r="H353" s="10">
        <v>1.2641096115112305</v>
      </c>
      <c r="I353" s="10">
        <v>0.18106627464294434</v>
      </c>
      <c r="J353" s="13">
        <v>1013509.625</v>
      </c>
    </row>
    <row r="354" spans="1:10" x14ac:dyDescent="0.2">
      <c r="A354" s="9">
        <v>44454.708333333336</v>
      </c>
      <c r="B354" s="10">
        <v>0.7771528959274292</v>
      </c>
      <c r="C354" s="10">
        <v>0.18734185397624969</v>
      </c>
      <c r="D354" s="10">
        <v>1.3784136772155762</v>
      </c>
      <c r="E354" s="10">
        <v>3.1473281383514404</v>
      </c>
      <c r="F354" s="10">
        <v>4.1161015629768372E-2</v>
      </c>
      <c r="G354" s="10" t="s">
        <v>83</v>
      </c>
      <c r="H354" s="10">
        <v>1.2708407640457153</v>
      </c>
      <c r="I354" s="10">
        <v>0.22953018546104431</v>
      </c>
      <c r="J354" s="13">
        <v>1015134.9375</v>
      </c>
    </row>
    <row r="355" spans="1:10" x14ac:dyDescent="0.2">
      <c r="A355" s="9">
        <v>44454.75</v>
      </c>
      <c r="B355" s="10">
        <v>0.49316629767417908</v>
      </c>
      <c r="C355" s="10">
        <v>0.14907899498939514</v>
      </c>
      <c r="D355" s="10">
        <v>0.90502214431762695</v>
      </c>
      <c r="E355" s="10">
        <v>2.8137526512145996</v>
      </c>
      <c r="F355" s="10">
        <v>3.8939353078603745E-2</v>
      </c>
      <c r="G355" s="10" t="s">
        <v>83</v>
      </c>
      <c r="H355" s="10">
        <v>1.2705557346343994</v>
      </c>
      <c r="I355" s="10">
        <v>0.16788634657859802</v>
      </c>
      <c r="J355" s="13">
        <v>1014602.1875</v>
      </c>
    </row>
    <row r="356" spans="1:10" x14ac:dyDescent="0.2">
      <c r="A356" s="9">
        <v>44454.791666666664</v>
      </c>
      <c r="B356" s="10">
        <v>0.39404168725013733</v>
      </c>
      <c r="C356" s="10">
        <v>0.12534214556217194</v>
      </c>
      <c r="D356" s="10">
        <v>0.73004758358001709</v>
      </c>
      <c r="E356" s="10">
        <v>1.8212754726409912</v>
      </c>
      <c r="F356" s="10">
        <v>3.1104365363717079E-2</v>
      </c>
      <c r="G356" s="10" t="s">
        <v>83</v>
      </c>
      <c r="H356" s="10">
        <v>1.2693648338317871</v>
      </c>
      <c r="I356" s="10">
        <v>0.10405374318361282</v>
      </c>
      <c r="J356" s="13">
        <v>1016155.875</v>
      </c>
    </row>
    <row r="357" spans="1:10" x14ac:dyDescent="0.2">
      <c r="A357" s="9">
        <v>44454.833333333336</v>
      </c>
      <c r="B357" s="10">
        <v>0.16940972208976746</v>
      </c>
      <c r="C357" s="10">
        <v>8.9610673487186432E-2</v>
      </c>
      <c r="D357" s="10">
        <v>0.34928798675537109</v>
      </c>
      <c r="E357" s="10">
        <v>1.3713916540145874</v>
      </c>
      <c r="F357" s="10">
        <v>1.7503675073385239E-2</v>
      </c>
      <c r="G357" s="10" t="s">
        <v>83</v>
      </c>
      <c r="H357" s="10">
        <v>1.2669894695281982</v>
      </c>
      <c r="I357" s="10">
        <v>6.997312605381012E-2</v>
      </c>
      <c r="J357" s="13">
        <v>1016493.8125</v>
      </c>
    </row>
    <row r="358" spans="1:10" x14ac:dyDescent="0.2">
      <c r="A358" s="9">
        <v>44454.875</v>
      </c>
      <c r="B358" s="10">
        <v>0.16711188852787018</v>
      </c>
      <c r="C358" s="10">
        <v>7.8803375363349915E-2</v>
      </c>
      <c r="D358" s="10">
        <v>0.3347821831703186</v>
      </c>
      <c r="E358" s="10">
        <v>0.85829561948776245</v>
      </c>
      <c r="F358" s="10">
        <v>1.4314367435872555E-2</v>
      </c>
      <c r="G358" s="10" t="s">
        <v>83</v>
      </c>
      <c r="H358" s="10">
        <v>1.2720983028411865</v>
      </c>
      <c r="I358" s="10">
        <v>5.2382856607437134E-2</v>
      </c>
      <c r="J358" s="13">
        <v>1017710.9375</v>
      </c>
    </row>
    <row r="359" spans="1:10" x14ac:dyDescent="0.2">
      <c r="A359" s="9">
        <v>44454.916666666664</v>
      </c>
      <c r="B359" s="10">
        <v>0.11642879247665405</v>
      </c>
      <c r="C359" s="10">
        <v>6.7012317478656769E-2</v>
      </c>
      <c r="D359" s="10">
        <v>0.24530357122421265</v>
      </c>
      <c r="E359" s="10">
        <v>0.63887614011764526</v>
      </c>
      <c r="F359" s="10">
        <v>1.0383007116615772E-2</v>
      </c>
      <c r="G359" s="10" t="s">
        <v>83</v>
      </c>
      <c r="H359" s="10">
        <v>1.2634955644607544</v>
      </c>
      <c r="I359" s="10">
        <v>4.6398382633924484E-2</v>
      </c>
      <c r="J359" s="13">
        <v>1009888.0625</v>
      </c>
    </row>
    <row r="360" spans="1:10" x14ac:dyDescent="0.2">
      <c r="A360" s="9">
        <v>44454.958333333336</v>
      </c>
      <c r="B360" s="10">
        <v>9.4662778079509735E-2</v>
      </c>
      <c r="C360" s="10">
        <v>6.1537440866231918E-2</v>
      </c>
      <c r="D360" s="10">
        <v>0.20663993060588837</v>
      </c>
      <c r="E360" s="10">
        <v>0.29789575934410095</v>
      </c>
      <c r="F360" s="10">
        <v>1.00938705727458E-2</v>
      </c>
      <c r="G360" s="10" t="s">
        <v>83</v>
      </c>
      <c r="H360" s="10">
        <v>1.2667052745819092</v>
      </c>
      <c r="I360" s="10">
        <v>0</v>
      </c>
      <c r="J360" s="13">
        <v>1009188.875</v>
      </c>
    </row>
    <row r="361" spans="1:10" x14ac:dyDescent="0.2">
      <c r="A361" s="9">
        <v>44455</v>
      </c>
      <c r="B361" s="10">
        <v>4.5885704457759857E-2</v>
      </c>
      <c r="C361" s="10">
        <v>5.2838921546936035E-2</v>
      </c>
      <c r="D361" s="10">
        <v>0.12334913015365601</v>
      </c>
      <c r="E361" s="10">
        <v>0.26619294285774231</v>
      </c>
      <c r="F361" s="10">
        <v>4.2975698597729206E-3</v>
      </c>
      <c r="G361" s="10" t="s">
        <v>83</v>
      </c>
      <c r="H361" s="10">
        <v>1.2744174003601074</v>
      </c>
      <c r="I361" s="10">
        <v>0</v>
      </c>
      <c r="J361" s="13">
        <v>1010261.5</v>
      </c>
    </row>
    <row r="362" spans="1:10" x14ac:dyDescent="0.2">
      <c r="A362" s="9">
        <v>44455.041666666664</v>
      </c>
      <c r="B362" s="10">
        <v>5.1361266523599625E-2</v>
      </c>
      <c r="C362" s="10">
        <v>5.0147708505392075E-2</v>
      </c>
      <c r="D362" s="10">
        <v>0.12887609004974365</v>
      </c>
      <c r="E362" s="10">
        <v>0.27743929624557495</v>
      </c>
      <c r="F362" s="10">
        <v>3.4508188255131245E-3</v>
      </c>
      <c r="G362" s="10" t="s">
        <v>83</v>
      </c>
      <c r="H362" s="10">
        <v>1.3349548578262329</v>
      </c>
      <c r="I362" s="10">
        <v>8.4032090380787849E-3</v>
      </c>
      <c r="J362" s="13">
        <v>1013079.125</v>
      </c>
    </row>
    <row r="363" spans="1:10" x14ac:dyDescent="0.2">
      <c r="A363" s="9">
        <v>44455.083333333336</v>
      </c>
      <c r="B363" s="10">
        <v>5.4740097373723984E-2</v>
      </c>
      <c r="C363" s="10">
        <v>5.055520310997963E-2</v>
      </c>
      <c r="D363" s="10">
        <v>0.13411171734333038</v>
      </c>
      <c r="E363" s="10">
        <v>0.17092394828796387</v>
      </c>
      <c r="F363" s="10">
        <v>8.8047538883984089E-4</v>
      </c>
      <c r="G363" s="10" t="s">
        <v>83</v>
      </c>
      <c r="H363" s="10">
        <v>1.4030903577804565</v>
      </c>
      <c r="I363" s="10">
        <v>0</v>
      </c>
      <c r="J363" s="13">
        <v>1014670.375</v>
      </c>
    </row>
    <row r="364" spans="1:10" x14ac:dyDescent="0.2">
      <c r="A364" s="9">
        <v>44455.125</v>
      </c>
      <c r="B364" s="10">
        <v>1.7623346298933029E-2</v>
      </c>
      <c r="C364" s="10">
        <v>4.8154845833778381E-2</v>
      </c>
      <c r="D364" s="10">
        <v>7.5168542563915253E-2</v>
      </c>
      <c r="E364" s="10">
        <v>0.24302144348621368</v>
      </c>
      <c r="F364" s="10">
        <v>0</v>
      </c>
      <c r="G364" s="10" t="s">
        <v>83</v>
      </c>
      <c r="H364" s="10">
        <v>1.4324772357940674</v>
      </c>
      <c r="I364" s="10">
        <v>2.8369186446070671E-2</v>
      </c>
      <c r="J364" s="13">
        <v>1018584.25</v>
      </c>
    </row>
    <row r="365" spans="1:10" x14ac:dyDescent="0.2">
      <c r="A365" s="9">
        <v>44455.166666666664</v>
      </c>
      <c r="B365" s="10">
        <v>5.7899698615074158E-2</v>
      </c>
      <c r="C365" s="10">
        <v>5.0462640821933746E-2</v>
      </c>
      <c r="D365" s="10">
        <v>0.13991913199424744</v>
      </c>
      <c r="E365" s="10">
        <v>6.4426533877849579E-2</v>
      </c>
      <c r="F365" s="10">
        <v>3.7272655754350126E-4</v>
      </c>
      <c r="G365" s="10" t="s">
        <v>83</v>
      </c>
      <c r="H365" s="10">
        <v>1.5101056098937988</v>
      </c>
      <c r="I365" s="10">
        <v>0</v>
      </c>
      <c r="J365" s="13">
        <v>1020294.75</v>
      </c>
    </row>
    <row r="366" spans="1:10" x14ac:dyDescent="0.2">
      <c r="A366" s="9">
        <v>44455.208333333336</v>
      </c>
      <c r="B366" s="10">
        <v>8.5704289376735687E-2</v>
      </c>
      <c r="C366" s="10">
        <v>5.5695485323667526E-2</v>
      </c>
      <c r="D366" s="10">
        <v>0.18688929080963135</v>
      </c>
      <c r="E366" s="10">
        <v>0.21520332992076874</v>
      </c>
      <c r="F366" s="10">
        <v>9.3496381305158138E-4</v>
      </c>
      <c r="G366" s="10" t="s">
        <v>83</v>
      </c>
      <c r="H366" s="10">
        <v>1.617005467414856</v>
      </c>
      <c r="I366" s="10">
        <v>0</v>
      </c>
      <c r="J366" s="13">
        <v>1022500.75</v>
      </c>
    </row>
    <row r="367" spans="1:10" x14ac:dyDescent="0.2">
      <c r="A367" s="9">
        <v>44455.25</v>
      </c>
      <c r="B367" s="10">
        <v>0.17862415313720703</v>
      </c>
      <c r="C367" s="10">
        <v>7.22384974360466E-2</v>
      </c>
      <c r="D367" s="10">
        <v>0.3456876277923584</v>
      </c>
      <c r="E367" s="10">
        <v>0.50395560264587402</v>
      </c>
      <c r="F367" s="10">
        <v>8.2671009004116058E-3</v>
      </c>
      <c r="G367" s="10" t="s">
        <v>83</v>
      </c>
      <c r="H367" s="10">
        <v>1.6151974201202393</v>
      </c>
      <c r="I367" s="10">
        <v>1.407322846353054E-2</v>
      </c>
      <c r="J367" s="13">
        <v>1018836.125</v>
      </c>
    </row>
    <row r="368" spans="1:10" x14ac:dyDescent="0.2">
      <c r="A368" s="9">
        <v>44455.291666666664</v>
      </c>
      <c r="B368" s="10">
        <v>0.9105028510093689</v>
      </c>
      <c r="C368" s="10">
        <v>0.18897619843482971</v>
      </c>
      <c r="D368" s="10">
        <v>1.5846277475357056</v>
      </c>
      <c r="E368" s="10">
        <v>2.2637932300567627</v>
      </c>
      <c r="F368" s="10">
        <v>3.262513130903244E-2</v>
      </c>
      <c r="G368" s="10" t="s">
        <v>83</v>
      </c>
      <c r="H368" s="10">
        <v>1.5848755836486816</v>
      </c>
      <c r="I368" s="10">
        <v>0.1423947662115097</v>
      </c>
      <c r="J368" s="13">
        <v>1014541</v>
      </c>
    </row>
    <row r="369" spans="1:10" x14ac:dyDescent="0.2">
      <c r="A369" s="9">
        <v>44455.333333333336</v>
      </c>
      <c r="B369" s="10">
        <v>1.3108751773834229</v>
      </c>
      <c r="C369" s="10">
        <v>0.24397440254688263</v>
      </c>
      <c r="D369" s="10">
        <v>2.2535068988800049</v>
      </c>
      <c r="E369" s="10">
        <v>3.6529605388641357</v>
      </c>
      <c r="F369" s="10">
        <v>5.7287547737360001E-2</v>
      </c>
      <c r="G369" s="10" t="s">
        <v>83</v>
      </c>
      <c r="H369" s="10">
        <v>1.6250165700912476</v>
      </c>
      <c r="I369" s="10">
        <v>0.2163013368844986</v>
      </c>
      <c r="J369" s="13">
        <v>1017717.375</v>
      </c>
    </row>
    <row r="370" spans="1:10" x14ac:dyDescent="0.2">
      <c r="A370" s="9">
        <v>44455.375</v>
      </c>
      <c r="B370" s="10">
        <v>1.05519700050354</v>
      </c>
      <c r="C370" s="10">
        <v>0.2045709490776062</v>
      </c>
      <c r="D370" s="10">
        <v>1.8218392133712769</v>
      </c>
      <c r="E370" s="10">
        <v>3.085693359375</v>
      </c>
      <c r="F370" s="10">
        <v>4.4342551380395889E-2</v>
      </c>
      <c r="G370" s="10" t="s">
        <v>83</v>
      </c>
      <c r="H370" s="10">
        <v>1.6325832605361938</v>
      </c>
      <c r="I370" s="10">
        <v>0.22057636082172394</v>
      </c>
      <c r="J370" s="13">
        <v>1013903.8125</v>
      </c>
    </row>
    <row r="371" spans="1:10" x14ac:dyDescent="0.2">
      <c r="A371" s="9">
        <v>44455.416666666664</v>
      </c>
      <c r="B371" s="10">
        <v>0.79727071523666382</v>
      </c>
      <c r="C371" s="10">
        <v>0.17681379616260529</v>
      </c>
      <c r="D371" s="10">
        <v>1.398898720741272</v>
      </c>
      <c r="E371" s="10">
        <v>2.0389125347137451</v>
      </c>
      <c r="F371" s="10">
        <v>3.2648265361785889E-2</v>
      </c>
      <c r="G371" s="10" t="s">
        <v>83</v>
      </c>
      <c r="H371" s="10">
        <v>1.4549295902252197</v>
      </c>
      <c r="I371" s="10">
        <v>0.1493556797504425</v>
      </c>
      <c r="J371" s="13">
        <v>1012905.0625</v>
      </c>
    </row>
    <row r="372" spans="1:10" x14ac:dyDescent="0.2">
      <c r="A372" s="9">
        <v>44455.458333333336</v>
      </c>
      <c r="B372" s="10">
        <v>0.64803653955459595</v>
      </c>
      <c r="C372" s="10">
        <v>0.16377291083335876</v>
      </c>
      <c r="D372" s="10">
        <v>1.1565805673599243</v>
      </c>
      <c r="E372" s="10">
        <v>1.5259519815444946</v>
      </c>
      <c r="F372" s="10">
        <v>2.7402712032198906E-2</v>
      </c>
      <c r="G372" s="10" t="s">
        <v>83</v>
      </c>
      <c r="H372" s="10">
        <v>1.2976222038269043</v>
      </c>
      <c r="I372" s="10">
        <v>0.11170928925275803</v>
      </c>
      <c r="J372" s="13">
        <v>1011693.6875</v>
      </c>
    </row>
    <row r="373" spans="1:10" x14ac:dyDescent="0.2">
      <c r="A373" s="9">
        <v>44455.5</v>
      </c>
      <c r="B373" s="10">
        <v>0.67565405368804932</v>
      </c>
      <c r="C373" s="10">
        <v>0.16040331125259399</v>
      </c>
      <c r="D373" s="10">
        <v>1.1960700750350952</v>
      </c>
      <c r="E373" s="10">
        <v>1.9609007835388184</v>
      </c>
      <c r="F373" s="10">
        <v>2.3170476779341698E-2</v>
      </c>
      <c r="G373" s="10" t="s">
        <v>83</v>
      </c>
      <c r="H373" s="10">
        <v>1.2901296615600586</v>
      </c>
      <c r="I373" s="10">
        <v>0.16477702558040619</v>
      </c>
      <c r="J373" s="13">
        <v>1015745.875</v>
      </c>
    </row>
    <row r="374" spans="1:10" x14ac:dyDescent="0.2">
      <c r="A374" s="9">
        <v>44455.541666666664</v>
      </c>
      <c r="B374" s="10">
        <v>0.67944371700286865</v>
      </c>
      <c r="C374" s="10">
        <v>0.16796348989009857</v>
      </c>
      <c r="D374" s="10">
        <v>1.2096093893051147</v>
      </c>
      <c r="E374" s="10">
        <v>1.8123637437820435</v>
      </c>
      <c r="F374" s="10">
        <v>2.4955654516816139E-2</v>
      </c>
      <c r="G374" s="10" t="s">
        <v>83</v>
      </c>
      <c r="H374" s="10">
        <v>1.2339847087860107</v>
      </c>
      <c r="I374" s="10">
        <v>0.16420015692710876</v>
      </c>
      <c r="J374" s="13">
        <v>981850</v>
      </c>
    </row>
    <row r="375" spans="1:10" x14ac:dyDescent="0.2">
      <c r="A375" s="9">
        <v>44455.583333333336</v>
      </c>
      <c r="B375" s="10">
        <v>0.55300062894821167</v>
      </c>
      <c r="C375" s="10">
        <v>0.1568848043680191</v>
      </c>
      <c r="D375" s="10">
        <v>1.004887580871582</v>
      </c>
      <c r="E375" s="10">
        <v>1.5999674797058105</v>
      </c>
      <c r="F375" s="10">
        <v>2.4373281747102737E-2</v>
      </c>
      <c r="G375" s="10" t="s">
        <v>83</v>
      </c>
      <c r="H375" s="10">
        <v>1.2538965940475464</v>
      </c>
      <c r="I375" s="10">
        <v>0.16832597553730011</v>
      </c>
      <c r="J375" s="13">
        <v>991663.6875</v>
      </c>
    </row>
    <row r="376" spans="1:10" x14ac:dyDescent="0.2">
      <c r="A376" s="9">
        <v>44455.625</v>
      </c>
      <c r="B376" s="10">
        <v>0.60202592611312866</v>
      </c>
      <c r="C376" s="10">
        <v>0.16646319627761841</v>
      </c>
      <c r="D376" s="10">
        <v>1.0892698764801025</v>
      </c>
      <c r="E376" s="10">
        <v>1.695253849029541</v>
      </c>
      <c r="F376" s="10">
        <v>2.9995633289217949E-2</v>
      </c>
      <c r="G376" s="10" t="s">
        <v>83</v>
      </c>
      <c r="H376" s="10">
        <v>1.5310161113739014</v>
      </c>
      <c r="I376" s="10">
        <v>0.69765859842300415</v>
      </c>
      <c r="J376" s="13">
        <v>974343.125</v>
      </c>
    </row>
    <row r="377" spans="1:10" x14ac:dyDescent="0.2">
      <c r="A377" s="9">
        <v>44455.666666666664</v>
      </c>
      <c r="B377" s="10">
        <v>0.83307474851608276</v>
      </c>
      <c r="C377" s="10">
        <v>0.19728375971317291</v>
      </c>
      <c r="D377" s="10">
        <v>1.4739145040512085</v>
      </c>
      <c r="E377" s="10">
        <v>2.9248180389404297</v>
      </c>
      <c r="F377" s="10">
        <v>4.271470382809639E-2</v>
      </c>
      <c r="G377" s="10" t="s">
        <v>83</v>
      </c>
      <c r="H377" s="10">
        <v>1.5197710990905762</v>
      </c>
      <c r="I377" s="10">
        <v>0.62736576795578003</v>
      </c>
      <c r="J377" s="13">
        <v>969712.25</v>
      </c>
    </row>
    <row r="378" spans="1:10" x14ac:dyDescent="0.2">
      <c r="A378" s="9">
        <v>44455.708333333336</v>
      </c>
      <c r="B378" s="10">
        <v>0.811981201171875</v>
      </c>
      <c r="C378" s="10">
        <v>0.18202684819698334</v>
      </c>
      <c r="D378" s="10">
        <v>1.4268283843994141</v>
      </c>
      <c r="E378" s="10">
        <v>2.7693958282470703</v>
      </c>
      <c r="F378" s="10">
        <v>4.232947900891304E-2</v>
      </c>
      <c r="G378" s="10" t="s">
        <v>83</v>
      </c>
      <c r="H378" s="10">
        <v>1.4298783540725708</v>
      </c>
      <c r="I378" s="10">
        <v>0.52277207374572754</v>
      </c>
      <c r="J378" s="13">
        <v>969070.1875</v>
      </c>
    </row>
    <row r="379" spans="1:10" x14ac:dyDescent="0.2">
      <c r="A379" s="9">
        <v>44455.75</v>
      </c>
      <c r="B379" s="10">
        <v>0.51840114593505859</v>
      </c>
      <c r="C379" s="10">
        <v>0.13324537873268127</v>
      </c>
      <c r="D379" s="10">
        <v>0.92803657054901123</v>
      </c>
      <c r="E379" s="10">
        <v>2.2790372371673584</v>
      </c>
      <c r="F379" s="10">
        <v>3.7933945655822754E-2</v>
      </c>
      <c r="G379" s="10" t="s">
        <v>83</v>
      </c>
      <c r="H379" s="10">
        <v>1.4061613082885742</v>
      </c>
      <c r="I379" s="10">
        <v>0.41305765509605408</v>
      </c>
      <c r="J379" s="13">
        <v>964796.75</v>
      </c>
    </row>
    <row r="380" spans="1:10" x14ac:dyDescent="0.2">
      <c r="A380" s="9">
        <v>44455.791666666664</v>
      </c>
      <c r="B380" s="10">
        <v>0.40017253160476685</v>
      </c>
      <c r="C380" s="10">
        <v>0.1179291307926178</v>
      </c>
      <c r="D380" s="10">
        <v>0.73132795095443726</v>
      </c>
      <c r="E380" s="10">
        <v>1.7203953266143799</v>
      </c>
      <c r="F380" s="10">
        <v>3.4184318035840988E-2</v>
      </c>
      <c r="G380" s="10" t="s">
        <v>83</v>
      </c>
      <c r="H380" s="10">
        <v>1.3633805513381958</v>
      </c>
      <c r="I380" s="10">
        <v>0.34519633650779724</v>
      </c>
      <c r="J380" s="13">
        <v>965066.125</v>
      </c>
    </row>
    <row r="381" spans="1:10" x14ac:dyDescent="0.2">
      <c r="A381" s="9">
        <v>44455.833333333336</v>
      </c>
      <c r="B381" s="10">
        <v>0.26799988746643066</v>
      </c>
      <c r="C381" s="10">
        <v>9.1756537556648254E-2</v>
      </c>
      <c r="D381" s="10">
        <v>0.50255638360977173</v>
      </c>
      <c r="E381" s="10">
        <v>1.1680325269699097</v>
      </c>
      <c r="F381" s="10">
        <v>2.5135565549135208E-2</v>
      </c>
      <c r="G381" s="10" t="s">
        <v>83</v>
      </c>
      <c r="H381" s="10">
        <v>1.3855108022689819</v>
      </c>
      <c r="I381" s="10">
        <v>0.29030987620353699</v>
      </c>
      <c r="J381" s="13">
        <v>971345.75</v>
      </c>
    </row>
    <row r="382" spans="1:10" x14ac:dyDescent="0.2">
      <c r="A382" s="9">
        <v>44455.875</v>
      </c>
      <c r="B382" s="10">
        <v>0.12727980315685272</v>
      </c>
      <c r="C382" s="10">
        <v>7.353992760181427E-2</v>
      </c>
      <c r="D382" s="10">
        <v>0.26847109198570251</v>
      </c>
      <c r="E382" s="10">
        <v>0.71524804830551147</v>
      </c>
      <c r="F382" s="10">
        <v>1.6284067183732986E-2</v>
      </c>
      <c r="G382" s="10" t="s">
        <v>83</v>
      </c>
      <c r="H382" s="10">
        <v>1.3930376768112183</v>
      </c>
      <c r="I382" s="10">
        <v>0.19848133623600006</v>
      </c>
      <c r="J382" s="13">
        <v>968807.125</v>
      </c>
    </row>
    <row r="383" spans="1:10" x14ac:dyDescent="0.2">
      <c r="A383" s="9">
        <v>44455.916666666664</v>
      </c>
      <c r="B383" s="10">
        <v>0.11377522349357605</v>
      </c>
      <c r="C383" s="10">
        <v>6.7347057163715363E-2</v>
      </c>
      <c r="D383" s="10">
        <v>0.24174579977989197</v>
      </c>
      <c r="E383" s="10">
        <v>0.78504198789596558</v>
      </c>
      <c r="F383" s="10">
        <v>1.5293736942112446E-2</v>
      </c>
      <c r="G383" s="10" t="s">
        <v>83</v>
      </c>
      <c r="H383" s="10">
        <v>1.4131510257720947</v>
      </c>
      <c r="I383" s="10">
        <v>0.1736905574798584</v>
      </c>
      <c r="J383" s="13">
        <v>966557.8125</v>
      </c>
    </row>
    <row r="384" spans="1:10" x14ac:dyDescent="0.2">
      <c r="A384" s="9">
        <v>44455.958333333336</v>
      </c>
      <c r="B384" s="10">
        <v>0.10692983865737915</v>
      </c>
      <c r="C384" s="10">
        <v>7.0747137069702148E-2</v>
      </c>
      <c r="D384" s="10">
        <v>0.23431853950023651</v>
      </c>
      <c r="E384" s="10">
        <v>0.53945338726043701</v>
      </c>
      <c r="F384" s="10">
        <v>1.93324014544487E-2</v>
      </c>
      <c r="G384" s="10" t="s">
        <v>83</v>
      </c>
      <c r="H384" s="10">
        <v>1.3319077491760254</v>
      </c>
      <c r="I384" s="10">
        <v>0.12270946800708771</v>
      </c>
      <c r="J384" s="13">
        <v>964837.9375</v>
      </c>
    </row>
    <row r="385" spans="1:10" x14ac:dyDescent="0.2">
      <c r="A385" s="9">
        <v>44456</v>
      </c>
      <c r="B385" s="10">
        <v>8.1240333616733551E-2</v>
      </c>
      <c r="C385" s="10">
        <v>6.6213309764862061E-2</v>
      </c>
      <c r="D385" s="10">
        <v>0.19107753038406372</v>
      </c>
      <c r="E385" s="10">
        <v>0.40908980369567871</v>
      </c>
      <c r="F385" s="10">
        <v>1.2677826918661594E-2</v>
      </c>
      <c r="G385" s="10" t="s">
        <v>83</v>
      </c>
      <c r="H385" s="10">
        <v>1.3319895267486572</v>
      </c>
      <c r="I385" s="10">
        <v>8.2740969955921173E-2</v>
      </c>
      <c r="J385" s="13">
        <v>969489.8125</v>
      </c>
    </row>
    <row r="386" spans="1:10" x14ac:dyDescent="0.2">
      <c r="A386" s="9">
        <v>44456.041666666664</v>
      </c>
      <c r="B386" s="10">
        <v>8.5770182311534882E-2</v>
      </c>
      <c r="C386" s="10">
        <v>6.6493324935436249E-2</v>
      </c>
      <c r="D386" s="10">
        <v>0.19779662787914276</v>
      </c>
      <c r="E386" s="10">
        <v>0.37904629111289978</v>
      </c>
      <c r="F386" s="10">
        <v>1.5655077993869781E-2</v>
      </c>
      <c r="G386" s="10" t="s">
        <v>83</v>
      </c>
      <c r="H386" s="10">
        <v>1.3409068584442139</v>
      </c>
      <c r="I386" s="10">
        <v>6.2496539205312729E-2</v>
      </c>
      <c r="J386" s="13">
        <v>971222.5625</v>
      </c>
    </row>
    <row r="387" spans="1:10" x14ac:dyDescent="0.2">
      <c r="A387" s="9">
        <v>44456.083333333336</v>
      </c>
      <c r="B387" s="10">
        <v>2.6817718520760536E-2</v>
      </c>
      <c r="C387" s="10">
        <v>5.2900198847055435E-2</v>
      </c>
      <c r="D387" s="10">
        <v>9.333348274230957E-2</v>
      </c>
      <c r="E387" s="10">
        <v>0.28707492351531982</v>
      </c>
      <c r="F387" s="10">
        <v>2.8844154439866543E-3</v>
      </c>
      <c r="G387" s="10" t="s">
        <v>83</v>
      </c>
      <c r="H387" s="10">
        <v>1.3509377241134644</v>
      </c>
      <c r="I387" s="10">
        <v>4.3061241507530212E-2</v>
      </c>
      <c r="J387" s="13">
        <v>972127.625</v>
      </c>
    </row>
    <row r="388" spans="1:10" x14ac:dyDescent="0.2">
      <c r="A388" s="9">
        <v>44456.125</v>
      </c>
      <c r="B388" s="10">
        <v>3.4557677805423737E-2</v>
      </c>
      <c r="C388" s="10">
        <v>5.4774519056081772E-2</v>
      </c>
      <c r="D388" s="10">
        <v>0.10774575918912888</v>
      </c>
      <c r="E388" s="10">
        <v>0.28807207942008972</v>
      </c>
      <c r="F388" s="10">
        <v>0</v>
      </c>
      <c r="G388" s="10" t="s">
        <v>83</v>
      </c>
      <c r="H388" s="10">
        <v>1.389950156211853</v>
      </c>
      <c r="I388" s="10">
        <v>8.9014269411563873E-2</v>
      </c>
      <c r="J388" s="13">
        <v>975548.0625</v>
      </c>
    </row>
    <row r="389" spans="1:10" x14ac:dyDescent="0.2">
      <c r="A389" s="9">
        <v>44456.166666666664</v>
      </c>
      <c r="B389" s="10">
        <v>3.5392209887504578E-2</v>
      </c>
      <c r="C389" s="10">
        <v>5.256040021777153E-2</v>
      </c>
      <c r="D389" s="10">
        <v>0.10664185136556625</v>
      </c>
      <c r="E389" s="10">
        <v>0.2674122154712677</v>
      </c>
      <c r="F389" s="10">
        <v>5.6084631942212582E-3</v>
      </c>
      <c r="G389" s="10" t="s">
        <v>83</v>
      </c>
      <c r="H389" s="10">
        <v>1.4040279388427734</v>
      </c>
      <c r="I389" s="10">
        <v>6.4796037971973419E-2</v>
      </c>
      <c r="J389" s="13">
        <v>975282</v>
      </c>
    </row>
    <row r="390" spans="1:10" x14ac:dyDescent="0.2">
      <c r="A390" s="9">
        <v>44456.208333333336</v>
      </c>
      <c r="B390" s="10">
        <v>8.6289271712303162E-2</v>
      </c>
      <c r="C390" s="10">
        <v>5.6056931614875793E-2</v>
      </c>
      <c r="D390" s="10">
        <v>0.1883242130279541</v>
      </c>
      <c r="E390" s="10">
        <v>0.48440518975257874</v>
      </c>
      <c r="F390" s="10">
        <v>8.4251733496785164E-3</v>
      </c>
      <c r="G390" s="10" t="s">
        <v>83</v>
      </c>
      <c r="H390" s="10">
        <v>1.4574614763259888</v>
      </c>
      <c r="I390" s="10">
        <v>7.3047272861003876E-2</v>
      </c>
      <c r="J390" s="13">
        <v>977349.5</v>
      </c>
    </row>
    <row r="391" spans="1:10" x14ac:dyDescent="0.2">
      <c r="A391" s="9">
        <v>44456.25</v>
      </c>
      <c r="B391" s="10">
        <v>0.22435498237609863</v>
      </c>
      <c r="C391" s="10">
        <v>7.5069479644298553E-2</v>
      </c>
      <c r="D391" s="10">
        <v>0.41879978775978088</v>
      </c>
      <c r="E391" s="10">
        <v>0.75112617015838623</v>
      </c>
      <c r="F391" s="10">
        <v>1.7257446423172951E-2</v>
      </c>
      <c r="G391" s="10" t="s">
        <v>83</v>
      </c>
      <c r="H391" s="10">
        <v>1.5584850311279297</v>
      </c>
      <c r="I391" s="10">
        <v>9.7612962126731873E-2</v>
      </c>
      <c r="J391" s="13">
        <v>975960.625</v>
      </c>
    </row>
    <row r="392" spans="1:10" x14ac:dyDescent="0.2">
      <c r="A392" s="9">
        <v>44456.291666666664</v>
      </c>
      <c r="B392" s="10">
        <v>0.97174078226089478</v>
      </c>
      <c r="C392" s="10">
        <v>0.17797903716564178</v>
      </c>
      <c r="D392" s="10">
        <v>1.6676669120788574</v>
      </c>
      <c r="E392" s="10">
        <v>2.9595813751220703</v>
      </c>
      <c r="F392" s="10">
        <v>4.5254644006490707E-2</v>
      </c>
      <c r="G392" s="10" t="s">
        <v>83</v>
      </c>
      <c r="H392" s="10">
        <v>1.6029937267303467</v>
      </c>
      <c r="I392" s="10">
        <v>0.23161037266254425</v>
      </c>
      <c r="J392" s="13">
        <v>974828.875</v>
      </c>
    </row>
    <row r="393" spans="1:10" x14ac:dyDescent="0.2">
      <c r="A393" s="9">
        <v>44456.333333333336</v>
      </c>
      <c r="B393" s="10">
        <v>1.1072484254837036</v>
      </c>
      <c r="C393" s="10">
        <v>0.2117123156785965</v>
      </c>
      <c r="D393" s="10">
        <v>1.9089422225952148</v>
      </c>
      <c r="E393" s="10">
        <v>3.5920066833496094</v>
      </c>
      <c r="F393" s="10">
        <v>5.7619255036115646E-2</v>
      </c>
      <c r="G393" s="10" t="s">
        <v>83</v>
      </c>
      <c r="H393" s="10">
        <v>1.4803609848022461</v>
      </c>
      <c r="I393" s="10">
        <v>0.26954630017280579</v>
      </c>
      <c r="J393" s="13">
        <v>970566.5</v>
      </c>
    </row>
    <row r="394" spans="1:10" x14ac:dyDescent="0.2">
      <c r="A394" s="9">
        <v>44456.375</v>
      </c>
      <c r="B394" s="10">
        <v>0.9000592827796936</v>
      </c>
      <c r="C394" s="10">
        <v>0.18584388494491577</v>
      </c>
      <c r="D394" s="10">
        <v>1.5648155212402344</v>
      </c>
      <c r="E394" s="10">
        <v>2.5439558029174805</v>
      </c>
      <c r="F394" s="10">
        <v>4.7632806003093719E-2</v>
      </c>
      <c r="G394" s="10" t="s">
        <v>83</v>
      </c>
      <c r="H394" s="10">
        <v>1.3021360635757446</v>
      </c>
      <c r="I394" s="10">
        <v>0.19089630246162415</v>
      </c>
      <c r="J394" s="13">
        <v>968880.8125</v>
      </c>
    </row>
    <row r="395" spans="1:10" x14ac:dyDescent="0.2">
      <c r="A395" s="9">
        <v>44456.416666666664</v>
      </c>
      <c r="B395" s="10">
        <v>0.96345257759094238</v>
      </c>
      <c r="C395" s="10">
        <v>0.19156321883201599</v>
      </c>
      <c r="D395" s="10">
        <v>1.6685456037521362</v>
      </c>
      <c r="E395" s="10">
        <v>2.4704205989837646</v>
      </c>
      <c r="F395" s="10">
        <v>3.661656379699707E-2</v>
      </c>
      <c r="G395" s="10" t="s">
        <v>83</v>
      </c>
      <c r="H395" s="10">
        <v>1.2768160104751587</v>
      </c>
      <c r="I395" s="10">
        <v>0.19250905513763428</v>
      </c>
      <c r="J395" s="13">
        <v>967638.6875</v>
      </c>
    </row>
    <row r="396" spans="1:10" x14ac:dyDescent="0.2">
      <c r="A396" s="9">
        <v>44456.458333333336</v>
      </c>
      <c r="B396" s="10">
        <v>0.86653846502304077</v>
      </c>
      <c r="C396" s="10">
        <v>0.18108856678009033</v>
      </c>
      <c r="D396" s="10">
        <v>1.5091825723648071</v>
      </c>
      <c r="E396" s="10">
        <v>2.4399588108062744</v>
      </c>
      <c r="F396" s="10">
        <v>3.4184962511062622E-2</v>
      </c>
      <c r="G396" s="10" t="s">
        <v>83</v>
      </c>
      <c r="H396" s="10">
        <v>1.2469010353088379</v>
      </c>
      <c r="I396" s="10">
        <v>0.16962289810180664</v>
      </c>
      <c r="J396" s="13">
        <v>963586.75</v>
      </c>
    </row>
    <row r="397" spans="1:10" x14ac:dyDescent="0.2">
      <c r="A397" s="9">
        <v>44456.5</v>
      </c>
      <c r="B397" s="10">
        <v>0.74835127592086792</v>
      </c>
      <c r="C397" s="10">
        <v>0.17613014578819275</v>
      </c>
      <c r="D397" s="10">
        <v>1.3228957653045654</v>
      </c>
      <c r="E397" s="10">
        <v>1.8694274425506592</v>
      </c>
      <c r="F397" s="10">
        <v>3.4381639212369919E-2</v>
      </c>
      <c r="G397" s="10" t="s">
        <v>83</v>
      </c>
      <c r="H397" s="10">
        <v>1.2452309131622314</v>
      </c>
      <c r="I397" s="10">
        <v>0.16996920108795166</v>
      </c>
      <c r="J397" s="13">
        <v>962786.8125</v>
      </c>
    </row>
    <row r="398" spans="1:10" x14ac:dyDescent="0.2">
      <c r="A398" s="9">
        <v>44456.541666666664</v>
      </c>
      <c r="B398" s="10">
        <v>0.81095069646835327</v>
      </c>
      <c r="C398" s="10">
        <v>0.19143269956111908</v>
      </c>
      <c r="D398" s="10">
        <v>1.4343191385269165</v>
      </c>
      <c r="E398" s="10">
        <v>2.2564845085144043</v>
      </c>
      <c r="F398" s="10">
        <v>4.3879013508558273E-2</v>
      </c>
      <c r="G398" s="10" t="s">
        <v>83</v>
      </c>
      <c r="H398" s="10">
        <v>1.2848213911056519</v>
      </c>
      <c r="I398" s="10">
        <v>0.20251694321632385</v>
      </c>
      <c r="J398" s="13">
        <v>967272.4375</v>
      </c>
    </row>
    <row r="399" spans="1:10" x14ac:dyDescent="0.2">
      <c r="A399" s="9">
        <v>44456.583333333336</v>
      </c>
      <c r="B399" s="10">
        <v>0.78717344999313354</v>
      </c>
      <c r="C399" s="10">
        <v>0.19084268808364868</v>
      </c>
      <c r="D399" s="10">
        <v>1.3974502086639404</v>
      </c>
      <c r="E399" s="10">
        <v>2.4429280757904053</v>
      </c>
      <c r="F399" s="10">
        <v>3.8977045565843582E-2</v>
      </c>
      <c r="G399" s="10" t="s">
        <v>83</v>
      </c>
      <c r="H399" s="10">
        <v>1.2487090826034546</v>
      </c>
      <c r="I399" s="10">
        <v>0.21573346853256226</v>
      </c>
      <c r="J399" s="13">
        <v>964242.4375</v>
      </c>
    </row>
    <row r="400" spans="1:10" x14ac:dyDescent="0.2">
      <c r="A400" s="9">
        <v>44456.625</v>
      </c>
      <c r="B400" s="10">
        <v>0.67222964763641357</v>
      </c>
      <c r="C400" s="10">
        <v>0.17349043488502502</v>
      </c>
      <c r="D400" s="10">
        <v>1.2037383317947388</v>
      </c>
      <c r="E400" s="10">
        <v>2.5103857517242432</v>
      </c>
      <c r="F400" s="10">
        <v>4.4188704341650009E-2</v>
      </c>
      <c r="G400" s="10" t="s">
        <v>83</v>
      </c>
      <c r="H400" s="10">
        <v>1.2541892528533936</v>
      </c>
      <c r="I400" s="10">
        <v>0.18266932666301727</v>
      </c>
      <c r="J400" s="13">
        <v>978914.25</v>
      </c>
    </row>
    <row r="401" spans="1:10" x14ac:dyDescent="0.2">
      <c r="A401" s="9">
        <v>44456.666666666664</v>
      </c>
      <c r="B401" s="10">
        <v>0.65673339366912842</v>
      </c>
      <c r="C401" s="10">
        <v>0.18668556213378906</v>
      </c>
      <c r="D401" s="10">
        <v>1.19352126121521</v>
      </c>
      <c r="E401" s="10">
        <v>2.613781213760376</v>
      </c>
      <c r="F401" s="10">
        <v>5.330020934343338E-2</v>
      </c>
      <c r="G401" s="10" t="s">
        <v>83</v>
      </c>
      <c r="H401" s="10">
        <v>1.2479863166809082</v>
      </c>
      <c r="I401" s="10">
        <v>0.27269753813743591</v>
      </c>
      <c r="J401" s="13">
        <v>986187.25</v>
      </c>
    </row>
    <row r="402" spans="1:10" x14ac:dyDescent="0.2">
      <c r="A402" s="9">
        <v>44456.708333333336</v>
      </c>
      <c r="B402" s="10">
        <v>0.66278296709060669</v>
      </c>
      <c r="C402" s="10">
        <v>0.16766592860221863</v>
      </c>
      <c r="D402" s="10">
        <v>1.1834348440170288</v>
      </c>
      <c r="E402" s="10">
        <v>2.8611161708831787</v>
      </c>
      <c r="F402" s="10">
        <v>4.6183794736862183E-2</v>
      </c>
      <c r="G402" s="10" t="s">
        <v>83</v>
      </c>
      <c r="H402" s="10">
        <v>1.2121125459671021</v>
      </c>
      <c r="I402" s="10">
        <v>0.2298891544342041</v>
      </c>
      <c r="J402" s="13">
        <v>970745.5625</v>
      </c>
    </row>
    <row r="403" spans="1:10" x14ac:dyDescent="0.2">
      <c r="A403" s="9">
        <v>44456.75</v>
      </c>
      <c r="B403" s="10">
        <v>0.4786393940448761</v>
      </c>
      <c r="C403" s="10">
        <v>0.14734205603599548</v>
      </c>
      <c r="D403" s="10">
        <v>0.8813549280166626</v>
      </c>
      <c r="E403" s="10">
        <v>2.2160451412200928</v>
      </c>
      <c r="F403" s="10">
        <v>3.2817382365465164E-2</v>
      </c>
      <c r="G403" s="10" t="s">
        <v>83</v>
      </c>
      <c r="H403" s="10">
        <v>1.1982368230819702</v>
      </c>
      <c r="I403" s="10">
        <v>0.1773144006729126</v>
      </c>
      <c r="J403" s="13">
        <v>971000.375</v>
      </c>
    </row>
    <row r="404" spans="1:10" x14ac:dyDescent="0.2">
      <c r="A404" s="9">
        <v>44456.791666666664</v>
      </c>
      <c r="B404" s="10">
        <v>0.42874988913536072</v>
      </c>
      <c r="C404" s="10">
        <v>0.12209043651819229</v>
      </c>
      <c r="D404" s="10">
        <v>0.77912551164627075</v>
      </c>
      <c r="E404" s="10">
        <v>2.4255096912384033</v>
      </c>
      <c r="F404" s="10">
        <v>5.073925107717514E-2</v>
      </c>
      <c r="G404" s="10" t="s">
        <v>83</v>
      </c>
      <c r="H404" s="10">
        <v>1.1958138942718506</v>
      </c>
      <c r="I404" s="10">
        <v>0.17241843044757843</v>
      </c>
      <c r="J404" s="13">
        <v>968394.9375</v>
      </c>
    </row>
    <row r="405" spans="1:10" x14ac:dyDescent="0.2">
      <c r="A405" s="9">
        <v>44456.833333333336</v>
      </c>
      <c r="B405" s="10">
        <v>0.19567142426967621</v>
      </c>
      <c r="C405" s="10">
        <v>8.9406095445156097E-2</v>
      </c>
      <c r="D405" s="10">
        <v>0.38950690627098083</v>
      </c>
      <c r="E405" s="10">
        <v>1.1292589902877808</v>
      </c>
      <c r="F405" s="10">
        <v>2.4678418412804604E-2</v>
      </c>
      <c r="G405" s="10" t="s">
        <v>83</v>
      </c>
      <c r="H405" s="10">
        <v>1.186860203742981</v>
      </c>
      <c r="I405" s="10">
        <v>6.0849092900753021E-2</v>
      </c>
      <c r="J405" s="13">
        <v>971250.375</v>
      </c>
    </row>
    <row r="406" spans="1:10" x14ac:dyDescent="0.2">
      <c r="A406" s="9">
        <v>44456.875</v>
      </c>
      <c r="B406" s="10">
        <v>0.11694886535406113</v>
      </c>
      <c r="C406" s="10">
        <v>7.1332588791847229E-2</v>
      </c>
      <c r="D406" s="10">
        <v>0.25076547265052795</v>
      </c>
      <c r="E406" s="10">
        <v>0.75272858142852783</v>
      </c>
      <c r="F406" s="10">
        <v>5.143345333635807E-3</v>
      </c>
      <c r="G406" s="10" t="s">
        <v>83</v>
      </c>
      <c r="H406" s="10">
        <v>1.1929876804351807</v>
      </c>
      <c r="I406" s="10">
        <v>6.3987076282501221E-2</v>
      </c>
      <c r="J406" s="13">
        <v>975585.875</v>
      </c>
    </row>
    <row r="407" spans="1:10" x14ac:dyDescent="0.2">
      <c r="A407" s="9">
        <v>44456.916666666664</v>
      </c>
      <c r="B407" s="10">
        <v>9.138084203004837E-2</v>
      </c>
      <c r="C407" s="10">
        <v>6.2779165804386139E-2</v>
      </c>
      <c r="D407" s="10">
        <v>0.20268222689628601</v>
      </c>
      <c r="E407" s="10">
        <v>0.5648653507232666</v>
      </c>
      <c r="F407" s="10">
        <v>9.7120637074112892E-3</v>
      </c>
      <c r="G407" s="10" t="s">
        <v>83</v>
      </c>
      <c r="H407" s="10">
        <v>1.2046618461608887</v>
      </c>
      <c r="I407" s="10">
        <v>3.2567054033279419E-2</v>
      </c>
      <c r="J407" s="13">
        <v>971689.0625</v>
      </c>
    </row>
    <row r="408" spans="1:10" x14ac:dyDescent="0.2">
      <c r="A408" s="9">
        <v>44456.958333333336</v>
      </c>
      <c r="B408" s="10">
        <v>8.1412225961685181E-2</v>
      </c>
      <c r="C408" s="10">
        <v>5.9191681444644928E-2</v>
      </c>
      <c r="D408" s="10">
        <v>0.18398326635360718</v>
      </c>
      <c r="E408" s="10">
        <v>0.43103486299514771</v>
      </c>
      <c r="F408" s="10">
        <v>7.412515114992857E-3</v>
      </c>
      <c r="G408" s="10" t="s">
        <v>83</v>
      </c>
      <c r="H408" s="10">
        <v>1.2141528129577637</v>
      </c>
      <c r="I408" s="10">
        <v>1.823277585208416E-2</v>
      </c>
      <c r="J408" s="13">
        <v>971080.625</v>
      </c>
    </row>
    <row r="409" spans="1:10" x14ac:dyDescent="0.2">
      <c r="A409" s="9">
        <v>44457</v>
      </c>
      <c r="B409" s="10">
        <v>4.3210692703723907E-2</v>
      </c>
      <c r="C409" s="10">
        <v>5.1609419286251068E-2</v>
      </c>
      <c r="D409" s="10">
        <v>0.11801241338253021</v>
      </c>
      <c r="E409" s="10">
        <v>0.35807022452354431</v>
      </c>
      <c r="F409" s="10">
        <v>9.3095796182751656E-4</v>
      </c>
      <c r="G409" s="10" t="s">
        <v>83</v>
      </c>
      <c r="H409" s="10">
        <v>1.2314440011978149</v>
      </c>
      <c r="I409" s="10">
        <v>1.7670765519142151E-2</v>
      </c>
      <c r="J409" s="13">
        <v>968052.375</v>
      </c>
    </row>
    <row r="410" spans="1:10" x14ac:dyDescent="0.2">
      <c r="A410" s="9">
        <v>44457.041666666664</v>
      </c>
      <c r="B410" s="10">
        <v>5.2984550595283508E-2</v>
      </c>
      <c r="C410" s="10">
        <v>5.1392260938882828E-2</v>
      </c>
      <c r="D410" s="10">
        <v>0.13227188587188721</v>
      </c>
      <c r="E410" s="10">
        <v>0.26661267876625061</v>
      </c>
      <c r="F410" s="10">
        <v>2.9545003781095147E-4</v>
      </c>
      <c r="G410" s="10" t="s">
        <v>83</v>
      </c>
      <c r="H410" s="10">
        <v>1.2556241750717163</v>
      </c>
      <c r="I410" s="10">
        <v>0</v>
      </c>
      <c r="J410" s="13">
        <v>970614.125</v>
      </c>
    </row>
    <row r="411" spans="1:10" x14ac:dyDescent="0.2">
      <c r="A411" s="9">
        <v>44457.083333333336</v>
      </c>
      <c r="B411" s="10">
        <v>3.8963403552770615E-2</v>
      </c>
      <c r="C411" s="10">
        <v>4.8926856368780136E-2</v>
      </c>
      <c r="D411" s="10">
        <v>0.10865136235952377</v>
      </c>
      <c r="E411" s="10">
        <v>0.24641667306423187</v>
      </c>
      <c r="F411" s="10">
        <v>0</v>
      </c>
      <c r="G411" s="10" t="s">
        <v>83</v>
      </c>
      <c r="H411" s="10">
        <v>1.2321770191192627</v>
      </c>
      <c r="I411" s="10">
        <v>0</v>
      </c>
      <c r="J411" s="13">
        <v>971735.6875</v>
      </c>
    </row>
    <row r="412" spans="1:10" x14ac:dyDescent="0.2">
      <c r="A412" s="9">
        <v>44457.125</v>
      </c>
      <c r="B412" s="10">
        <v>2.4162488058209419E-2</v>
      </c>
      <c r="C412" s="10">
        <v>4.8260502517223358E-2</v>
      </c>
      <c r="D412" s="10">
        <v>8.5297629237174988E-2</v>
      </c>
      <c r="E412" s="10">
        <v>0.15026423335075378</v>
      </c>
      <c r="F412" s="10">
        <v>1.5393695794045925E-3</v>
      </c>
      <c r="G412" s="10" t="s">
        <v>83</v>
      </c>
      <c r="H412" s="10">
        <v>1.235809326171875</v>
      </c>
      <c r="I412" s="10">
        <v>5.1636267453432083E-3</v>
      </c>
      <c r="J412" s="13">
        <v>969743.1875</v>
      </c>
    </row>
    <row r="413" spans="1:10" x14ac:dyDescent="0.2">
      <c r="A413" s="9">
        <v>44457.166666666664</v>
      </c>
      <c r="B413" s="10">
        <v>3.5402007400989532E-2</v>
      </c>
      <c r="C413" s="10">
        <v>4.5891158282756805E-2</v>
      </c>
      <c r="D413" s="10">
        <v>9.9821656942367554E-2</v>
      </c>
      <c r="E413" s="10">
        <v>0.13250474631786346</v>
      </c>
      <c r="F413" s="10">
        <v>5.7006278075277805E-3</v>
      </c>
      <c r="G413" s="10" t="s">
        <v>83</v>
      </c>
      <c r="H413" s="10">
        <v>1.2384674549102783</v>
      </c>
      <c r="I413" s="10">
        <v>1.0702399595174938E-4</v>
      </c>
      <c r="J413" s="13">
        <v>964520.625</v>
      </c>
    </row>
    <row r="414" spans="1:10" x14ac:dyDescent="0.2">
      <c r="A414" s="9">
        <v>44457.208333333336</v>
      </c>
      <c r="B414" s="10">
        <v>4.652896523475647E-2</v>
      </c>
      <c r="C414" s="10">
        <v>4.9505345523357391E-2</v>
      </c>
      <c r="D414" s="10">
        <v>0.12099442631006241</v>
      </c>
      <c r="E414" s="10">
        <v>0.13276483118534088</v>
      </c>
      <c r="F414" s="10">
        <v>1.9828826189041138E-3</v>
      </c>
      <c r="G414" s="10" t="s">
        <v>83</v>
      </c>
      <c r="H414" s="10">
        <v>1.2438733577728271</v>
      </c>
      <c r="I414" s="10">
        <v>2.9274648055434227E-2</v>
      </c>
      <c r="J414" s="13">
        <v>966491.75</v>
      </c>
    </row>
    <row r="415" spans="1:10" x14ac:dyDescent="0.2">
      <c r="A415" s="9">
        <v>44457.25</v>
      </c>
      <c r="B415" s="10">
        <v>6.1160720884799957E-2</v>
      </c>
      <c r="C415" s="10">
        <v>5.2828334271907806E-2</v>
      </c>
      <c r="D415" s="10">
        <v>0.14674538373947144</v>
      </c>
      <c r="E415" s="10">
        <v>0.39804354310035706</v>
      </c>
      <c r="F415" s="10">
        <v>8.4641724824905396E-3</v>
      </c>
      <c r="G415" s="10" t="s">
        <v>83</v>
      </c>
      <c r="H415" s="10">
        <v>1.2304972410202026</v>
      </c>
      <c r="I415" s="10">
        <v>1.1091635562479496E-2</v>
      </c>
      <c r="J415" s="13">
        <v>966401.125</v>
      </c>
    </row>
    <row r="416" spans="1:10" x14ac:dyDescent="0.2">
      <c r="A416" s="9">
        <v>44457.291666666664</v>
      </c>
      <c r="B416" s="10">
        <v>0.32249137759208679</v>
      </c>
      <c r="C416" s="10">
        <v>9.4165392220020294E-2</v>
      </c>
      <c r="D416" s="10">
        <v>0.58849173784255981</v>
      </c>
      <c r="E416" s="10">
        <v>1.3483788967132568</v>
      </c>
      <c r="F416" s="10">
        <v>2.668909914791584E-2</v>
      </c>
      <c r="G416" s="10" t="s">
        <v>83</v>
      </c>
      <c r="H416" s="10">
        <v>1.2695366144180298</v>
      </c>
      <c r="I416" s="10">
        <v>6.3710913062095642E-2</v>
      </c>
      <c r="J416" s="13">
        <v>967037.6875</v>
      </c>
    </row>
    <row r="417" spans="1:10" x14ac:dyDescent="0.2">
      <c r="A417" s="9">
        <v>44457.333333333336</v>
      </c>
      <c r="B417" s="10">
        <v>0.41719216108322144</v>
      </c>
      <c r="C417" s="10">
        <v>0.10778060555458069</v>
      </c>
      <c r="D417" s="10">
        <v>0.7471003532409668</v>
      </c>
      <c r="E417" s="10">
        <v>1.4666510820388794</v>
      </c>
      <c r="F417" s="10">
        <v>2.5103176012635231E-2</v>
      </c>
      <c r="G417" s="10" t="s">
        <v>83</v>
      </c>
      <c r="H417" s="10">
        <v>1.2647714614868164</v>
      </c>
      <c r="I417" s="10">
        <v>7.9138055443763733E-2</v>
      </c>
      <c r="J417" s="13">
        <v>963670.5625</v>
      </c>
    </row>
    <row r="418" spans="1:10" x14ac:dyDescent="0.2">
      <c r="A418" s="9">
        <v>44457.375</v>
      </c>
      <c r="B418" s="10">
        <v>0.38705083727836609</v>
      </c>
      <c r="C418" s="10">
        <v>0.11195328086614609</v>
      </c>
      <c r="D418" s="10">
        <v>0.7050710916519165</v>
      </c>
      <c r="E418" s="10">
        <v>1.2647119760513306</v>
      </c>
      <c r="F418" s="10">
        <v>2.8747975826263428E-2</v>
      </c>
      <c r="G418" s="10" t="s">
        <v>83</v>
      </c>
      <c r="H418" s="10">
        <v>1.220279335975647</v>
      </c>
      <c r="I418" s="10">
        <v>0.13065290451049805</v>
      </c>
      <c r="J418" s="13">
        <v>965563.25</v>
      </c>
    </row>
    <row r="419" spans="1:10" x14ac:dyDescent="0.2">
      <c r="A419" s="9">
        <v>44457.416666666664</v>
      </c>
      <c r="B419" s="10">
        <v>0.30620059370994568</v>
      </c>
      <c r="C419" s="10">
        <v>0.10718085616827011</v>
      </c>
      <c r="D419" s="10">
        <v>0.57636892795562744</v>
      </c>
      <c r="E419" s="10">
        <v>1.1905691623687744</v>
      </c>
      <c r="F419" s="10">
        <v>1.0243996046483517E-2</v>
      </c>
      <c r="G419" s="10" t="s">
        <v>83</v>
      </c>
      <c r="H419" s="10">
        <v>1.2127615213394165</v>
      </c>
      <c r="I419" s="10">
        <v>0.14872956275939941</v>
      </c>
      <c r="J419" s="13">
        <v>963956</v>
      </c>
    </row>
    <row r="420" spans="1:10" x14ac:dyDescent="0.2">
      <c r="A420" s="9">
        <v>44457.458333333336</v>
      </c>
      <c r="B420" s="10">
        <v>0.35017630457878113</v>
      </c>
      <c r="C420" s="10">
        <v>0.10895185917615891</v>
      </c>
      <c r="D420" s="10">
        <v>0.64621442556381226</v>
      </c>
      <c r="E420" s="10">
        <v>1.7032394409179688</v>
      </c>
      <c r="F420" s="10">
        <v>2.1766070276498795E-2</v>
      </c>
      <c r="G420" s="10" t="s">
        <v>83</v>
      </c>
      <c r="H420" s="10">
        <v>1.2073687314987183</v>
      </c>
      <c r="I420" s="10">
        <v>0.12572036683559418</v>
      </c>
      <c r="J420" s="13">
        <v>960245</v>
      </c>
    </row>
    <row r="421" spans="1:10" x14ac:dyDescent="0.2">
      <c r="A421" s="9">
        <v>44457.5</v>
      </c>
      <c r="B421" s="10">
        <v>0.37101873755455017</v>
      </c>
      <c r="C421" s="10">
        <v>0.1083575114607811</v>
      </c>
      <c r="D421" s="10">
        <v>0.67706835269927979</v>
      </c>
      <c r="E421" s="10">
        <v>1.6890305280685425</v>
      </c>
      <c r="F421" s="10">
        <v>2.8515631332993507E-2</v>
      </c>
      <c r="G421" s="10" t="s">
        <v>83</v>
      </c>
      <c r="H421" s="10">
        <v>1.2655875682830811</v>
      </c>
      <c r="I421" s="10">
        <v>0.14278122782707214</v>
      </c>
      <c r="J421" s="13">
        <v>956802.8125</v>
      </c>
    </row>
    <row r="422" spans="1:10" x14ac:dyDescent="0.2">
      <c r="A422" s="9">
        <v>44457.541666666664</v>
      </c>
      <c r="B422" s="10">
        <v>0.41110506653785706</v>
      </c>
      <c r="C422" s="10">
        <v>0.1238783597946167</v>
      </c>
      <c r="D422" s="10">
        <v>0.753703773021698</v>
      </c>
      <c r="E422" s="10">
        <v>2.2072296142578125</v>
      </c>
      <c r="F422" s="10">
        <v>4.0486074984073639E-2</v>
      </c>
      <c r="G422" s="10" t="s">
        <v>83</v>
      </c>
      <c r="H422" s="10">
        <v>1.2421169281005859</v>
      </c>
      <c r="I422" s="10">
        <v>0.16154351830482483</v>
      </c>
      <c r="J422" s="13">
        <v>952778.25</v>
      </c>
    </row>
    <row r="423" spans="1:10" x14ac:dyDescent="0.2">
      <c r="A423" s="9">
        <v>44457.583333333336</v>
      </c>
      <c r="B423" s="10">
        <v>0.43282359838485718</v>
      </c>
      <c r="C423" s="10">
        <v>0.12278629839420319</v>
      </c>
      <c r="D423" s="10">
        <v>0.78623390197753906</v>
      </c>
      <c r="E423" s="10">
        <v>2.9014046192169189</v>
      </c>
      <c r="F423" s="10">
        <v>4.5212496072053909E-2</v>
      </c>
      <c r="G423" s="10" t="s">
        <v>83</v>
      </c>
      <c r="H423" s="10">
        <v>1.2511026859283447</v>
      </c>
      <c r="I423" s="10">
        <v>0.205182746052742</v>
      </c>
      <c r="J423" s="13">
        <v>962342.75</v>
      </c>
    </row>
    <row r="424" spans="1:10" x14ac:dyDescent="0.2">
      <c r="A424" s="9">
        <v>44457.625</v>
      </c>
      <c r="B424" s="10">
        <v>0.36943942308425903</v>
      </c>
      <c r="C424" s="10">
        <v>9.9100753664970398E-2</v>
      </c>
      <c r="D424" s="10">
        <v>0.6653907299041748</v>
      </c>
      <c r="E424" s="10">
        <v>2.3770911693572998</v>
      </c>
      <c r="F424" s="10">
        <v>5.46577088534832E-2</v>
      </c>
      <c r="G424" s="10" t="s">
        <v>83</v>
      </c>
      <c r="H424" s="10">
        <v>1.291090726852417</v>
      </c>
      <c r="I424" s="10">
        <v>0.19918517768383026</v>
      </c>
      <c r="J424" s="13">
        <v>979730.4375</v>
      </c>
    </row>
    <row r="425" spans="1:10" x14ac:dyDescent="0.2">
      <c r="A425" s="9">
        <v>44457.666666666664</v>
      </c>
      <c r="B425" s="10">
        <v>0.316475510597229</v>
      </c>
      <c r="C425" s="10">
        <v>8.4337003529071808E-2</v>
      </c>
      <c r="D425" s="10">
        <v>0.5692746639251709</v>
      </c>
      <c r="E425" s="10">
        <v>1.9857827425003052</v>
      </c>
      <c r="F425" s="10">
        <v>4.2412202805280685E-2</v>
      </c>
      <c r="G425" s="10" t="s">
        <v>83</v>
      </c>
      <c r="H425" s="10">
        <v>1.2681242227554321</v>
      </c>
      <c r="I425" s="10">
        <v>0.1735956072807312</v>
      </c>
      <c r="J425" s="13">
        <v>960861.875</v>
      </c>
    </row>
    <row r="426" spans="1:10" x14ac:dyDescent="0.2">
      <c r="A426" s="9">
        <v>44457.708333333336</v>
      </c>
      <c r="B426" s="10">
        <v>0.26234203577041626</v>
      </c>
      <c r="C426" s="10">
        <v>8.4782823920249939E-2</v>
      </c>
      <c r="D426" s="10">
        <v>0.48674124479293823</v>
      </c>
      <c r="E426" s="10">
        <v>1.6444993019104004</v>
      </c>
      <c r="F426" s="10">
        <v>2.3467587307095528E-2</v>
      </c>
      <c r="G426" s="10" t="s">
        <v>83</v>
      </c>
      <c r="H426" s="10">
        <v>1.1822742223739624</v>
      </c>
      <c r="I426" s="10">
        <v>0.11056431382894516</v>
      </c>
      <c r="J426" s="13">
        <v>970319</v>
      </c>
    </row>
    <row r="427" spans="1:10" x14ac:dyDescent="0.2">
      <c r="A427" s="9">
        <v>44457.75</v>
      </c>
      <c r="B427" s="10">
        <v>0.23833619058132172</v>
      </c>
      <c r="C427" s="10">
        <v>7.9523056745529175E-2</v>
      </c>
      <c r="D427" s="10">
        <v>0.4445134699344635</v>
      </c>
      <c r="E427" s="10">
        <v>1.5097661018371582</v>
      </c>
      <c r="F427" s="10">
        <v>2.3727495223283768E-2</v>
      </c>
      <c r="G427" s="10" t="s">
        <v>83</v>
      </c>
      <c r="H427" s="10">
        <v>1.197229266166687</v>
      </c>
      <c r="I427" s="10">
        <v>0.15771107375621796</v>
      </c>
      <c r="J427" s="13">
        <v>976540.1875</v>
      </c>
    </row>
    <row r="428" spans="1:10" x14ac:dyDescent="0.2">
      <c r="A428" s="9">
        <v>44457.791666666664</v>
      </c>
      <c r="B428" s="10">
        <v>0.1940360963344574</v>
      </c>
      <c r="C428" s="10">
        <v>7.3333129286766052E-2</v>
      </c>
      <c r="D428" s="10">
        <v>0.37075862288475037</v>
      </c>
      <c r="E428" s="10">
        <v>1.3180898427963257</v>
      </c>
      <c r="F428" s="10">
        <v>3.0285092070698738E-2</v>
      </c>
      <c r="G428" s="10" t="s">
        <v>83</v>
      </c>
      <c r="H428" s="10">
        <v>1.217018723487854</v>
      </c>
      <c r="I428" s="10">
        <v>0.19452206790447235</v>
      </c>
      <c r="J428" s="13">
        <v>980820.25</v>
      </c>
    </row>
    <row r="429" spans="1:10" x14ac:dyDescent="0.2">
      <c r="A429" s="9">
        <v>44457.833333333336</v>
      </c>
      <c r="B429" s="10">
        <v>9.3360111117362976E-2</v>
      </c>
      <c r="C429" s="10">
        <v>6.5654240548610687E-2</v>
      </c>
      <c r="D429" s="10">
        <v>0.20893095433712006</v>
      </c>
      <c r="E429" s="10">
        <v>0.53065377473831177</v>
      </c>
      <c r="F429" s="10">
        <v>1.4285095036029816E-2</v>
      </c>
      <c r="G429" s="10" t="s">
        <v>83</v>
      </c>
      <c r="H429" s="10">
        <v>1.2301489114761353</v>
      </c>
      <c r="I429" s="10">
        <v>5.7084307074546814E-2</v>
      </c>
      <c r="J429" s="13">
        <v>984886.0625</v>
      </c>
    </row>
    <row r="430" spans="1:10" x14ac:dyDescent="0.2">
      <c r="A430" s="9">
        <v>44457.875</v>
      </c>
      <c r="B430" s="10">
        <v>5.6204020977020264E-2</v>
      </c>
      <c r="C430" s="10">
        <v>6.1073768883943558E-2</v>
      </c>
      <c r="D430" s="10">
        <v>0.14722530543804169</v>
      </c>
      <c r="E430" s="10">
        <v>0.33222419023513794</v>
      </c>
      <c r="F430" s="10">
        <v>3.8172297645360231E-3</v>
      </c>
      <c r="G430" s="10" t="s">
        <v>83</v>
      </c>
      <c r="H430" s="10">
        <v>1.203291654586792</v>
      </c>
      <c r="I430" s="10">
        <v>3.8946676999330521E-2</v>
      </c>
      <c r="J430" s="13">
        <v>983962.25</v>
      </c>
    </row>
    <row r="431" spans="1:10" x14ac:dyDescent="0.2">
      <c r="A431" s="9">
        <v>44457.916666666664</v>
      </c>
      <c r="B431" s="10">
        <v>4.3967157602310181E-2</v>
      </c>
      <c r="C431" s="10">
        <v>5.3403686732053757E-2</v>
      </c>
      <c r="D431" s="10">
        <v>0.12096875905990601</v>
      </c>
      <c r="E431" s="10">
        <v>0.25958314538002014</v>
      </c>
      <c r="F431" s="10">
        <v>1.1762605980038643E-2</v>
      </c>
      <c r="G431" s="10" t="s">
        <v>83</v>
      </c>
      <c r="H431" s="10">
        <v>1.20623779296875</v>
      </c>
      <c r="I431" s="10">
        <v>2.2459134459495544E-2</v>
      </c>
      <c r="J431" s="13">
        <v>984972.4375</v>
      </c>
    </row>
    <row r="432" spans="1:10" x14ac:dyDescent="0.2">
      <c r="A432" s="9">
        <v>44457.958333333336</v>
      </c>
      <c r="B432" s="10">
        <v>3.6222964525222778E-2</v>
      </c>
      <c r="C432" s="10">
        <v>5.5180050432682037E-2</v>
      </c>
      <c r="D432" s="10">
        <v>0.11018819361925125</v>
      </c>
      <c r="E432" s="10">
        <v>0.2196878045797348</v>
      </c>
      <c r="F432" s="10">
        <v>1.6180319711565971E-2</v>
      </c>
      <c r="G432" s="10" t="s">
        <v>83</v>
      </c>
      <c r="H432" s="10">
        <v>1.2049612998962402</v>
      </c>
      <c r="I432" s="10">
        <v>9.0621244162321091E-3</v>
      </c>
      <c r="J432" s="13">
        <v>993311.5</v>
      </c>
    </row>
    <row r="433" spans="1:10" x14ac:dyDescent="0.2">
      <c r="A433" s="9">
        <v>44458</v>
      </c>
      <c r="B433" s="10">
        <v>2.3317147046327591E-2</v>
      </c>
      <c r="C433" s="10">
        <v>4.506518691778183E-2</v>
      </c>
      <c r="D433" s="10">
        <v>8.0115906894207001E-2</v>
      </c>
      <c r="E433" s="10">
        <v>0.12609316408634186</v>
      </c>
      <c r="F433" s="10">
        <v>5.155524704605341E-4</v>
      </c>
      <c r="G433" s="10" t="s">
        <v>83</v>
      </c>
      <c r="H433" s="10">
        <v>1.2157119512557983</v>
      </c>
      <c r="I433" s="10">
        <v>3.1996150501072407E-3</v>
      </c>
      <c r="J433" s="13">
        <v>998872.0625</v>
      </c>
    </row>
    <row r="434" spans="1:10" x14ac:dyDescent="0.2">
      <c r="A434" s="9">
        <v>44458.041666666664</v>
      </c>
      <c r="B434" s="10">
        <v>1.604112796485424E-2</v>
      </c>
      <c r="C434" s="10">
        <v>4.2724546045064926E-2</v>
      </c>
      <c r="D434" s="10">
        <v>6.7138582468032837E-2</v>
      </c>
      <c r="E434" s="10">
        <v>0.23347678780555725</v>
      </c>
      <c r="F434" s="10">
        <v>4.8711261479184031E-4</v>
      </c>
      <c r="G434" s="10" t="s">
        <v>83</v>
      </c>
      <c r="H434" s="10">
        <v>1.229475736618042</v>
      </c>
      <c r="I434" s="10">
        <v>0</v>
      </c>
      <c r="J434" s="13">
        <v>1009473.625</v>
      </c>
    </row>
    <row r="435" spans="1:10" x14ac:dyDescent="0.2">
      <c r="A435" s="9">
        <v>44458.083333333336</v>
      </c>
      <c r="B435" s="10">
        <v>1.2924463488161564E-2</v>
      </c>
      <c r="C435" s="10">
        <v>3.823191300034523E-2</v>
      </c>
      <c r="D435" s="10">
        <v>5.80429807305336E-2</v>
      </c>
      <c r="E435" s="10">
        <v>0.16921266913414001</v>
      </c>
      <c r="F435" s="10">
        <v>0</v>
      </c>
      <c r="G435" s="10" t="s">
        <v>83</v>
      </c>
      <c r="H435" s="10">
        <v>1.2276301383972168</v>
      </c>
      <c r="I435" s="10">
        <v>0</v>
      </c>
      <c r="J435" s="13">
        <v>1006291.875</v>
      </c>
    </row>
    <row r="436" spans="1:10" x14ac:dyDescent="0.2">
      <c r="A436" s="9">
        <v>44458.125</v>
      </c>
      <c r="B436" s="10">
        <v>4.3918718583881855E-3</v>
      </c>
      <c r="C436" s="10">
        <v>4.1784938424825668E-2</v>
      </c>
      <c r="D436" s="10">
        <v>4.8749107867479324E-2</v>
      </c>
      <c r="E436" s="10">
        <v>0.12714503705501556</v>
      </c>
      <c r="F436" s="10">
        <v>5.7478235103189945E-3</v>
      </c>
      <c r="G436" s="10" t="s">
        <v>83</v>
      </c>
      <c r="H436" s="10">
        <v>1.2955536842346191</v>
      </c>
      <c r="I436" s="10">
        <v>9.6418317407369614E-3</v>
      </c>
      <c r="J436" s="13">
        <v>1008014.4375</v>
      </c>
    </row>
    <row r="437" spans="1:10" x14ac:dyDescent="0.2">
      <c r="A437" s="9">
        <v>44458.166666666664</v>
      </c>
      <c r="B437" s="10">
        <v>1.0447893291711807E-2</v>
      </c>
      <c r="C437" s="10">
        <v>3.9340965449810028E-2</v>
      </c>
      <c r="D437" s="10">
        <v>5.5355872958898544E-2</v>
      </c>
      <c r="E437" s="10">
        <v>0.12712393701076508</v>
      </c>
      <c r="F437" s="10">
        <v>5.9007271192967892E-3</v>
      </c>
      <c r="G437" s="10" t="s">
        <v>83</v>
      </c>
      <c r="H437" s="10">
        <v>1.2786577939987183</v>
      </c>
      <c r="I437" s="10">
        <v>0</v>
      </c>
      <c r="J437" s="13">
        <v>1007742.3125</v>
      </c>
    </row>
    <row r="438" spans="1:10" x14ac:dyDescent="0.2">
      <c r="A438" s="9">
        <v>44458.208333333336</v>
      </c>
      <c r="B438" s="10">
        <v>1.1178083717823029E-2</v>
      </c>
      <c r="C438" s="10">
        <v>3.5492204129695892E-2</v>
      </c>
      <c r="D438" s="10">
        <v>5.2626367658376694E-2</v>
      </c>
      <c r="E438" s="10">
        <v>0.14896166324615479</v>
      </c>
      <c r="F438" s="10">
        <v>6.2292441725730896E-3</v>
      </c>
      <c r="G438" s="10" t="s">
        <v>83</v>
      </c>
      <c r="H438" s="10">
        <v>1.26384437084198</v>
      </c>
      <c r="I438" s="10">
        <v>0</v>
      </c>
      <c r="J438" s="13">
        <v>1012313.75</v>
      </c>
    </row>
    <row r="439" spans="1:10" x14ac:dyDescent="0.2">
      <c r="A439" s="9">
        <v>44458.25</v>
      </c>
      <c r="B439" s="10">
        <v>2.7264336124062538E-2</v>
      </c>
      <c r="C439" s="10">
        <v>4.2141471058130264E-2</v>
      </c>
      <c r="D439" s="10">
        <v>8.3058923482894897E-2</v>
      </c>
      <c r="E439" s="10">
        <v>0.31924453377723694</v>
      </c>
      <c r="F439" s="10">
        <v>6.6930484026670456E-3</v>
      </c>
      <c r="G439" s="10" t="s">
        <v>83</v>
      </c>
      <c r="H439" s="10">
        <v>1.2576243877410889</v>
      </c>
      <c r="I439" s="10">
        <v>0</v>
      </c>
      <c r="J439" s="13">
        <v>1012561.375</v>
      </c>
    </row>
    <row r="440" spans="1:10" x14ac:dyDescent="0.2">
      <c r="A440" s="9">
        <v>44458.291666666664</v>
      </c>
      <c r="B440" s="10">
        <v>7.3748588562011719E-2</v>
      </c>
      <c r="C440" s="10">
        <v>5.162246897816658E-2</v>
      </c>
      <c r="D440" s="10">
        <v>0.1644919365644455</v>
      </c>
      <c r="E440" s="10">
        <v>0.42597717046737671</v>
      </c>
      <c r="F440" s="10">
        <v>8.1915194168686867E-3</v>
      </c>
      <c r="G440" s="10" t="s">
        <v>83</v>
      </c>
      <c r="H440" s="10">
        <v>1.2628214359283447</v>
      </c>
      <c r="I440" s="10">
        <v>3.3545708283782005E-3</v>
      </c>
      <c r="J440" s="13">
        <v>1013322.75</v>
      </c>
    </row>
    <row r="441" spans="1:10" x14ac:dyDescent="0.2">
      <c r="A441" s="9">
        <v>44458.333333333336</v>
      </c>
      <c r="B441" s="10">
        <v>0.12037961930036545</v>
      </c>
      <c r="C441" s="10">
        <v>6.1856880784034729E-2</v>
      </c>
      <c r="D441" s="10">
        <v>0.24602961540222168</v>
      </c>
      <c r="E441" s="10">
        <v>0.98895663022994995</v>
      </c>
      <c r="F441" s="10">
        <v>8.2877865061163902E-3</v>
      </c>
      <c r="G441" s="10" t="s">
        <v>83</v>
      </c>
      <c r="H441" s="10">
        <v>1.2684063911437988</v>
      </c>
      <c r="I441" s="10">
        <v>8.6056619882583618E-2</v>
      </c>
      <c r="J441" s="13">
        <v>1011782.5</v>
      </c>
    </row>
    <row r="442" spans="1:10" x14ac:dyDescent="0.2">
      <c r="A442" s="9">
        <v>44458.375</v>
      </c>
      <c r="B442" s="10">
        <v>0.12776924669742584</v>
      </c>
      <c r="C442" s="10">
        <v>6.5108999609947205E-2</v>
      </c>
      <c r="D442" s="10">
        <v>0.26095825433731079</v>
      </c>
      <c r="E442" s="10">
        <v>0.91112387180328369</v>
      </c>
      <c r="F442" s="10">
        <v>6.8023393396288157E-4</v>
      </c>
      <c r="G442" s="10" t="s">
        <v>83</v>
      </c>
      <c r="H442" s="10">
        <v>1.2606605291366577</v>
      </c>
      <c r="I442" s="10">
        <v>5.339609831571579E-2</v>
      </c>
      <c r="J442" s="13">
        <v>1007632</v>
      </c>
    </row>
    <row r="443" spans="1:10" x14ac:dyDescent="0.2">
      <c r="A443" s="9">
        <v>44458.416666666664</v>
      </c>
      <c r="B443" s="10">
        <v>0.12789791822433472</v>
      </c>
      <c r="C443" s="10">
        <v>6.7590348422527313E-2</v>
      </c>
      <c r="D443" s="10">
        <v>0.26346448063850403</v>
      </c>
      <c r="E443" s="10">
        <v>1.0493206977844238</v>
      </c>
      <c r="F443" s="10">
        <v>1.7378180928062648E-4</v>
      </c>
      <c r="G443" s="10" t="s">
        <v>83</v>
      </c>
      <c r="H443" s="10">
        <v>1.2404003143310547</v>
      </c>
      <c r="I443" s="10">
        <v>5.5199515074491501E-2</v>
      </c>
      <c r="J443" s="13">
        <v>997931.375</v>
      </c>
    </row>
    <row r="444" spans="1:10" x14ac:dyDescent="0.2">
      <c r="A444" s="9">
        <v>44458.458333333336</v>
      </c>
      <c r="B444" s="10">
        <v>0.19853931665420532</v>
      </c>
      <c r="C444" s="10">
        <v>8.0547355115413666E-2</v>
      </c>
      <c r="D444" s="10">
        <v>0.38487550616264343</v>
      </c>
      <c r="E444" s="10">
        <v>1.4841450452804565</v>
      </c>
      <c r="F444" s="10">
        <v>2.2207639995031059E-4</v>
      </c>
      <c r="G444" s="10" t="s">
        <v>83</v>
      </c>
      <c r="H444" s="10">
        <v>1.2368103265762329</v>
      </c>
      <c r="I444" s="10">
        <v>0.10913953185081482</v>
      </c>
      <c r="J444" s="13">
        <v>993873.125</v>
      </c>
    </row>
    <row r="445" spans="1:10" x14ac:dyDescent="0.2">
      <c r="A445" s="9">
        <v>44458.5</v>
      </c>
      <c r="B445" s="10">
        <v>0.16382680833339691</v>
      </c>
      <c r="C445" s="10">
        <v>8.2449495792388916E-2</v>
      </c>
      <c r="D445" s="10">
        <v>0.33356910943984985</v>
      </c>
      <c r="E445" s="10">
        <v>1.6690622568130493</v>
      </c>
      <c r="F445" s="10">
        <v>2.6993192732334137E-3</v>
      </c>
      <c r="G445" s="10" t="s">
        <v>83</v>
      </c>
      <c r="H445" s="10">
        <v>1.2294281721115112</v>
      </c>
      <c r="I445" s="10">
        <v>9.6771709620952606E-2</v>
      </c>
      <c r="J445" s="13">
        <v>992063.6875</v>
      </c>
    </row>
    <row r="446" spans="1:10" x14ac:dyDescent="0.2">
      <c r="A446" s="9">
        <v>44458.541666666664</v>
      </c>
      <c r="B446" s="10">
        <v>0.20794576406478882</v>
      </c>
      <c r="C446" s="10">
        <v>9.2089936137199402E-2</v>
      </c>
      <c r="D446" s="10">
        <v>0.41117644309997559</v>
      </c>
      <c r="E446" s="10">
        <v>2.2127697467803955</v>
      </c>
      <c r="F446" s="10">
        <v>1.2980719096958637E-2</v>
      </c>
      <c r="G446" s="10" t="s">
        <v>83</v>
      </c>
      <c r="H446" s="10">
        <v>1.2072932720184326</v>
      </c>
      <c r="I446" s="10">
        <v>0.14591872692108154</v>
      </c>
      <c r="J446" s="13">
        <v>983344.625</v>
      </c>
    </row>
    <row r="447" spans="1:10" x14ac:dyDescent="0.2">
      <c r="A447" s="9">
        <v>44458.583333333336</v>
      </c>
      <c r="B447" s="10">
        <v>0.23735497891902924</v>
      </c>
      <c r="C447" s="10">
        <v>9.0664893388748169E-2</v>
      </c>
      <c r="D447" s="10">
        <v>0.45499110221862793</v>
      </c>
      <c r="E447" s="10">
        <v>1.4503935575485229</v>
      </c>
      <c r="F447" s="10">
        <v>1.541412528604269E-2</v>
      </c>
      <c r="G447" s="10" t="s">
        <v>83</v>
      </c>
      <c r="H447" s="10">
        <v>1.167497992515564</v>
      </c>
      <c r="I447" s="10">
        <v>7.4548199772834778E-2</v>
      </c>
      <c r="J447" s="13">
        <v>964677.3125</v>
      </c>
    </row>
    <row r="448" spans="1:10" x14ac:dyDescent="0.2">
      <c r="A448" s="9">
        <v>44458.625</v>
      </c>
      <c r="B448" s="10">
        <v>0.1613357812166214</v>
      </c>
      <c r="C448" s="10">
        <v>8.3098538219928741E-2</v>
      </c>
      <c r="D448" s="10">
        <v>0.33039984107017517</v>
      </c>
      <c r="E448" s="10">
        <v>1.1024514436721802</v>
      </c>
      <c r="F448" s="10">
        <v>1.7870591953396797E-2</v>
      </c>
      <c r="G448" s="10" t="s">
        <v>83</v>
      </c>
      <c r="H448" s="10">
        <v>1.1616894006729126</v>
      </c>
      <c r="I448" s="10">
        <v>6.8445548415184021E-2</v>
      </c>
      <c r="J448" s="13">
        <v>962107.0625</v>
      </c>
    </row>
    <row r="449" spans="1:10" x14ac:dyDescent="0.2">
      <c r="A449" s="9">
        <v>44458.666666666664</v>
      </c>
      <c r="B449" s="10">
        <v>0.19450794160366058</v>
      </c>
      <c r="C449" s="10">
        <v>8.779839426279068E-2</v>
      </c>
      <c r="D449" s="10">
        <v>0.38578084111213684</v>
      </c>
      <c r="E449" s="10">
        <v>1.4066208600997925</v>
      </c>
      <c r="F449" s="10">
        <v>2.7806241065263748E-2</v>
      </c>
      <c r="G449" s="10" t="s">
        <v>83</v>
      </c>
      <c r="H449" s="10">
        <v>1.1681408882141113</v>
      </c>
      <c r="I449" s="10">
        <v>7.9479143023490906E-2</v>
      </c>
      <c r="J449" s="13">
        <v>961407.375</v>
      </c>
    </row>
    <row r="450" spans="1:10" x14ac:dyDescent="0.2">
      <c r="A450" s="9">
        <v>44458.708333333336</v>
      </c>
      <c r="B450" s="10">
        <v>0.16301457583904266</v>
      </c>
      <c r="C450" s="10">
        <v>8.4390357136726379E-2</v>
      </c>
      <c r="D450" s="10">
        <v>0.33459451794624329</v>
      </c>
      <c r="E450" s="10">
        <v>1.1936565637588501</v>
      </c>
      <c r="F450" s="10">
        <v>2.9385708272457123E-2</v>
      </c>
      <c r="G450" s="10" t="s">
        <v>83</v>
      </c>
      <c r="H450" s="10">
        <v>1.1608072519302368</v>
      </c>
      <c r="I450" s="10">
        <v>0.10053045302629471</v>
      </c>
      <c r="J450" s="13">
        <v>951227.375</v>
      </c>
    </row>
    <row r="451" spans="1:10" x14ac:dyDescent="0.2">
      <c r="A451" s="9">
        <v>44458.75</v>
      </c>
      <c r="B451" s="10">
        <v>0.12955495715141296</v>
      </c>
      <c r="C451" s="10">
        <v>7.887239009141922E-2</v>
      </c>
      <c r="D451" s="10">
        <v>0.27745887637138367</v>
      </c>
      <c r="E451" s="10">
        <v>1.3081560134887695</v>
      </c>
      <c r="F451" s="10">
        <v>2.0363025367259979E-2</v>
      </c>
      <c r="G451" s="10" t="s">
        <v>83</v>
      </c>
      <c r="H451" s="10">
        <v>1.181399941444397</v>
      </c>
      <c r="I451" s="10">
        <v>0.11128748953342438</v>
      </c>
      <c r="J451" s="13">
        <v>953697.5</v>
      </c>
    </row>
    <row r="452" spans="1:10" x14ac:dyDescent="0.2">
      <c r="A452" s="9">
        <v>44458.791666666664</v>
      </c>
      <c r="B452" s="10">
        <v>0.15508371591567993</v>
      </c>
      <c r="C452" s="10">
        <v>7.4286840856075287E-2</v>
      </c>
      <c r="D452" s="10">
        <v>0.31183961033821106</v>
      </c>
      <c r="E452" s="10">
        <v>1.6576501131057739</v>
      </c>
      <c r="F452" s="10">
        <v>8.3595803007483482E-3</v>
      </c>
      <c r="G452" s="10" t="s">
        <v>83</v>
      </c>
      <c r="H452" s="10">
        <v>1.1829832792282104</v>
      </c>
      <c r="I452" s="10">
        <v>0.13653832674026489</v>
      </c>
      <c r="J452" s="13">
        <v>953674.9375</v>
      </c>
    </row>
    <row r="453" spans="1:10" x14ac:dyDescent="0.2">
      <c r="A453" s="9">
        <v>44458.833333333336</v>
      </c>
      <c r="B453" s="10">
        <v>0.11724919825792313</v>
      </c>
      <c r="C453" s="10">
        <v>6.6539593040943146E-2</v>
      </c>
      <c r="D453" s="10">
        <v>0.24626336991786957</v>
      </c>
      <c r="E453" s="10">
        <v>0.79359918832778931</v>
      </c>
      <c r="F453" s="10">
        <v>8.3176642656326294E-3</v>
      </c>
      <c r="G453" s="10" t="s">
        <v>83</v>
      </c>
      <c r="H453" s="10">
        <v>1.1888184547424316</v>
      </c>
      <c r="I453" s="10">
        <v>5.1652632653713226E-2</v>
      </c>
      <c r="J453" s="13">
        <v>967674.6875</v>
      </c>
    </row>
    <row r="454" spans="1:10" x14ac:dyDescent="0.2">
      <c r="A454" s="9">
        <v>44458.875</v>
      </c>
      <c r="B454" s="10">
        <v>6.6656708717346191E-2</v>
      </c>
      <c r="C454" s="10">
        <v>5.8791812509298325E-2</v>
      </c>
      <c r="D454" s="10">
        <v>0.16113311052322388</v>
      </c>
      <c r="E454" s="10">
        <v>0.42812302708625793</v>
      </c>
      <c r="F454" s="10">
        <v>1.1960012838244438E-2</v>
      </c>
      <c r="G454" s="10" t="s">
        <v>83</v>
      </c>
      <c r="H454" s="10">
        <v>1.2072896957397461</v>
      </c>
      <c r="I454" s="10">
        <v>5.1160700619220734E-2</v>
      </c>
      <c r="J454" s="13">
        <v>970006.4375</v>
      </c>
    </row>
    <row r="455" spans="1:10" x14ac:dyDescent="0.2">
      <c r="A455" s="9">
        <v>44458.916666666664</v>
      </c>
      <c r="B455" s="10">
        <v>6.0794524848461151E-2</v>
      </c>
      <c r="C455" s="10">
        <v>5.9316787868738174E-2</v>
      </c>
      <c r="D455" s="10">
        <v>0.15233629941940308</v>
      </c>
      <c r="E455" s="10">
        <v>0.2666354775428772</v>
      </c>
      <c r="F455" s="10">
        <v>2.3769612889736891E-3</v>
      </c>
      <c r="G455" s="10" t="s">
        <v>83</v>
      </c>
      <c r="H455" s="10">
        <v>1.1965677738189697</v>
      </c>
      <c r="I455" s="10">
        <v>2.5843128561973572E-2</v>
      </c>
      <c r="J455" s="13">
        <v>976212.6875</v>
      </c>
    </row>
    <row r="456" spans="1:10" x14ac:dyDescent="0.2">
      <c r="A456" s="9">
        <v>44458.958333333336</v>
      </c>
      <c r="B456" s="10">
        <v>3.8829270750284195E-2</v>
      </c>
      <c r="C456" s="10">
        <v>5.1931507885456085E-2</v>
      </c>
      <c r="D456" s="10">
        <v>0.1116190180182457</v>
      </c>
      <c r="E456" s="10">
        <v>0.19495904445648193</v>
      </c>
      <c r="F456" s="10">
        <v>1.2927831150591373E-2</v>
      </c>
      <c r="G456" s="10" t="s">
        <v>83</v>
      </c>
      <c r="H456" s="10">
        <v>1.2174057960510254</v>
      </c>
      <c r="I456" s="10">
        <v>1.6107209026813507E-2</v>
      </c>
      <c r="J456" s="13">
        <v>976304.875</v>
      </c>
    </row>
    <row r="457" spans="1:10" x14ac:dyDescent="0.2">
      <c r="A457" s="9">
        <v>44459</v>
      </c>
      <c r="B457" s="10">
        <v>3.3521637320518494E-2</v>
      </c>
      <c r="C457" s="10">
        <v>5.03690205514431E-2</v>
      </c>
      <c r="D457" s="10">
        <v>0.10158315300941467</v>
      </c>
      <c r="E457" s="10">
        <v>0.18515239655971527</v>
      </c>
      <c r="F457" s="10">
        <v>8.8954565580934286E-4</v>
      </c>
      <c r="G457" s="10" t="s">
        <v>83</v>
      </c>
      <c r="H457" s="10">
        <v>1.2463117837905884</v>
      </c>
      <c r="I457" s="10">
        <v>1.7226889729499817E-2</v>
      </c>
      <c r="J457" s="13">
        <v>978458.625</v>
      </c>
    </row>
    <row r="458" spans="1:10" x14ac:dyDescent="0.2">
      <c r="A458" s="9">
        <v>44459.041666666664</v>
      </c>
      <c r="B458" s="10">
        <v>1.4898127876222134E-2</v>
      </c>
      <c r="C458" s="10">
        <v>4.1951283812522888E-2</v>
      </c>
      <c r="D458" s="10">
        <v>6.478765606880188E-2</v>
      </c>
      <c r="E458" s="10">
        <v>0.28824454545974731</v>
      </c>
      <c r="F458" s="10">
        <v>3.7210974842309952E-3</v>
      </c>
      <c r="G458" s="10" t="s">
        <v>83</v>
      </c>
      <c r="H458" s="10">
        <v>1.2332519292831421</v>
      </c>
      <c r="I458" s="10">
        <v>8.214971050620079E-3</v>
      </c>
      <c r="J458" s="13">
        <v>979083.3125</v>
      </c>
    </row>
    <row r="459" spans="1:10" x14ac:dyDescent="0.2">
      <c r="A459" s="9">
        <v>44459.083333333336</v>
      </c>
      <c r="B459" s="10">
        <v>3.5295507404953241E-3</v>
      </c>
      <c r="C459" s="10">
        <v>3.0094360932707787E-2</v>
      </c>
      <c r="D459" s="10">
        <v>3.5842720419168472E-2</v>
      </c>
      <c r="E459" s="10">
        <v>0.2469368577003479</v>
      </c>
      <c r="F459" s="10">
        <v>3.7871264794375747E-5</v>
      </c>
      <c r="G459" s="10" t="s">
        <v>83</v>
      </c>
      <c r="H459" s="10">
        <v>1.2169116735458374</v>
      </c>
      <c r="I459" s="10">
        <v>0</v>
      </c>
      <c r="J459" s="13">
        <v>978377.25</v>
      </c>
    </row>
    <row r="460" spans="1:10" x14ac:dyDescent="0.2">
      <c r="A460" s="9">
        <v>44459.125</v>
      </c>
      <c r="B460" s="10">
        <v>8.8371420279145241E-3</v>
      </c>
      <c r="C460" s="10">
        <v>3.838001936674118E-2</v>
      </c>
      <c r="D460" s="10">
        <v>5.170014500617981E-2</v>
      </c>
      <c r="E460" s="10">
        <v>0.28852614760398865</v>
      </c>
      <c r="F460" s="10">
        <v>5.6177973747253418E-3</v>
      </c>
      <c r="G460" s="10" t="s">
        <v>83</v>
      </c>
      <c r="H460" s="10">
        <v>1.2354966402053833</v>
      </c>
      <c r="I460" s="10">
        <v>1.3127939775586128E-2</v>
      </c>
      <c r="J460" s="13">
        <v>979940.75</v>
      </c>
    </row>
    <row r="461" spans="1:10" x14ac:dyDescent="0.2">
      <c r="A461" s="9">
        <v>44459.166666666664</v>
      </c>
      <c r="B461" s="10">
        <v>2.2551177069544792E-2</v>
      </c>
      <c r="C461" s="10">
        <v>4.2361818253993988E-2</v>
      </c>
      <c r="D461" s="10">
        <v>7.7437408268451691E-2</v>
      </c>
      <c r="E461" s="10">
        <v>0.64965790510177612</v>
      </c>
      <c r="F461" s="10">
        <v>3.7447825074195862E-2</v>
      </c>
      <c r="G461" s="10" t="s">
        <v>83</v>
      </c>
      <c r="H461" s="10">
        <v>1.2598026990890503</v>
      </c>
      <c r="I461" s="10">
        <v>2.4362174794077873E-2</v>
      </c>
      <c r="J461" s="13">
        <v>980772.125</v>
      </c>
    </row>
    <row r="462" spans="1:10" x14ac:dyDescent="0.2">
      <c r="A462" s="9">
        <v>44459.208333333336</v>
      </c>
      <c r="B462" s="10">
        <v>8.4907293319702148E-2</v>
      </c>
      <c r="C462" s="10">
        <v>4.7574028372764587E-2</v>
      </c>
      <c r="D462" s="10">
        <v>0.17840258777141571</v>
      </c>
      <c r="E462" s="10">
        <v>1.0236620903015137</v>
      </c>
      <c r="F462" s="10">
        <v>8.1484295427799225E-2</v>
      </c>
      <c r="G462" s="10" t="s">
        <v>83</v>
      </c>
      <c r="H462" s="10">
        <v>1.2410794496536255</v>
      </c>
      <c r="I462" s="10">
        <v>3.5709738731384277E-2</v>
      </c>
      <c r="J462" s="13">
        <v>983631.75</v>
      </c>
    </row>
    <row r="463" spans="1:10" x14ac:dyDescent="0.2">
      <c r="A463" s="9">
        <v>44459.25</v>
      </c>
      <c r="B463" s="10">
        <v>0.2044091522693634</v>
      </c>
      <c r="C463" s="10">
        <v>7.2461850941181183E-2</v>
      </c>
      <c r="D463" s="10">
        <v>0.38578751683235168</v>
      </c>
      <c r="E463" s="10">
        <v>1.0998804569244385</v>
      </c>
      <c r="F463" s="10">
        <v>5.7058103382587433E-2</v>
      </c>
      <c r="G463" s="10" t="s">
        <v>83</v>
      </c>
      <c r="H463" s="10">
        <v>1.227087140083313</v>
      </c>
      <c r="I463" s="10">
        <v>3.8477826863527298E-2</v>
      </c>
      <c r="J463" s="13">
        <v>977882.125</v>
      </c>
    </row>
    <row r="464" spans="1:10" x14ac:dyDescent="0.2">
      <c r="A464" s="9">
        <v>44459.291666666664</v>
      </c>
      <c r="B464" s="10">
        <v>0.90644592046737671</v>
      </c>
      <c r="C464" s="10">
        <v>0.20412509143352509</v>
      </c>
      <c r="D464" s="10">
        <v>1.5932207107543945</v>
      </c>
      <c r="E464" s="10">
        <v>3.0055878162384033</v>
      </c>
      <c r="F464" s="10">
        <v>5.3165514022111893E-2</v>
      </c>
      <c r="G464" s="10" t="s">
        <v>83</v>
      </c>
      <c r="H464" s="10">
        <v>1.2164027690887451</v>
      </c>
      <c r="I464" s="10">
        <v>0.19376808404922485</v>
      </c>
      <c r="J464" s="13">
        <v>975889.5</v>
      </c>
    </row>
    <row r="465" spans="1:10" x14ac:dyDescent="0.2">
      <c r="A465" s="9">
        <v>44459.333333333336</v>
      </c>
      <c r="B465" s="10">
        <v>1.1525782346725464</v>
      </c>
      <c r="C465" s="10">
        <v>0.25002411007881165</v>
      </c>
      <c r="D465" s="10">
        <v>2.0172436237335205</v>
      </c>
      <c r="E465" s="10">
        <v>3.0513558387756348</v>
      </c>
      <c r="F465" s="10">
        <v>7.6102256774902344E-2</v>
      </c>
      <c r="G465" s="10" t="s">
        <v>83</v>
      </c>
      <c r="H465" s="10">
        <v>1.2171198129653931</v>
      </c>
      <c r="I465" s="10">
        <v>0.21915048360824585</v>
      </c>
      <c r="J465" s="13">
        <v>977286.6875</v>
      </c>
    </row>
    <row r="466" spans="1:10" x14ac:dyDescent="0.2">
      <c r="A466" s="9">
        <v>44459.375</v>
      </c>
      <c r="B466" s="10">
        <v>0.82743942737579346</v>
      </c>
      <c r="C466" s="10">
        <v>0.19753488898277283</v>
      </c>
      <c r="D466" s="10">
        <v>1.4655272960662842</v>
      </c>
      <c r="E466" s="10">
        <v>2.160567045211792</v>
      </c>
      <c r="F466" s="10">
        <v>5.6818194687366486E-2</v>
      </c>
      <c r="G466" s="10" t="s">
        <v>83</v>
      </c>
      <c r="H466" s="10">
        <v>1.2312499284744263</v>
      </c>
      <c r="I466" s="10">
        <v>0.17046719789505005</v>
      </c>
      <c r="J466" s="13">
        <v>973520.4375</v>
      </c>
    </row>
    <row r="467" spans="1:10" x14ac:dyDescent="0.2">
      <c r="A467" s="9">
        <v>44459.416666666664</v>
      </c>
      <c r="B467" s="10">
        <v>0.92065626382827759</v>
      </c>
      <c r="C467" s="10">
        <v>0.20369942486286163</v>
      </c>
      <c r="D467" s="10">
        <v>1.6150810718536377</v>
      </c>
      <c r="E467" s="10">
        <v>2.223452091217041</v>
      </c>
      <c r="F467" s="10">
        <v>5.3793288767337799E-2</v>
      </c>
      <c r="G467" s="10" t="s">
        <v>83</v>
      </c>
      <c r="H467" s="10">
        <v>1.2161028385162354</v>
      </c>
      <c r="I467" s="10">
        <v>0.16267751157283783</v>
      </c>
      <c r="J467" s="13">
        <v>964549.25</v>
      </c>
    </row>
    <row r="468" spans="1:10" x14ac:dyDescent="0.2">
      <c r="A468" s="9">
        <v>44459.458333333336</v>
      </c>
      <c r="B468" s="10">
        <v>0.89758020639419556</v>
      </c>
      <c r="C468" s="10">
        <v>0.20083838701248169</v>
      </c>
      <c r="D468" s="10">
        <v>1.5768482685089111</v>
      </c>
      <c r="E468" s="10">
        <v>2.3551459312438965</v>
      </c>
      <c r="F468" s="10">
        <v>5.4548114538192749E-2</v>
      </c>
      <c r="G468" s="10" t="s">
        <v>83</v>
      </c>
      <c r="H468" s="10">
        <v>1.2012238502502441</v>
      </c>
      <c r="I468" s="10">
        <v>0.21669879555702209</v>
      </c>
      <c r="J468" s="13">
        <v>964541.25</v>
      </c>
    </row>
    <row r="469" spans="1:10" x14ac:dyDescent="0.2">
      <c r="A469" s="9">
        <v>44459.5</v>
      </c>
      <c r="B469" s="10">
        <v>0.87055402994155884</v>
      </c>
      <c r="C469" s="10">
        <v>0.21568009257316589</v>
      </c>
      <c r="D469" s="10">
        <v>1.5495964288711548</v>
      </c>
      <c r="E469" s="10">
        <v>2.1098361015319824</v>
      </c>
      <c r="F469" s="10">
        <v>3.9137627929449081E-2</v>
      </c>
      <c r="G469" s="10" t="s">
        <v>83</v>
      </c>
      <c r="H469" s="10">
        <v>1.1901319026947021</v>
      </c>
      <c r="I469" s="10">
        <v>0.16790693998336792</v>
      </c>
      <c r="J469" s="13">
        <v>964242.4375</v>
      </c>
    </row>
    <row r="470" spans="1:10" x14ac:dyDescent="0.2">
      <c r="A470" s="9">
        <v>44459.541666666664</v>
      </c>
      <c r="B470" s="10">
        <v>0.89031469821929932</v>
      </c>
      <c r="C470" s="10">
        <v>0.22076371312141418</v>
      </c>
      <c r="D470" s="10">
        <v>1.5854699611663818</v>
      </c>
      <c r="E470" s="10">
        <v>1.5448242425918579</v>
      </c>
      <c r="F470" s="10">
        <v>4.8656269907951355E-2</v>
      </c>
      <c r="G470" s="10" t="s">
        <v>83</v>
      </c>
      <c r="H470" s="10">
        <v>1.1572011709213257</v>
      </c>
      <c r="I470" s="10">
        <v>0.17879347503185272</v>
      </c>
      <c r="J470" s="13">
        <v>947783.375</v>
      </c>
    </row>
    <row r="471" spans="1:10" x14ac:dyDescent="0.2">
      <c r="A471" s="9">
        <v>44459.583333333336</v>
      </c>
      <c r="B471" s="10">
        <v>0.65621626377105713</v>
      </c>
      <c r="C471" s="10">
        <v>0.1771104484796524</v>
      </c>
      <c r="D471" s="10">
        <v>1.182982325553894</v>
      </c>
      <c r="E471" s="10">
        <v>1.5718480348587036</v>
      </c>
      <c r="F471" s="10">
        <v>2.9829120263457298E-2</v>
      </c>
      <c r="G471" s="10" t="s">
        <v>83</v>
      </c>
      <c r="H471" s="10">
        <v>1.1158863306045532</v>
      </c>
      <c r="I471" s="10">
        <v>0.14715573191642761</v>
      </c>
      <c r="J471" s="13">
        <v>929053.375</v>
      </c>
    </row>
    <row r="472" spans="1:10" x14ac:dyDescent="0.2">
      <c r="A472" s="9">
        <v>44459.625</v>
      </c>
      <c r="B472" s="10">
        <v>0.67043733596801758</v>
      </c>
      <c r="C472" s="10">
        <v>0.17338526248931885</v>
      </c>
      <c r="D472" s="10">
        <v>1.20121169090271</v>
      </c>
      <c r="E472" s="10">
        <v>1.5480866432189941</v>
      </c>
      <c r="F472" s="10">
        <v>4.168788343667984E-2</v>
      </c>
      <c r="G472" s="10" t="s">
        <v>83</v>
      </c>
      <c r="H472" s="10">
        <v>1.0613375902175903</v>
      </c>
      <c r="I472" s="10">
        <v>0.15846045315265656</v>
      </c>
      <c r="J472" s="13">
        <v>904070.375</v>
      </c>
    </row>
    <row r="473" spans="1:10" x14ac:dyDescent="0.2">
      <c r="A473" s="9">
        <v>44459.666666666664</v>
      </c>
      <c r="B473" s="10">
        <v>0.837962806224823</v>
      </c>
      <c r="C473" s="10">
        <v>0.20917443931102753</v>
      </c>
      <c r="D473" s="10">
        <v>1.4937901496887207</v>
      </c>
      <c r="E473" s="10">
        <v>2.846806526184082</v>
      </c>
      <c r="F473" s="10">
        <v>5.3574677556753159E-2</v>
      </c>
      <c r="G473" s="10" t="s">
        <v>83</v>
      </c>
      <c r="H473" s="10">
        <v>1.0616576671600342</v>
      </c>
      <c r="I473" s="10">
        <v>0.28845104575157166</v>
      </c>
      <c r="J473" s="13">
        <v>906291.5</v>
      </c>
    </row>
    <row r="474" spans="1:10" x14ac:dyDescent="0.2">
      <c r="A474" s="9">
        <v>44459.708333333336</v>
      </c>
      <c r="B474" s="10">
        <v>0.64076757431030273</v>
      </c>
      <c r="C474" s="10">
        <v>0.1754869818687439</v>
      </c>
      <c r="D474" s="10">
        <v>1.1575208902359009</v>
      </c>
      <c r="E474" s="10">
        <v>1.5913926362991333</v>
      </c>
      <c r="F474" s="10">
        <v>4.8788845539093018E-2</v>
      </c>
      <c r="G474" s="10" t="s">
        <v>83</v>
      </c>
      <c r="H474" s="10">
        <v>1.0589344501495361</v>
      </c>
      <c r="I474" s="10">
        <v>0.17117299139499664</v>
      </c>
      <c r="J474" s="13">
        <v>912416.5625</v>
      </c>
    </row>
    <row r="475" spans="1:10" x14ac:dyDescent="0.2">
      <c r="A475" s="9">
        <v>44459.75</v>
      </c>
      <c r="B475" s="10">
        <v>0.51364332437515259</v>
      </c>
      <c r="C475" s="10">
        <v>0.14940789341926575</v>
      </c>
      <c r="D475" s="10">
        <v>0.93642532825469971</v>
      </c>
      <c r="E475" s="10">
        <v>1.8604792356491089</v>
      </c>
      <c r="F475" s="10">
        <v>4.5932069420814514E-2</v>
      </c>
      <c r="G475" s="10" t="s">
        <v>83</v>
      </c>
      <c r="H475" s="10">
        <v>1.0563839673995972</v>
      </c>
      <c r="I475" s="10">
        <v>0.13904936611652374</v>
      </c>
      <c r="J475" s="13">
        <v>907969.75</v>
      </c>
    </row>
    <row r="476" spans="1:10" x14ac:dyDescent="0.2">
      <c r="A476" s="9">
        <v>44459.791666666664</v>
      </c>
      <c r="B476" s="10">
        <v>0.30953323841094971</v>
      </c>
      <c r="C476" s="10">
        <v>0.10882049053907394</v>
      </c>
      <c r="D476" s="10">
        <v>0.58376008272171021</v>
      </c>
      <c r="E476" s="10">
        <v>1.2163726091384888</v>
      </c>
      <c r="F476" s="10">
        <v>4.4540341943502426E-2</v>
      </c>
      <c r="G476" s="10" t="s">
        <v>83</v>
      </c>
      <c r="H476" s="10">
        <v>1.0699799060821533</v>
      </c>
      <c r="I476" s="10">
        <v>9.2444330453872681E-2</v>
      </c>
      <c r="J476" s="13">
        <v>918372</v>
      </c>
    </row>
    <row r="477" spans="1:10" x14ac:dyDescent="0.2">
      <c r="A477" s="9">
        <v>44459.833333333336</v>
      </c>
      <c r="B477" s="10">
        <v>0.20901420712471008</v>
      </c>
      <c r="C477" s="10">
        <v>8.4397114813327789E-2</v>
      </c>
      <c r="D477" s="10">
        <v>0.40445694327354431</v>
      </c>
      <c r="E477" s="10">
        <v>0.54324603080749512</v>
      </c>
      <c r="F477" s="10">
        <v>3.2772146165370941E-2</v>
      </c>
      <c r="G477" s="10" t="s">
        <v>83</v>
      </c>
      <c r="H477" s="10">
        <v>1.1042240858078003</v>
      </c>
      <c r="I477" s="10">
        <v>3.6661695688962936E-2</v>
      </c>
      <c r="J477" s="13">
        <v>939763.25</v>
      </c>
    </row>
    <row r="478" spans="1:10" x14ac:dyDescent="0.2">
      <c r="A478" s="9">
        <v>44459.875</v>
      </c>
      <c r="B478" s="10">
        <v>0.10174302756786346</v>
      </c>
      <c r="C478" s="10">
        <v>6.8789489567279816E-2</v>
      </c>
      <c r="D478" s="10">
        <v>0.22490747272968292</v>
      </c>
      <c r="E478" s="10">
        <v>0.61359655857086182</v>
      </c>
      <c r="F478" s="10">
        <v>7.4227899312973022E-3</v>
      </c>
      <c r="G478" s="10" t="s">
        <v>83</v>
      </c>
      <c r="H478" s="10">
        <v>1.1052758693695068</v>
      </c>
      <c r="I478" s="10">
        <v>1.4028599485754967E-2</v>
      </c>
      <c r="J478" s="13">
        <v>942745.5</v>
      </c>
    </row>
    <row r="479" spans="1:10" x14ac:dyDescent="0.2">
      <c r="A479" s="9">
        <v>44459.916666666664</v>
      </c>
      <c r="B479" s="10">
        <v>7.8068770468235016E-2</v>
      </c>
      <c r="C479" s="10">
        <v>6.0646254569292068E-2</v>
      </c>
      <c r="D479" s="10">
        <v>0.18015027046203613</v>
      </c>
      <c r="E479" s="10">
        <v>0.45515841245651245</v>
      </c>
      <c r="F479" s="10">
        <v>8.7987389415502548E-3</v>
      </c>
      <c r="G479" s="10" t="s">
        <v>83</v>
      </c>
      <c r="H479" s="10">
        <v>1.1120074987411499</v>
      </c>
      <c r="I479" s="10">
        <v>1.1792066507041454E-2</v>
      </c>
      <c r="J479" s="13">
        <v>942358.5</v>
      </c>
    </row>
    <row r="480" spans="1:10" x14ac:dyDescent="0.2">
      <c r="A480" s="9">
        <v>44459.958333333336</v>
      </c>
      <c r="B480" s="10">
        <v>0.1051214188337326</v>
      </c>
      <c r="C480" s="10">
        <v>6.2025059014558792E-2</v>
      </c>
      <c r="D480" s="10">
        <v>0.22299486398696899</v>
      </c>
      <c r="E480" s="10">
        <v>0.38944810628890991</v>
      </c>
      <c r="F480" s="10">
        <v>3.0487093608826399E-3</v>
      </c>
      <c r="G480" s="10" t="s">
        <v>83</v>
      </c>
      <c r="H480" s="10">
        <v>1.1265236139297485</v>
      </c>
      <c r="I480" s="10">
        <v>7.7590057626366615E-3</v>
      </c>
      <c r="J480" s="13">
        <v>951064.9375</v>
      </c>
    </row>
    <row r="481" spans="1:10" x14ac:dyDescent="0.2">
      <c r="A481" s="9">
        <v>44460</v>
      </c>
      <c r="B481" s="10">
        <v>6.6370673477649689E-2</v>
      </c>
      <c r="C481" s="10">
        <v>5.4691065102815628E-2</v>
      </c>
      <c r="D481" s="10">
        <v>0.15642639994621277</v>
      </c>
      <c r="E481" s="10">
        <v>0.30349478125572205</v>
      </c>
      <c r="F481" s="10">
        <v>6.4977812580764294E-3</v>
      </c>
      <c r="G481" s="10" t="s">
        <v>83</v>
      </c>
      <c r="H481" s="10">
        <v>1.1507964134216309</v>
      </c>
      <c r="I481" s="10">
        <v>0</v>
      </c>
      <c r="J481" s="13">
        <v>963732.125</v>
      </c>
    </row>
    <row r="482" spans="1:10" x14ac:dyDescent="0.2">
      <c r="A482" s="9">
        <v>44460.041666666664</v>
      </c>
      <c r="B482" s="10">
        <v>5.3687978535890579E-2</v>
      </c>
      <c r="C482" s="10">
        <v>5.1039427518844604E-2</v>
      </c>
      <c r="D482" s="10">
        <v>0.13333426415920258</v>
      </c>
      <c r="E482" s="10">
        <v>9.1058291494846344E-2</v>
      </c>
      <c r="F482" s="10">
        <v>3.9202235639095306E-3</v>
      </c>
      <c r="G482" s="10" t="s">
        <v>83</v>
      </c>
      <c r="H482" s="10">
        <v>1.1513254642486572</v>
      </c>
      <c r="I482" s="10">
        <v>0</v>
      </c>
      <c r="J482" s="13">
        <v>963769.6875</v>
      </c>
    </row>
    <row r="483" spans="1:10" x14ac:dyDescent="0.2">
      <c r="A483" s="9">
        <v>44460.083333333336</v>
      </c>
      <c r="B483" s="10">
        <v>4.1939031332731247E-2</v>
      </c>
      <c r="C483" s="10">
        <v>4.2968135327100754E-2</v>
      </c>
      <c r="D483" s="10">
        <v>0.10758687555789948</v>
      </c>
      <c r="E483" s="10">
        <v>0.12162352353334427</v>
      </c>
      <c r="F483" s="10">
        <v>3.7060410249978304E-3</v>
      </c>
      <c r="G483" s="10" t="s">
        <v>83</v>
      </c>
      <c r="H483" s="10">
        <v>1.1719818115234375</v>
      </c>
      <c r="I483" s="10">
        <v>0</v>
      </c>
      <c r="J483" s="13">
        <v>965473.9375</v>
      </c>
    </row>
    <row r="484" spans="1:10" x14ac:dyDescent="0.2">
      <c r="A484" s="9">
        <v>44460.125</v>
      </c>
      <c r="B484" s="10">
        <v>3.6825984716415405E-2</v>
      </c>
      <c r="C484" s="10">
        <v>4.462306946516037E-2</v>
      </c>
      <c r="D484" s="10">
        <v>0.10084814578294754</v>
      </c>
      <c r="E484" s="10">
        <v>8.14686119556427E-2</v>
      </c>
      <c r="F484" s="10">
        <v>6.9919116795063019E-3</v>
      </c>
      <c r="G484" s="10" t="s">
        <v>83</v>
      </c>
      <c r="H484" s="10">
        <v>1.1787282228469849</v>
      </c>
      <c r="I484" s="10">
        <v>0</v>
      </c>
      <c r="J484" s="13">
        <v>970034.375</v>
      </c>
    </row>
    <row r="485" spans="1:10" x14ac:dyDescent="0.2">
      <c r="A485" s="9">
        <v>44460.166666666664</v>
      </c>
      <c r="B485" s="10">
        <v>4.1691988706588745E-2</v>
      </c>
      <c r="C485" s="10">
        <v>4.2325817048549652E-2</v>
      </c>
      <c r="D485" s="10">
        <v>0.10606548935174942</v>
      </c>
      <c r="E485" s="10">
        <v>0.13235422968864441</v>
      </c>
      <c r="F485" s="10">
        <v>5.9138229116797447E-3</v>
      </c>
      <c r="G485" s="10" t="s">
        <v>83</v>
      </c>
      <c r="H485" s="10">
        <v>1.1702992916107178</v>
      </c>
      <c r="I485" s="10">
        <v>0</v>
      </c>
      <c r="J485" s="13">
        <v>969840.9375</v>
      </c>
    </row>
    <row r="486" spans="1:10" x14ac:dyDescent="0.2">
      <c r="A486" s="9">
        <v>44460.208333333336</v>
      </c>
      <c r="B486" s="10">
        <v>7.7841982245445251E-2</v>
      </c>
      <c r="C486" s="10">
        <v>5.135035514831543E-2</v>
      </c>
      <c r="D486" s="10">
        <v>0.17033696174621582</v>
      </c>
      <c r="E486" s="10">
        <v>0.1921534538269043</v>
      </c>
      <c r="F486" s="10">
        <v>7.2205218020826578E-4</v>
      </c>
      <c r="G486" s="10" t="s">
        <v>83</v>
      </c>
      <c r="H486" s="10">
        <v>1.1573119163513184</v>
      </c>
      <c r="I486" s="10">
        <v>0</v>
      </c>
      <c r="J486" s="13">
        <v>963929.5</v>
      </c>
    </row>
    <row r="487" spans="1:10" x14ac:dyDescent="0.2">
      <c r="A487" s="9">
        <v>44460.25</v>
      </c>
      <c r="B487" s="10">
        <v>0.19021254777908325</v>
      </c>
      <c r="C487" s="10">
        <v>7.2475582361221313E-2</v>
      </c>
      <c r="D487" s="10">
        <v>0.364206463098526</v>
      </c>
      <c r="E487" s="10">
        <v>0.59685218334197998</v>
      </c>
      <c r="F487" s="10">
        <v>9.8579665645956993E-3</v>
      </c>
      <c r="G487" s="10" t="s">
        <v>83</v>
      </c>
      <c r="H487" s="10">
        <v>1.1713848114013672</v>
      </c>
      <c r="I487" s="10">
        <v>1.7526226583868265E-3</v>
      </c>
      <c r="J487" s="13">
        <v>964675.1875</v>
      </c>
    </row>
    <row r="488" spans="1:10" x14ac:dyDescent="0.2">
      <c r="A488" s="9">
        <v>44460.291666666664</v>
      </c>
      <c r="B488" s="10">
        <v>0.82059687376022339</v>
      </c>
      <c r="C488" s="10">
        <v>0.18843615055084229</v>
      </c>
      <c r="D488" s="10">
        <v>1.4464418888092041</v>
      </c>
      <c r="E488" s="10">
        <v>2.1545860767364502</v>
      </c>
      <c r="F488" s="10">
        <v>3.557475283741951E-2</v>
      </c>
      <c r="G488" s="10" t="s">
        <v>83</v>
      </c>
      <c r="H488" s="10">
        <v>1.1672093868255615</v>
      </c>
      <c r="I488" s="10">
        <v>0.11063145846128464</v>
      </c>
      <c r="J488" s="13">
        <v>960427.75</v>
      </c>
    </row>
    <row r="489" spans="1:10" x14ac:dyDescent="0.2">
      <c r="A489" s="9">
        <v>44460.333333333336</v>
      </c>
      <c r="B489" s="10">
        <v>1.0172073841094971</v>
      </c>
      <c r="C489" s="10">
        <v>0.22735382616519928</v>
      </c>
      <c r="D489" s="10">
        <v>1.7867317199707031</v>
      </c>
      <c r="E489" s="10">
        <v>2.6923093795776367</v>
      </c>
      <c r="F489" s="10">
        <v>5.9080604463815689E-2</v>
      </c>
      <c r="G489" s="10" t="s">
        <v>83</v>
      </c>
      <c r="H489" s="10">
        <v>1.182928204536438</v>
      </c>
      <c r="I489" s="10">
        <v>0.14798848330974579</v>
      </c>
      <c r="J489" s="13">
        <v>965702.875</v>
      </c>
    </row>
    <row r="490" spans="1:10" x14ac:dyDescent="0.2">
      <c r="A490" s="9">
        <v>44460.375</v>
      </c>
      <c r="B490" s="10">
        <v>0.89510452747344971</v>
      </c>
      <c r="C490" s="10">
        <v>0.18338114023208618</v>
      </c>
      <c r="D490" s="10">
        <v>1.555760383605957</v>
      </c>
      <c r="E490" s="10">
        <v>1.7626354694366455</v>
      </c>
      <c r="F490" s="10">
        <v>4.1966017335653305E-2</v>
      </c>
      <c r="G490" s="10" t="s">
        <v>83</v>
      </c>
      <c r="H490" s="10">
        <v>1.1779763698577881</v>
      </c>
      <c r="I490" s="10">
        <v>8.9841544628143311E-2</v>
      </c>
      <c r="J490" s="13">
        <v>960989</v>
      </c>
    </row>
    <row r="491" spans="1:10" x14ac:dyDescent="0.2">
      <c r="A491" s="9">
        <v>44460.416666666664</v>
      </c>
      <c r="B491" s="10">
        <v>0.76096177101135254</v>
      </c>
      <c r="C491" s="10">
        <v>0.1786956787109375</v>
      </c>
      <c r="D491" s="10">
        <v>1.3452941179275513</v>
      </c>
      <c r="E491" s="10">
        <v>2.1111235618591309</v>
      </c>
      <c r="F491" s="10">
        <v>3.678063303232193E-2</v>
      </c>
      <c r="G491" s="10" t="s">
        <v>83</v>
      </c>
      <c r="H491" s="10">
        <v>1.2138735055923462</v>
      </c>
      <c r="I491" s="10">
        <v>0.10694127529859543</v>
      </c>
      <c r="J491" s="13">
        <v>981653.3125</v>
      </c>
    </row>
    <row r="492" spans="1:10" x14ac:dyDescent="0.2">
      <c r="A492" s="9">
        <v>44460.458333333336</v>
      </c>
      <c r="B492" s="10">
        <v>0.65519863367080688</v>
      </c>
      <c r="C492" s="10">
        <v>0.17148479819297791</v>
      </c>
      <c r="D492" s="10">
        <v>1.1757965087890625</v>
      </c>
      <c r="E492" s="10">
        <v>1.4125531911849976</v>
      </c>
      <c r="F492" s="10">
        <v>3.1613919883966446E-2</v>
      </c>
      <c r="G492" s="10" t="s">
        <v>83</v>
      </c>
      <c r="H492" s="10">
        <v>1.2214149236679077</v>
      </c>
      <c r="I492" s="10">
        <v>8.7219879031181335E-2</v>
      </c>
      <c r="J492" s="13">
        <v>1004362.875</v>
      </c>
    </row>
    <row r="493" spans="1:10" x14ac:dyDescent="0.2">
      <c r="A493" s="9">
        <v>44460.5</v>
      </c>
      <c r="B493" s="10">
        <v>0.77753430604934692</v>
      </c>
      <c r="C493" s="10">
        <v>0.18583919107913971</v>
      </c>
      <c r="D493" s="10">
        <v>1.3776715993881226</v>
      </c>
      <c r="E493" s="10">
        <v>1.7407485246658325</v>
      </c>
      <c r="F493" s="10">
        <v>3.6662250757217407E-2</v>
      </c>
      <c r="G493" s="10" t="s">
        <v>83</v>
      </c>
      <c r="H493" s="10">
        <v>1.224454402923584</v>
      </c>
      <c r="I493" s="10">
        <v>9.7315751016139984E-2</v>
      </c>
      <c r="J493" s="13">
        <v>1005190.875</v>
      </c>
    </row>
    <row r="494" spans="1:10" x14ac:dyDescent="0.2">
      <c r="A494" s="9">
        <v>44460.541666666664</v>
      </c>
      <c r="B494" s="10">
        <v>0.68136864900588989</v>
      </c>
      <c r="C494" s="10">
        <v>0.15929141640663147</v>
      </c>
      <c r="D494" s="10">
        <v>1.2037177085876465</v>
      </c>
      <c r="E494" s="10">
        <v>1.5704528093338013</v>
      </c>
      <c r="F494" s="10">
        <v>3.7463773041963577E-2</v>
      </c>
      <c r="G494" s="10" t="s">
        <v>83</v>
      </c>
      <c r="H494" s="10">
        <v>1.2353909015655518</v>
      </c>
      <c r="I494" s="10">
        <v>0.10156188160181046</v>
      </c>
      <c r="J494" s="13">
        <v>1020019.75</v>
      </c>
    </row>
    <row r="495" spans="1:10" x14ac:dyDescent="0.2">
      <c r="A495" s="9">
        <v>44460.583333333336</v>
      </c>
      <c r="B495" s="10" t="s">
        <v>83</v>
      </c>
      <c r="C495" s="10" t="s">
        <v>83</v>
      </c>
      <c r="D495" s="10" t="s">
        <v>83</v>
      </c>
      <c r="E495" s="10" t="s">
        <v>83</v>
      </c>
      <c r="F495" s="10">
        <v>5.6122966110706329E-2</v>
      </c>
      <c r="G495" s="10" t="s">
        <v>83</v>
      </c>
      <c r="H495" s="10" t="s">
        <v>83</v>
      </c>
      <c r="I495" s="10" t="s">
        <v>83</v>
      </c>
      <c r="J495" s="13">
        <v>1014492.5625</v>
      </c>
    </row>
    <row r="496" spans="1:10" x14ac:dyDescent="0.2">
      <c r="A496" s="9">
        <v>44460.625</v>
      </c>
      <c r="B496" s="10" t="s">
        <v>83</v>
      </c>
      <c r="C496" s="10" t="s">
        <v>83</v>
      </c>
      <c r="D496" s="10" t="s">
        <v>83</v>
      </c>
      <c r="E496" s="10" t="s">
        <v>83</v>
      </c>
      <c r="F496" s="10">
        <v>4.3122503906488419E-2</v>
      </c>
      <c r="G496" s="10" t="s">
        <v>83</v>
      </c>
      <c r="H496" s="10" t="s">
        <v>83</v>
      </c>
      <c r="I496" s="10" t="s">
        <v>83</v>
      </c>
      <c r="J496" s="13">
        <v>1007001.1875</v>
      </c>
    </row>
    <row r="497" spans="1:10" x14ac:dyDescent="0.2">
      <c r="A497" s="9">
        <v>44460.666666666664</v>
      </c>
      <c r="B497" s="10" t="s">
        <v>83</v>
      </c>
      <c r="C497" s="10" t="s">
        <v>83</v>
      </c>
      <c r="D497" s="10" t="s">
        <v>83</v>
      </c>
      <c r="E497" s="10" t="s">
        <v>83</v>
      </c>
      <c r="F497" s="10">
        <v>3.9062902331352234E-2</v>
      </c>
      <c r="G497" s="10" t="s">
        <v>83</v>
      </c>
      <c r="H497" s="10" t="s">
        <v>83</v>
      </c>
      <c r="I497" s="10" t="s">
        <v>83</v>
      </c>
      <c r="J497" s="13">
        <v>992456.4375</v>
      </c>
    </row>
    <row r="498" spans="1:10" x14ac:dyDescent="0.2">
      <c r="A498" s="9">
        <v>44460.708333333336</v>
      </c>
      <c r="B498" s="10">
        <v>0.45261311531066895</v>
      </c>
      <c r="C498" s="10">
        <v>0.14721791446208954</v>
      </c>
      <c r="D498" s="10">
        <v>0.8413434624671936</v>
      </c>
      <c r="E498" s="10">
        <v>1.6327552795410156</v>
      </c>
      <c r="F498" s="10">
        <v>4.2779438197612762E-2</v>
      </c>
      <c r="G498" s="10" t="s">
        <v>83</v>
      </c>
      <c r="H498" s="10">
        <v>1.2814095020294189</v>
      </c>
      <c r="I498" s="10">
        <v>8.7148316204547882E-2</v>
      </c>
      <c r="J498" s="13">
        <v>995550.625</v>
      </c>
    </row>
    <row r="499" spans="1:10" x14ac:dyDescent="0.2">
      <c r="A499" s="9">
        <v>44460.75</v>
      </c>
      <c r="B499" s="10">
        <v>0.47396808862686157</v>
      </c>
      <c r="C499" s="10">
        <v>0.14238588511943817</v>
      </c>
      <c r="D499" s="10">
        <v>0.86855393648147583</v>
      </c>
      <c r="E499" s="10">
        <v>1.9866461753845215</v>
      </c>
      <c r="F499" s="10">
        <v>3.9620660245418549E-2</v>
      </c>
      <c r="G499" s="10" t="s">
        <v>83</v>
      </c>
      <c r="H499" s="10">
        <v>1.2589763402938843</v>
      </c>
      <c r="I499" s="10">
        <v>0.10242851078510284</v>
      </c>
      <c r="J499" s="13">
        <v>1004989.5</v>
      </c>
    </row>
    <row r="500" spans="1:10" x14ac:dyDescent="0.2">
      <c r="A500" s="9">
        <v>44460.791666666664</v>
      </c>
      <c r="B500" s="10">
        <v>0.3076300323009491</v>
      </c>
      <c r="C500" s="10">
        <v>0.11472419649362564</v>
      </c>
      <c r="D500" s="10">
        <v>0.58609491586685181</v>
      </c>
      <c r="E500" s="10">
        <v>1.2295587062835693</v>
      </c>
      <c r="F500" s="10">
        <v>3.1749840825796127E-2</v>
      </c>
      <c r="G500" s="10" t="s">
        <v>83</v>
      </c>
      <c r="H500" s="10">
        <v>1.2531901597976685</v>
      </c>
      <c r="I500" s="10">
        <v>8.7622106075286865E-2</v>
      </c>
      <c r="J500" s="13">
        <v>1016794.3125</v>
      </c>
    </row>
    <row r="501" spans="1:10" x14ac:dyDescent="0.2">
      <c r="A501" s="9">
        <v>44460.833333333336</v>
      </c>
      <c r="B501" s="10">
        <v>0.16713881492614746</v>
      </c>
      <c r="C501" s="10">
        <v>8.7507389485836029E-2</v>
      </c>
      <c r="D501" s="10">
        <v>0.34387949109077454</v>
      </c>
      <c r="E501" s="10">
        <v>0.64161759614944458</v>
      </c>
      <c r="F501" s="10">
        <v>2.5603834539651871E-2</v>
      </c>
      <c r="G501" s="10" t="s">
        <v>83</v>
      </c>
      <c r="H501" s="10">
        <v>1.2452174425125122</v>
      </c>
      <c r="I501" s="10">
        <v>5.614154040813446E-2</v>
      </c>
      <c r="J501" s="13">
        <v>1017085.4375</v>
      </c>
    </row>
    <row r="502" spans="1:10" x14ac:dyDescent="0.2">
      <c r="A502" s="9">
        <v>44460.875</v>
      </c>
      <c r="B502" s="10">
        <v>8.6849674582481384E-2</v>
      </c>
      <c r="C502" s="10">
        <v>7.0942305028438568E-2</v>
      </c>
      <c r="D502" s="10">
        <v>0.20389340817928314</v>
      </c>
      <c r="E502" s="10">
        <v>0.26650157570838928</v>
      </c>
      <c r="F502" s="10">
        <v>1.9731435924768448E-2</v>
      </c>
      <c r="G502" s="10" t="s">
        <v>83</v>
      </c>
      <c r="H502" s="10">
        <v>1.2382038831710815</v>
      </c>
      <c r="I502" s="10">
        <v>2.6863358914852142E-2</v>
      </c>
      <c r="J502" s="13">
        <v>1013588</v>
      </c>
    </row>
    <row r="503" spans="1:10" x14ac:dyDescent="0.2">
      <c r="A503" s="9">
        <v>44460.916666666664</v>
      </c>
      <c r="B503" s="10">
        <v>6.3363410532474518E-2</v>
      </c>
      <c r="C503" s="10">
        <v>6.3939638435840607E-2</v>
      </c>
      <c r="D503" s="10">
        <v>0.16089159250259399</v>
      </c>
      <c r="E503" s="10">
        <v>0.49696958065032959</v>
      </c>
      <c r="F503" s="10">
        <v>1.7596667632460594E-2</v>
      </c>
      <c r="G503" s="10" t="s">
        <v>83</v>
      </c>
      <c r="H503" s="10">
        <v>1.2282469272613525</v>
      </c>
      <c r="I503" s="10">
        <v>3.6915849894285202E-2</v>
      </c>
      <c r="J503" s="13">
        <v>1005381.375</v>
      </c>
    </row>
    <row r="504" spans="1:10" x14ac:dyDescent="0.2">
      <c r="A504" s="9">
        <v>44460.958333333336</v>
      </c>
      <c r="B504" s="10">
        <v>4.137551411986351E-2</v>
      </c>
      <c r="C504" s="10">
        <v>5.4511353373527527E-2</v>
      </c>
      <c r="D504" s="10">
        <v>0.11740906536579132</v>
      </c>
      <c r="E504" s="10">
        <v>0</v>
      </c>
      <c r="F504" s="10">
        <v>1.0915261693298817E-2</v>
      </c>
      <c r="G504" s="10" t="s">
        <v>83</v>
      </c>
      <c r="H504" s="10">
        <v>1.227064847946167</v>
      </c>
      <c r="I504" s="10">
        <v>2.735252259299159E-3</v>
      </c>
      <c r="J504" s="13">
        <v>1010557.6875</v>
      </c>
    </row>
    <row r="505" spans="1:10" x14ac:dyDescent="0.2">
      <c r="A505" s="9">
        <v>44461</v>
      </c>
      <c r="B505" s="10">
        <v>4.1068665683269501E-2</v>
      </c>
      <c r="C505" s="10">
        <v>5.1585271954536438E-2</v>
      </c>
      <c r="D505" s="10">
        <v>0.11436191946268082</v>
      </c>
      <c r="E505" s="10">
        <v>1.0641757398843765E-2</v>
      </c>
      <c r="F505" s="10">
        <v>1.1938917450606823E-2</v>
      </c>
      <c r="G505" s="10" t="s">
        <v>83</v>
      </c>
      <c r="H505" s="10">
        <v>1.2313361167907715</v>
      </c>
      <c r="I505" s="10">
        <v>1.4526006998494267E-3</v>
      </c>
      <c r="J505" s="13">
        <v>1010401.8125</v>
      </c>
    </row>
    <row r="506" spans="1:10" x14ac:dyDescent="0.2">
      <c r="A506" s="9">
        <v>44461.041666666664</v>
      </c>
      <c r="B506" s="10">
        <v>5.2823521196842194E-2</v>
      </c>
      <c r="C506" s="10">
        <v>5.1286716014146805E-2</v>
      </c>
      <c r="D506" s="10">
        <v>0.13260775804519653</v>
      </c>
      <c r="E506" s="10">
        <v>0.26722162961959839</v>
      </c>
      <c r="F506" s="10">
        <v>1.0642237029969692E-2</v>
      </c>
      <c r="G506" s="10" t="s">
        <v>83</v>
      </c>
      <c r="H506" s="10">
        <v>1.233123779296875</v>
      </c>
      <c r="I506" s="10">
        <v>0</v>
      </c>
      <c r="J506" s="13">
        <v>1013919.8125</v>
      </c>
    </row>
    <row r="507" spans="1:10" x14ac:dyDescent="0.2">
      <c r="A507" s="9">
        <v>44461.083333333336</v>
      </c>
      <c r="B507" s="10">
        <v>1.2638954445719719E-2</v>
      </c>
      <c r="C507" s="10">
        <v>3.9099127054214478E-2</v>
      </c>
      <c r="D507" s="10">
        <v>5.8120328933000565E-2</v>
      </c>
      <c r="E507" s="10">
        <v>0.12861894071102142</v>
      </c>
      <c r="F507" s="10">
        <v>0</v>
      </c>
      <c r="G507" s="10" t="s">
        <v>83</v>
      </c>
      <c r="H507" s="10">
        <v>1.2586146593093872</v>
      </c>
      <c r="I507" s="10">
        <v>0</v>
      </c>
      <c r="J507" s="13">
        <v>1016776.4375</v>
      </c>
    </row>
    <row r="508" spans="1:10" x14ac:dyDescent="0.2">
      <c r="A508" s="9">
        <v>44461.125</v>
      </c>
      <c r="B508" s="10">
        <v>9.8152793943881989E-3</v>
      </c>
      <c r="C508" s="10">
        <v>3.9963841438293457E-2</v>
      </c>
      <c r="D508" s="10">
        <v>5.500904843211174E-2</v>
      </c>
      <c r="E508" s="10">
        <v>0.17167581617832184</v>
      </c>
      <c r="F508" s="10">
        <v>0</v>
      </c>
      <c r="G508" s="10" t="s">
        <v>83</v>
      </c>
      <c r="H508" s="10">
        <v>1.4218062162399292</v>
      </c>
      <c r="I508" s="10">
        <v>0</v>
      </c>
      <c r="J508" s="13">
        <v>1018460.375</v>
      </c>
    </row>
    <row r="509" spans="1:10" x14ac:dyDescent="0.2">
      <c r="A509" s="9">
        <v>44461.166666666664</v>
      </c>
      <c r="B509" s="10">
        <v>2.0235152915120125E-2</v>
      </c>
      <c r="C509" s="10">
        <v>4.2119905352592468E-2</v>
      </c>
      <c r="D509" s="10">
        <v>7.3489531874656677E-2</v>
      </c>
      <c r="E509" s="10">
        <v>0.12870052456855774</v>
      </c>
      <c r="F509" s="10">
        <v>1.0389671660959721E-3</v>
      </c>
      <c r="G509" s="10" t="s">
        <v>83</v>
      </c>
      <c r="H509" s="10">
        <v>1.4388476610183716</v>
      </c>
      <c r="I509" s="10">
        <v>0</v>
      </c>
      <c r="J509" s="13">
        <v>1018550.5</v>
      </c>
    </row>
    <row r="510" spans="1:10" x14ac:dyDescent="0.2">
      <c r="A510" s="9">
        <v>44461.208333333336</v>
      </c>
      <c r="B510" s="10">
        <v>6.7935004830360413E-2</v>
      </c>
      <c r="C510" s="10">
        <v>5.3660478442907333E-2</v>
      </c>
      <c r="D510" s="10">
        <v>0.15779367089271545</v>
      </c>
      <c r="E510" s="10">
        <v>0.33410513401031494</v>
      </c>
      <c r="F510" s="10">
        <v>2.7794318739324808E-3</v>
      </c>
      <c r="G510" s="10" t="s">
        <v>83</v>
      </c>
      <c r="H510" s="10">
        <v>1.433824896812439</v>
      </c>
      <c r="I510" s="10">
        <v>3.5801187623292208E-3</v>
      </c>
      <c r="J510" s="13">
        <v>1024055.0625</v>
      </c>
    </row>
    <row r="511" spans="1:10" x14ac:dyDescent="0.2">
      <c r="A511" s="9">
        <v>44461.25</v>
      </c>
      <c r="B511" s="10">
        <v>0.23407085239887238</v>
      </c>
      <c r="C511" s="10">
        <v>7.5860939919948578E-2</v>
      </c>
      <c r="D511" s="10">
        <v>0.43447628617286682</v>
      </c>
      <c r="E511" s="10">
        <v>0.83939254283905029</v>
      </c>
      <c r="F511" s="10">
        <v>6.8294871598482132E-3</v>
      </c>
      <c r="G511" s="10" t="s">
        <v>83</v>
      </c>
      <c r="H511" s="10">
        <v>1.411736011505127</v>
      </c>
      <c r="I511" s="10">
        <v>3.7796881049871445E-2</v>
      </c>
      <c r="J511" s="13">
        <v>1023172.5</v>
      </c>
    </row>
    <row r="512" spans="1:10" x14ac:dyDescent="0.2">
      <c r="A512" s="9">
        <v>44461.291666666664</v>
      </c>
      <c r="B512" s="10">
        <v>0.95303010940551758</v>
      </c>
      <c r="C512" s="10">
        <v>0.17849025130271912</v>
      </c>
      <c r="D512" s="10">
        <v>1.6393289566040039</v>
      </c>
      <c r="E512" s="10">
        <v>2.8387815952301025</v>
      </c>
      <c r="F512" s="10">
        <v>3.891894593834877E-2</v>
      </c>
      <c r="G512" s="10" t="s">
        <v>83</v>
      </c>
      <c r="H512" s="10">
        <v>1.4798591136932373</v>
      </c>
      <c r="I512" s="10">
        <v>0.17546884715557098</v>
      </c>
      <c r="J512" s="13">
        <v>1019052.3125</v>
      </c>
    </row>
    <row r="513" spans="1:10" x14ac:dyDescent="0.2">
      <c r="A513" s="9">
        <v>44461.333333333336</v>
      </c>
      <c r="B513" s="10">
        <v>1.256171703338623</v>
      </c>
      <c r="C513" s="10">
        <v>0.24662935733795166</v>
      </c>
      <c r="D513" s="10">
        <v>2.1723098754882813</v>
      </c>
      <c r="E513" s="10">
        <v>3.0532412528991699</v>
      </c>
      <c r="F513" s="10">
        <v>5.0342019647359848E-2</v>
      </c>
      <c r="G513" s="10" t="s">
        <v>83</v>
      </c>
      <c r="H513" s="10">
        <v>1.5557193756103516</v>
      </c>
      <c r="I513" s="10">
        <v>0.22503192722797394</v>
      </c>
      <c r="J513" s="13">
        <v>1019336.1875</v>
      </c>
    </row>
    <row r="514" spans="1:10" x14ac:dyDescent="0.2">
      <c r="A514" s="9">
        <v>44461.375</v>
      </c>
      <c r="B514" s="10">
        <v>0.93995028734207153</v>
      </c>
      <c r="C514" s="10">
        <v>0.19471074640750885</v>
      </c>
      <c r="D514" s="10">
        <v>1.6355001926422119</v>
      </c>
      <c r="E514" s="10">
        <v>2.7517256736755371</v>
      </c>
      <c r="F514" s="10">
        <v>4.4963248074054718E-2</v>
      </c>
      <c r="G514" s="10" t="s">
        <v>83</v>
      </c>
      <c r="H514" s="10">
        <v>1.4612127542495728</v>
      </c>
      <c r="I514" s="10">
        <v>0.18634945154190063</v>
      </c>
      <c r="J514" s="13">
        <v>1014419.875</v>
      </c>
    </row>
    <row r="515" spans="1:10" x14ac:dyDescent="0.2">
      <c r="A515" s="9">
        <v>44461.416666666664</v>
      </c>
      <c r="B515" s="10">
        <v>0.85112571716308594</v>
      </c>
      <c r="C515" s="10">
        <v>0.18540936708450317</v>
      </c>
      <c r="D515" s="10">
        <v>1.4893511533737183</v>
      </c>
      <c r="E515" s="10">
        <v>2.250347375869751</v>
      </c>
      <c r="F515" s="10">
        <v>4.1335105895996094E-2</v>
      </c>
      <c r="G515" s="10" t="s">
        <v>83</v>
      </c>
      <c r="H515" s="10">
        <v>1.3616776466369629</v>
      </c>
      <c r="I515" s="10">
        <v>0.16634346544742584</v>
      </c>
      <c r="J515" s="13">
        <v>1004211.6875</v>
      </c>
    </row>
    <row r="516" spans="1:10" x14ac:dyDescent="0.2">
      <c r="A516" s="9">
        <v>44461.458333333336</v>
      </c>
      <c r="B516" s="10">
        <v>0.79501563310623169</v>
      </c>
      <c r="C516" s="10">
        <v>0.19020366668701172</v>
      </c>
      <c r="D516" s="10">
        <v>1.4086576700210571</v>
      </c>
      <c r="E516" s="10">
        <v>2.1325526237487793</v>
      </c>
      <c r="F516" s="10">
        <v>3.9465468376874924E-2</v>
      </c>
      <c r="G516" s="10" t="s">
        <v>83</v>
      </c>
      <c r="H516" s="10">
        <v>1.2738078832626343</v>
      </c>
      <c r="I516" s="10">
        <v>0.12738817930221558</v>
      </c>
      <c r="J516" s="13">
        <v>1008114.6875</v>
      </c>
    </row>
    <row r="517" spans="1:10" x14ac:dyDescent="0.2">
      <c r="A517" s="9">
        <v>44461.5</v>
      </c>
      <c r="B517" s="10">
        <v>0.82313209772109985</v>
      </c>
      <c r="C517" s="10">
        <v>0.19802410900592804</v>
      </c>
      <c r="D517" s="10">
        <v>1.4597505331039429</v>
      </c>
      <c r="E517" s="10">
        <v>1.9039291143417358</v>
      </c>
      <c r="F517" s="10">
        <v>3.7388626486063004E-2</v>
      </c>
      <c r="G517" s="10" t="s">
        <v>83</v>
      </c>
      <c r="H517" s="10">
        <v>1.2473113536834717</v>
      </c>
      <c r="I517" s="10">
        <v>0.14055304229259491</v>
      </c>
      <c r="J517" s="13">
        <v>1010535.375</v>
      </c>
    </row>
    <row r="518" spans="1:10" x14ac:dyDescent="0.2">
      <c r="A518" s="9">
        <v>44461.541666666664</v>
      </c>
      <c r="B518" s="10">
        <v>0.77589726448059082</v>
      </c>
      <c r="C518" s="10">
        <v>0.19734187424182892</v>
      </c>
      <c r="D518" s="10">
        <v>1.3868407011032104</v>
      </c>
      <c r="E518" s="10">
        <v>2.1174552440643311</v>
      </c>
      <c r="F518" s="10">
        <v>3.8133755326271057E-2</v>
      </c>
      <c r="G518" s="10" t="s">
        <v>83</v>
      </c>
      <c r="H518" s="10">
        <v>1.2414991855621338</v>
      </c>
      <c r="I518" s="10">
        <v>0.13867728412151337</v>
      </c>
      <c r="J518" s="13">
        <v>1015912.5</v>
      </c>
    </row>
    <row r="519" spans="1:10" x14ac:dyDescent="0.2">
      <c r="A519" s="9">
        <v>44461.583333333336</v>
      </c>
      <c r="B519" s="10">
        <v>0.85979634523391724</v>
      </c>
      <c r="C519" s="10">
        <v>0.18325126171112061</v>
      </c>
      <c r="D519" s="10">
        <v>1.5011777877807617</v>
      </c>
      <c r="E519" s="10">
        <v>2.6437709331512451</v>
      </c>
      <c r="F519" s="10">
        <v>4.0980108082294464E-2</v>
      </c>
      <c r="G519" s="10" t="s">
        <v>83</v>
      </c>
      <c r="H519" s="10">
        <v>1.2113336324691772</v>
      </c>
      <c r="I519" s="10">
        <v>0.20015549659729004</v>
      </c>
      <c r="J519" s="13">
        <v>996400.5</v>
      </c>
    </row>
    <row r="520" spans="1:10" x14ac:dyDescent="0.2">
      <c r="A520" s="9">
        <v>44461.625</v>
      </c>
      <c r="B520" s="10">
        <v>0.76132082939147949</v>
      </c>
      <c r="C520" s="10">
        <v>0.19284254312515259</v>
      </c>
      <c r="D520" s="10">
        <v>1.3596512079238892</v>
      </c>
      <c r="E520" s="10">
        <v>2.0514206886291504</v>
      </c>
      <c r="F520" s="10">
        <v>3.7397082895040512E-2</v>
      </c>
      <c r="G520" s="10" t="s">
        <v>83</v>
      </c>
      <c r="H520" s="10">
        <v>1.1982403993606567</v>
      </c>
      <c r="I520" s="10">
        <v>0.14405505359172821</v>
      </c>
      <c r="J520" s="13">
        <v>988836.6875</v>
      </c>
    </row>
    <row r="521" spans="1:10" x14ac:dyDescent="0.2">
      <c r="A521" s="9">
        <v>44461.666666666664</v>
      </c>
      <c r="B521" s="10">
        <v>0.87896049022674561</v>
      </c>
      <c r="C521" s="10">
        <v>0.22415320575237274</v>
      </c>
      <c r="D521" s="10">
        <v>1.5712852478027344</v>
      </c>
      <c r="E521" s="10">
        <v>3.3973681926727295</v>
      </c>
      <c r="F521" s="10">
        <v>4.8952654004096985E-2</v>
      </c>
      <c r="G521" s="10" t="s">
        <v>83</v>
      </c>
      <c r="H521" s="10">
        <v>1.2015011310577393</v>
      </c>
      <c r="I521" s="10">
        <v>0.23018465936183929</v>
      </c>
      <c r="J521" s="13">
        <v>983228.5625</v>
      </c>
    </row>
    <row r="522" spans="1:10" x14ac:dyDescent="0.2">
      <c r="A522" s="9">
        <v>44461.708333333336</v>
      </c>
      <c r="B522" s="10">
        <v>0.85447633266448975</v>
      </c>
      <c r="C522" s="10">
        <v>0.19335377216339111</v>
      </c>
      <c r="D522" s="10">
        <v>1.5031259059906006</v>
      </c>
      <c r="E522" s="10">
        <v>3.7049708366394043</v>
      </c>
      <c r="F522" s="10">
        <v>5.6080494076013565E-2</v>
      </c>
      <c r="G522" s="10" t="s">
        <v>83</v>
      </c>
      <c r="H522" s="10">
        <v>1.2062469720840454</v>
      </c>
      <c r="I522" s="10">
        <v>0.23845125734806061</v>
      </c>
      <c r="J522" s="13">
        <v>982240.875</v>
      </c>
    </row>
    <row r="523" spans="1:10" x14ac:dyDescent="0.2">
      <c r="A523" s="9">
        <v>44461.75</v>
      </c>
      <c r="B523" s="10">
        <v>0.55564898252487183</v>
      </c>
      <c r="C523" s="10">
        <v>0.1429445892572403</v>
      </c>
      <c r="D523" s="10">
        <v>0.9943232536315918</v>
      </c>
      <c r="E523" s="10">
        <v>2.9273035526275635</v>
      </c>
      <c r="F523" s="10">
        <v>4.2701486498117447E-2</v>
      </c>
      <c r="G523" s="10" t="s">
        <v>83</v>
      </c>
      <c r="H523" s="10">
        <v>1.2014839649200439</v>
      </c>
      <c r="I523" s="10">
        <v>0.16884543001651764</v>
      </c>
      <c r="J523" s="13">
        <v>981676.9375</v>
      </c>
    </row>
    <row r="524" spans="1:10" x14ac:dyDescent="0.2">
      <c r="A524" s="9">
        <v>44461.791666666664</v>
      </c>
      <c r="B524" s="10">
        <v>0.43070629239082336</v>
      </c>
      <c r="C524" s="10">
        <v>0.12153563648462296</v>
      </c>
      <c r="D524" s="10">
        <v>0.78139764070510864</v>
      </c>
      <c r="E524" s="10">
        <v>2.2137112617492676</v>
      </c>
      <c r="F524" s="10">
        <v>3.7585444748401642E-2</v>
      </c>
      <c r="G524" s="10" t="s">
        <v>83</v>
      </c>
      <c r="H524" s="10">
        <v>1.2018983364105225</v>
      </c>
      <c r="I524" s="10">
        <v>0.15510459244251251</v>
      </c>
      <c r="J524" s="13">
        <v>981587.875</v>
      </c>
    </row>
    <row r="525" spans="1:10" x14ac:dyDescent="0.2">
      <c r="A525" s="9">
        <v>44461.833333333336</v>
      </c>
      <c r="B525" s="10">
        <v>0.17499947547912598</v>
      </c>
      <c r="C525" s="10">
        <v>8.7205283343791962E-2</v>
      </c>
      <c r="D525" s="10">
        <v>0.35528075695037842</v>
      </c>
      <c r="E525" s="10">
        <v>1.2000324726104736</v>
      </c>
      <c r="F525" s="10">
        <v>2.6163538917899132E-2</v>
      </c>
      <c r="G525" s="10" t="s">
        <v>83</v>
      </c>
      <c r="H525" s="10">
        <v>1.2251386642456055</v>
      </c>
      <c r="I525" s="10">
        <v>8.4617786109447479E-2</v>
      </c>
      <c r="J525" s="13">
        <v>981510.4375</v>
      </c>
    </row>
    <row r="526" spans="1:10" x14ac:dyDescent="0.2">
      <c r="A526" s="9">
        <v>44461.875</v>
      </c>
      <c r="B526" s="10">
        <v>0.13286460936069489</v>
      </c>
      <c r="C526" s="10">
        <v>7.5883209705352783E-2</v>
      </c>
      <c r="D526" s="10">
        <v>0.27954280376434326</v>
      </c>
      <c r="E526" s="10">
        <v>0.82834321260452271</v>
      </c>
      <c r="F526" s="10">
        <v>1.7208844423294067E-2</v>
      </c>
      <c r="G526" s="10" t="s">
        <v>83</v>
      </c>
      <c r="H526" s="10">
        <v>1.2663260698318481</v>
      </c>
      <c r="I526" s="10">
        <v>8.6378082633018494E-2</v>
      </c>
      <c r="J526" s="13">
        <v>982297.6875</v>
      </c>
    </row>
    <row r="527" spans="1:10" x14ac:dyDescent="0.2">
      <c r="A527" s="9">
        <v>44461.916666666664</v>
      </c>
      <c r="B527" s="10">
        <v>0.11023890972137451</v>
      </c>
      <c r="C527" s="10">
        <v>6.5174862742424011E-2</v>
      </c>
      <c r="D527" s="10">
        <v>0.23398286104202271</v>
      </c>
      <c r="E527" s="10">
        <v>0.83883374929428101</v>
      </c>
      <c r="F527" s="10">
        <v>1.5624877996742725E-2</v>
      </c>
      <c r="G527" s="10" t="s">
        <v>83</v>
      </c>
      <c r="H527" s="10">
        <v>1.3177584409713745</v>
      </c>
      <c r="I527" s="10">
        <v>0.11417460441589355</v>
      </c>
      <c r="J527" s="13">
        <v>982252.0625</v>
      </c>
    </row>
    <row r="528" spans="1:10" x14ac:dyDescent="0.2">
      <c r="A528" s="9">
        <v>44461.958333333336</v>
      </c>
      <c r="B528" s="10">
        <v>9.7477786242961884E-2</v>
      </c>
      <c r="C528" s="10">
        <v>5.97669817507267E-2</v>
      </c>
      <c r="D528" s="10">
        <v>0.20935522019863129</v>
      </c>
      <c r="E528" s="10">
        <v>0.55078071355819702</v>
      </c>
      <c r="F528" s="10">
        <v>1.5976795926690102E-2</v>
      </c>
      <c r="G528" s="10" t="s">
        <v>83</v>
      </c>
      <c r="H528" s="10">
        <v>1.3159433603286743</v>
      </c>
      <c r="I528" s="10">
        <v>9.5040850341320038E-2</v>
      </c>
      <c r="J528" s="13">
        <v>985535.25</v>
      </c>
    </row>
    <row r="529" spans="1:10" x14ac:dyDescent="0.2">
      <c r="A529" s="9">
        <v>44462</v>
      </c>
      <c r="B529" s="10">
        <v>7.5670890510082245E-2</v>
      </c>
      <c r="C529" s="10">
        <v>5.492517352104187E-2</v>
      </c>
      <c r="D529" s="10">
        <v>0.17074567079544067</v>
      </c>
      <c r="E529" s="10">
        <v>0.4982718825340271</v>
      </c>
      <c r="F529" s="10">
        <v>9.2738457024097443E-3</v>
      </c>
      <c r="G529" s="10" t="s">
        <v>83</v>
      </c>
      <c r="H529" s="10">
        <v>1.2722790241241455</v>
      </c>
      <c r="I529" s="10">
        <v>7.5752899050712585E-2</v>
      </c>
      <c r="J529" s="13">
        <v>984564.25</v>
      </c>
    </row>
    <row r="530" spans="1:10" x14ac:dyDescent="0.2">
      <c r="A530" s="9">
        <v>44462.041666666664</v>
      </c>
      <c r="B530" s="10">
        <v>7.185208797454834E-2</v>
      </c>
      <c r="C530" s="10">
        <v>5.4897703230381012E-2</v>
      </c>
      <c r="D530" s="10">
        <v>0.16486412286758423</v>
      </c>
      <c r="E530" s="10">
        <v>0.37468063831329346</v>
      </c>
      <c r="F530" s="10">
        <v>3.4579653292894363E-3</v>
      </c>
      <c r="G530" s="10" t="s">
        <v>83</v>
      </c>
      <c r="H530" s="10">
        <v>1.2965898513793945</v>
      </c>
      <c r="I530" s="10">
        <v>7.7972613275051117E-2</v>
      </c>
      <c r="J530" s="13">
        <v>987224.25</v>
      </c>
    </row>
    <row r="531" spans="1:10" x14ac:dyDescent="0.2">
      <c r="A531" s="9">
        <v>44462.083333333336</v>
      </c>
      <c r="B531" s="10">
        <v>5.8138266205787659E-2</v>
      </c>
      <c r="C531" s="10">
        <v>5.0042282789945602E-2</v>
      </c>
      <c r="D531" s="10">
        <v>0.13881596922874451</v>
      </c>
      <c r="E531" s="10">
        <v>0.37546238303184509</v>
      </c>
      <c r="F531" s="10">
        <v>4.5699151232838631E-3</v>
      </c>
      <c r="G531" s="10" t="s">
        <v>83</v>
      </c>
      <c r="H531" s="10">
        <v>1.3317029476165771</v>
      </c>
      <c r="I531" s="10">
        <v>8.6403287947177887E-2</v>
      </c>
      <c r="J531" s="13">
        <v>989349.875</v>
      </c>
    </row>
    <row r="532" spans="1:10" x14ac:dyDescent="0.2">
      <c r="A532" s="9">
        <v>44462.125</v>
      </c>
      <c r="B532" s="10">
        <v>4.7653257846832275E-2</v>
      </c>
      <c r="C532" s="10">
        <v>5.2665404975414276E-2</v>
      </c>
      <c r="D532" s="10">
        <v>0.12593899667263031</v>
      </c>
      <c r="E532" s="10">
        <v>0.33444014191627502</v>
      </c>
      <c r="F532" s="10">
        <v>4.9701728858053684E-3</v>
      </c>
      <c r="G532" s="10" t="s">
        <v>83</v>
      </c>
      <c r="H532" s="10">
        <v>1.3242510557174683</v>
      </c>
      <c r="I532" s="10">
        <v>6.9793485105037689E-2</v>
      </c>
      <c r="J532" s="13">
        <v>991566.375</v>
      </c>
    </row>
    <row r="533" spans="1:10" x14ac:dyDescent="0.2">
      <c r="A533" s="9">
        <v>44462.166666666664</v>
      </c>
      <c r="B533" s="10">
        <v>3.4028682857751846E-2</v>
      </c>
      <c r="C533" s="10">
        <v>4.9253087490797043E-2</v>
      </c>
      <c r="D533" s="10">
        <v>0.10072940587997437</v>
      </c>
      <c r="E533" s="10">
        <v>0.26018995046615601</v>
      </c>
      <c r="F533" s="10">
        <v>4.3991333805024624E-3</v>
      </c>
      <c r="G533" s="10" t="s">
        <v>83</v>
      </c>
      <c r="H533" s="10">
        <v>1.3110705614089966</v>
      </c>
      <c r="I533" s="10">
        <v>5.0924383103847504E-2</v>
      </c>
      <c r="J533" s="13">
        <v>987514.3125</v>
      </c>
    </row>
    <row r="534" spans="1:10" x14ac:dyDescent="0.2">
      <c r="A534" s="9">
        <v>44462.208333333336</v>
      </c>
      <c r="B534" s="10">
        <v>7.2046831250190735E-2</v>
      </c>
      <c r="C534" s="10">
        <v>5.2392881363630295E-2</v>
      </c>
      <c r="D534" s="10">
        <v>0.16265763342380524</v>
      </c>
      <c r="E534" s="10">
        <v>0.37511366605758667</v>
      </c>
      <c r="F534" s="10">
        <v>7.6671321876347065E-3</v>
      </c>
      <c r="G534" s="10" t="s">
        <v>83</v>
      </c>
      <c r="H534" s="10">
        <v>1.336094856262207</v>
      </c>
      <c r="I534" s="10">
        <v>5.5798161774873734E-2</v>
      </c>
      <c r="J534" s="13">
        <v>988860.625</v>
      </c>
    </row>
    <row r="535" spans="1:10" x14ac:dyDescent="0.2">
      <c r="A535" s="9">
        <v>44462.25</v>
      </c>
      <c r="B535" s="10">
        <v>0.20978191494941711</v>
      </c>
      <c r="C535" s="10">
        <v>7.2732053697109222E-2</v>
      </c>
      <c r="D535" s="10">
        <v>0.39429327845573425</v>
      </c>
      <c r="E535" s="10">
        <v>1.1456164121627808</v>
      </c>
      <c r="F535" s="10">
        <v>1.2906168587505817E-2</v>
      </c>
      <c r="G535" s="10" t="s">
        <v>83</v>
      </c>
      <c r="H535" s="10">
        <v>1.2996232509613037</v>
      </c>
      <c r="I535" s="10">
        <v>9.2513732612133026E-2</v>
      </c>
      <c r="J535" s="13">
        <v>988735.3125</v>
      </c>
    </row>
    <row r="536" spans="1:10" x14ac:dyDescent="0.2">
      <c r="A536" s="9">
        <v>44462.291666666664</v>
      </c>
      <c r="B536" s="10">
        <v>0.87537127733230591</v>
      </c>
      <c r="C536" s="10">
        <v>0.17117336392402649</v>
      </c>
      <c r="D536" s="10">
        <v>1.5133165121078491</v>
      </c>
      <c r="E536" s="10">
        <v>2.7320055961608887</v>
      </c>
      <c r="F536" s="10">
        <v>4.1426301002502441E-2</v>
      </c>
      <c r="G536" s="10" t="s">
        <v>83</v>
      </c>
      <c r="H536" s="10">
        <v>1.3083961009979248</v>
      </c>
      <c r="I536" s="10">
        <v>0.22894103825092316</v>
      </c>
      <c r="J536" s="13">
        <v>990266.375</v>
      </c>
    </row>
    <row r="537" spans="1:10" x14ac:dyDescent="0.2">
      <c r="A537" s="9">
        <v>44462.333333333336</v>
      </c>
      <c r="B537" s="10">
        <v>1.1906625032424927</v>
      </c>
      <c r="C537" s="10">
        <v>0.23360058665275574</v>
      </c>
      <c r="D537" s="10">
        <v>2.0588617324829102</v>
      </c>
      <c r="E537" s="10">
        <v>3.5540499687194824</v>
      </c>
      <c r="F537" s="10">
        <v>6.534288078546524E-2</v>
      </c>
      <c r="G537" s="10" t="s">
        <v>83</v>
      </c>
      <c r="H537" s="10">
        <v>1.3026899099349976</v>
      </c>
      <c r="I537" s="10">
        <v>0.31681704521179199</v>
      </c>
      <c r="J537" s="13">
        <v>986981.25</v>
      </c>
    </row>
    <row r="538" spans="1:10" x14ac:dyDescent="0.2">
      <c r="A538" s="9">
        <v>44462.375</v>
      </c>
      <c r="B538" s="10">
        <v>0.88014751672744751</v>
      </c>
      <c r="C538" s="10">
        <v>0.18783086538314819</v>
      </c>
      <c r="D538" s="10">
        <v>1.5369523763656616</v>
      </c>
      <c r="E538" s="10">
        <v>2.5734798908233643</v>
      </c>
      <c r="F538" s="10">
        <v>4.4636446982622147E-2</v>
      </c>
      <c r="G538" s="10" t="s">
        <v>83</v>
      </c>
      <c r="H538" s="10">
        <v>1.3236237764358521</v>
      </c>
      <c r="I538" s="10">
        <v>0.19115836918354034</v>
      </c>
      <c r="J538" s="13">
        <v>981369.4375</v>
      </c>
    </row>
    <row r="539" spans="1:10" x14ac:dyDescent="0.2">
      <c r="A539" s="9">
        <v>44462.416666666664</v>
      </c>
      <c r="B539" s="10">
        <v>0.77553951740264893</v>
      </c>
      <c r="C539" s="10">
        <v>0.19091419875621796</v>
      </c>
      <c r="D539" s="10">
        <v>1.3798582553863525</v>
      </c>
      <c r="E539" s="10">
        <v>2.0170190334320068</v>
      </c>
      <c r="F539" s="10">
        <v>3.8050785660743713E-2</v>
      </c>
      <c r="G539" s="10" t="s">
        <v>83</v>
      </c>
      <c r="H539" s="10">
        <v>1.3509210348129272</v>
      </c>
      <c r="I539" s="10">
        <v>0.18001893162727356</v>
      </c>
      <c r="J539" s="13">
        <v>976882.25</v>
      </c>
    </row>
    <row r="540" spans="1:10" x14ac:dyDescent="0.2">
      <c r="A540" s="9">
        <v>44462.458333333336</v>
      </c>
      <c r="B540" s="10">
        <v>0.79589170217514038</v>
      </c>
      <c r="C540" s="10">
        <v>0.18459981679916382</v>
      </c>
      <c r="D540" s="10">
        <v>1.4044033288955688</v>
      </c>
      <c r="E540" s="10">
        <v>1.9115461111068726</v>
      </c>
      <c r="F540" s="10">
        <v>3.8667537271976471E-2</v>
      </c>
      <c r="G540" s="10" t="s">
        <v>83</v>
      </c>
      <c r="H540" s="10">
        <v>1.3049952983856201</v>
      </c>
      <c r="I540" s="10">
        <v>0.18922773003578186</v>
      </c>
      <c r="J540" s="13">
        <v>969707.3125</v>
      </c>
    </row>
    <row r="541" spans="1:10" x14ac:dyDescent="0.2">
      <c r="A541" s="9">
        <v>44462.5</v>
      </c>
      <c r="B541" s="10">
        <v>0.78142762184143066</v>
      </c>
      <c r="C541" s="10">
        <v>0.20359210669994354</v>
      </c>
      <c r="D541" s="10">
        <v>1.4012227058410645</v>
      </c>
      <c r="E541" s="10">
        <v>2.0959711074829102</v>
      </c>
      <c r="F541" s="10">
        <v>3.7968631833791733E-2</v>
      </c>
      <c r="G541" s="10" t="s">
        <v>83</v>
      </c>
      <c r="H541" s="10">
        <v>1.2970656156539917</v>
      </c>
      <c r="I541" s="10">
        <v>0.22479294240474701</v>
      </c>
      <c r="J541" s="13">
        <v>979265.125</v>
      </c>
    </row>
    <row r="542" spans="1:10" x14ac:dyDescent="0.2">
      <c r="A542" s="9">
        <v>44462.541666666664</v>
      </c>
      <c r="B542" s="10">
        <v>0.67815792560577393</v>
      </c>
      <c r="C542" s="10">
        <v>0.19082053005695343</v>
      </c>
      <c r="D542" s="10">
        <v>1.2303253412246704</v>
      </c>
      <c r="E542" s="10">
        <v>2.1723132133483887</v>
      </c>
      <c r="F542" s="10">
        <v>3.3838029950857162E-2</v>
      </c>
      <c r="G542" s="10" t="s">
        <v>83</v>
      </c>
      <c r="H542" s="10">
        <v>1.2201836109161377</v>
      </c>
      <c r="I542" s="10">
        <v>0.21167869865894318</v>
      </c>
      <c r="J542" s="13">
        <v>963135.8125</v>
      </c>
    </row>
    <row r="543" spans="1:10" x14ac:dyDescent="0.2">
      <c r="A543" s="9">
        <v>44462.583333333336</v>
      </c>
      <c r="B543" s="10">
        <v>0.72058194875717163</v>
      </c>
      <c r="C543" s="10">
        <v>0.21336455643177032</v>
      </c>
      <c r="D543" s="10">
        <v>1.3180636167526245</v>
      </c>
      <c r="E543" s="10">
        <v>2.0735254287719727</v>
      </c>
      <c r="F543" s="10">
        <v>5.1436848938465118E-2</v>
      </c>
      <c r="G543" s="10" t="s">
        <v>83</v>
      </c>
      <c r="H543" s="10">
        <v>1.2030836343765259</v>
      </c>
      <c r="I543" s="10">
        <v>0.19415141642093658</v>
      </c>
      <c r="J543" s="13">
        <v>954216.625</v>
      </c>
    </row>
    <row r="544" spans="1:10" x14ac:dyDescent="0.2">
      <c r="A544" s="9">
        <v>44462.625</v>
      </c>
      <c r="B544" s="10">
        <v>0.71916079521179199</v>
      </c>
      <c r="C544" s="10">
        <v>0.20488457381725311</v>
      </c>
      <c r="D544" s="10">
        <v>1.3070739507675171</v>
      </c>
      <c r="E544" s="10">
        <v>2.1337239742279053</v>
      </c>
      <c r="F544" s="10">
        <v>6.3829734921455383E-2</v>
      </c>
      <c r="G544" s="10" t="s">
        <v>83</v>
      </c>
      <c r="H544" s="10">
        <v>1.1896129846572876</v>
      </c>
      <c r="I544" s="10">
        <v>0.26083260774612427</v>
      </c>
      <c r="J544" s="13">
        <v>957875.5625</v>
      </c>
    </row>
    <row r="545" spans="1:10" x14ac:dyDescent="0.2">
      <c r="A545" s="9">
        <v>44462.666666666664</v>
      </c>
      <c r="B545" s="10">
        <v>0.71928316354751587</v>
      </c>
      <c r="C545" s="10">
        <v>0.20303469896316528</v>
      </c>
      <c r="D545" s="10">
        <v>1.3057430982589722</v>
      </c>
      <c r="E545" s="10">
        <v>2.6484453678131104</v>
      </c>
      <c r="F545" s="10">
        <v>5.8881837874650955E-2</v>
      </c>
      <c r="G545" s="10" t="s">
        <v>83</v>
      </c>
      <c r="H545" s="10">
        <v>1.1685023307800293</v>
      </c>
      <c r="I545" s="10">
        <v>0.19762136042118073</v>
      </c>
      <c r="J545" s="13">
        <v>953895.0625</v>
      </c>
    </row>
    <row r="546" spans="1:10" x14ac:dyDescent="0.2">
      <c r="A546" s="9">
        <v>44462.708333333336</v>
      </c>
      <c r="B546" s="10">
        <v>0.61016005277633667</v>
      </c>
      <c r="C546" s="10">
        <v>0.18695621192455292</v>
      </c>
      <c r="D546" s="10">
        <v>1.1223962306976318</v>
      </c>
      <c r="E546" s="10">
        <v>3.4082589149475098</v>
      </c>
      <c r="F546" s="10">
        <v>6.3808858394622803E-2</v>
      </c>
      <c r="G546" s="10" t="s">
        <v>83</v>
      </c>
      <c r="H546" s="10">
        <v>1.1721385717391968</v>
      </c>
      <c r="I546" s="10">
        <v>0.244402214884758</v>
      </c>
      <c r="J546" s="13">
        <v>949354.9375</v>
      </c>
    </row>
    <row r="547" spans="1:10" x14ac:dyDescent="0.2">
      <c r="A547" s="9">
        <v>44462.75</v>
      </c>
      <c r="B547" s="10">
        <v>0.49878790974617004</v>
      </c>
      <c r="C547" s="10">
        <v>0.15718071162700653</v>
      </c>
      <c r="D547" s="10">
        <v>0.92157524824142456</v>
      </c>
      <c r="E547" s="10">
        <v>2.8394505977630615</v>
      </c>
      <c r="F547" s="10">
        <v>6.7659772932529449E-2</v>
      </c>
      <c r="G547" s="10" t="s">
        <v>83</v>
      </c>
      <c r="H547" s="10">
        <v>1.1935876607894897</v>
      </c>
      <c r="I547" s="10">
        <v>0.20706087350845337</v>
      </c>
      <c r="J547" s="13">
        <v>953848</v>
      </c>
    </row>
    <row r="548" spans="1:10" x14ac:dyDescent="0.2">
      <c r="A548" s="9">
        <v>44462.791666666664</v>
      </c>
      <c r="B548" s="10">
        <v>0.3886147141456604</v>
      </c>
      <c r="C548" s="10">
        <v>0.1415695995092392</v>
      </c>
      <c r="D548" s="10">
        <v>0.73741728067398071</v>
      </c>
      <c r="E548" s="10">
        <v>1.9905078411102295</v>
      </c>
      <c r="F548" s="10">
        <v>6.6387981176376343E-2</v>
      </c>
      <c r="G548" s="10" t="s">
        <v>83</v>
      </c>
      <c r="H548" s="10">
        <v>1.1932528018951416</v>
      </c>
      <c r="I548" s="10">
        <v>0.16356094181537628</v>
      </c>
      <c r="J548" s="13">
        <v>952941.625</v>
      </c>
    </row>
    <row r="549" spans="1:10" x14ac:dyDescent="0.2">
      <c r="A549" s="9">
        <v>44462.833333333336</v>
      </c>
      <c r="B549" s="10">
        <v>0.22793982923030853</v>
      </c>
      <c r="C549" s="10">
        <v>0.10208505392074585</v>
      </c>
      <c r="D549" s="10">
        <v>0.45147940516471863</v>
      </c>
      <c r="E549" s="10">
        <v>1.583204984664917</v>
      </c>
      <c r="F549" s="10">
        <v>4.8626098781824112E-2</v>
      </c>
      <c r="G549" s="10" t="s">
        <v>83</v>
      </c>
      <c r="H549" s="10">
        <v>1.1900482177734375</v>
      </c>
      <c r="I549" s="10">
        <v>0.1291489452123642</v>
      </c>
      <c r="J549" s="13">
        <v>948721.625</v>
      </c>
    </row>
    <row r="550" spans="1:10" x14ac:dyDescent="0.2">
      <c r="A550" s="9">
        <v>44462.875</v>
      </c>
      <c r="B550" s="10">
        <v>0.13295958936214447</v>
      </c>
      <c r="C550" s="10">
        <v>8.402639627456665E-2</v>
      </c>
      <c r="D550" s="10">
        <v>0.28750208020210266</v>
      </c>
      <c r="E550" s="10">
        <v>0.83221054077148438</v>
      </c>
      <c r="F550" s="10">
        <v>3.0365239828824997E-2</v>
      </c>
      <c r="G550" s="10" t="s">
        <v>83</v>
      </c>
      <c r="H550" s="10">
        <v>1.2107329368591309</v>
      </c>
      <c r="I550" s="10">
        <v>0.10354253649711609</v>
      </c>
      <c r="J550" s="13">
        <v>948995.25</v>
      </c>
    </row>
    <row r="551" spans="1:10" x14ac:dyDescent="0.2">
      <c r="A551" s="9">
        <v>44462.916666666664</v>
      </c>
      <c r="B551" s="10">
        <v>0.11916063725948334</v>
      </c>
      <c r="C551" s="10">
        <v>7.049214094877243E-2</v>
      </c>
      <c r="D551" s="10">
        <v>0.25347524881362915</v>
      </c>
      <c r="E551" s="10">
        <v>0.78180980682373047</v>
      </c>
      <c r="F551" s="10">
        <v>2.621353417634964E-2</v>
      </c>
      <c r="G551" s="10" t="s">
        <v>83</v>
      </c>
      <c r="H551" s="10">
        <v>1.2578952312469482</v>
      </c>
      <c r="I551" s="10">
        <v>0.11782024055719376</v>
      </c>
      <c r="J551" s="13">
        <v>948839.875</v>
      </c>
    </row>
    <row r="552" spans="1:10" x14ac:dyDescent="0.2">
      <c r="A552" s="9">
        <v>44462.958333333336</v>
      </c>
      <c r="B552" s="10">
        <v>0.11489010602235794</v>
      </c>
      <c r="C552" s="10">
        <v>7.2849079966545105E-2</v>
      </c>
      <c r="D552" s="10">
        <v>0.24878965318202972</v>
      </c>
      <c r="E552" s="10">
        <v>0.43723571300506592</v>
      </c>
      <c r="F552" s="10">
        <v>1.3170627877116203E-2</v>
      </c>
      <c r="G552" s="10" t="s">
        <v>83</v>
      </c>
      <c r="H552" s="10">
        <v>1.2364901304244995</v>
      </c>
      <c r="I552" s="10">
        <v>8.3011239767074585E-2</v>
      </c>
      <c r="J552" s="13">
        <v>963611.8125</v>
      </c>
    </row>
    <row r="553" spans="1:10" x14ac:dyDescent="0.2">
      <c r="A553" s="9">
        <v>44463</v>
      </c>
      <c r="B553" s="10">
        <v>8.2878872752189636E-2</v>
      </c>
      <c r="C553" s="10">
        <v>7.2419613599777222E-2</v>
      </c>
      <c r="D553" s="10">
        <v>0.19963383674621582</v>
      </c>
      <c r="E553" s="10">
        <v>0.20177681744098663</v>
      </c>
      <c r="F553" s="10">
        <v>2.1551506593823433E-2</v>
      </c>
      <c r="G553" s="10" t="s">
        <v>83</v>
      </c>
      <c r="H553" s="10">
        <v>1.2372919321060181</v>
      </c>
      <c r="I553" s="10">
        <v>5.1739826798439026E-2</v>
      </c>
      <c r="J553" s="13">
        <v>1007013.9375</v>
      </c>
    </row>
    <row r="554" spans="1:10" x14ac:dyDescent="0.2">
      <c r="A554" s="9">
        <v>44463.041666666664</v>
      </c>
      <c r="B554" s="10">
        <v>5.4346982389688492E-2</v>
      </c>
      <c r="C554" s="10">
        <v>6.2949150800704956E-2</v>
      </c>
      <c r="D554" s="10">
        <v>0.14676733314990997</v>
      </c>
      <c r="E554" s="10">
        <v>0.17697037756443024</v>
      </c>
      <c r="F554" s="10">
        <v>1.2746324762701988E-2</v>
      </c>
      <c r="G554" s="10" t="s">
        <v>83</v>
      </c>
      <c r="H554" s="10">
        <v>1.2033929824829102</v>
      </c>
      <c r="I554" s="10">
        <v>2.415645495057106E-2</v>
      </c>
      <c r="J554" s="13">
        <v>987437.5</v>
      </c>
    </row>
    <row r="555" spans="1:10" x14ac:dyDescent="0.2">
      <c r="A555" s="9">
        <v>44463.083333333336</v>
      </c>
      <c r="B555" s="10">
        <v>5.1293831318616867E-2</v>
      </c>
      <c r="C555" s="10">
        <v>6.4204715192317963E-2</v>
      </c>
      <c r="D555" s="10">
        <v>0.14385974407196045</v>
      </c>
      <c r="E555" s="10">
        <v>0.12536783516407013</v>
      </c>
      <c r="F555" s="10">
        <v>5.3915679454803467E-3</v>
      </c>
      <c r="G555" s="10" t="s">
        <v>83</v>
      </c>
      <c r="H555" s="10">
        <v>1.2054367065429688</v>
      </c>
      <c r="I555" s="10">
        <v>2.0074527710676193E-2</v>
      </c>
      <c r="J555" s="13">
        <v>991103.5625</v>
      </c>
    </row>
    <row r="556" spans="1:10" x14ac:dyDescent="0.2">
      <c r="A556" s="9">
        <v>44463.125</v>
      </c>
      <c r="B556" s="10">
        <v>1.4498039148747921E-2</v>
      </c>
      <c r="C556" s="10">
        <v>5.6817859411239624E-2</v>
      </c>
      <c r="D556" s="10">
        <v>7.9499185085296631E-2</v>
      </c>
      <c r="E556" s="10">
        <v>0.15336823463439941</v>
      </c>
      <c r="F556" s="10">
        <v>3.2996248919516802E-3</v>
      </c>
      <c r="G556" s="10" t="s">
        <v>83</v>
      </c>
      <c r="H556" s="10" t="s">
        <v>83</v>
      </c>
      <c r="I556" s="10" t="s">
        <v>83</v>
      </c>
      <c r="J556" s="13">
        <v>992264.625</v>
      </c>
    </row>
    <row r="557" spans="1:10" x14ac:dyDescent="0.2">
      <c r="A557" s="9">
        <v>44463.166666666664</v>
      </c>
      <c r="B557" s="10">
        <v>3.1726624816656113E-2</v>
      </c>
      <c r="C557" s="10">
        <v>5.498991534113884E-2</v>
      </c>
      <c r="D557" s="10">
        <v>0.10379347205162048</v>
      </c>
      <c r="E557" s="10">
        <v>0.20915712416172028</v>
      </c>
      <c r="F557" s="10">
        <v>7.8215748071670532E-3</v>
      </c>
      <c r="G557" s="10" t="s">
        <v>83</v>
      </c>
      <c r="H557" s="10" t="s">
        <v>83</v>
      </c>
      <c r="I557" s="10" t="s">
        <v>83</v>
      </c>
      <c r="J557" s="13">
        <v>992262.125</v>
      </c>
    </row>
    <row r="558" spans="1:10" x14ac:dyDescent="0.2">
      <c r="A558" s="9">
        <v>44463.208333333336</v>
      </c>
      <c r="B558" s="10">
        <v>5.8625746518373489E-2</v>
      </c>
      <c r="C558" s="10">
        <v>6.1974924057722092E-2</v>
      </c>
      <c r="D558" s="10">
        <v>0.1520107239484787</v>
      </c>
      <c r="E558" s="10">
        <v>0.38763660192489624</v>
      </c>
      <c r="F558" s="10">
        <v>6.8296738900244236E-3</v>
      </c>
      <c r="G558" s="10" t="s">
        <v>83</v>
      </c>
      <c r="H558" s="10" t="s">
        <v>83</v>
      </c>
      <c r="I558" s="10" t="s">
        <v>83</v>
      </c>
      <c r="J558" s="13">
        <v>994568.125</v>
      </c>
    </row>
    <row r="559" spans="1:10" x14ac:dyDescent="0.2">
      <c r="A559" s="9">
        <v>44463.25</v>
      </c>
      <c r="B559" s="10">
        <v>0.20686551928520203</v>
      </c>
      <c r="C559" s="10">
        <v>7.9487316310405731E-2</v>
      </c>
      <c r="D559" s="10">
        <v>0.39709320664405823</v>
      </c>
      <c r="E559" s="10">
        <v>1.0447837114334106</v>
      </c>
      <c r="F559" s="10">
        <v>1.3127903454005718E-2</v>
      </c>
      <c r="G559" s="10" t="s">
        <v>83</v>
      </c>
      <c r="H559" s="10" t="s">
        <v>83</v>
      </c>
      <c r="I559" s="10" t="s">
        <v>83</v>
      </c>
      <c r="J559" s="13">
        <v>992128.375</v>
      </c>
    </row>
    <row r="560" spans="1:10" x14ac:dyDescent="0.2">
      <c r="A560" s="9">
        <v>44463.291666666664</v>
      </c>
      <c r="B560" s="10">
        <v>0.87834036350250244</v>
      </c>
      <c r="C560" s="10">
        <v>0.18607135117053986</v>
      </c>
      <c r="D560" s="10">
        <v>1.5324230194091797</v>
      </c>
      <c r="E560" s="10">
        <v>3.1605939865112305</v>
      </c>
      <c r="F560" s="10">
        <v>4.9249529838562012E-2</v>
      </c>
      <c r="G560" s="10" t="s">
        <v>83</v>
      </c>
      <c r="H560" s="10" t="s">
        <v>83</v>
      </c>
      <c r="I560" s="10" t="s">
        <v>83</v>
      </c>
      <c r="J560" s="13">
        <v>993962.6875</v>
      </c>
    </row>
    <row r="561" spans="1:10" x14ac:dyDescent="0.2">
      <c r="A561" s="9">
        <v>44463.333333333336</v>
      </c>
      <c r="B561" s="10">
        <v>1.2275751829147339</v>
      </c>
      <c r="C561" s="10">
        <v>0.2687360942363739</v>
      </c>
      <c r="D561" s="10">
        <v>2.1502346992492676</v>
      </c>
      <c r="E561" s="10">
        <v>3.5443377494812012</v>
      </c>
      <c r="F561" s="10">
        <v>6.6982991993427277E-2</v>
      </c>
      <c r="G561" s="10" t="s">
        <v>83</v>
      </c>
      <c r="H561" s="10" t="s">
        <v>83</v>
      </c>
      <c r="I561" s="10" t="s">
        <v>83</v>
      </c>
      <c r="J561" s="13">
        <v>998767.3125</v>
      </c>
    </row>
    <row r="562" spans="1:10" x14ac:dyDescent="0.2">
      <c r="A562" s="9">
        <v>44463.375</v>
      </c>
      <c r="B562" s="10">
        <v>0.81240987777709961</v>
      </c>
      <c r="C562" s="10">
        <v>0.20174050331115723</v>
      </c>
      <c r="D562" s="10">
        <v>1.4466899633407593</v>
      </c>
      <c r="E562" s="10">
        <v>2.4949629306793213</v>
      </c>
      <c r="F562" s="10">
        <v>4.5988067984580994E-2</v>
      </c>
      <c r="G562" s="10" t="s">
        <v>83</v>
      </c>
      <c r="H562" s="10" t="s">
        <v>83</v>
      </c>
      <c r="I562" s="10" t="s">
        <v>83</v>
      </c>
      <c r="J562" s="13">
        <v>986464.375</v>
      </c>
    </row>
    <row r="563" spans="1:10" x14ac:dyDescent="0.2">
      <c r="A563" s="9">
        <v>44463.416666666664</v>
      </c>
      <c r="B563" s="10">
        <v>0.91924542188644409</v>
      </c>
      <c r="C563" s="10">
        <v>0.23016326129436493</v>
      </c>
      <c r="D563" s="10">
        <v>1.6395536661148071</v>
      </c>
      <c r="E563" s="10">
        <v>2.9537200927734375</v>
      </c>
      <c r="F563" s="10">
        <v>5.0749499350786209E-2</v>
      </c>
      <c r="G563" s="10" t="s">
        <v>83</v>
      </c>
      <c r="H563" s="10" t="s">
        <v>83</v>
      </c>
      <c r="I563" s="10" t="s">
        <v>83</v>
      </c>
      <c r="J563" s="13">
        <v>975985.9375</v>
      </c>
    </row>
    <row r="564" spans="1:10" x14ac:dyDescent="0.2">
      <c r="A564" s="9">
        <v>44463.458333333336</v>
      </c>
      <c r="B564" s="10">
        <v>0.81509727239608765</v>
      </c>
      <c r="C564" s="10">
        <v>0.21868464350700378</v>
      </c>
      <c r="D564" s="10">
        <v>1.4680948257446289</v>
      </c>
      <c r="E564" s="10">
        <v>2.3323054313659668</v>
      </c>
      <c r="F564" s="10">
        <v>4.0942676365375519E-2</v>
      </c>
      <c r="G564" s="10" t="s">
        <v>83</v>
      </c>
      <c r="H564" s="10" t="s">
        <v>83</v>
      </c>
      <c r="I564" s="10" t="s">
        <v>83</v>
      </c>
      <c r="J564" s="13">
        <v>970183</v>
      </c>
    </row>
    <row r="565" spans="1:10" x14ac:dyDescent="0.2">
      <c r="A565" s="9">
        <v>44463.5</v>
      </c>
      <c r="B565" s="10">
        <v>0.76096278429031372</v>
      </c>
      <c r="C565" s="10">
        <v>0.22337347269058228</v>
      </c>
      <c r="D565" s="10">
        <v>1.390141487121582</v>
      </c>
      <c r="E565" s="10">
        <v>2.0929336547851563</v>
      </c>
      <c r="F565" s="10">
        <v>3.9119865745306015E-2</v>
      </c>
      <c r="G565" s="10" t="s">
        <v>83</v>
      </c>
      <c r="H565" s="10" t="s">
        <v>83</v>
      </c>
      <c r="I565" s="10" t="s">
        <v>83</v>
      </c>
      <c r="J565" s="13">
        <v>973061.6875</v>
      </c>
    </row>
    <row r="566" spans="1:10" x14ac:dyDescent="0.2">
      <c r="A566" s="9">
        <v>44463.541666666664</v>
      </c>
      <c r="B566" s="10">
        <v>0.81609648466110229</v>
      </c>
      <c r="C566" s="10">
        <v>0.21922872960567474</v>
      </c>
      <c r="D566" s="10">
        <v>1.4701707363128662</v>
      </c>
      <c r="E566" s="10">
        <v>1.9001938104629517</v>
      </c>
      <c r="F566" s="10">
        <v>4.841676726937294E-2</v>
      </c>
      <c r="G566" s="10" t="s">
        <v>83</v>
      </c>
      <c r="H566" s="10" t="s">
        <v>83</v>
      </c>
      <c r="I566" s="10" t="s">
        <v>83</v>
      </c>
      <c r="J566" s="13">
        <v>953737</v>
      </c>
    </row>
    <row r="567" spans="1:10" x14ac:dyDescent="0.2">
      <c r="A567" s="9">
        <v>44463.583333333336</v>
      </c>
      <c r="B567" s="10">
        <v>0.79239386320114136</v>
      </c>
      <c r="C567" s="10">
        <v>0.2097480297088623</v>
      </c>
      <c r="D567" s="10">
        <v>1.4245185852050781</v>
      </c>
      <c r="E567" s="10">
        <v>2.3866393566131592</v>
      </c>
      <c r="F567" s="10">
        <v>9.5449566841125488E-2</v>
      </c>
      <c r="G567" s="10" t="s">
        <v>83</v>
      </c>
      <c r="H567" s="10" t="s">
        <v>83</v>
      </c>
      <c r="I567" s="10" t="s">
        <v>83</v>
      </c>
      <c r="J567" s="13">
        <v>928237</v>
      </c>
    </row>
    <row r="568" spans="1:10" x14ac:dyDescent="0.2">
      <c r="A568" s="9">
        <v>44463.625</v>
      </c>
      <c r="B568" s="10">
        <v>0.82665532827377319</v>
      </c>
      <c r="C568" s="10">
        <v>0.21499298512935638</v>
      </c>
      <c r="D568" s="10">
        <v>1.4824371337890625</v>
      </c>
      <c r="E568" s="10">
        <v>2.9911341667175293</v>
      </c>
      <c r="F568" s="10">
        <v>2.4368833750486374E-2</v>
      </c>
      <c r="G568" s="10" t="s">
        <v>83</v>
      </c>
      <c r="H568" s="10" t="s">
        <v>83</v>
      </c>
      <c r="I568" s="10" t="s">
        <v>83</v>
      </c>
      <c r="J568" s="13">
        <v>915570</v>
      </c>
    </row>
    <row r="569" spans="1:10" x14ac:dyDescent="0.2">
      <c r="A569" s="9">
        <v>44463.666666666664</v>
      </c>
      <c r="B569" s="10">
        <v>0.82734537124633789</v>
      </c>
      <c r="C569" s="10">
        <v>0.21480855345726013</v>
      </c>
      <c r="D569" s="10">
        <v>1.4833065271377563</v>
      </c>
      <c r="E569" s="10">
        <v>3.7445497512817383</v>
      </c>
      <c r="F569" s="10">
        <v>5.6083682924509048E-2</v>
      </c>
      <c r="G569" s="10" t="s">
        <v>83</v>
      </c>
      <c r="H569" s="10" t="s">
        <v>83</v>
      </c>
      <c r="I569" s="10" t="s">
        <v>83</v>
      </c>
      <c r="J569" s="13">
        <v>904310.4375</v>
      </c>
    </row>
    <row r="570" spans="1:10" x14ac:dyDescent="0.2">
      <c r="A570" s="9">
        <v>44463.708333333336</v>
      </c>
      <c r="B570" s="10">
        <v>0.7794945240020752</v>
      </c>
      <c r="C570" s="10">
        <v>0.2066957950592041</v>
      </c>
      <c r="D570" s="10">
        <v>1.4018478393554688</v>
      </c>
      <c r="E570" s="10">
        <v>3.4776279926300049</v>
      </c>
      <c r="F570" s="10">
        <v>6.0775090008974075E-2</v>
      </c>
      <c r="G570" s="10" t="s">
        <v>83</v>
      </c>
      <c r="H570" s="10" t="s">
        <v>83</v>
      </c>
      <c r="I570" s="10" t="s">
        <v>83</v>
      </c>
      <c r="J570" s="13">
        <v>909363.125</v>
      </c>
    </row>
    <row r="571" spans="1:10" x14ac:dyDescent="0.2">
      <c r="A571" s="9">
        <v>44463.75</v>
      </c>
      <c r="B571" s="10">
        <v>0.55530214309692383</v>
      </c>
      <c r="C571" s="10">
        <v>0.17212679982185364</v>
      </c>
      <c r="D571" s="10">
        <v>1.0231537818908691</v>
      </c>
      <c r="E571" s="10">
        <v>3.2643325328826904</v>
      </c>
      <c r="F571" s="10">
        <v>4.9348752945661545E-2</v>
      </c>
      <c r="G571" s="10" t="s">
        <v>83</v>
      </c>
      <c r="H571" s="10" t="s">
        <v>83</v>
      </c>
      <c r="I571" s="10" t="s">
        <v>83</v>
      </c>
      <c r="J571" s="13">
        <v>925290.0625</v>
      </c>
    </row>
    <row r="572" spans="1:10" x14ac:dyDescent="0.2">
      <c r="A572" s="9">
        <v>44463.791666666664</v>
      </c>
      <c r="B572" s="10">
        <v>0.36001288890838623</v>
      </c>
      <c r="C572" s="10">
        <v>0.130006343126297</v>
      </c>
      <c r="D572" s="10">
        <v>0.68297737836837769</v>
      </c>
      <c r="E572" s="10">
        <v>1.5626991987228394</v>
      </c>
      <c r="F572" s="10">
        <v>3.8540422916412354E-2</v>
      </c>
      <c r="G572" s="10" t="s">
        <v>83</v>
      </c>
      <c r="H572" s="10" t="s">
        <v>83</v>
      </c>
      <c r="I572" s="10" t="s">
        <v>83</v>
      </c>
      <c r="J572" s="13">
        <v>934048.625</v>
      </c>
    </row>
    <row r="573" spans="1:10" x14ac:dyDescent="0.2">
      <c r="A573" s="9">
        <v>44463.833333333336</v>
      </c>
      <c r="B573" s="10">
        <v>0.21281813085079193</v>
      </c>
      <c r="C573" s="10">
        <v>0.10322429239749908</v>
      </c>
      <c r="D573" s="10">
        <v>0.42910867929458618</v>
      </c>
      <c r="E573" s="10">
        <v>0.97651433944702148</v>
      </c>
      <c r="F573" s="10">
        <v>2.2575769573450089E-2</v>
      </c>
      <c r="G573" s="10" t="s">
        <v>83</v>
      </c>
      <c r="H573" s="10" t="s">
        <v>83</v>
      </c>
      <c r="I573" s="10" t="s">
        <v>83</v>
      </c>
      <c r="J573" s="13">
        <v>957038.625</v>
      </c>
    </row>
    <row r="574" spans="1:10" x14ac:dyDescent="0.2">
      <c r="A574" s="9">
        <v>44463.875</v>
      </c>
      <c r="B574" s="10">
        <v>0.15329807996749878</v>
      </c>
      <c r="C574" s="10">
        <v>8.8055618107318878E-2</v>
      </c>
      <c r="D574" s="10">
        <v>0.32303640246391296</v>
      </c>
      <c r="E574" s="10">
        <v>0.9385448694229126</v>
      </c>
      <c r="F574" s="10">
        <v>2.0793342962861061E-2</v>
      </c>
      <c r="G574" s="10" t="s">
        <v>83</v>
      </c>
      <c r="H574" s="10" t="s">
        <v>83</v>
      </c>
      <c r="I574" s="10" t="s">
        <v>83</v>
      </c>
      <c r="J574" s="13">
        <v>959087.875</v>
      </c>
    </row>
    <row r="575" spans="1:10" x14ac:dyDescent="0.2">
      <c r="A575" s="9">
        <v>44463.916666666664</v>
      </c>
      <c r="B575" s="10">
        <v>8.6547240614891052E-2</v>
      </c>
      <c r="C575" s="10">
        <v>7.064288854598999E-2</v>
      </c>
      <c r="D575" s="10">
        <v>0.20313979685306549</v>
      </c>
      <c r="E575" s="10">
        <v>0.31284567713737488</v>
      </c>
      <c r="F575" s="10">
        <v>1.4932041056454182E-2</v>
      </c>
      <c r="G575" s="10" t="s">
        <v>83</v>
      </c>
      <c r="H575" s="10" t="s">
        <v>83</v>
      </c>
      <c r="I575" s="10" t="s">
        <v>83</v>
      </c>
      <c r="J575" s="13">
        <v>958795.5625</v>
      </c>
    </row>
    <row r="576" spans="1:10" x14ac:dyDescent="0.2">
      <c r="A576" s="9">
        <v>44463.958333333336</v>
      </c>
      <c r="B576" s="10">
        <v>6.3553415238857269E-2</v>
      </c>
      <c r="C576" s="10">
        <v>6.3950575888156891E-2</v>
      </c>
      <c r="D576" s="10">
        <v>0.16136752068996429</v>
      </c>
      <c r="E576" s="10">
        <v>0.31255638599395752</v>
      </c>
      <c r="F576" s="10">
        <v>9.9351769313216209E-3</v>
      </c>
      <c r="G576" s="10" t="s">
        <v>83</v>
      </c>
      <c r="H576" s="10" t="s">
        <v>83</v>
      </c>
      <c r="I576" s="10" t="s">
        <v>83</v>
      </c>
      <c r="J576" s="13">
        <v>957664</v>
      </c>
    </row>
    <row r="577" spans="1:10" x14ac:dyDescent="0.2">
      <c r="A577" s="9">
        <v>44464</v>
      </c>
      <c r="B577" s="10">
        <v>4.0954709053039551E-2</v>
      </c>
      <c r="C577" s="10">
        <v>5.8126702904701233E-2</v>
      </c>
      <c r="D577" s="10">
        <v>0.12090355902910233</v>
      </c>
      <c r="E577" s="10">
        <v>8.085506409406662E-2</v>
      </c>
      <c r="F577" s="10">
        <v>1.0163712315261364E-2</v>
      </c>
      <c r="G577" s="10" t="s">
        <v>83</v>
      </c>
      <c r="H577" s="10" t="s">
        <v>83</v>
      </c>
      <c r="I577" s="10" t="s">
        <v>83</v>
      </c>
      <c r="J577" s="13">
        <v>959974.375</v>
      </c>
    </row>
    <row r="578" spans="1:10" x14ac:dyDescent="0.2">
      <c r="A578" s="9">
        <v>44464.041666666664</v>
      </c>
      <c r="B578" s="10">
        <v>2.8790967538952827E-2</v>
      </c>
      <c r="C578" s="10">
        <v>4.9938641488552094E-2</v>
      </c>
      <c r="D578" s="10">
        <v>9.4236373901367188E-2</v>
      </c>
      <c r="E578" s="10">
        <v>0.55531901121139526</v>
      </c>
      <c r="F578" s="10">
        <v>1.011255569756031E-2</v>
      </c>
      <c r="G578" s="10" t="s">
        <v>83</v>
      </c>
      <c r="H578" s="10" t="s">
        <v>83</v>
      </c>
      <c r="I578" s="10" t="s">
        <v>83</v>
      </c>
      <c r="J578" s="13">
        <v>959050.3125</v>
      </c>
    </row>
    <row r="579" spans="1:10" x14ac:dyDescent="0.2">
      <c r="A579" s="9">
        <v>44464.083333333336</v>
      </c>
      <c r="B579" s="10">
        <v>1.8279779702425003E-2</v>
      </c>
      <c r="C579" s="10">
        <v>4.5699119567871094E-2</v>
      </c>
      <c r="D579" s="10">
        <v>7.3719032108783722E-2</v>
      </c>
      <c r="E579" s="10">
        <v>0.24360047280788422</v>
      </c>
      <c r="F579" s="10">
        <v>8.111526258289814E-3</v>
      </c>
      <c r="G579" s="10" t="s">
        <v>83</v>
      </c>
      <c r="H579" s="10" t="s">
        <v>83</v>
      </c>
      <c r="I579" s="10" t="s">
        <v>83</v>
      </c>
      <c r="J579" s="13">
        <v>964243.6875</v>
      </c>
    </row>
    <row r="580" spans="1:10" x14ac:dyDescent="0.2">
      <c r="A580" s="9">
        <v>44464.125</v>
      </c>
      <c r="B580" s="10">
        <v>2.193378284573555E-2</v>
      </c>
      <c r="C580" s="10">
        <v>5.121062695980072E-2</v>
      </c>
      <c r="D580" s="10">
        <v>8.4386192262172699E-2</v>
      </c>
      <c r="E580" s="10">
        <v>0.12195070087909698</v>
      </c>
      <c r="F580" s="10">
        <v>8.5080349817872047E-3</v>
      </c>
      <c r="G580" s="10" t="s">
        <v>83</v>
      </c>
      <c r="H580" s="10" t="s">
        <v>83</v>
      </c>
      <c r="I580" s="10" t="s">
        <v>83</v>
      </c>
      <c r="J580" s="13">
        <v>965721.0625</v>
      </c>
    </row>
    <row r="581" spans="1:10" x14ac:dyDescent="0.2">
      <c r="A581" s="9">
        <v>44464.166666666664</v>
      </c>
      <c r="B581" s="10">
        <v>1.5518776141107082E-2</v>
      </c>
      <c r="C581" s="10">
        <v>4.5732755213975906E-2</v>
      </c>
      <c r="D581" s="10">
        <v>6.9520503282546997E-2</v>
      </c>
      <c r="E581" s="10">
        <v>0.26506215333938599</v>
      </c>
      <c r="F581" s="10">
        <v>1.0332247242331505E-2</v>
      </c>
      <c r="G581" s="10" t="s">
        <v>83</v>
      </c>
      <c r="H581" s="10" t="s">
        <v>83</v>
      </c>
      <c r="I581" s="10" t="s">
        <v>83</v>
      </c>
      <c r="J581" s="13">
        <v>968811.0625</v>
      </c>
    </row>
    <row r="582" spans="1:10" x14ac:dyDescent="0.2">
      <c r="A582" s="9">
        <v>44464.208333333336</v>
      </c>
      <c r="B582" s="10">
        <v>3.3549997955560684E-2</v>
      </c>
      <c r="C582" s="10">
        <v>5.2934259176254272E-2</v>
      </c>
      <c r="D582" s="10">
        <v>0.10436089336872101</v>
      </c>
      <c r="E582" s="10">
        <v>0.33641338348388672</v>
      </c>
      <c r="F582" s="10">
        <v>1.2547909282147884E-2</v>
      </c>
      <c r="G582" s="10" t="s">
        <v>83</v>
      </c>
      <c r="H582" s="10" t="s">
        <v>83</v>
      </c>
      <c r="I582" s="10" t="s">
        <v>83</v>
      </c>
      <c r="J582" s="13">
        <v>968793.625</v>
      </c>
    </row>
    <row r="583" spans="1:10" x14ac:dyDescent="0.2">
      <c r="A583" s="9">
        <v>44464.25</v>
      </c>
      <c r="B583" s="10">
        <v>9.7256556153297424E-2</v>
      </c>
      <c r="C583" s="10">
        <v>6.2955386936664581E-2</v>
      </c>
      <c r="D583" s="10">
        <v>0.21236948668956757</v>
      </c>
      <c r="E583" s="10">
        <v>0.64365285634994507</v>
      </c>
      <c r="F583" s="10">
        <v>1.7605718225240707E-2</v>
      </c>
      <c r="G583" s="10" t="s">
        <v>83</v>
      </c>
      <c r="H583" s="10" t="s">
        <v>83</v>
      </c>
      <c r="I583" s="10" t="s">
        <v>83</v>
      </c>
      <c r="J583" s="13">
        <v>970780.4375</v>
      </c>
    </row>
    <row r="584" spans="1:10" x14ac:dyDescent="0.2">
      <c r="A584" s="9">
        <v>44464.291666666664</v>
      </c>
      <c r="B584" s="10">
        <v>0.37847909331321716</v>
      </c>
      <c r="C584" s="10">
        <v>0.11112754791975021</v>
      </c>
      <c r="D584" s="10">
        <v>0.69093817472457886</v>
      </c>
      <c r="E584" s="10">
        <v>1.2054669857025146</v>
      </c>
      <c r="F584" s="10">
        <v>3.3064857125282288E-2</v>
      </c>
      <c r="G584" s="10" t="s">
        <v>83</v>
      </c>
      <c r="H584" s="10" t="s">
        <v>83</v>
      </c>
      <c r="I584" s="10" t="s">
        <v>83</v>
      </c>
      <c r="J584" s="13">
        <v>970774.4375</v>
      </c>
    </row>
    <row r="585" spans="1:10" x14ac:dyDescent="0.2">
      <c r="A585" s="9">
        <v>44464.333333333336</v>
      </c>
      <c r="B585" s="10">
        <v>0.45595806837081909</v>
      </c>
      <c r="C585" s="10">
        <v>0.12440343201160431</v>
      </c>
      <c r="D585" s="10">
        <v>0.82314449548721313</v>
      </c>
      <c r="E585" s="10">
        <v>1.5529853105545044</v>
      </c>
      <c r="F585" s="10">
        <v>3.3213406801223755E-2</v>
      </c>
      <c r="G585" s="10" t="s">
        <v>83</v>
      </c>
      <c r="H585" s="10" t="s">
        <v>83</v>
      </c>
      <c r="I585" s="10" t="s">
        <v>83</v>
      </c>
      <c r="J585" s="13">
        <v>971053.375</v>
      </c>
    </row>
    <row r="586" spans="1:10" x14ac:dyDescent="0.2">
      <c r="A586" s="9">
        <v>44464.375</v>
      </c>
      <c r="B586" s="10">
        <v>0.36621865630149841</v>
      </c>
      <c r="C586" s="10">
        <v>0.12286343425512314</v>
      </c>
      <c r="D586" s="10">
        <v>0.68405050039291382</v>
      </c>
      <c r="E586" s="10">
        <v>1.37416672706604</v>
      </c>
      <c r="F586" s="10">
        <v>2.6522444561123848E-2</v>
      </c>
      <c r="G586" s="10" t="s">
        <v>83</v>
      </c>
      <c r="H586" s="10" t="s">
        <v>83</v>
      </c>
      <c r="I586" s="10" t="s">
        <v>83</v>
      </c>
      <c r="J586" s="13">
        <v>960645.1875</v>
      </c>
    </row>
    <row r="587" spans="1:10" x14ac:dyDescent="0.2">
      <c r="A587" s="9">
        <v>44464.416666666664</v>
      </c>
      <c r="B587" s="10">
        <v>0.3063875138759613</v>
      </c>
      <c r="C587" s="10">
        <v>0.1092112809419632</v>
      </c>
      <c r="D587" s="10">
        <v>0.57901954650878906</v>
      </c>
      <c r="E587" s="10">
        <v>1.4488027095794678</v>
      </c>
      <c r="F587" s="10">
        <v>1.5397151932120323E-2</v>
      </c>
      <c r="G587" s="10" t="s">
        <v>83</v>
      </c>
      <c r="H587" s="10" t="s">
        <v>83</v>
      </c>
      <c r="I587" s="10" t="s">
        <v>83</v>
      </c>
      <c r="J587" s="13">
        <v>964671.75</v>
      </c>
    </row>
    <row r="588" spans="1:10" x14ac:dyDescent="0.2">
      <c r="A588" s="9">
        <v>44464.458333333336</v>
      </c>
      <c r="B588" s="10">
        <v>0.39272138476371765</v>
      </c>
      <c r="C588" s="10">
        <v>0.12693724036216736</v>
      </c>
      <c r="D588" s="10">
        <v>0.72857564687728882</v>
      </c>
      <c r="E588" s="10">
        <v>2.650634765625</v>
      </c>
      <c r="F588" s="10">
        <v>4.4442430138587952E-2</v>
      </c>
      <c r="G588" s="10" t="s">
        <v>83</v>
      </c>
      <c r="H588" s="10" t="s">
        <v>83</v>
      </c>
      <c r="I588" s="10" t="s">
        <v>83</v>
      </c>
      <c r="J588" s="13">
        <v>981815.5625</v>
      </c>
    </row>
    <row r="589" spans="1:10" x14ac:dyDescent="0.2">
      <c r="A589" s="9">
        <v>44464.5</v>
      </c>
      <c r="B589" s="10">
        <v>0.42146396636962891</v>
      </c>
      <c r="C589" s="10">
        <v>0.12122707813978195</v>
      </c>
      <c r="D589" s="10">
        <v>0.76675289869308472</v>
      </c>
      <c r="E589" s="10">
        <v>2.6658191680908203</v>
      </c>
      <c r="F589" s="10">
        <v>5.4208986461162567E-2</v>
      </c>
      <c r="G589" s="10" t="s">
        <v>83</v>
      </c>
      <c r="H589" s="10" t="s">
        <v>83</v>
      </c>
      <c r="I589" s="10" t="s">
        <v>83</v>
      </c>
      <c r="J589" s="13">
        <v>980546.6875</v>
      </c>
    </row>
    <row r="590" spans="1:10" x14ac:dyDescent="0.2">
      <c r="A590" s="9">
        <v>44464.541666666664</v>
      </c>
      <c r="B590" s="10">
        <v>0.36432197690010071</v>
      </c>
      <c r="C590" s="10">
        <v>0.11948458850383759</v>
      </c>
      <c r="D590" s="10">
        <v>0.67793029546737671</v>
      </c>
      <c r="E590" s="10">
        <v>1.8126852512359619</v>
      </c>
      <c r="F590" s="10">
        <v>5.0752773880958557E-2</v>
      </c>
      <c r="G590" s="10" t="s">
        <v>83</v>
      </c>
      <c r="H590" s="10" t="s">
        <v>83</v>
      </c>
      <c r="I590" s="10" t="s">
        <v>83</v>
      </c>
      <c r="J590" s="13">
        <v>981977.9375</v>
      </c>
    </row>
    <row r="591" spans="1:10" x14ac:dyDescent="0.2">
      <c r="A591" s="9">
        <v>44464.583333333336</v>
      </c>
      <c r="B591" s="10">
        <v>0.43409818410873413</v>
      </c>
      <c r="C591" s="10">
        <v>0.12063025683164597</v>
      </c>
      <c r="D591" s="10">
        <v>0.7853584885597229</v>
      </c>
      <c r="E591" s="10">
        <v>2.6211183071136475</v>
      </c>
      <c r="F591" s="10">
        <v>3.4322682768106461E-2</v>
      </c>
      <c r="G591" s="10" t="s">
        <v>83</v>
      </c>
      <c r="H591" s="10" t="s">
        <v>83</v>
      </c>
      <c r="I591" s="10" t="s">
        <v>83</v>
      </c>
      <c r="J591" s="13">
        <v>970515.5625</v>
      </c>
    </row>
    <row r="592" spans="1:10" x14ac:dyDescent="0.2">
      <c r="A592" s="9">
        <v>44464.625</v>
      </c>
      <c r="B592" s="10">
        <v>0.29961737990379333</v>
      </c>
      <c r="C592" s="10">
        <v>0.10005280375480652</v>
      </c>
      <c r="D592" s="10">
        <v>0.5594857931137085</v>
      </c>
      <c r="E592" s="10">
        <v>2.3513627052307129</v>
      </c>
      <c r="F592" s="10" t="s">
        <v>83</v>
      </c>
      <c r="G592" s="10" t="s">
        <v>83</v>
      </c>
      <c r="H592" s="10" t="s">
        <v>83</v>
      </c>
      <c r="I592" s="10" t="s">
        <v>83</v>
      </c>
      <c r="J592" s="13">
        <v>973597.5625</v>
      </c>
    </row>
    <row r="593" spans="1:10" x14ac:dyDescent="0.2">
      <c r="A593" s="9">
        <v>44464.666666666664</v>
      </c>
      <c r="B593" s="10">
        <v>0.30942517518997192</v>
      </c>
      <c r="C593" s="10">
        <v>9.4859600067138672E-2</v>
      </c>
      <c r="D593" s="10">
        <v>0.56915760040283203</v>
      </c>
      <c r="E593" s="10">
        <v>1.8824535608291626</v>
      </c>
      <c r="F593" s="10" t="s">
        <v>83</v>
      </c>
      <c r="G593" s="10" t="s">
        <v>83</v>
      </c>
      <c r="H593" s="10" t="s">
        <v>83</v>
      </c>
      <c r="I593" s="10" t="s">
        <v>83</v>
      </c>
      <c r="J593" s="13">
        <v>992186.625</v>
      </c>
    </row>
    <row r="594" spans="1:10" x14ac:dyDescent="0.2">
      <c r="A594" s="9">
        <v>44464.708333333336</v>
      </c>
      <c r="B594" s="10">
        <v>0.19694887101650238</v>
      </c>
      <c r="C594" s="10">
        <v>8.5505180060863495E-2</v>
      </c>
      <c r="D594" s="10">
        <v>0.38762342929840088</v>
      </c>
      <c r="E594" s="10">
        <v>1.2627345323562622</v>
      </c>
      <c r="F594" s="10">
        <v>1.5487666241824627E-2</v>
      </c>
      <c r="G594" s="10" t="s">
        <v>83</v>
      </c>
      <c r="H594" s="10">
        <v>1.2846603393554688</v>
      </c>
      <c r="I594" s="10">
        <v>0.16646242141723633</v>
      </c>
      <c r="J594" s="13">
        <v>987702.8125</v>
      </c>
    </row>
    <row r="595" spans="1:10" x14ac:dyDescent="0.2">
      <c r="A595" s="9">
        <v>44464.75</v>
      </c>
      <c r="B595" s="10">
        <v>0.20947715640068054</v>
      </c>
      <c r="C595" s="10">
        <v>8.3347812294960022E-2</v>
      </c>
      <c r="D595" s="10">
        <v>0.40444186329841614</v>
      </c>
      <c r="E595" s="10">
        <v>1.2576775550842285</v>
      </c>
      <c r="F595" s="10">
        <v>1.8155993893742561E-2</v>
      </c>
      <c r="G595" s="10" t="s">
        <v>83</v>
      </c>
      <c r="H595" s="10">
        <v>1.2496346235275269</v>
      </c>
      <c r="I595" s="10">
        <v>0.18427838385105133</v>
      </c>
      <c r="J595" s="13">
        <v>986424.6875</v>
      </c>
    </row>
    <row r="596" spans="1:10" x14ac:dyDescent="0.2">
      <c r="A596" s="9">
        <v>44464.791666666664</v>
      </c>
      <c r="B596" s="10">
        <v>0.15138061344623566</v>
      </c>
      <c r="C596" s="10">
        <v>7.4191339313983917E-2</v>
      </c>
      <c r="D596" s="10">
        <v>0.30623295903205872</v>
      </c>
      <c r="E596" s="10">
        <v>1.2885184288024902</v>
      </c>
      <c r="F596" s="10">
        <v>1.9053777679800987E-2</v>
      </c>
      <c r="G596" s="10" t="s">
        <v>83</v>
      </c>
      <c r="H596" s="10">
        <v>1.2424666881561279</v>
      </c>
      <c r="I596" s="10">
        <v>0.15432365238666534</v>
      </c>
      <c r="J596" s="13">
        <v>994204.625</v>
      </c>
    </row>
    <row r="597" spans="1:10" x14ac:dyDescent="0.2">
      <c r="A597" s="9">
        <v>44464.833333333336</v>
      </c>
      <c r="B597" s="10">
        <v>8.3678372204303741E-2</v>
      </c>
      <c r="C597" s="10">
        <v>6.2925808131694794E-2</v>
      </c>
      <c r="D597" s="10">
        <v>0.19084620475769043</v>
      </c>
      <c r="E597" s="10">
        <v>0.59802639484405518</v>
      </c>
      <c r="F597" s="10">
        <v>1.9858591258525848E-2</v>
      </c>
      <c r="G597" s="10" t="s">
        <v>83</v>
      </c>
      <c r="H597" s="10">
        <v>1.2367452383041382</v>
      </c>
      <c r="I597" s="10">
        <v>0.13219530880451202</v>
      </c>
      <c r="J597" s="13">
        <v>996024</v>
      </c>
    </row>
    <row r="598" spans="1:10" x14ac:dyDescent="0.2">
      <c r="A598" s="9">
        <v>44464.875</v>
      </c>
      <c r="B598" s="10">
        <v>4.2590495198965073E-2</v>
      </c>
      <c r="C598" s="10">
        <v>5.5094372481107712E-2</v>
      </c>
      <c r="D598" s="10">
        <v>0.12106946110725403</v>
      </c>
      <c r="E598" s="10">
        <v>0.3783804178237915</v>
      </c>
      <c r="F598" s="10">
        <v>1.6808170825242996E-2</v>
      </c>
      <c r="G598" s="10" t="s">
        <v>83</v>
      </c>
      <c r="H598" s="10">
        <v>1.2371091842651367</v>
      </c>
      <c r="I598" s="10">
        <v>0.11703780293464661</v>
      </c>
      <c r="J598" s="13">
        <v>998335.5</v>
      </c>
    </row>
    <row r="599" spans="1:10" x14ac:dyDescent="0.2">
      <c r="A599" s="9">
        <v>44464.916666666664</v>
      </c>
      <c r="B599" s="10">
        <v>3.8563910871744156E-2</v>
      </c>
      <c r="C599" s="10">
        <v>5.1161389797925949E-2</v>
      </c>
      <c r="D599" s="10">
        <v>0.10992784053087234</v>
      </c>
      <c r="E599" s="10">
        <v>0.32607829570770264</v>
      </c>
      <c r="F599" s="10">
        <v>1.1668949387967587E-2</v>
      </c>
      <c r="G599" s="10" t="s">
        <v>83</v>
      </c>
      <c r="H599" s="10">
        <v>1.2334949970245361</v>
      </c>
      <c r="I599" s="10">
        <v>0.11696217954158783</v>
      </c>
      <c r="J599" s="13">
        <v>998948.875</v>
      </c>
    </row>
    <row r="600" spans="1:10" x14ac:dyDescent="0.2">
      <c r="A600" s="9">
        <v>44464.958333333336</v>
      </c>
      <c r="B600" s="10">
        <v>4.1569333523511887E-2</v>
      </c>
      <c r="C600" s="10">
        <v>5.3156863898038864E-2</v>
      </c>
      <c r="D600" s="10">
        <v>0.11756842583417892</v>
      </c>
      <c r="E600" s="10">
        <v>0.71653831005096436</v>
      </c>
      <c r="F600" s="10">
        <v>1.0343528352677822E-2</v>
      </c>
      <c r="G600" s="10" t="s">
        <v>83</v>
      </c>
      <c r="H600" s="10">
        <v>1.239837646484375</v>
      </c>
      <c r="I600" s="10">
        <v>0.13100007176399231</v>
      </c>
      <c r="J600" s="13">
        <v>1000827.75</v>
      </c>
    </row>
    <row r="601" spans="1:10" x14ac:dyDescent="0.2">
      <c r="A601" s="9">
        <v>44465</v>
      </c>
      <c r="B601" s="10">
        <v>1.5515265055000782E-2</v>
      </c>
      <c r="C601" s="10">
        <v>4.3428648263216019E-2</v>
      </c>
      <c r="D601" s="10">
        <v>6.7038670182228088E-2</v>
      </c>
      <c r="E601" s="10">
        <v>0.28317123651504517</v>
      </c>
      <c r="F601" s="10">
        <v>6.7742075771093369E-3</v>
      </c>
      <c r="G601" s="10" t="s">
        <v>83</v>
      </c>
      <c r="H601" s="10">
        <v>1.2329347133636475</v>
      </c>
      <c r="I601" s="10">
        <v>0.10968165844678879</v>
      </c>
      <c r="J601" s="13">
        <v>996239.5625</v>
      </c>
    </row>
    <row r="602" spans="1:10" x14ac:dyDescent="0.2">
      <c r="A602" s="9">
        <v>44465.041666666664</v>
      </c>
      <c r="B602" s="10">
        <v>9.267810732126236E-3</v>
      </c>
      <c r="C602" s="10">
        <v>3.6208059638738632E-2</v>
      </c>
      <c r="D602" s="10">
        <v>4.9894366413354874E-2</v>
      </c>
      <c r="E602" s="10">
        <v>7.3801733553409576E-2</v>
      </c>
      <c r="F602" s="10">
        <v>7.3393136262893677E-3</v>
      </c>
      <c r="G602" s="10" t="s">
        <v>83</v>
      </c>
      <c r="H602" s="10">
        <v>1.2388912439346313</v>
      </c>
      <c r="I602" s="10">
        <v>0.10101611912250519</v>
      </c>
      <c r="J602" s="13">
        <v>1001307.75</v>
      </c>
    </row>
    <row r="603" spans="1:10" x14ac:dyDescent="0.2">
      <c r="A603" s="9">
        <v>44465.083333333336</v>
      </c>
      <c r="B603" s="10">
        <v>3.845038590952754E-3</v>
      </c>
      <c r="C603" s="10">
        <v>2.8428981080651283E-2</v>
      </c>
      <c r="D603" s="10">
        <v>3.4322790801525116E-2</v>
      </c>
      <c r="E603" s="10">
        <v>0</v>
      </c>
      <c r="F603" s="10">
        <v>5.6883855722844601E-3</v>
      </c>
      <c r="G603" s="10" t="s">
        <v>83</v>
      </c>
      <c r="H603" s="10">
        <v>1.2416776418685913</v>
      </c>
      <c r="I603" s="10">
        <v>9.6922434866428375E-2</v>
      </c>
      <c r="J603" s="13">
        <v>1002439.5625</v>
      </c>
    </row>
    <row r="604" spans="1:10" x14ac:dyDescent="0.2">
      <c r="A604" s="9">
        <v>44465.125</v>
      </c>
      <c r="B604" s="10">
        <v>3.3093120437115431E-3</v>
      </c>
      <c r="C604" s="10">
        <v>3.2280385494232178E-2</v>
      </c>
      <c r="D604" s="10">
        <v>3.7353020161390305E-2</v>
      </c>
      <c r="E604" s="10">
        <v>0</v>
      </c>
      <c r="F604" s="10">
        <v>3.6402845289558172E-3</v>
      </c>
      <c r="G604" s="10" t="s">
        <v>83</v>
      </c>
      <c r="H604" s="10">
        <v>1.2453048229217529</v>
      </c>
      <c r="I604" s="10">
        <v>0.10291435569524765</v>
      </c>
      <c r="J604" s="13">
        <v>1000240.6875</v>
      </c>
    </row>
    <row r="605" spans="1:10" x14ac:dyDescent="0.2">
      <c r="A605" s="9">
        <v>44465.166666666664</v>
      </c>
      <c r="B605" s="10">
        <v>9.298497810959816E-3</v>
      </c>
      <c r="C605" s="10">
        <v>3.1808681786060333E-2</v>
      </c>
      <c r="D605" s="10">
        <v>4.6061746776103973E-2</v>
      </c>
      <c r="E605" s="10">
        <v>0</v>
      </c>
      <c r="F605" s="10">
        <v>5.9341094456613064E-3</v>
      </c>
      <c r="G605" s="10" t="s">
        <v>83</v>
      </c>
      <c r="H605" s="10">
        <v>1.2512712478637695</v>
      </c>
      <c r="I605" s="10">
        <v>9.8462797701358795E-2</v>
      </c>
      <c r="J605" s="13">
        <v>1004907.4375</v>
      </c>
    </row>
    <row r="606" spans="1:10" x14ac:dyDescent="0.2">
      <c r="A606" s="9">
        <v>44465.208333333336</v>
      </c>
      <c r="B606" s="10">
        <v>7.6824850402772427E-3</v>
      </c>
      <c r="C606" s="10">
        <v>3.0132673680782318E-2</v>
      </c>
      <c r="D606" s="10">
        <v>4.2428195476531982E-2</v>
      </c>
      <c r="E606" s="10">
        <v>0.16862347722053528</v>
      </c>
      <c r="F606" s="10">
        <v>1.098329946398735E-2</v>
      </c>
      <c r="G606" s="10" t="s">
        <v>83</v>
      </c>
      <c r="H606" s="10">
        <v>1.2558025121688843</v>
      </c>
      <c r="I606" s="10">
        <v>0.11314897984266281</v>
      </c>
      <c r="J606" s="13">
        <v>1000784.1875</v>
      </c>
    </row>
    <row r="607" spans="1:10" x14ac:dyDescent="0.2">
      <c r="A607" s="9">
        <v>44465.25</v>
      </c>
      <c r="B607" s="10">
        <v>9.6290521323680878E-3</v>
      </c>
      <c r="C607" s="10">
        <v>3.507613018155098E-2</v>
      </c>
      <c r="D607" s="10">
        <v>5.0356816500425339E-2</v>
      </c>
      <c r="E607" s="10">
        <v>0.17964650690555573</v>
      </c>
      <c r="F607" s="10">
        <v>8.9099407196044922E-3</v>
      </c>
      <c r="G607" s="10" t="s">
        <v>83</v>
      </c>
      <c r="H607" s="10">
        <v>1.2622137069702148</v>
      </c>
      <c r="I607" s="10">
        <v>0.10890541225671768</v>
      </c>
      <c r="J607" s="13">
        <v>1003688.1875</v>
      </c>
    </row>
    <row r="608" spans="1:10" x14ac:dyDescent="0.2">
      <c r="A608" s="9">
        <v>44465.291666666664</v>
      </c>
      <c r="B608" s="10">
        <v>5.0018597394227982E-2</v>
      </c>
      <c r="C608" s="10">
        <v>5.1461242139339447E-2</v>
      </c>
      <c r="D608" s="10">
        <v>0.12847927212715149</v>
      </c>
      <c r="E608" s="10">
        <v>0.26450759172439575</v>
      </c>
      <c r="F608" s="10">
        <v>1.0539205744862556E-2</v>
      </c>
      <c r="G608" s="10" t="s">
        <v>83</v>
      </c>
      <c r="H608" s="10">
        <v>1.266425609588623</v>
      </c>
      <c r="I608" s="10">
        <v>0.11785976588726044</v>
      </c>
      <c r="J608" s="13">
        <v>1005035.375</v>
      </c>
    </row>
    <row r="609" spans="1:10" x14ac:dyDescent="0.2">
      <c r="A609" s="9">
        <v>44465.333333333336</v>
      </c>
      <c r="B609" s="10">
        <v>7.1039684116840363E-2</v>
      </c>
      <c r="C609" s="10">
        <v>5.7238202542066574E-2</v>
      </c>
      <c r="D609" s="10">
        <v>0.16595587134361267</v>
      </c>
      <c r="E609" s="10">
        <v>0.35045772790908813</v>
      </c>
      <c r="F609" s="10">
        <v>9.1477250680327415E-3</v>
      </c>
      <c r="G609" s="10" t="s">
        <v>83</v>
      </c>
      <c r="H609" s="10">
        <v>1.27321457862854</v>
      </c>
      <c r="I609" s="10">
        <v>0.14440451562404633</v>
      </c>
      <c r="J609" s="13">
        <v>1009097.25</v>
      </c>
    </row>
    <row r="610" spans="1:10" x14ac:dyDescent="0.2">
      <c r="A610" s="9">
        <v>44465.375</v>
      </c>
      <c r="B610" s="10">
        <v>0.10018350183963776</v>
      </c>
      <c r="C610" s="10">
        <v>6.1842862516641617E-2</v>
      </c>
      <c r="D610" s="10">
        <v>0.21558144688606262</v>
      </c>
      <c r="E610" s="10">
        <v>0.42287218570709229</v>
      </c>
      <c r="F610" s="10">
        <v>6.934276781976223E-3</v>
      </c>
      <c r="G610" s="10" t="s">
        <v>83</v>
      </c>
      <c r="H610" s="10">
        <v>1.269920825958252</v>
      </c>
      <c r="I610" s="10">
        <v>0.13708989322185516</v>
      </c>
      <c r="J610" s="13">
        <v>1004683.5</v>
      </c>
    </row>
    <row r="611" spans="1:10" x14ac:dyDescent="0.2">
      <c r="A611" s="9">
        <v>44465.416666666664</v>
      </c>
      <c r="B611" s="10">
        <v>0.1086052805185318</v>
      </c>
      <c r="C611" s="10">
        <v>6.3360810279846191E-2</v>
      </c>
      <c r="D611" s="10">
        <v>0.22983486950397491</v>
      </c>
      <c r="E611" s="10">
        <v>0.54933953285217285</v>
      </c>
      <c r="F611" s="10">
        <v>6.2250401824712753E-3</v>
      </c>
      <c r="G611" s="10" t="s">
        <v>83</v>
      </c>
      <c r="H611" s="10">
        <v>1.2658118009567261</v>
      </c>
      <c r="I611" s="10">
        <v>0.13593778014183044</v>
      </c>
      <c r="J611" s="13">
        <v>1003945.8125</v>
      </c>
    </row>
    <row r="612" spans="1:10" x14ac:dyDescent="0.2">
      <c r="A612" s="9">
        <v>44465.458333333336</v>
      </c>
      <c r="B612" s="10">
        <v>0.13196650147438049</v>
      </c>
      <c r="C612" s="10">
        <v>7.0894390344619751E-2</v>
      </c>
      <c r="D612" s="10">
        <v>0.27300408482551575</v>
      </c>
      <c r="E612" s="10">
        <v>1.0232218503952026</v>
      </c>
      <c r="F612" s="10">
        <v>9.0395724400877953E-3</v>
      </c>
      <c r="G612" s="10" t="s">
        <v>83</v>
      </c>
      <c r="H612" s="10">
        <v>1.2645517587661743</v>
      </c>
      <c r="I612" s="10">
        <v>0.2108338326215744</v>
      </c>
      <c r="J612" s="13">
        <v>1002631.3125</v>
      </c>
    </row>
    <row r="613" spans="1:10" x14ac:dyDescent="0.2">
      <c r="A613" s="9">
        <v>44465.5</v>
      </c>
      <c r="B613" s="10">
        <v>0.16250738501548767</v>
      </c>
      <c r="C613" s="10">
        <v>7.8799590468406677E-2</v>
      </c>
      <c r="D613" s="10">
        <v>0.32789671421051025</v>
      </c>
      <c r="E613" s="10">
        <v>0.93157535791397095</v>
      </c>
      <c r="F613" s="10">
        <v>1.0376345366239548E-2</v>
      </c>
      <c r="G613" s="10" t="s">
        <v>83</v>
      </c>
      <c r="H613" s="10">
        <v>1.2675241231918335</v>
      </c>
      <c r="I613" s="10">
        <v>0.17078794538974762</v>
      </c>
      <c r="J613" s="13">
        <v>1005971.1875</v>
      </c>
    </row>
    <row r="614" spans="1:10" x14ac:dyDescent="0.2">
      <c r="A614" s="9">
        <v>44465.541666666664</v>
      </c>
      <c r="B614" s="10">
        <v>0.16483773291110992</v>
      </c>
      <c r="C614" s="10">
        <v>8.0923594534397125E-2</v>
      </c>
      <c r="D614" s="10">
        <v>0.33324539661407471</v>
      </c>
      <c r="E614" s="10">
        <v>0.75033837556838989</v>
      </c>
      <c r="F614" s="10">
        <v>8.9216139167547226E-3</v>
      </c>
      <c r="G614" s="10" t="s">
        <v>83</v>
      </c>
      <c r="H614" s="10">
        <v>1.2630825042724609</v>
      </c>
      <c r="I614" s="10">
        <v>0.15185634791851044</v>
      </c>
      <c r="J614" s="13">
        <v>1003952.9375</v>
      </c>
    </row>
    <row r="615" spans="1:10" x14ac:dyDescent="0.2">
      <c r="A615" s="9">
        <v>44465.583333333336</v>
      </c>
      <c r="B615" s="10">
        <v>0.15510371327400208</v>
      </c>
      <c r="C615" s="10">
        <v>7.9074576497077942E-2</v>
      </c>
      <c r="D615" s="10">
        <v>0.31699803471565247</v>
      </c>
      <c r="E615" s="10">
        <v>0.92624789476394653</v>
      </c>
      <c r="F615" s="10">
        <v>1.2127277441322803E-2</v>
      </c>
      <c r="G615" s="10" t="s">
        <v>83</v>
      </c>
      <c r="H615" s="10">
        <v>1.2681936025619507</v>
      </c>
      <c r="I615" s="10">
        <v>0.15236777067184448</v>
      </c>
      <c r="J615" s="13">
        <v>1011558.3125</v>
      </c>
    </row>
    <row r="616" spans="1:10" x14ac:dyDescent="0.2">
      <c r="A616" s="9">
        <v>44465.625</v>
      </c>
      <c r="B616" s="10">
        <v>0.13105785846710205</v>
      </c>
      <c r="C616" s="10">
        <v>7.4824057519435883E-2</v>
      </c>
      <c r="D616" s="10">
        <v>0.27535969018936157</v>
      </c>
      <c r="E616" s="10">
        <v>0.99271881580352783</v>
      </c>
      <c r="F616" s="10">
        <v>1.0891405865550041E-2</v>
      </c>
      <c r="G616" s="10" t="s">
        <v>83</v>
      </c>
      <c r="H616" s="10">
        <v>1.2856422662734985</v>
      </c>
      <c r="I616" s="10">
        <v>0.1675698459148407</v>
      </c>
      <c r="J616" s="13">
        <v>1025152.625</v>
      </c>
    </row>
    <row r="617" spans="1:10" x14ac:dyDescent="0.2">
      <c r="A617" s="9">
        <v>44465.666666666664</v>
      </c>
      <c r="B617" s="10">
        <v>0.17974297702312469</v>
      </c>
      <c r="C617" s="10">
        <v>7.5767025351524353E-2</v>
      </c>
      <c r="D617" s="10">
        <v>0.35110685229301453</v>
      </c>
      <c r="E617" s="10">
        <v>1.0748119354248047</v>
      </c>
      <c r="F617" s="10">
        <v>1.54377780854702E-2</v>
      </c>
      <c r="G617" s="10" t="s">
        <v>83</v>
      </c>
      <c r="H617" s="10">
        <v>1.2861275672912598</v>
      </c>
      <c r="I617" s="10">
        <v>0.20009239017963409</v>
      </c>
      <c r="J617" s="13">
        <v>1021138.0625</v>
      </c>
    </row>
    <row r="618" spans="1:10" x14ac:dyDescent="0.2">
      <c r="A618" s="9">
        <v>44465.708333333336</v>
      </c>
      <c r="B618" s="10">
        <v>0.15015320479869843</v>
      </c>
      <c r="C618" s="10">
        <v>7.3644161224365234E-2</v>
      </c>
      <c r="D618" s="10">
        <v>0.30433669686317444</v>
      </c>
      <c r="E618" s="10">
        <v>1.1447368860244751</v>
      </c>
      <c r="F618" s="10">
        <v>1.6135426238179207E-2</v>
      </c>
      <c r="G618" s="10" t="s">
        <v>83</v>
      </c>
      <c r="H618" s="10">
        <v>1.2961504459381104</v>
      </c>
      <c r="I618" s="10">
        <v>0.17043080925941467</v>
      </c>
      <c r="J618" s="13">
        <v>1026093.4375</v>
      </c>
    </row>
    <row r="619" spans="1:10" x14ac:dyDescent="0.2">
      <c r="A619" s="9">
        <v>44465.75</v>
      </c>
      <c r="B619" s="10">
        <v>0.12902341783046722</v>
      </c>
      <c r="C619" s="10">
        <v>7.5223885476589203E-2</v>
      </c>
      <c r="D619" s="10">
        <v>0.27299565076828003</v>
      </c>
      <c r="E619" s="10">
        <v>1.1068607568740845</v>
      </c>
      <c r="F619" s="10">
        <v>1.7407471314072609E-2</v>
      </c>
      <c r="G619" s="10" t="s">
        <v>83</v>
      </c>
      <c r="H619" s="10">
        <v>1.2882328033447266</v>
      </c>
      <c r="I619" s="10">
        <v>0.16468317806720734</v>
      </c>
      <c r="J619" s="13">
        <v>1020926.375</v>
      </c>
    </row>
    <row r="620" spans="1:10" x14ac:dyDescent="0.2">
      <c r="A620" s="9">
        <v>44465.791666666664</v>
      </c>
      <c r="B620" s="10">
        <v>0.10369940102100372</v>
      </c>
      <c r="C620" s="10">
        <v>6.8651303648948669E-2</v>
      </c>
      <c r="D620" s="10">
        <v>0.22707736492156982</v>
      </c>
      <c r="E620" s="10">
        <v>0.65346688032150269</v>
      </c>
      <c r="F620" s="10">
        <v>1.6675002872943878E-2</v>
      </c>
      <c r="G620" s="10" t="s">
        <v>83</v>
      </c>
      <c r="H620" s="10">
        <v>1.2878646850585938</v>
      </c>
      <c r="I620" s="10">
        <v>0.14326116442680359</v>
      </c>
      <c r="J620" s="13">
        <v>1017536</v>
      </c>
    </row>
    <row r="621" spans="1:10" x14ac:dyDescent="0.2">
      <c r="A621" s="9">
        <v>44465.833333333336</v>
      </c>
      <c r="B621" s="10">
        <v>7.4427507817745209E-2</v>
      </c>
      <c r="C621" s="10">
        <v>6.3107192516326904E-2</v>
      </c>
      <c r="D621" s="10">
        <v>0.17719234526157379</v>
      </c>
      <c r="E621" s="10">
        <v>0.6525651216506958</v>
      </c>
      <c r="F621" s="10">
        <v>1.419040746986866E-2</v>
      </c>
      <c r="G621" s="10" t="s">
        <v>83</v>
      </c>
      <c r="H621" s="10">
        <v>1.2910425662994385</v>
      </c>
      <c r="I621" s="10">
        <v>0.14905761182308197</v>
      </c>
      <c r="J621" s="13">
        <v>1016446.625</v>
      </c>
    </row>
    <row r="622" spans="1:10" x14ac:dyDescent="0.2">
      <c r="A622" s="9">
        <v>44465.875</v>
      </c>
      <c r="B622" s="10">
        <v>5.8525826781988144E-2</v>
      </c>
      <c r="C622" s="10">
        <v>6.1325527727603912E-2</v>
      </c>
      <c r="D622" s="10">
        <v>0.15068554878234863</v>
      </c>
      <c r="E622" s="10">
        <v>0.60779565572738647</v>
      </c>
      <c r="F622" s="10">
        <v>8.5959425196051598E-3</v>
      </c>
      <c r="G622" s="10" t="s">
        <v>83</v>
      </c>
      <c r="H622" s="10">
        <v>1.288254976272583</v>
      </c>
      <c r="I622" s="10">
        <v>0.12629354000091553</v>
      </c>
      <c r="J622" s="13">
        <v>1013050.1875</v>
      </c>
    </row>
    <row r="623" spans="1:10" x14ac:dyDescent="0.2">
      <c r="A623" s="9">
        <v>44465.916666666664</v>
      </c>
      <c r="B623" s="10">
        <v>5.6677617132663727E-2</v>
      </c>
      <c r="C623" s="10">
        <v>5.704076960682869E-2</v>
      </c>
      <c r="D623" s="10">
        <v>0.14409375190734863</v>
      </c>
      <c r="E623" s="10">
        <v>0.29906779527664185</v>
      </c>
      <c r="F623" s="10">
        <v>6.6133132204413414E-3</v>
      </c>
      <c r="G623" s="10" t="s">
        <v>83</v>
      </c>
      <c r="H623" s="10">
        <v>1.2905409336090088</v>
      </c>
      <c r="I623" s="10">
        <v>0.12089814990758896</v>
      </c>
      <c r="J623" s="13">
        <v>1014646.6875</v>
      </c>
    </row>
    <row r="624" spans="1:10" x14ac:dyDescent="0.2">
      <c r="A624" s="9">
        <v>44465.958333333336</v>
      </c>
      <c r="B624" s="10">
        <v>3.682379424571991E-2</v>
      </c>
      <c r="C624" s="10">
        <v>5.1169615238904953E-2</v>
      </c>
      <c r="D624" s="10">
        <v>0.1072627529501915</v>
      </c>
      <c r="E624" s="10">
        <v>0.25682657957077026</v>
      </c>
      <c r="F624" s="10">
        <v>5.2249003201723099E-3</v>
      </c>
      <c r="G624" s="10" t="s">
        <v>83</v>
      </c>
      <c r="H624" s="10">
        <v>1.3146706819534302</v>
      </c>
      <c r="I624" s="10">
        <v>0.1270810067653656</v>
      </c>
      <c r="J624" s="13">
        <v>1016169.4375</v>
      </c>
    </row>
    <row r="625" spans="1:10" x14ac:dyDescent="0.2">
      <c r="A625" s="9">
        <v>44466</v>
      </c>
      <c r="B625" s="10">
        <v>1.7758011817932129E-2</v>
      </c>
      <c r="C625" s="10">
        <v>4.4254638254642487E-2</v>
      </c>
      <c r="D625" s="10">
        <v>7.1474745869636536E-2</v>
      </c>
      <c r="E625" s="10">
        <v>0.16030943393707275</v>
      </c>
      <c r="F625" s="10">
        <v>3.3397905062884092E-3</v>
      </c>
      <c r="G625" s="10" t="s">
        <v>83</v>
      </c>
      <c r="H625" s="10">
        <v>1.3371479511260986</v>
      </c>
      <c r="I625" s="10">
        <v>0.12646809220314026</v>
      </c>
      <c r="J625" s="13">
        <v>1014843.5625</v>
      </c>
    </row>
    <row r="626" spans="1:10" x14ac:dyDescent="0.2">
      <c r="A626" s="9">
        <v>44466.041666666664</v>
      </c>
      <c r="B626" s="10">
        <v>1.4579788781702518E-2</v>
      </c>
      <c r="C626" s="10">
        <v>4.1529353708028793E-2</v>
      </c>
      <c r="D626" s="10">
        <v>6.352582573890686E-2</v>
      </c>
      <c r="E626" s="10">
        <v>0.25701823830604553</v>
      </c>
      <c r="F626" s="10">
        <v>0</v>
      </c>
      <c r="G626" s="10" t="s">
        <v>83</v>
      </c>
      <c r="H626" s="10">
        <v>1.3311890363693237</v>
      </c>
      <c r="I626" s="10">
        <v>0.1252080500125885</v>
      </c>
      <c r="J626" s="13">
        <v>1016890.8125</v>
      </c>
    </row>
    <row r="627" spans="1:10" x14ac:dyDescent="0.2">
      <c r="A627" s="9">
        <v>44466.083333333336</v>
      </c>
      <c r="B627" s="10">
        <v>4.3661412782967091E-3</v>
      </c>
      <c r="C627" s="10">
        <v>3.5928577184677124E-2</v>
      </c>
      <c r="D627" s="10">
        <v>4.2621146887540817E-2</v>
      </c>
      <c r="E627" s="10">
        <v>0.21436280012130737</v>
      </c>
      <c r="F627" s="10">
        <v>1.9612391479313374E-3</v>
      </c>
      <c r="G627" s="10" t="s">
        <v>83</v>
      </c>
      <c r="H627" s="10">
        <v>1.3432110548019409</v>
      </c>
      <c r="I627" s="10">
        <v>0.12548263370990753</v>
      </c>
      <c r="J627" s="13">
        <v>1017595.375</v>
      </c>
    </row>
    <row r="628" spans="1:10" x14ac:dyDescent="0.2">
      <c r="A628" s="9">
        <v>44466.125</v>
      </c>
      <c r="B628" s="10">
        <v>1.7497265711426735E-2</v>
      </c>
      <c r="C628" s="10">
        <v>4.4700726866722107E-2</v>
      </c>
      <c r="D628" s="10">
        <v>7.1756422519683838E-2</v>
      </c>
      <c r="E628" s="10">
        <v>0.12885849177837372</v>
      </c>
      <c r="F628" s="10">
        <v>3.5767133813351393E-3</v>
      </c>
      <c r="G628" s="10" t="s">
        <v>83</v>
      </c>
      <c r="H628" s="10">
        <v>1.4253817796707153</v>
      </c>
      <c r="I628" s="10">
        <v>0.13928531110286713</v>
      </c>
      <c r="J628" s="13">
        <v>1019361.25</v>
      </c>
    </row>
    <row r="629" spans="1:10" x14ac:dyDescent="0.2">
      <c r="A629" s="9">
        <v>44466.166666666664</v>
      </c>
      <c r="B629" s="10">
        <v>1.2179160490632057E-2</v>
      </c>
      <c r="C629" s="10">
        <v>4.2268645018339157E-2</v>
      </c>
      <c r="D629" s="10">
        <v>6.0761179774999619E-2</v>
      </c>
      <c r="E629" s="10">
        <v>0.26795181632041931</v>
      </c>
      <c r="F629" s="10">
        <v>4.3230443261563778E-3</v>
      </c>
      <c r="G629" s="10" t="s">
        <v>83</v>
      </c>
      <c r="H629" s="10">
        <v>1.4647886753082275</v>
      </c>
      <c r="I629" s="10">
        <v>0.14275667071342468</v>
      </c>
      <c r="J629" s="13">
        <v>1017783.4375</v>
      </c>
    </row>
    <row r="630" spans="1:10" x14ac:dyDescent="0.2">
      <c r="A630" s="9">
        <v>44466.208333333336</v>
      </c>
      <c r="B630" s="10">
        <v>5.9469927102327347E-2</v>
      </c>
      <c r="C630" s="10">
        <v>5.0074990838766098E-2</v>
      </c>
      <c r="D630" s="10">
        <v>0.14140893518924713</v>
      </c>
      <c r="E630" s="10">
        <v>0.32190918922424316</v>
      </c>
      <c r="F630" s="10">
        <v>8.4148626774549484E-3</v>
      </c>
      <c r="G630" s="10" t="s">
        <v>83</v>
      </c>
      <c r="H630" s="10">
        <v>1.5560076236724854</v>
      </c>
      <c r="I630" s="10">
        <v>0.15086273849010468</v>
      </c>
      <c r="J630" s="13">
        <v>1019212.125</v>
      </c>
    </row>
    <row r="631" spans="1:10" x14ac:dyDescent="0.2">
      <c r="A631" s="9">
        <v>44466.25</v>
      </c>
      <c r="B631" s="10">
        <v>0.17940397560596466</v>
      </c>
      <c r="C631" s="10">
        <v>6.9190479815006256E-2</v>
      </c>
      <c r="D631" s="10">
        <v>0.3440108597278595</v>
      </c>
      <c r="E631" s="10">
        <v>0.81636333465576172</v>
      </c>
      <c r="F631" s="10">
        <v>1.401617843657732E-2</v>
      </c>
      <c r="G631" s="10" t="s">
        <v>83</v>
      </c>
      <c r="H631" s="10">
        <v>1.6411541700363159</v>
      </c>
      <c r="I631" s="10">
        <v>0.17028790712356567</v>
      </c>
      <c r="J631" s="13">
        <v>1020230.5</v>
      </c>
    </row>
    <row r="632" spans="1:10" x14ac:dyDescent="0.2">
      <c r="A632" s="9">
        <v>44466.291666666664</v>
      </c>
      <c r="B632" s="10">
        <v>0.8614269495010376</v>
      </c>
      <c r="C632" s="10">
        <v>0.19077126681804657</v>
      </c>
      <c r="D632" s="10">
        <v>1.5111973285675049</v>
      </c>
      <c r="E632" s="10">
        <v>2.7228755950927734</v>
      </c>
      <c r="F632" s="10">
        <v>3.9142895489931107E-2</v>
      </c>
      <c r="G632" s="10" t="s">
        <v>83</v>
      </c>
      <c r="H632" s="10">
        <v>1.678935170173645</v>
      </c>
      <c r="I632" s="10">
        <v>0.33103841543197632</v>
      </c>
      <c r="J632" s="13">
        <v>1018016.125</v>
      </c>
    </row>
    <row r="633" spans="1:10" x14ac:dyDescent="0.2">
      <c r="A633" s="9">
        <v>44466.333333333336</v>
      </c>
      <c r="B633" s="10">
        <v>1.1041253805160522</v>
      </c>
      <c r="C633" s="10">
        <v>0.24137428402900696</v>
      </c>
      <c r="D633" s="10">
        <v>1.9341702461242676</v>
      </c>
      <c r="E633" s="10">
        <v>3.5756804943084717</v>
      </c>
      <c r="F633" s="10">
        <v>5.4932963103055954E-2</v>
      </c>
      <c r="G633" s="10" t="s">
        <v>83</v>
      </c>
      <c r="H633" s="10">
        <v>1.6721541881561279</v>
      </c>
      <c r="I633" s="10">
        <v>0.4042532742023468</v>
      </c>
      <c r="J633" s="13">
        <v>1019507.5625</v>
      </c>
    </row>
    <row r="634" spans="1:10" x14ac:dyDescent="0.2">
      <c r="A634" s="9">
        <v>44466.375</v>
      </c>
      <c r="B634" s="10">
        <v>0.87198507785797119</v>
      </c>
      <c r="C634" s="10">
        <v>0.18921253085136414</v>
      </c>
      <c r="D634" s="10">
        <v>1.5252952575683594</v>
      </c>
      <c r="E634" s="10">
        <v>2.6408319473266602</v>
      </c>
      <c r="F634" s="10">
        <v>3.9594400674104691E-2</v>
      </c>
      <c r="G634" s="10" t="s">
        <v>83</v>
      </c>
      <c r="H634" s="10">
        <v>1.6129347085952759</v>
      </c>
      <c r="I634" s="10">
        <v>0.32387611269950867</v>
      </c>
      <c r="J634" s="13">
        <v>1014927.9375</v>
      </c>
    </row>
    <row r="635" spans="1:10" x14ac:dyDescent="0.2">
      <c r="A635" s="9">
        <v>44466.416666666664</v>
      </c>
      <c r="B635" s="10">
        <v>0.95403069257736206</v>
      </c>
      <c r="C635" s="10">
        <v>0.20184464752674103</v>
      </c>
      <c r="D635" s="10">
        <v>1.6642167568206787</v>
      </c>
      <c r="E635" s="10">
        <v>2.2362785339355469</v>
      </c>
      <c r="F635" s="10">
        <v>3.7896662950515747E-2</v>
      </c>
      <c r="G635" s="10" t="s">
        <v>83</v>
      </c>
      <c r="H635" s="10">
        <v>1.4509260654449463</v>
      </c>
      <c r="I635" s="10">
        <v>0.29757341742515564</v>
      </c>
      <c r="J635" s="13">
        <v>1005795.75</v>
      </c>
    </row>
    <row r="636" spans="1:10" x14ac:dyDescent="0.2">
      <c r="A636" s="9">
        <v>44466.458333333336</v>
      </c>
      <c r="B636" s="10">
        <v>0.76516455411911011</v>
      </c>
      <c r="C636" s="10">
        <v>0.17845001816749573</v>
      </c>
      <c r="D636" s="10">
        <v>1.3511465787887573</v>
      </c>
      <c r="E636" s="10">
        <v>1.6502803564071655</v>
      </c>
      <c r="F636" s="10">
        <v>2.7474738657474518E-2</v>
      </c>
      <c r="G636" s="10" t="s">
        <v>83</v>
      </c>
      <c r="H636" s="10">
        <v>1.3243788480758667</v>
      </c>
      <c r="I636" s="10">
        <v>0.24326196312904358</v>
      </c>
      <c r="J636" s="13">
        <v>1011377.8125</v>
      </c>
    </row>
    <row r="637" spans="1:10" x14ac:dyDescent="0.2">
      <c r="A637" s="9">
        <v>44466.5</v>
      </c>
      <c r="B637" s="10">
        <v>0.82611799240112305</v>
      </c>
      <c r="C637" s="10">
        <v>0.19610637426376343</v>
      </c>
      <c r="D637" s="10">
        <v>1.4627951383590698</v>
      </c>
      <c r="E637" s="10">
        <v>2.7929120063781738</v>
      </c>
      <c r="F637" s="10">
        <v>6.5143965184688568E-2</v>
      </c>
      <c r="G637" s="10" t="s">
        <v>83</v>
      </c>
      <c r="H637" s="10">
        <v>1.4561572074890137</v>
      </c>
      <c r="I637" s="10">
        <v>0.27717596292495728</v>
      </c>
      <c r="J637" s="13">
        <v>1114644.75</v>
      </c>
    </row>
    <row r="638" spans="1:10" x14ac:dyDescent="0.2">
      <c r="A638" s="9">
        <v>44466.541666666664</v>
      </c>
      <c r="B638" s="10">
        <v>0.73720639944076538</v>
      </c>
      <c r="C638" s="10">
        <v>0.18374830484390259</v>
      </c>
      <c r="D638" s="10">
        <v>1.3143007755279541</v>
      </c>
      <c r="E638" s="10">
        <v>1.7186874151229858</v>
      </c>
      <c r="F638" s="10" t="s">
        <v>83</v>
      </c>
      <c r="G638" s="10" t="s">
        <v>83</v>
      </c>
      <c r="H638" s="10">
        <v>1.318790078163147</v>
      </c>
      <c r="I638" s="10">
        <v>0.23677095770835876</v>
      </c>
      <c r="J638" s="13">
        <v>1032560.9375</v>
      </c>
    </row>
    <row r="639" spans="1:10" x14ac:dyDescent="0.2">
      <c r="A639" s="9">
        <v>44466.583333333336</v>
      </c>
      <c r="B639" s="10">
        <v>0.63120591640472412</v>
      </c>
      <c r="C639" s="10">
        <v>0.16058111190795898</v>
      </c>
      <c r="D639" s="10">
        <v>1.1281160116195679</v>
      </c>
      <c r="E639" s="10">
        <v>1.7348175048828125</v>
      </c>
      <c r="F639" s="10" t="s">
        <v>83</v>
      </c>
      <c r="G639" s="10" t="s">
        <v>83</v>
      </c>
      <c r="H639" s="10">
        <v>1.2264050245285034</v>
      </c>
      <c r="I639" s="10">
        <v>0.22936545312404633</v>
      </c>
      <c r="J639" s="13">
        <v>974900.5</v>
      </c>
    </row>
    <row r="640" spans="1:10" x14ac:dyDescent="0.2">
      <c r="A640" s="9">
        <v>44466.625</v>
      </c>
      <c r="B640" s="10">
        <v>0.85819846391677856</v>
      </c>
      <c r="C640" s="10">
        <v>0.2083488255739212</v>
      </c>
      <c r="D640" s="10">
        <v>1.5236566066741943</v>
      </c>
      <c r="E640" s="10">
        <v>1.9689236879348755</v>
      </c>
      <c r="F640" s="10" t="s">
        <v>83</v>
      </c>
      <c r="G640" s="10" t="s">
        <v>83</v>
      </c>
      <c r="H640" s="10">
        <v>1.2328747510910034</v>
      </c>
      <c r="I640" s="10">
        <v>0.2438630610704422</v>
      </c>
      <c r="J640" s="13">
        <v>978970.625</v>
      </c>
    </row>
    <row r="641" spans="1:10" x14ac:dyDescent="0.2">
      <c r="A641" s="9">
        <v>44466.666666666664</v>
      </c>
      <c r="B641" s="10">
        <v>0.89003950357437134</v>
      </c>
      <c r="C641" s="10">
        <v>0.21807442605495453</v>
      </c>
      <c r="D641" s="10">
        <v>1.582699179649353</v>
      </c>
      <c r="E641" s="10">
        <v>2.57967209815979</v>
      </c>
      <c r="F641" s="10">
        <v>3.9232086390256882E-2</v>
      </c>
      <c r="G641" s="10" t="s">
        <v>83</v>
      </c>
      <c r="H641" s="10">
        <v>1.2337824106216431</v>
      </c>
      <c r="I641" s="10">
        <v>0.29414477944374084</v>
      </c>
      <c r="J641" s="13">
        <v>983924.625</v>
      </c>
    </row>
    <row r="642" spans="1:10" x14ac:dyDescent="0.2">
      <c r="A642" s="9">
        <v>44466.708333333336</v>
      </c>
      <c r="B642" s="10">
        <v>0.66826832294464111</v>
      </c>
      <c r="C642" s="10">
        <v>0.18375603854656219</v>
      </c>
      <c r="D642" s="10">
        <v>1.2074172496795654</v>
      </c>
      <c r="E642" s="10">
        <v>2.4156548976898193</v>
      </c>
      <c r="F642" s="10">
        <v>2.4157514795660973E-2</v>
      </c>
      <c r="G642" s="10" t="s">
        <v>83</v>
      </c>
      <c r="H642" s="10">
        <v>1.2614666223526001</v>
      </c>
      <c r="I642" s="10">
        <v>0.26157012581825256</v>
      </c>
      <c r="J642" s="13">
        <v>989153</v>
      </c>
    </row>
    <row r="643" spans="1:10" x14ac:dyDescent="0.2">
      <c r="A643" s="9">
        <v>44466.75</v>
      </c>
      <c r="B643" s="10">
        <v>0.62190431356430054</v>
      </c>
      <c r="C643" s="10">
        <v>0.16044080257415771</v>
      </c>
      <c r="D643" s="10">
        <v>1.113547682762146</v>
      </c>
      <c r="E643" s="10">
        <v>2.6534655094146729</v>
      </c>
      <c r="F643" s="10">
        <v>2.13275495916605E-2</v>
      </c>
      <c r="G643" s="10" t="s">
        <v>83</v>
      </c>
      <c r="H643" s="10">
        <v>1.2436696290969849</v>
      </c>
      <c r="I643" s="10">
        <v>0.3004893958568573</v>
      </c>
      <c r="J643" s="13">
        <v>984683.1875</v>
      </c>
    </row>
    <row r="644" spans="1:10" x14ac:dyDescent="0.2">
      <c r="A644" s="9">
        <v>44466.791666666664</v>
      </c>
      <c r="B644" s="10">
        <v>0.33427932858467102</v>
      </c>
      <c r="C644" s="10">
        <v>0.11707045137882233</v>
      </c>
      <c r="D644" s="10">
        <v>0.62912642955780029</v>
      </c>
      <c r="E644" s="10">
        <v>1.6623929738998413</v>
      </c>
      <c r="F644" s="10">
        <v>1.7745690420269966E-2</v>
      </c>
      <c r="G644" s="10" t="s">
        <v>83</v>
      </c>
      <c r="H644" s="10">
        <v>1.2254027128219604</v>
      </c>
      <c r="I644" s="10">
        <v>0.21607492864131927</v>
      </c>
      <c r="J644" s="13">
        <v>980394.5</v>
      </c>
    </row>
    <row r="645" spans="1:10" x14ac:dyDescent="0.2">
      <c r="A645" s="9">
        <v>44466.833333333336</v>
      </c>
      <c r="B645" s="10">
        <v>0.16488552093505859</v>
      </c>
      <c r="C645" s="10">
        <v>8.3399906754493713E-2</v>
      </c>
      <c r="D645" s="10">
        <v>0.33597281575202942</v>
      </c>
      <c r="E645" s="10">
        <v>0.75306582450866699</v>
      </c>
      <c r="F645" s="10">
        <v>1.6417624428868294E-2</v>
      </c>
      <c r="G645" s="10" t="s">
        <v>83</v>
      </c>
      <c r="H645" s="10">
        <v>1.2190954685211182</v>
      </c>
      <c r="I645" s="10">
        <v>0.15364862978458405</v>
      </c>
      <c r="J645" s="13">
        <v>979153.0625</v>
      </c>
    </row>
    <row r="646" spans="1:10" x14ac:dyDescent="0.2">
      <c r="A646" s="9">
        <v>44466.875</v>
      </c>
      <c r="B646" s="10">
        <v>8.8895820081233978E-2</v>
      </c>
      <c r="C646" s="10">
        <v>6.8641051650047302E-2</v>
      </c>
      <c r="D646" s="10">
        <v>0.20456396043300629</v>
      </c>
      <c r="E646" s="10">
        <v>0.48597067594528198</v>
      </c>
      <c r="F646" s="10">
        <v>1.0822220705449581E-2</v>
      </c>
      <c r="G646" s="10" t="s">
        <v>83</v>
      </c>
      <c r="H646" s="10">
        <v>1.2123440504074097</v>
      </c>
      <c r="I646" s="10">
        <v>0.13695840537548065</v>
      </c>
      <c r="J646" s="13">
        <v>981056.25</v>
      </c>
    </row>
    <row r="647" spans="1:10" x14ac:dyDescent="0.2">
      <c r="A647" s="9">
        <v>44466.916666666664</v>
      </c>
      <c r="B647" s="10">
        <v>6.1317119747400284E-2</v>
      </c>
      <c r="C647" s="10">
        <v>5.6937322020530701E-2</v>
      </c>
      <c r="D647" s="10">
        <v>0.15109637379646301</v>
      </c>
      <c r="E647" s="10">
        <v>0.48613813519477844</v>
      </c>
      <c r="F647" s="10">
        <v>7.5377342291176319E-3</v>
      </c>
      <c r="G647" s="10" t="s">
        <v>83</v>
      </c>
      <c r="H647" s="10">
        <v>1.2102805376052856</v>
      </c>
      <c r="I647" s="10">
        <v>0.12571068108081818</v>
      </c>
      <c r="J647" s="13">
        <v>981035.5625</v>
      </c>
    </row>
    <row r="648" spans="1:10" x14ac:dyDescent="0.2">
      <c r="A648" s="9">
        <v>44466.958333333336</v>
      </c>
      <c r="B648" s="10">
        <v>4.277501255273819E-2</v>
      </c>
      <c r="C648" s="10">
        <v>5.3134877234697342E-2</v>
      </c>
      <c r="D648" s="10">
        <v>0.11921285092830658</v>
      </c>
      <c r="E648" s="10">
        <v>0.29019680619239807</v>
      </c>
      <c r="F648" s="10">
        <v>6.260172463953495E-3</v>
      </c>
      <c r="G648" s="10" t="s">
        <v>83</v>
      </c>
      <c r="H648" s="10">
        <v>1.2136623859405518</v>
      </c>
      <c r="I648" s="10">
        <v>0.11780177056789398</v>
      </c>
      <c r="J648" s="13">
        <v>982622.8125</v>
      </c>
    </row>
    <row r="649" spans="1:10" x14ac:dyDescent="0.2">
      <c r="A649" s="9">
        <v>44467</v>
      </c>
      <c r="B649" s="10">
        <v>2.8320265933871269E-2</v>
      </c>
      <c r="C649" s="10">
        <v>4.6985294669866562E-2</v>
      </c>
      <c r="D649" s="10">
        <v>9.056585282087326E-2</v>
      </c>
      <c r="E649" s="10">
        <v>0.11396069824695587</v>
      </c>
      <c r="F649" s="10">
        <v>3.7366035394370556E-3</v>
      </c>
      <c r="G649" s="10" t="s">
        <v>83</v>
      </c>
      <c r="H649" s="10">
        <v>1.2140096426010132</v>
      </c>
      <c r="I649" s="10">
        <v>0.11427409201860428</v>
      </c>
      <c r="J649" s="13">
        <v>982381.625</v>
      </c>
    </row>
    <row r="650" spans="1:10" x14ac:dyDescent="0.2">
      <c r="A650" s="9">
        <v>44467.041666666664</v>
      </c>
      <c r="B650" s="10">
        <v>2.1462595090270042E-2</v>
      </c>
      <c r="C650" s="10">
        <v>4.6705834567546844E-2</v>
      </c>
      <c r="D650" s="10">
        <v>7.9093091189861298E-2</v>
      </c>
      <c r="E650" s="10">
        <v>0.2074723094701767</v>
      </c>
      <c r="F650" s="10">
        <v>4.7744833864271641E-4</v>
      </c>
      <c r="G650" s="10" t="s">
        <v>83</v>
      </c>
      <c r="H650" s="10">
        <v>1.2376402616500854</v>
      </c>
      <c r="I650" s="10">
        <v>0.12564265727996826</v>
      </c>
      <c r="J650" s="13">
        <v>983776.375</v>
      </c>
    </row>
    <row r="651" spans="1:10" x14ac:dyDescent="0.2">
      <c r="A651" s="9">
        <v>44467.083333333336</v>
      </c>
      <c r="B651" s="10">
        <v>4.5455101877450943E-2</v>
      </c>
      <c r="C651" s="10">
        <v>4.6450138092041016E-2</v>
      </c>
      <c r="D651" s="10">
        <v>0.11612534523010254</v>
      </c>
      <c r="E651" s="10">
        <v>0.24942439794540405</v>
      </c>
      <c r="F651" s="10">
        <v>3.9999946020543575E-3</v>
      </c>
      <c r="G651" s="10" t="s">
        <v>83</v>
      </c>
      <c r="H651" s="10">
        <v>1.2744050025939941</v>
      </c>
      <c r="I651" s="10">
        <v>0.13105693459510803</v>
      </c>
      <c r="J651" s="13">
        <v>985656.9375</v>
      </c>
    </row>
    <row r="652" spans="1:10" x14ac:dyDescent="0.2">
      <c r="A652" s="9">
        <v>44467.125</v>
      </c>
      <c r="B652" s="10">
        <v>3.3172022551298141E-2</v>
      </c>
      <c r="C652" s="10">
        <v>5.130329355597496E-2</v>
      </c>
      <c r="D652" s="10">
        <v>0.10192255675792694</v>
      </c>
      <c r="E652" s="10">
        <v>0.26364889740943909</v>
      </c>
      <c r="F652" s="10">
        <v>1.8391244811937213E-3</v>
      </c>
      <c r="G652" s="10" t="s">
        <v>83</v>
      </c>
      <c r="H652" s="10">
        <v>1.3349168300628662</v>
      </c>
      <c r="I652" s="10">
        <v>0.14861470460891724</v>
      </c>
      <c r="J652" s="13">
        <v>987192.5625</v>
      </c>
    </row>
    <row r="653" spans="1:10" x14ac:dyDescent="0.2">
      <c r="A653" s="9">
        <v>44467.166666666664</v>
      </c>
      <c r="B653" s="10">
        <v>2.8785426169633865E-2</v>
      </c>
      <c r="C653" s="10">
        <v>4.8056811094284058E-2</v>
      </c>
      <c r="D653" s="10">
        <v>9.2351153492927551E-2</v>
      </c>
      <c r="E653" s="10">
        <v>0.28101009130477905</v>
      </c>
      <c r="F653" s="10">
        <v>7.1164350956678391E-3</v>
      </c>
      <c r="G653" s="10" t="s">
        <v>83</v>
      </c>
      <c r="H653" s="10">
        <v>1.3232213258743286</v>
      </c>
      <c r="I653" s="10">
        <v>0.14124660193920135</v>
      </c>
      <c r="J653" s="13">
        <v>987241.4375</v>
      </c>
    </row>
    <row r="654" spans="1:10" x14ac:dyDescent="0.2">
      <c r="A654" s="9">
        <v>44467.208333333336</v>
      </c>
      <c r="B654" s="10">
        <v>6.9974161684513092E-2</v>
      </c>
      <c r="C654" s="10">
        <v>5.2258729934692383E-2</v>
      </c>
      <c r="D654" s="10">
        <v>0.15934629738330841</v>
      </c>
      <c r="E654" s="10">
        <v>0.46922492980957031</v>
      </c>
      <c r="F654" s="10">
        <v>1.0087716393172741E-2</v>
      </c>
      <c r="G654" s="10" t="s">
        <v>83</v>
      </c>
      <c r="H654" s="10">
        <v>1.3715540170669556</v>
      </c>
      <c r="I654" s="10">
        <v>0.15601727366447449</v>
      </c>
      <c r="J654" s="13">
        <v>989189.75</v>
      </c>
    </row>
    <row r="655" spans="1:10" x14ac:dyDescent="0.2">
      <c r="A655" s="9">
        <v>44467.25</v>
      </c>
      <c r="B655" s="10">
        <v>0.23964862525463104</v>
      </c>
      <c r="C655" s="10">
        <v>7.083352655172348E-2</v>
      </c>
      <c r="D655" s="10">
        <v>0.43800443410873413</v>
      </c>
      <c r="E655" s="10">
        <v>0.86422371864318848</v>
      </c>
      <c r="F655" s="10">
        <v>1.6817698255181313E-2</v>
      </c>
      <c r="G655" s="10" t="s">
        <v>83</v>
      </c>
      <c r="H655" s="10">
        <v>1.3640053272247314</v>
      </c>
      <c r="I655" s="10">
        <v>0.238994300365448</v>
      </c>
      <c r="J655" s="13">
        <v>987902.75</v>
      </c>
    </row>
    <row r="656" spans="1:10" x14ac:dyDescent="0.2">
      <c r="A656" s="9">
        <v>44467.291666666664</v>
      </c>
      <c r="B656" s="10">
        <v>0.85183268785476685</v>
      </c>
      <c r="C656" s="10">
        <v>0.18110387027263641</v>
      </c>
      <c r="D656" s="10">
        <v>1.4869940280914307</v>
      </c>
      <c r="E656" s="10">
        <v>3.2348835468292236</v>
      </c>
      <c r="F656" s="10">
        <v>4.3334435671567917E-2</v>
      </c>
      <c r="G656" s="10" t="s">
        <v>83</v>
      </c>
      <c r="H656" s="10">
        <v>1.3861795663833618</v>
      </c>
      <c r="I656" s="10">
        <v>0.40427491068840027</v>
      </c>
      <c r="J656" s="13">
        <v>983638.125</v>
      </c>
    </row>
    <row r="657" spans="1:10" x14ac:dyDescent="0.2">
      <c r="A657" s="9">
        <v>44467.333333333336</v>
      </c>
      <c r="B657" s="10">
        <v>1.2184646129608154</v>
      </c>
      <c r="C657" s="10">
        <v>0.24302724003791809</v>
      </c>
      <c r="D657" s="10">
        <v>2.1112461090087891</v>
      </c>
      <c r="E657" s="10">
        <v>3.8871493339538574</v>
      </c>
      <c r="F657" s="10">
        <v>6.3310988247394562E-2</v>
      </c>
      <c r="G657" s="10" t="s">
        <v>83</v>
      </c>
      <c r="H657" s="10">
        <v>1.3577913045883179</v>
      </c>
      <c r="I657" s="10">
        <v>0.3755204975605011</v>
      </c>
      <c r="J657" s="13">
        <v>985789.125</v>
      </c>
    </row>
    <row r="658" spans="1:10" x14ac:dyDescent="0.2">
      <c r="A658" s="9">
        <v>44467.375</v>
      </c>
      <c r="B658" s="10">
        <v>0.91515511274337769</v>
      </c>
      <c r="C658" s="10">
        <v>0.18983621895313263</v>
      </c>
      <c r="D658" s="10">
        <v>1.5924488306045532</v>
      </c>
      <c r="E658" s="10">
        <v>2.8649382591247559</v>
      </c>
      <c r="F658" s="10">
        <v>4.2974203824996948E-2</v>
      </c>
      <c r="G658" s="10" t="s">
        <v>83</v>
      </c>
      <c r="H658" s="10">
        <v>1.3003004789352417</v>
      </c>
      <c r="I658" s="10">
        <v>0.36624923348426819</v>
      </c>
      <c r="J658" s="13">
        <v>980505.1875</v>
      </c>
    </row>
    <row r="659" spans="1:10" x14ac:dyDescent="0.2">
      <c r="A659" s="9">
        <v>44467.416666666664</v>
      </c>
      <c r="B659" s="10">
        <v>0.84553426504135132</v>
      </c>
      <c r="C659" s="10">
        <v>0.1808542013168335</v>
      </c>
      <c r="D659" s="10">
        <v>1.4769192934036255</v>
      </c>
      <c r="E659" s="10">
        <v>2.3895082473754883</v>
      </c>
      <c r="F659" s="10">
        <v>3.5070382058620453E-2</v>
      </c>
      <c r="G659" s="10" t="s">
        <v>83</v>
      </c>
      <c r="H659" s="10">
        <v>1.2890796661376953</v>
      </c>
      <c r="I659" s="10">
        <v>0.31937947869300842</v>
      </c>
      <c r="J659" s="13">
        <v>980206.1875</v>
      </c>
    </row>
    <row r="660" spans="1:10" x14ac:dyDescent="0.2">
      <c r="A660" s="9">
        <v>44467.458333333336</v>
      </c>
      <c r="B660" s="10">
        <v>0.80564039945602417</v>
      </c>
      <c r="C660" s="10">
        <v>0.18873126804828644</v>
      </c>
      <c r="D660" s="10">
        <v>1.4239858388900757</v>
      </c>
      <c r="E660" s="10">
        <v>2.4419817924499512</v>
      </c>
      <c r="F660" s="10">
        <v>3.7795208394527435E-2</v>
      </c>
      <c r="G660" s="10" t="s">
        <v>83</v>
      </c>
      <c r="H660" s="10">
        <v>1.2618162631988525</v>
      </c>
      <c r="I660" s="10">
        <v>0.2437506765127182</v>
      </c>
      <c r="J660" s="13">
        <v>980518.5625</v>
      </c>
    </row>
    <row r="661" spans="1:10" x14ac:dyDescent="0.2">
      <c r="A661" s="9">
        <v>44467.5</v>
      </c>
      <c r="B661" s="10">
        <v>0.77756482362747192</v>
      </c>
      <c r="C661" s="10">
        <v>0.1841471940279007</v>
      </c>
      <c r="D661" s="10">
        <v>1.3760262727737427</v>
      </c>
      <c r="E661" s="10">
        <v>2.6471519470214844</v>
      </c>
      <c r="F661" s="10">
        <v>3.8459647446870804E-2</v>
      </c>
      <c r="G661" s="10" t="s">
        <v>83</v>
      </c>
      <c r="H661" s="10">
        <v>1.282950758934021</v>
      </c>
      <c r="I661" s="10">
        <v>0.26129552721977234</v>
      </c>
      <c r="J661" s="13">
        <v>975709.5</v>
      </c>
    </row>
    <row r="662" spans="1:10" x14ac:dyDescent="0.2">
      <c r="A662" s="9">
        <v>44467.541666666664</v>
      </c>
      <c r="B662" s="10">
        <v>0.76729863882064819</v>
      </c>
      <c r="C662" s="10">
        <v>0.18583123385906219</v>
      </c>
      <c r="D662" s="10">
        <v>1.3619740009307861</v>
      </c>
      <c r="E662" s="10">
        <v>2.2721021175384521</v>
      </c>
      <c r="F662" s="10">
        <v>7.6527640223503113E-2</v>
      </c>
      <c r="G662" s="10" t="s">
        <v>83</v>
      </c>
      <c r="H662" s="10">
        <v>1.243973970413208</v>
      </c>
      <c r="I662" s="10">
        <v>0.31219300627708435</v>
      </c>
      <c r="J662" s="13">
        <v>973763.1875</v>
      </c>
    </row>
    <row r="663" spans="1:10" x14ac:dyDescent="0.2">
      <c r="A663" s="9">
        <v>44467.583333333336</v>
      </c>
      <c r="B663" s="10">
        <v>0.6916968822479248</v>
      </c>
      <c r="C663" s="10">
        <v>0.17918425798416138</v>
      </c>
      <c r="D663" s="10">
        <v>1.2397795915603638</v>
      </c>
      <c r="E663" s="10">
        <v>2.1973469257354736</v>
      </c>
      <c r="F663" s="10">
        <v>5.2542276680469513E-2</v>
      </c>
      <c r="G663" s="10" t="s">
        <v>83</v>
      </c>
      <c r="H663" s="10">
        <v>1.2081454992294312</v>
      </c>
      <c r="I663" s="10">
        <v>0.25266152620315552</v>
      </c>
      <c r="J663" s="13">
        <v>972505.625</v>
      </c>
    </row>
    <row r="664" spans="1:10" x14ac:dyDescent="0.2">
      <c r="A664" s="9">
        <v>44467.625</v>
      </c>
      <c r="B664" s="10">
        <v>0.74390023946762085</v>
      </c>
      <c r="C664" s="10">
        <v>0.19639602303504944</v>
      </c>
      <c r="D664" s="10">
        <v>1.3365044593811035</v>
      </c>
      <c r="E664" s="10">
        <v>2.6571502685546875</v>
      </c>
      <c r="F664" s="10">
        <v>3.8209889084100723E-2</v>
      </c>
      <c r="G664" s="10" t="s">
        <v>83</v>
      </c>
      <c r="H664" s="10">
        <v>1.187430739402771</v>
      </c>
      <c r="I664" s="10">
        <v>0.29645177721977234</v>
      </c>
      <c r="J664" s="13">
        <v>971256.4375</v>
      </c>
    </row>
    <row r="665" spans="1:10" x14ac:dyDescent="0.2">
      <c r="A665" s="9">
        <v>44467.666666666664</v>
      </c>
      <c r="B665" s="10">
        <v>0.87872010469436646</v>
      </c>
      <c r="C665" s="10">
        <v>0.21163958311080933</v>
      </c>
      <c r="D665" s="10">
        <v>1.5585732460021973</v>
      </c>
      <c r="E665" s="10">
        <v>3.7595412731170654</v>
      </c>
      <c r="F665" s="10" t="s">
        <v>83</v>
      </c>
      <c r="G665" s="10" t="s">
        <v>83</v>
      </c>
      <c r="H665" s="10">
        <v>1.1794188022613525</v>
      </c>
      <c r="I665" s="10">
        <v>0.32862290740013123</v>
      </c>
      <c r="J665" s="13">
        <v>958863.3125</v>
      </c>
    </row>
    <row r="666" spans="1:10" x14ac:dyDescent="0.2">
      <c r="A666" s="9">
        <v>44467.708333333336</v>
      </c>
      <c r="B666" s="10">
        <v>0.63467621803283691</v>
      </c>
      <c r="C666" s="10">
        <v>0.17026622593402863</v>
      </c>
      <c r="D666" s="10">
        <v>1.1427867412567139</v>
      </c>
      <c r="E666" s="10">
        <v>3.2304649353027344</v>
      </c>
      <c r="F666" s="10" t="s">
        <v>83</v>
      </c>
      <c r="G666" s="10" t="s">
        <v>83</v>
      </c>
      <c r="H666" s="10">
        <v>1.1843782663345337</v>
      </c>
      <c r="I666" s="10">
        <v>0.32362553477287292</v>
      </c>
      <c r="J666" s="13">
        <v>960895.5</v>
      </c>
    </row>
    <row r="667" spans="1:10" x14ac:dyDescent="0.2">
      <c r="A667" s="9">
        <v>44467.75</v>
      </c>
      <c r="B667" s="10">
        <v>0.50014203786849976</v>
      </c>
      <c r="C667" s="10">
        <v>0.13290123641490936</v>
      </c>
      <c r="D667" s="10">
        <v>0.89970320463180542</v>
      </c>
      <c r="E667" s="10">
        <v>3.0469009876251221</v>
      </c>
      <c r="F667" s="10">
        <v>8.2371989265084267E-3</v>
      </c>
      <c r="G667" s="10" t="s">
        <v>83</v>
      </c>
      <c r="H667" s="10">
        <v>1.1800537109375</v>
      </c>
      <c r="I667" s="10">
        <v>0.29457509517669678</v>
      </c>
      <c r="J667" s="13">
        <v>957149</v>
      </c>
    </row>
    <row r="668" spans="1:10" x14ac:dyDescent="0.2">
      <c r="A668" s="9">
        <v>44467.791666666664</v>
      </c>
      <c r="B668" s="10">
        <v>0.26237779855728149</v>
      </c>
      <c r="C668" s="10">
        <v>0.1045105904340744</v>
      </c>
      <c r="D668" s="10">
        <v>0.50652581453323364</v>
      </c>
      <c r="E668" s="10">
        <v>1.7373672723770142</v>
      </c>
      <c r="F668" s="10">
        <v>2.0635688677430153E-2</v>
      </c>
      <c r="G668" s="10" t="s">
        <v>83</v>
      </c>
      <c r="H668" s="10">
        <v>1.168691873550415</v>
      </c>
      <c r="I668" s="10">
        <v>0.19981248676776886</v>
      </c>
      <c r="J668" s="13">
        <v>960829.125</v>
      </c>
    </row>
    <row r="669" spans="1:10" x14ac:dyDescent="0.2">
      <c r="A669" s="9">
        <v>44467.833333333336</v>
      </c>
      <c r="B669" s="10">
        <v>0.19123311340808868</v>
      </c>
      <c r="C669" s="10">
        <v>8.8326402008533478E-2</v>
      </c>
      <c r="D669" s="10">
        <v>0.38145542144775391</v>
      </c>
      <c r="E669" s="10">
        <v>0.95400738716125488</v>
      </c>
      <c r="F669" s="10">
        <v>2.0275402814149857E-2</v>
      </c>
      <c r="G669" s="10" t="s">
        <v>83</v>
      </c>
      <c r="H669" s="10">
        <v>1.1765779256820679</v>
      </c>
      <c r="I669" s="10">
        <v>0.15898071229457855</v>
      </c>
      <c r="J669" s="13">
        <v>970107.1875</v>
      </c>
    </row>
    <row r="670" spans="1:10" x14ac:dyDescent="0.2">
      <c r="A670" s="9">
        <v>44467.875</v>
      </c>
      <c r="B670" s="10">
        <v>8.316599577665329E-2</v>
      </c>
      <c r="C670" s="10">
        <v>6.8214356899261475E-2</v>
      </c>
      <c r="D670" s="10">
        <v>0.19569416344165802</v>
      </c>
      <c r="E670" s="10">
        <v>0.8631441593170166</v>
      </c>
      <c r="F670" s="10">
        <v>1.6223972663283348E-2</v>
      </c>
      <c r="G670" s="10" t="s">
        <v>83</v>
      </c>
      <c r="H670" s="10">
        <v>1.175284743309021</v>
      </c>
      <c r="I670" s="10">
        <v>0.14727397263050079</v>
      </c>
      <c r="J670" s="13">
        <v>971734.625</v>
      </c>
    </row>
    <row r="671" spans="1:10" x14ac:dyDescent="0.2">
      <c r="A671" s="9">
        <v>44467.916666666664</v>
      </c>
      <c r="B671" s="10">
        <v>5.1843006163835526E-2</v>
      </c>
      <c r="C671" s="10">
        <v>6.1920005828142166E-2</v>
      </c>
      <c r="D671" s="10">
        <v>0.14155551791191101</v>
      </c>
      <c r="E671" s="10">
        <v>0.45178014039993286</v>
      </c>
      <c r="F671" s="10">
        <v>9.3382252380251884E-3</v>
      </c>
      <c r="G671" s="10" t="s">
        <v>83</v>
      </c>
      <c r="H671" s="10">
        <v>1.169466495513916</v>
      </c>
      <c r="I671" s="10">
        <v>0.12107193470001221</v>
      </c>
      <c r="J671" s="13">
        <v>970845.125</v>
      </c>
    </row>
    <row r="672" spans="1:10" x14ac:dyDescent="0.2">
      <c r="A672" s="9">
        <v>44467.958333333336</v>
      </c>
      <c r="B672" s="10">
        <v>2.8028769418597221E-2</v>
      </c>
      <c r="C672" s="10">
        <v>5.3241048008203506E-2</v>
      </c>
      <c r="D672" s="10">
        <v>9.5867574214935303E-2</v>
      </c>
      <c r="E672" s="10">
        <v>0.19481511414051056</v>
      </c>
      <c r="F672" s="10">
        <v>1.4504596590995789E-2</v>
      </c>
      <c r="G672" s="10" t="s">
        <v>83</v>
      </c>
      <c r="H672" s="10">
        <v>1.1658462285995483</v>
      </c>
      <c r="I672" s="10">
        <v>0.10626139491796494</v>
      </c>
      <c r="J672" s="13">
        <v>969458.6875</v>
      </c>
    </row>
    <row r="673" spans="1:10" x14ac:dyDescent="0.2">
      <c r="A673" s="9">
        <v>44468</v>
      </c>
      <c r="B673" s="10">
        <v>3.26339490711689E-2</v>
      </c>
      <c r="C673" s="10">
        <v>5.1538318395614624E-2</v>
      </c>
      <c r="D673" s="10">
        <v>0.1015608012676239</v>
      </c>
      <c r="E673" s="10">
        <v>0.13324831426143646</v>
      </c>
      <c r="F673" s="10">
        <v>4.6986611559987068E-3</v>
      </c>
      <c r="G673" s="10" t="s">
        <v>83</v>
      </c>
      <c r="H673" s="10">
        <v>1.1718819141387939</v>
      </c>
      <c r="I673" s="10">
        <v>0.10859224945306778</v>
      </c>
      <c r="J673" s="13">
        <v>969195</v>
      </c>
    </row>
    <row r="674" spans="1:10" x14ac:dyDescent="0.2">
      <c r="A674" s="9">
        <v>44468.041666666664</v>
      </c>
      <c r="B674" s="10">
        <v>3.1403787434101105E-2</v>
      </c>
      <c r="C674" s="10">
        <v>5.1852680742740631E-2</v>
      </c>
      <c r="D674" s="10">
        <v>9.9989533424377441E-2</v>
      </c>
      <c r="E674" s="10">
        <v>0.12334559112787247</v>
      </c>
      <c r="F674" s="10">
        <v>2.643184969201684E-3</v>
      </c>
      <c r="G674" s="10" t="s">
        <v>83</v>
      </c>
      <c r="H674" s="10">
        <v>1.1897501945495605</v>
      </c>
      <c r="I674" s="10">
        <v>0.1104636937379837</v>
      </c>
      <c r="J674" s="13">
        <v>972138.0625</v>
      </c>
    </row>
    <row r="675" spans="1:10" x14ac:dyDescent="0.2">
      <c r="A675" s="9">
        <v>44468.083333333336</v>
      </c>
      <c r="B675" s="10">
        <v>7.9324375838041306E-3</v>
      </c>
      <c r="C675" s="10">
        <v>4.4245708733797073E-2</v>
      </c>
      <c r="D675" s="10">
        <v>5.6742586195468903E-2</v>
      </c>
      <c r="E675" s="10">
        <v>0.12332770973443985</v>
      </c>
      <c r="F675" s="10">
        <v>8.7012175936251879E-4</v>
      </c>
      <c r="G675" s="10" t="s">
        <v>83</v>
      </c>
      <c r="H675" s="10">
        <v>1.2050756216049194</v>
      </c>
      <c r="I675" s="10">
        <v>0.12150862067937851</v>
      </c>
      <c r="J675" s="13">
        <v>972239.875</v>
      </c>
    </row>
    <row r="676" spans="1:10" x14ac:dyDescent="0.2">
      <c r="A676" s="9">
        <v>44468.125</v>
      </c>
      <c r="B676" s="10">
        <v>3.1076626852154732E-2</v>
      </c>
      <c r="C676" s="10">
        <v>5.0107009708881378E-2</v>
      </c>
      <c r="D676" s="10">
        <v>9.7967073321342468E-2</v>
      </c>
      <c r="E676" s="10">
        <v>0.13674241304397583</v>
      </c>
      <c r="F676" s="10">
        <v>1.0680223349481821E-3</v>
      </c>
      <c r="G676" s="10" t="s">
        <v>83</v>
      </c>
      <c r="H676" s="10">
        <v>1.2113655805587769</v>
      </c>
      <c r="I676" s="10">
        <v>0.11500720679759979</v>
      </c>
      <c r="J676" s="13">
        <v>970530.6875</v>
      </c>
    </row>
    <row r="677" spans="1:10" x14ac:dyDescent="0.2">
      <c r="A677" s="9">
        <v>44468.166666666664</v>
      </c>
      <c r="B677" s="10">
        <v>1.3439098373055458E-2</v>
      </c>
      <c r="C677" s="10">
        <v>4.4576909393072128E-2</v>
      </c>
      <c r="D677" s="10">
        <v>6.5345689654350281E-2</v>
      </c>
      <c r="E677" s="10">
        <v>0.16441279649734497</v>
      </c>
      <c r="F677" s="10">
        <v>7.3520243167877197E-3</v>
      </c>
      <c r="G677" s="10" t="s">
        <v>83</v>
      </c>
      <c r="H677" s="10">
        <v>1.2276134490966797</v>
      </c>
      <c r="I677" s="10">
        <v>0.10778798907995224</v>
      </c>
      <c r="J677" s="13">
        <v>972713</v>
      </c>
    </row>
    <row r="678" spans="1:10" x14ac:dyDescent="0.2">
      <c r="A678" s="9">
        <v>44468.208333333336</v>
      </c>
      <c r="B678" s="10">
        <v>3.4111909568309784E-2</v>
      </c>
      <c r="C678" s="10">
        <v>4.9242056906223297E-2</v>
      </c>
      <c r="D678" s="10">
        <v>0.10153001546859741</v>
      </c>
      <c r="E678" s="10">
        <v>0.28834390640258789</v>
      </c>
      <c r="F678" s="10">
        <v>1.1450810357928276E-2</v>
      </c>
      <c r="G678" s="10" t="s">
        <v>83</v>
      </c>
      <c r="H678" s="10">
        <v>1.2579708099365234</v>
      </c>
      <c r="I678" s="10">
        <v>0.11115657538175583</v>
      </c>
      <c r="J678" s="13">
        <v>974906.125</v>
      </c>
    </row>
    <row r="679" spans="1:10" x14ac:dyDescent="0.2">
      <c r="A679" s="9">
        <v>44468.25</v>
      </c>
      <c r="B679" s="10">
        <v>0.18884560465812683</v>
      </c>
      <c r="C679" s="10">
        <v>7.2367317974567413E-2</v>
      </c>
      <c r="D679" s="10">
        <v>0.36166748404502869</v>
      </c>
      <c r="E679" s="10">
        <v>0.67912888526916504</v>
      </c>
      <c r="F679" s="10">
        <v>1.3750611804425716E-2</v>
      </c>
      <c r="G679" s="10" t="s">
        <v>83</v>
      </c>
      <c r="H679" s="10">
        <v>1.3139266967773438</v>
      </c>
      <c r="I679" s="10">
        <v>0.13759306073188782</v>
      </c>
      <c r="J679" s="13">
        <v>974097.125</v>
      </c>
    </row>
    <row r="680" spans="1:10" x14ac:dyDescent="0.2">
      <c r="A680" s="9">
        <v>44468.291666666664</v>
      </c>
      <c r="B680" s="10">
        <v>0.75932508707046509</v>
      </c>
      <c r="C680" s="10">
        <v>0.16470414400100708</v>
      </c>
      <c r="D680" s="10">
        <v>1.3281176090240479</v>
      </c>
      <c r="E680" s="10">
        <v>3.3445565700531006</v>
      </c>
      <c r="F680" s="10">
        <v>4.2994014918804169E-2</v>
      </c>
      <c r="G680" s="10" t="s">
        <v>83</v>
      </c>
      <c r="H680" s="10">
        <v>1.3425191640853882</v>
      </c>
      <c r="I680" s="10">
        <v>0.29661071300506592</v>
      </c>
      <c r="J680" s="13">
        <v>974198</v>
      </c>
    </row>
    <row r="681" spans="1:10" x14ac:dyDescent="0.2">
      <c r="A681" s="9">
        <v>44468.333333333336</v>
      </c>
      <c r="B681" s="10">
        <v>0.93367332220077515</v>
      </c>
      <c r="C681" s="10">
        <v>0.20418696105480194</v>
      </c>
      <c r="D681" s="10">
        <v>1.6355241537094116</v>
      </c>
      <c r="E681" s="10">
        <v>3.2299830913543701</v>
      </c>
      <c r="F681" s="10">
        <v>5.9065680950880051E-2</v>
      </c>
      <c r="G681" s="10" t="s">
        <v>83</v>
      </c>
      <c r="H681" s="10">
        <v>1.3250854015350342</v>
      </c>
      <c r="I681" s="10">
        <v>0.29826682806015015</v>
      </c>
      <c r="J681" s="13">
        <v>973654.875</v>
      </c>
    </row>
    <row r="682" spans="1:10" x14ac:dyDescent="0.2">
      <c r="A682" s="9">
        <v>44468.375</v>
      </c>
      <c r="B682" s="10">
        <v>0.76760578155517578</v>
      </c>
      <c r="C682" s="10">
        <v>0.1699552983045578</v>
      </c>
      <c r="D682" s="10">
        <v>1.3470717668533325</v>
      </c>
      <c r="E682" s="10">
        <v>2.3358330726623535</v>
      </c>
      <c r="F682" s="10">
        <v>4.246998205780983E-2</v>
      </c>
      <c r="G682" s="10" t="s">
        <v>83</v>
      </c>
      <c r="H682" s="10">
        <v>1.331547737121582</v>
      </c>
      <c r="I682" s="10">
        <v>0.2442450225353241</v>
      </c>
      <c r="J682" s="13">
        <v>964431.5625</v>
      </c>
    </row>
    <row r="683" spans="1:10" x14ac:dyDescent="0.2">
      <c r="A683" s="9">
        <v>44468.416666666664</v>
      </c>
      <c r="B683" s="10">
        <v>0.77122920751571655</v>
      </c>
      <c r="C683" s="10">
        <v>0.1778600662946701</v>
      </c>
      <c r="D683" s="10">
        <v>1.3600276708602905</v>
      </c>
      <c r="E683" s="10">
        <v>2.4618511199951172</v>
      </c>
      <c r="F683" s="10">
        <v>4.2108092457056046E-2</v>
      </c>
      <c r="G683" s="10" t="s">
        <v>83</v>
      </c>
      <c r="H683" s="10">
        <v>1.3046951293945313</v>
      </c>
      <c r="I683" s="10">
        <v>0.27392926812171936</v>
      </c>
      <c r="J683" s="13">
        <v>961135.8125</v>
      </c>
    </row>
    <row r="684" spans="1:10" x14ac:dyDescent="0.2">
      <c r="A684" s="9">
        <v>44468.458333333336</v>
      </c>
      <c r="B684" s="10">
        <v>0.70714586973190308</v>
      </c>
      <c r="C684" s="10">
        <v>0.17061685025691986</v>
      </c>
      <c r="D684" s="10">
        <v>1.2543870210647583</v>
      </c>
      <c r="E684" s="10">
        <v>2.6726005077362061</v>
      </c>
      <c r="F684" s="10">
        <v>4.3527614325284958E-2</v>
      </c>
      <c r="G684" s="10" t="s">
        <v>83</v>
      </c>
      <c r="H684" s="10">
        <v>1.267888069152832</v>
      </c>
      <c r="I684" s="10">
        <v>0.30615869164466858</v>
      </c>
      <c r="J684" s="13">
        <v>967537.125</v>
      </c>
    </row>
    <row r="685" spans="1:10" x14ac:dyDescent="0.2">
      <c r="A685" s="9">
        <v>44468.5</v>
      </c>
      <c r="B685" s="10">
        <v>0.28803536295890808</v>
      </c>
      <c r="C685" s="10">
        <v>7.8203588724136353E-2</v>
      </c>
      <c r="D685" s="10">
        <v>0.51971453428268433</v>
      </c>
      <c r="E685" s="10">
        <v>1.0767254829406738</v>
      </c>
      <c r="F685" s="10">
        <v>4.051506519317627E-2</v>
      </c>
      <c r="G685" s="10" t="s">
        <v>83</v>
      </c>
      <c r="H685" s="10">
        <v>0.59652805328369141</v>
      </c>
      <c r="I685" s="10">
        <v>0.11594711989164352</v>
      </c>
      <c r="J685" s="13">
        <v>464680.125</v>
      </c>
    </row>
    <row r="686" spans="1:10" x14ac:dyDescent="0.2">
      <c r="A686" s="9">
        <v>44468.541666666664</v>
      </c>
      <c r="B686" s="10">
        <v>0.62450879812240601</v>
      </c>
      <c r="C686" s="10">
        <v>0.15350989997386932</v>
      </c>
      <c r="D686" s="10">
        <v>1.1109492778778076</v>
      </c>
      <c r="E686" s="10">
        <v>1.5415034294128418</v>
      </c>
      <c r="F686" s="10" t="s">
        <v>83</v>
      </c>
      <c r="G686" s="10" t="s">
        <v>83</v>
      </c>
      <c r="H686" s="10">
        <v>1.1972527503967285</v>
      </c>
      <c r="I686" s="10">
        <v>0.22160403430461884</v>
      </c>
      <c r="J686" s="13">
        <v>977768.8125</v>
      </c>
    </row>
    <row r="687" spans="1:10" x14ac:dyDescent="0.2">
      <c r="A687" s="9">
        <v>44468.583333333336</v>
      </c>
      <c r="B687" s="10">
        <v>0.58147823810577393</v>
      </c>
      <c r="C687" s="10">
        <v>0.15533213317394257</v>
      </c>
      <c r="D687" s="10">
        <v>1.0462905168533325</v>
      </c>
      <c r="E687" s="10">
        <v>2.025648832321167</v>
      </c>
      <c r="F687" s="10" t="s">
        <v>83</v>
      </c>
      <c r="G687" s="10" t="s">
        <v>83</v>
      </c>
      <c r="H687" s="10">
        <v>1.2380441427230835</v>
      </c>
      <c r="I687" s="10">
        <v>0.22321522235870361</v>
      </c>
      <c r="J687" s="13">
        <v>1012797.6875</v>
      </c>
    </row>
    <row r="688" spans="1:10" x14ac:dyDescent="0.2">
      <c r="A688" s="9">
        <v>44468.625</v>
      </c>
      <c r="B688" s="10">
        <v>0.53829598426818848</v>
      </c>
      <c r="C688" s="10">
        <v>0.11124102771282196</v>
      </c>
      <c r="D688" s="10">
        <v>0.93622022867202759</v>
      </c>
      <c r="E688" s="10">
        <v>2.0573983192443848</v>
      </c>
      <c r="F688" s="10">
        <v>0</v>
      </c>
      <c r="G688" s="10">
        <v>4.096149280667305E-2</v>
      </c>
      <c r="H688" s="10">
        <v>1.0190960168838501</v>
      </c>
      <c r="I688" s="10">
        <v>0.20558401942253113</v>
      </c>
      <c r="J688" s="13">
        <v>806164</v>
      </c>
    </row>
    <row r="689" spans="1:10" x14ac:dyDescent="0.2">
      <c r="A689" s="9">
        <v>44468.666666666664</v>
      </c>
      <c r="B689" s="10">
        <v>0.68881934881210327</v>
      </c>
      <c r="C689" s="10">
        <v>0.12966540455818176</v>
      </c>
      <c r="D689" s="10">
        <v>1.1853628158569336</v>
      </c>
      <c r="E689" s="10">
        <v>2.9545910358428955</v>
      </c>
      <c r="F689" s="10">
        <v>3.3510215580463409E-2</v>
      </c>
      <c r="G689" s="10">
        <v>6.5651305019855499E-2</v>
      </c>
      <c r="H689" s="10">
        <v>1.1260602474212646</v>
      </c>
      <c r="I689" s="10">
        <v>0.28321802616119385</v>
      </c>
      <c r="J689" s="13">
        <v>857953.25</v>
      </c>
    </row>
    <row r="690" spans="1:10" x14ac:dyDescent="0.2">
      <c r="A690" s="9">
        <v>44468.708333333336</v>
      </c>
      <c r="B690" s="10">
        <v>0.54134750366210938</v>
      </c>
      <c r="C690" s="10">
        <v>0.11046300083398819</v>
      </c>
      <c r="D690" s="10">
        <v>0.94025969505310059</v>
      </c>
      <c r="E690" s="10">
        <v>2.4746890068054199</v>
      </c>
      <c r="F690" s="10">
        <v>2.8331013396382332E-2</v>
      </c>
      <c r="G690" s="10">
        <v>6.8912334740161896E-2</v>
      </c>
      <c r="H690" s="10">
        <v>1.1248222589492798</v>
      </c>
      <c r="I690" s="10">
        <v>0.25003606081008911</v>
      </c>
      <c r="J690" s="13">
        <v>894773.0625</v>
      </c>
    </row>
    <row r="691" spans="1:10" x14ac:dyDescent="0.2">
      <c r="A691" s="9">
        <v>44468.75</v>
      </c>
      <c r="B691" s="10">
        <v>0.45885428786277771</v>
      </c>
      <c r="C691" s="10">
        <v>0.10360453277826309</v>
      </c>
      <c r="D691" s="10">
        <v>0.80695277452468872</v>
      </c>
      <c r="E691" s="10">
        <v>2.5594744682312012</v>
      </c>
      <c r="F691" s="10">
        <v>3.6552563309669495E-2</v>
      </c>
      <c r="G691" s="10">
        <v>7.0863977074623108E-2</v>
      </c>
      <c r="H691" s="10">
        <v>1.2079095840454102</v>
      </c>
      <c r="I691" s="10">
        <v>0.30490517616271973</v>
      </c>
      <c r="J691" s="13">
        <v>981618.5625</v>
      </c>
    </row>
    <row r="692" spans="1:10" x14ac:dyDescent="0.2">
      <c r="A692" s="9">
        <v>44468.791666666664</v>
      </c>
      <c r="B692" s="10">
        <v>0.28118789196014404</v>
      </c>
      <c r="C692" s="10">
        <v>8.1649757921695709E-2</v>
      </c>
      <c r="D692" s="10">
        <v>0.51266473531723022</v>
      </c>
      <c r="E692" s="10">
        <v>1.6875674724578857</v>
      </c>
      <c r="F692" s="10">
        <v>2.8295315802097321E-2</v>
      </c>
      <c r="G692" s="10">
        <v>5.9402145445346832E-2</v>
      </c>
      <c r="H692" s="10">
        <v>1.1958191394805908</v>
      </c>
      <c r="I692" s="10">
        <v>0.22559493780136108</v>
      </c>
      <c r="J692" s="13">
        <v>982804.875</v>
      </c>
    </row>
    <row r="693" spans="1:10" x14ac:dyDescent="0.2">
      <c r="A693" s="9">
        <v>44468.833333333336</v>
      </c>
      <c r="B693" s="10">
        <v>0.18989844620227814</v>
      </c>
      <c r="C693" s="10">
        <v>6.7816898226737976E-2</v>
      </c>
      <c r="D693" s="10">
        <v>0.3589000403881073</v>
      </c>
      <c r="E693" s="10">
        <v>1.3410555124282837</v>
      </c>
      <c r="F693" s="10">
        <v>2.652922086417675E-2</v>
      </c>
      <c r="G693" s="10">
        <v>4.9560710787773132E-2</v>
      </c>
      <c r="H693" s="10">
        <v>1.2113659381866455</v>
      </c>
      <c r="I693" s="10">
        <v>0.20886939764022827</v>
      </c>
      <c r="J693" s="13">
        <v>980721.625</v>
      </c>
    </row>
    <row r="694" spans="1:10" x14ac:dyDescent="0.2">
      <c r="A694" s="9">
        <v>44468.875</v>
      </c>
      <c r="B694" s="10">
        <v>9.9211722612380981E-2</v>
      </c>
      <c r="C694" s="10">
        <v>5.9433668851852417E-2</v>
      </c>
      <c r="D694" s="10">
        <v>0.21184952557086945</v>
      </c>
      <c r="E694" s="10">
        <v>0.66327965259552002</v>
      </c>
      <c r="F694" s="10">
        <v>1.5830716118216515E-2</v>
      </c>
      <c r="G694" s="10">
        <v>3.4814238548278809E-2</v>
      </c>
      <c r="H694" s="10">
        <v>1.2353969812393188</v>
      </c>
      <c r="I694" s="10">
        <v>0.17231540381908417</v>
      </c>
      <c r="J694" s="13">
        <v>977820.3125</v>
      </c>
    </row>
    <row r="695" spans="1:10" x14ac:dyDescent="0.2">
      <c r="A695" s="9">
        <v>44468.916666666664</v>
      </c>
      <c r="B695" s="10">
        <v>7.7206768095493317E-2</v>
      </c>
      <c r="C695" s="10">
        <v>5.2427135407924652E-2</v>
      </c>
      <c r="D695" s="10">
        <v>0.17060166597366333</v>
      </c>
      <c r="E695" s="10">
        <v>0.30138760805130005</v>
      </c>
      <c r="F695" s="10">
        <v>1.0935081169009209E-2</v>
      </c>
      <c r="G695" s="10">
        <v>2.5326279923319817E-2</v>
      </c>
      <c r="H695" s="10">
        <v>1.2538645267486572</v>
      </c>
      <c r="I695" s="10">
        <v>0.16521237790584564</v>
      </c>
      <c r="J695" s="13">
        <v>980669</v>
      </c>
    </row>
    <row r="696" spans="1:10" x14ac:dyDescent="0.2">
      <c r="A696" s="9">
        <v>44468.958333333336</v>
      </c>
      <c r="B696" s="10">
        <v>5.3874172270298004E-2</v>
      </c>
      <c r="C696" s="10">
        <v>4.6087324619293213E-2</v>
      </c>
      <c r="D696" s="10">
        <v>0.12866757810115814</v>
      </c>
      <c r="E696" s="10">
        <v>0.23980961740016937</v>
      </c>
      <c r="F696" s="10">
        <v>1.3032716698944569E-2</v>
      </c>
      <c r="G696" s="10">
        <v>2.4538107216358185E-2</v>
      </c>
      <c r="H696" s="10">
        <v>1.2826454639434814</v>
      </c>
      <c r="I696" s="10">
        <v>0.15281181037425995</v>
      </c>
      <c r="J696" s="13">
        <v>984028.625</v>
      </c>
    </row>
    <row r="697" spans="1:10" x14ac:dyDescent="0.2">
      <c r="A697" s="9">
        <v>44469</v>
      </c>
      <c r="B697" s="10">
        <v>2.1126819774508476E-2</v>
      </c>
      <c r="C697" s="10">
        <v>4.2150538414716721E-2</v>
      </c>
      <c r="D697" s="10">
        <v>7.504851371049881E-2</v>
      </c>
      <c r="E697" s="10">
        <v>5.2137181162834167E-2</v>
      </c>
      <c r="F697" s="10">
        <v>6.7090815864503384E-3</v>
      </c>
      <c r="G697" s="10">
        <v>1.7289858311414719E-2</v>
      </c>
      <c r="H697" s="10">
        <v>1.2792624235153198</v>
      </c>
      <c r="I697" s="10">
        <v>0.129031702876091</v>
      </c>
      <c r="J697" s="13">
        <v>984253</v>
      </c>
    </row>
    <row r="698" spans="1:10" x14ac:dyDescent="0.2">
      <c r="A698" s="9">
        <v>44469.041666666664</v>
      </c>
      <c r="B698" s="10">
        <v>2.9721664264798164E-2</v>
      </c>
      <c r="C698" s="10">
        <v>4.1776217520236969E-2</v>
      </c>
      <c r="D698" s="10">
        <v>8.716273307800293E-2</v>
      </c>
      <c r="E698" s="10">
        <v>0.17786125838756561</v>
      </c>
      <c r="F698" s="10">
        <v>0</v>
      </c>
      <c r="G698" s="10">
        <v>9.8014222458004951E-3</v>
      </c>
      <c r="H698" s="10">
        <v>1.2592918872833252</v>
      </c>
      <c r="I698" s="10">
        <v>0.11243709921836853</v>
      </c>
      <c r="J698" s="13">
        <v>987655.875</v>
      </c>
    </row>
    <row r="699" spans="1:10" x14ac:dyDescent="0.2">
      <c r="A699" s="9">
        <v>44469.083333333336</v>
      </c>
      <c r="B699" s="10">
        <v>9.2162089422345161E-3</v>
      </c>
      <c r="C699" s="10">
        <v>3.4111384302377701E-2</v>
      </c>
      <c r="D699" s="10">
        <v>4.8927433788776398E-2</v>
      </c>
      <c r="E699" s="10">
        <v>0.125812828540802</v>
      </c>
      <c r="F699" s="10">
        <v>2.2975869942456484E-3</v>
      </c>
      <c r="G699" s="10">
        <v>0</v>
      </c>
      <c r="H699" s="10">
        <v>1.2244477272033691</v>
      </c>
      <c r="I699" s="10">
        <v>0.1046919971704483</v>
      </c>
      <c r="J699" s="13">
        <v>989886.5</v>
      </c>
    </row>
    <row r="700" spans="1:10" x14ac:dyDescent="0.2">
      <c r="A700" s="9">
        <v>44469.125</v>
      </c>
      <c r="B700" s="10">
        <v>6.4299618825316429E-3</v>
      </c>
      <c r="C700" s="10">
        <v>3.1401917338371277E-2</v>
      </c>
      <c r="D700" s="10">
        <v>4.1487205773591995E-2</v>
      </c>
      <c r="E700" s="10">
        <v>0</v>
      </c>
      <c r="F700" s="10">
        <v>1.038665696978569E-2</v>
      </c>
      <c r="G700" s="10">
        <v>1.7503689974546432E-2</v>
      </c>
      <c r="H700" s="10">
        <v>1.2273457050323486</v>
      </c>
      <c r="I700" s="10">
        <v>0.10245241969823837</v>
      </c>
      <c r="J700" s="13">
        <v>987647.125</v>
      </c>
    </row>
    <row r="701" spans="1:10" x14ac:dyDescent="0.2">
      <c r="A701" s="9">
        <v>44469.166666666664</v>
      </c>
      <c r="B701" s="10">
        <v>1.1532669886946678E-2</v>
      </c>
      <c r="C701" s="10">
        <v>3.5355377942323685E-2</v>
      </c>
      <c r="D701" s="10">
        <v>5.2174925804138184E-2</v>
      </c>
      <c r="E701" s="10">
        <v>0.24022912979125977</v>
      </c>
      <c r="F701" s="10">
        <v>9.1318758204579353E-3</v>
      </c>
      <c r="G701" s="10">
        <v>1.4414123259484768E-2</v>
      </c>
      <c r="H701" s="10">
        <v>1.2365807294845581</v>
      </c>
      <c r="I701" s="10">
        <v>0.1026509553194046</v>
      </c>
      <c r="J701" s="13">
        <v>986015.125</v>
      </c>
    </row>
    <row r="702" spans="1:10" x14ac:dyDescent="0.2">
      <c r="A702" s="9">
        <v>44469.208333333336</v>
      </c>
      <c r="B702" s="10">
        <v>2.9939319938421249E-2</v>
      </c>
      <c r="C702" s="10">
        <v>3.9360597729682922E-2</v>
      </c>
      <c r="D702" s="10">
        <v>8.5252672433853149E-2</v>
      </c>
      <c r="E702" s="10">
        <v>0.24058230221271515</v>
      </c>
      <c r="F702" s="10">
        <v>9.6254376694560051E-3</v>
      </c>
      <c r="G702" s="10">
        <v>1.6588995233178139E-2</v>
      </c>
      <c r="H702" s="10">
        <v>1.2499898672103882</v>
      </c>
      <c r="I702" s="10">
        <v>0.10768933594226837</v>
      </c>
      <c r="J702" s="13">
        <v>987490.875</v>
      </c>
    </row>
    <row r="703" spans="1:10" x14ac:dyDescent="0.2">
      <c r="A703" s="9">
        <v>44469.25</v>
      </c>
      <c r="B703" s="10">
        <v>0.17306059598922729</v>
      </c>
      <c r="C703" s="10">
        <v>5.7138461619615555E-2</v>
      </c>
      <c r="D703" s="10">
        <v>0.32224035263061523</v>
      </c>
      <c r="E703" s="10">
        <v>0.77272611856460571</v>
      </c>
      <c r="F703" s="10">
        <v>1.5924602746963501E-2</v>
      </c>
      <c r="G703" s="10">
        <v>2.3133169859647751E-2</v>
      </c>
      <c r="H703" s="10">
        <v>1.2803632020950317</v>
      </c>
      <c r="I703" s="10">
        <v>0.14357826113700867</v>
      </c>
      <c r="J703" s="13">
        <v>985868.6875</v>
      </c>
    </row>
    <row r="704" spans="1:10" x14ac:dyDescent="0.2">
      <c r="A704" s="9">
        <v>44469.291666666664</v>
      </c>
      <c r="B704" s="10">
        <v>0.75748419761657715</v>
      </c>
      <c r="C704" s="10">
        <v>0.1380627304315567</v>
      </c>
      <c r="D704" s="10">
        <v>1.298818826675415</v>
      </c>
      <c r="E704" s="10">
        <v>3.0998923778533936</v>
      </c>
      <c r="F704" s="10">
        <v>4.7617178410291672E-2</v>
      </c>
      <c r="G704" s="10">
        <v>6.2059652060270309E-2</v>
      </c>
      <c r="H704" s="10">
        <v>1.3071870803833008</v>
      </c>
      <c r="I704" s="10">
        <v>0.33014634251594543</v>
      </c>
      <c r="J704" s="13">
        <v>985378.9375</v>
      </c>
    </row>
    <row r="705" spans="1:10" x14ac:dyDescent="0.2">
      <c r="A705" s="9">
        <v>44469.333333333336</v>
      </c>
      <c r="B705" s="10">
        <v>0.94244331121444702</v>
      </c>
      <c r="C705" s="10">
        <v>0.17688415944576263</v>
      </c>
      <c r="D705" s="10">
        <v>1.6220073699951172</v>
      </c>
      <c r="E705" s="10">
        <v>2.8574028015136719</v>
      </c>
      <c r="F705" s="10">
        <v>6.0384836047887802E-2</v>
      </c>
      <c r="G705" s="10">
        <v>0.10625187307596207</v>
      </c>
      <c r="H705" s="10">
        <v>1.290940523147583</v>
      </c>
      <c r="I705" s="10">
        <v>0.29833623766899109</v>
      </c>
      <c r="J705" s="13">
        <v>980780.625</v>
      </c>
    </row>
    <row r="706" spans="1:10" x14ac:dyDescent="0.2">
      <c r="A706" s="9">
        <v>44469.375</v>
      </c>
      <c r="B706" s="10">
        <v>0.89112299680709839</v>
      </c>
      <c r="C706" s="10">
        <v>0.1659623384475708</v>
      </c>
      <c r="D706" s="10">
        <v>1.5317366123199463</v>
      </c>
      <c r="E706" s="10">
        <v>3.0133583545684814</v>
      </c>
      <c r="F706" s="10">
        <v>4.5654237270355225E-2</v>
      </c>
      <c r="G706" s="10">
        <v>9.517330676317215E-2</v>
      </c>
      <c r="H706" s="10">
        <v>1.3040992021560669</v>
      </c>
      <c r="I706" s="10">
        <v>0.31007459759712219</v>
      </c>
      <c r="J706" s="13">
        <v>980465.25</v>
      </c>
    </row>
    <row r="707" spans="1:10" x14ac:dyDescent="0.2">
      <c r="A707" s="9">
        <v>44469.416666666664</v>
      </c>
      <c r="B707" s="10">
        <v>0.74186837673187256</v>
      </c>
      <c r="C707" s="10">
        <v>0.14830328524112701</v>
      </c>
      <c r="D707" s="10">
        <v>1.2856361865997314</v>
      </c>
      <c r="E707" s="10">
        <v>2.0851495265960693</v>
      </c>
      <c r="F707" s="10">
        <v>4.7169234603643417E-2</v>
      </c>
      <c r="G707" s="10">
        <v>9.9097199738025665E-2</v>
      </c>
      <c r="H707" s="10">
        <v>1.2796621322631836</v>
      </c>
      <c r="I707" s="10">
        <v>0.25417318940162659</v>
      </c>
      <c r="J707" s="13">
        <v>978358.875</v>
      </c>
    </row>
    <row r="708" spans="1:10" x14ac:dyDescent="0.2">
      <c r="A708" s="9">
        <v>44469.458333333336</v>
      </c>
      <c r="B708" s="10">
        <v>0.72970634698867798</v>
      </c>
      <c r="C708" s="10">
        <v>0.14823757112026215</v>
      </c>
      <c r="D708" s="10">
        <v>1.2665867805480957</v>
      </c>
      <c r="E708" s="10">
        <v>1.9931929111480713</v>
      </c>
      <c r="F708" s="10">
        <v>4.81831394135952E-2</v>
      </c>
      <c r="G708" s="10">
        <v>9.6552394330501556E-2</v>
      </c>
      <c r="H708" s="10">
        <v>1.2826048135757446</v>
      </c>
      <c r="I708" s="10">
        <v>0.26553067564964294</v>
      </c>
      <c r="J708" s="13">
        <v>978832.3125</v>
      </c>
    </row>
    <row r="709" spans="1:10" x14ac:dyDescent="0.2">
      <c r="A709" s="9">
        <v>44469.5</v>
      </c>
      <c r="B709" s="10">
        <v>0.67533594369888306</v>
      </c>
      <c r="C709" s="10">
        <v>0.14129327237606049</v>
      </c>
      <c r="D709" s="10">
        <v>1.1769868135452271</v>
      </c>
      <c r="E709" s="10">
        <v>2.1496665477752686</v>
      </c>
      <c r="F709" s="10">
        <v>4.2238742113113403E-2</v>
      </c>
      <c r="G709" s="10">
        <v>9.3536786735057831E-2</v>
      </c>
      <c r="H709" s="10">
        <v>1.2751572132110596</v>
      </c>
      <c r="I709" s="10">
        <v>0.27496689558029175</v>
      </c>
      <c r="J709" s="13">
        <v>984351.875</v>
      </c>
    </row>
    <row r="710" spans="1:10" x14ac:dyDescent="0.2">
      <c r="A710" s="9">
        <v>44469.541666666664</v>
      </c>
      <c r="B710" s="10">
        <v>0.68269830942153931</v>
      </c>
      <c r="C710" s="10">
        <v>0.15388180315494537</v>
      </c>
      <c r="D710" s="10">
        <v>1.2006874084472656</v>
      </c>
      <c r="E710" s="10">
        <v>1.8895645141601563</v>
      </c>
      <c r="F710" s="10">
        <v>4.6957187354564667E-2</v>
      </c>
      <c r="G710" s="10">
        <v>9.2620894312858582E-2</v>
      </c>
      <c r="H710" s="10">
        <v>1.2341008186340332</v>
      </c>
      <c r="I710" s="10">
        <v>0.24320875108242035</v>
      </c>
      <c r="J710" s="13">
        <v>979558.125</v>
      </c>
    </row>
    <row r="711" spans="1:10" x14ac:dyDescent="0.2">
      <c r="A711" s="9">
        <v>44469.583333333336</v>
      </c>
      <c r="B711" s="10">
        <v>0.63232392072677612</v>
      </c>
      <c r="C711" s="10">
        <v>0.1502724289894104</v>
      </c>
      <c r="D711" s="10">
        <v>1.1201974153518677</v>
      </c>
      <c r="E711" s="10">
        <v>2.0573923587799072</v>
      </c>
      <c r="F711" s="10">
        <v>4.1035279631614685E-2</v>
      </c>
      <c r="G711" s="10">
        <v>9.123973548412323E-2</v>
      </c>
      <c r="H711" s="10">
        <v>1.1947494745254517</v>
      </c>
      <c r="I711" s="10">
        <v>0.23649470508098602</v>
      </c>
      <c r="J711" s="13">
        <v>970793.6875</v>
      </c>
    </row>
    <row r="712" spans="1:10" x14ac:dyDescent="0.2">
      <c r="A712" s="9">
        <v>44469.625</v>
      </c>
      <c r="B712" s="10">
        <v>0.57834738492965698</v>
      </c>
      <c r="C712" s="10">
        <v>0.15088488161563873</v>
      </c>
      <c r="D712" s="10">
        <v>1.0377322435379028</v>
      </c>
      <c r="E712" s="10">
        <v>2.3083629608154297</v>
      </c>
      <c r="F712" s="10">
        <v>4.1750829666852951E-2</v>
      </c>
      <c r="G712" s="10">
        <v>9.0165324509143829E-2</v>
      </c>
      <c r="H712" s="10">
        <v>1.1581536531448364</v>
      </c>
      <c r="I712" s="10">
        <v>0.26725935935974121</v>
      </c>
      <c r="J712" s="13">
        <v>963955</v>
      </c>
    </row>
    <row r="713" spans="1:10" x14ac:dyDescent="0.2">
      <c r="A713" s="9">
        <v>44469.666666666664</v>
      </c>
      <c r="B713" s="10">
        <v>0.79742640256881714</v>
      </c>
      <c r="C713" s="10">
        <v>0.18865498900413513</v>
      </c>
      <c r="D713" s="10">
        <v>1.410811185836792</v>
      </c>
      <c r="E713" s="10">
        <v>3.2802720069885254</v>
      </c>
      <c r="F713" s="10">
        <v>6.3671380281448364E-2</v>
      </c>
      <c r="G713" s="10">
        <v>0.11380907148122787</v>
      </c>
      <c r="H713" s="10">
        <v>1.1753047704696655</v>
      </c>
      <c r="I713" s="10">
        <v>0.32651180028915405</v>
      </c>
      <c r="J713" s="13">
        <v>961404.875</v>
      </c>
    </row>
    <row r="714" spans="1:10" x14ac:dyDescent="0.2">
      <c r="A714" s="9">
        <v>44469.708333333336</v>
      </c>
      <c r="B714" s="10">
        <v>0.69695311784744263</v>
      </c>
      <c r="C714" s="10">
        <v>0.1681438684463501</v>
      </c>
      <c r="D714" s="10">
        <v>1.2361290454864502</v>
      </c>
      <c r="E714" s="10">
        <v>3.3975398540496826</v>
      </c>
      <c r="F714" s="10">
        <v>5.1828868687152863E-2</v>
      </c>
      <c r="G714" s="10">
        <v>0.10463044047355652</v>
      </c>
      <c r="H714" s="10">
        <v>1.1342355012893677</v>
      </c>
      <c r="I714" s="10">
        <v>0.35058552026748657</v>
      </c>
      <c r="J714" s="13">
        <v>946050.4375</v>
      </c>
    </row>
    <row r="715" spans="1:10" x14ac:dyDescent="0.2">
      <c r="A715" s="9">
        <v>44469.75</v>
      </c>
      <c r="B715" s="10">
        <v>0.54356622695922852</v>
      </c>
      <c r="C715" s="10">
        <v>0.13704462349414825</v>
      </c>
      <c r="D715" s="10">
        <v>0.97024244070053101</v>
      </c>
      <c r="E715" s="10">
        <v>2.5685479640960693</v>
      </c>
      <c r="F715" s="10">
        <v>4.9343239516019821E-2</v>
      </c>
      <c r="G715" s="10">
        <v>9.5638923346996307E-2</v>
      </c>
      <c r="H715" s="10">
        <v>1.1499923467636108</v>
      </c>
      <c r="I715" s="10">
        <v>0.28941449522972107</v>
      </c>
      <c r="J715" s="13">
        <v>965416.625</v>
      </c>
    </row>
    <row r="716" spans="1:10" x14ac:dyDescent="0.2">
      <c r="A716" s="9">
        <v>44469.791666666664</v>
      </c>
      <c r="B716" s="10">
        <v>0.37520143389701843</v>
      </c>
      <c r="C716" s="10">
        <v>0.10416925698518753</v>
      </c>
      <c r="D716" s="10">
        <v>0.67962861061096191</v>
      </c>
      <c r="E716" s="10">
        <v>2.041332483291626</v>
      </c>
      <c r="F716" s="10">
        <v>3.4531895071268082E-2</v>
      </c>
      <c r="G716" s="10">
        <v>6.988246738910675E-2</v>
      </c>
      <c r="H716" s="10">
        <v>1.1470834016799927</v>
      </c>
      <c r="I716" s="10">
        <v>0.23830509185791016</v>
      </c>
      <c r="J716" s="13">
        <v>967922.375</v>
      </c>
    </row>
    <row r="717" spans="1:10" x14ac:dyDescent="0.2">
      <c r="A717" s="9">
        <v>44469.833333333336</v>
      </c>
      <c r="B717" s="10">
        <v>0.15935894846916199</v>
      </c>
      <c r="C717" s="10">
        <v>8.0696709454059601E-2</v>
      </c>
      <c r="D717" s="10">
        <v>0.32480001449584961</v>
      </c>
      <c r="E717" s="10">
        <v>0.78616011142730713</v>
      </c>
      <c r="F717" s="10">
        <v>2.5030873715877533E-2</v>
      </c>
      <c r="G717" s="10">
        <v>4.9375899136066437E-2</v>
      </c>
      <c r="H717" s="10">
        <v>1.1323812007904053</v>
      </c>
      <c r="I717" s="10">
        <v>0.16659446060657501</v>
      </c>
      <c r="J717" s="13">
        <v>963380</v>
      </c>
    </row>
    <row r="718" spans="1:10" x14ac:dyDescent="0.2">
      <c r="A718" s="9">
        <v>44469.875</v>
      </c>
      <c r="B718" s="10">
        <v>0.12058075517416</v>
      </c>
      <c r="C718" s="10">
        <v>7.7558316290378571E-2</v>
      </c>
      <c r="D718" s="10">
        <v>0.26222094893455505</v>
      </c>
      <c r="E718" s="10">
        <v>0.76622653007507324</v>
      </c>
      <c r="F718" s="10">
        <v>1.7070576548576355E-2</v>
      </c>
      <c r="G718" s="10">
        <v>3.2849065959453583E-2</v>
      </c>
      <c r="H718" s="10">
        <v>1.1400392055511475</v>
      </c>
      <c r="I718" s="10">
        <v>0.17319020628929138</v>
      </c>
      <c r="J718" s="13">
        <v>964265.4375</v>
      </c>
    </row>
    <row r="719" spans="1:10" x14ac:dyDescent="0.2">
      <c r="A719" s="9">
        <v>44469.916666666664</v>
      </c>
      <c r="B719" s="10">
        <v>8.6331270635128021E-2</v>
      </c>
      <c r="C719" s="10">
        <v>6.3377231359481812E-2</v>
      </c>
      <c r="D719" s="10">
        <v>0.19604688882827759</v>
      </c>
      <c r="E719" s="10">
        <v>0.49368825554847717</v>
      </c>
      <c r="F719" s="10">
        <v>1.9077051430940628E-2</v>
      </c>
      <c r="G719" s="10">
        <v>4.1485108435153961E-2</v>
      </c>
      <c r="H719" s="10">
        <v>1.1505972146987915</v>
      </c>
      <c r="I719" s="10">
        <v>0.15696972608566284</v>
      </c>
      <c r="J719" s="13">
        <v>970681.9375</v>
      </c>
    </row>
    <row r="720" spans="1:10" x14ac:dyDescent="0.2">
      <c r="A720" s="9">
        <v>44469.958333333336</v>
      </c>
      <c r="B720" s="10">
        <v>9.1369636356830597E-2</v>
      </c>
      <c r="C720" s="10">
        <v>6.3615180552005768E-2</v>
      </c>
      <c r="D720" s="10">
        <v>0.20400737226009369</v>
      </c>
      <c r="E720" s="10">
        <v>0.32860869169235229</v>
      </c>
      <c r="F720" s="10">
        <v>1.0987043380737305E-2</v>
      </c>
      <c r="G720" s="10">
        <v>3.1182644888758659E-2</v>
      </c>
      <c r="H720" s="10">
        <v>1.1463855504989624</v>
      </c>
      <c r="I720" s="10">
        <v>0.14480860531330109</v>
      </c>
      <c r="J720" s="13">
        <v>969088.3125</v>
      </c>
    </row>
    <row r="721" spans="1:10" x14ac:dyDescent="0.2">
      <c r="A721" s="9">
        <v>44470</v>
      </c>
      <c r="B721" s="10">
        <v>4.4867124408483505E-2</v>
      </c>
      <c r="C721" s="10">
        <v>5.1622476428747177E-2</v>
      </c>
      <c r="D721" s="10">
        <v>0.1198919415473938</v>
      </c>
      <c r="E721" s="10">
        <v>0.1637306809425354</v>
      </c>
      <c r="F721" s="10">
        <v>1.0480632074177265E-2</v>
      </c>
      <c r="G721" s="10">
        <v>3.0666032806038857E-2</v>
      </c>
      <c r="H721" s="10">
        <v>1.1542487144470215</v>
      </c>
      <c r="I721" s="10">
        <v>0.13076454401016235</v>
      </c>
      <c r="J721" s="13">
        <v>965187.25</v>
      </c>
    </row>
    <row r="722" spans="1:10" x14ac:dyDescent="0.2">
      <c r="A722" s="9" t="s">
        <v>83</v>
      </c>
      <c r="B722" s="10" t="s">
        <v>83</v>
      </c>
      <c r="C722" s="10" t="s">
        <v>83</v>
      </c>
      <c r="D722" s="10" t="s">
        <v>83</v>
      </c>
      <c r="E722" s="10" t="s">
        <v>83</v>
      </c>
      <c r="F722" s="10" t="s">
        <v>83</v>
      </c>
      <c r="G722" s="10" t="s">
        <v>83</v>
      </c>
      <c r="H722" s="10" t="s">
        <v>83</v>
      </c>
      <c r="I722" s="10" t="s">
        <v>83</v>
      </c>
      <c r="J722" s="13" t="s">
        <v>83</v>
      </c>
    </row>
    <row r="723" spans="1:10" x14ac:dyDescent="0.2">
      <c r="A723" s="9" t="s">
        <v>83</v>
      </c>
      <c r="B723" s="10" t="s">
        <v>83</v>
      </c>
      <c r="C723" s="10" t="s">
        <v>83</v>
      </c>
      <c r="D723" s="10" t="s">
        <v>83</v>
      </c>
      <c r="E723" s="10" t="s">
        <v>83</v>
      </c>
      <c r="F723" s="10" t="s">
        <v>83</v>
      </c>
      <c r="G723" s="10" t="s">
        <v>83</v>
      </c>
      <c r="H723" s="10" t="s">
        <v>83</v>
      </c>
      <c r="I723" s="10" t="s">
        <v>83</v>
      </c>
      <c r="J723" s="13" t="s">
        <v>83</v>
      </c>
    </row>
    <row r="724" spans="1:10" x14ac:dyDescent="0.2">
      <c r="A724" s="9" t="s">
        <v>83</v>
      </c>
      <c r="B724" s="10" t="s">
        <v>83</v>
      </c>
      <c r="C724" s="10" t="s">
        <v>83</v>
      </c>
      <c r="D724" s="10" t="s">
        <v>83</v>
      </c>
      <c r="E724" s="10" t="s">
        <v>83</v>
      </c>
      <c r="F724" s="10" t="s">
        <v>83</v>
      </c>
      <c r="G724" s="10" t="s">
        <v>83</v>
      </c>
      <c r="H724" s="10" t="s">
        <v>83</v>
      </c>
      <c r="I724" s="10" t="s">
        <v>83</v>
      </c>
      <c r="J724" s="13" t="s">
        <v>83</v>
      </c>
    </row>
    <row r="725" spans="1:10" x14ac:dyDescent="0.2">
      <c r="A725" s="9" t="s">
        <v>83</v>
      </c>
      <c r="B725" s="10" t="s">
        <v>83</v>
      </c>
      <c r="C725" s="10" t="s">
        <v>83</v>
      </c>
      <c r="D725" s="10" t="s">
        <v>83</v>
      </c>
      <c r="E725" s="10" t="s">
        <v>83</v>
      </c>
      <c r="F725" s="10" t="s">
        <v>83</v>
      </c>
      <c r="G725" s="10" t="s">
        <v>83</v>
      </c>
      <c r="H725" s="10" t="s">
        <v>83</v>
      </c>
      <c r="I725" s="10" t="s">
        <v>83</v>
      </c>
      <c r="J725" s="13" t="s">
        <v>83</v>
      </c>
    </row>
    <row r="726" spans="1:10" x14ac:dyDescent="0.2">
      <c r="A726" s="9" t="s">
        <v>83</v>
      </c>
      <c r="B726" s="10" t="s">
        <v>83</v>
      </c>
      <c r="C726" s="10" t="s">
        <v>83</v>
      </c>
      <c r="D726" s="10" t="s">
        <v>83</v>
      </c>
      <c r="E726" s="10" t="s">
        <v>83</v>
      </c>
      <c r="F726" s="10" t="s">
        <v>83</v>
      </c>
      <c r="G726" s="10" t="s">
        <v>83</v>
      </c>
      <c r="H726" s="10" t="s">
        <v>83</v>
      </c>
      <c r="I726" s="10" t="s">
        <v>83</v>
      </c>
      <c r="J726" s="13" t="s">
        <v>83</v>
      </c>
    </row>
    <row r="727" spans="1:10" x14ac:dyDescent="0.2">
      <c r="A727" s="9" t="s">
        <v>83</v>
      </c>
      <c r="B727" s="10" t="s">
        <v>83</v>
      </c>
      <c r="C727" s="10" t="s">
        <v>83</v>
      </c>
      <c r="D727" s="10" t="s">
        <v>83</v>
      </c>
      <c r="E727" s="10" t="s">
        <v>83</v>
      </c>
      <c r="F727" s="10" t="s">
        <v>83</v>
      </c>
      <c r="G727" s="10" t="s">
        <v>83</v>
      </c>
      <c r="H727" s="10" t="s">
        <v>83</v>
      </c>
      <c r="I727" s="10" t="s">
        <v>83</v>
      </c>
      <c r="J727" s="13" t="s">
        <v>83</v>
      </c>
    </row>
    <row r="728" spans="1:10" x14ac:dyDescent="0.2">
      <c r="A728" s="9" t="s">
        <v>83</v>
      </c>
      <c r="B728" s="10" t="s">
        <v>83</v>
      </c>
      <c r="C728" s="10" t="s">
        <v>83</v>
      </c>
      <c r="D728" s="10" t="s">
        <v>83</v>
      </c>
      <c r="E728" s="10" t="s">
        <v>83</v>
      </c>
      <c r="F728" s="10" t="s">
        <v>83</v>
      </c>
      <c r="G728" s="10" t="s">
        <v>83</v>
      </c>
      <c r="H728" s="10" t="s">
        <v>83</v>
      </c>
      <c r="I728" s="10" t="s">
        <v>83</v>
      </c>
      <c r="J728" s="13" t="s">
        <v>83</v>
      </c>
    </row>
    <row r="729" spans="1:10" x14ac:dyDescent="0.2">
      <c r="A729" s="9" t="s">
        <v>83</v>
      </c>
      <c r="B729" s="10" t="s">
        <v>83</v>
      </c>
      <c r="C729" s="10" t="s">
        <v>83</v>
      </c>
      <c r="D729" s="10" t="s">
        <v>83</v>
      </c>
      <c r="E729" s="10" t="s">
        <v>83</v>
      </c>
      <c r="F729" s="10" t="s">
        <v>83</v>
      </c>
      <c r="G729" s="10" t="s">
        <v>83</v>
      </c>
      <c r="H729" s="10" t="s">
        <v>83</v>
      </c>
      <c r="I729" s="10" t="s">
        <v>83</v>
      </c>
      <c r="J729" s="13" t="s">
        <v>83</v>
      </c>
    </row>
    <row r="730" spans="1:10" x14ac:dyDescent="0.2">
      <c r="A730" s="9" t="s">
        <v>83</v>
      </c>
      <c r="B730" s="10" t="s">
        <v>83</v>
      </c>
      <c r="C730" s="10" t="s">
        <v>83</v>
      </c>
      <c r="D730" s="10" t="s">
        <v>83</v>
      </c>
      <c r="E730" s="10" t="s">
        <v>83</v>
      </c>
      <c r="F730" s="10" t="s">
        <v>83</v>
      </c>
      <c r="G730" s="10" t="s">
        <v>83</v>
      </c>
      <c r="H730" s="10" t="s">
        <v>83</v>
      </c>
      <c r="I730" s="10" t="s">
        <v>83</v>
      </c>
      <c r="J730" s="13" t="s">
        <v>83</v>
      </c>
    </row>
    <row r="731" spans="1:10" x14ac:dyDescent="0.2">
      <c r="A731" s="9" t="s">
        <v>83</v>
      </c>
      <c r="B731" s="10" t="s">
        <v>83</v>
      </c>
      <c r="C731" s="10" t="s">
        <v>83</v>
      </c>
      <c r="D731" s="10" t="s">
        <v>83</v>
      </c>
      <c r="E731" s="10" t="s">
        <v>83</v>
      </c>
      <c r="F731" s="10" t="s">
        <v>83</v>
      </c>
      <c r="G731" s="10" t="s">
        <v>83</v>
      </c>
      <c r="H731" s="10" t="s">
        <v>83</v>
      </c>
      <c r="I731" s="10" t="s">
        <v>83</v>
      </c>
      <c r="J731" s="13" t="s">
        <v>83</v>
      </c>
    </row>
    <row r="732" spans="1:10" x14ac:dyDescent="0.2">
      <c r="A732" s="9" t="s">
        <v>83</v>
      </c>
      <c r="B732" s="10" t="s">
        <v>83</v>
      </c>
      <c r="C732" s="10" t="s">
        <v>83</v>
      </c>
      <c r="D732" s="10" t="s">
        <v>83</v>
      </c>
      <c r="E732" s="10" t="s">
        <v>83</v>
      </c>
      <c r="F732" s="10" t="s">
        <v>83</v>
      </c>
      <c r="G732" s="10" t="s">
        <v>83</v>
      </c>
      <c r="H732" s="10" t="s">
        <v>83</v>
      </c>
      <c r="I732" s="10" t="s">
        <v>83</v>
      </c>
      <c r="J732" s="13" t="s">
        <v>83</v>
      </c>
    </row>
    <row r="733" spans="1:10" x14ac:dyDescent="0.2">
      <c r="A733" s="9" t="s">
        <v>83</v>
      </c>
      <c r="B733" s="10" t="s">
        <v>83</v>
      </c>
      <c r="C733" s="10" t="s">
        <v>83</v>
      </c>
      <c r="D733" s="10" t="s">
        <v>83</v>
      </c>
      <c r="E733" s="10" t="s">
        <v>83</v>
      </c>
      <c r="F733" s="10" t="s">
        <v>83</v>
      </c>
      <c r="G733" s="10" t="s">
        <v>83</v>
      </c>
      <c r="H733" s="10" t="s">
        <v>83</v>
      </c>
      <c r="I733" s="10" t="s">
        <v>83</v>
      </c>
      <c r="J733" s="13" t="s">
        <v>83</v>
      </c>
    </row>
    <row r="734" spans="1:10" x14ac:dyDescent="0.2">
      <c r="A734" s="9" t="s">
        <v>83</v>
      </c>
      <c r="B734" s="10" t="s">
        <v>83</v>
      </c>
      <c r="C734" s="10" t="s">
        <v>83</v>
      </c>
      <c r="D734" s="10" t="s">
        <v>83</v>
      </c>
      <c r="E734" s="10" t="s">
        <v>83</v>
      </c>
      <c r="F734" s="10" t="s">
        <v>83</v>
      </c>
      <c r="G734" s="10" t="s">
        <v>83</v>
      </c>
      <c r="H734" s="10" t="s">
        <v>83</v>
      </c>
      <c r="I734" s="10" t="s">
        <v>83</v>
      </c>
      <c r="J734" s="13" t="s">
        <v>83</v>
      </c>
    </row>
    <row r="735" spans="1:10" x14ac:dyDescent="0.2">
      <c r="A735" s="9" t="s">
        <v>83</v>
      </c>
      <c r="B735" s="10" t="s">
        <v>83</v>
      </c>
      <c r="C735" s="10" t="s">
        <v>83</v>
      </c>
      <c r="D735" s="10" t="s">
        <v>83</v>
      </c>
      <c r="E735" s="10" t="s">
        <v>83</v>
      </c>
      <c r="F735" s="10" t="s">
        <v>83</v>
      </c>
      <c r="G735" s="10" t="s">
        <v>83</v>
      </c>
      <c r="H735" s="10" t="s">
        <v>83</v>
      </c>
      <c r="I735" s="10" t="s">
        <v>83</v>
      </c>
      <c r="J735" s="13" t="s">
        <v>83</v>
      </c>
    </row>
    <row r="736" spans="1:10" x14ac:dyDescent="0.2">
      <c r="A736" s="9" t="s">
        <v>83</v>
      </c>
      <c r="B736" s="10" t="s">
        <v>83</v>
      </c>
      <c r="C736" s="10" t="s">
        <v>83</v>
      </c>
      <c r="D736" s="10" t="s">
        <v>83</v>
      </c>
      <c r="E736" s="10" t="s">
        <v>83</v>
      </c>
      <c r="F736" s="10" t="s">
        <v>83</v>
      </c>
      <c r="G736" s="10" t="s">
        <v>83</v>
      </c>
      <c r="H736" s="10" t="s">
        <v>83</v>
      </c>
      <c r="I736" s="10" t="s">
        <v>83</v>
      </c>
      <c r="J736" s="13" t="s">
        <v>83</v>
      </c>
    </row>
    <row r="737" spans="1:10" x14ac:dyDescent="0.2">
      <c r="A737" s="9" t="s">
        <v>83</v>
      </c>
      <c r="B737" s="10" t="s">
        <v>83</v>
      </c>
      <c r="C737" s="10" t="s">
        <v>83</v>
      </c>
      <c r="D737" s="10" t="s">
        <v>83</v>
      </c>
      <c r="E737" s="10" t="s">
        <v>83</v>
      </c>
      <c r="F737" s="10" t="s">
        <v>83</v>
      </c>
      <c r="G737" s="10" t="s">
        <v>83</v>
      </c>
      <c r="H737" s="10" t="s">
        <v>83</v>
      </c>
      <c r="I737" s="10" t="s">
        <v>83</v>
      </c>
      <c r="J737" s="13" t="s">
        <v>83</v>
      </c>
    </row>
    <row r="738" spans="1:10" x14ac:dyDescent="0.2">
      <c r="A738" s="9" t="s">
        <v>83</v>
      </c>
      <c r="B738" s="10" t="s">
        <v>83</v>
      </c>
      <c r="C738" s="10" t="s">
        <v>83</v>
      </c>
      <c r="D738" s="10" t="s">
        <v>83</v>
      </c>
      <c r="E738" s="10" t="s">
        <v>83</v>
      </c>
      <c r="F738" s="10" t="s">
        <v>83</v>
      </c>
      <c r="G738" s="10" t="s">
        <v>83</v>
      </c>
      <c r="H738" s="10" t="s">
        <v>83</v>
      </c>
      <c r="I738" s="10" t="s">
        <v>83</v>
      </c>
      <c r="J738" s="13" t="s">
        <v>83</v>
      </c>
    </row>
    <row r="739" spans="1:10" x14ac:dyDescent="0.2">
      <c r="A739" s="9" t="s">
        <v>83</v>
      </c>
      <c r="B739" s="10" t="s">
        <v>83</v>
      </c>
      <c r="C739" s="10" t="s">
        <v>83</v>
      </c>
      <c r="D739" s="10" t="s">
        <v>83</v>
      </c>
      <c r="E739" s="10" t="s">
        <v>83</v>
      </c>
      <c r="F739" s="10" t="s">
        <v>83</v>
      </c>
      <c r="G739" s="10" t="s">
        <v>83</v>
      </c>
      <c r="H739" s="10" t="s">
        <v>83</v>
      </c>
      <c r="I739" s="10" t="s">
        <v>83</v>
      </c>
      <c r="J739" s="13" t="s">
        <v>83</v>
      </c>
    </row>
    <row r="740" spans="1:10" x14ac:dyDescent="0.2">
      <c r="A740" s="9" t="s">
        <v>83</v>
      </c>
      <c r="B740" s="10" t="s">
        <v>83</v>
      </c>
      <c r="C740" s="10" t="s">
        <v>83</v>
      </c>
      <c r="D740" s="10" t="s">
        <v>83</v>
      </c>
      <c r="E740" s="10" t="s">
        <v>83</v>
      </c>
      <c r="F740" s="10" t="s">
        <v>83</v>
      </c>
      <c r="G740" s="10" t="s">
        <v>83</v>
      </c>
      <c r="H740" s="10" t="s">
        <v>83</v>
      </c>
      <c r="I740" s="10" t="s">
        <v>83</v>
      </c>
      <c r="J740" s="13" t="s">
        <v>83</v>
      </c>
    </row>
    <row r="741" spans="1:10" x14ac:dyDescent="0.2">
      <c r="A741" s="9" t="s">
        <v>83</v>
      </c>
      <c r="B741" s="10" t="s">
        <v>83</v>
      </c>
      <c r="C741" s="10" t="s">
        <v>83</v>
      </c>
      <c r="D741" s="10" t="s">
        <v>83</v>
      </c>
      <c r="E741" s="10" t="s">
        <v>83</v>
      </c>
      <c r="F741" s="10" t="s">
        <v>83</v>
      </c>
      <c r="G741" s="10" t="s">
        <v>83</v>
      </c>
      <c r="H741" s="10" t="s">
        <v>83</v>
      </c>
      <c r="I741" s="10" t="s">
        <v>83</v>
      </c>
      <c r="J741" s="13" t="s">
        <v>83</v>
      </c>
    </row>
    <row r="742" spans="1:10" x14ac:dyDescent="0.2">
      <c r="A742" s="9" t="s">
        <v>83</v>
      </c>
      <c r="B742" s="10" t="s">
        <v>83</v>
      </c>
      <c r="C742" s="10" t="s">
        <v>83</v>
      </c>
      <c r="D742" s="10" t="s">
        <v>83</v>
      </c>
      <c r="E742" s="10" t="s">
        <v>83</v>
      </c>
      <c r="F742" s="10" t="s">
        <v>83</v>
      </c>
      <c r="G742" s="10" t="s">
        <v>83</v>
      </c>
      <c r="H742" s="10" t="s">
        <v>83</v>
      </c>
      <c r="I742" s="10" t="s">
        <v>83</v>
      </c>
      <c r="J742" s="13" t="s">
        <v>83</v>
      </c>
    </row>
    <row r="743" spans="1:10" x14ac:dyDescent="0.2">
      <c r="A743" s="9" t="s">
        <v>83</v>
      </c>
      <c r="B743" s="10" t="s">
        <v>83</v>
      </c>
      <c r="C743" s="10" t="s">
        <v>83</v>
      </c>
      <c r="D743" s="10" t="s">
        <v>83</v>
      </c>
      <c r="E743" s="10" t="s">
        <v>83</v>
      </c>
      <c r="F743" s="10" t="s">
        <v>83</v>
      </c>
      <c r="G743" s="10" t="s">
        <v>83</v>
      </c>
      <c r="H743" s="10" t="s">
        <v>83</v>
      </c>
      <c r="I743" s="10" t="s">
        <v>83</v>
      </c>
      <c r="J743" s="13" t="s">
        <v>83</v>
      </c>
    </row>
    <row r="744" spans="1:10" x14ac:dyDescent="0.2">
      <c r="A744" s="9" t="s">
        <v>83</v>
      </c>
      <c r="B744" s="10" t="s">
        <v>83</v>
      </c>
      <c r="C744" s="10" t="s">
        <v>83</v>
      </c>
      <c r="D744" s="10" t="s">
        <v>83</v>
      </c>
      <c r="E744" s="10" t="s">
        <v>83</v>
      </c>
      <c r="F744" s="10" t="s">
        <v>83</v>
      </c>
      <c r="G744" s="10" t="s">
        <v>83</v>
      </c>
      <c r="H744" s="10" t="s">
        <v>83</v>
      </c>
      <c r="I744" s="10" t="s">
        <v>83</v>
      </c>
      <c r="J744" s="13" t="s">
        <v>83</v>
      </c>
    </row>
    <row r="745" spans="1:10" x14ac:dyDescent="0.2">
      <c r="A745" s="9"/>
      <c r="B745" s="10" t="s">
        <v>83</v>
      </c>
      <c r="C745" s="10" t="s">
        <v>83</v>
      </c>
      <c r="D745" s="10" t="s">
        <v>83</v>
      </c>
      <c r="E745" s="10" t="s">
        <v>83</v>
      </c>
      <c r="F745" s="10" t="s">
        <v>83</v>
      </c>
      <c r="G745" s="10" t="s">
        <v>83</v>
      </c>
      <c r="H745" s="10" t="s">
        <v>83</v>
      </c>
      <c r="I745" s="10" t="s">
        <v>83</v>
      </c>
      <c r="J745" s="13" t="s">
        <v>83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tabSelected="1" showRuler="0" workbookViewId="0"/>
  </sheetViews>
  <sheetFormatPr defaultColWidth="11.5546875" defaultRowHeight="15" x14ac:dyDescent="0.2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 x14ac:dyDescent="0.2"/>
    <row r="2" spans="2:10" ht="17.25" customHeight="1" x14ac:dyDescent="0.2">
      <c r="B2" s="50" t="str">
        <f>TEXT('5 Min Data'!A2,"MMMM YYYY") &amp;" Summary"</f>
        <v>September 2021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 x14ac:dyDescent="0.2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 x14ac:dyDescent="0.2">
      <c r="B4" s="8"/>
      <c r="C4" s="8"/>
      <c r="D4" s="8"/>
      <c r="E4" s="8"/>
      <c r="F4" s="8"/>
      <c r="G4" s="8"/>
      <c r="H4" s="8"/>
      <c r="I4" s="8"/>
      <c r="J4" s="8"/>
    </row>
    <row r="5" spans="2:10" ht="20.25" x14ac:dyDescent="0.3">
      <c r="B5" s="49" t="s">
        <v>19</v>
      </c>
      <c r="C5" s="49"/>
      <c r="D5" s="49"/>
      <c r="E5" s="49"/>
      <c r="F5" s="49"/>
      <c r="G5" s="49"/>
      <c r="H5" s="49"/>
      <c r="I5" s="49"/>
      <c r="J5" s="49"/>
    </row>
    <row r="6" spans="2:10" ht="16.5" x14ac:dyDescent="0.3">
      <c r="B6" s="28"/>
      <c r="C6" s="29" t="s">
        <v>36</v>
      </c>
      <c r="D6" s="30" t="s">
        <v>48</v>
      </c>
      <c r="E6" s="30" t="s">
        <v>49</v>
      </c>
      <c r="F6" s="29" t="s">
        <v>37</v>
      </c>
      <c r="G6" s="29" t="s">
        <v>50</v>
      </c>
      <c r="H6" s="29" t="s">
        <v>51</v>
      </c>
      <c r="I6" s="29" t="s">
        <v>38</v>
      </c>
      <c r="J6" s="29" t="s">
        <v>39</v>
      </c>
    </row>
    <row r="7" spans="2:10" x14ac:dyDescent="0.2">
      <c r="B7" s="31" t="s">
        <v>20</v>
      </c>
      <c r="C7" s="14">
        <f t="shared" ref="C7:J7" si="0">C8/C9*C10</f>
        <v>0.27606481742564792</v>
      </c>
      <c r="D7" s="14">
        <f t="shared" si="0"/>
        <v>8.0947536054810185E-2</v>
      </c>
      <c r="E7" s="14">
        <f t="shared" si="0"/>
        <v>0.50410488438067513</v>
      </c>
      <c r="F7" s="14">
        <f t="shared" si="0"/>
        <v>1.2838696904726545</v>
      </c>
      <c r="G7" s="14">
        <f t="shared" si="0"/>
        <v>1.8709412763290727E-2</v>
      </c>
      <c r="H7" s="14">
        <f t="shared" si="0"/>
        <v>2.6843464480812897E-2</v>
      </c>
      <c r="I7" s="14">
        <f t="shared" si="0"/>
        <v>0.91356491185004607</v>
      </c>
      <c r="J7" s="14">
        <f t="shared" si="0"/>
        <v>9.426953438052961E-2</v>
      </c>
    </row>
    <row r="8" spans="2:10" x14ac:dyDescent="0.2">
      <c r="B8" s="32" t="s">
        <v>23</v>
      </c>
      <c r="C8" s="15">
        <f>SUM('5 Min Calc'!B2:B8929)/1000000</f>
        <v>0.26555262703987959</v>
      </c>
      <c r="D8" s="15">
        <f>SUM('5 Min Calc'!C2:C8929)/1000000</f>
        <v>7.7865158813834184E-2</v>
      </c>
      <c r="E8" s="15">
        <f>SUM('5 Min Calc'!D2:D8929)/1000000</f>
        <v>0.48490922385275365</v>
      </c>
      <c r="F8" s="15">
        <f>SUM('5 Min Calc'!E2:E8929)/1000000</f>
        <v>1.2348330009059907</v>
      </c>
      <c r="G8" s="15">
        <f>SUM('5 Min Calc'!F2:F8929)/1000000</f>
        <v>1.7291048716999591E-2</v>
      </c>
      <c r="H8" s="15">
        <f>SUM('5 Min Calc'!G2:G8929)/1000000</f>
        <v>1.0013482178432866E-2</v>
      </c>
      <c r="I8" s="15">
        <f>SUM('5 Min Calc'!H2:H8929)/1000000</f>
        <v>0.82347726082038875</v>
      </c>
      <c r="J8" s="15">
        <f>SUM('5 Min Calc'!I2:I8929)/1000000</f>
        <v>8.4973510851338502E-2</v>
      </c>
    </row>
    <row r="9" spans="2:10" x14ac:dyDescent="0.2">
      <c r="B9" s="33" t="s">
        <v>21</v>
      </c>
      <c r="C9" s="16">
        <f>COUNT('5 Min Calc'!B2:B8929)</f>
        <v>8311</v>
      </c>
      <c r="D9" s="16">
        <f>COUNT('5 Min Calc'!C2:C8929)</f>
        <v>8311</v>
      </c>
      <c r="E9" s="16">
        <f>COUNT('5 Min Calc'!D2:D8929)</f>
        <v>8311</v>
      </c>
      <c r="F9" s="16">
        <f>COUNT('5 Min Calc'!E2:E8929)</f>
        <v>8310</v>
      </c>
      <c r="G9" s="16">
        <f>COUNT('5 Min Calc'!F2:F8929)</f>
        <v>7985</v>
      </c>
      <c r="H9" s="16">
        <f>COUNT('5 Min Calc'!G2:G8929)</f>
        <v>3223</v>
      </c>
      <c r="I9" s="16">
        <f>COUNT('5 Min Calc'!H2:H8929)</f>
        <v>7788</v>
      </c>
      <c r="J9" s="16">
        <f>COUNT('5 Min Calc'!I2:I8929)</f>
        <v>7788</v>
      </c>
    </row>
    <row r="10" spans="2:10" x14ac:dyDescent="0.2">
      <c r="B10" s="33" t="s">
        <v>22</v>
      </c>
      <c r="C10" s="16">
        <f>COUNT('5 Min Calc'!$A2:$A8929)</f>
        <v>8640</v>
      </c>
      <c r="D10" s="16">
        <f>COUNT('5 Min Calc'!$A2:$A8929)</f>
        <v>8640</v>
      </c>
      <c r="E10" s="16">
        <f>COUNT('5 Min Calc'!$A2:$A8929)</f>
        <v>8640</v>
      </c>
      <c r="F10" s="16">
        <f>COUNT('5 Min Calc'!$A2:$A8929)</f>
        <v>8640</v>
      </c>
      <c r="G10" s="16">
        <f>COUNT('5 Min Calc'!$A2:$A8929)</f>
        <v>8640</v>
      </c>
      <c r="H10" s="16">
        <f>COUNT('5 Min Calc'!$A2:$A8929)</f>
        <v>8640</v>
      </c>
      <c r="I10" s="16">
        <f>COUNT('5 Min Calc'!$A2:$A8929)</f>
        <v>8640</v>
      </c>
      <c r="J10" s="16">
        <f>COUNT('5 Min Calc'!$A2:$A8929)</f>
        <v>8640</v>
      </c>
    </row>
    <row r="11" spans="2:10" x14ac:dyDescent="0.2">
      <c r="B11" s="34" t="s">
        <v>29</v>
      </c>
      <c r="C11" s="17">
        <f>C9/C10*100</f>
        <v>96.192129629629633</v>
      </c>
      <c r="D11" s="17">
        <f>D9/D10*100</f>
        <v>96.192129629629633</v>
      </c>
      <c r="E11" s="17">
        <f>E9/E10*100</f>
        <v>96.192129629629633</v>
      </c>
      <c r="F11" s="17">
        <f>F9/F10*100</f>
        <v>96.180555555555557</v>
      </c>
      <c r="G11" s="17">
        <f t="shared" ref="G11:H11" si="1">G9/G10*100</f>
        <v>92.418981481481481</v>
      </c>
      <c r="H11" s="17">
        <f t="shared" si="1"/>
        <v>37.30324074074074</v>
      </c>
      <c r="I11" s="17">
        <f>I9/I10*100</f>
        <v>90.138888888888886</v>
      </c>
      <c r="J11" s="17">
        <f>J9/J10*100</f>
        <v>90.138888888888886</v>
      </c>
    </row>
    <row r="12" spans="2:10" x14ac:dyDescent="0.2">
      <c r="B12" s="7"/>
      <c r="C12" s="7"/>
      <c r="D12" s="7"/>
      <c r="E12" s="7"/>
      <c r="F12" s="7"/>
      <c r="G12" s="7"/>
      <c r="H12" s="7"/>
      <c r="I12" s="7"/>
      <c r="J12" s="7"/>
    </row>
    <row r="13" spans="2:10" ht="20.25" x14ac:dyDescent="0.3">
      <c r="B13" s="49" t="s">
        <v>24</v>
      </c>
      <c r="C13" s="49"/>
      <c r="D13" s="49"/>
      <c r="E13" s="49"/>
      <c r="F13" s="49"/>
      <c r="G13" s="49"/>
      <c r="H13" s="49"/>
      <c r="I13" s="49"/>
      <c r="J13" s="49"/>
    </row>
    <row r="14" spans="2:10" ht="16.5" x14ac:dyDescent="0.3">
      <c r="B14" s="28"/>
      <c r="C14" s="29" t="s">
        <v>36</v>
      </c>
      <c r="D14" s="30" t="s">
        <v>48</v>
      </c>
      <c r="E14" s="30" t="s">
        <v>49</v>
      </c>
      <c r="F14" s="29" t="s">
        <v>37</v>
      </c>
      <c r="G14" s="29" t="s">
        <v>50</v>
      </c>
      <c r="H14" s="29" t="s">
        <v>51</v>
      </c>
      <c r="I14" s="29" t="s">
        <v>38</v>
      </c>
      <c r="J14" s="29" t="s">
        <v>39</v>
      </c>
    </row>
    <row r="15" spans="2:10" x14ac:dyDescent="0.2">
      <c r="B15" s="31" t="s">
        <v>20</v>
      </c>
      <c r="C15" s="14">
        <f t="shared" ref="C15:J15" si="2">C16/C17*C18</f>
        <v>0.26922290955338957</v>
      </c>
      <c r="D15" s="14">
        <f t="shared" si="2"/>
        <v>7.9553547418017762E-2</v>
      </c>
      <c r="E15" s="14">
        <f t="shared" si="2"/>
        <v>0.49222379197510718</v>
      </c>
      <c r="F15" s="14">
        <f t="shared" si="2"/>
        <v>1.0090621172720917</v>
      </c>
      <c r="G15" s="14">
        <f t="shared" si="2"/>
        <v>1.8589461771893627E-2</v>
      </c>
      <c r="H15" s="14">
        <f t="shared" si="2"/>
        <v>2.6802259101377176E-2</v>
      </c>
      <c r="I15" s="14">
        <f t="shared" si="2"/>
        <v>0.91383986189368904</v>
      </c>
      <c r="J15" s="14">
        <f t="shared" si="2"/>
        <v>9.2433771999219899E-2</v>
      </c>
    </row>
    <row r="16" spans="2:10" x14ac:dyDescent="0.2">
      <c r="B16" s="32" t="s">
        <v>23</v>
      </c>
      <c r="C16" s="15">
        <f>SUM('1hr Calc'!B2:B745)/1000</f>
        <v>0.26810114743025043</v>
      </c>
      <c r="D16" s="15">
        <f>SUM('1hr Calc'!C2:C745)/1000</f>
        <v>7.9222074303776022E-2</v>
      </c>
      <c r="E16" s="15">
        <f>SUM('1hr Calc'!D2:D745)/1000</f>
        <v>0.49017285950854422</v>
      </c>
      <c r="F16" s="15">
        <f>SUM('1hr Calc'!E2:E745)/1000</f>
        <v>1.004857691783458</v>
      </c>
      <c r="G16" s="15">
        <f>SUM('1hr Calc'!F2:F745)/1000</f>
        <v>1.7324345623528643E-2</v>
      </c>
      <c r="H16" s="15">
        <f>SUM('1hr Calc'!G2:G745)/1000</f>
        <v>1.0050847163016442E-2</v>
      </c>
      <c r="I16" s="15">
        <f>SUM('1hr Calc'!H2:H745)/1000</f>
        <v>0.86180175864696507</v>
      </c>
      <c r="J16" s="15">
        <f>SUM('1hr Calc'!I2:I745)/1000</f>
        <v>8.7170182204819868E-2</v>
      </c>
    </row>
    <row r="17" spans="2:10" x14ac:dyDescent="0.2">
      <c r="B17" s="33" t="s">
        <v>21</v>
      </c>
      <c r="C17" s="18">
        <f>COUNT('1hr Calc'!B2:B745)</f>
        <v>717</v>
      </c>
      <c r="D17" s="18">
        <f>COUNT('1hr Calc'!C2:C745)</f>
        <v>717</v>
      </c>
      <c r="E17" s="18">
        <f>COUNT('1hr Calc'!D2:D745)</f>
        <v>717</v>
      </c>
      <c r="F17" s="18">
        <f>COUNT('1hr Calc'!E2:E745)</f>
        <v>717</v>
      </c>
      <c r="G17" s="18">
        <f>COUNT('1hr Calc'!F2:F745)</f>
        <v>671</v>
      </c>
      <c r="H17" s="18">
        <f>COUNT('1hr Calc'!G2:G745)</f>
        <v>270</v>
      </c>
      <c r="I17" s="18">
        <f>COUNT('1hr Calc'!H2:H745)</f>
        <v>679</v>
      </c>
      <c r="J17" s="18">
        <f>COUNT('1hr Calc'!I2:I745)</f>
        <v>679</v>
      </c>
    </row>
    <row r="18" spans="2:10" x14ac:dyDescent="0.2">
      <c r="B18" s="33" t="s">
        <v>22</v>
      </c>
      <c r="C18" s="18">
        <f>COUNT('1hr Calc'!$A2:$A745)</f>
        <v>720</v>
      </c>
      <c r="D18" s="18">
        <f>COUNT('1hr Calc'!$A2:$A745)</f>
        <v>720</v>
      </c>
      <c r="E18" s="18">
        <f>COUNT('1hr Calc'!$A2:$A745)</f>
        <v>720</v>
      </c>
      <c r="F18" s="18">
        <f>COUNT('1hr Calc'!$A2:$A745)</f>
        <v>720</v>
      </c>
      <c r="G18" s="18">
        <f>COUNT('1hr Calc'!$A2:$A745)</f>
        <v>720</v>
      </c>
      <c r="H18" s="18">
        <f>COUNT('1hr Calc'!$A2:$A745)</f>
        <v>720</v>
      </c>
      <c r="I18" s="18">
        <f>COUNT('1hr Calc'!$A2:$A745)</f>
        <v>720</v>
      </c>
      <c r="J18" s="18">
        <f>COUNT('1hr Calc'!$A2:$A745)</f>
        <v>720</v>
      </c>
    </row>
    <row r="19" spans="2:10" x14ac:dyDescent="0.2">
      <c r="B19" s="34" t="s">
        <v>29</v>
      </c>
      <c r="C19" s="17">
        <f t="shared" ref="C19:J19" si="3">C17/C18*100</f>
        <v>99.583333333333329</v>
      </c>
      <c r="D19" s="17">
        <f t="shared" si="3"/>
        <v>99.583333333333329</v>
      </c>
      <c r="E19" s="17">
        <f t="shared" si="3"/>
        <v>99.583333333333329</v>
      </c>
      <c r="F19" s="17">
        <f t="shared" si="3"/>
        <v>99.583333333333329</v>
      </c>
      <c r="G19" s="17">
        <f t="shared" si="3"/>
        <v>93.194444444444443</v>
      </c>
      <c r="H19" s="17">
        <f t="shared" si="3"/>
        <v>37.5</v>
      </c>
      <c r="I19" s="17">
        <f t="shared" si="3"/>
        <v>94.305555555555557</v>
      </c>
      <c r="J19" s="17">
        <f t="shared" si="3"/>
        <v>94.305555555555557</v>
      </c>
    </row>
    <row r="20" spans="2:10" x14ac:dyDescent="0.2">
      <c r="B20" s="7"/>
      <c r="C20" s="7"/>
      <c r="D20" s="7"/>
      <c r="E20" s="7"/>
      <c r="F20" s="7"/>
      <c r="G20" s="7"/>
      <c r="H20" s="7"/>
      <c r="I20" s="7"/>
      <c r="J20" s="7"/>
    </row>
    <row r="21" spans="2:10" ht="20.25" x14ac:dyDescent="0.3">
      <c r="B21" s="49" t="s">
        <v>25</v>
      </c>
      <c r="C21" s="49"/>
      <c r="D21" s="49"/>
      <c r="E21" s="49"/>
      <c r="F21" s="49"/>
      <c r="G21" s="49"/>
      <c r="H21" s="49"/>
      <c r="I21" s="49"/>
      <c r="J21" s="49"/>
    </row>
    <row r="22" spans="2:10" ht="16.5" x14ac:dyDescent="0.3">
      <c r="B22" s="28"/>
      <c r="C22" s="30" t="s">
        <v>1</v>
      </c>
      <c r="D22" s="30" t="s">
        <v>44</v>
      </c>
      <c r="E22" s="30" t="s">
        <v>45</v>
      </c>
      <c r="F22" s="30" t="s">
        <v>2</v>
      </c>
      <c r="G22" s="35" t="s">
        <v>46</v>
      </c>
      <c r="H22" s="35" t="s">
        <v>47</v>
      </c>
      <c r="I22" s="30" t="s">
        <v>40</v>
      </c>
      <c r="J22" s="30" t="s">
        <v>41</v>
      </c>
    </row>
    <row r="23" spans="2:10" x14ac:dyDescent="0.2">
      <c r="B23" s="31" t="s">
        <v>26</v>
      </c>
      <c r="C23" s="19">
        <f>MIN('1hr Data'!B2:B745)</f>
        <v>3.0040733981877565E-3</v>
      </c>
      <c r="D23" s="19">
        <f>MIN('1hr Data'!C2:C745)</f>
        <v>2.5251500308513641E-2</v>
      </c>
      <c r="E23" s="19">
        <f>MIN('1hr Data'!D2:D745)</f>
        <v>3.3607251942157745E-2</v>
      </c>
      <c r="F23" s="19">
        <f>MIN('1hr Data'!E2:E745)</f>
        <v>0</v>
      </c>
      <c r="G23" s="19">
        <f>MIN('1hr Data'!F2:F745)</f>
        <v>0</v>
      </c>
      <c r="H23" s="19">
        <f>MIN('1hr Data'!G2:G745)</f>
        <v>0</v>
      </c>
      <c r="I23" s="19">
        <f>MIN('1hr Data'!H2:H745)</f>
        <v>1.128087043762207</v>
      </c>
      <c r="J23" s="19">
        <f>MIN('1hr Data'!I2:I745)</f>
        <v>0</v>
      </c>
    </row>
    <row r="24" spans="2:10" x14ac:dyDescent="0.2">
      <c r="B24" s="32" t="s">
        <v>27</v>
      </c>
      <c r="C24" s="20">
        <f>MAX('1hr Data'!B2:B745)</f>
        <v>1.3281664848327637</v>
      </c>
      <c r="D24" s="20">
        <f>MAX('1hr Data'!C2:C745)</f>
        <v>0.28277844190597534</v>
      </c>
      <c r="E24" s="20">
        <f>MAX('1hr Data'!D2:D745)</f>
        <v>2.2820179462432861</v>
      </c>
      <c r="F24" s="20">
        <f>MAX('1hr Data'!E2:E745)</f>
        <v>8.0618181228637695</v>
      </c>
      <c r="G24" s="20">
        <f>MAX('1hr Data'!F2:F745)</f>
        <v>84.85833740234375</v>
      </c>
      <c r="H24" s="20">
        <f>MAX('1hr Data'!G2:G745)</f>
        <v>97.23333740234375</v>
      </c>
      <c r="I24" s="20">
        <f>MAX('1hr Data'!H2:H745)</f>
        <v>1.7402262687683105</v>
      </c>
      <c r="J24" s="20">
        <f>MAX('1hr Data'!I2:I745)</f>
        <v>0.71602898836135864</v>
      </c>
    </row>
    <row r="25" spans="2:10" x14ac:dyDescent="0.2">
      <c r="B25" s="36" t="s">
        <v>28</v>
      </c>
      <c r="C25" s="21">
        <f>AVERAGE('1hr Data'!B2:B745)</f>
        <v>0.39580953497589177</v>
      </c>
      <c r="D25" s="21">
        <f>AVERAGE('1hr Data'!C2:C745)</f>
        <v>0.11582058225452464</v>
      </c>
      <c r="E25" s="21">
        <f>AVERAGE('1hr Data'!D2:D745)</f>
        <v>0.72252490224629418</v>
      </c>
      <c r="F25" s="21">
        <f>AVERAGE('1hr Data'!E2:E745)</f>
        <v>1.4720268993250971</v>
      </c>
      <c r="G25" s="21">
        <f>AVERAGE('1hr Data'!F2:F745)</f>
        <v>22.492949081005012</v>
      </c>
      <c r="H25" s="21">
        <f>AVERAGE('1hr Data'!G2:G745)</f>
        <v>32.620391746065508</v>
      </c>
      <c r="I25" s="21">
        <f>AVERAGE('1hr Data'!H2:H745)</f>
        <v>1.2944669571957848</v>
      </c>
      <c r="J25" s="21">
        <f>AVERAGE('1hr Data'!I2:I745)</f>
        <v>0.13511457174456662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5" x14ac:dyDescent="0.2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 x14ac:dyDescent="0.2"/>
    <row r="2" spans="2:8" ht="30" customHeight="1" x14ac:dyDescent="0.2">
      <c r="B2" s="50" t="str">
        <f>TEXT('5 Min Data'!A2,"MMMM YYYY") &amp;" Exceedances"</f>
        <v>September 2021 Exceedances</v>
      </c>
      <c r="C2" s="51"/>
      <c r="D2" s="51"/>
      <c r="E2" s="51"/>
      <c r="F2" s="51"/>
      <c r="G2" s="51"/>
      <c r="H2" s="52"/>
    </row>
    <row r="3" spans="2:8" ht="30" customHeight="1" x14ac:dyDescent="0.3">
      <c r="B3" s="28"/>
      <c r="C3" s="37" t="s">
        <v>60</v>
      </c>
      <c r="D3" s="38" t="s">
        <v>61</v>
      </c>
      <c r="E3" s="30" t="s">
        <v>62</v>
      </c>
      <c r="F3" s="29" t="s">
        <v>63</v>
      </c>
      <c r="G3" s="29" t="s">
        <v>64</v>
      </c>
      <c r="H3" s="29" t="s">
        <v>65</v>
      </c>
    </row>
    <row r="4" spans="2:8" ht="30" customHeight="1" x14ac:dyDescent="0.2">
      <c r="B4" s="39" t="s">
        <v>66</v>
      </c>
      <c r="C4" s="40" t="s">
        <v>67</v>
      </c>
      <c r="D4" s="41" t="s">
        <v>68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 x14ac:dyDescent="0.2">
      <c r="B5" s="43" t="s">
        <v>69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2"/>
  <sheetViews>
    <sheetView showGridLines="0" showRuler="0" workbookViewId="0">
      <selection sqref="A1:F2"/>
    </sheetView>
  </sheetViews>
  <sheetFormatPr defaultColWidth="10.6640625" defaultRowHeight="15" x14ac:dyDescent="0.2"/>
  <cols>
    <col min="1" max="1" width="12.33203125" style="7" customWidth="1"/>
    <col min="2" max="2" width="12" style="7" customWidth="1"/>
    <col min="3" max="3" width="18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 x14ac:dyDescent="0.2">
      <c r="A1" s="57" t="str">
        <f>TEXT('5 Min Data'!A2,"MMMM YYYY") &amp;" Data Validation"</f>
        <v>September 2021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 x14ac:dyDescent="0.2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 x14ac:dyDescent="0.2">
      <c r="A3" s="63" t="s">
        <v>30</v>
      </c>
      <c r="B3" s="63" t="s">
        <v>31</v>
      </c>
      <c r="C3" s="64" t="s">
        <v>32</v>
      </c>
      <c r="D3" s="64" t="s">
        <v>33</v>
      </c>
      <c r="E3" s="64" t="s">
        <v>34</v>
      </c>
      <c r="F3" s="64" t="s">
        <v>35</v>
      </c>
    </row>
    <row r="4" spans="1:9" x14ac:dyDescent="0.2">
      <c r="A4" s="63"/>
      <c r="B4" s="63"/>
      <c r="C4" s="64"/>
      <c r="D4" s="64"/>
      <c r="E4" s="64"/>
      <c r="F4" s="64"/>
    </row>
    <row r="5" spans="1:9" ht="27.95" customHeight="1" x14ac:dyDescent="0.2">
      <c r="A5" s="46">
        <v>44440</v>
      </c>
      <c r="B5" s="46">
        <v>44469.996527777781</v>
      </c>
      <c r="C5" s="47" t="s">
        <v>72</v>
      </c>
      <c r="D5" s="47" t="s">
        <v>74</v>
      </c>
      <c r="E5" s="47" t="s">
        <v>42</v>
      </c>
      <c r="F5" s="48">
        <v>44476</v>
      </c>
    </row>
    <row r="6" spans="1:9" ht="27.95" customHeight="1" x14ac:dyDescent="0.2">
      <c r="A6" s="46">
        <v>44440.25</v>
      </c>
      <c r="B6" s="46">
        <v>44469.809027777781</v>
      </c>
      <c r="C6" s="47" t="s">
        <v>73</v>
      </c>
      <c r="D6" s="47" t="s">
        <v>71</v>
      </c>
      <c r="E6" s="47" t="s">
        <v>42</v>
      </c>
      <c r="F6" s="48">
        <v>44476</v>
      </c>
    </row>
    <row r="7" spans="1:9" ht="27.95" customHeight="1" x14ac:dyDescent="0.2">
      <c r="A7" s="46">
        <v>44444.392361111109</v>
      </c>
      <c r="B7" s="46">
        <v>44469.065972222219</v>
      </c>
      <c r="C7" s="47" t="s">
        <v>75</v>
      </c>
      <c r="D7" s="47" t="s">
        <v>76</v>
      </c>
      <c r="E7" s="47" t="s">
        <v>42</v>
      </c>
      <c r="F7" s="48">
        <v>44476</v>
      </c>
    </row>
    <row r="8" spans="1:9" ht="27.95" customHeight="1" x14ac:dyDescent="0.2">
      <c r="A8" s="46">
        <v>44449.8125</v>
      </c>
      <c r="B8" s="46">
        <v>44468.458333333336</v>
      </c>
      <c r="C8" s="47" t="s">
        <v>79</v>
      </c>
      <c r="D8" s="47" t="s">
        <v>78</v>
      </c>
      <c r="E8" s="47" t="s">
        <v>42</v>
      </c>
      <c r="F8" s="48">
        <v>44476</v>
      </c>
    </row>
    <row r="9" spans="1:9" ht="27.95" customHeight="1" x14ac:dyDescent="0.2">
      <c r="A9" s="46">
        <v>44450.458333333336</v>
      </c>
      <c r="B9" s="46">
        <v>44452.125</v>
      </c>
      <c r="C9" s="47" t="s">
        <v>80</v>
      </c>
      <c r="D9" s="47" t="s">
        <v>81</v>
      </c>
      <c r="E9" s="47" t="s">
        <v>42</v>
      </c>
      <c r="F9" s="48">
        <v>44476</v>
      </c>
    </row>
    <row r="10" spans="1:9" ht="27.95" customHeight="1" x14ac:dyDescent="0.2">
      <c r="A10" s="46">
        <v>44460.53125</v>
      </c>
      <c r="B10" s="46">
        <v>44460.684027777781</v>
      </c>
      <c r="C10" s="47" t="s">
        <v>77</v>
      </c>
      <c r="D10" s="47" t="s">
        <v>70</v>
      </c>
      <c r="E10" s="47" t="s">
        <v>42</v>
      </c>
      <c r="F10" s="48">
        <v>44476</v>
      </c>
    </row>
    <row r="11" spans="1:9" ht="27.95" customHeight="1" x14ac:dyDescent="0.2">
      <c r="A11" s="46">
        <v>44463.09375</v>
      </c>
      <c r="B11" s="46">
        <v>44464.628472222219</v>
      </c>
      <c r="C11" s="47" t="s">
        <v>73</v>
      </c>
      <c r="D11" s="47" t="s">
        <v>82</v>
      </c>
      <c r="E11" s="47" t="s">
        <v>42</v>
      </c>
      <c r="F11" s="48">
        <v>44476</v>
      </c>
    </row>
    <row r="12" spans="1:9" ht="27.95" customHeight="1" x14ac:dyDescent="0.2">
      <c r="A12" s="46">
        <v>44464.552083333336</v>
      </c>
      <c r="B12" s="46">
        <v>44464.673611111109</v>
      </c>
      <c r="C12" s="47" t="s">
        <v>75</v>
      </c>
      <c r="D12" s="47" t="s">
        <v>70</v>
      </c>
      <c r="E12" s="47" t="s">
        <v>42</v>
      </c>
      <c r="F12" s="48">
        <v>44476</v>
      </c>
    </row>
    <row r="13" spans="1:9" ht="27.95" customHeight="1" x14ac:dyDescent="0.2">
      <c r="A13" s="46">
        <v>44464.628472222219</v>
      </c>
      <c r="B13" s="46">
        <v>44464.673611111109</v>
      </c>
      <c r="C13" s="47" t="s">
        <v>77</v>
      </c>
      <c r="D13" s="47" t="s">
        <v>70</v>
      </c>
      <c r="E13" s="47" t="s">
        <v>42</v>
      </c>
      <c r="F13" s="48">
        <v>44476</v>
      </c>
    </row>
    <row r="14" spans="1:9" ht="27.95" customHeight="1" x14ac:dyDescent="0.2">
      <c r="A14" s="46">
        <v>44466.493055555555</v>
      </c>
      <c r="B14" s="46">
        <v>44466.635416666664</v>
      </c>
      <c r="C14" s="47" t="s">
        <v>75</v>
      </c>
      <c r="D14" s="47" t="s">
        <v>70</v>
      </c>
      <c r="E14" s="47" t="s">
        <v>42</v>
      </c>
      <c r="F14" s="48">
        <v>44476</v>
      </c>
    </row>
    <row r="15" spans="1:9" ht="27.95" customHeight="1" x14ac:dyDescent="0.2">
      <c r="A15" s="46">
        <v>44467.597222222219</v>
      </c>
      <c r="B15" s="46">
        <v>44467.711805555555</v>
      </c>
      <c r="C15" s="47" t="s">
        <v>75</v>
      </c>
      <c r="D15" s="47" t="s">
        <v>70</v>
      </c>
      <c r="E15" s="47" t="s">
        <v>42</v>
      </c>
      <c r="F15" s="48">
        <v>44476</v>
      </c>
    </row>
    <row r="16" spans="1:9" ht="27.95" customHeight="1" x14ac:dyDescent="0.2">
      <c r="A16" s="46">
        <v>44468.461805555555</v>
      </c>
      <c r="B16" s="46">
        <v>44468.59375</v>
      </c>
      <c r="C16" s="47" t="s">
        <v>75</v>
      </c>
      <c r="D16" s="47" t="s">
        <v>70</v>
      </c>
      <c r="E16" s="47" t="s">
        <v>42</v>
      </c>
      <c r="F16" s="48">
        <v>44476</v>
      </c>
    </row>
    <row r="17" spans="1:6" ht="30" customHeight="1" x14ac:dyDescent="0.2">
      <c r="A17" s="56" t="s">
        <v>43</v>
      </c>
      <c r="B17" s="56"/>
      <c r="C17" s="56"/>
      <c r="D17" s="56"/>
      <c r="E17" s="56"/>
      <c r="F17" s="56"/>
    </row>
    <row r="18" spans="1:6" ht="30" customHeight="1" x14ac:dyDescent="0.2"/>
    <row r="19" spans="1:6" ht="30" customHeight="1" x14ac:dyDescent="0.2"/>
    <row r="20" spans="1:6" ht="30" customHeight="1" x14ac:dyDescent="0.2"/>
    <row r="21" spans="1:6" ht="30" customHeight="1" x14ac:dyDescent="0.2"/>
    <row r="22" spans="1:6" ht="30" customHeight="1" x14ac:dyDescent="0.2"/>
    <row r="23" spans="1:6" ht="30" customHeight="1" x14ac:dyDescent="0.2"/>
    <row r="24" spans="1:6" ht="30" customHeight="1" x14ac:dyDescent="0.2"/>
    <row r="25" spans="1:6" ht="30" customHeight="1" x14ac:dyDescent="0.2"/>
    <row r="26" spans="1:6" ht="30" customHeight="1" x14ac:dyDescent="0.2"/>
    <row r="27" spans="1:6" ht="30" customHeight="1" x14ac:dyDescent="0.2"/>
    <row r="28" spans="1:6" ht="30" customHeight="1" x14ac:dyDescent="0.2"/>
    <row r="29" spans="1:6" ht="30" customHeight="1" x14ac:dyDescent="0.2"/>
    <row r="30" spans="1:6" ht="30" customHeight="1" x14ac:dyDescent="0.2"/>
    <row r="31" spans="1:6" ht="30" customHeight="1" x14ac:dyDescent="0.2"/>
    <row r="32" spans="1:6" ht="30" customHeight="1" x14ac:dyDescent="0.2"/>
  </sheetData>
  <mergeCells count="8">
    <mergeCell ref="A17:F17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AD4FBFA531CF478A44D72B96D6AD67" ma:contentTypeVersion="25" ma:contentTypeDescription="Create a new document." ma:contentTypeScope="" ma:versionID="41b7bcd9acbdb436b2fb80c2773dc3cc">
  <xsd:schema xmlns:xsd="http://www.w3.org/2001/XMLSchema" xmlns:xs="http://www.w3.org/2001/XMLSchema" xmlns:p="http://schemas.microsoft.com/office/2006/metadata/properties" xmlns:ns2="64a2d0f4-13bb-4cec-b8f2-393f8ff24a5e" xmlns:ns3="feb4e093-4ab1-4705-83f8-9e8ea9892438" targetNamespace="http://schemas.microsoft.com/office/2006/metadata/properties" ma:root="true" ma:fieldsID="e224161cb3c08d996092a36ffb4ed575" ns2:_="" ns3:_="">
    <xsd:import namespace="64a2d0f4-13bb-4cec-b8f2-393f8ff24a5e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2d0f4-13bb-4cec-b8f2-393f8ff24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067EB7-4F9C-4283-8FCB-0EBDA211F642}"/>
</file>

<file path=customXml/itemProps2.xml><?xml version="1.0" encoding="utf-8"?>
<ds:datastoreItem xmlns:ds="http://schemas.openxmlformats.org/officeDocument/2006/customXml" ds:itemID="{F932C2E2-BA5D-4E86-A97D-595167A2FDD1}"/>
</file>

<file path=customXml/itemProps3.xml><?xml version="1.0" encoding="utf-8"?>
<ds:datastoreItem xmlns:ds="http://schemas.openxmlformats.org/officeDocument/2006/customXml" ds:itemID="{1DA8CA9C-3770-440E-8B9F-56DA8184EF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5 Min Data</vt:lpstr>
      <vt:lpstr>5 Min Calc</vt:lpstr>
      <vt:lpstr>1hr Data</vt:lpstr>
      <vt:lpstr>1hr Calc</vt:lpstr>
      <vt:lpstr>Monthly Totals</vt:lpstr>
      <vt:lpstr>Exceedances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Tim</cp:lastModifiedBy>
  <dcterms:created xsi:type="dcterms:W3CDTF">2011-06-01T12:24:54Z</dcterms:created>
  <dcterms:modified xsi:type="dcterms:W3CDTF">2021-10-07T02:34:55Z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0x010100AAAD4FBFA531CF478A44D72B96D6AD67</vt:lpwstr>
  </property>
</Properties>
</file>